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hiodas.sharepoint.com/sites/EDUChartering08Homeschool/Shared Documents/General/NONCHARTERED NONPUBLIC SCHOOLS/Current 08 Schools List/"/>
    </mc:Choice>
  </mc:AlternateContent>
  <xr:revisionPtr revIDLastSave="51" documentId="8_{DD540D94-F20B-4412-8838-A5CB4532CED3}" xr6:coauthVersionLast="47" xr6:coauthVersionMax="47" xr10:uidLastSave="{57408213-A7D8-4065-96C7-56F1AE0593A2}"/>
  <bookViews>
    <workbookView xWindow="-28920" yWindow="750" windowWidth="29040" windowHeight="15720" xr2:uid="{172B95D0-0122-4F95-A6D7-C4A6CE17AF0F}"/>
  </bookViews>
  <sheets>
    <sheet name="2024-2025" sheetId="44" r:id="rId1"/>
    <sheet name="2023-2024" sheetId="1" r:id="rId2"/>
    <sheet name="2022-2023" sheetId="2" r:id="rId3"/>
    <sheet name="2021-2022" sheetId="3" r:id="rId4"/>
    <sheet name="2020-2021" sheetId="4" r:id="rId5"/>
    <sheet name="2019-2020" sheetId="5" r:id="rId6"/>
    <sheet name="2018-2019" sheetId="6" r:id="rId7"/>
    <sheet name="2017-2018" sheetId="7" r:id="rId8"/>
    <sheet name="2016-2017" sheetId="8" r:id="rId9"/>
    <sheet name="2015-2016" sheetId="9" r:id="rId10"/>
    <sheet name="2014-2015" sheetId="10" r:id="rId11"/>
    <sheet name="2013-2014" sheetId="11" r:id="rId12"/>
    <sheet name="2012-2013" sheetId="12" r:id="rId13"/>
    <sheet name="2011-2012" sheetId="13" r:id="rId14"/>
    <sheet name="2010-2011" sheetId="14" r:id="rId15"/>
    <sheet name="2009-2010" sheetId="15" r:id="rId16"/>
    <sheet name="2008-2009" sheetId="16" r:id="rId17"/>
    <sheet name="2007-2008" sheetId="17" r:id="rId18"/>
    <sheet name="2006-2007" sheetId="18" r:id="rId19"/>
    <sheet name="2005-2006" sheetId="19" r:id="rId20"/>
    <sheet name="2004-2005" sheetId="20" r:id="rId21"/>
    <sheet name="2003-2004" sheetId="21" r:id="rId22"/>
    <sheet name="2002-2003" sheetId="22" r:id="rId23"/>
    <sheet name="2001-2002" sheetId="23" r:id="rId24"/>
    <sheet name="2000-2001" sheetId="24" r:id="rId25"/>
    <sheet name="1999-2000" sheetId="25" r:id="rId26"/>
    <sheet name="1998-1999" sheetId="26" r:id="rId27"/>
    <sheet name="1997-1998" sheetId="27" r:id="rId28"/>
    <sheet name="1996-1997" sheetId="28" r:id="rId29"/>
    <sheet name="1995-1996" sheetId="29" r:id="rId30"/>
    <sheet name="1994-1995" sheetId="30" r:id="rId31"/>
    <sheet name="1993-1994" sheetId="31" r:id="rId32"/>
    <sheet name="1992-1993" sheetId="32" r:id="rId33"/>
    <sheet name="1991-1992" sheetId="33" r:id="rId34"/>
    <sheet name="1990-1991" sheetId="34" r:id="rId35"/>
    <sheet name="1989-1990" sheetId="35" r:id="rId36"/>
    <sheet name="1988-1989" sheetId="36" r:id="rId37"/>
    <sheet name="1987-1988" sheetId="37" r:id="rId38"/>
    <sheet name="1986-1987" sheetId="39" r:id="rId39"/>
    <sheet name="1985-1986" sheetId="40" r:id="rId40"/>
    <sheet name="1984-1985" sheetId="41" r:id="rId41"/>
    <sheet name="1983-1984" sheetId="43" r:id="rId4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02" i="18" l="1"/>
  <c r="F401" i="18"/>
  <c r="F400" i="18"/>
  <c r="F399" i="18"/>
  <c r="F398" i="18"/>
  <c r="F397" i="18"/>
  <c r="F396" i="18"/>
  <c r="F395" i="18"/>
  <c r="F394" i="18"/>
  <c r="F393" i="18"/>
  <c r="F392" i="18"/>
  <c r="F391" i="18"/>
  <c r="F390" i="18"/>
  <c r="F389" i="18"/>
  <c r="F388" i="18"/>
  <c r="F387" i="18"/>
  <c r="F386" i="18"/>
  <c r="F385" i="18"/>
  <c r="F384" i="18"/>
  <c r="F383" i="18"/>
  <c r="F382" i="18"/>
  <c r="F381" i="18"/>
  <c r="F380" i="18"/>
  <c r="F379" i="18"/>
  <c r="F378" i="18"/>
  <c r="F377" i="18"/>
  <c r="F376" i="18"/>
  <c r="F375" i="18"/>
  <c r="F374" i="18"/>
  <c r="F373" i="18"/>
  <c r="F372" i="18"/>
  <c r="F371" i="18"/>
  <c r="F370" i="18"/>
  <c r="F369" i="18"/>
  <c r="F368" i="18"/>
  <c r="F367" i="18"/>
  <c r="F366" i="18"/>
  <c r="F365" i="18"/>
  <c r="F364" i="18"/>
  <c r="F363" i="18"/>
  <c r="F362" i="18"/>
  <c r="F361" i="18"/>
  <c r="F360" i="18"/>
  <c r="F359" i="18"/>
  <c r="F358" i="18"/>
  <c r="F357" i="18"/>
  <c r="F356" i="18"/>
  <c r="F355" i="18"/>
  <c r="F354" i="18"/>
  <c r="F353" i="18"/>
  <c r="F352" i="18"/>
  <c r="F351" i="18"/>
  <c r="F350" i="18"/>
  <c r="F349" i="18"/>
  <c r="F348" i="18"/>
  <c r="F347" i="18"/>
  <c r="F346" i="18"/>
  <c r="F345" i="18"/>
  <c r="F344" i="18"/>
  <c r="F343" i="18"/>
  <c r="F342" i="18"/>
  <c r="F341" i="18"/>
  <c r="F340" i="18"/>
  <c r="F339" i="18"/>
  <c r="F338" i="18"/>
  <c r="F337" i="18"/>
  <c r="F336" i="18"/>
  <c r="F335" i="18"/>
  <c r="F334" i="18"/>
  <c r="F333" i="18"/>
  <c r="F332" i="18"/>
  <c r="F331" i="18"/>
  <c r="F330" i="18"/>
  <c r="F329" i="18"/>
  <c r="F327" i="18"/>
  <c r="F326" i="18"/>
  <c r="F325" i="18"/>
  <c r="F324" i="18"/>
  <c r="F323" i="18"/>
  <c r="F322" i="18"/>
  <c r="F321" i="18"/>
  <c r="F319" i="18"/>
  <c r="F318" i="18"/>
  <c r="F317" i="18"/>
  <c r="F316" i="18"/>
  <c r="F315" i="18"/>
  <c r="F314" i="18"/>
  <c r="F313" i="18"/>
  <c r="F312" i="18"/>
  <c r="F311" i="18"/>
  <c r="F310" i="18"/>
  <c r="F309" i="18"/>
  <c r="F308" i="18"/>
  <c r="F307" i="18"/>
  <c r="F306" i="18"/>
  <c r="F305" i="18"/>
  <c r="F304" i="18"/>
  <c r="F303" i="18"/>
  <c r="F302" i="18"/>
  <c r="F301" i="18"/>
  <c r="F300" i="18"/>
  <c r="F299" i="18"/>
  <c r="F298" i="18"/>
  <c r="F297" i="18"/>
  <c r="F296" i="18"/>
  <c r="F295" i="18"/>
  <c r="F294" i="18"/>
  <c r="F293" i="18"/>
  <c r="F292" i="18"/>
  <c r="F291" i="18"/>
  <c r="F290" i="18"/>
  <c r="F289" i="18"/>
  <c r="F288" i="18"/>
  <c r="F287" i="18"/>
  <c r="F286" i="18"/>
  <c r="F285" i="18"/>
  <c r="F284" i="18"/>
  <c r="F283" i="18"/>
  <c r="F282" i="18"/>
  <c r="F281" i="18"/>
  <c r="F280" i="18"/>
  <c r="F279" i="18"/>
  <c r="F278" i="18"/>
  <c r="F277" i="18"/>
  <c r="F276" i="18"/>
  <c r="F275" i="18"/>
  <c r="F274" i="18"/>
  <c r="F273" i="18"/>
  <c r="F272" i="18"/>
  <c r="F271" i="18"/>
  <c r="F270" i="18"/>
  <c r="F269" i="18"/>
  <c r="F268" i="18"/>
  <c r="F267" i="18"/>
  <c r="F266" i="18"/>
  <c r="F265" i="18"/>
  <c r="F264" i="18"/>
  <c r="F263" i="18"/>
  <c r="F262" i="18"/>
  <c r="F261" i="18"/>
  <c r="F260" i="18"/>
  <c r="F259" i="18"/>
  <c r="F258" i="18"/>
  <c r="F257" i="18"/>
  <c r="F256" i="18"/>
  <c r="F255" i="18"/>
  <c r="F254" i="18"/>
  <c r="F253" i="18"/>
  <c r="F252" i="18"/>
  <c r="F251" i="18"/>
  <c r="F250" i="18"/>
  <c r="F249" i="18"/>
  <c r="F248" i="18"/>
  <c r="F247" i="18"/>
  <c r="F246" i="18"/>
  <c r="F245" i="18"/>
  <c r="F244" i="18"/>
  <c r="F243" i="18"/>
  <c r="F242" i="18"/>
  <c r="F241" i="18"/>
  <c r="F240" i="18"/>
  <c r="F239" i="18"/>
  <c r="F238" i="18"/>
  <c r="F237" i="18"/>
  <c r="F236" i="18"/>
  <c r="F235" i="18"/>
  <c r="F234" i="18"/>
  <c r="F233" i="18"/>
  <c r="F232" i="18"/>
  <c r="F231" i="18"/>
  <c r="F230" i="18"/>
  <c r="F229" i="18"/>
  <c r="F228" i="18"/>
  <c r="F227" i="18"/>
  <c r="F226" i="18"/>
  <c r="F225" i="18"/>
  <c r="F224" i="18"/>
  <c r="F223" i="18"/>
  <c r="F222" i="18"/>
  <c r="F221" i="18"/>
  <c r="F220" i="18"/>
  <c r="F219" i="18"/>
  <c r="F218" i="18"/>
  <c r="F217" i="18"/>
  <c r="F216" i="18"/>
  <c r="F215" i="18"/>
  <c r="F214" i="18"/>
  <c r="F213" i="18"/>
  <c r="F212" i="18"/>
  <c r="F211" i="18"/>
  <c r="F210" i="18"/>
  <c r="F209" i="18"/>
  <c r="F208" i="18"/>
  <c r="F207" i="18"/>
  <c r="F206" i="18"/>
  <c r="F205" i="18"/>
  <c r="F204" i="18"/>
  <c r="F203" i="18"/>
  <c r="F202" i="18"/>
  <c r="F201" i="18"/>
  <c r="F200" i="18"/>
  <c r="F199" i="18"/>
  <c r="F198" i="18"/>
  <c r="F197" i="18"/>
  <c r="F196" i="18"/>
  <c r="F195" i="18"/>
  <c r="F194" i="18"/>
  <c r="F193" i="18"/>
  <c r="F191" i="18"/>
  <c r="F190" i="18"/>
  <c r="F189" i="18"/>
  <c r="F188" i="18"/>
  <c r="F187" i="18"/>
  <c r="F186" i="18"/>
  <c r="F185" i="18"/>
  <c r="F184" i="18"/>
  <c r="F183" i="18"/>
  <c r="F182" i="18"/>
  <c r="F181" i="18"/>
  <c r="F180" i="18"/>
  <c r="F179" i="18"/>
  <c r="F178" i="18"/>
  <c r="F177" i="18"/>
  <c r="F176" i="18"/>
  <c r="F175" i="18"/>
  <c r="F174" i="18"/>
  <c r="F173" i="18"/>
  <c r="F172" i="18"/>
  <c r="F171" i="18"/>
  <c r="F168" i="18"/>
  <c r="F167" i="18"/>
  <c r="F166" i="18"/>
  <c r="F165" i="18"/>
  <c r="F164" i="18"/>
  <c r="F163" i="18"/>
  <c r="F162" i="18"/>
  <c r="F161" i="18"/>
  <c r="F160" i="18"/>
  <c r="F159" i="18"/>
  <c r="F158" i="18"/>
  <c r="F157" i="18"/>
  <c r="F156" i="18"/>
  <c r="F155" i="18"/>
  <c r="F154" i="18"/>
  <c r="F153" i="18"/>
  <c r="F152" i="18"/>
  <c r="F151" i="18"/>
  <c r="F150" i="18"/>
  <c r="F149" i="18"/>
  <c r="F148" i="18"/>
  <c r="F147" i="18"/>
  <c r="F146" i="18"/>
  <c r="F145" i="18"/>
  <c r="F144" i="18"/>
  <c r="F143" i="18"/>
  <c r="F142" i="18"/>
  <c r="F141" i="18"/>
  <c r="F140" i="18"/>
  <c r="F139" i="18"/>
  <c r="F138" i="18"/>
  <c r="F137" i="18"/>
  <c r="F136" i="18"/>
  <c r="F135" i="18"/>
  <c r="F134" i="18"/>
  <c r="F133" i="18"/>
  <c r="F132" i="18"/>
  <c r="F131" i="18"/>
  <c r="F130" i="18"/>
  <c r="F129" i="18"/>
  <c r="F128" i="18"/>
  <c r="F127" i="18"/>
  <c r="F126" i="18"/>
  <c r="F125" i="18"/>
  <c r="F124" i="18"/>
  <c r="F123" i="18"/>
  <c r="F122" i="18"/>
  <c r="F121" i="18"/>
  <c r="F120" i="18"/>
  <c r="F119" i="18"/>
  <c r="F118" i="18"/>
  <c r="F117" i="18"/>
  <c r="F116" i="18"/>
  <c r="F115" i="18"/>
  <c r="F114" i="18"/>
  <c r="F113" i="18"/>
  <c r="F112" i="18"/>
  <c r="F111" i="18"/>
  <c r="F110" i="18"/>
  <c r="F109" i="18"/>
  <c r="F108" i="18"/>
  <c r="F107" i="18"/>
  <c r="F106" i="18"/>
  <c r="F105" i="18"/>
  <c r="F104" i="18"/>
  <c r="F103" i="18"/>
  <c r="F102" i="18"/>
  <c r="F101" i="18"/>
  <c r="F100" i="18"/>
  <c r="F99" i="18"/>
  <c r="F98" i="18"/>
  <c r="F97" i="18"/>
  <c r="F96" i="18"/>
  <c r="F95" i="18"/>
  <c r="F94" i="18"/>
  <c r="F93" i="18"/>
  <c r="F92" i="18"/>
  <c r="F91" i="18"/>
  <c r="F90" i="18"/>
  <c r="F89" i="18"/>
  <c r="F88" i="18"/>
  <c r="F87" i="18"/>
  <c r="F86" i="18"/>
  <c r="F85" i="18"/>
  <c r="F84" i="18"/>
  <c r="F83" i="18"/>
  <c r="F82" i="18"/>
  <c r="F81" i="18"/>
  <c r="F80" i="18"/>
  <c r="F79" i="18"/>
  <c r="F78" i="18"/>
  <c r="F77" i="18"/>
  <c r="F76" i="18"/>
  <c r="F75" i="18"/>
  <c r="F74" i="18"/>
  <c r="F73" i="18"/>
  <c r="F72" i="18"/>
  <c r="F71" i="18"/>
  <c r="F70" i="18"/>
  <c r="F69" i="18"/>
  <c r="F68" i="18"/>
  <c r="F67" i="18"/>
  <c r="F66" i="18"/>
  <c r="F65" i="18"/>
  <c r="F64" i="18"/>
  <c r="F63" i="18"/>
  <c r="F62" i="18"/>
  <c r="F61" i="18"/>
  <c r="F60" i="18"/>
  <c r="F59" i="18"/>
  <c r="F58" i="18"/>
  <c r="F57" i="18"/>
  <c r="F56" i="18"/>
  <c r="F55" i="18"/>
  <c r="F54" i="18"/>
  <c r="F53" i="18"/>
  <c r="F52" i="18"/>
  <c r="F51" i="18"/>
  <c r="F50" i="18"/>
  <c r="F49" i="18"/>
  <c r="F48" i="18"/>
  <c r="F47" i="18"/>
  <c r="F46" i="18"/>
  <c r="F45" i="18"/>
  <c r="F44" i="18"/>
  <c r="F43" i="18"/>
  <c r="F42" i="18"/>
  <c r="F41" i="18"/>
  <c r="F40" i="18"/>
  <c r="F39" i="18"/>
  <c r="F38" i="18"/>
  <c r="F37" i="18"/>
  <c r="F36" i="18"/>
  <c r="F35" i="18"/>
  <c r="F34" i="18"/>
  <c r="F33" i="18"/>
  <c r="F32" i="18"/>
  <c r="F31" i="18"/>
  <c r="F30" i="18"/>
  <c r="F29" i="18"/>
  <c r="F28" i="18"/>
  <c r="F27" i="18"/>
  <c r="F26" i="18"/>
  <c r="F25" i="18"/>
  <c r="F24" i="18"/>
  <c r="F23" i="18"/>
  <c r="F22" i="18"/>
  <c r="F21" i="18"/>
  <c r="F20" i="18"/>
  <c r="F19" i="18"/>
  <c r="F18" i="18"/>
  <c r="F17" i="18"/>
  <c r="F16" i="18"/>
  <c r="F15" i="18"/>
  <c r="F14" i="18"/>
  <c r="F13" i="18"/>
  <c r="F12" i="18"/>
  <c r="F11" i="18"/>
  <c r="F10" i="18"/>
  <c r="F9" i="18"/>
  <c r="F8" i="18"/>
  <c r="F7" i="18"/>
  <c r="F6" i="18"/>
  <c r="F5" i="18"/>
  <c r="F4" i="18"/>
  <c r="F3" i="18"/>
  <c r="H297" i="17"/>
  <c r="H296" i="17"/>
  <c r="H294" i="17"/>
  <c r="H293" i="17"/>
  <c r="H290" i="17"/>
  <c r="H289" i="17"/>
  <c r="H287" i="17"/>
  <c r="H286" i="17"/>
  <c r="H285" i="17"/>
  <c r="H283" i="17"/>
  <c r="H282" i="17"/>
  <c r="H280" i="17"/>
  <c r="H279" i="17"/>
  <c r="H277" i="17"/>
  <c r="H271" i="17"/>
  <c r="H270" i="17"/>
  <c r="H269" i="17"/>
  <c r="H265" i="17"/>
  <c r="H264" i="17"/>
  <c r="H263" i="17"/>
  <c r="H262" i="17"/>
  <c r="H261" i="17"/>
  <c r="H260" i="17"/>
  <c r="H259" i="17"/>
  <c r="H258" i="17"/>
  <c r="H256" i="17"/>
  <c r="H254" i="17"/>
  <c r="H253" i="17"/>
  <c r="H251" i="17"/>
  <c r="H249" i="17"/>
  <c r="H247" i="17"/>
  <c r="H244" i="17"/>
  <c r="H243" i="17"/>
  <c r="H241" i="17"/>
  <c r="H240" i="17"/>
  <c r="H239" i="17"/>
  <c r="H238" i="17"/>
  <c r="H235" i="17"/>
  <c r="H234" i="17"/>
  <c r="H233" i="17"/>
  <c r="H228" i="17"/>
  <c r="H227" i="17"/>
  <c r="H226" i="17"/>
  <c r="H223" i="17"/>
  <c r="H222" i="17"/>
  <c r="H221" i="17"/>
  <c r="H220" i="17"/>
  <c r="H217" i="17"/>
  <c r="H216" i="17"/>
  <c r="H215" i="17"/>
  <c r="H214" i="17"/>
  <c r="H213" i="17"/>
  <c r="H212" i="17"/>
  <c r="H211" i="17"/>
  <c r="H210" i="17"/>
  <c r="H209" i="17"/>
  <c r="H208" i="17"/>
  <c r="H207" i="17"/>
  <c r="H206" i="17"/>
  <c r="H205" i="17"/>
  <c r="H203" i="17"/>
  <c r="H202" i="17"/>
  <c r="H201" i="17"/>
  <c r="H200" i="17"/>
  <c r="H199" i="17"/>
  <c r="H196" i="17"/>
  <c r="H195" i="17"/>
  <c r="H193" i="17"/>
  <c r="H192" i="17"/>
  <c r="H191" i="17"/>
  <c r="H190" i="17"/>
  <c r="H188" i="17"/>
  <c r="H187" i="17"/>
  <c r="H185" i="17"/>
  <c r="H184" i="17"/>
  <c r="H183" i="17"/>
  <c r="H180" i="17"/>
  <c r="H179" i="17"/>
  <c r="H178" i="17"/>
  <c r="H176" i="17"/>
  <c r="H175" i="17"/>
  <c r="H174" i="17"/>
  <c r="H172" i="17"/>
  <c r="H168" i="17"/>
  <c r="H166" i="17"/>
  <c r="H165" i="17"/>
  <c r="H164" i="17"/>
  <c r="H163" i="17"/>
  <c r="H162" i="17"/>
  <c r="H161" i="17"/>
  <c r="H160" i="17"/>
  <c r="H157" i="17"/>
  <c r="H156" i="17"/>
  <c r="H154" i="17"/>
  <c r="H153" i="17"/>
  <c r="H152" i="17"/>
  <c r="H150" i="17"/>
  <c r="H149" i="17"/>
  <c r="H147" i="17"/>
  <c r="H144" i="17"/>
  <c r="H143" i="17"/>
  <c r="H142" i="17"/>
  <c r="H141" i="17"/>
  <c r="H140" i="17"/>
  <c r="H139" i="17"/>
  <c r="H137" i="17"/>
  <c r="H136" i="17"/>
  <c r="H133" i="17"/>
  <c r="H131" i="17"/>
  <c r="H129" i="17"/>
  <c r="H127" i="17"/>
  <c r="H126" i="17"/>
  <c r="H123" i="17"/>
  <c r="H122" i="17"/>
  <c r="H120" i="17"/>
  <c r="H118" i="17"/>
  <c r="H117" i="17"/>
  <c r="H116" i="17"/>
  <c r="H115" i="17"/>
  <c r="H114" i="17"/>
  <c r="H113" i="17"/>
  <c r="H111" i="17"/>
  <c r="H109" i="17"/>
  <c r="H108" i="17"/>
  <c r="H107" i="17"/>
  <c r="H106" i="17"/>
  <c r="H105" i="17"/>
  <c r="H104" i="17"/>
  <c r="H103" i="17"/>
  <c r="H102" i="17"/>
  <c r="H101" i="17"/>
  <c r="H100" i="17"/>
  <c r="H99" i="17"/>
  <c r="H98" i="17"/>
  <c r="H96" i="17"/>
  <c r="H95" i="17"/>
  <c r="H93" i="17"/>
  <c r="H92" i="17"/>
  <c r="H91" i="17"/>
  <c r="H90" i="17"/>
  <c r="H89" i="17"/>
  <c r="H87" i="17"/>
  <c r="H86" i="17"/>
  <c r="H85" i="17"/>
  <c r="H84" i="17"/>
  <c r="H83" i="17"/>
  <c r="H82" i="17"/>
  <c r="H81" i="17"/>
  <c r="H80" i="17"/>
  <c r="H79" i="17"/>
  <c r="H77" i="17"/>
  <c r="H75" i="17"/>
  <c r="H74" i="17"/>
  <c r="H73" i="17"/>
  <c r="H71" i="17"/>
  <c r="H69" i="17"/>
  <c r="H68" i="17"/>
  <c r="H64" i="17"/>
  <c r="H63" i="17"/>
  <c r="H62" i="17"/>
  <c r="H61" i="17"/>
  <c r="H60" i="17"/>
  <c r="H59" i="17"/>
  <c r="H58" i="17"/>
  <c r="H57" i="17"/>
  <c r="H56" i="17"/>
  <c r="H55" i="17"/>
  <c r="H52" i="17"/>
  <c r="H51" i="17"/>
  <c r="H50" i="17"/>
  <c r="H49" i="17"/>
  <c r="H47" i="17"/>
  <c r="H46" i="17"/>
  <c r="H44" i="17"/>
  <c r="H43" i="17"/>
  <c r="H42" i="17"/>
  <c r="H41" i="17"/>
  <c r="H40" i="17"/>
  <c r="H39" i="17"/>
  <c r="H36" i="17"/>
  <c r="H33" i="17"/>
  <c r="H32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5" i="17"/>
  <c r="H14" i="17"/>
  <c r="H13" i="17"/>
  <c r="H10" i="17"/>
  <c r="H9" i="17"/>
  <c r="H8" i="17"/>
  <c r="H7" i="17"/>
  <c r="H6" i="17"/>
  <c r="H5" i="17"/>
  <c r="H4" i="17"/>
  <c r="H3" i="17"/>
  <c r="K314" i="16"/>
  <c r="K313" i="16"/>
  <c r="K308" i="16"/>
  <c r="K307" i="16"/>
  <c r="K306" i="16"/>
  <c r="K305" i="16"/>
  <c r="K297" i="16"/>
  <c r="K285" i="16"/>
  <c r="K283" i="16"/>
  <c r="K278" i="16"/>
  <c r="K277" i="16"/>
  <c r="K274" i="16"/>
  <c r="K272" i="16"/>
  <c r="K270" i="16"/>
  <c r="K266" i="16"/>
  <c r="K265" i="16"/>
  <c r="K261" i="16"/>
  <c r="K256" i="16"/>
  <c r="K255" i="16"/>
  <c r="K250" i="16"/>
  <c r="K249" i="16"/>
  <c r="K245" i="16"/>
  <c r="K243" i="16"/>
  <c r="K239" i="16"/>
  <c r="K234" i="16"/>
  <c r="K233" i="16"/>
  <c r="K231" i="16"/>
  <c r="K229" i="16"/>
  <c r="K226" i="16"/>
  <c r="K224" i="16"/>
  <c r="K222" i="16"/>
  <c r="K221" i="16"/>
  <c r="K215" i="16"/>
  <c r="K214" i="16"/>
  <c r="K213" i="16"/>
  <c r="K211" i="16"/>
  <c r="K201" i="16"/>
  <c r="K200" i="16"/>
  <c r="K199" i="16"/>
  <c r="K194" i="16"/>
  <c r="K193" i="16"/>
  <c r="K188" i="16"/>
  <c r="K179" i="16"/>
  <c r="K175" i="16"/>
  <c r="K173" i="16"/>
  <c r="K172" i="16"/>
  <c r="K170" i="16"/>
  <c r="K167" i="16"/>
  <c r="K160" i="16"/>
  <c r="K157" i="16"/>
  <c r="K154" i="16"/>
  <c r="K152" i="16"/>
  <c r="K149" i="16"/>
  <c r="K148" i="16"/>
  <c r="K147" i="16"/>
  <c r="K140" i="16"/>
  <c r="K139" i="16"/>
  <c r="K129" i="16"/>
  <c r="K127" i="16"/>
  <c r="K123" i="16"/>
  <c r="K116" i="16"/>
  <c r="K113" i="16"/>
  <c r="K110" i="16"/>
  <c r="K109" i="16"/>
  <c r="K103" i="16"/>
  <c r="K102" i="16"/>
  <c r="K101" i="16"/>
  <c r="K95" i="16"/>
  <c r="K90" i="16"/>
  <c r="K82" i="16"/>
  <c r="K79" i="16"/>
  <c r="K74" i="16"/>
  <c r="K70" i="16"/>
  <c r="K69" i="16"/>
  <c r="K61" i="16"/>
  <c r="K58" i="16"/>
  <c r="K56" i="16"/>
  <c r="K53" i="16"/>
  <c r="K44" i="16"/>
  <c r="K40" i="16"/>
  <c r="K29" i="16"/>
  <c r="K20" i="16"/>
  <c r="K17" i="16"/>
  <c r="K10" i="16"/>
  <c r="K9" i="16"/>
  <c r="K7" i="16"/>
  <c r="K5" i="16"/>
  <c r="K3" i="16"/>
  <c r="M329" i="15"/>
  <c r="M328" i="15"/>
  <c r="M322" i="15"/>
  <c r="M321" i="15"/>
  <c r="M312" i="15"/>
  <c r="M298" i="15"/>
  <c r="M292" i="15"/>
  <c r="M291" i="15"/>
  <c r="M287" i="15"/>
  <c r="M278" i="15"/>
  <c r="M273" i="15"/>
  <c r="M270" i="15"/>
  <c r="M260" i="15"/>
  <c r="M259" i="15"/>
  <c r="M252" i="15"/>
  <c r="M248" i="15"/>
  <c r="M238" i="15"/>
  <c r="M235" i="15"/>
  <c r="M232" i="15"/>
  <c r="M230" i="15"/>
  <c r="M228" i="15"/>
  <c r="M227" i="15"/>
  <c r="M222" i="15"/>
  <c r="M221" i="15"/>
  <c r="M220" i="15"/>
  <c r="M210" i="15"/>
  <c r="M209" i="15"/>
  <c r="M208" i="15"/>
  <c r="M204" i="15"/>
  <c r="M203" i="15"/>
  <c r="M196" i="15"/>
  <c r="M185" i="15"/>
  <c r="M180" i="15"/>
  <c r="M179" i="15"/>
  <c r="M177" i="15"/>
  <c r="M174" i="15"/>
  <c r="M165" i="15"/>
  <c r="M161" i="15"/>
  <c r="M158" i="15"/>
  <c r="M156" i="15"/>
  <c r="M149" i="15"/>
  <c r="M143" i="15"/>
  <c r="M141" i="15"/>
  <c r="M130" i="15"/>
  <c r="M121" i="15"/>
  <c r="M117" i="15"/>
  <c r="M114" i="15"/>
  <c r="M113" i="15"/>
  <c r="M108" i="15"/>
  <c r="M104" i="15"/>
  <c r="M98" i="15"/>
  <c r="M77" i="15"/>
  <c r="M74" i="15"/>
  <c r="M70" i="15"/>
  <c r="M60" i="15"/>
  <c r="M58" i="15"/>
  <c r="M55" i="15"/>
  <c r="M42" i="15"/>
  <c r="M22" i="15"/>
  <c r="M19" i="15"/>
  <c r="M10" i="15"/>
  <c r="M9" i="15"/>
  <c r="M8" i="15"/>
  <c r="M7" i="15"/>
  <c r="M5" i="15"/>
  <c r="M3" i="15"/>
  <c r="M296" i="14"/>
  <c r="M294" i="14"/>
  <c r="M286" i="14"/>
  <c r="M278" i="14"/>
  <c r="M267" i="14"/>
  <c r="M261" i="14"/>
  <c r="M258" i="14"/>
  <c r="M253" i="14"/>
  <c r="M244" i="14"/>
  <c r="M240" i="14"/>
  <c r="M236" i="14"/>
  <c r="M226" i="14"/>
  <c r="M222" i="14"/>
  <c r="M218" i="14"/>
  <c r="M211" i="14"/>
  <c r="M209" i="14"/>
  <c r="M207" i="14"/>
  <c r="M203" i="14"/>
  <c r="M202" i="14"/>
  <c r="M199" i="14"/>
  <c r="M197" i="14"/>
  <c r="M187" i="14"/>
  <c r="M183" i="14"/>
  <c r="M182" i="14"/>
  <c r="M175" i="14"/>
  <c r="M165" i="14"/>
  <c r="M159" i="14"/>
  <c r="M147" i="14"/>
  <c r="M143" i="14"/>
  <c r="M134" i="14"/>
  <c r="M126" i="14"/>
  <c r="M124" i="14"/>
  <c r="M115" i="14"/>
  <c r="M106" i="14"/>
  <c r="M99" i="14"/>
  <c r="M96" i="14"/>
  <c r="M93" i="14"/>
  <c r="M87" i="14"/>
  <c r="M72" i="14"/>
  <c r="M68" i="14"/>
  <c r="M58" i="14"/>
  <c r="M55" i="14"/>
  <c r="M52" i="14"/>
  <c r="M38" i="14"/>
  <c r="M21" i="14"/>
  <c r="M18" i="14"/>
  <c r="M10" i="14"/>
  <c r="M9" i="14"/>
  <c r="M8" i="14"/>
  <c r="M7" i="14"/>
  <c r="M5" i="14"/>
  <c r="M3" i="14"/>
  <c r="J313" i="13"/>
  <c r="J302" i="13"/>
  <c r="J290" i="13"/>
  <c r="J278" i="13"/>
  <c r="J270" i="13"/>
  <c r="J263" i="13"/>
  <c r="J248" i="13"/>
  <c r="J243" i="13"/>
  <c r="J232" i="13"/>
  <c r="J228" i="13"/>
  <c r="J224" i="13"/>
  <c r="J216" i="13"/>
  <c r="J214" i="13"/>
  <c r="J212" i="13"/>
  <c r="J207" i="13"/>
  <c r="J206" i="13"/>
  <c r="J201" i="13"/>
  <c r="J189" i="13"/>
  <c r="J183" i="13"/>
  <c r="J182" i="13"/>
  <c r="J175" i="13"/>
  <c r="J163" i="13"/>
  <c r="J157" i="13"/>
  <c r="J148" i="13"/>
  <c r="J145" i="13"/>
  <c r="J136" i="13"/>
  <c r="J130" i="13"/>
  <c r="J127" i="13"/>
  <c r="J121" i="13"/>
  <c r="J112" i="13"/>
  <c r="J104" i="13"/>
  <c r="J98" i="13"/>
  <c r="J92" i="13"/>
  <c r="J71" i="13"/>
  <c r="J68" i="13"/>
  <c r="J59" i="13"/>
  <c r="J56" i="13"/>
  <c r="J53" i="13"/>
  <c r="J40" i="13"/>
  <c r="J22" i="13"/>
  <c r="J18" i="13"/>
  <c r="J12" i="13"/>
  <c r="J11" i="13"/>
  <c r="J7" i="13"/>
  <c r="J3" i="13"/>
  <c r="M367" i="12"/>
  <c r="M356" i="12"/>
  <c r="M344" i="12"/>
  <c r="M332" i="12"/>
  <c r="M324" i="12"/>
  <c r="M317" i="12"/>
  <c r="M302" i="12"/>
  <c r="M297" i="12"/>
  <c r="M286" i="12"/>
  <c r="M282" i="12"/>
  <c r="M278" i="12"/>
  <c r="M267" i="12"/>
  <c r="M265" i="12"/>
  <c r="M263" i="12"/>
  <c r="M255" i="12"/>
  <c r="M254" i="12"/>
  <c r="M249" i="12"/>
  <c r="M235" i="12"/>
  <c r="M228" i="12"/>
  <c r="M227" i="12"/>
  <c r="M218" i="12"/>
  <c r="M204" i="12"/>
  <c r="M199" i="12"/>
  <c r="M182" i="12"/>
  <c r="M177" i="12"/>
  <c r="M165" i="12"/>
  <c r="M156" i="12"/>
  <c r="M155" i="12"/>
  <c r="M145" i="12"/>
  <c r="M133" i="12"/>
  <c r="M125" i="12"/>
  <c r="M117" i="12"/>
  <c r="M110" i="12"/>
  <c r="M80" i="12"/>
  <c r="M77" i="12"/>
  <c r="M67" i="12"/>
  <c r="M63" i="12"/>
  <c r="M60" i="12"/>
  <c r="M47" i="12"/>
  <c r="M28" i="12"/>
  <c r="M23" i="12"/>
  <c r="M15" i="12"/>
  <c r="M14" i="12"/>
  <c r="M9" i="12"/>
  <c r="M4" i="12"/>
</calcChain>
</file>

<file path=xl/sharedStrings.xml><?xml version="1.0" encoding="utf-8"?>
<sst xmlns="http://schemas.openxmlformats.org/spreadsheetml/2006/main" count="92229" uniqueCount="17527">
  <si>
    <t>School Name</t>
  </si>
  <si>
    <t>School Physical Address</t>
  </si>
  <si>
    <t>School Mailing Address</t>
  </si>
  <si>
    <t xml:space="preserve">County
</t>
  </si>
  <si>
    <t xml:space="preserve">School Phone
</t>
  </si>
  <si>
    <t xml:space="preserve">School Email
</t>
  </si>
  <si>
    <t xml:space="preserve">Public School District
</t>
  </si>
  <si>
    <t>Grades Served</t>
  </si>
  <si>
    <t>School Contact</t>
  </si>
  <si>
    <t>+JMJ Academy+</t>
  </si>
  <si>
    <t>2257 State Route 521 , Delaware OH 43015</t>
  </si>
  <si>
    <t>Delaware</t>
  </si>
  <si>
    <t>43015</t>
  </si>
  <si>
    <t>614.965.7499</t>
  </si>
  <si>
    <t>rebeccataraska@yahoo.com</t>
  </si>
  <si>
    <t>Buckeye Valley LSD</t>
  </si>
  <si>
    <t>Rebecca A. Taraska</t>
  </si>
  <si>
    <t>11:36 JF Academy</t>
  </si>
  <si>
    <t>8756 Loudon St., Johnstown OH 43031</t>
  </si>
  <si>
    <t>Licking</t>
  </si>
  <si>
    <t>N/A</t>
  </si>
  <si>
    <t>carlaj5353@yahoo.com</t>
  </si>
  <si>
    <t>Northridge LSD</t>
  </si>
  <si>
    <t>Carla Jennings</t>
  </si>
  <si>
    <t xml:space="preserve">159 Academy </t>
  </si>
  <si>
    <t>3190 Chillicothe Lancaster Rd. , Lancaster OH 43130</t>
  </si>
  <si>
    <t>Lancaster</t>
  </si>
  <si>
    <t>43130</t>
  </si>
  <si>
    <t>Fairfield</t>
  </si>
  <si>
    <t>tallicia9@aol.com</t>
  </si>
  <si>
    <t xml:space="preserve">Tallicia Enright </t>
  </si>
  <si>
    <t>3 in 1 Academy</t>
  </si>
  <si>
    <t>1165 Township Road 41, Ada OH 45810</t>
  </si>
  <si>
    <t>Ada</t>
  </si>
  <si>
    <t>45810</t>
  </si>
  <si>
    <t>Hardin</t>
  </si>
  <si>
    <t>567-204-4345</t>
  </si>
  <si>
    <t>Ada EVSD</t>
  </si>
  <si>
    <t>Beth Lawrence</t>
  </si>
  <si>
    <t>3:16 Academy</t>
  </si>
  <si>
    <t>190 Harvard Loop, Delaware OH 43015</t>
  </si>
  <si>
    <t>567-203-2033</t>
  </si>
  <si>
    <t>316academy@proton.me</t>
  </si>
  <si>
    <t>Delaware CSD</t>
  </si>
  <si>
    <t>Karla Browne</t>
  </si>
  <si>
    <t>4 Kids Academy</t>
  </si>
  <si>
    <t>1500 Vigo Rd., Chillicothe OH 45601</t>
  </si>
  <si>
    <t>Chillicothe</t>
  </si>
  <si>
    <t>45601</t>
  </si>
  <si>
    <t>Ross</t>
  </si>
  <si>
    <t>Southeastern LSD</t>
  </si>
  <si>
    <t>Kelli Clary</t>
  </si>
  <si>
    <t>565 Academy</t>
  </si>
  <si>
    <t>2157 Glenwood Ave, Toledo OH 43620</t>
  </si>
  <si>
    <t>Toledo</t>
  </si>
  <si>
    <t>43620</t>
  </si>
  <si>
    <t>Lucus</t>
  </si>
  <si>
    <t>419-242-1997</t>
  </si>
  <si>
    <t>565academy@gmail.com</t>
  </si>
  <si>
    <t>Michael J Kerrigan</t>
  </si>
  <si>
    <t xml:space="preserve">A World of Learning Academy </t>
  </si>
  <si>
    <t>8888 Shepard Rd., Macedonia  OH 44056</t>
  </si>
  <si>
    <t>44056</t>
  </si>
  <si>
    <t>Summit</t>
  </si>
  <si>
    <t>412-329-8887</t>
  </si>
  <si>
    <t>aworldoflearningacademy@gmail.com</t>
  </si>
  <si>
    <t>Nordonia</t>
  </si>
  <si>
    <t>Dr. Robin Rice</t>
  </si>
  <si>
    <t>Abounding Hope Academy</t>
  </si>
  <si>
    <t>1531 East Smithville Western Rd., Wooster OH 55691</t>
  </si>
  <si>
    <t>Wooster</t>
  </si>
  <si>
    <t>Wayne</t>
  </si>
  <si>
    <t>Wooster CSD</t>
  </si>
  <si>
    <t>Amanda Stull</t>
  </si>
  <si>
    <t>Academia Quadraus Clavum</t>
  </si>
  <si>
    <t>2034 Nela Parkway, Toledo OH 43615</t>
  </si>
  <si>
    <t>Lucas</t>
  </si>
  <si>
    <t>567-322-9289</t>
  </si>
  <si>
    <t>Toledo CSD</t>
  </si>
  <si>
    <t>Paula Swan</t>
  </si>
  <si>
    <t xml:space="preserve">Academic America Academy </t>
  </si>
  <si>
    <t>2770 Vickie Dr., Beavercreek  OH 45434</t>
  </si>
  <si>
    <t>Greene</t>
  </si>
  <si>
    <t>Tkeisterusaf@gmail.com</t>
  </si>
  <si>
    <t xml:space="preserve">Tia Keister </t>
  </si>
  <si>
    <t>THEXCELLENTACADEMY@GMAIL.COM</t>
  </si>
  <si>
    <t>ANDRIA WILLIAMS</t>
  </si>
  <si>
    <t>Academy of the Immaculate Heart of Mary</t>
  </si>
  <si>
    <t>2935 Chenoweth Rd., Akron OH 44312</t>
  </si>
  <si>
    <t>Akron</t>
  </si>
  <si>
    <t>44312</t>
  </si>
  <si>
    <t>330-644-3526</t>
  </si>
  <si>
    <t>IHM.academy2933@gmail.com</t>
  </si>
  <si>
    <t>Green LSD</t>
  </si>
  <si>
    <t>Rev. Leo M. Carley</t>
  </si>
  <si>
    <t>Acton Academy Lakeside</t>
  </si>
  <si>
    <t>502 Cahoon Rd, Bay Village OH 44140</t>
  </si>
  <si>
    <t>Bay Village</t>
  </si>
  <si>
    <t>44140</t>
  </si>
  <si>
    <t>Cuyahoga</t>
  </si>
  <si>
    <t>513-290-0638</t>
  </si>
  <si>
    <t>nancy@actonlakeside.com</t>
  </si>
  <si>
    <t>Bay Village CSD</t>
  </si>
  <si>
    <t>Nancy Dadas</t>
  </si>
  <si>
    <t>Adoration Christian School</t>
  </si>
  <si>
    <t>840 S Wooster Ave., Strasburg OH 44680</t>
  </si>
  <si>
    <t>PO Box 21, Strasburg, OH 44680</t>
  </si>
  <si>
    <t>Tuscarawas</t>
  </si>
  <si>
    <t>330-878-8062</t>
  </si>
  <si>
    <t>admin@adorationschool.org</t>
  </si>
  <si>
    <t>Victoria Raber</t>
  </si>
  <si>
    <t>Agape Christian Academy</t>
  </si>
  <si>
    <t>14220 Claridon Troy Rd., Burton OH 44021</t>
  </si>
  <si>
    <t>Burton</t>
  </si>
  <si>
    <t>44021</t>
  </si>
  <si>
    <t>Geauga</t>
  </si>
  <si>
    <t>agapeacademy@sbcglobal.net</t>
  </si>
  <si>
    <t>Berkshire</t>
  </si>
  <si>
    <t>Susan Gifford</t>
  </si>
  <si>
    <t>Agler Arrows</t>
  </si>
  <si>
    <t>3632 Tiffany Dr, Kettering OH 45420</t>
  </si>
  <si>
    <t>45420</t>
  </si>
  <si>
    <t>Montgomery</t>
  </si>
  <si>
    <t>Kettering CSD</t>
  </si>
  <si>
    <t>Kaitlyn Agler</t>
  </si>
  <si>
    <t>Agnes Dei Academy</t>
  </si>
  <si>
    <t>3292 Driftwood Rd., Norton OH 44203</t>
  </si>
  <si>
    <t>Norton</t>
  </si>
  <si>
    <t>44203</t>
  </si>
  <si>
    <t>Ballard.cathy@gmail.com</t>
  </si>
  <si>
    <t>Norton City</t>
  </si>
  <si>
    <t>Cathy Ballard</t>
  </si>
  <si>
    <t>AGW Christian Academy</t>
  </si>
  <si>
    <t>4436 W 60th St, Cleveland OH 44144</t>
  </si>
  <si>
    <t>Cleveland</t>
  </si>
  <si>
    <t>44144</t>
  </si>
  <si>
    <t>217-414-8384</t>
  </si>
  <si>
    <t>Cleveland MSD</t>
  </si>
  <si>
    <t>Bethany Ballenger</t>
  </si>
  <si>
    <t>AJP Academy</t>
  </si>
  <si>
    <t>4540 Korner Dr., Huber Heights OH 45424</t>
  </si>
  <si>
    <t>Huber Heights</t>
  </si>
  <si>
    <t>45424</t>
  </si>
  <si>
    <t>513-331-0231</t>
  </si>
  <si>
    <t>ajipacademy@gmail.com</t>
  </si>
  <si>
    <t>Amanda Powell</t>
  </si>
  <si>
    <t>Alcott Academy</t>
  </si>
  <si>
    <t>342 Passina Rd., Delaware OH 43015</t>
  </si>
  <si>
    <t>Delware</t>
  </si>
  <si>
    <t>614-795-4566</t>
  </si>
  <si>
    <t>alcottacademyohio@gmail.com</t>
  </si>
  <si>
    <t>Katelyn Kasberg</t>
  </si>
  <si>
    <t>All Saints Academy</t>
  </si>
  <si>
    <t>1167 Somerville W. Elkton Rd., Somerville OH 45064</t>
  </si>
  <si>
    <t>Preble</t>
  </si>
  <si>
    <t>513-465-6210</t>
  </si>
  <si>
    <t>Talawanda CSD</t>
  </si>
  <si>
    <t>Jill Angst</t>
  </si>
  <si>
    <t>4400 Lustig Rd., Dalton OH 44667</t>
  </si>
  <si>
    <t>330-317-8830</t>
  </si>
  <si>
    <t>Dalton LSD</t>
  </si>
  <si>
    <t>Jennifer Gerber</t>
  </si>
  <si>
    <t>Anchor Baptist School</t>
  </si>
  <si>
    <t>3699 Clime Rd., Columbus OH 43228</t>
  </si>
  <si>
    <t>Columbus</t>
  </si>
  <si>
    <t>Franklin</t>
  </si>
  <si>
    <t>614-351-9790</t>
  </si>
  <si>
    <t>Columbus CSD</t>
  </si>
  <si>
    <t>Peter Cordrey</t>
  </si>
  <si>
    <t xml:space="preserve">Anchor Christian Academy </t>
  </si>
  <si>
    <t>1365 Chamberlin St., Zanesville OH 43701</t>
  </si>
  <si>
    <t>Zanesville</t>
  </si>
  <si>
    <t>43701</t>
  </si>
  <si>
    <t>Muskingum</t>
  </si>
  <si>
    <t>740-672-3111</t>
  </si>
  <si>
    <t>office@acazanesville.org</t>
  </si>
  <si>
    <t>Lauren Updegrave</t>
  </si>
  <si>
    <t>Anchored Hope Christian Academy</t>
  </si>
  <si>
    <t>5955 Highland Green Blvd., Columbus OH 43232</t>
  </si>
  <si>
    <t>614-584-6253</t>
  </si>
  <si>
    <t>Tia Jones</t>
  </si>
  <si>
    <t>Ancient Paths Christian and Classical Academy</t>
  </si>
  <si>
    <t>3750 Sullivant Ave., Columbus  OH 43228</t>
  </si>
  <si>
    <t>614-5250551</t>
  </si>
  <si>
    <t>josh.lister@ancientpathsclassicalacademy.com</t>
  </si>
  <si>
    <t xml:space="preserve">Joshua Lister </t>
  </si>
  <si>
    <t>Apple Hill Christian School</t>
  </si>
  <si>
    <t>8469 OH-241, Fredericksburg OH 44627</t>
  </si>
  <si>
    <t>Holmes</t>
  </si>
  <si>
    <t>East Holmes LSD</t>
  </si>
  <si>
    <t>Ellie Erb</t>
  </si>
  <si>
    <t xml:space="preserve">Aquila Academy </t>
  </si>
  <si>
    <t>1095 Westchester Ave., Napoleon OH 43545</t>
  </si>
  <si>
    <t>(Henry)</t>
  </si>
  <si>
    <t>214-938-1984</t>
  </si>
  <si>
    <t>jenbrown319@gmail.com</t>
  </si>
  <si>
    <t>Jennifer Forsythe-Brown</t>
  </si>
  <si>
    <t>Archelon Academy</t>
  </si>
  <si>
    <t>13030 Stanfield Dr., Chardon OH 44024</t>
  </si>
  <si>
    <t>440-744-5131</t>
  </si>
  <si>
    <t>heather.herttna@archelonacademy.org</t>
  </si>
  <si>
    <t>Chardon LSD</t>
  </si>
  <si>
    <t>Heather M. Herttna</t>
  </si>
  <si>
    <t>Around the Sun Montessori School</t>
  </si>
  <si>
    <t>3797 Sharon Copley Rd, Medina OH 44256</t>
  </si>
  <si>
    <t>Medina</t>
  </si>
  <si>
    <t>44256</t>
  </si>
  <si>
    <t>(330) 350-1507</t>
  </si>
  <si>
    <t>aroundthesunmontessori@gmail.com</t>
  </si>
  <si>
    <t>Medina CSD</t>
  </si>
  <si>
    <t>Melissa Brubaker</t>
  </si>
  <si>
    <t>Arrow Academy</t>
  </si>
  <si>
    <t>18131 Bear Swamp Rd., Marysville OH 43040</t>
  </si>
  <si>
    <t>Marysville</t>
  </si>
  <si>
    <t>Union</t>
  </si>
  <si>
    <t>615-569-7312</t>
  </si>
  <si>
    <t>Marysville EVSD</t>
  </si>
  <si>
    <t>Anastasia Hicks</t>
  </si>
  <si>
    <t>Artios Academy</t>
  </si>
  <si>
    <t>4870  Brookhill Ln, Lima OH 45807</t>
  </si>
  <si>
    <t>Lima</t>
  </si>
  <si>
    <t>45807</t>
  </si>
  <si>
    <t>Allen</t>
  </si>
  <si>
    <t>419-303-2322</t>
  </si>
  <si>
    <t>Shawnee LSD</t>
  </si>
  <si>
    <t>Stephania Hesseling</t>
  </si>
  <si>
    <t>As We Walk Academy</t>
  </si>
  <si>
    <t>18236 Indian Hollow Rd., Grafton OH 44044</t>
  </si>
  <si>
    <t>Grafton</t>
  </si>
  <si>
    <t>44044</t>
  </si>
  <si>
    <t>Lorain</t>
  </si>
  <si>
    <t>440-452-9803</t>
  </si>
  <si>
    <t>Keystone LSD</t>
  </si>
  <si>
    <t>Janine M. Beller</t>
  </si>
  <si>
    <t>Ascension of the Seven Pillars Academy</t>
  </si>
  <si>
    <t>4531 Emerson Rd., Cleveland OH 44121</t>
  </si>
  <si>
    <t>44121</t>
  </si>
  <si>
    <t>Sparkfire1000@yahoo.com</t>
  </si>
  <si>
    <t>South Euclid/Lyndhurst</t>
  </si>
  <si>
    <t>Kei Yanamayu</t>
  </si>
  <si>
    <t>Ashley's Adventist Academy</t>
  </si>
  <si>
    <t>1079 Township Road 266, Kitts Hill OH 45645</t>
  </si>
  <si>
    <t>Lawrence</t>
  </si>
  <si>
    <t>740-646-8027</t>
  </si>
  <si>
    <t>Dawson-Bryant LSD</t>
  </si>
  <si>
    <t>Ashley Buchanan</t>
  </si>
  <si>
    <t>Aspen Grove Academy</t>
  </si>
  <si>
    <t>419 Pinebluff Dr., Loveland OH 45140</t>
  </si>
  <si>
    <t>Loveland</t>
  </si>
  <si>
    <t>45140</t>
  </si>
  <si>
    <t>Clermont</t>
  </si>
  <si>
    <t>aspengroveaca@gmail.com</t>
  </si>
  <si>
    <t>Milford</t>
  </si>
  <si>
    <t>Jennifer K Shuttleworth</t>
  </si>
  <si>
    <t>Attractively Different Academy</t>
  </si>
  <si>
    <t>669 Reindeer Lane, Columbus OH 43230</t>
  </si>
  <si>
    <t>Gahanna-Jefferson CSD</t>
  </si>
  <si>
    <t>Katie Hermann</t>
  </si>
  <si>
    <t>Avicenna Prep School</t>
  </si>
  <si>
    <t>90 Village Pointe Drive Powell Oh 43065, Powell OH 43065</t>
  </si>
  <si>
    <t>614-698-2001</t>
  </si>
  <si>
    <t>Admin@avicennaprep.org</t>
  </si>
  <si>
    <t>Shamsa B. Ali</t>
  </si>
  <si>
    <t>Avon Montessori Academy</t>
  </si>
  <si>
    <t>37701 Colorado Avenue Ste C, Avon OH 44011</t>
  </si>
  <si>
    <t>Avon</t>
  </si>
  <si>
    <t>44011</t>
  </si>
  <si>
    <t>office@avonmontessoriacademy.com</t>
  </si>
  <si>
    <t>Julie S. Felder</t>
  </si>
  <si>
    <t>Banah Academy</t>
  </si>
  <si>
    <t>7422 Clancy Way, Westerville OH 43082</t>
  </si>
  <si>
    <t>Westerville</t>
  </si>
  <si>
    <t>43082</t>
  </si>
  <si>
    <t>614-795-4484</t>
  </si>
  <si>
    <t>carisarussell@gmail.com</t>
  </si>
  <si>
    <t>Carisa Russell</t>
  </si>
  <si>
    <t>Barnhill School</t>
  </si>
  <si>
    <t>1040 Bunty Station Rd., Delaware OH 43015</t>
  </si>
  <si>
    <t>614-701-7130</t>
  </si>
  <si>
    <t>ashleysbarnhill@gmail.com</t>
  </si>
  <si>
    <t>Olentangy LSD</t>
  </si>
  <si>
    <t>Ashley Barnhill</t>
  </si>
  <si>
    <t>Bauer Academy</t>
  </si>
  <si>
    <t>433 W. Main St., Apple Creek OH 44606</t>
  </si>
  <si>
    <t>419-606-7276</t>
  </si>
  <si>
    <t>Southeast LSD</t>
  </si>
  <si>
    <t>Jenna Y. Bauer</t>
  </si>
  <si>
    <t>Beacon Hill Academy</t>
  </si>
  <si>
    <t>10184 Luman Ln, Twinsburg OH 44087</t>
  </si>
  <si>
    <t>216-215-0844</t>
  </si>
  <si>
    <t>Twinsburg CSD</t>
  </si>
  <si>
    <t>Estelle Putrich</t>
  </si>
  <si>
    <t>Beam Academy</t>
  </si>
  <si>
    <t>6470 Durban Rd., Dayton OH 45459</t>
  </si>
  <si>
    <t>Dayton</t>
  </si>
  <si>
    <t>dana.beam@gmail.com</t>
  </si>
  <si>
    <t>Dana Beam</t>
  </si>
  <si>
    <t>Bellewood Academy</t>
  </si>
  <si>
    <t>10084 Hamilton Ave., Cincinnati OH 45231</t>
  </si>
  <si>
    <t>Cincinnati</t>
  </si>
  <si>
    <t>Hamilton</t>
  </si>
  <si>
    <t>513-666-7622</t>
  </si>
  <si>
    <t>Mt. Healthy LSD</t>
  </si>
  <si>
    <t>Kristen G. Williams</t>
  </si>
  <si>
    <t>Berean Academy</t>
  </si>
  <si>
    <t>2127 Sumac Loop N, Columbus OH 43229</t>
  </si>
  <si>
    <t>43229</t>
  </si>
  <si>
    <t>614-794-2581</t>
  </si>
  <si>
    <t>Brian Sherwin</t>
  </si>
  <si>
    <t>Berean Classical Academy</t>
  </si>
  <si>
    <t>375 Township Rd. 198, Centerburg OH 43211</t>
  </si>
  <si>
    <t>Morrow</t>
  </si>
  <si>
    <t>614-483-8662</t>
  </si>
  <si>
    <t>Highland LSD</t>
  </si>
  <si>
    <t>Darlene M. Borges-Foust</t>
  </si>
  <si>
    <t>Berean Way Academy</t>
  </si>
  <si>
    <t>1430 Sherwood Downs Rd. West, Newark OH 43055</t>
  </si>
  <si>
    <t>614-306-8904</t>
  </si>
  <si>
    <t>bereanwayacademy@gmail.com</t>
  </si>
  <si>
    <t>Newark CSD</t>
  </si>
  <si>
    <t>Benjamin P. Forgrave</t>
  </si>
  <si>
    <t>Bethel Baptist School</t>
  </si>
  <si>
    <t>434 Wilson Park Dr., West Carrollton OH 45449</t>
  </si>
  <si>
    <t>937-859-4713</t>
  </si>
  <si>
    <t>West Carrollton CSD</t>
  </si>
  <si>
    <t>Jim Shihady</t>
  </si>
  <si>
    <t>Bethel Christian School</t>
  </si>
  <si>
    <t>1781 County Road 80, Alger OH 45812</t>
  </si>
  <si>
    <t>419-379-4301</t>
  </si>
  <si>
    <t>Upper Scioto Valley LSD</t>
  </si>
  <si>
    <t>Joseph M. Hunsaker</t>
  </si>
  <si>
    <t>Beyond Measure School</t>
  </si>
  <si>
    <t>1319 Burdette Ave, Cincinnati OH 45206</t>
  </si>
  <si>
    <t>513-909-5012</t>
  </si>
  <si>
    <t>Cincinnati CSD</t>
  </si>
  <si>
    <t>Benjamin Owliaie</t>
  </si>
  <si>
    <t>Bible Believers Christian School</t>
  </si>
  <si>
    <t>3500 Spencerville Rd., Lima OH 45805</t>
  </si>
  <si>
    <t>45805</t>
  </si>
  <si>
    <t>419-999-5517</t>
  </si>
  <si>
    <t>office@bbcschool.org</t>
  </si>
  <si>
    <t>Rapp S Crook</t>
  </si>
  <si>
    <t>Big Oak Academy</t>
  </si>
  <si>
    <t>16354 State Route 694, Ottawa OH 45875</t>
  </si>
  <si>
    <t>Ottawa</t>
  </si>
  <si>
    <t>45875</t>
  </si>
  <si>
    <t>Putnam</t>
  </si>
  <si>
    <t>419-532-2733</t>
  </si>
  <si>
    <t>rob.schmersal@gmail.com</t>
  </si>
  <si>
    <t>Ottawa Glandorf</t>
  </si>
  <si>
    <t>Robert Schmersal</t>
  </si>
  <si>
    <t>Blessed Heritage Academy</t>
  </si>
  <si>
    <t>322 Paine Ave., Toledo OH 43605</t>
  </si>
  <si>
    <t>Crystal Manteuffel</t>
  </si>
  <si>
    <t>Blessed Mother Academy</t>
  </si>
  <si>
    <t>6332 Pine Ln., Loveland OH 45140</t>
  </si>
  <si>
    <t>513-376-3454</t>
  </si>
  <si>
    <t>Loveland CSD</t>
  </si>
  <si>
    <t>Nancy Findley</t>
  </si>
  <si>
    <t>Blossom Lane Christian School</t>
  </si>
  <si>
    <t>10982 Township Rd 506, Shreve OH 44676</t>
  </si>
  <si>
    <t>330-231-2759</t>
  </si>
  <si>
    <t>West Holmes LSD</t>
  </si>
  <si>
    <t>Bonnie Coblentz</t>
  </si>
  <si>
    <t>Bold Academy</t>
  </si>
  <si>
    <t>194 Tecumseh Rd., Springfield OH 45506</t>
  </si>
  <si>
    <t>Springfield</t>
  </si>
  <si>
    <t>Clark</t>
  </si>
  <si>
    <t>502-762-8233</t>
  </si>
  <si>
    <t>krembold9@gmail.com</t>
  </si>
  <si>
    <t>Tecumseh LSD</t>
  </si>
  <si>
    <t>Kaitlyn Rembold</t>
  </si>
  <si>
    <t>Briarhill Academy</t>
  </si>
  <si>
    <t>5894 Briarhill Dr., Solon OH 44139</t>
  </si>
  <si>
    <t>440-544-6007</t>
  </si>
  <si>
    <t>briarhillacademyohio@gmail.com</t>
  </si>
  <si>
    <t>Solon CSD</t>
  </si>
  <si>
    <t>Katey Collis</t>
  </si>
  <si>
    <t>Bridge Academy</t>
  </si>
  <si>
    <t>1502 Brittain Rd. Suite 1043 , Akron OH 44310</t>
  </si>
  <si>
    <t>401-300-0263</t>
  </si>
  <si>
    <t>registrar@bridgeacademy.us</t>
  </si>
  <si>
    <t>Akron City</t>
  </si>
  <si>
    <t>Leah McDermott</t>
  </si>
  <si>
    <t>Briggs Academy</t>
  </si>
  <si>
    <t>44109</t>
  </si>
  <si>
    <t xml:space="preserve">Cuyahoga </t>
  </si>
  <si>
    <t>Catsaved@hotmail.com</t>
  </si>
  <si>
    <t xml:space="preserve">Catherine Briggs </t>
  </si>
  <si>
    <t>Brittany Christian Academy</t>
  </si>
  <si>
    <t>2601 Hawthorne Rd., Cuyahoga Falls OH 44221</t>
  </si>
  <si>
    <t>Cuyahoga Falls</t>
  </si>
  <si>
    <t>44221</t>
  </si>
  <si>
    <t>234-738-1332</t>
  </si>
  <si>
    <t>Cuyahoga Falls CSD</t>
  </si>
  <si>
    <t>Deborah Soundry</t>
  </si>
  <si>
    <t>Brookside Christian School</t>
  </si>
  <si>
    <t>317 Fairmont Dr., Findlay OH 45840</t>
  </si>
  <si>
    <t>Findlay</t>
  </si>
  <si>
    <t>45840</t>
  </si>
  <si>
    <t>Hancock</t>
  </si>
  <si>
    <t>Findlay CSD</t>
  </si>
  <si>
    <t>Amy Ferguson</t>
  </si>
  <si>
    <t>Bryn Academy</t>
  </si>
  <si>
    <t>1925 Bryn Mawr Dr, Stow OH 44224</t>
  </si>
  <si>
    <t>Stow</t>
  </si>
  <si>
    <t>44224</t>
  </si>
  <si>
    <t>Stow-Munroe Falls CSD</t>
  </si>
  <si>
    <t>Elissa Fosnight</t>
  </si>
  <si>
    <t>Builders of FAITH Academy</t>
  </si>
  <si>
    <t>2058 Honeytree Loop N, Columbus OH 43229</t>
  </si>
  <si>
    <t>216-288-7733</t>
  </si>
  <si>
    <t>Michael W. Brown</t>
  </si>
  <si>
    <t>Burns Academy</t>
  </si>
  <si>
    <t>331 Burns Ave., West Carrollton OH 45449</t>
  </si>
  <si>
    <t>937-219-6133</t>
  </si>
  <si>
    <t>samee.griffith@gmail.com</t>
  </si>
  <si>
    <t>Samee Griffith</t>
  </si>
  <si>
    <t xml:space="preserve">Burnside Academy </t>
  </si>
  <si>
    <t>830 Pine Way Dr., Columbus  OH 43085</t>
  </si>
  <si>
    <t>43085</t>
  </si>
  <si>
    <t>Title9girl@icloud.com</t>
  </si>
  <si>
    <t xml:space="preserve">Worthington </t>
  </si>
  <si>
    <t>Elise Berry</t>
  </si>
  <si>
    <t>Caesarea Baptist School</t>
  </si>
  <si>
    <t>087 Taylor Rd., Mansfield OH 44903</t>
  </si>
  <si>
    <t>Mansfield</t>
  </si>
  <si>
    <t>44903</t>
  </si>
  <si>
    <t>Richland</t>
  </si>
  <si>
    <t>419-524-4913</t>
  </si>
  <si>
    <t>Madison LSD</t>
  </si>
  <si>
    <t>Chad Hayes</t>
  </si>
  <si>
    <t>Candeo Christian Academy</t>
  </si>
  <si>
    <t>2058 Yankeetown Rd., Hamersville OH 45130</t>
  </si>
  <si>
    <t>Brown</t>
  </si>
  <si>
    <t>513-399-6354</t>
  </si>
  <si>
    <t>alyssa-31@hotmail.com</t>
  </si>
  <si>
    <t>Western Brown LSD</t>
  </si>
  <si>
    <t>Alyssa Eubanks</t>
  </si>
  <si>
    <t xml:space="preserve">Carroll Academy </t>
  </si>
  <si>
    <t>41424 Parsons Rd., Lagrange  OH 44050</t>
  </si>
  <si>
    <t>44050</t>
  </si>
  <si>
    <t>440-759-2058</t>
  </si>
  <si>
    <t>tinarc1979@gmail.com</t>
  </si>
  <si>
    <t xml:space="preserve">Keystone </t>
  </si>
  <si>
    <t xml:space="preserve">Tina Carroll </t>
  </si>
  <si>
    <t>Carroll County Christian Academy</t>
  </si>
  <si>
    <t>1211 Lincoln Ave. NW, Carrollton OH 44615</t>
  </si>
  <si>
    <t>Carrollton</t>
  </si>
  <si>
    <t>Carroll</t>
  </si>
  <si>
    <t>330-627-5124</t>
  </si>
  <si>
    <t>Carrollton EVSD</t>
  </si>
  <si>
    <t>Pastor David L. Powell</t>
  </si>
  <si>
    <t>Case Place Academy</t>
  </si>
  <si>
    <t>8815 County Road M, Delta OH 43515</t>
  </si>
  <si>
    <t>Fulton</t>
  </si>
  <si>
    <t>valerie@turbochargedpc.com</t>
  </si>
  <si>
    <t>Pike-Delta-York School District</t>
  </si>
  <si>
    <t>Valerie Case</t>
  </si>
  <si>
    <t>Catholics Veritas</t>
  </si>
  <si>
    <t>7306 Bye Rd , East Palestine  OH 44413</t>
  </si>
  <si>
    <t>Columbiana</t>
  </si>
  <si>
    <t>catsiena3@gmail.com</t>
  </si>
  <si>
    <t>East Palestine</t>
  </si>
  <si>
    <t>Robin M Seman, BA</t>
  </si>
  <si>
    <t>Cedar Rock Academy</t>
  </si>
  <si>
    <t>2923 Parklane Dr., Parma OH 44134</t>
  </si>
  <si>
    <t>Parma</t>
  </si>
  <si>
    <t>44134</t>
  </si>
  <si>
    <t>cedarrock.education@gmail.com</t>
  </si>
  <si>
    <t>Parma City Schools/Cleveland Metropolitan School District</t>
  </si>
  <si>
    <t>Alexandria Lacayo</t>
  </si>
  <si>
    <t>Cedarview Christian Academy</t>
  </si>
  <si>
    <t>allthejenkins@gmail.com</t>
  </si>
  <si>
    <t>Medina City</t>
  </si>
  <si>
    <t>Andrew L. Jenkins Ma. Ed. in Education</t>
  </si>
  <si>
    <t>Chapel Hill Christian Academy</t>
  </si>
  <si>
    <t>7530 Johnstown Rd., Mount Vernon OH 43050</t>
  </si>
  <si>
    <t>Mount Vernon</t>
  </si>
  <si>
    <t>43050</t>
  </si>
  <si>
    <t>Knox</t>
  </si>
  <si>
    <t>740-397-0970</t>
  </si>
  <si>
    <t>cachacademy@gmail.com</t>
  </si>
  <si>
    <t>Mount Vernon CSD</t>
  </si>
  <si>
    <t>Kristin Hankins</t>
  </si>
  <si>
    <t>Charcoal Academy</t>
  </si>
  <si>
    <t>4141 Secrest Rd., Wooster OH 44691</t>
  </si>
  <si>
    <t>44691</t>
  </si>
  <si>
    <t>304-771-7734</t>
  </si>
  <si>
    <t>Triway LSD</t>
  </si>
  <si>
    <t>Katelyn Lenz</t>
  </si>
  <si>
    <t>Charis Academy</t>
  </si>
  <si>
    <t>1175 Northwood Cir, New Albany OH 43054</t>
  </si>
  <si>
    <t>614-638-7363</t>
  </si>
  <si>
    <t>Tara Petty</t>
  </si>
  <si>
    <t>CHESS Christian School</t>
  </si>
  <si>
    <t>908 E Lower Springboro Rd, Springboro OH 45066</t>
  </si>
  <si>
    <t>Springboro</t>
  </si>
  <si>
    <t>Warren</t>
  </si>
  <si>
    <t>937-343-1130</t>
  </si>
  <si>
    <t>info@chesschristian.com</t>
  </si>
  <si>
    <t>Springboro Community CSD</t>
  </si>
  <si>
    <t>Emily Winters</t>
  </si>
  <si>
    <t>Chesterton Academy of St. Joseph</t>
  </si>
  <si>
    <t>371 Yankee Trace Dr., Centerville OH 45458</t>
  </si>
  <si>
    <t>937-609-5318</t>
  </si>
  <si>
    <t>Centerville CSD</t>
  </si>
  <si>
    <t>Matthew Glen</t>
  </si>
  <si>
    <t>Chili Crossroads Christian School</t>
  </si>
  <si>
    <t>29445 County Road 10, Fresno OH 43824</t>
  </si>
  <si>
    <t>Coshocton</t>
  </si>
  <si>
    <t>740-545-9707</t>
  </si>
  <si>
    <t>Ridgewood LSD</t>
  </si>
  <si>
    <t>Pastor Neal Dearyan</t>
  </si>
  <si>
    <t>Choosing Truth Academy</t>
  </si>
  <si>
    <t>7000 Milton-Carlisle Rd., Springfield OH 45504</t>
  </si>
  <si>
    <t>Jeremiah Brauhn</t>
  </si>
  <si>
    <t>Chosen Academy</t>
  </si>
  <si>
    <t>104 Julep Lane, Cincinnati OH 45218</t>
  </si>
  <si>
    <t>Winton Woods CSD</t>
  </si>
  <si>
    <t>Ashley Hampton</t>
  </si>
  <si>
    <t>Christ Science Academy</t>
  </si>
  <si>
    <t>1235S Sandusky Ave., Bucyrus OH 44820</t>
  </si>
  <si>
    <t>Crawford</t>
  </si>
  <si>
    <t>419-569-4959</t>
  </si>
  <si>
    <t>csa44820@gmail.com</t>
  </si>
  <si>
    <t>Bucyrus CSD</t>
  </si>
  <si>
    <t>Kendra Dornbirer</t>
  </si>
  <si>
    <t>Christ the King Catholic Academy</t>
  </si>
  <si>
    <t>6250 State St., Louisville OH 44641</t>
  </si>
  <si>
    <t>Louisville</t>
  </si>
  <si>
    <t>Stark</t>
  </si>
  <si>
    <t>330-309-8729</t>
  </si>
  <si>
    <t>Louisville CSD</t>
  </si>
  <si>
    <t>Amy Karcher</t>
  </si>
  <si>
    <t>Christian Faith Academy</t>
  </si>
  <si>
    <t>2710 State Rd., Ashtabula OH 44004</t>
  </si>
  <si>
    <t>Ashtabula</t>
  </si>
  <si>
    <t>44004</t>
  </si>
  <si>
    <t>440-998-3887</t>
  </si>
  <si>
    <t>christianfaithacademy@windstream.net</t>
  </si>
  <si>
    <t xml:space="preserve">Buckeye </t>
  </si>
  <si>
    <t>Deana Cole</t>
  </si>
  <si>
    <t>Christian Life Academy</t>
  </si>
  <si>
    <t>8877 Avon Belden Rd. , North Ridgeville OH 44039</t>
  </si>
  <si>
    <t>North Ridgeville</t>
  </si>
  <si>
    <t>44039</t>
  </si>
  <si>
    <t>440-353-0758</t>
  </si>
  <si>
    <t>colin.toomey@nridgeclc.org</t>
  </si>
  <si>
    <t>North Ridgeville City</t>
  </si>
  <si>
    <t>Colin Toomey</t>
  </si>
  <si>
    <t>Christifideles School</t>
  </si>
  <si>
    <t>745 Union Station Rd, Granville OH 43023</t>
  </si>
  <si>
    <t>Granville</t>
  </si>
  <si>
    <t>43023</t>
  </si>
  <si>
    <t>614 267-4072</t>
  </si>
  <si>
    <t>Christifidelesschool@gmail.com</t>
  </si>
  <si>
    <t>Daniel Schaefer</t>
  </si>
  <si>
    <t>Christ's Church Academy</t>
  </si>
  <si>
    <t>1440 Ridge Rd. NE, Lancaster OH 43130</t>
  </si>
  <si>
    <t>jeffmcgraw777@gmail.com</t>
  </si>
  <si>
    <t>Jeffrey McGraw</t>
  </si>
  <si>
    <t>Christ's Church Christian School</t>
  </si>
  <si>
    <t>410 N Shoop Ave, Wauseon OH 43567</t>
  </si>
  <si>
    <t>Wauseon</t>
  </si>
  <si>
    <t>43567</t>
  </si>
  <si>
    <t>P.O. Box 88</t>
  </si>
  <si>
    <t>Wauseon EVSD</t>
  </si>
  <si>
    <t>Marshall Harbour</t>
  </si>
  <si>
    <t>Claggett Christian Academy</t>
  </si>
  <si>
    <t>3301 Sharon Valley Rd. NE, Newark OH 43055</t>
  </si>
  <si>
    <t xml:space="preserve">Newark CSD </t>
  </si>
  <si>
    <t>Elizabeth Claggett</t>
  </si>
  <si>
    <t>Clark Academy</t>
  </si>
  <si>
    <t>2062 S. Kohler Rd., Orrville OH 44667</t>
  </si>
  <si>
    <t>Allison Clark</t>
  </si>
  <si>
    <t>Cole Academy</t>
  </si>
  <si>
    <t>1986 Cunningham Rd., Salem OH 44460</t>
  </si>
  <si>
    <t>Salem</t>
  </si>
  <si>
    <t>44460</t>
  </si>
  <si>
    <t>276-245-6342</t>
  </si>
  <si>
    <t>Salem CSD</t>
  </si>
  <si>
    <t>Stephanie S. Cole</t>
  </si>
  <si>
    <t>Columbus Classical Academy</t>
  </si>
  <si>
    <t>2000 Polaris Parkway, Columbus OH 43240</t>
  </si>
  <si>
    <t>614-245-5547</t>
  </si>
  <si>
    <t>ccampbell@columbusclassical.org</t>
  </si>
  <si>
    <t>Daniel C. Gibson</t>
  </si>
  <si>
    <t>Community Christian Academy</t>
  </si>
  <si>
    <t>303 W 4th St., Genoa OH 43430</t>
  </si>
  <si>
    <t>Genoa</t>
  </si>
  <si>
    <t>43430</t>
  </si>
  <si>
    <t>PO Box 233</t>
  </si>
  <si>
    <t>Genoa Area LSD</t>
  </si>
  <si>
    <t>Jeanne M. Davies</t>
  </si>
  <si>
    <t>Community Montessori School</t>
  </si>
  <si>
    <t>7537 Burton Dr., Liberty Township OH 45044</t>
  </si>
  <si>
    <t>Liberty Township</t>
  </si>
  <si>
    <t>Butler</t>
  </si>
  <si>
    <t>513-777-0808</t>
  </si>
  <si>
    <t>Lakota LSD</t>
  </si>
  <si>
    <t>Jamie Minnear</t>
  </si>
  <si>
    <t>Corinthian Christian School</t>
  </si>
  <si>
    <t>2174 N. Hametown Rd., Bath OH 44333</t>
  </si>
  <si>
    <t>Bath</t>
  </si>
  <si>
    <t>44333</t>
  </si>
  <si>
    <t>330-659-0988</t>
  </si>
  <si>
    <t>Revere LSD</t>
  </si>
  <si>
    <t>Amelia Schmotzer</t>
  </si>
  <si>
    <t>Cornerstone Christian Academy</t>
  </si>
  <si>
    <t>9861 State Route 159, Kingston OH 45644</t>
  </si>
  <si>
    <t>(740)466-3331</t>
  </si>
  <si>
    <t>ccaoffice@yahoo.com</t>
  </si>
  <si>
    <t>Nicole Bell</t>
  </si>
  <si>
    <t>Cornerstone Christian School</t>
  </si>
  <si>
    <t>18363 Township Road 251, Findlay OH 45840</t>
  </si>
  <si>
    <t>417-721-1338</t>
  </si>
  <si>
    <t>Arcadia LSD</t>
  </si>
  <si>
    <t>David M. Cornwell</t>
  </si>
  <si>
    <t>Corpus Christi Academy</t>
  </si>
  <si>
    <t>7844 Quarter Maine Ave., Cincinnati OH 45236</t>
  </si>
  <si>
    <t>45236</t>
  </si>
  <si>
    <t>513-739-1013</t>
  </si>
  <si>
    <t>plummer.abby1@gmail.com</t>
  </si>
  <si>
    <t>Deer Park Community CSD</t>
  </si>
  <si>
    <t>Abigail Plummer</t>
  </si>
  <si>
    <t>Covenant Christian Academy</t>
  </si>
  <si>
    <t>185 Shady Ave., 185 Shady Ave OH 43793</t>
  </si>
  <si>
    <t>Monroe</t>
  </si>
  <si>
    <t>740-472-5693</t>
  </si>
  <si>
    <t>thecovenantchristianacademy@gmail.com</t>
  </si>
  <si>
    <t>Switzerland of Ohio School District</t>
  </si>
  <si>
    <t>Christy Burrow</t>
  </si>
  <si>
    <t>8371 New Delaware Rd., Mount Vernon OH 43050</t>
  </si>
  <si>
    <t>740-392-1555</t>
  </si>
  <si>
    <t>Mount Vernon LSD</t>
  </si>
  <si>
    <t>John M. Russell, Christina M. Russell</t>
  </si>
  <si>
    <t>345 Charleton Ct., Fairfield OH 45011</t>
  </si>
  <si>
    <t>45011</t>
  </si>
  <si>
    <t>513-942-1844</t>
  </si>
  <si>
    <t>Fairfield CSD</t>
  </si>
  <si>
    <t>Matthew Wiseman</t>
  </si>
  <si>
    <t>Covenant Christian School</t>
  </si>
  <si>
    <t>937-264-8555</t>
  </si>
  <si>
    <t>lauramcintyre4.lm@gmail.com</t>
  </si>
  <si>
    <t>Vandalia Butler</t>
  </si>
  <si>
    <t>William Roberts Jr</t>
  </si>
  <si>
    <t>Cozaddale Baptist Academy</t>
  </si>
  <si>
    <t>10632 Eltzroth Rd., Goshen OH 45122</t>
  </si>
  <si>
    <t>Goshen</t>
  </si>
  <si>
    <t>45122</t>
  </si>
  <si>
    <t>513-722-2064</t>
  </si>
  <si>
    <t>Little Miami LSD</t>
  </si>
  <si>
    <t>Travis J. Burke</t>
  </si>
  <si>
    <t>Crane Christian Academy</t>
  </si>
  <si>
    <t>3753 Green Cook Rd., Johnstown OH 43031</t>
  </si>
  <si>
    <t>614-338-9580</t>
  </si>
  <si>
    <t>Big Walnust LSD</t>
  </si>
  <si>
    <t>Amy Crane</t>
  </si>
  <si>
    <t>Creative Pathways Academy</t>
  </si>
  <si>
    <t>7504 Sawmill Commons Lane Apt. K, Dublin OH 43016</t>
  </si>
  <si>
    <t>Dublin CSD</t>
  </si>
  <si>
    <t>Elizabeth Davis</t>
  </si>
  <si>
    <t>Creekside Christian Academy</t>
  </si>
  <si>
    <t>2633 Lenox New Lyme Rd, Jefferson OH 44047</t>
  </si>
  <si>
    <t>Jefferson</t>
  </si>
  <si>
    <t>440-624-0242</t>
  </si>
  <si>
    <t>pltaylors8@gmail.com</t>
  </si>
  <si>
    <t>Philip E Taylor</t>
  </si>
  <si>
    <t>Cross Bridge Academy</t>
  </si>
  <si>
    <t>7 Grouse Dr., Amelia OH 45102</t>
  </si>
  <si>
    <t>513-685-3508</t>
  </si>
  <si>
    <t>West Clermont LSD</t>
  </si>
  <si>
    <t>Jason Crossett</t>
  </si>
  <si>
    <t xml:space="preserve">Crossing Heights </t>
  </si>
  <si>
    <t>14910 Havens Corners SW, Pataskala  OH 43062</t>
  </si>
  <si>
    <t>43062</t>
  </si>
  <si>
    <t xml:space="preserve">Licking </t>
  </si>
  <si>
    <t>614-414-2331</t>
  </si>
  <si>
    <t>Thairsto@kent.edu</t>
  </si>
  <si>
    <t xml:space="preserve">Licking Heights </t>
  </si>
  <si>
    <t>True</t>
  </si>
  <si>
    <t>Culture Cottage</t>
  </si>
  <si>
    <t>5157 Wakefield Dr., Fairborn OH 45324</t>
  </si>
  <si>
    <t>Greenon LSD</t>
  </si>
  <si>
    <t>Sarah Peters</t>
  </si>
  <si>
    <t>Cumberland Academy</t>
  </si>
  <si>
    <t>28 Dellenbaugh Loop, Etna OH 43062</t>
  </si>
  <si>
    <t>740-507-3695</t>
  </si>
  <si>
    <t>Southwest Licking LSD</t>
  </si>
  <si>
    <t>Natalie Ditto</t>
  </si>
  <si>
    <t>Dandelion Wishes Academy</t>
  </si>
  <si>
    <t>10530 Gilbert Rd., Newton Falls OH 44444</t>
  </si>
  <si>
    <t>Portage</t>
  </si>
  <si>
    <t>407-760-9163</t>
  </si>
  <si>
    <t>Amanda Pulivarthy</t>
  </si>
  <si>
    <t>Daroda Academy</t>
  </si>
  <si>
    <t>760 Center St. E, Warren OH 44481</t>
  </si>
  <si>
    <t>Trumbull</t>
  </si>
  <si>
    <t>Champion LSD</t>
  </si>
  <si>
    <t>Jamie Lee Pate</t>
  </si>
  <si>
    <t>DEC Honors Academy</t>
  </si>
  <si>
    <t>2395 Sink Hole Rd., West Liberty OH 43357</t>
  </si>
  <si>
    <t>Champaign</t>
  </si>
  <si>
    <t>916-247-8921</t>
  </si>
  <si>
    <t>eby_shoy@hotmail.com</t>
  </si>
  <si>
    <t>West Liberty-Salem LSD</t>
  </si>
  <si>
    <t>Evelyn Casner</t>
  </si>
  <si>
    <t>Deep Roots School</t>
  </si>
  <si>
    <t>7250 Brown Rd., Athens OH 45701</t>
  </si>
  <si>
    <t>Athens</t>
  </si>
  <si>
    <t>740-818-1979</t>
  </si>
  <si>
    <t>Athens CSD</t>
  </si>
  <si>
    <t>Marianita Wasko</t>
  </si>
  <si>
    <t>Deer Path Academy</t>
  </si>
  <si>
    <t>3921 Marie Dr., Brunswick OH 44212</t>
  </si>
  <si>
    <t>Brunswick</t>
  </si>
  <si>
    <t>44212</t>
  </si>
  <si>
    <t>330-439-0009</t>
  </si>
  <si>
    <t>Brunswick CSD</t>
  </si>
  <si>
    <t>Abigail Eliker</t>
  </si>
  <si>
    <t>Dei Gratia Academy</t>
  </si>
  <si>
    <t>135 Crestwood Dr., Waverly OH 45690</t>
  </si>
  <si>
    <t>Waverly</t>
  </si>
  <si>
    <t>Pike</t>
  </si>
  <si>
    <t>740-947-0123</t>
  </si>
  <si>
    <t>Waverly CSD</t>
  </si>
  <si>
    <t>Kymn Davis</t>
  </si>
  <si>
    <t>deVries Cottage School</t>
  </si>
  <si>
    <t>155 Brdigewater Dr, South Lebanon OH 45065</t>
  </si>
  <si>
    <t>614-582-1428</t>
  </si>
  <si>
    <t>Kinds LSD</t>
  </si>
  <si>
    <t>Sarah deVries</t>
  </si>
  <si>
    <t>Digging Deep Academy</t>
  </si>
  <si>
    <t>178 Barnard Rd., Wooster OH 44691</t>
  </si>
  <si>
    <t>330-465-7256</t>
  </si>
  <si>
    <t>Brian Steiner</t>
  </si>
  <si>
    <t>Divine Mercy Academy</t>
  </si>
  <si>
    <t>2311 Duncannon Ave NW, Canton OH 44708</t>
  </si>
  <si>
    <t>Canton</t>
  </si>
  <si>
    <t>44708</t>
  </si>
  <si>
    <t xml:space="preserve">Mfleishman@neo.rr.com </t>
  </si>
  <si>
    <t>Plain</t>
  </si>
  <si>
    <t>Mary Jo Fleishman</t>
  </si>
  <si>
    <t>36057 Atlantic Ave, North Ridgeville OH 44039</t>
  </si>
  <si>
    <t>440-454-8020</t>
  </si>
  <si>
    <t>tim@divinemercyacademy.org</t>
  </si>
  <si>
    <t>Timothy L Harrison</t>
  </si>
  <si>
    <t>Dugan Academy</t>
  </si>
  <si>
    <t>100 Preston Rd, Steubenville OH 43953</t>
  </si>
  <si>
    <t>DuganAcademy@outlook.com</t>
  </si>
  <si>
    <t>Indian Creek</t>
  </si>
  <si>
    <t>Tiffany Dugan</t>
  </si>
  <si>
    <t>Eagle Academy</t>
  </si>
  <si>
    <t>8240 York Rd. SW, Patalaska OH 43062</t>
  </si>
  <si>
    <t>614-787-9037</t>
  </si>
  <si>
    <t>EagleAcademy@giganticeagle.com</t>
  </si>
  <si>
    <t xml:space="preserve">Southwest Licking School District </t>
  </si>
  <si>
    <t>Kim O'Connor</t>
  </si>
  <si>
    <t>Early Kids Education</t>
  </si>
  <si>
    <t>5322 Finch Ln, Galena OH 43021</t>
  </si>
  <si>
    <t>Galena</t>
  </si>
  <si>
    <t>43021</t>
  </si>
  <si>
    <t>419-377-4025</t>
  </si>
  <si>
    <t>bkeenen@gmail.com</t>
  </si>
  <si>
    <t>Bridget Early</t>
  </si>
  <si>
    <t>East Tenth Academy</t>
  </si>
  <si>
    <t>815 E. 10th St., Wellston OH 45692</t>
  </si>
  <si>
    <t>Jackson</t>
  </si>
  <si>
    <t>740-710-6518</t>
  </si>
  <si>
    <t>Wellston CSD</t>
  </si>
  <si>
    <t>Daniel W. Stewart</t>
  </si>
  <si>
    <t>East York Preparatory School</t>
  </si>
  <si>
    <t>1195 Yorkwood Rd., Mansfield OH 44907</t>
  </si>
  <si>
    <t>Mansfield CSD</t>
  </si>
  <si>
    <t>Elleena Cameron</t>
  </si>
  <si>
    <t>Edwards Academy</t>
  </si>
  <si>
    <t>16067 Brinbourne Ave., Middleburg Heights OH 44130</t>
  </si>
  <si>
    <t>Middleburg Heights</t>
  </si>
  <si>
    <t>44130</t>
  </si>
  <si>
    <t>606-308-0908</t>
  </si>
  <si>
    <t>Berea CSD</t>
  </si>
  <si>
    <t>Barry Edwards</t>
  </si>
  <si>
    <t>Eloe Christian School</t>
  </si>
  <si>
    <t>3414 W 95th St., Cleveland OH 44102</t>
  </si>
  <si>
    <t>440-829-1188</t>
  </si>
  <si>
    <t>Megan J. Ruffin</t>
  </si>
  <si>
    <t>Eminence High School</t>
  </si>
  <si>
    <t>7804 Seabury Ct., West Chester OH 45069</t>
  </si>
  <si>
    <t>West Chester</t>
  </si>
  <si>
    <t>45069</t>
  </si>
  <si>
    <t>Onaccuelis Black-Page</t>
  </si>
  <si>
    <t>Emmanuel Baptist Church School</t>
  </si>
  <si>
    <t>495 Old 122 Rd., Lebanon OH 45036</t>
  </si>
  <si>
    <t>Lebanon</t>
  </si>
  <si>
    <t>45036</t>
  </si>
  <si>
    <t xml:space="preserve">Warren </t>
  </si>
  <si>
    <t>513-932-5205</t>
  </si>
  <si>
    <t>office@ebcsoh.org</t>
  </si>
  <si>
    <t>Richard E. Ross Jr.</t>
  </si>
  <si>
    <t>Empowered to Thrive Academy</t>
  </si>
  <si>
    <t>1229 Vienna Rd. SW, Canton OH 44706</t>
  </si>
  <si>
    <t>Canton LSD</t>
  </si>
  <si>
    <t>Melissa Miller</t>
  </si>
  <si>
    <t xml:space="preserve">Endicott Academy </t>
  </si>
  <si>
    <t>1310 Apache Trail, Wapakoneta OH 45895</t>
  </si>
  <si>
    <t>Wapakoneta</t>
  </si>
  <si>
    <t>45895</t>
  </si>
  <si>
    <t>Auglaize</t>
  </si>
  <si>
    <t>927-694-7603</t>
  </si>
  <si>
    <t>n/a</t>
  </si>
  <si>
    <t>Wapakoneta CSD</t>
  </si>
  <si>
    <t>Nicole Endicott</t>
  </si>
  <si>
    <t>Entsminger School</t>
  </si>
  <si>
    <t>3651 Pamela Dr., Columbus OH 43230</t>
  </si>
  <si>
    <t>Lovedbykait@gmail.com</t>
  </si>
  <si>
    <t>Gahanna Lincoln</t>
  </si>
  <si>
    <t>Kaitlin Entsminger</t>
  </si>
  <si>
    <t>Erdman Academy</t>
  </si>
  <si>
    <t>109 East Center Street, Smithville OH 44677</t>
  </si>
  <si>
    <t>502-810-4065</t>
  </si>
  <si>
    <t>erdmana@rocketmail.com</t>
  </si>
  <si>
    <t>Amanda Erdman</t>
  </si>
  <si>
    <t>Espino’s Elite Epiphany Prep School</t>
  </si>
  <si>
    <t>607 E 2nd Street, Piketon OH 45661</t>
  </si>
  <si>
    <t>Espinoselite@gmail.com</t>
  </si>
  <si>
    <t>Brianna Bellomy Espino</t>
  </si>
  <si>
    <t>EVANGEL ACADEMY</t>
  </si>
  <si>
    <t>132 N SMITHVILLE Rd., DAYTON OH 45403</t>
  </si>
  <si>
    <t>MONTGOMERY</t>
  </si>
  <si>
    <t>937-253-8342</t>
  </si>
  <si>
    <t>office@evangelacademy.net</t>
  </si>
  <si>
    <t>JACK A. MCINTOSH, PhD</t>
  </si>
  <si>
    <t>Ex Corde Ecclesia Academy</t>
  </si>
  <si>
    <t>10176 Hawley Dr., North Royalton OH 44133</t>
  </si>
  <si>
    <t>North Royalton</t>
  </si>
  <si>
    <t>44133</t>
  </si>
  <si>
    <t>440-476-1651</t>
  </si>
  <si>
    <t>North Royalton LSD</t>
  </si>
  <si>
    <t>Christopher Lyons</t>
  </si>
  <si>
    <t>Excellence Preparatory School</t>
  </si>
  <si>
    <t>924 Chambers Cir., Columbus OH 43212</t>
  </si>
  <si>
    <t>Olivia Montez</t>
  </si>
  <si>
    <t>Explore School</t>
  </si>
  <si>
    <t>2230 Charlestown Ave., Toledo OH 43613</t>
  </si>
  <si>
    <t>419-214-8907</t>
  </si>
  <si>
    <t>exploreschoolers@gmail.com</t>
  </si>
  <si>
    <t>Kale Harbick</t>
  </si>
  <si>
    <t xml:space="preserve">Fairlawn-Heights Discovery Montessori School </t>
  </si>
  <si>
    <t>707 Schocalog Rd, Akron OH 44320</t>
  </si>
  <si>
    <t xml:space="preserve">Summit </t>
  </si>
  <si>
    <t>hr@discoverfairlawnmontessori.org</t>
  </si>
  <si>
    <t xml:space="preserve">Tristyn Matthews </t>
  </si>
  <si>
    <t>Faith Academy</t>
  </si>
  <si>
    <t>239 Walden Ridge Dr., Hinckley OH 44233</t>
  </si>
  <si>
    <t>440-221-2777</t>
  </si>
  <si>
    <t>Jessica Thamann</t>
  </si>
  <si>
    <t>Faith Christian Academy</t>
  </si>
  <si>
    <t>511 West Main St., Wilmot OH 44689</t>
  </si>
  <si>
    <t>Wilmot</t>
  </si>
  <si>
    <t>44689</t>
  </si>
  <si>
    <t>330-359-6215</t>
  </si>
  <si>
    <t>fcawilmot@gmail.com</t>
  </si>
  <si>
    <t>Fairless</t>
  </si>
  <si>
    <t>Brad Weaver</t>
  </si>
  <si>
    <t>2155 Western Avenue, Chillicothe OH 45601</t>
  </si>
  <si>
    <t>PO Box 1027, Chillicothe, OH  45601</t>
  </si>
  <si>
    <t>740-779-0011</t>
  </si>
  <si>
    <t>fca4truth@gmail.com</t>
  </si>
  <si>
    <t>Darla Feeman</t>
  </si>
  <si>
    <t>4446 Gale Rd., Granville OH 43023</t>
  </si>
  <si>
    <t>614-575-9751</t>
  </si>
  <si>
    <t>Jamie L. Stout</t>
  </si>
  <si>
    <t>Faith Life Academy</t>
  </si>
  <si>
    <t>284 S Liberty St., Powell OH 43065</t>
  </si>
  <si>
    <t>740-964-7405</t>
  </si>
  <si>
    <t>flaadmin@faithlifeacademy.org</t>
  </si>
  <si>
    <t>Twila Kolda</t>
  </si>
  <si>
    <t>Far Discovery Worldschool</t>
  </si>
  <si>
    <t>1109 Southeast Ave., Tallmadge OH 44278</t>
  </si>
  <si>
    <t>Tallmadge</t>
  </si>
  <si>
    <t>44278</t>
  </si>
  <si>
    <t>Tallmadge CSD</t>
  </si>
  <si>
    <t>Kathleen Spangler</t>
  </si>
  <si>
    <t>Fawaz Academy</t>
  </si>
  <si>
    <t>6861 Wild River, Holland OH 43528</t>
  </si>
  <si>
    <t>thefawazacademy@gmail.com</t>
  </si>
  <si>
    <t xml:space="preserve">Springfield Local </t>
  </si>
  <si>
    <t>Chauntihanna Fawaz</t>
  </si>
  <si>
    <t>Firelands Christian Academy</t>
  </si>
  <si>
    <t>3809 Maple Ave., Castalia OH 44824</t>
  </si>
  <si>
    <t>P.O. Box 334 Sandusky, OH 44871</t>
  </si>
  <si>
    <t>Erie</t>
  </si>
  <si>
    <t>419-684-8642</t>
  </si>
  <si>
    <t>rustyy@cfbroadcast.net</t>
  </si>
  <si>
    <t>Margaretta</t>
  </si>
  <si>
    <t>Mr. Clyde R Yost Jr</t>
  </si>
  <si>
    <t>Flint Ridge School</t>
  </si>
  <si>
    <t>550 East Loveland Ave., Loveland OH 45140</t>
  </si>
  <si>
    <t>513-583-0706</t>
  </si>
  <si>
    <t>Sara Harris</t>
  </si>
  <si>
    <t>Forest City Preparatory School</t>
  </si>
  <si>
    <t>1600 Mozart Dr., Westlake OH 44145</t>
  </si>
  <si>
    <t>Westlake</t>
  </si>
  <si>
    <t>44145</t>
  </si>
  <si>
    <t>423-444-6170</t>
  </si>
  <si>
    <t>Westlake CSD</t>
  </si>
  <si>
    <t>Heather L. Perusek</t>
  </si>
  <si>
    <t>Forest Grove Christian Academy</t>
  </si>
  <si>
    <t>4953 McCurdy Rd., Perrysville OH 44864</t>
  </si>
  <si>
    <t>614-266-0406</t>
  </si>
  <si>
    <t>Clear Fork Valey LSD</t>
  </si>
  <si>
    <t>Terri L. Kent</t>
  </si>
  <si>
    <t>Forest Ridge Academy</t>
  </si>
  <si>
    <t>4720 Strathaven Dr., Dayton OH 45424</t>
  </si>
  <si>
    <t>937-305-2538</t>
  </si>
  <si>
    <t>funnerforestridgeacademy@gmail.com</t>
  </si>
  <si>
    <t>Mad River LSD</t>
  </si>
  <si>
    <t>Kristyn Funner</t>
  </si>
  <si>
    <t>Fortis Academy</t>
  </si>
  <si>
    <t>23119 West Rd., Olmsted Falls OH 44136</t>
  </si>
  <si>
    <t>Olmsted Falls</t>
  </si>
  <si>
    <t>440-687-4289</t>
  </si>
  <si>
    <t>Cori Worth</t>
  </si>
  <si>
    <t>Fossil Creek School</t>
  </si>
  <si>
    <t>4581 Vista Meadows Dr., Batavia OH 45103</t>
  </si>
  <si>
    <t>Clermont Northeastern LSD</t>
  </si>
  <si>
    <t>Stacey L. Tomlin</t>
  </si>
  <si>
    <t>Foundation of Faith Academy</t>
  </si>
  <si>
    <t>G647 County Road 15, Holgate OH 43527</t>
  </si>
  <si>
    <t>Holgate</t>
  </si>
  <si>
    <t>43527</t>
  </si>
  <si>
    <t>Henry</t>
  </si>
  <si>
    <t>jadaleaders@yahoo.com</t>
  </si>
  <si>
    <t>Jada Eis</t>
  </si>
  <si>
    <t>Fountain of Life Academy</t>
  </si>
  <si>
    <t>4006 Mad River Rd, Grove City OH 43213</t>
  </si>
  <si>
    <t>Grove City</t>
  </si>
  <si>
    <t>43213</t>
  </si>
  <si>
    <t>469-438-5003</t>
  </si>
  <si>
    <t>Nadine Luta</t>
  </si>
  <si>
    <t>Free Mind Academy</t>
  </si>
  <si>
    <t>24065 Ambour Dr., North Olmsted OH 44070</t>
  </si>
  <si>
    <t>North Olmsted</t>
  </si>
  <si>
    <t>44070</t>
  </si>
  <si>
    <t>440-796-5355</t>
  </si>
  <si>
    <t>North Olmstead CSD</t>
  </si>
  <si>
    <t>Kelly Gelske</t>
  </si>
  <si>
    <t>Freedom Christian Academy</t>
  </si>
  <si>
    <t>1664 Forest View Dr., Pataskala OH 43062</t>
  </si>
  <si>
    <t>Pataskala</t>
  </si>
  <si>
    <t>740-258-9822</t>
  </si>
  <si>
    <t>home@compassbg.com</t>
  </si>
  <si>
    <t>Lisa Epling</t>
  </si>
  <si>
    <t>Freedom Learning Center</t>
  </si>
  <si>
    <t>474 Stanton Ave, Springfield OH 45503</t>
  </si>
  <si>
    <t>951-897-7016</t>
  </si>
  <si>
    <t>freedomlearningcenter@yahoo.com</t>
  </si>
  <si>
    <t>Springfield City District</t>
  </si>
  <si>
    <t>Monica Jones</t>
  </si>
  <si>
    <t>Freedom Life Academy</t>
  </si>
  <si>
    <t>14258 Township Highway 96, Upper Sandusky OH 43351</t>
  </si>
  <si>
    <t>Wyandot</t>
  </si>
  <si>
    <t>Upper Sandusky EVSD</t>
  </si>
  <si>
    <t>Brittany Sanders</t>
  </si>
  <si>
    <t>Freedom Preparatory Academy</t>
  </si>
  <si>
    <t>15782 Robins Rd., Johnstown OH 43031</t>
  </si>
  <si>
    <t>614-207-3023</t>
  </si>
  <si>
    <t>Johnstown LSD</t>
  </si>
  <si>
    <t>Rafaela Molnar</t>
  </si>
  <si>
    <t>Freedom Trail Academy</t>
  </si>
  <si>
    <t>7778 Waggoner chase blvd, Blacklick  OH 43004</t>
  </si>
  <si>
    <t>43004</t>
  </si>
  <si>
    <t>erinparise@yahoo.com</t>
  </si>
  <si>
    <t>Licking Heights</t>
  </si>
  <si>
    <t>Erin Parise</t>
  </si>
  <si>
    <t>Friend, Acceptance, Respect, Tolerance School for the Gifted</t>
  </si>
  <si>
    <t>406 Fales Street, Defiance OH 43512</t>
  </si>
  <si>
    <t>Defiance</t>
  </si>
  <si>
    <t>43512</t>
  </si>
  <si>
    <t>april31johnson@gmail.com</t>
  </si>
  <si>
    <t>April Johnson</t>
  </si>
  <si>
    <t>Friendsville Academy</t>
  </si>
  <si>
    <t>13983 Friendsville Rd., Burbank OH 44214</t>
  </si>
  <si>
    <t>330-201-4894</t>
  </si>
  <si>
    <t>Norwayne LSD</t>
  </si>
  <si>
    <t>Lorrain Hershberger</t>
  </si>
  <si>
    <t>Full Circle Academy</t>
  </si>
  <si>
    <t>11820 Private Road 531, Shreve OH 44676</t>
  </si>
  <si>
    <t>330-340-2962</t>
  </si>
  <si>
    <t>Whitney Gnizak</t>
  </si>
  <si>
    <t>Full Life Academy</t>
  </si>
  <si>
    <t>10719 Mcintosh Rd., Pataskala OH 43062</t>
  </si>
  <si>
    <t>PO Box 745 Pataskala, OH 43062</t>
  </si>
  <si>
    <t>740-919-5532</t>
  </si>
  <si>
    <t>Licking Heights LSD</t>
  </si>
  <si>
    <t>Ebunoluwa Wion</t>
  </si>
  <si>
    <t>Garret Academy</t>
  </si>
  <si>
    <t>2465 Addyston Rd, Akron OH 44313</t>
  </si>
  <si>
    <t>44313</t>
  </si>
  <si>
    <t>garretacademy@gmail.com</t>
  </si>
  <si>
    <t>Willliam P Holder</t>
  </si>
  <si>
    <t>Generation Academy of Educational Excellence</t>
  </si>
  <si>
    <t>3339 Cheltenham Rd., Toledo  OH 43606</t>
  </si>
  <si>
    <t xml:space="preserve">Lucas </t>
  </si>
  <si>
    <t>567-343-0266</t>
  </si>
  <si>
    <t>lclozano@gaeeschool.com</t>
  </si>
  <si>
    <t xml:space="preserve">LaKedria Lozano </t>
  </si>
  <si>
    <t>Germantown Christian School</t>
  </si>
  <si>
    <t>9440 Eby Rd., Germantown OH 45327</t>
  </si>
  <si>
    <t>Germantown</t>
  </si>
  <si>
    <t>45327</t>
  </si>
  <si>
    <t>937-855-7334</t>
  </si>
  <si>
    <t>jcollins@alt-gcs.com</t>
  </si>
  <si>
    <t>Valley View</t>
  </si>
  <si>
    <t>Jeremiah Collins</t>
  </si>
  <si>
    <t>Glyn Field Academy</t>
  </si>
  <si>
    <t>895 Glyn Morgan Ct., Newark OH 43055</t>
  </si>
  <si>
    <t>Tammy Poore</t>
  </si>
  <si>
    <t>God's Teen School Inc.</t>
  </si>
  <si>
    <t>32 Buxton Ave., Springfield, Ohio OH 45505</t>
  </si>
  <si>
    <t>45505</t>
  </si>
  <si>
    <t>937-717-0856</t>
  </si>
  <si>
    <t>godsteenschool2000@gmail.com</t>
  </si>
  <si>
    <t>3904481</t>
  </si>
  <si>
    <t>Rev. James R. Johnson</t>
  </si>
  <si>
    <t>Good Shepherd Christian Academy</t>
  </si>
  <si>
    <t>8700 Edison St. NE, Louisville OH 44641</t>
  </si>
  <si>
    <t>44641</t>
  </si>
  <si>
    <t>P.O. Box 169</t>
  </si>
  <si>
    <t>330-935-0132</t>
  </si>
  <si>
    <t>Marlington LSD</t>
  </si>
  <si>
    <t>Jill S. Lewton</t>
  </si>
  <si>
    <t>GoodWorks Classical Christian Academy</t>
  </si>
  <si>
    <t>1613 Buckshot Ct., Worthington OH 43085</t>
  </si>
  <si>
    <t>Worthington</t>
  </si>
  <si>
    <t>614-580-5207</t>
  </si>
  <si>
    <t>Worthington CSD</t>
  </si>
  <si>
    <t>Justin W. Shepard</t>
  </si>
  <si>
    <t>Gospel Haven Academy</t>
  </si>
  <si>
    <t>6871 State Route 241, Millersburg OH 44654</t>
  </si>
  <si>
    <t>Millersburg</t>
  </si>
  <si>
    <t>44654</t>
  </si>
  <si>
    <t>330-674-0752</t>
  </si>
  <si>
    <t>office@gospelhavenacademy.com</t>
  </si>
  <si>
    <t>Holmes LSD</t>
  </si>
  <si>
    <t>Joe Miller</t>
  </si>
  <si>
    <t>GPSS Academy</t>
  </si>
  <si>
    <t>1905 West Chestnut Street, Lancaster OH 43130</t>
  </si>
  <si>
    <t>gpss_academy@yahoo.com</t>
  </si>
  <si>
    <t>Britani Stubbs</t>
  </si>
  <si>
    <t>Grace Academy</t>
  </si>
  <si>
    <t>1000 Howard St., Mount Vernon OH 43050</t>
  </si>
  <si>
    <t>740-485-3399</t>
  </si>
  <si>
    <t>amy.stemen@yahoo.com</t>
  </si>
  <si>
    <t>Amy Stemen</t>
  </si>
  <si>
    <t>Grace Baptist Academy</t>
  </si>
  <si>
    <t>617 W. Arnold St., Crestline OH 44827</t>
  </si>
  <si>
    <t>Crestline</t>
  </si>
  <si>
    <t>919 W. Thrush Ave. Crestline, OH 44827</t>
  </si>
  <si>
    <t>419-683-2334</t>
  </si>
  <si>
    <t>chrisgracebaptist@gmail.com</t>
  </si>
  <si>
    <t>Chris Spencer</t>
  </si>
  <si>
    <t>Grace Christian Academy</t>
  </si>
  <si>
    <t>2088 Gano Rd, Wilmington OH 45177</t>
  </si>
  <si>
    <t>Wilmington</t>
  </si>
  <si>
    <t>45177</t>
  </si>
  <si>
    <t>Clinton</t>
  </si>
  <si>
    <t>740-701-3253</t>
  </si>
  <si>
    <t>Wilmington CSD</t>
  </si>
  <si>
    <t>Scott Thompson</t>
  </si>
  <si>
    <t>139 Auld Ridge Way, Hebron OH 43025</t>
  </si>
  <si>
    <t>717-860-9995</t>
  </si>
  <si>
    <t>Lakewood LSD</t>
  </si>
  <si>
    <t>Lindsey Murphy</t>
  </si>
  <si>
    <t>5409 Gifford Ave, Cleveland OH 44144</t>
  </si>
  <si>
    <t>nancypick5@yahoo.com</t>
  </si>
  <si>
    <t>Nancy Pickel</t>
  </si>
  <si>
    <t>Grace Learning Academy</t>
  </si>
  <si>
    <t>46690 W Almar Ln, St. Clairsville OH 43950</t>
  </si>
  <si>
    <t>Belmont</t>
  </si>
  <si>
    <t>740-296-4161</t>
  </si>
  <si>
    <t>St. Clairsville-Richland CSD</t>
  </si>
  <si>
    <t>Bethany Larsen</t>
  </si>
  <si>
    <t>Grace Life Academy</t>
  </si>
  <si>
    <t>6246 Prairiefire Ave., Columbus OH 43230</t>
  </si>
  <si>
    <t>614-905-1214</t>
  </si>
  <si>
    <t>gracelifeacademyohio@gmail.com</t>
  </si>
  <si>
    <t>Stephanie Barnes</t>
  </si>
  <si>
    <t>Grandview Academy</t>
  </si>
  <si>
    <t>3175 Jackson Run Rd., New Matamoras OH 45767</t>
  </si>
  <si>
    <t>Washington</t>
  </si>
  <si>
    <t>740-865-3675</t>
  </si>
  <si>
    <t>Frontier LSD</t>
  </si>
  <si>
    <t>David A. Read</t>
  </si>
  <si>
    <t>Gratia Dei School</t>
  </si>
  <si>
    <t>179 N. High St., Chillicothe OH 45601</t>
  </si>
  <si>
    <t>270-929-2876</t>
  </si>
  <si>
    <t>Chillicothe CSD</t>
  </si>
  <si>
    <t>Theodore F. Deddens, III</t>
  </si>
  <si>
    <t>Green Acres Classical School</t>
  </si>
  <si>
    <t>67283 Veto Drive, Bellaire OH 43906</t>
  </si>
  <si>
    <t>Jeremiah.weasenforth@gmail.com</t>
  </si>
  <si>
    <t>Bellaire CSD 0702</t>
  </si>
  <si>
    <t>Jeremiah Weasenforth</t>
  </si>
  <si>
    <t>Green Christian Academy</t>
  </si>
  <si>
    <t>5400 Hardscrabble Rd., Alexandria OH 43001</t>
  </si>
  <si>
    <t>740-817-1270</t>
  </si>
  <si>
    <t>lgrandstaff311@gmail.com</t>
  </si>
  <si>
    <t>Lauren Green</t>
  </si>
  <si>
    <t>Green Forest Academy</t>
  </si>
  <si>
    <t>1635 Robinway Dr., Cincinnati OH 45230</t>
  </si>
  <si>
    <t>513-401-5284</t>
  </si>
  <si>
    <t>Forest Hills LSD</t>
  </si>
  <si>
    <t>Maurietta Vergo</t>
  </si>
  <si>
    <t>Green Garden School</t>
  </si>
  <si>
    <t>15050 Cowley Rd., Columbia Station OH 44028</t>
  </si>
  <si>
    <t>Columbia Station</t>
  </si>
  <si>
    <t>44028</t>
  </si>
  <si>
    <t>kristenanelli@gmail.com</t>
  </si>
  <si>
    <t>Grafton-Midview</t>
  </si>
  <si>
    <t>Kristen Anelli</t>
  </si>
  <si>
    <t>Grove Academy</t>
  </si>
  <si>
    <t>5615 Grove Rd., New Franklin OH 44216</t>
  </si>
  <si>
    <t>jclaska@yahoo.com</t>
  </si>
  <si>
    <t>Manchester LSD</t>
  </si>
  <si>
    <t>Deana Laska</t>
  </si>
  <si>
    <t>Growing Faithfully</t>
  </si>
  <si>
    <t>1042 Dunaway St. Apt. 2, Miamisburg OH 45342</t>
  </si>
  <si>
    <t>513-320-0701</t>
  </si>
  <si>
    <t>Miamisburg CSD</t>
  </si>
  <si>
    <t>Pamela Williams</t>
  </si>
  <si>
    <t>Guthrie Christian Academy</t>
  </si>
  <si>
    <t>530 Clinton Ct., Findlay OH 45840</t>
  </si>
  <si>
    <t>419-722-2176</t>
  </si>
  <si>
    <t>zgut26657@gmail.com</t>
  </si>
  <si>
    <t>Angela Guthrie</t>
  </si>
  <si>
    <t xml:space="preserve">Hackett homeschool </t>
  </si>
  <si>
    <t>2963 Wilson Rd, Centerburg OH 43011</t>
  </si>
  <si>
    <t>740-358-9837</t>
  </si>
  <si>
    <t>Hackett1027@gmail.com</t>
  </si>
  <si>
    <t>Chris Hackett</t>
  </si>
  <si>
    <t>Haggadah Academy</t>
  </si>
  <si>
    <t>237 35th St. NW, Canton OH 44709</t>
  </si>
  <si>
    <t>234-214-3296</t>
  </si>
  <si>
    <t>haggadahacademy@gmail.com</t>
  </si>
  <si>
    <t>Joyanne Schienbein</t>
  </si>
  <si>
    <t>Hajjar Academy</t>
  </si>
  <si>
    <t>7025 Johnstown Rd., Mount Vernon OH 43050</t>
  </si>
  <si>
    <t>valhajjar@hotmail.com</t>
  </si>
  <si>
    <t>Mount Vernon City Schools</t>
  </si>
  <si>
    <t>Valerie Hajjar</t>
  </si>
  <si>
    <t>Halland Road Academy</t>
  </si>
  <si>
    <t>6163 Turney Rd, Garfield Heights OH 44125</t>
  </si>
  <si>
    <t>440-823-4798</t>
  </si>
  <si>
    <t>Garfield Heights CSD</t>
  </si>
  <si>
    <t>Sara Elvington</t>
  </si>
  <si>
    <t>Hametown Christian Academy</t>
  </si>
  <si>
    <t>4774 S Hametown Rd., Norton OH 44203</t>
  </si>
  <si>
    <t>330-825-7891</t>
  </si>
  <si>
    <t>Norton CSD</t>
  </si>
  <si>
    <t>David J. Roeser</t>
  </si>
  <si>
    <t>Hampsted Academy</t>
  </si>
  <si>
    <t>7150 Fodor Rd., New Albany OH 43054</t>
  </si>
  <si>
    <t>513-675-8411</t>
  </si>
  <si>
    <t>aplenhart@gmail.com</t>
  </si>
  <si>
    <t>Amanda P. Lenhart</t>
  </si>
  <si>
    <t>Harrell Family Academy</t>
  </si>
  <si>
    <t>71697 Stockdale Rd., Kimbolton OH 43749</t>
  </si>
  <si>
    <t>Guernsey</t>
  </si>
  <si>
    <t>318-581-5087</t>
  </si>
  <si>
    <t>Guernsey LSD</t>
  </si>
  <si>
    <t>Eva Harrell</t>
  </si>
  <si>
    <t>Hartzler Academy</t>
  </si>
  <si>
    <t>176 Apple Ridge Dr., Apple Creek OH 44606</t>
  </si>
  <si>
    <t>Allison Hartzler</t>
  </si>
  <si>
    <t>Harvest Temple Christian Academy</t>
  </si>
  <si>
    <t>1022 S. Main St., Clyde OH 43410</t>
  </si>
  <si>
    <t>Clyde</t>
  </si>
  <si>
    <t>43410</t>
  </si>
  <si>
    <t>PO Box 263 Clyde, OH 43410</t>
  </si>
  <si>
    <t>Sandusky</t>
  </si>
  <si>
    <t>419-547-8251</t>
  </si>
  <si>
    <t>jmiddaugh@htcaclyde.com</t>
  </si>
  <si>
    <t>Clyde/Green Springs</t>
  </si>
  <si>
    <t>Josh Middaugh</t>
  </si>
  <si>
    <t>Hawkeye Academy</t>
  </si>
  <si>
    <t>532 Cherrington Ct, Westerville OH 43081</t>
  </si>
  <si>
    <t>43081</t>
  </si>
  <si>
    <t>513-675-8984</t>
  </si>
  <si>
    <t>hawkeyeacademy08@yahoo.com</t>
  </si>
  <si>
    <t>Erin Hawkins</t>
  </si>
  <si>
    <t>Heart Academy</t>
  </si>
  <si>
    <t>105 Polo Dr., Bluffton OH 45817</t>
  </si>
  <si>
    <t>Bluffton</t>
  </si>
  <si>
    <t>45817</t>
  </si>
  <si>
    <t>Bluffton EVSD</t>
  </si>
  <si>
    <t>Muriel Black</t>
  </si>
  <si>
    <t>Heart of the Living Stones</t>
  </si>
  <si>
    <t>237 Ray Ave NW, New Philadelphia OH 43215</t>
  </si>
  <si>
    <t>Tuscawaras</t>
  </si>
  <si>
    <t>New Philadelphia CSD</t>
  </si>
  <si>
    <t>Jamie Cunningham</t>
  </si>
  <si>
    <t>Heath Academy</t>
  </si>
  <si>
    <t>7232 Saddlewood Dr., Westerville OH 43082</t>
  </si>
  <si>
    <t>412-564-3284</t>
  </si>
  <si>
    <t>Westerville CSD</t>
  </si>
  <si>
    <t>Emma Brohard</t>
  </si>
  <si>
    <t>Heiser Academy</t>
  </si>
  <si>
    <t>4721 Venus Rd, Uniontown OH 44685</t>
  </si>
  <si>
    <t>Uniontown</t>
  </si>
  <si>
    <t>44685</t>
  </si>
  <si>
    <t>Greene LSD</t>
  </si>
  <si>
    <t>AmyAileen Ramey</t>
  </si>
  <si>
    <t>Henry Johnson Academy for Scholars</t>
  </si>
  <si>
    <t>291 E 222nd St. Suite 235, Euclid OH 44123</t>
  </si>
  <si>
    <t>Euclid</t>
  </si>
  <si>
    <t>216-592-8521</t>
  </si>
  <si>
    <t>henryjohnsoncenter@gmail.com</t>
  </si>
  <si>
    <t>Dr. Angela Isom</t>
  </si>
  <si>
    <t>Heritage Christian Preschool</t>
  </si>
  <si>
    <t>7413 Maxtown Rd., Westerville OH 43082</t>
  </si>
  <si>
    <t>740-226-0551</t>
  </si>
  <si>
    <t>cstump@heritagecp.org</t>
  </si>
  <si>
    <t>Cheryl Stump</t>
  </si>
  <si>
    <t>Heritage Classical Academy</t>
  </si>
  <si>
    <t>7100 Pettibone Rd., Chagrin Falls OH 44023</t>
  </si>
  <si>
    <t>440-548-1738</t>
  </si>
  <si>
    <t>heidi.butts@heritageclassicalacademy.org</t>
  </si>
  <si>
    <t>Kenston</t>
  </si>
  <si>
    <t>David Nees</t>
  </si>
  <si>
    <t>1930 Bronson Street, Peninsula OH 44264</t>
  </si>
  <si>
    <t>330-548-1738</t>
  </si>
  <si>
    <t>Woodridge</t>
  </si>
  <si>
    <t>311 W Aurora Rd, Northfield OH 44067</t>
  </si>
  <si>
    <t>Northfield</t>
  </si>
  <si>
    <t>44067</t>
  </si>
  <si>
    <t>Heidi.butts@heritageclassicalacademy.org</t>
  </si>
  <si>
    <t>Heritage Oaks Academy</t>
  </si>
  <si>
    <t>1011 Ashwood Ln, Medina OH 44256</t>
  </si>
  <si>
    <t>Yvonne Park</t>
  </si>
  <si>
    <t>Heritage Private School Inc.</t>
  </si>
  <si>
    <t>9060 Yoder Rd., Sterling OH 44276</t>
  </si>
  <si>
    <t>Sterling</t>
  </si>
  <si>
    <t>44276</t>
  </si>
  <si>
    <t>330-669-2900</t>
  </si>
  <si>
    <t>rowens@heritageprivateschool.org</t>
  </si>
  <si>
    <t>Rowen L. Schar</t>
  </si>
  <si>
    <t xml:space="preserve">Heritage Ways School </t>
  </si>
  <si>
    <t>533 N Park Place, Loudonville OH 44842</t>
  </si>
  <si>
    <t>Ashland</t>
  </si>
  <si>
    <t>931-580-1780</t>
  </si>
  <si>
    <t>Katie M Turner</t>
  </si>
  <si>
    <t>High Street Christian Academy</t>
  </si>
  <si>
    <t>7399 North High Street , Columbus OH 43235</t>
  </si>
  <si>
    <t>43235</t>
  </si>
  <si>
    <t>highstreetchristianacademy.com</t>
  </si>
  <si>
    <t>Chad Mainous</t>
  </si>
  <si>
    <t>Higher Learning Academy</t>
  </si>
  <si>
    <t>6555 Love Warner Rd., Cortland OH 44410</t>
  </si>
  <si>
    <t>541-740-4909</t>
  </si>
  <si>
    <t>Maplewood LSD</t>
  </si>
  <si>
    <t>Jessyca Cano</t>
  </si>
  <si>
    <t>Highland Valley Christian School</t>
  </si>
  <si>
    <t>3 W Main St., Alexandria OH 43001</t>
  </si>
  <si>
    <t>614-623-7368</t>
  </si>
  <si>
    <t>Polly Patton</t>
  </si>
  <si>
    <t>Hillcrest School</t>
  </si>
  <si>
    <t>351 East Circle Dr., Montpelier OH 43543</t>
  </si>
  <si>
    <t>Williams</t>
  </si>
  <si>
    <t>419-581-9219</t>
  </si>
  <si>
    <t>Millcreek-West Unity LSD</t>
  </si>
  <si>
    <t>Jennifer French</t>
  </si>
  <si>
    <t>Hillside Christian Academy</t>
  </si>
  <si>
    <t>5554 Muddy Creek Rd., Cincinnati OH 45238</t>
  </si>
  <si>
    <t>45238</t>
  </si>
  <si>
    <t>513-451-3777</t>
  </si>
  <si>
    <t>mrbledsoe37@aol.com</t>
  </si>
  <si>
    <t>Terrance W. Bledsoe</t>
  </si>
  <si>
    <t>Hillside Education</t>
  </si>
  <si>
    <t>1089 Laurel Hill Rd., Thornville OH 43076</t>
  </si>
  <si>
    <t>740-404-4728</t>
  </si>
  <si>
    <t>Northern LSD</t>
  </si>
  <si>
    <t>Kendra Lawrence</t>
  </si>
  <si>
    <t>Hilltop Academy</t>
  </si>
  <si>
    <t>1424 Taft Ave., Cuyahoga Falls OH 44223</t>
  </si>
  <si>
    <t>44223</t>
  </si>
  <si>
    <t>Cuyahoga CSD</t>
  </si>
  <si>
    <t>George Boone</t>
  </si>
  <si>
    <t>Hilltop Children's House</t>
  </si>
  <si>
    <t>1300 Maryland Ave, Steubenville OH 43952</t>
  </si>
  <si>
    <t>PO Box 133, 117 S. Hollywood Blvd., Steubenville, Ohio 43952</t>
  </si>
  <si>
    <t>724-400-3233</t>
  </si>
  <si>
    <t>contact@hilltopchildrenshouse.org</t>
  </si>
  <si>
    <t>Noëlle Hiester</t>
  </si>
  <si>
    <t>Hilltop Christian Academy</t>
  </si>
  <si>
    <t>14265 County Road 26, Findlay OH 45840</t>
  </si>
  <si>
    <t>419-694-6023</t>
  </si>
  <si>
    <t>Arlington LSD</t>
  </si>
  <si>
    <t>Erin Kramer</t>
  </si>
  <si>
    <t>Hodson Christian Academy</t>
  </si>
  <si>
    <t>941 Rooks Cir., Sunbury OH 43074</t>
  </si>
  <si>
    <t>Sunbury</t>
  </si>
  <si>
    <t>43074</t>
  </si>
  <si>
    <t>614-893-2134</t>
  </si>
  <si>
    <t>Big Walnut LSD</t>
  </si>
  <si>
    <t>Jessica L. Hodson</t>
  </si>
  <si>
    <t>Holmes Preparatory School</t>
  </si>
  <si>
    <t>98 Rosemary Ln, Heath OH 43056</t>
  </si>
  <si>
    <t>Heath</t>
  </si>
  <si>
    <t>43056</t>
  </si>
  <si>
    <t>Heath CSD</t>
  </si>
  <si>
    <t>Lawrence E. James, Jr.</t>
  </si>
  <si>
    <t>Holy Family Academy</t>
  </si>
  <si>
    <t>7665 Harley Hills Dr., North Royalton OH 44133</t>
  </si>
  <si>
    <t>North Royalton CSD</t>
  </si>
  <si>
    <t>Angela Latchney</t>
  </si>
  <si>
    <t>Honeywise Lighthouse Academy</t>
  </si>
  <si>
    <t>116 Murphy Ave, Wintersville, Ohio 43953, Wintersville OH 43953</t>
  </si>
  <si>
    <t>740-275-8409</t>
  </si>
  <si>
    <t>honeywiselighthouseacademy@gmail.com</t>
  </si>
  <si>
    <t>Indian Creek LSD</t>
  </si>
  <si>
    <t>Crystal A Hatcher</t>
  </si>
  <si>
    <t>Hope Academy</t>
  </si>
  <si>
    <t>8440 W Pleasant Valley Rd., Parma OH 44130</t>
  </si>
  <si>
    <t>440-336-2132</t>
  </si>
  <si>
    <t>Parma CSD</t>
  </si>
  <si>
    <t>Rebekah Marr</t>
  </si>
  <si>
    <t>Hope Christian Academy</t>
  </si>
  <si>
    <t>125 N. 21st St., Newark OH 43055</t>
  </si>
  <si>
    <t>740-348-6390</t>
  </si>
  <si>
    <t>Marci Hare</t>
  </si>
  <si>
    <t>Hudson Homestead</t>
  </si>
  <si>
    <t>5708 Gross Dr., Dayton OH 45431</t>
  </si>
  <si>
    <t>45431</t>
  </si>
  <si>
    <t>618-926-1725</t>
  </si>
  <si>
    <t>Dayton PSD</t>
  </si>
  <si>
    <t>Jessica Hudson</t>
  </si>
  <si>
    <t>Hughes Academy</t>
  </si>
  <si>
    <t>1169 Greystone Cir., Dayton OH 45414</t>
  </si>
  <si>
    <t>937-694-7784</t>
  </si>
  <si>
    <t>mandy.j30@yahoo.com</t>
  </si>
  <si>
    <t>Vandalia Butler CSD</t>
  </si>
  <si>
    <t>Joshua C. Hughes, Amanda R. Hughes</t>
  </si>
  <si>
    <t>Hummingbird Home School</t>
  </si>
  <si>
    <t>4141 Eastern Rd , Norton OH 44203</t>
  </si>
  <si>
    <t>krutledge86@gmail.com</t>
  </si>
  <si>
    <t>Kate Dwyer</t>
  </si>
  <si>
    <t>Hunters Creek Academy</t>
  </si>
  <si>
    <t>1613 Autumn Dr., Findlay OH 45840</t>
  </si>
  <si>
    <t>567-208-0152</t>
  </si>
  <si>
    <t>Lissa Tovar Gons</t>
  </si>
  <si>
    <t xml:space="preserve">I Am Learning Academy </t>
  </si>
  <si>
    <t>1706 E. Wittenberg Blvd, Springfield  OH 45506</t>
  </si>
  <si>
    <t>iamlearningacademy2020@gmail.com</t>
  </si>
  <si>
    <t xml:space="preserve">Springfield City School </t>
  </si>
  <si>
    <t>Angel Y Jones (Muhammad)</t>
  </si>
  <si>
    <t>ICM Learning Academy</t>
  </si>
  <si>
    <t>108 Williams Street, Mason, OH, 45040, Mason OH 45040</t>
  </si>
  <si>
    <t>Mason</t>
  </si>
  <si>
    <t>45040</t>
  </si>
  <si>
    <t>513-240-0677</t>
  </si>
  <si>
    <t>icmschool.admission@gmail.com</t>
  </si>
  <si>
    <t>Mason City School</t>
  </si>
  <si>
    <t>Anila Zindani</t>
  </si>
  <si>
    <t>IDEA House Educational Services</t>
  </si>
  <si>
    <t>2021 Locust St., Canal Fulton OH 44614</t>
  </si>
  <si>
    <t>6630 Towpath Ave, Canal Fulton 44614</t>
  </si>
  <si>
    <t>330-970-0777</t>
  </si>
  <si>
    <t>schumate.ideahouse@gmail.com</t>
  </si>
  <si>
    <t>Northwest LSD</t>
  </si>
  <si>
    <t>Angela Shumate</t>
  </si>
  <si>
    <t>6630 Towpath Dr., Canal Fulton OH 44614</t>
  </si>
  <si>
    <t>shumate.ideahouse@gmail.com</t>
  </si>
  <si>
    <t>IGM Academy</t>
  </si>
  <si>
    <t>1275 Skyway St. NE, Canton OH 44721</t>
  </si>
  <si>
    <t>Plain LSD</t>
  </si>
  <si>
    <t>Alicia McCleese</t>
  </si>
  <si>
    <t>IGNITE</t>
  </si>
  <si>
    <t>5610 Shreve Rd., Wooster OH 44691</t>
  </si>
  <si>
    <t>330-464-2772</t>
  </si>
  <si>
    <t>Kyle C. Clark</t>
  </si>
  <si>
    <t>Imago Dei Christian School</t>
  </si>
  <si>
    <t>411 Defiance Ave , Hicksville OH 43526</t>
  </si>
  <si>
    <t>108 E Smith St Hicksville, OH 43526</t>
  </si>
  <si>
    <t>419-439-3211</t>
  </si>
  <si>
    <t>imagodeihicksville@gmail.com</t>
  </si>
  <si>
    <t>Hicksville EVSD</t>
  </si>
  <si>
    <t>Earlee Harris</t>
  </si>
  <si>
    <t>Immaculate Conception Academy</t>
  </si>
  <si>
    <t>4510 Floral Ave., Cincinnati OH 45212</t>
  </si>
  <si>
    <t>45212</t>
  </si>
  <si>
    <t>office@icaohio.com</t>
  </si>
  <si>
    <t>Mary Talley</t>
  </si>
  <si>
    <t>Immaculate Heart of Mary Academy</t>
  </si>
  <si>
    <t>5307 Reserve Way, Sheffield Village OH 44054</t>
  </si>
  <si>
    <t>440-522-9337</t>
  </si>
  <si>
    <t>Sheffield-Sheffield Lake CSD</t>
  </si>
  <si>
    <t>Raquel A. Greene</t>
  </si>
  <si>
    <t>Impact Academy</t>
  </si>
  <si>
    <t>6923 Swamp St. NE, Hartville OH 44632</t>
  </si>
  <si>
    <t>330-806-2276</t>
  </si>
  <si>
    <t>Emily Marzley</t>
  </si>
  <si>
    <t>Ingram Academy</t>
  </si>
  <si>
    <t>1449 Cardington Rd., Kettering OH 45409</t>
  </si>
  <si>
    <t>Trista Ingram</t>
  </si>
  <si>
    <t xml:space="preserve">Ironwood Preparatory </t>
  </si>
  <si>
    <t>19 Ironclad Drive, Columbus OH 43213</t>
  </si>
  <si>
    <t xml:space="preserve">Franklin </t>
  </si>
  <si>
    <t xml:space="preserve">614-746-9210 </t>
  </si>
  <si>
    <t xml:space="preserve">byaorn@hotmail.com </t>
  </si>
  <si>
    <t>2503</t>
  </si>
  <si>
    <t xml:space="preserve">John C. Yao </t>
  </si>
  <si>
    <t xml:space="preserve">Islamic Center of Centerville </t>
  </si>
  <si>
    <t>10501 Success Lane, Dayton OH 45458</t>
  </si>
  <si>
    <t>937-886-8185</t>
  </si>
  <si>
    <t>info@ rawdalearning.com</t>
  </si>
  <si>
    <t xml:space="preserve">Centerville School District </t>
  </si>
  <si>
    <t>Mufti Suleman Sadiq &amp; Quratulain Hafeez</t>
  </si>
  <si>
    <t>J.R. Epic Academy</t>
  </si>
  <si>
    <t>3165 Stoney Bridge Ln, Columbus OH 43221</t>
  </si>
  <si>
    <t>614-218-4002</t>
  </si>
  <si>
    <t>lissi0@gmail.com</t>
  </si>
  <si>
    <t>Hilliard CSD</t>
  </si>
  <si>
    <t>Alissa DeRouchie</t>
  </si>
  <si>
    <t>Jackson Christian Academy</t>
  </si>
  <si>
    <t>14500 Township Rd 168, Findlay OH 45840</t>
  </si>
  <si>
    <t>419-788-8916</t>
  </si>
  <si>
    <t>Riverdale LSD</t>
  </si>
  <si>
    <t>Emily A. Wagner</t>
  </si>
  <si>
    <t>Jesuit Highschool of Technology</t>
  </si>
  <si>
    <t>1164 E. 145th Street Cleveland Ohio, 44110</t>
  </si>
  <si>
    <t>216-858-0743</t>
  </si>
  <si>
    <t>dmorgan-logisticscode@outlook.com</t>
  </si>
  <si>
    <t>DeSeanna E. Morgan</t>
  </si>
  <si>
    <t>JIA Education</t>
  </si>
  <si>
    <t>2653 Saltair Maple Rd., Bethel OH 45106</t>
  </si>
  <si>
    <t xml:space="preserve">Clermont </t>
  </si>
  <si>
    <t xml:space="preserve">Bethel-Tate LSD </t>
  </si>
  <si>
    <t>Cierra Augst</t>
  </si>
  <si>
    <t>JJ Wells Academy</t>
  </si>
  <si>
    <t>17138 Albion Rd., Strongsville OH 44136</t>
  </si>
  <si>
    <t>Strongsville</t>
  </si>
  <si>
    <t>216-409-9238</t>
  </si>
  <si>
    <t>Strongsville CSD</t>
  </si>
  <si>
    <t>Jessica Williams</t>
  </si>
  <si>
    <t>Jnana Bodhi School</t>
  </si>
  <si>
    <t>10600 Dayton Cincinnati Pike, Miamisburg OH 45342</t>
  </si>
  <si>
    <t>937-203-8108</t>
  </si>
  <si>
    <t>Jana Vedantam</t>
  </si>
  <si>
    <t>Journey of Faith</t>
  </si>
  <si>
    <t>7590 Lawton St., Galena OH 43021</t>
  </si>
  <si>
    <t>614-580-7062</t>
  </si>
  <si>
    <t>Melissa Andrulonis</t>
  </si>
  <si>
    <t>Journeys with Jesus Academy</t>
  </si>
  <si>
    <t>5205 Fairlane Dr., Powell OH 43065</t>
  </si>
  <si>
    <t>jacqui_journey@yahoo.com</t>
  </si>
  <si>
    <t>Jacquelyn Journey</t>
  </si>
  <si>
    <t>Joyful Branch Academy</t>
  </si>
  <si>
    <t>8475  Oregonia Rd., Waynesville OH 45068</t>
  </si>
  <si>
    <t>Waynesville</t>
  </si>
  <si>
    <t>45068</t>
  </si>
  <si>
    <t>513-675-1674</t>
  </si>
  <si>
    <t>Clinton-Massie LSD</t>
  </si>
  <si>
    <t>Jennifer R. Westhoven</t>
  </si>
  <si>
    <t>JSH Academy</t>
  </si>
  <si>
    <t>25427 Thompson Rd., Williamsport OH 43164</t>
  </si>
  <si>
    <t>Pickaway</t>
  </si>
  <si>
    <t>614-531-6117</t>
  </si>
  <si>
    <t>Westfall CSD</t>
  </si>
  <si>
    <t>Lindsay Holderby</t>
  </si>
  <si>
    <t>Juniper Lyceum</t>
  </si>
  <si>
    <t>1541 E Cooke Rd., Columbus OH 43224</t>
  </si>
  <si>
    <t>614-301-3430</t>
  </si>
  <si>
    <t>juniperlyceum@gmail.com</t>
  </si>
  <si>
    <t>Constance Bowling</t>
  </si>
  <si>
    <t>Kavod Messianic Academy</t>
  </si>
  <si>
    <t>2317 13th St. NW, Canton OH 44708</t>
  </si>
  <si>
    <t>330-288-9494</t>
  </si>
  <si>
    <t>torahgirl39@yahoo.com</t>
  </si>
  <si>
    <t>Canton CSD</t>
  </si>
  <si>
    <t>Heidi K. Lancaster</t>
  </si>
  <si>
    <t>Kelly's Homeschool</t>
  </si>
  <si>
    <t>1823 Allison Street, East Liverpool OH 43920</t>
  </si>
  <si>
    <t xml:space="preserve">Columbiana </t>
  </si>
  <si>
    <t>330-639-7655</t>
  </si>
  <si>
    <t>lyndsykelly@gmail.com</t>
  </si>
  <si>
    <t>East Liverpool City</t>
  </si>
  <si>
    <t>Lyndsy N. Kelly</t>
  </si>
  <si>
    <t>Kessler Academy</t>
  </si>
  <si>
    <t>3550 S Kessler Rd., West Milton OH 43215</t>
  </si>
  <si>
    <t>Miami</t>
  </si>
  <si>
    <t>Bethany Vietz</t>
  </si>
  <si>
    <t>Keystone Academy</t>
  </si>
  <si>
    <t>5917 Keystone Ct, Liberty Township OH 45011</t>
  </si>
  <si>
    <t>513-282-9188</t>
  </si>
  <si>
    <t>taraklaty@hotmail.com</t>
  </si>
  <si>
    <t>Lakota Local Schools</t>
  </si>
  <si>
    <t>Tara Groseth</t>
  </si>
  <si>
    <t xml:space="preserve">Kharis Christian Academy </t>
  </si>
  <si>
    <t>1601 Jackson lane , Middletown  OH 45044</t>
  </si>
  <si>
    <t xml:space="preserve">Middletown </t>
  </si>
  <si>
    <t>45044</t>
  </si>
  <si>
    <t xml:space="preserve">Butler </t>
  </si>
  <si>
    <t>513-916-2051</t>
  </si>
  <si>
    <t>Kharischristianacademyonline@gmail.com</t>
  </si>
  <si>
    <t xml:space="preserve">Betty Harris </t>
  </si>
  <si>
    <t>Kingdom Christian Academy</t>
  </si>
  <si>
    <t>12600 County Rd 60, Kenton OH 43326</t>
  </si>
  <si>
    <t>419-634-9407</t>
  </si>
  <si>
    <t>Hardin Northern LSD</t>
  </si>
  <si>
    <t>Neptina L. Couch</t>
  </si>
  <si>
    <t xml:space="preserve">Kingdom Christian Hybrid School </t>
  </si>
  <si>
    <t>2555 Millcreek Rd , Sidney OH 45365</t>
  </si>
  <si>
    <t>Sidney</t>
  </si>
  <si>
    <t>45365</t>
  </si>
  <si>
    <t>Shelby</t>
  </si>
  <si>
    <t>ronda@sidneyfaith.org</t>
  </si>
  <si>
    <t>Sidney City</t>
  </si>
  <si>
    <t xml:space="preserve">Ronda Inman </t>
  </si>
  <si>
    <t>Kingdom Institute</t>
  </si>
  <si>
    <t>10114 Brooks Carroll Rd., Waynesville OH 45068</t>
  </si>
  <si>
    <t>513-897-3586</t>
  </si>
  <si>
    <t>Clinton Massie LSD</t>
  </si>
  <si>
    <t>Thomas W. Kidd, Jr.</t>
  </si>
  <si>
    <t>King's Classical Academy</t>
  </si>
  <si>
    <t>2414 State Route 125, Hamersville OH 45130</t>
  </si>
  <si>
    <t>937-379-0379</t>
  </si>
  <si>
    <t>renee.king2911@gmail.com</t>
  </si>
  <si>
    <t>Erin Renee King</t>
  </si>
  <si>
    <t>King's Dominion Academy</t>
  </si>
  <si>
    <t>12954 Rainrock Rd. NE , Utica OH 43080</t>
  </si>
  <si>
    <t>East Knox LSD</t>
  </si>
  <si>
    <t>Adrienne Ward</t>
  </si>
  <si>
    <t>Kings Point Christian Academy</t>
  </si>
  <si>
    <t>5600 State Route 48, Maineville OH 45039</t>
  </si>
  <si>
    <t>513-494-1896</t>
  </si>
  <si>
    <t>office@kpca.school</t>
  </si>
  <si>
    <t>Kings School District</t>
  </si>
  <si>
    <t>Amy Butler</t>
  </si>
  <si>
    <t>KUEST Academy</t>
  </si>
  <si>
    <t>2209 Marion-Waldo Rd, Marion OH 43302</t>
  </si>
  <si>
    <t>Marion</t>
  </si>
  <si>
    <t>43302</t>
  </si>
  <si>
    <t>PO Box 456 Marion OH  43301</t>
  </si>
  <si>
    <t>740-251-3731</t>
  </si>
  <si>
    <t>office@kuestacademy.org</t>
  </si>
  <si>
    <t>Pleasant0</t>
  </si>
  <si>
    <t>Stephenie E Brugger</t>
  </si>
  <si>
    <t>Lakeshore Academy</t>
  </si>
  <si>
    <t>32163 Teasel Ct., Avon Lake OH 44012</t>
  </si>
  <si>
    <t>440-752-6164</t>
  </si>
  <si>
    <t>bj.26.brooks@gmail.com</t>
  </si>
  <si>
    <t>Avon Lake CSD</t>
  </si>
  <si>
    <t>Jodee Brooks</t>
  </si>
  <si>
    <t>Lakeview Learning</t>
  </si>
  <si>
    <t>15818 Brookview Trail, FIndlay OH 45840</t>
  </si>
  <si>
    <t>Melissa Leslie</t>
  </si>
  <si>
    <t>LaMed Academy</t>
  </si>
  <si>
    <t>9475 Bellbrook Rd., Columbus OH 43215</t>
  </si>
  <si>
    <t>513-897-7256</t>
  </si>
  <si>
    <t>morcutt1696@gmail.com</t>
  </si>
  <si>
    <t>Wayne LSD</t>
  </si>
  <si>
    <t>Monty Orcutt</t>
  </si>
  <si>
    <t>Land of Green</t>
  </si>
  <si>
    <t>340 N Freedom Ave., Alliance OH 44201</t>
  </si>
  <si>
    <t>440-744-5647</t>
  </si>
  <si>
    <t>Alliance CSD</t>
  </si>
  <si>
    <t>Laura Tokosh</t>
  </si>
  <si>
    <t>Lauth Haus School</t>
  </si>
  <si>
    <t>7746 Newark Rd., Mount Vernon OH 43050</t>
  </si>
  <si>
    <t>740-507-4381</t>
  </si>
  <si>
    <t>kellylauth@gmail.com</t>
  </si>
  <si>
    <t>Kelly Lauth</t>
  </si>
  <si>
    <t>Learn for Life Academy</t>
  </si>
  <si>
    <t>12527 Shondel Rd, Rittman OH 44270</t>
  </si>
  <si>
    <t>Rittman</t>
  </si>
  <si>
    <t>44270</t>
  </si>
  <si>
    <t>(330)749-3570</t>
  </si>
  <si>
    <t>rachelpamer2006@gmail.com</t>
  </si>
  <si>
    <t>Rachel Pamer</t>
  </si>
  <si>
    <t>Legacy Academy</t>
  </si>
  <si>
    <t>5562 Albany Terrace Way, Westerville OH 43081</t>
  </si>
  <si>
    <t>eleyb81@gmail.com</t>
  </si>
  <si>
    <t>Brandon Eley</t>
  </si>
  <si>
    <t>Legend Oaks Classical Academy</t>
  </si>
  <si>
    <t>3609 Legend Oaks Dr., Amelia OH 45102</t>
  </si>
  <si>
    <t>513-286-7063</t>
  </si>
  <si>
    <t>Bill Wyer</t>
  </si>
  <si>
    <t>Lemon Grove Academy</t>
  </si>
  <si>
    <t>5396 Burgundy Place, Fairfield OH 45014</t>
  </si>
  <si>
    <t>(559) 469-2723</t>
  </si>
  <si>
    <t>vitavenit@gmail.com</t>
  </si>
  <si>
    <t>Christina Roe</t>
  </si>
  <si>
    <t>Liberty Academy</t>
  </si>
  <si>
    <t>3450 Sarel Ln, Zanesville OH 43701</t>
  </si>
  <si>
    <t>West Muskingum LSD</t>
  </si>
  <si>
    <t>Delanea Dunford</t>
  </si>
  <si>
    <t>Liberty Bible Baptist School</t>
  </si>
  <si>
    <t>2025 E Lincoln Hwy, Elida OH 45807</t>
  </si>
  <si>
    <t>Elida</t>
  </si>
  <si>
    <t>419-204-5614</t>
  </si>
  <si>
    <t>Bath LSD</t>
  </si>
  <si>
    <t>Brad Rhodes</t>
  </si>
  <si>
    <t>Liberty Christian Academy</t>
  </si>
  <si>
    <t>3803 Royal Rock Rd., Copley OH 44321</t>
  </si>
  <si>
    <t>ohschool44321@gmail.com</t>
  </si>
  <si>
    <t>Copley-Fairlawn</t>
  </si>
  <si>
    <t>Michelle Villarreal</t>
  </si>
  <si>
    <t>1210 Timbercrest St., Youngstown OH 44505</t>
  </si>
  <si>
    <t>Youngstown</t>
  </si>
  <si>
    <t>44505</t>
  </si>
  <si>
    <t>330-707-4055</t>
  </si>
  <si>
    <t>Liberty CSD</t>
  </si>
  <si>
    <t>Joseph Kerr</t>
  </si>
  <si>
    <t>7253 Trawling Dr., New Albany OH 43054</t>
  </si>
  <si>
    <t>678-977-9799</t>
  </si>
  <si>
    <t>Chelsea Kuhn</t>
  </si>
  <si>
    <t>Liberty Christian School</t>
  </si>
  <si>
    <t>801 Bellefontaine Ave., Lima OH 45801</t>
  </si>
  <si>
    <t>45801</t>
  </si>
  <si>
    <t>419-229-6266</t>
  </si>
  <si>
    <t>libertychristianschool@bright.net</t>
  </si>
  <si>
    <t>Cheryl Lawrence-Jones</t>
  </si>
  <si>
    <t>Liberty Forest Academy</t>
  </si>
  <si>
    <t>7045 Township Rd 94, Findlay OH 43215</t>
  </si>
  <si>
    <t>419-788-9516</t>
  </si>
  <si>
    <t>Liberty-Benson LSD</t>
  </si>
  <si>
    <t>Brandon L. Ewing</t>
  </si>
  <si>
    <t>Liberty Lights Academy</t>
  </si>
  <si>
    <t>5218 Columbine Ct, Columbus OH 43230</t>
  </si>
  <si>
    <t>614-949-7503</t>
  </si>
  <si>
    <t>libertylightsacademy@gmail.com</t>
  </si>
  <si>
    <t>Kimberly Foulis</t>
  </si>
  <si>
    <t>Liberty Preparatory Academy</t>
  </si>
  <si>
    <t>2484 Condit Dr. SW, Pataskala OH 43062</t>
  </si>
  <si>
    <t>614-312-2588</t>
  </si>
  <si>
    <t>Stephanie Haber</t>
  </si>
  <si>
    <t>Liberty School</t>
  </si>
  <si>
    <t>701 Longacre Dr., Coventry Township OH 44319</t>
  </si>
  <si>
    <t>864-832-7679</t>
  </si>
  <si>
    <t>Coventry LSD</t>
  </si>
  <si>
    <t>Christine M. Ortiz</t>
  </si>
  <si>
    <t>Licking County Christian Academy</t>
  </si>
  <si>
    <t>81 Licking View Drive, Heath OH 43056</t>
  </si>
  <si>
    <t>740-522-3600</t>
  </si>
  <si>
    <t>lcca@lccaeagles.com</t>
  </si>
  <si>
    <t>Joshua Lynn</t>
  </si>
  <si>
    <t>Life Classical Christian School</t>
  </si>
  <si>
    <t>300 County Line Rd., College Corner OH 45003</t>
  </si>
  <si>
    <t>513-551-0111</t>
  </si>
  <si>
    <t>justin@justinsingleton.com</t>
  </si>
  <si>
    <t xml:space="preserve">College Corner LSD </t>
  </si>
  <si>
    <t>Justin Singleton</t>
  </si>
  <si>
    <t>Life Explorers Academy</t>
  </si>
  <si>
    <t>4599 Cordell Dr, Dayton OH 45439</t>
  </si>
  <si>
    <t>614-288-0920</t>
  </si>
  <si>
    <t>christine@chamberlain.net</t>
  </si>
  <si>
    <t>Christine Chamberlain</t>
  </si>
  <si>
    <t>Life Learning Academy</t>
  </si>
  <si>
    <t>44035</t>
  </si>
  <si>
    <t>Elyria</t>
  </si>
  <si>
    <t>Elyria CSD</t>
  </si>
  <si>
    <t>Angela Griffith</t>
  </si>
  <si>
    <t>Life Liberty Academy</t>
  </si>
  <si>
    <t>12419 Johnstown Utica Rd., Johnstown OH 43031</t>
  </si>
  <si>
    <t>614-678-1499</t>
  </si>
  <si>
    <t>Johnstown Monroe LSD</t>
  </si>
  <si>
    <t>Jaime N. Lajiness</t>
  </si>
  <si>
    <t>LIFELONG LOVE OF LEARNING</t>
  </si>
  <si>
    <t>136 E Prospect St., Wadsworth OH 44281</t>
  </si>
  <si>
    <t>Wadsworth</t>
  </si>
  <si>
    <t>44281</t>
  </si>
  <si>
    <t>Wadsworth CSD</t>
  </si>
  <si>
    <t>Kathleen M. Malloy</t>
  </si>
  <si>
    <t>Lifeway Lead Academy</t>
  </si>
  <si>
    <t>2446 Trebein Rd., Xenia  OH 45385</t>
  </si>
  <si>
    <t>Leadacademy@theLifewaychurch.net</t>
  </si>
  <si>
    <t>Beavercreek</t>
  </si>
  <si>
    <t>Stephanie Dillingham</t>
  </si>
  <si>
    <t>Lighthouse Christian School</t>
  </si>
  <si>
    <t>2221 Harshman Rd, Dayton OH 45424, Dayton OH 45424</t>
  </si>
  <si>
    <t>937-233-3737</t>
  </si>
  <si>
    <t>lighthousechristianschooldayton@yahoo.com</t>
  </si>
  <si>
    <t>Riverside</t>
  </si>
  <si>
    <t>Bradley Smith</t>
  </si>
  <si>
    <t>Lilite Academy</t>
  </si>
  <si>
    <t>3520 Pebble Creek Dr., Beavercreek OH 45432</t>
  </si>
  <si>
    <t>714-253-2976</t>
  </si>
  <si>
    <t>Beavercreek CSD</t>
  </si>
  <si>
    <t>Dephanie Lilite</t>
  </si>
  <si>
    <t>Lilly Academy</t>
  </si>
  <si>
    <t>125 Jean Circle, Troy  OH 45373</t>
  </si>
  <si>
    <t>45373</t>
  </si>
  <si>
    <t>330-760-6157</t>
  </si>
  <si>
    <t>Troy CSD</t>
  </si>
  <si>
    <t>Tara Lilly</t>
  </si>
  <si>
    <t>Lima Christian Academy</t>
  </si>
  <si>
    <t>3180 W Elm St., Lima OH 45805</t>
  </si>
  <si>
    <t>419-991-5781</t>
  </si>
  <si>
    <t>Keith Hamblin</t>
  </si>
  <si>
    <t>LINKE Academy</t>
  </si>
  <si>
    <t>46382 Township Road 285, Cochocton OH 43812</t>
  </si>
  <si>
    <t>Riverview LSD</t>
  </si>
  <si>
    <t>Eric D. Carpenter</t>
  </si>
  <si>
    <t>Little Flower School</t>
  </si>
  <si>
    <t>7280 Hopkins Rd., Maineville OH 45039</t>
  </si>
  <si>
    <t>Tpaxton@protonmail.com</t>
  </si>
  <si>
    <t>Little Miami</t>
  </si>
  <si>
    <t>Theresa Paxton</t>
  </si>
  <si>
    <t xml:space="preserve">Living Arrows Academy </t>
  </si>
  <si>
    <t>846 Ridgeview Dr., Medina OH 44256</t>
  </si>
  <si>
    <t>armbrustway@gmail.com</t>
  </si>
  <si>
    <t>McKenzie Armbrust</t>
  </si>
  <si>
    <t>Locust Grove School</t>
  </si>
  <si>
    <t>6531 N Urbana Lisbon Rd., Mechanicsburg OH 43044</t>
  </si>
  <si>
    <t>Mechanicsburg</t>
  </si>
  <si>
    <t>43044</t>
  </si>
  <si>
    <t>937-828-1635</t>
  </si>
  <si>
    <t>Northeastern LSD</t>
  </si>
  <si>
    <t>Valerie M. Smith</t>
  </si>
  <si>
    <t>Logos Academy</t>
  </si>
  <si>
    <t>8444 Morris Rd., Hilliard OH 43026</t>
  </si>
  <si>
    <t>614-561-8143</t>
  </si>
  <si>
    <t>Rebekah M B Brown</t>
  </si>
  <si>
    <t>Lone Oak Academy</t>
  </si>
  <si>
    <t>53551 Lone Oak Ln, Bellaire OH 43906</t>
  </si>
  <si>
    <t>740-391-5215</t>
  </si>
  <si>
    <t>Bellaire LSD</t>
  </si>
  <si>
    <t>Kendra M. Kendle</t>
  </si>
  <si>
    <t>Love 4 Learning Academy</t>
  </si>
  <si>
    <t>1665 Eastern Rd., Barberton OH 44203</t>
  </si>
  <si>
    <t xml:space="preserve">Fettermatthew@yahoo.com </t>
  </si>
  <si>
    <t xml:space="preserve">Barberton </t>
  </si>
  <si>
    <t>Suzanne Fetter</t>
  </si>
  <si>
    <t>Lukas academy</t>
  </si>
  <si>
    <t>5414 Oakwood Drive , Sheffield Village OH 44054</t>
  </si>
  <si>
    <t>440-320-0726</t>
  </si>
  <si>
    <t>kdrachenberg2@yahoo.com</t>
  </si>
  <si>
    <t>Sheffield Village/Sheffield Lake</t>
  </si>
  <si>
    <t>Kristy Drachenberg</t>
  </si>
  <si>
    <t>Lux Mundi</t>
  </si>
  <si>
    <t>3267 Deer Creek Trail, Richfield OH 44286</t>
  </si>
  <si>
    <t>Richfield</t>
  </si>
  <si>
    <t>44286</t>
  </si>
  <si>
    <t>330-697-7103</t>
  </si>
  <si>
    <t>gsradz8@gmail.com</t>
  </si>
  <si>
    <t>Revere</t>
  </si>
  <si>
    <t>Susan Radzialowski</t>
  </si>
  <si>
    <t>Main Street Schoolhouse, Inc</t>
  </si>
  <si>
    <t>228 Court St, Hamilton, OH , Hamilton OH 45011</t>
  </si>
  <si>
    <t>116 N. Seventh St, Hamilton, OH 45011</t>
  </si>
  <si>
    <t>513-223-8745</t>
  </si>
  <si>
    <t>kcocina@juno.com</t>
  </si>
  <si>
    <t>Hamilton, OH</t>
  </si>
  <si>
    <t>Karen Cocina</t>
  </si>
  <si>
    <t>Maple Grove Christian</t>
  </si>
  <si>
    <t>6792 Rohrer Rd., Wooster OH 44691</t>
  </si>
  <si>
    <t>330-3473690</t>
  </si>
  <si>
    <t>Jacquie Forrer</t>
  </si>
  <si>
    <t>Maple Hill Christian School</t>
  </si>
  <si>
    <t>1120 State Route 7 NE, Brookfield OH 44403</t>
  </si>
  <si>
    <t>330-314-8209</t>
  </si>
  <si>
    <t>Brookfield LSD</t>
  </si>
  <si>
    <t>Benjamin Nielsen</t>
  </si>
  <si>
    <t>Maple Rock Christian Academy</t>
  </si>
  <si>
    <t>4163 Reform Rd. NE, Newark OH 43055</t>
  </si>
  <si>
    <t>maplerockchristianacademy@gmail.com</t>
  </si>
  <si>
    <t>Licking Valley LSD</t>
  </si>
  <si>
    <t>Cheryl Lucas</t>
  </si>
  <si>
    <t>Mare Nubium Academy</t>
  </si>
  <si>
    <t>2115 Mechanicsburg Rd., Springfield OH 45503</t>
  </si>
  <si>
    <t>904-629-5546</t>
  </si>
  <si>
    <t>lydia.divine@outlook.com</t>
  </si>
  <si>
    <t>Springfield CSD</t>
  </si>
  <si>
    <t>Lydia Divine</t>
  </si>
  <si>
    <t>Mars Hill Academy</t>
  </si>
  <si>
    <t>4320 Aero Dr., Mason OH 45040</t>
  </si>
  <si>
    <t>513-770-7332</t>
  </si>
  <si>
    <t>info@marshill.edu</t>
  </si>
  <si>
    <t>Mason CSD</t>
  </si>
  <si>
    <t>Michael J. McKenna</t>
  </si>
  <si>
    <t>Marsh Hill School (Wayne County)</t>
  </si>
  <si>
    <t>7061 Old Shreve Rd, Shreve OH 44676</t>
  </si>
  <si>
    <t>mdoaf0726@reagan.com</t>
  </si>
  <si>
    <t>Amanda J. Doerfler</t>
  </si>
  <si>
    <t xml:space="preserve">Mary Help of Christians Academy </t>
  </si>
  <si>
    <t>12121 Wisteria Ave. NW Lower Level, Uniontown  OH 44685</t>
  </si>
  <si>
    <t xml:space="preserve">234.300.1689 </t>
  </si>
  <si>
    <t>MHCAcad@gmail.com</t>
  </si>
  <si>
    <t>Lake Local</t>
  </si>
  <si>
    <t xml:space="preserve">Janice Colcombe </t>
  </si>
  <si>
    <t xml:space="preserve">Mary Seat of Wisdom Classical Community </t>
  </si>
  <si>
    <t>36 Villa Dr., Steubenville  OH 43953</t>
  </si>
  <si>
    <t xml:space="preserve">Jefferson </t>
  </si>
  <si>
    <t>740-461-4951</t>
  </si>
  <si>
    <t>office@maryseatofwisdommontessori.org</t>
  </si>
  <si>
    <t xml:space="preserve">Bella Rivera </t>
  </si>
  <si>
    <t>Marysville Christian Academy</t>
  </si>
  <si>
    <t>1001 North Maple Street, Marysville  OH 43040</t>
  </si>
  <si>
    <t>43040</t>
  </si>
  <si>
    <t>937-644-0911</t>
  </si>
  <si>
    <t>christianassembly78@yahoo.com</t>
  </si>
  <si>
    <t>Donna J Moceri</t>
  </si>
  <si>
    <t>Mason Academy</t>
  </si>
  <si>
    <t>184 Ridegview Dr Johnstown, OH 43031, Johnstown OH 43031</t>
  </si>
  <si>
    <t>Masonra15@gmail.com</t>
  </si>
  <si>
    <t>Johnstown Monroe</t>
  </si>
  <si>
    <t>Rachael Mason</t>
  </si>
  <si>
    <t xml:space="preserve">Mason Academy </t>
  </si>
  <si>
    <t>5078 Parkside Dr., Mason OH 45040</t>
  </si>
  <si>
    <t>513-206-6902</t>
  </si>
  <si>
    <t>Masonacademyhs@gmail.com</t>
  </si>
  <si>
    <t>Jane Whitworth</t>
  </si>
  <si>
    <t>Maxwell Academy</t>
  </si>
  <si>
    <t>881 Admore Dr., Kent OH 44240</t>
  </si>
  <si>
    <t>330-554-2444</t>
  </si>
  <si>
    <t>Kent CSD</t>
  </si>
  <si>
    <t>Krysti Maxwell</t>
  </si>
  <si>
    <t>McCord Christian Academy</t>
  </si>
  <si>
    <t>8640 Ruffner Rd. NE, Millersport OH 43046</t>
  </si>
  <si>
    <t>614-397-0167</t>
  </si>
  <si>
    <t>Liberty-Union Thurston LSD</t>
  </si>
  <si>
    <t>Selina McCord</t>
  </si>
  <si>
    <t>McKinney Academy</t>
  </si>
  <si>
    <t>3549 Madora Ave., Akron OH 44319</t>
  </si>
  <si>
    <t>330-283-9228</t>
  </si>
  <si>
    <t>Lennie McKinney</t>
  </si>
  <si>
    <t>Meadowcrest Academy</t>
  </si>
  <si>
    <t>10771 Countrywalk Cr., Centerville OH 45458</t>
  </si>
  <si>
    <t>210-807-0899</t>
  </si>
  <si>
    <t>Sharon L. Naglic</t>
  </si>
  <si>
    <t>Meridian Micro School</t>
  </si>
  <si>
    <t>2105 Beechmont Ave., Cincinnati OH 45230</t>
  </si>
  <si>
    <t>513-370-5537</t>
  </si>
  <si>
    <t>Tasha C. Ring</t>
  </si>
  <si>
    <t>Messiah Christian School</t>
  </si>
  <si>
    <t>1200 Waggoner Rd., Reynoldsburg OH 43068</t>
  </si>
  <si>
    <t>614-864-3506</t>
  </si>
  <si>
    <t>acarroll@messiahchristianschool.org</t>
  </si>
  <si>
    <t>Reynoldsburg CSD</t>
  </si>
  <si>
    <t>Allison Carroll</t>
  </si>
  <si>
    <t>Miami Valley Christian School</t>
  </si>
  <si>
    <t>117 Wolf Creek Ct, Carlisle OH 45005</t>
  </si>
  <si>
    <t>Carlisle LSD</t>
  </si>
  <si>
    <t>Andrea Shuman</t>
  </si>
  <si>
    <t>Middleburg Christian Academy</t>
  </si>
  <si>
    <t>18643 Cornstock Cir., Middleburg Heights OH 44130</t>
  </si>
  <si>
    <t>Rebecca Marr</t>
  </si>
  <si>
    <t>Mighty Grace Private Academy</t>
  </si>
  <si>
    <t>418 Eastern Ave., Woodsfield OH 43793</t>
  </si>
  <si>
    <t>740-213-0399</t>
  </si>
  <si>
    <t>Switzerland of Ohio LSD</t>
  </si>
  <si>
    <t>Amy M. Edmunds</t>
  </si>
  <si>
    <t>Mighty Oaks Academy</t>
  </si>
  <si>
    <t>298 Flint Ridge Dr., Gahanna OH 43230</t>
  </si>
  <si>
    <t>720-394-0396</t>
  </si>
  <si>
    <t>Sarah Traylor</t>
  </si>
  <si>
    <t xml:space="preserve">Mighty Oaks Academy </t>
  </si>
  <si>
    <t>192 Bermuda Drive , Johnstown OH 43031</t>
  </si>
  <si>
    <t>Mcvay.adam@gmail.com</t>
  </si>
  <si>
    <t xml:space="preserve">Johnstown Monroe </t>
  </si>
  <si>
    <t>Adam M. McVay</t>
  </si>
  <si>
    <t>Milford Christian Academy</t>
  </si>
  <si>
    <t>1365 Woodville Pike, Milford OH 45150</t>
  </si>
  <si>
    <t>45150</t>
  </si>
  <si>
    <t>513-575-1708</t>
  </si>
  <si>
    <t>kim.ketchum@mcabulldogs.org</t>
  </si>
  <si>
    <t>Milford Exempted Village</t>
  </si>
  <si>
    <t>Kim Ketchum</t>
  </si>
  <si>
    <t>Milford Liberty Christian Academy</t>
  </si>
  <si>
    <t>1554 Hunt Club Dr., Milford OH 45150</t>
  </si>
  <si>
    <t>614-648-7847</t>
  </si>
  <si>
    <t>Milford LSD</t>
  </si>
  <si>
    <t>Chris Watson</t>
  </si>
  <si>
    <t>Millenial Reign Academy</t>
  </si>
  <si>
    <t>7228 Murray Ridge Rd., Elyria OH 44035</t>
  </si>
  <si>
    <t>440-406-9941</t>
  </si>
  <si>
    <t>Dr. John E Betterson II</t>
  </si>
  <si>
    <t xml:space="preserve">Miller Academy </t>
  </si>
  <si>
    <t>10741 Township Road 81, Findlay OH 45840</t>
  </si>
  <si>
    <t>Taramiller08@yahoo.com</t>
  </si>
  <si>
    <t>Liberty Benton</t>
  </si>
  <si>
    <t>Tara Miller</t>
  </si>
  <si>
    <t>Miller Christian Academy</t>
  </si>
  <si>
    <t>9384 Township Road 245, Findlay OH 45840</t>
  </si>
  <si>
    <t>419-306-6306</t>
  </si>
  <si>
    <t>Jennifer Miller</t>
  </si>
  <si>
    <t>Mindful Academics</t>
  </si>
  <si>
    <t>4790 West Sprague Rd., Parma OH 44134</t>
  </si>
  <si>
    <t>440-212-5332</t>
  </si>
  <si>
    <t>mindfulacademics21@gmail.com</t>
  </si>
  <si>
    <t>Michael E. Shue</t>
  </si>
  <si>
    <t>Molding Arrows Institute</t>
  </si>
  <si>
    <t>18149 County Road 54, Warsaw OH 43844</t>
  </si>
  <si>
    <t>740-327-1853</t>
  </si>
  <si>
    <t>principal@moldingarrows.com</t>
  </si>
  <si>
    <t>River View LSD</t>
  </si>
  <si>
    <t>Christopher S. Sneed</t>
  </si>
  <si>
    <t>Montford Academy</t>
  </si>
  <si>
    <t>101 W Montford Ave., Ada OH 45810</t>
  </si>
  <si>
    <t>614-560-1845</t>
  </si>
  <si>
    <t>Christine Fisher</t>
  </si>
  <si>
    <t>Moore Manor Academy</t>
  </si>
  <si>
    <t>507 S Warner St., Forest OH 45843</t>
  </si>
  <si>
    <t>419-273-2915</t>
  </si>
  <si>
    <t>Danielle Moore</t>
  </si>
  <si>
    <t>Moreover Hillside SchoolHouse</t>
  </si>
  <si>
    <t>330-980-3631</t>
  </si>
  <si>
    <t>Joseph Badger LSD</t>
  </si>
  <si>
    <t>Stephanie L Hornyak</t>
  </si>
  <si>
    <t>Mosaic Academy</t>
  </si>
  <si>
    <t>2774 Blarefield Dr, Columbus OH 43231</t>
  </si>
  <si>
    <t>760-644-4619</t>
  </si>
  <si>
    <t>ahannecho@gmail.com</t>
  </si>
  <si>
    <t>Alison Hanne Cho</t>
  </si>
  <si>
    <t>Moton Academy</t>
  </si>
  <si>
    <t>1181 Balmoral Dr., Delaware OH 43015</t>
  </si>
  <si>
    <t>419-544-1086</t>
  </si>
  <si>
    <t>vgwhitelock2@gmail.com</t>
  </si>
  <si>
    <t>Venyda Moton</t>
  </si>
  <si>
    <t>Mountain of Faith Christian School</t>
  </si>
  <si>
    <t>4529 N. Hamilton Rd., Gahanna OH 43230</t>
  </si>
  <si>
    <t>Lindsey Mulbarger</t>
  </si>
  <si>
    <t>Mt. Hope Christian Academy</t>
  </si>
  <si>
    <t>9200 Strimple Rd., Harrison OH 45030</t>
  </si>
  <si>
    <t>Harrison</t>
  </si>
  <si>
    <t>45030</t>
  </si>
  <si>
    <t>mthope@fuse.net</t>
  </si>
  <si>
    <t>Southwest</t>
  </si>
  <si>
    <t>Dr. John Niehaus</t>
  </si>
  <si>
    <t>Mulberry Academy</t>
  </si>
  <si>
    <t>1193 Oliver Rd, Centerburg OH 43011</t>
  </si>
  <si>
    <t>jlrumpke@me.com</t>
  </si>
  <si>
    <t>Centerburg Local</t>
  </si>
  <si>
    <t>Jennifer Rumpke</t>
  </si>
  <si>
    <t>My Place To Be</t>
  </si>
  <si>
    <t>17 N Chalfant Ave., Newark OH 43055</t>
  </si>
  <si>
    <t>740-899-4296</t>
  </si>
  <si>
    <t>cmilner@myplace2b.org</t>
  </si>
  <si>
    <t>Newark City Schools</t>
  </si>
  <si>
    <t>Christa Milner</t>
  </si>
  <si>
    <t>Myers Classical Academy</t>
  </si>
  <si>
    <t>162 Sinsbury Dr. N, Worthington OH 43085</t>
  </si>
  <si>
    <t>858-900-8497</t>
  </si>
  <si>
    <t>Joshua Myers</t>
  </si>
  <si>
    <t>Nadiv Lev Academy</t>
  </si>
  <si>
    <t>2606 Wimbledon Park Blvd., Toledo OH 43617</t>
  </si>
  <si>
    <t>419-318-9473</t>
  </si>
  <si>
    <t>nadivlevacademy@gmail.com</t>
  </si>
  <si>
    <t>Sylvania CSD</t>
  </si>
  <si>
    <t>Holley LaPlante</t>
  </si>
  <si>
    <t>New Covenant Christian Academy</t>
  </si>
  <si>
    <t>215 Weeping Willow Run Dr., Johnstown OH 43031</t>
  </si>
  <si>
    <t>614-562-6586</t>
  </si>
  <si>
    <t>Johnstown-Monroe LSD</t>
  </si>
  <si>
    <t>Wendy Kirk</t>
  </si>
  <si>
    <t>New Life Christian Academy</t>
  </si>
  <si>
    <t>4080 Call Rd, Perry OH 44081</t>
  </si>
  <si>
    <t>Perry</t>
  </si>
  <si>
    <t>44081</t>
  </si>
  <si>
    <t>Lake</t>
  </si>
  <si>
    <t>dthompson@newlifeinchrist.com</t>
  </si>
  <si>
    <t>Perry Public Schools</t>
  </si>
  <si>
    <t>Mychele Thompson</t>
  </si>
  <si>
    <t>New Life School of Excellence</t>
  </si>
  <si>
    <t>1900 Polaris Parkway Suite 450, Columbus OH 43240</t>
  </si>
  <si>
    <t>614-410-6508</t>
  </si>
  <si>
    <t>info@newlifeschoolofexcellence.org</t>
  </si>
  <si>
    <t xml:space="preserve">Westerville CSD </t>
  </si>
  <si>
    <t>Dr. Anne Harris</t>
  </si>
  <si>
    <t>Nitzsche Academy</t>
  </si>
  <si>
    <t>605 Township road 51 E, Rushsylvania OH 43347</t>
  </si>
  <si>
    <t>Logan</t>
  </si>
  <si>
    <t>dnitch@yahoo.com</t>
  </si>
  <si>
    <t>Benjamin Logan</t>
  </si>
  <si>
    <t>David Nitzsche</t>
  </si>
  <si>
    <t>Nogalo School</t>
  </si>
  <si>
    <t>5 Mill Run Pl., Springfield OH 45502</t>
  </si>
  <si>
    <t>216-798-4241</t>
  </si>
  <si>
    <t>Diane G. Nogalo</t>
  </si>
  <si>
    <t>North Spring Christian Academy</t>
  </si>
  <si>
    <t>425 N Spring Rd., Westerville OH 43082</t>
  </si>
  <si>
    <t>614-794-1830</t>
  </si>
  <si>
    <t>nsca@clcwesterville.org</t>
  </si>
  <si>
    <t>Jason M. Elliott</t>
  </si>
  <si>
    <t>North Star Academy</t>
  </si>
  <si>
    <t>2303 Armstrong Dr., Sidney OH 45365</t>
  </si>
  <si>
    <t>Sidney CSD</t>
  </si>
  <si>
    <t>Meghan Moniaci</t>
  </si>
  <si>
    <t>Northside Christian School</t>
  </si>
  <si>
    <t>2655 W. Schrock Rd. , Westerville OH 43081</t>
  </si>
  <si>
    <t>614.882.1493</t>
  </si>
  <si>
    <t>office@ncslions.org</t>
  </si>
  <si>
    <t>Ashley Kester</t>
  </si>
  <si>
    <t>Northstar Classical School</t>
  </si>
  <si>
    <t>700 Marshall South, Middletown OH 45044</t>
  </si>
  <si>
    <t>513-318-8823</t>
  </si>
  <si>
    <t>jhole@northstarclassical.com</t>
  </si>
  <si>
    <t>Middletown CSD</t>
  </si>
  <si>
    <t>Jordan Hole</t>
  </si>
  <si>
    <t>Nova Academy</t>
  </si>
  <si>
    <t>844 S. Broadleigh Rd., Columbus OH 43209</t>
  </si>
  <si>
    <t>43209</t>
  </si>
  <si>
    <t>614-636-5365</t>
  </si>
  <si>
    <t>Michael Storck</t>
  </si>
  <si>
    <t>Oak Bend Academy</t>
  </si>
  <si>
    <t>9119 Appaloosa Dr., Pickerington OH 43147</t>
  </si>
  <si>
    <t>Pickerington</t>
  </si>
  <si>
    <t>43147</t>
  </si>
  <si>
    <t>oakbendacad@aol.com</t>
  </si>
  <si>
    <t>Pickerington LSD</t>
  </si>
  <si>
    <t>Mrs. Jacquelyn Ryshen</t>
  </si>
  <si>
    <t>Oak Grove Christian Schoool</t>
  </si>
  <si>
    <t>535 BF Goodrich Rd., Marietta  OH 45750</t>
  </si>
  <si>
    <t>45750</t>
  </si>
  <si>
    <t>740-336-5041</t>
  </si>
  <si>
    <t>oakgrovechristianschool@yahoo.com</t>
  </si>
  <si>
    <t>Marietta City Schools</t>
  </si>
  <si>
    <t>Pam Baker</t>
  </si>
  <si>
    <t>Oakwood Beach School</t>
  </si>
  <si>
    <t>5400 Oakwood Dr., Sheffield Village OH 44054</t>
  </si>
  <si>
    <t>440-315-0811</t>
  </si>
  <si>
    <t>oakwoodbeachschool@proton.me</t>
  </si>
  <si>
    <t>Wendy Mandic</t>
  </si>
  <si>
    <t>Ohio Christian Academy</t>
  </si>
  <si>
    <t>4419 Nelson Rd., Middletown OH 45042</t>
  </si>
  <si>
    <t>513-594-4334</t>
  </si>
  <si>
    <t>ohiochristianacademy@gmail.com</t>
  </si>
  <si>
    <t>Middletown City Schools</t>
  </si>
  <si>
    <t>Stacie Williams</t>
  </si>
  <si>
    <t>Ohio Wilderness Boys Camp Outdoor Experiential School</t>
  </si>
  <si>
    <t>44642 Zerger Quarry Rd., Summerfield OH 43788</t>
  </si>
  <si>
    <t xml:space="preserve">Noble </t>
  </si>
  <si>
    <t>740-838-4908</t>
  </si>
  <si>
    <t>info@ohioboyscamp.org</t>
  </si>
  <si>
    <t>Noble Local</t>
  </si>
  <si>
    <t>Joe Thompson</t>
  </si>
  <si>
    <t xml:space="preserve">Old Oaks Academy </t>
  </si>
  <si>
    <t>775 Bedford Ave, Columbus OH 43205</t>
  </si>
  <si>
    <t>risnergeorge@gmail.com</t>
  </si>
  <si>
    <t>Adrianne George</t>
  </si>
  <si>
    <t>Oliver Wolcott Academy</t>
  </si>
  <si>
    <t>558 West Front St., Perrysburg OH 43551</t>
  </si>
  <si>
    <t>Perrysburg</t>
  </si>
  <si>
    <t>43551</t>
  </si>
  <si>
    <t>Wood</t>
  </si>
  <si>
    <t>419-873-0339</t>
  </si>
  <si>
    <t>karate_sack@lollipoppottery.com</t>
  </si>
  <si>
    <t>Perrysburg EVSD</t>
  </si>
  <si>
    <t>Tyson Geib</t>
  </si>
  <si>
    <t>Operation Rebirth, Inc</t>
  </si>
  <si>
    <t>1638 Apple Rd., Saint Paris OH 43072</t>
  </si>
  <si>
    <t>43072</t>
  </si>
  <si>
    <t>937-663-5765</t>
  </si>
  <si>
    <t>info@operationrebirth.org</t>
  </si>
  <si>
    <t>Graham Local</t>
  </si>
  <si>
    <t>Samuel R Ronicker</t>
  </si>
  <si>
    <t>Ora et Labora Academy</t>
  </si>
  <si>
    <t>539 Woodview Dr., Chillicothe OH 45601</t>
  </si>
  <si>
    <t>740-804-1129</t>
  </si>
  <si>
    <t>Union-Scioto LSD</t>
  </si>
  <si>
    <t>Mary A Malmone</t>
  </si>
  <si>
    <t>Ottawa County Christian Academy</t>
  </si>
  <si>
    <t>325 S Toussaint-Portage Rd, Oak Harbor OH 43449</t>
  </si>
  <si>
    <t>Oak Harbor</t>
  </si>
  <si>
    <t>43449</t>
  </si>
  <si>
    <t>PO Box 69, Oak Harbor, OH 43449</t>
  </si>
  <si>
    <t>(419)898-3888</t>
  </si>
  <si>
    <t>info@ottawacountychristian.org</t>
  </si>
  <si>
    <t>Benton-Carroll-Salem LSD</t>
  </si>
  <si>
    <t>Jeremy M. Bickelhaupt</t>
  </si>
  <si>
    <t>Our Lady of Fatima Academy</t>
  </si>
  <si>
    <t>10736 Lagrange Rd., Elyria OH 44035</t>
  </si>
  <si>
    <t>Midview LSD</t>
  </si>
  <si>
    <t>Laura M. Savel</t>
  </si>
  <si>
    <t>Our Lady of Guadalupe Academy</t>
  </si>
  <si>
    <t>15412 Lydian Ave., Cleveland OH 44111</t>
  </si>
  <si>
    <t>44111</t>
  </si>
  <si>
    <t>216-671-4479</t>
  </si>
  <si>
    <t>maryann.quigley@hotmail.com</t>
  </si>
  <si>
    <t>Peter Quigley</t>
  </si>
  <si>
    <t>Our Lady of Joy</t>
  </si>
  <si>
    <t>6008 State Route 82, Hiram OH 44234</t>
  </si>
  <si>
    <t>Crestwood LSD</t>
  </si>
  <si>
    <t>Cristina Thompson</t>
  </si>
  <si>
    <t>Our Lady of Mt. Carmel School</t>
  </si>
  <si>
    <t>4879 Klatte Rd., Cincinnati OH 45244</t>
  </si>
  <si>
    <t>513-375-5639</t>
  </si>
  <si>
    <t>Clermont County LSD</t>
  </si>
  <si>
    <t>Patricia A. Morris</t>
  </si>
  <si>
    <t>Our Lady of Perpetual Help Academy</t>
  </si>
  <si>
    <t>1642 Tollgate Ct, Lebanon OH 45036</t>
  </si>
  <si>
    <t>859-943-9148</t>
  </si>
  <si>
    <t>Lebanon CSD</t>
  </si>
  <si>
    <t>Michelle Laube</t>
  </si>
  <si>
    <t>Over the Rainbow NCNT</t>
  </si>
  <si>
    <t>133 Bonnieview Avenue, Minerva OH 44657</t>
  </si>
  <si>
    <t>Minerva</t>
  </si>
  <si>
    <t>44657</t>
  </si>
  <si>
    <t>330-206-8070</t>
  </si>
  <si>
    <t>overtherainbow1117@gmail.com</t>
  </si>
  <si>
    <t>Minerva Local</t>
  </si>
  <si>
    <t>Kaley Lowery</t>
  </si>
  <si>
    <t>Oxley Academy</t>
  </si>
  <si>
    <t>1306 Bluestone Ave., Akron OH 44310</t>
  </si>
  <si>
    <t>330-283-2413</t>
  </si>
  <si>
    <t>akhess@hotmail.com</t>
  </si>
  <si>
    <t>Akron City SD</t>
  </si>
  <si>
    <t>Amy Johnson</t>
  </si>
  <si>
    <t>Padre Pio Academy</t>
  </si>
  <si>
    <t>12920 Madison Ave, Lakewood OH 44107</t>
  </si>
  <si>
    <t>216 571-0174</t>
  </si>
  <si>
    <t>info@pioacademy.org</t>
  </si>
  <si>
    <t>Lakewood City Schools</t>
  </si>
  <si>
    <t xml:space="preserve">Nora C Peralta </t>
  </si>
  <si>
    <t>Palmer Academy</t>
  </si>
  <si>
    <t>5354 Oakwood Drive, Sheffield Village OH 44054</t>
  </si>
  <si>
    <t>440-420-5104</t>
  </si>
  <si>
    <t>mcpalmer4@roadrunner.com</t>
  </si>
  <si>
    <t>Sheffield-Sheffield Lake</t>
  </si>
  <si>
    <t>Michael C. Palmer</t>
  </si>
  <si>
    <t>Pan African Academy</t>
  </si>
  <si>
    <t xml:space="preserve">Hamilton </t>
  </si>
  <si>
    <t>513-903-2119</t>
  </si>
  <si>
    <t>Panafricanlibrarygambia@gmail.com</t>
  </si>
  <si>
    <t xml:space="preserve">Jana Evans </t>
  </si>
  <si>
    <t>Park Ave Academy</t>
  </si>
  <si>
    <t>8217 Park Ave., Garrettsville OH 44231</t>
  </si>
  <si>
    <t>Garrettsville</t>
  </si>
  <si>
    <t>440-804-6707</t>
  </si>
  <si>
    <t>kristenlaning@icloud.com</t>
  </si>
  <si>
    <t>James A Garfield LSD</t>
  </si>
  <si>
    <t>Kristen Laning</t>
  </si>
  <si>
    <t>Parkview Academy</t>
  </si>
  <si>
    <t>610 Brittain Rd, Akron OH 44305</t>
  </si>
  <si>
    <t>44305</t>
  </si>
  <si>
    <t>parkview.academy.akron@gmail.com</t>
  </si>
  <si>
    <t>Akron Public Schools</t>
  </si>
  <si>
    <t>Marie E. Zufall</t>
  </si>
  <si>
    <t>Patriot Creek Academy</t>
  </si>
  <si>
    <t>13660 Vance Rd., Mount Vernon OH 43050</t>
  </si>
  <si>
    <t>614-588-6214</t>
  </si>
  <si>
    <t>Dana Houseberg</t>
  </si>
  <si>
    <t>Penwood Christian Academy</t>
  </si>
  <si>
    <t>320 Penwood Ct., Pataskala OH 43062</t>
  </si>
  <si>
    <t>937-638-3275</t>
  </si>
  <si>
    <t>meganjkirkendall@gmail.com</t>
  </si>
  <si>
    <t>Megan Kirkendall</t>
  </si>
  <si>
    <t>Perkins Academy</t>
  </si>
  <si>
    <t>3790 White Oak Ln, Wooster OH 44691</t>
  </si>
  <si>
    <t>330-730-1605</t>
  </si>
  <si>
    <t>Carrie Perkins</t>
  </si>
  <si>
    <t>Pilgrim Christian School</t>
  </si>
  <si>
    <t>2100 West Breese Rd., Lima OH 45806</t>
  </si>
  <si>
    <t>45806</t>
  </si>
  <si>
    <t>419-230-8935</t>
  </si>
  <si>
    <t>pilgrimchristianschoollima@gmail.com</t>
  </si>
  <si>
    <t>Rev. Donald E. Nichols</t>
  </si>
  <si>
    <t>Pinson Palace Academy</t>
  </si>
  <si>
    <t>106 8th St. NW, Barberton OH 44203</t>
  </si>
  <si>
    <t>330-622-0967</t>
  </si>
  <si>
    <t>Barberton CSD</t>
  </si>
  <si>
    <t>Karla M. Pinson</t>
  </si>
  <si>
    <t xml:space="preserve">Pioneer Academy </t>
  </si>
  <si>
    <t>150 S Maryland Ave., Youngstown  OH 44509</t>
  </si>
  <si>
    <t xml:space="preserve">Mahoning </t>
  </si>
  <si>
    <t>330-469-0842</t>
  </si>
  <si>
    <t xml:space="preserve">Shawnarholbrook@gmail.com </t>
  </si>
  <si>
    <t xml:space="preserve">Shawna R Holbrook </t>
  </si>
  <si>
    <t>Piqua Christian School</t>
  </si>
  <si>
    <t>830 Covington Ave, Piqua OH 45356</t>
  </si>
  <si>
    <t>Piqua</t>
  </si>
  <si>
    <t>PO Box 739, Piqua, OH 45356</t>
  </si>
  <si>
    <t>937-773-8627</t>
  </si>
  <si>
    <t>pcschool@att.net</t>
  </si>
  <si>
    <t>Piqua CSD</t>
  </si>
  <si>
    <t>Daniel R. Mundy</t>
  </si>
  <si>
    <t>Polyglots Academy</t>
  </si>
  <si>
    <t>849 Clinton Ave, Hamilton OH 45015</t>
  </si>
  <si>
    <t>2polyglots@gmail.com</t>
  </si>
  <si>
    <t>Hamilton CSD</t>
  </si>
  <si>
    <t>Greg Godwin</t>
  </si>
  <si>
    <t>Pond Creek Academy</t>
  </si>
  <si>
    <t>364 McDermott Pond Creek Rd., McDermott OH 45652</t>
  </si>
  <si>
    <t>Scioto</t>
  </si>
  <si>
    <t>Sara M. Johnson</t>
  </si>
  <si>
    <t>Pounds Elementary</t>
  </si>
  <si>
    <t>924 Greenwood Ave., Akron OH 44320</t>
  </si>
  <si>
    <t>330-310-7810</t>
  </si>
  <si>
    <t>stpounds@gmail.com</t>
  </si>
  <si>
    <t>Akron CSD</t>
  </si>
  <si>
    <t>Shannon Pounds</t>
  </si>
  <si>
    <t>Praise Christian Academy</t>
  </si>
  <si>
    <t>9264 Polaris Green Dr., Columbus OH 43240</t>
  </si>
  <si>
    <t>440-935-1233</t>
  </si>
  <si>
    <t>sarah.auble@gmail.com</t>
  </si>
  <si>
    <t>Sarah Bryant</t>
  </si>
  <si>
    <t>Prep 4 LIfe Academy</t>
  </si>
  <si>
    <t>12221 West Ridge Rd., Oberlin OH 44074</t>
  </si>
  <si>
    <t>440-935-3010</t>
  </si>
  <si>
    <t>mrsgoad14@gmail.com</t>
  </si>
  <si>
    <t>Kelly Goad</t>
  </si>
  <si>
    <t>Primary Principle Lyceum</t>
  </si>
  <si>
    <t>2877 Lick Run Rd., Chillicothe OH 45601</t>
  </si>
  <si>
    <t>740-851-4998</t>
  </si>
  <si>
    <t>Zane Trace LSD</t>
  </si>
  <si>
    <t>Alicia Thompson</t>
  </si>
  <si>
    <t xml:space="preserve">Prince of Peace Christian Academy </t>
  </si>
  <si>
    <t>18298 Pitts Rd., Wellington OH 44090</t>
  </si>
  <si>
    <t>Wellington</t>
  </si>
  <si>
    <t>44090</t>
  </si>
  <si>
    <t>440-662-7019</t>
  </si>
  <si>
    <t>Wellington Exempted LSD</t>
  </si>
  <si>
    <t>Linda K Snyder</t>
  </si>
  <si>
    <t>Proverbs Christian Academy</t>
  </si>
  <si>
    <t>5471 Cady Rd., North Royalton OH 44133</t>
  </si>
  <si>
    <t>440-773-7667</t>
  </si>
  <si>
    <t>Daneil Watson</t>
  </si>
  <si>
    <t>Provision Chrsitian Academy</t>
  </si>
  <si>
    <t>535 Greenacre Cir., Howard OH 43028</t>
  </si>
  <si>
    <t>Howard</t>
  </si>
  <si>
    <t>Christi Haddix</t>
  </si>
  <si>
    <t>Pure Light School</t>
  </si>
  <si>
    <t>3299 Winthrop Dr., Parma OH 44134</t>
  </si>
  <si>
    <t>440-465-1154</t>
  </si>
  <si>
    <t>Cathleen L. Liptak</t>
  </si>
  <si>
    <t>Quinn Academy of Virtue &amp; Excellence</t>
  </si>
  <si>
    <t>4892 Hunt Rd. Ste. 307, Blue Ash OH 45242</t>
  </si>
  <si>
    <t>513-745-0228</t>
  </si>
  <si>
    <t>Sycamore Community SD</t>
  </si>
  <si>
    <t>Natalie A. Quinn</t>
  </si>
  <si>
    <t>1863 Section Rd., Cincinnati OH 45237</t>
  </si>
  <si>
    <t>45237</t>
  </si>
  <si>
    <t>513-795-1400</t>
  </si>
  <si>
    <t>YESHIVASLUBAVITCH@GMAIL.COM</t>
  </si>
  <si>
    <t>GERSHON AVTZON</t>
  </si>
  <si>
    <t>Rainbow Link Academy</t>
  </si>
  <si>
    <t>115 E. 1st St., Fletcher OH 45326</t>
  </si>
  <si>
    <t>Miami East LSD</t>
  </si>
  <si>
    <t>Paula S. Scott</t>
  </si>
  <si>
    <t>Raising Arrows Academy</t>
  </si>
  <si>
    <t>1699 Arden Bnd, Fairborn OH 45324</t>
  </si>
  <si>
    <t>Fairborn CSD</t>
  </si>
  <si>
    <t>Desiree Evans</t>
  </si>
  <si>
    <t>Red Bank Christian Academy</t>
  </si>
  <si>
    <t>5350 Red Bank Rd., Galena OH 43021</t>
  </si>
  <si>
    <t>614-588-2396</t>
  </si>
  <si>
    <t>aliciaconover@icloud.com</t>
  </si>
  <si>
    <t>Alicia Conover</t>
  </si>
  <si>
    <t>Red Line Advocacy</t>
  </si>
  <si>
    <t>1011 Gorge Blvd, Akron OH 44310</t>
  </si>
  <si>
    <t>234-678-9622</t>
  </si>
  <si>
    <t>bhazelett@redlineadvocacy.com</t>
  </si>
  <si>
    <t>Brandie Hazelett</t>
  </si>
  <si>
    <t>Red Mountain Academy</t>
  </si>
  <si>
    <t>881 N. Village Dr., Newark OH 43055</t>
  </si>
  <si>
    <t>Brit A Montrella</t>
  </si>
  <si>
    <t>Reformation Classical Academy</t>
  </si>
  <si>
    <t>1501 E 3rd St., Dayton OH 45403</t>
  </si>
  <si>
    <t>937-867-3468</t>
  </si>
  <si>
    <t>office@rcadayton.com</t>
  </si>
  <si>
    <t>Dayton CSD</t>
  </si>
  <si>
    <t>Paul Brinkerhoff</t>
  </si>
  <si>
    <t>Restoring Eden Academy</t>
  </si>
  <si>
    <t>7660 Silver Fox Dr., Columbus OH 43235</t>
  </si>
  <si>
    <t>614-657-7001</t>
  </si>
  <si>
    <t>restoringedenacademy@gmail.com</t>
  </si>
  <si>
    <t>Tiffany Mindigo</t>
  </si>
  <si>
    <t xml:space="preserve">Richwood Christian Academy </t>
  </si>
  <si>
    <t>6507 State Route 273W, Belle Center OH 43310</t>
  </si>
  <si>
    <t>Belle Center</t>
  </si>
  <si>
    <t>43310</t>
  </si>
  <si>
    <t>937-935-6558</t>
  </si>
  <si>
    <t>lorinda.reeves@gmail.com</t>
  </si>
  <si>
    <t>Rodney Reeves</t>
  </si>
  <si>
    <t>Right Academy</t>
  </si>
  <si>
    <t>7611 Deerpath Trail, Sevile OH 44273</t>
  </si>
  <si>
    <t>Medina City SD</t>
  </si>
  <si>
    <t>Chelsea Soyko</t>
  </si>
  <si>
    <t>Riley Academy</t>
  </si>
  <si>
    <t>5626 1/2 South Pitchin Rd., Springfield OH 45502</t>
  </si>
  <si>
    <t>301-605-5512</t>
  </si>
  <si>
    <t>RileyAcademyOhio@gmail.com</t>
  </si>
  <si>
    <t>Taryn RIley</t>
  </si>
  <si>
    <t>Riverview Academy</t>
  </si>
  <si>
    <t>1361 State Route 257 N, Ostrander OH 43061</t>
  </si>
  <si>
    <t>740-972-6293</t>
  </si>
  <si>
    <t>Amie Druehl</t>
  </si>
  <si>
    <t>Riverview Christian Academy</t>
  </si>
  <si>
    <t>406 9th St., South Point, Ohio OH 45680</t>
  </si>
  <si>
    <t>P.O. Box 828 South Point, Ohio   45680</t>
  </si>
  <si>
    <t>740-377-5146</t>
  </si>
  <si>
    <t>riverviewchristianacademy@yahoo.com</t>
  </si>
  <si>
    <t>South Point LSD</t>
  </si>
  <si>
    <t>Samuel E. Hall,  Director</t>
  </si>
  <si>
    <t>Rogers Homeschool</t>
  </si>
  <si>
    <t>473 Emerick St., Wooster OH 44691</t>
  </si>
  <si>
    <t>601-657-0688</t>
  </si>
  <si>
    <t>Shaina B. Rogers</t>
  </si>
  <si>
    <t>Rolling Hills Academy</t>
  </si>
  <si>
    <t>114 Mallard Creek Run, LaGrange OH 44050</t>
  </si>
  <si>
    <t>LaGrange</t>
  </si>
  <si>
    <t>440-213-2289</t>
  </si>
  <si>
    <t>Lisa A. Beller</t>
  </si>
  <si>
    <t>Rondeau Academy</t>
  </si>
  <si>
    <t>1247 Robert Dickey Pkwy, Kettering OH 45409</t>
  </si>
  <si>
    <t>770-584-4607</t>
  </si>
  <si>
    <t>mail@rondeaugroup.com</t>
  </si>
  <si>
    <t>Christin Coffee Rondeau</t>
  </si>
  <si>
    <t>Royal Little Lambs Academy</t>
  </si>
  <si>
    <t>161 Deer Trail Dr., Springboro OH 45066</t>
  </si>
  <si>
    <t>937-626-1599</t>
  </si>
  <si>
    <t>hello@jenniferalambert.com</t>
  </si>
  <si>
    <t>Jennifer A. Lambert, M.Ed.</t>
  </si>
  <si>
    <t>Ryerson Valley Agricultural School</t>
  </si>
  <si>
    <t>1606 Newton St., Akron OH 44305</t>
  </si>
  <si>
    <t>Illegible Signature</t>
  </si>
  <si>
    <t xml:space="preserve">RYSE ACADEMY </t>
  </si>
  <si>
    <t>362 Stahl Ave, Cortland  OH 44410</t>
  </si>
  <si>
    <t>Kmbrlyjazz@gmail.com</t>
  </si>
  <si>
    <t xml:space="preserve">Lakeview </t>
  </si>
  <si>
    <t>Kimberly Walker</t>
  </si>
  <si>
    <t>Sacred Heart Academy</t>
  </si>
  <si>
    <t>7945 Lester Dr., Painesville OH 44077</t>
  </si>
  <si>
    <t>513-340-3934</t>
  </si>
  <si>
    <t>jessica.ianiro@gmail.com</t>
  </si>
  <si>
    <t xml:space="preserve">Riverside </t>
  </si>
  <si>
    <t>Domenic Ianiro</t>
  </si>
  <si>
    <t>4974 Thomas Rd., Trenton OH 45067</t>
  </si>
  <si>
    <t>513-331-1579</t>
  </si>
  <si>
    <t>Edgewood CSD</t>
  </si>
  <si>
    <t>Elizabeth Cavanaugh</t>
  </si>
  <si>
    <t>7630 State Rd., Parma OH 44134</t>
  </si>
  <si>
    <t>440-477-1620</t>
  </si>
  <si>
    <t>Erin Semenec</t>
  </si>
  <si>
    <t>Sacred Heart of Jesus Academy</t>
  </si>
  <si>
    <t>1552 Oak Tree Dr., Brunswick OH 44212</t>
  </si>
  <si>
    <t>216-570-6222</t>
  </si>
  <si>
    <t>shjacademy@gmail.com</t>
  </si>
  <si>
    <t>Monica L. Johanni</t>
  </si>
  <si>
    <t>Sacred Heart of Jesus Catholic School</t>
  </si>
  <si>
    <t>2065 Beaumont Ave. NW , Massillon OH 44647</t>
  </si>
  <si>
    <t>Massillon</t>
  </si>
  <si>
    <t>44647</t>
  </si>
  <si>
    <t>laurafrank@sssnet.com</t>
  </si>
  <si>
    <t>Tuslaw</t>
  </si>
  <si>
    <t>Laura M. Frank</t>
  </si>
  <si>
    <t>328 Fairview St. SE, North Canton OH 44720</t>
  </si>
  <si>
    <t>North Canton</t>
  </si>
  <si>
    <t>330-705-2631</t>
  </si>
  <si>
    <t>North Canton CSD</t>
  </si>
  <si>
    <t>Leah Cheng</t>
  </si>
  <si>
    <t>Saint Ambrose Abbey School</t>
  </si>
  <si>
    <t>502 Shiloh Dr., Dayton OH 45415</t>
  </si>
  <si>
    <t>45415</t>
  </si>
  <si>
    <t>937-974-3218</t>
  </si>
  <si>
    <t>Katherine McClain</t>
  </si>
  <si>
    <t>Salem Wesleyan Academy</t>
  </si>
  <si>
    <t>1095 Newgarden Ave., Salem OH 44460</t>
  </si>
  <si>
    <t>330-332-4819</t>
  </si>
  <si>
    <t>secretary@salemwmacademy.org</t>
  </si>
  <si>
    <t>Mr. Stephen Goodenow</t>
  </si>
  <si>
    <t>Salsbury Academy</t>
  </si>
  <si>
    <t>3597 Jane Pkwy, Lima OH 45806</t>
  </si>
  <si>
    <t>Carrie Salsbury</t>
  </si>
  <si>
    <t>Salve Regina Academy</t>
  </si>
  <si>
    <t>198 Ward-Koebel Rd., Oregonia OH 45054</t>
  </si>
  <si>
    <t>513-746-1997</t>
  </si>
  <si>
    <t>Joshua Homison</t>
  </si>
  <si>
    <t>Santa Maria Academy</t>
  </si>
  <si>
    <t>44131</t>
  </si>
  <si>
    <t>216-741-3732</t>
  </si>
  <si>
    <t>Parma LSD</t>
  </si>
  <si>
    <t>George Chromik &amp; Elvina Chromik</t>
  </si>
  <si>
    <t>Sapientia Academy</t>
  </si>
  <si>
    <t>6410 Crossview Rd., 6410 Crossview Rd. OH 44131</t>
  </si>
  <si>
    <t>440-26301934</t>
  </si>
  <si>
    <t>Jacqueline DuBroy</t>
  </si>
  <si>
    <t>Satterbury School for Exceptional Children</t>
  </si>
  <si>
    <t>2296 Satterbury Ct., Dublin OH 43016</t>
  </si>
  <si>
    <t>614-439-8004</t>
  </si>
  <si>
    <t>satterburyschool@gmail.com</t>
  </si>
  <si>
    <t>Caitlin Stewart</t>
  </si>
  <si>
    <t>Scarlet Oak Academy</t>
  </si>
  <si>
    <t>2945 Matthew Cir, Monclova OH 43542</t>
  </si>
  <si>
    <t>scarletoakacademy3@gmail.com</t>
  </si>
  <si>
    <t>Anthony Wayne</t>
  </si>
  <si>
    <t>Erin M. Riley</t>
  </si>
  <si>
    <t>Scholastic Success Academy</t>
  </si>
  <si>
    <t>5247 Wilson Mills Rd. Suite 601, Richmond Heights OH 44143</t>
  </si>
  <si>
    <t>Richmond Heights CSD</t>
  </si>
  <si>
    <t>Brittany Johnson</t>
  </si>
  <si>
    <t>Scholé Christian Academy</t>
  </si>
  <si>
    <t>3047 Avonlea Way, Lewis Center OH 43035</t>
  </si>
  <si>
    <t>Kathleen M. McCormic</t>
  </si>
  <si>
    <t>School of Angels</t>
  </si>
  <si>
    <t>4170 Forest Ave., Norwood OH 45212</t>
  </si>
  <si>
    <t>Norwood</t>
  </si>
  <si>
    <t>513-554-1077</t>
  </si>
  <si>
    <t>Norwood CSd</t>
  </si>
  <si>
    <t>Anthony Angelo</t>
  </si>
  <si>
    <t>School of Fish</t>
  </si>
  <si>
    <t>8318 Shawnee Forest Dr., Findlay OH 45840</t>
  </si>
  <si>
    <t>RiceARoni518@hotmail.com</t>
  </si>
  <si>
    <t>Findlay City</t>
  </si>
  <si>
    <t>Emily Pickerel</t>
  </si>
  <si>
    <t>School of Wisdom and Knowledge</t>
  </si>
  <si>
    <t>15212 State Route 698, Rawson OH 45881</t>
  </si>
  <si>
    <t>419-326-1157</t>
  </si>
  <si>
    <t>Cory Rawson CSD</t>
  </si>
  <si>
    <t>Isaac Moritz</t>
  </si>
  <si>
    <t xml:space="preserve">Scientia Classical Academy </t>
  </si>
  <si>
    <t>1005 Virginia St., Martins Ferry  OH 43935</t>
  </si>
  <si>
    <t>Scientiaclassicalacademy@gmail.com</t>
  </si>
  <si>
    <t xml:space="preserve">Martins Ferry City Schools </t>
  </si>
  <si>
    <t xml:space="preserve">Jennifer L. Vickers </t>
  </si>
  <si>
    <t>Scott Academy</t>
  </si>
  <si>
    <t>159 HIllcrest Dr., Bluffton OH 45817</t>
  </si>
  <si>
    <t>Amy Scott</t>
  </si>
  <si>
    <t>Selah Farms Academy</t>
  </si>
  <si>
    <t>3287 Apple Creek Rd, Smithville OH 44677</t>
  </si>
  <si>
    <t>Kimberly M. Hartzler</t>
  </si>
  <si>
    <t>Sera Freedom Academy</t>
  </si>
  <si>
    <t>1872 Primrose Ave., Lewis Center OH 43035</t>
  </si>
  <si>
    <t>serafa2021@outlook.com</t>
  </si>
  <si>
    <t>Renee Sera</t>
  </si>
  <si>
    <t>Serenity Hill Academy</t>
  </si>
  <si>
    <t>15780 Salem Alliance Rd., Salem OH 44460</t>
  </si>
  <si>
    <t>Mahoning</t>
  </si>
  <si>
    <t>West Branch LSD</t>
  </si>
  <si>
    <t>Paige Stannard</t>
  </si>
  <si>
    <t>Set Apart Academy</t>
  </si>
  <si>
    <t>5546 Warner Ridge Rd., Westerville OH 43081</t>
  </si>
  <si>
    <t>740-616-8916</t>
  </si>
  <si>
    <t>setapartacademy4@gmail.com</t>
  </si>
  <si>
    <t>Jacob Mobley</t>
  </si>
  <si>
    <t>Shadeville Christian Academy</t>
  </si>
  <si>
    <t>4800 Lockbourne Rd, Columbus  OH 43207</t>
  </si>
  <si>
    <t>43207</t>
  </si>
  <si>
    <t>614-4916592</t>
  </si>
  <si>
    <t>SCA@shadeville.org</t>
  </si>
  <si>
    <t>Hamilton LSD</t>
  </si>
  <si>
    <t>Connie Myers</t>
  </si>
  <si>
    <t>Shady Pines Academy</t>
  </si>
  <si>
    <t>105 North Gay St., Mount Vernon OH 43050</t>
  </si>
  <si>
    <t>Mollie West</t>
  </si>
  <si>
    <t>Sheaves Private School</t>
  </si>
  <si>
    <t>22457 Jonathan Ave., Columbus OH 43215</t>
  </si>
  <si>
    <t>Danielle Walsh</t>
  </si>
  <si>
    <t>Shekinah Christian School</t>
  </si>
  <si>
    <t>10040 Lafayette Plain City Rd., Plain City OH 43064</t>
  </si>
  <si>
    <t>Plain City</t>
  </si>
  <si>
    <t>43064</t>
  </si>
  <si>
    <t>Madison</t>
  </si>
  <si>
    <t>schooloffice@shekinahchristian.org</t>
  </si>
  <si>
    <t>Jonathan Alder</t>
  </si>
  <si>
    <t>Megan Lyon</t>
  </si>
  <si>
    <t>Shepherd View Academy</t>
  </si>
  <si>
    <t>9194 Blueberry Ln, Macedonia OH 44056</t>
  </si>
  <si>
    <t>Macedonia</t>
  </si>
  <si>
    <t>216-626-5824</t>
  </si>
  <si>
    <t>Nordonia Hills</t>
  </si>
  <si>
    <t>Sandra J. Wimmer</t>
  </si>
  <si>
    <t>Shepherding Hearts Christian Academy</t>
  </si>
  <si>
    <t>9513 Munich Dr., Parma OH 44130</t>
  </si>
  <si>
    <t>440-212-4193</t>
  </si>
  <si>
    <t>Amanda Burkhart</t>
  </si>
  <si>
    <t>Shireland Academy</t>
  </si>
  <si>
    <t>213 S Ridge Rd. E, Conneaut OH 44030</t>
  </si>
  <si>
    <t>Conneaut</t>
  </si>
  <si>
    <t>44030</t>
  </si>
  <si>
    <t>216-406-4140</t>
  </si>
  <si>
    <t>Conneaut Area CSD</t>
  </si>
  <si>
    <t>Ildiko Rich</t>
  </si>
  <si>
    <t>Sh'ma Institute</t>
  </si>
  <si>
    <t>2724 Hillside Ave., Springfield OH 45503</t>
  </si>
  <si>
    <t>937-727-4118</t>
  </si>
  <si>
    <t>Daniel D. Fultz</t>
  </si>
  <si>
    <t>SKILL Academy</t>
  </si>
  <si>
    <t>1075 Lawrence Rd., Harrod OH 45850</t>
  </si>
  <si>
    <t>Harrod</t>
  </si>
  <si>
    <t>45850</t>
  </si>
  <si>
    <t>419-230-4595</t>
  </si>
  <si>
    <t>Jeremy A. Staley</t>
  </si>
  <si>
    <t>Skyward Academy</t>
  </si>
  <si>
    <t>9994 Zig Zag Rd., Cincinnati OH 45242</t>
  </si>
  <si>
    <t>513-222-4611 ext 1</t>
  </si>
  <si>
    <t>office@skywardacademy.com</t>
  </si>
  <si>
    <t>Sycamore City</t>
  </si>
  <si>
    <t>Melissa Amrein</t>
  </si>
  <si>
    <t>Skyward New Hope School</t>
  </si>
  <si>
    <t>3711 West Fork Rd., Cincinnati OH 45247</t>
  </si>
  <si>
    <t>45247</t>
  </si>
  <si>
    <t>513-222-4611 ext 2</t>
  </si>
  <si>
    <t>Northwest Local</t>
  </si>
  <si>
    <t>Smithsonia Christian School</t>
  </si>
  <si>
    <t>4286 S. Hametown Rd., Norton OH 44203</t>
  </si>
  <si>
    <t>440-506-4516</t>
  </si>
  <si>
    <t>smithsoniachristianschool@gmail.com</t>
  </si>
  <si>
    <t>Lisa F. Smith</t>
  </si>
  <si>
    <t>Smitovia Academy</t>
  </si>
  <si>
    <t>133 Township Road 209, Marengo OH 43334</t>
  </si>
  <si>
    <t>740-346-8167</t>
  </si>
  <si>
    <t>Stefani D. Smit</t>
  </si>
  <si>
    <t>SMP School of Curiosity, Exploration &amp; Discovery</t>
  </si>
  <si>
    <t>9391 Monticello Dr., Twinsburg OH 44087</t>
  </si>
  <si>
    <t>440-754-2825</t>
  </si>
  <si>
    <t>leilaprim04@gmail.com</t>
  </si>
  <si>
    <t>Leila Primerano</t>
  </si>
  <si>
    <t>Sola Fide Academy</t>
  </si>
  <si>
    <t>2969 Hood Rd., Medina OH 44256</t>
  </si>
  <si>
    <t>440-829-1202</t>
  </si>
  <si>
    <t>Erica Barnicle</t>
  </si>
  <si>
    <t>Solid Oak Christian School</t>
  </si>
  <si>
    <t>16838 Township Road 182, Arlington OH 45814</t>
  </si>
  <si>
    <t>Arlington</t>
  </si>
  <si>
    <t>45814</t>
  </si>
  <si>
    <t>314-378-8716</t>
  </si>
  <si>
    <t>Mary Bowman</t>
  </si>
  <si>
    <t>Solid Rock Classical Academy</t>
  </si>
  <si>
    <t>2047 Trebein Rd., Xenia OH 45395</t>
  </si>
  <si>
    <t>216-952-4862</t>
  </si>
  <si>
    <t>Sarah Prew</t>
  </si>
  <si>
    <t>Sophia Hope Academy</t>
  </si>
  <si>
    <t>5708 Canaan Center Rd., Wooster OH 44691</t>
  </si>
  <si>
    <t>330-347-8867</t>
  </si>
  <si>
    <t>Sarah J. Gentry</t>
  </si>
  <si>
    <t>South Ridge Christian Academy</t>
  </si>
  <si>
    <t>924 Center Rd., Conneaut OH 44030</t>
  </si>
  <si>
    <t>PO Box 770</t>
  </si>
  <si>
    <t>440-593-4657</t>
  </si>
  <si>
    <t>srcaoffice@gwcmail.net</t>
  </si>
  <si>
    <t>Roger P. Hogle</t>
  </si>
  <si>
    <t>Spark Christian Academy</t>
  </si>
  <si>
    <t>249 Sunset Ave, Harrison OH 45030</t>
  </si>
  <si>
    <t>1606 Hine Rd. Hamilton, OH 45013</t>
  </si>
  <si>
    <t>(513)788-1817</t>
  </si>
  <si>
    <t>sjames@sparkca.org</t>
  </si>
  <si>
    <t>Southwest Local</t>
  </si>
  <si>
    <t>Sara James</t>
  </si>
  <si>
    <t>Spark Ling Academy</t>
  </si>
  <si>
    <t>789 Ormsby Drive, Xenia, Ohio OH 45385</t>
  </si>
  <si>
    <t>937-532-4635</t>
  </si>
  <si>
    <t>lesliedling@gmail.com</t>
  </si>
  <si>
    <t>Xenia Community Schools</t>
  </si>
  <si>
    <t>Leslie Ling</t>
  </si>
  <si>
    <t>Speiro Academy school of Ministry and Fine Arts</t>
  </si>
  <si>
    <t>500 North 5th St., Martins Ferry  OH 26003</t>
  </si>
  <si>
    <t xml:space="preserve">Belmont </t>
  </si>
  <si>
    <t>Speiroacademy@gmail.com</t>
  </si>
  <si>
    <t>Susan Cline</t>
  </si>
  <si>
    <t>Spirit River Christian School</t>
  </si>
  <si>
    <t>7312 Wengert Rd., Blacklick OH 43004</t>
  </si>
  <si>
    <t>614-301-9906</t>
  </si>
  <si>
    <t>Brandy McQuade</t>
  </si>
  <si>
    <t>Spring Valley Christian School</t>
  </si>
  <si>
    <t>4676 West 11th St., Cleveland OH 44109</t>
  </si>
  <si>
    <t>Tina M. Billett</t>
  </si>
  <si>
    <t>Spiritus Sanctus</t>
  </si>
  <si>
    <t>9584 Winchester Valley, Chesterland OH 44026</t>
  </si>
  <si>
    <t>216-406-3178</t>
  </si>
  <si>
    <t>West Geauga LSD</t>
  </si>
  <si>
    <t>Bonnie Squires Binzley</t>
  </si>
  <si>
    <t>St Basil Academy</t>
  </si>
  <si>
    <t>1498 Oak Tree Dr, Brunswick OH 44212</t>
  </si>
  <si>
    <t>440-799-2488</t>
  </si>
  <si>
    <t>stbasilacademyohio@gmail.com</t>
  </si>
  <si>
    <t>Alfred S Blazek Jr</t>
  </si>
  <si>
    <t>St Isidore of Seville</t>
  </si>
  <si>
    <t>101 Bellmore St, Painesville OH 44077</t>
  </si>
  <si>
    <t>440-853-8429</t>
  </si>
  <si>
    <t>scholae2012@gmail.com</t>
  </si>
  <si>
    <t>Riverside LSD</t>
  </si>
  <si>
    <t>Patrick S. Nelson</t>
  </si>
  <si>
    <t>St Mary Mother of Christ School</t>
  </si>
  <si>
    <t>17334 Chardon Windsor Rd., Huntsburg OH 44046</t>
  </si>
  <si>
    <t>dtverona@yahoo.com</t>
  </si>
  <si>
    <t>Dawn M Verona</t>
  </si>
  <si>
    <t>St. Basil Academy</t>
  </si>
  <si>
    <t>1498 Oak Tree Dr., Brunswick OH 44212</t>
  </si>
  <si>
    <t>Susan M. Blazek</t>
  </si>
  <si>
    <t>St. Camilus de Lellis Academy</t>
  </si>
  <si>
    <t>240 Taylor James Blvd., Wadsworth OH 44281</t>
  </si>
  <si>
    <t>630-664-7435</t>
  </si>
  <si>
    <t>Kelly R. Sergent</t>
  </si>
  <si>
    <t>St. Elizabeth Ann Seton Academy</t>
  </si>
  <si>
    <t>330-495-2678</t>
  </si>
  <si>
    <t>mjeffery@tkg.com</t>
  </si>
  <si>
    <t>Megan K. Jeffery</t>
  </si>
  <si>
    <t>St. Gertrude the Great School</t>
  </si>
  <si>
    <t>4890 Rialto Rd., West Chester  OH 45069</t>
  </si>
  <si>
    <t>513.645.4216</t>
  </si>
  <si>
    <t>school@sgg.org</t>
  </si>
  <si>
    <t>Lakota</t>
  </si>
  <si>
    <t>Mark A. Lotarski, Administrator</t>
  </si>
  <si>
    <t>St. Isidore Academy</t>
  </si>
  <si>
    <t>5118 Merlot Dr., Oregon OH 43616</t>
  </si>
  <si>
    <t>Oregon CSD</t>
  </si>
  <si>
    <t>Madison Gerriero</t>
  </si>
  <si>
    <t>St. James Academy</t>
  </si>
  <si>
    <t>6619 Josephine Dr., Independence OH 44131</t>
  </si>
  <si>
    <t>Independence</t>
  </si>
  <si>
    <t>724-991-6001</t>
  </si>
  <si>
    <t>Independence LSD</t>
  </si>
  <si>
    <t>Crystal Santiago</t>
  </si>
  <si>
    <t>St. Joseph the Worker School</t>
  </si>
  <si>
    <t>6569 Meese Rd. NE, Alliance OH 44601</t>
  </si>
  <si>
    <t>eeamiller@gmail.com</t>
  </si>
  <si>
    <t>Erin Miller</t>
  </si>
  <si>
    <t>St. Joseph's Preparatory School</t>
  </si>
  <si>
    <t>614-216-8078</t>
  </si>
  <si>
    <t>Jenniefos@gmail.com</t>
  </si>
  <si>
    <t>St. Josheph of Nazarath School</t>
  </si>
  <si>
    <t>110 Briarwood Dr., Dalton OH 44618</t>
  </si>
  <si>
    <t>(330) 224-3336</t>
  </si>
  <si>
    <t>ahamity@gmail.com</t>
  </si>
  <si>
    <t>Aimee Hamity</t>
  </si>
  <si>
    <t>St. Martin of Tours Academy</t>
  </si>
  <si>
    <t>7068 L'Anna Dr., Orrville OH 44667</t>
  </si>
  <si>
    <t>740-656-0246</t>
  </si>
  <si>
    <t>Kathleen Martin</t>
  </si>
  <si>
    <t>St. Nektarios Academy</t>
  </si>
  <si>
    <t>1517 David Dr., Hinckley  OH 44233</t>
  </si>
  <si>
    <t>216-415-9126</t>
  </si>
  <si>
    <t>stnektariosacademy@proton.me</t>
  </si>
  <si>
    <t>Lisa Amer</t>
  </si>
  <si>
    <t xml:space="preserve">St. Noel and Edmund Homeschool Academy </t>
  </si>
  <si>
    <t>4625 Broadale Road, Cleveland  OH 44109</t>
  </si>
  <si>
    <t>kiera.kurak@gmail.com</t>
  </si>
  <si>
    <t xml:space="preserve">Cleveland Municipal School District </t>
  </si>
  <si>
    <t xml:space="preserve">Dr. Kiera Kurak </t>
  </si>
  <si>
    <t>St. Peregrine Academy</t>
  </si>
  <si>
    <t>3086 W Streetsboro Rd., Richfield OH 44286</t>
  </si>
  <si>
    <t>330-659-6242</t>
  </si>
  <si>
    <t>stperegrineacademy@gmail.com</t>
  </si>
  <si>
    <t>James Gomez</t>
  </si>
  <si>
    <t>St. Peter Faber</t>
  </si>
  <si>
    <t>18236 Goudy Rd., Dalton OH 44618</t>
  </si>
  <si>
    <t>330-734-5623</t>
  </si>
  <si>
    <t>Stephanie Fair-Bianchi</t>
  </si>
  <si>
    <t>St. Philomena Montessori</t>
  </si>
  <si>
    <t>9377 State Route 119, Anna OH 45302</t>
  </si>
  <si>
    <t>937-394-2723</t>
  </si>
  <si>
    <t>admin@spmohio.org</t>
  </si>
  <si>
    <t>Anna CSD</t>
  </si>
  <si>
    <t>Carrie Winhoven</t>
  </si>
  <si>
    <t>St. Pier &amp; St. Pius School</t>
  </si>
  <si>
    <t>9643 Otterbein Rd., Cincinnati OH 45241</t>
  </si>
  <si>
    <t>513.769.7133</t>
  </si>
  <si>
    <t>wendell@fuse.net</t>
  </si>
  <si>
    <t>Princeton CSD</t>
  </si>
  <si>
    <t>Wendell Hull</t>
  </si>
  <si>
    <t>St. Raffaella Academy</t>
  </si>
  <si>
    <t>4243 W Eighth St, Cincinnati OH 45205</t>
  </si>
  <si>
    <t>859-816-5068</t>
  </si>
  <si>
    <t>frances.engle@live.com</t>
  </si>
  <si>
    <t>Frances M. Engle</t>
  </si>
  <si>
    <t>St. Scholastics Academy</t>
  </si>
  <si>
    <t>159 N Main St., Croton OH 43013</t>
  </si>
  <si>
    <t>740-893-5044</t>
  </si>
  <si>
    <t>Christopher John Zehnder</t>
  </si>
  <si>
    <t>St. Therese of the Child Jesus Academy</t>
  </si>
  <si>
    <t>6637 West Sprague Rd., Parma OH 44133</t>
  </si>
  <si>
    <t>jbtesso@sbcglobal.net</t>
  </si>
  <si>
    <t>Jane B. Tesso</t>
  </si>
  <si>
    <t>Starboard Academy</t>
  </si>
  <si>
    <t>1191 Dent Rd., Sunbury OH 43074</t>
  </si>
  <si>
    <t>ohiostarboardacademy@gmail.com</t>
  </si>
  <si>
    <t>Meghan Creitz</t>
  </si>
  <si>
    <t>Steiner School for Boys</t>
  </si>
  <si>
    <t>1117 N Kohler Rd, Orrville OH 44667</t>
  </si>
  <si>
    <t>330-201-2500</t>
  </si>
  <si>
    <t>Orrville CSD</t>
  </si>
  <si>
    <t>Elizabeth Steiner</t>
  </si>
  <si>
    <t>Stella Marie Classical Academy</t>
  </si>
  <si>
    <t>4478 Layhigh Rd., Hamilton OH 45013</t>
  </si>
  <si>
    <t>45013</t>
  </si>
  <si>
    <t>Ross LSD</t>
  </si>
  <si>
    <t>Tess Vlox</t>
  </si>
  <si>
    <t>Still Water Academy</t>
  </si>
  <si>
    <t>670 Stingley Rd., Wilminton OH 45177</t>
  </si>
  <si>
    <t>937-725-3253</t>
  </si>
  <si>
    <t>Elizabeth Stone</t>
  </si>
  <si>
    <t>Storybrook Christian Academy</t>
  </si>
  <si>
    <t>234 Parkview Ave., Wadsworth OH 44281</t>
  </si>
  <si>
    <t>Jaclyn Bertschy</t>
  </si>
  <si>
    <t>Stratford Explorers Academy</t>
  </si>
  <si>
    <t>921 Merritt Grove Ln, Cincinnati OH 45255</t>
  </si>
  <si>
    <t>45255</t>
  </si>
  <si>
    <t>513-503-5290</t>
  </si>
  <si>
    <t>andrea_leslie@hotmail.com</t>
  </si>
  <si>
    <t>Andrea Trapp</t>
  </si>
  <si>
    <t>Strive Academy</t>
  </si>
  <si>
    <t>1330 Timberlane Dr., Lima OH 45805</t>
  </si>
  <si>
    <t>Brittany Leimeister</t>
  </si>
  <si>
    <t>Success Builders Academy</t>
  </si>
  <si>
    <t>8929 Loudon St., Johnstown OH 43031</t>
  </si>
  <si>
    <t>740-501-8117</t>
  </si>
  <si>
    <t>Amy Freudiger</t>
  </si>
  <si>
    <t>Sugar Creek Christian Academy</t>
  </si>
  <si>
    <t>4824 State Route 141, Ironton OH 45638</t>
  </si>
  <si>
    <t>740-533-2215</t>
  </si>
  <si>
    <t>pastormikelong@yahoo.com</t>
  </si>
  <si>
    <t>Rock Hill LSD</t>
  </si>
  <si>
    <t>Michael Long</t>
  </si>
  <si>
    <t>Symposium Academy</t>
  </si>
  <si>
    <t>2175 Mollies Rock Rd., Dresden OH 43821</t>
  </si>
  <si>
    <t>eleiaabeille@gmail.com</t>
  </si>
  <si>
    <t>Tri-Valley LSD</t>
  </si>
  <si>
    <t>Eleia Abeille</t>
  </si>
  <si>
    <t xml:space="preserve">Taflan Christian Academy </t>
  </si>
  <si>
    <t>64068 County Home Rd. , Lore City OH 43755</t>
  </si>
  <si>
    <t xml:space="preserve">Guernsey </t>
  </si>
  <si>
    <t>mrstaflan@gmail.com</t>
  </si>
  <si>
    <t>East Guernsey Buckeye Trail</t>
  </si>
  <si>
    <t>Audrey N Taflan</t>
  </si>
  <si>
    <t>Team Joseph Academy</t>
  </si>
  <si>
    <t>8664 Rutherford Estates Ct, Powell OH 43065</t>
  </si>
  <si>
    <t>614-746-1714</t>
  </si>
  <si>
    <t>aleah@josephtreeservice.com</t>
  </si>
  <si>
    <t>Aleah Joseph</t>
  </si>
  <si>
    <t>Temple Christian</t>
  </si>
  <si>
    <t>1617 Ohmer Ave., Dayton OH 45410</t>
  </si>
  <si>
    <t>937-253-5288</t>
  </si>
  <si>
    <t>Pastor Jerry Siler</t>
  </si>
  <si>
    <t>Temple Christian School</t>
  </si>
  <si>
    <t>752 N. Stewart Rd. , Mansfield  OH 44905</t>
  </si>
  <si>
    <t>44905</t>
  </si>
  <si>
    <t>office@templechristian.org</t>
  </si>
  <si>
    <t>Robert J. Kurtz</t>
  </si>
  <si>
    <t>The Aufderheide LIFE Academy</t>
  </si>
  <si>
    <t>2176 Surrywood Dr., Dublin OH 43016</t>
  </si>
  <si>
    <t>Worthing CSD</t>
  </si>
  <si>
    <t>Kimberly Aufderheide</t>
  </si>
  <si>
    <t>The Berean Academy</t>
  </si>
  <si>
    <t>513-995-4111</t>
  </si>
  <si>
    <t>Christopher Sloane</t>
  </si>
  <si>
    <t>The Bethbiri Academy</t>
  </si>
  <si>
    <t>5682 Isaac Rd., Canal Winchester OH 43110</t>
  </si>
  <si>
    <t>Canal Winchester</t>
  </si>
  <si>
    <t>407-288-0720</t>
  </si>
  <si>
    <t>Doveagle1@hotmail.com</t>
  </si>
  <si>
    <t>Anna M. Aquino</t>
  </si>
  <si>
    <t>The Callaway Olive Branch Academy</t>
  </si>
  <si>
    <t>19309 County Road D, Stryker OH 43557</t>
  </si>
  <si>
    <t>Sonia-714@hotmail.com</t>
  </si>
  <si>
    <t xml:space="preserve">Stryker </t>
  </si>
  <si>
    <t>Sonia Callaway</t>
  </si>
  <si>
    <t>The Calvary Academy</t>
  </si>
  <si>
    <t>11970 Kenn Rd., Cincinnati OH 45240</t>
  </si>
  <si>
    <t>(513)674-9600</t>
  </si>
  <si>
    <t>allison.field@thecalvaryacademy.org</t>
  </si>
  <si>
    <t>Princeton</t>
  </si>
  <si>
    <t>Stephanie Cupp</t>
  </si>
  <si>
    <t>The Davis Academy</t>
  </si>
  <si>
    <t>5125 Force Rd., Shreve OH 44676</t>
  </si>
  <si>
    <t>330-224-1982</t>
  </si>
  <si>
    <t>Lindsay Davis</t>
  </si>
  <si>
    <t>The Early STEAM Academy</t>
  </si>
  <si>
    <t>1486 E. 55th Street, Cleveland OH 44103</t>
  </si>
  <si>
    <t>44103</t>
  </si>
  <si>
    <t>administration@theearlysteamacademy.org</t>
  </si>
  <si>
    <t>Anita English</t>
  </si>
  <si>
    <t xml:space="preserve">The Eclectic Academy </t>
  </si>
  <si>
    <t>8280 South Dixie Highway, Rudolph OH 43215</t>
  </si>
  <si>
    <t>the.eclectic.academy@gmail.com</t>
  </si>
  <si>
    <t>Kristine Herringshaw</t>
  </si>
  <si>
    <t>The Fourth Day Institute for Autodidaction</t>
  </si>
  <si>
    <t>1621 Merl Ave., Cleveland OH 44109</t>
  </si>
  <si>
    <t>216-317-5060</t>
  </si>
  <si>
    <t>Debra Ryan</t>
  </si>
  <si>
    <t>The Gathering Place School</t>
  </si>
  <si>
    <t>240 Courthouse Parkway, Washington C.H. OH 43160</t>
  </si>
  <si>
    <t>43160</t>
  </si>
  <si>
    <t>FAYETTE</t>
  </si>
  <si>
    <t>740-335-9641</t>
  </si>
  <si>
    <t>gplivetv@gmail.com</t>
  </si>
  <si>
    <t>MIAMI TRACE LSD</t>
  </si>
  <si>
    <t>Andrea Butterbaugh</t>
  </si>
  <si>
    <t>The Hadden Institute</t>
  </si>
  <si>
    <t>5280 Township Road 170, Cardington OH 43315</t>
  </si>
  <si>
    <t>812-593-0635</t>
  </si>
  <si>
    <t>autumnhadden15@gmail.com</t>
  </si>
  <si>
    <t>Cardington-Lincoln LSD</t>
  </si>
  <si>
    <t>Autumn M. Hadden</t>
  </si>
  <si>
    <t>The Honeytree School</t>
  </si>
  <si>
    <t>2204 Honeytree Ct, Findlay OH 45840</t>
  </si>
  <si>
    <t>419-306-4939</t>
  </si>
  <si>
    <t>Jason G. Lane</t>
  </si>
  <si>
    <t>The INK Preparatory School</t>
  </si>
  <si>
    <t>591 Sheridan Ave., Bexley OH 43209</t>
  </si>
  <si>
    <t>614-584-2916</t>
  </si>
  <si>
    <t>india@inklearninginstituteco.com</t>
  </si>
  <si>
    <t>Bexley CSD</t>
  </si>
  <si>
    <t>India N. Keith</t>
  </si>
  <si>
    <t>The John Rose Academy</t>
  </si>
  <si>
    <t>67 E Fairfield St., Canal Winchester OH 43110</t>
  </si>
  <si>
    <t>Canal Winchester CSD</t>
  </si>
  <si>
    <t xml:space="preserve">Kayla Geyer </t>
  </si>
  <si>
    <t>The Juniper School</t>
  </si>
  <si>
    <t>76 Charleston Ave., Columbus OH 43214</t>
  </si>
  <si>
    <t>614.233.1755</t>
  </si>
  <si>
    <t>thejuniperschool@outlook.com</t>
  </si>
  <si>
    <t>Jennifer Zegler</t>
  </si>
  <si>
    <t>The King's Kids Christian School</t>
  </si>
  <si>
    <t>115 E Sugar St., Mount Vernon  OH 43050</t>
  </si>
  <si>
    <t>606-219-9487</t>
  </si>
  <si>
    <t>joshandjacqui@gmail.com</t>
  </si>
  <si>
    <t>Jacqui Cunningham</t>
  </si>
  <si>
    <t>The Links Academy</t>
  </si>
  <si>
    <t>1368 Fairway Dr., Grove City OH 43123</t>
  </si>
  <si>
    <t>43123</t>
  </si>
  <si>
    <t>614-539-5399</t>
  </si>
  <si>
    <t>johngarko@gmail.com</t>
  </si>
  <si>
    <t>John J Garko</t>
  </si>
  <si>
    <t>The Lord's Light School</t>
  </si>
  <si>
    <t>7944 English Oak Trail, Macedonia, OH OH 44056</t>
  </si>
  <si>
    <t>(330) 801-7867</t>
  </si>
  <si>
    <t>mlaba3@hotmail.com</t>
  </si>
  <si>
    <t>Nordonia Schools</t>
  </si>
  <si>
    <t>Mark Laba</t>
  </si>
  <si>
    <t>The Lyceum</t>
  </si>
  <si>
    <t>1545 S. Green Rd, South Euclid OH 44121</t>
  </si>
  <si>
    <t>South Euclid</t>
  </si>
  <si>
    <t>PO Box 21466, South Euclid, OH 44121</t>
  </si>
  <si>
    <t>216-707-1121</t>
  </si>
  <si>
    <t>headmaster@thelyceum.org</t>
  </si>
  <si>
    <t>Luke Macik</t>
  </si>
  <si>
    <t>The Marcum Academy</t>
  </si>
  <si>
    <t>2245 Flickinger Hill Rd, Wooster OH 44691</t>
  </si>
  <si>
    <t>330-749-5987</t>
  </si>
  <si>
    <t>healthywdr@gmail.com</t>
  </si>
  <si>
    <t>Dr. Pamela Marcum</t>
  </si>
  <si>
    <t>The MEBLER School</t>
  </si>
  <si>
    <t>5627 S Pitchin Rd, Springfield OH 45502</t>
  </si>
  <si>
    <t>937-993-6644</t>
  </si>
  <si>
    <t>themeblerschool@gmail.com</t>
  </si>
  <si>
    <t>South Eastern</t>
  </si>
  <si>
    <t>Levi Duncan</t>
  </si>
  <si>
    <t>The Michael Bern School</t>
  </si>
  <si>
    <t>5417 County Road 75, Ada OH 45810</t>
  </si>
  <si>
    <t>419-722-0270</t>
  </si>
  <si>
    <t>Ava EVSD</t>
  </si>
  <si>
    <t>Stephanie Van Atta</t>
  </si>
  <si>
    <t>The New Mesivta</t>
  </si>
  <si>
    <t>14270 Cedar Rd., University Heights44121 OH 44121</t>
  </si>
  <si>
    <t>14473 Summerfield rd University Height OH 44118</t>
  </si>
  <si>
    <t>thenewmesivta@gmail.com</t>
  </si>
  <si>
    <t>University Heights</t>
  </si>
  <si>
    <t>Nachum Sokol</t>
  </si>
  <si>
    <t>The Old Quarry School</t>
  </si>
  <si>
    <t>7984 New Vienna Rd., Hillsboro OH 45133</t>
  </si>
  <si>
    <t>Hillsboro</t>
  </si>
  <si>
    <t>45133</t>
  </si>
  <si>
    <t>Highland</t>
  </si>
  <si>
    <t>724-799-5444</t>
  </si>
  <si>
    <t>Fairfield LSD</t>
  </si>
  <si>
    <t>Dr. Candace Kerns</t>
  </si>
  <si>
    <t>The Right Way Education</t>
  </si>
  <si>
    <t>5912 Honbury Ct., Dublin OH 43017</t>
  </si>
  <si>
    <t>614-698-8200</t>
  </si>
  <si>
    <t>Li-Ying Heng</t>
  </si>
  <si>
    <t>The Seifert Academy</t>
  </si>
  <si>
    <t>3713 Yost Rd., Litchfield OH 44253</t>
  </si>
  <si>
    <t>330-421-7319</t>
  </si>
  <si>
    <t>Curri Seifert</t>
  </si>
  <si>
    <t>The Smith School</t>
  </si>
  <si>
    <t>6940 Palmetto St., Cincinnati OH 44527</t>
  </si>
  <si>
    <t>877-718-2731</t>
  </si>
  <si>
    <t>Adam C. Smith</t>
  </si>
  <si>
    <t>The Strong Academy</t>
  </si>
  <si>
    <t>22480 Hawley Rd., Wellington OH 44090</t>
  </si>
  <si>
    <t>440-281-6961</t>
  </si>
  <si>
    <t>Wellington EVSD</t>
  </si>
  <si>
    <t>Loren R. Allbaugh</t>
  </si>
  <si>
    <t>The Welsh Academy of Excellence</t>
  </si>
  <si>
    <t>11336 Reserve Way, Columbia Station OH 44028</t>
  </si>
  <si>
    <t>440-202-9020</t>
  </si>
  <si>
    <t>Marissa Welsh</t>
  </si>
  <si>
    <t>The Woods Academy</t>
  </si>
  <si>
    <t>2799 West River Rd. S, Elyria OH 44035</t>
  </si>
  <si>
    <t>216-744-7033</t>
  </si>
  <si>
    <t>Kris D. Wilcox</t>
  </si>
  <si>
    <t>Theosis Classical Christian Academy</t>
  </si>
  <si>
    <t>129 Old Bay Dr., Pataskala OH 43062</t>
  </si>
  <si>
    <t>614-359-8706</t>
  </si>
  <si>
    <t>Nathaniel Stultz</t>
  </si>
  <si>
    <t>Thomas Academy</t>
  </si>
  <si>
    <t>3979 Grace Ave., Cincinnati OH 45211</t>
  </si>
  <si>
    <t>513-814-5361</t>
  </si>
  <si>
    <t>Oak Hills LSD</t>
  </si>
  <si>
    <t>Wade Thomas</t>
  </si>
  <si>
    <t>Thomas Dale Academy</t>
  </si>
  <si>
    <t>6629 Boneta Rd., Medina OH 44256</t>
  </si>
  <si>
    <t>Mark L. Weber</t>
  </si>
  <si>
    <t>Three Arrows Education</t>
  </si>
  <si>
    <t>6162 Freeman Rd., Westerville OH 43082</t>
  </si>
  <si>
    <t>216-408-2766</t>
  </si>
  <si>
    <t>jamie.mercer216@gmail.com</t>
  </si>
  <si>
    <t>Jamie Mercer</t>
  </si>
  <si>
    <t>Thrive Learning Academy</t>
  </si>
  <si>
    <t>7956 Champaign Drive , Blacklick  OH 43004</t>
  </si>
  <si>
    <t>614-377-6038</t>
  </si>
  <si>
    <t>tsyoung425@gmail.com</t>
  </si>
  <si>
    <t>Toure D. Young</t>
  </si>
  <si>
    <t>Tiber Keep</t>
  </si>
  <si>
    <t>61747 Tiber Rd.,  Jacobsburg OH 43933</t>
  </si>
  <si>
    <t>Jill Stromeyer</t>
  </si>
  <si>
    <t>Tolle Lege</t>
  </si>
  <si>
    <t>5767 Buck Trail , Clinton  OH 44216</t>
  </si>
  <si>
    <t>wallercolleen@gmail.com</t>
  </si>
  <si>
    <t>Colleen E. Waller</t>
  </si>
  <si>
    <t>Torah Kadosh Academy</t>
  </si>
  <si>
    <t>3280 Nob Hill Rd., Zanesville OH 43701</t>
  </si>
  <si>
    <t>614-558-1299</t>
  </si>
  <si>
    <t>Chad N. Cook</t>
  </si>
  <si>
    <t>True North Academy</t>
  </si>
  <si>
    <t>29223 State Route 511, Nova OH 44859</t>
  </si>
  <si>
    <t>Nova</t>
  </si>
  <si>
    <t>44859</t>
  </si>
  <si>
    <t>330-635-4221</t>
  </si>
  <si>
    <t>ambersrnis@yahoo.com</t>
  </si>
  <si>
    <t>New London School District</t>
  </si>
  <si>
    <t>Amber Srnis</t>
  </si>
  <si>
    <t xml:space="preserve">Truth and Wisdom Academy </t>
  </si>
  <si>
    <t>267 Loveman Ave., Worthington  OH 43085</t>
  </si>
  <si>
    <t>614-207-7390</t>
  </si>
  <si>
    <t>acoxnicole@gmail.com</t>
  </si>
  <si>
    <t>Worthington City Schools</t>
  </si>
  <si>
    <t>Nicole D. Acox</t>
  </si>
  <si>
    <t>Truth Christian School</t>
  </si>
  <si>
    <t>5144 Cadwallader Sonk Rd., Fowler OH 44418</t>
  </si>
  <si>
    <t>234-244-4119</t>
  </si>
  <si>
    <t>nejean111@msn.com</t>
  </si>
  <si>
    <t>Matthews LSD</t>
  </si>
  <si>
    <t>Nicole Burgard</t>
  </si>
  <si>
    <t>Turner Time</t>
  </si>
  <si>
    <t>283 Willow Lane , Berea OH 44017</t>
  </si>
  <si>
    <t>Berea</t>
  </si>
  <si>
    <t>44017</t>
  </si>
  <si>
    <t>Tangela8656@gmail.com</t>
  </si>
  <si>
    <t>Angela Turner</t>
  </si>
  <si>
    <t>Ulama Elite Schools</t>
  </si>
  <si>
    <t>1104 E 99th St., Cleveland OH 44106</t>
  </si>
  <si>
    <t>216-376-0392</t>
  </si>
  <si>
    <t>Cleveland Metro CSD</t>
  </si>
  <si>
    <t>Anisah Bryant</t>
  </si>
  <si>
    <t>Unity Valley School of Enrichment</t>
  </si>
  <si>
    <t>2730 Bacon Ave, East Palestine OH 44413</t>
  </si>
  <si>
    <t>Crestview LSD</t>
  </si>
  <si>
    <t>Analyn Foster-Evans</t>
  </si>
  <si>
    <t>Unlocking Potential Academy</t>
  </si>
  <si>
    <t>10130 S. Cliff Swallow Ct., Miamisburg OH 45342</t>
  </si>
  <si>
    <t>937-776-6272</t>
  </si>
  <si>
    <t>lisa.houseworth@yahoo.com</t>
  </si>
  <si>
    <t>Lisa Houseworth</t>
  </si>
  <si>
    <t>Vennture Academy</t>
  </si>
  <si>
    <t>12854 Duncon Plains Rd., Johnstown OH 43031</t>
  </si>
  <si>
    <t>614-579-1927</t>
  </si>
  <si>
    <t>erneyaimee@gmail.com</t>
  </si>
  <si>
    <t>Johnstown CSD</t>
  </si>
  <si>
    <t>Aimee Vennefron</t>
  </si>
  <si>
    <t>Veritas Academy</t>
  </si>
  <si>
    <t>7541 Dublin Rd. , Dublin OH 43017</t>
  </si>
  <si>
    <t>admin@veritasacademy.org</t>
  </si>
  <si>
    <t>Laura A. Kanzeg</t>
  </si>
  <si>
    <t>9196 Jersey Mill Rd, Alexandria OH 43001</t>
  </si>
  <si>
    <t>tierneywombacher@gmail.com</t>
  </si>
  <si>
    <t>Jacob Wombacher</t>
  </si>
  <si>
    <t>Veritas Classical Academy</t>
  </si>
  <si>
    <t>115 Victory Place , Marietta  OH  45750</t>
  </si>
  <si>
    <t>USA</t>
  </si>
  <si>
    <t>740.885.2033</t>
  </si>
  <si>
    <t>forand@veritasmarietta.com</t>
  </si>
  <si>
    <t>Marietta</t>
  </si>
  <si>
    <t>Renee D Bauserman &amp; Khadine Ritter</t>
  </si>
  <si>
    <t>Veritas et Erudition Academy</t>
  </si>
  <si>
    <t>9455 Airline Dr., Macedonia OH 44056</t>
  </si>
  <si>
    <t>veritaseteruditionacademy@gmail.com</t>
  </si>
  <si>
    <t>Nordonia City Schools District</t>
  </si>
  <si>
    <t>Robert K. Shull</t>
  </si>
  <si>
    <t>Veritas et Libertas Classical Academy</t>
  </si>
  <si>
    <t>12937 Edgewood Ct., Pickerington OH 43147</t>
  </si>
  <si>
    <t>614-353-8885</t>
  </si>
  <si>
    <t>veritasetlibertasca@gmail.com</t>
  </si>
  <si>
    <t>Pickerington CSD</t>
  </si>
  <si>
    <t>Kimberly Stahl</t>
  </si>
  <si>
    <t>Veritas Preparatory Academy</t>
  </si>
  <si>
    <t>7447 Marrisey Loop, Galena OH 43021</t>
  </si>
  <si>
    <t>614-940-7724</t>
  </si>
  <si>
    <t>karaayers@hotmail.com</t>
  </si>
  <si>
    <t>Kara Ayers</t>
  </si>
  <si>
    <t>Victory Christian Academy</t>
  </si>
  <si>
    <t>614-745-7491</t>
  </si>
  <si>
    <t>Southwestern CSD</t>
  </si>
  <si>
    <t>Jennifer Angelo</t>
  </si>
  <si>
    <t>1607 Wilhoit Ave., Lewis Center OH 43035</t>
  </si>
  <si>
    <t>614-496-7041</t>
  </si>
  <si>
    <t>Angela Franklin</t>
  </si>
  <si>
    <t xml:space="preserve">Victory Christian Academy </t>
  </si>
  <si>
    <t>7460 Morris Rd., Hamilton OH 45011</t>
  </si>
  <si>
    <t>vptchristianacademy@gmail.com</t>
  </si>
  <si>
    <t>Todd Hatcher</t>
  </si>
  <si>
    <t>Wakeling Academy</t>
  </si>
  <si>
    <t>1562 Hanover Rd., Delaware OH 43015</t>
  </si>
  <si>
    <t>740-513-8385</t>
  </si>
  <si>
    <t>Linda K. Wakeling</t>
  </si>
  <si>
    <t>Warrior Preparatory Academy</t>
  </si>
  <si>
    <t>10350 Sage Creek Dr., Galena OH 43021</t>
  </si>
  <si>
    <t>614-403-8291</t>
  </si>
  <si>
    <t>Big Walnut CSD</t>
  </si>
  <si>
    <t>Laura Murray</t>
  </si>
  <si>
    <t>Water's Edge Academy</t>
  </si>
  <si>
    <t>2825 Shakespeare Ln, Avon OH 44011</t>
  </si>
  <si>
    <t>216-210-5200</t>
  </si>
  <si>
    <t>watersedgeacademy@gmail.com</t>
  </si>
  <si>
    <t>Avon LSD</t>
  </si>
  <si>
    <t>meet edu requirements and parent approval</t>
  </si>
  <si>
    <t>Wellspring Christian Academy</t>
  </si>
  <si>
    <t>9150 County Road 107, Proctorville OH 46559</t>
  </si>
  <si>
    <t>567-525-6265</t>
  </si>
  <si>
    <t>Fairland LSD</t>
  </si>
  <si>
    <t>April Black</t>
  </si>
  <si>
    <t>Well-Watered Tree</t>
  </si>
  <si>
    <t>6888 Bowerman St. W, Worthington OH 43085</t>
  </si>
  <si>
    <t>Michele PItonyak</t>
  </si>
  <si>
    <t>West Park Universal School</t>
  </si>
  <si>
    <t>4600 W 150th St., Cleveland OH 44135</t>
  </si>
  <si>
    <t>44135</t>
  </si>
  <si>
    <t>216-676-5300</t>
  </si>
  <si>
    <t>jedwinsanders@westparkuniversalschool.org</t>
  </si>
  <si>
    <t>J Edwin Sanders</t>
  </si>
  <si>
    <t>Westen Academy</t>
  </si>
  <si>
    <t>5410 Cherokee Dr NW, North Canton OH 44720</t>
  </si>
  <si>
    <t>44720</t>
  </si>
  <si>
    <t>Jackson LSD</t>
  </si>
  <si>
    <t>Lauren Varouhas</t>
  </si>
  <si>
    <t>Weston Academy</t>
  </si>
  <si>
    <t>803 Belmont Ave., Wooster OH 44691</t>
  </si>
  <si>
    <t>814-602-6691</t>
  </si>
  <si>
    <t>Bess C. Weidner</t>
  </si>
  <si>
    <t>Wild &amp; Rooted Academy</t>
  </si>
  <si>
    <t>1460 Fitchville River Rd., Wakeman OH 44889</t>
  </si>
  <si>
    <t>Wakeman</t>
  </si>
  <si>
    <t>44889</t>
  </si>
  <si>
    <t>Huron</t>
  </si>
  <si>
    <t>New London CSD</t>
  </si>
  <si>
    <t>Ashley Jordan</t>
  </si>
  <si>
    <t xml:space="preserve">Wild Things Academy </t>
  </si>
  <si>
    <t>Urbana</t>
  </si>
  <si>
    <t>937-896-1655</t>
  </si>
  <si>
    <t>hollymek@gmail.com</t>
  </si>
  <si>
    <t>Holly Lannert</t>
  </si>
  <si>
    <t>Willow Brook Christian Academy</t>
  </si>
  <si>
    <t>1137 McNeil Dr., Blacklick OH 43004</t>
  </si>
  <si>
    <t>614-383-9405</t>
  </si>
  <si>
    <t>Deborah Gerth</t>
  </si>
  <si>
    <t>Wolfe Academy</t>
  </si>
  <si>
    <t>2858 Frazell Rd., Hilliard OH 43026</t>
  </si>
  <si>
    <t>804-339-4889</t>
  </si>
  <si>
    <t>Mandi Wolfe</t>
  </si>
  <si>
    <t>Woodsfield Covenant Christian Academy</t>
  </si>
  <si>
    <t>185 Shady Ave., Woodsfield OH 43793</t>
  </si>
  <si>
    <t>thecovernantchristianacademy@gmail.com</t>
  </si>
  <si>
    <t>Word of Truth Christian Academy</t>
  </si>
  <si>
    <t>34343 Law Rd., Grafton OH 44044</t>
  </si>
  <si>
    <t>440-213-5733</t>
  </si>
  <si>
    <t>melissarogers81@gmail.com</t>
  </si>
  <si>
    <t>Melissa R. Rogers</t>
  </si>
  <si>
    <t>WyCo Christian Academy</t>
  </si>
  <si>
    <t>915 N Warpole St., Upper Sandusky OH 43351</t>
  </si>
  <si>
    <t>419-310-8634</t>
  </si>
  <si>
    <t>Upper Sandusky LSD</t>
  </si>
  <si>
    <t>Ashlee D. McColly</t>
  </si>
  <si>
    <t>Yellow Creek Christian Academy</t>
  </si>
  <si>
    <t>23203 Hammansburg Rd., Deshler OH 43516</t>
  </si>
  <si>
    <t>Deshler</t>
  </si>
  <si>
    <t>43516</t>
  </si>
  <si>
    <t>erven@metalink.net</t>
  </si>
  <si>
    <t>McComb</t>
  </si>
  <si>
    <t>James R Erven</t>
  </si>
  <si>
    <t>Z Academy</t>
  </si>
  <si>
    <t>6979 Lott Rd., Subiry OH 43074</t>
  </si>
  <si>
    <t>330-607-5831</t>
  </si>
  <si>
    <t>Robin Gieseler</t>
  </si>
  <si>
    <t>Zanesville Christian School</t>
  </si>
  <si>
    <t>2400 Chandlersville Rd., Zanesville OH 43701</t>
  </si>
  <si>
    <t>740.454.2500</t>
  </si>
  <si>
    <t>zcswarriors@columbus.rr.com</t>
  </si>
  <si>
    <t>Franklin LSD</t>
  </si>
  <si>
    <t>Paul Shaver</t>
  </si>
  <si>
    <t>Zoltan Academy</t>
  </si>
  <si>
    <t>614 Garford Ave., Elyria OH 44035</t>
  </si>
  <si>
    <t>Melinda Lipian</t>
  </si>
  <si>
    <t>2022-2023 Non-Chartered, Non-Tax Supported Schools</t>
  </si>
  <si>
    <t>County</t>
  </si>
  <si>
    <t>Physical Address</t>
  </si>
  <si>
    <t>School Phone</t>
  </si>
  <si>
    <t>School Email</t>
  </si>
  <si>
    <t>Public School District</t>
  </si>
  <si>
    <t>+JMJ+ Academy</t>
  </si>
  <si>
    <t>2257 State Route 521, Delaware, OH 43015</t>
  </si>
  <si>
    <t>Same as Physical</t>
  </si>
  <si>
    <t>1-12</t>
  </si>
  <si>
    <t>159 Academy</t>
  </si>
  <si>
    <t xml:space="preserve">Fairfield </t>
  </si>
  <si>
    <t>3190 Chillicothe Lancaster Rd., Lancaster, OH 43130</t>
  </si>
  <si>
    <t>K, 2, 6</t>
  </si>
  <si>
    <t>Amanda Clearcreek LSD</t>
  </si>
  <si>
    <t>Tallicia Enright</t>
  </si>
  <si>
    <t>1165 Township Rd. 41, Ada, OH 45810</t>
  </si>
  <si>
    <t>K-12</t>
  </si>
  <si>
    <t>190 Harvard Loop, Delaware, OH 43015</t>
  </si>
  <si>
    <t>3rd Culture International School</t>
  </si>
  <si>
    <t>17951 Strongsville Blvd., Strongsville, OH 44149</t>
  </si>
  <si>
    <t>Robert G. Gohl</t>
  </si>
  <si>
    <t>1500 Vigo Rd., Chillicothe, OH 45601</t>
  </si>
  <si>
    <t xml:space="preserve"> </t>
  </si>
  <si>
    <t>Kelly Clary</t>
  </si>
  <si>
    <t>2157 Glenwood, Toledo, OH 43620</t>
  </si>
  <si>
    <t>Toledo PSD</t>
  </si>
  <si>
    <t>Michael Kerrigan</t>
  </si>
  <si>
    <t>8888 Shepard Rd., Macedonia , OH 44056</t>
  </si>
  <si>
    <t>aworldoflearning@yahoo.com</t>
  </si>
  <si>
    <t>Nordonia CSD</t>
  </si>
  <si>
    <t>Abbott Academy</t>
  </si>
  <si>
    <t>100 Oak St., Mount Vernon, OH 43050</t>
  </si>
  <si>
    <t>Rebecca Abbott</t>
  </si>
  <si>
    <t>1531 E. Smithville Western Rd., Wooster, OH 44691</t>
  </si>
  <si>
    <t>Academiae Quadratum Clavum</t>
  </si>
  <si>
    <t>1034 Nela Pkwy., Toledo, OH 43615</t>
  </si>
  <si>
    <t>aqc@theuglyducklings.net</t>
  </si>
  <si>
    <t>Academy of Excellence</t>
  </si>
  <si>
    <t>1155 E. 19th Ave., Columbus, OH 43211</t>
  </si>
  <si>
    <t>693 Salisbury St, Pickerington, OH 43147</t>
  </si>
  <si>
    <t>thexcellentacademy@gmail.com</t>
  </si>
  <si>
    <t>Andria Williams</t>
  </si>
  <si>
    <t>2935 Chenoweth Rd., Akron, OH 44319</t>
  </si>
  <si>
    <t>IHM.Academy2933@gmail.com</t>
  </si>
  <si>
    <t>Reverend Father Leo M. Carley</t>
  </si>
  <si>
    <t>502 Cahoon Rd., Bay Village , OH 44140</t>
  </si>
  <si>
    <t>K-7</t>
  </si>
  <si>
    <t>Nancy Dadas, head of school and co-founder</t>
  </si>
  <si>
    <t>Adherents Academy</t>
  </si>
  <si>
    <t>1228 Nocturne Rd. E, Reynoldsburg, OH 43068</t>
  </si>
  <si>
    <t>Julie Calvert</t>
  </si>
  <si>
    <t>840 S Wooster Ave., Strasburg, OH 44680</t>
  </si>
  <si>
    <t>K-6</t>
  </si>
  <si>
    <t>Strasburg-Franklin LSD</t>
  </si>
  <si>
    <t>14220 Claridon Troy Rd., Burton, OH 44021</t>
  </si>
  <si>
    <t>1-4, 7, 9, 11</t>
  </si>
  <si>
    <t>Berkshire LSD</t>
  </si>
  <si>
    <t>3632 Tiffany Dr., Kettering, OH 45420</t>
  </si>
  <si>
    <t>Agnus Dei Academy</t>
  </si>
  <si>
    <t>3292 Driftwood Rd., Norton, OH 44203</t>
  </si>
  <si>
    <t>8, 10, 12</t>
  </si>
  <si>
    <t>ballard.cathy@gmail.com</t>
  </si>
  <si>
    <t>Catherine L Ballard, MA, PCC, LSW</t>
  </si>
  <si>
    <t>4436 W. 60th St., Cleveland, OH 44144</t>
  </si>
  <si>
    <t>4540 Korner Dr., Huber Heights, OH 45424</t>
  </si>
  <si>
    <t>ajpacademy@gmail.com</t>
  </si>
  <si>
    <t>Huber Heights LSD</t>
  </si>
  <si>
    <t>342 Passina Rd., Delaware, OH 43015</t>
  </si>
  <si>
    <t>4400 Lustig Rd., Dalton, OH 44618</t>
  </si>
  <si>
    <t>1167 Somerville W. Elkton Rd., Somerville, OH 45064</t>
  </si>
  <si>
    <t>Always Learning</t>
  </si>
  <si>
    <t>8211 N. Diamond Mill Rd., Clayton, OH 45315</t>
  </si>
  <si>
    <t>(614) 354-5406</t>
  </si>
  <si>
    <t>Kkmorgan01@yahoo.com</t>
  </si>
  <si>
    <t>Northmont CSD</t>
  </si>
  <si>
    <t>Karen Morgan Kennard</t>
  </si>
  <si>
    <t>3699 Clime Rd., Columbus, OH 43228</t>
  </si>
  <si>
    <t>Anchor Christian Academy</t>
  </si>
  <si>
    <t>Muskingham</t>
  </si>
  <si>
    <t>1365 Chamberlin St., Zanesville, OH 43701</t>
  </si>
  <si>
    <t>Zanesville CSD</t>
  </si>
  <si>
    <t>1388 Glasgow Rd., Groveport, OH 43125</t>
  </si>
  <si>
    <t>Groveport Madison LSD</t>
  </si>
  <si>
    <t>Apostolic Christian Academy</t>
  </si>
  <si>
    <t>5701 W. Sylvania Ave., Toledo, OH 43623</t>
  </si>
  <si>
    <t>conquerorpride@gmail.com</t>
  </si>
  <si>
    <t>Michael Cavin</t>
  </si>
  <si>
    <t>Appel Tree Academy</t>
  </si>
  <si>
    <t>7341 Parsons Rd., Croton, OH 43013</t>
  </si>
  <si>
    <t>appeltreekids@yahoo.com</t>
  </si>
  <si>
    <t>Joshua D. Appel</t>
  </si>
  <si>
    <t>Aquila Academy</t>
  </si>
  <si>
    <t>1095 Westchester Ave., Napoleon, OH 43545</t>
  </si>
  <si>
    <t>Napoleon Area CSD</t>
  </si>
  <si>
    <t>13030 Stanfield Dr., Chardon, OH 44024</t>
  </si>
  <si>
    <t>archelonacademy@gmail.com</t>
  </si>
  <si>
    <t>Arete Academy</t>
  </si>
  <si>
    <t>1366 Harold Stewart Pkwy., Pataskala, OH 43062</t>
  </si>
  <si>
    <t>jenniferannbrodie@gmail.com</t>
  </si>
  <si>
    <t>Jennifer Davis</t>
  </si>
  <si>
    <t>Around the Sun Montessori</t>
  </si>
  <si>
    <t>4797 Sharon Copley Rd., Medina, OH 44256</t>
  </si>
  <si>
    <t>1-6</t>
  </si>
  <si>
    <t>18131 Bear Swamp Rd., Marysville, OH 43040</t>
  </si>
  <si>
    <t>4870 Brookhill Ln., Lima, OH 45807</t>
  </si>
  <si>
    <t>48269 Indian Hollow Rd., Grafton, OH 44044</t>
  </si>
  <si>
    <t>1079 Township Rd. 266, KItts Hill, OH 45645</t>
  </si>
  <si>
    <t>419 Pinebluff Dr., Loveland, OH 45140</t>
  </si>
  <si>
    <t>8</t>
  </si>
  <si>
    <t>Milford EVSD</t>
  </si>
  <si>
    <t>90 Village Pointe Dr., Powell, OH 43065</t>
  </si>
  <si>
    <t>admin@avicennaprep.org</t>
  </si>
  <si>
    <t>Abukar Arman</t>
  </si>
  <si>
    <t>37701 Colorado Ave., Avon, OH 44011</t>
  </si>
  <si>
    <t>AvonMontessoriOffice@gmail.com</t>
  </si>
  <si>
    <t>7422 Clancy Way, Westerville, OH 43082</t>
  </si>
  <si>
    <t>11-12</t>
  </si>
  <si>
    <t>1040 Bunty Station Rd., Delaware, OH 43015</t>
  </si>
  <si>
    <t>433 W. Main St., Apple Creek, OH 44606</t>
  </si>
  <si>
    <t>10184 Lunan Ln., Twinsburg, OH 44087</t>
  </si>
  <si>
    <t>Twinsburg LSD</t>
  </si>
  <si>
    <t>10084 Hamilton Ave., Cincinnati, OH 45231</t>
  </si>
  <si>
    <t>Mount Healthy CSD</t>
  </si>
  <si>
    <t>Belpre Christian Academy</t>
  </si>
  <si>
    <t>200 First Ln., Belpre, OH 45714</t>
  </si>
  <si>
    <t>PO Box 151, Belpre, OH 45714</t>
  </si>
  <si>
    <t>Belpre CSD</t>
  </si>
  <si>
    <t>Kenneth E. Fullerton</t>
  </si>
  <si>
    <t>2127 Sumac Loop North, Columbus, OH 43229</t>
  </si>
  <si>
    <t>44467 State Rte 541, Coshocton, OH 43812</t>
  </si>
  <si>
    <t>Matthew Seiler</t>
  </si>
  <si>
    <t>375 Township Rd. 198, Centerburg, OH 43211</t>
  </si>
  <si>
    <t>6-7, 9, 12</t>
  </si>
  <si>
    <t>dd.fourst@live.com</t>
  </si>
  <si>
    <t>1430 Sherwood Downs Rd. West, Newark , OH 43055</t>
  </si>
  <si>
    <t>Bethbiri Academy</t>
  </si>
  <si>
    <t>5682 Isaac Rd., Canal Winchester, OH 43110</t>
  </si>
  <si>
    <t>10</t>
  </si>
  <si>
    <t>doveagle1@hotmail.com</t>
  </si>
  <si>
    <t>Canal Winchester LSD</t>
  </si>
  <si>
    <t>Bethel Baptist Christian Academy</t>
  </si>
  <si>
    <t>745 North Freedom St., Ravenna, OH 44266</t>
  </si>
  <si>
    <t>Ravenna CSD</t>
  </si>
  <si>
    <t>David W. Ballert</t>
  </si>
  <si>
    <t>434 Wilson Park Dr., West Carrollton, OH 45449</t>
  </si>
  <si>
    <t>bbwc.com/school</t>
  </si>
  <si>
    <t>1781 County Road 80, Alger, OH 45812</t>
  </si>
  <si>
    <t>PO Box 305, McGuffey, OH 45859</t>
  </si>
  <si>
    <t xml:space="preserve">Upper Scioto Valley LSD </t>
  </si>
  <si>
    <t>3500 Spencerville Rd., Lima, OH 45805</t>
  </si>
  <si>
    <t>Big Bear Academy</t>
  </si>
  <si>
    <t>9514 Big Bear Ave., Powell, OH 43065</t>
  </si>
  <si>
    <t>Kelly Pellington</t>
  </si>
  <si>
    <t>16354 State Route 694, Ottawa , OH 45875</t>
  </si>
  <si>
    <t xml:space="preserve"> Ottawa-Glandorf LSD</t>
  </si>
  <si>
    <t>322 Paine Ave., Toledo, OH 43605</t>
  </si>
  <si>
    <t>6332 Pine Ln., Loveland, OH 45140</t>
  </si>
  <si>
    <t>10982 Township Rd. 506, Shreve, OH 44676</t>
  </si>
  <si>
    <t>Bold academy</t>
  </si>
  <si>
    <t xml:space="preserve">Clark </t>
  </si>
  <si>
    <t>194 S Tecumseh Rd., Springfield, OH 45506</t>
  </si>
  <si>
    <t>Krembold9@gmail.com</t>
  </si>
  <si>
    <t>Kaitlyn rembold</t>
  </si>
  <si>
    <t>Bonaventure Center for Education</t>
  </si>
  <si>
    <t>1505 Shroyer Rd. APT 2, Oakwood, OH 45419</t>
  </si>
  <si>
    <t>danielmcclain@gmail.com</t>
  </si>
  <si>
    <t>Oakwood CSD</t>
  </si>
  <si>
    <t>Dr. Daniel W. McClain</t>
  </si>
  <si>
    <t>4257 W 23, Cleveland , OH 44109</t>
  </si>
  <si>
    <t>1, 3</t>
  </si>
  <si>
    <t>Bright Minds Solutions</t>
  </si>
  <si>
    <t>171 Bethel Ln., Ohio, OH 45177</t>
  </si>
  <si>
    <t>1, 3, 4</t>
  </si>
  <si>
    <t>theresajohnson@brightmindssolutions.org</t>
  </si>
  <si>
    <t>Theresa ROse Johnson</t>
  </si>
  <si>
    <t>2601 Hawthorne Rd., Cuyahoga Falls, OH 44221</t>
  </si>
  <si>
    <t>Deborah Soudry</t>
  </si>
  <si>
    <t>317 Fairmont Dr., Findlay, OH 45840</t>
  </si>
  <si>
    <t>1925 Bryn Mawr Dr., Stow, OH 44224</t>
  </si>
  <si>
    <t>Builders of FAITH academy</t>
  </si>
  <si>
    <t>2058 Honeytree Loop N., Columbus, OH 43229</t>
  </si>
  <si>
    <t>Bullseye School</t>
  </si>
  <si>
    <t>5267 Porter Central Rd., Sunbury, OH 43074</t>
  </si>
  <si>
    <t>Jenny Ebbers</t>
  </si>
  <si>
    <t>331 Burns Ave., West Carrolton, OH 45449</t>
  </si>
  <si>
    <t>samee.griffith@gmial.com</t>
  </si>
  <si>
    <t>West Carrolton CSD</t>
  </si>
  <si>
    <t>Capodanno Academy</t>
  </si>
  <si>
    <t>5458 Access Rd., Dayton, OH 45431</t>
  </si>
  <si>
    <t>2-12</t>
  </si>
  <si>
    <t>Melissa Weeks</t>
  </si>
  <si>
    <t>Carroll Academy</t>
  </si>
  <si>
    <t>41424 Parsons Rd., LaGrange, OH 44050</t>
  </si>
  <si>
    <t>Tina Carroll</t>
  </si>
  <si>
    <t>1211 Lincoln Ave. NW, Carrolton, OH 44615</t>
  </si>
  <si>
    <t>David L Powell</t>
  </si>
  <si>
    <t>8815 County Rd. M, Delta, OH 43515</t>
  </si>
  <si>
    <t>Pike-Delta-York LSD</t>
  </si>
  <si>
    <t>Catholicas Veritas</t>
  </si>
  <si>
    <t>7306 Bye Rd., East Palestine, OH 44413</t>
  </si>
  <si>
    <t>East Palestine CSD</t>
  </si>
  <si>
    <t>Robin Seman</t>
  </si>
  <si>
    <t>2923 Parklane Dr., Parma, OH 44134</t>
  </si>
  <si>
    <t>6760 River Styx, Medina, OH 44256</t>
  </si>
  <si>
    <t>6-12</t>
  </si>
  <si>
    <t>Andrew L. Jenkins, Ma. Ed. in Education</t>
  </si>
  <si>
    <t>7530 Johnstown Rd., Mount Vernon, OH 43028</t>
  </si>
  <si>
    <t>(614) 586-2577</t>
  </si>
  <si>
    <t>Cachacademy@gmail.com</t>
  </si>
  <si>
    <t>Gary Hankins</t>
  </si>
  <si>
    <t>4141 Secrest Rd., Wooster, OH 44691</t>
  </si>
  <si>
    <t>1175 Northwood Cir., New Albany, OH 43054</t>
  </si>
  <si>
    <t>908 E Lower Springboro Rd., Springboro, OH 45066</t>
  </si>
  <si>
    <t>Chesterton Academy of Akron</t>
  </si>
  <si>
    <t>1580 Brown St., Akron, OH 44301</t>
  </si>
  <si>
    <t>433 Mission Dr., Akron, OH 44301</t>
  </si>
  <si>
    <t>9-11</t>
  </si>
  <si>
    <t>info@akronchesterton.org</t>
  </si>
  <si>
    <t>Rocco Galizio</t>
  </si>
  <si>
    <t>371 Yankee Trace Dr., Centerville, OH 45458</t>
  </si>
  <si>
    <t>9-12</t>
  </si>
  <si>
    <t>29445 County Road 10, Fresno, OH 43824</t>
  </si>
  <si>
    <t>neal@chilicrossroads.org</t>
  </si>
  <si>
    <t>7000 Milton-Carlisle Rd., Springfield, OH 45504</t>
  </si>
  <si>
    <t>104 Julep Ln., Cincinnati, OH 45218</t>
  </si>
  <si>
    <t>1235 S. Sandusky Ave., Bucyrus, OH 44820</t>
  </si>
  <si>
    <t xml:space="preserve">Bucyrus CSD </t>
  </si>
  <si>
    <t>6250 State St., Louisville, OH 44641</t>
  </si>
  <si>
    <t>Christian Academy</t>
  </si>
  <si>
    <t>1001 North Maple St., Marysville , OH 43040</t>
  </si>
  <si>
    <t>K</t>
  </si>
  <si>
    <t>Christianassembly78@yahoo.com</t>
  </si>
  <si>
    <t xml:space="preserve">Donna J. Moceri </t>
  </si>
  <si>
    <t>4322 Park Ave., Ashtabula, OH 44004</t>
  </si>
  <si>
    <t>Ashtabula Area CSD</t>
  </si>
  <si>
    <t>Mrs. Deana Cole</t>
  </si>
  <si>
    <t>Lorian</t>
  </si>
  <si>
    <t>8877 Avon Belden Rd., North Ridgeville, OH 44039</t>
  </si>
  <si>
    <t>1-5, 7, 9, 11</t>
  </si>
  <si>
    <t>colin.toomey@nrdigeclc.org</t>
  </si>
  <si>
    <t>North Ridgeville CSD</t>
  </si>
  <si>
    <t>Christifideles</t>
  </si>
  <si>
    <t>745 Union Station Rd., Granville, OH 43023</t>
  </si>
  <si>
    <t>Granville EVSD</t>
  </si>
  <si>
    <t>1440 Ridge Road NE, Lancaster, OH 43130</t>
  </si>
  <si>
    <t>Lancaster CSD</t>
  </si>
  <si>
    <t>410 N. Shoop Ave., Wauseon, OH 43567</t>
  </si>
  <si>
    <t>CMP Academy</t>
  </si>
  <si>
    <t>2963 Wilson Rd., Centerburg, OH 43011</t>
  </si>
  <si>
    <t>Cole Brothers Academy</t>
  </si>
  <si>
    <t>867 Arabian Circle, Marysville, OH 43040</t>
  </si>
  <si>
    <t>Adriane Cole</t>
  </si>
  <si>
    <t>303 W. Fourth St., 303 W. Fourth St., OH 43430</t>
  </si>
  <si>
    <t>PO Box 233, Genoa OH 43430</t>
  </si>
  <si>
    <t>7537 Burton Dr., Liberty Township, OH 45044</t>
  </si>
  <si>
    <t>K-3</t>
  </si>
  <si>
    <t>Jamie Minniear</t>
  </si>
  <si>
    <t>Compass Academy</t>
  </si>
  <si>
    <t>14680 Center Village Rd., Johnstown, OH 43031</t>
  </si>
  <si>
    <t>nicolechristinedavis11@gmail.com</t>
  </si>
  <si>
    <t>Nicole Salvo (Davis)</t>
  </si>
  <si>
    <t>Conquerors Academy</t>
  </si>
  <si>
    <t>700 Pin Oak Dr., Wadsworth, OH 44281</t>
  </si>
  <si>
    <t>conquerors.academy@protonmail.com</t>
  </si>
  <si>
    <t>Kimberly M. Bates</t>
  </si>
  <si>
    <t>2174 N Hometown Rd., Bath, OH 44333</t>
  </si>
  <si>
    <t>9861 State Route 159, Kingston, OH 45644</t>
  </si>
  <si>
    <t xml:space="preserve">Nicole Bell </t>
  </si>
  <si>
    <t>18363 TR 251, Findlay, OH 45840</t>
  </si>
  <si>
    <t>Countryside Christian School</t>
  </si>
  <si>
    <t>6490 W. Lincoln Hwy., Elida, OH 45807</t>
  </si>
  <si>
    <t>Elida LSD</t>
  </si>
  <si>
    <t>Christina L. Henson</t>
  </si>
  <si>
    <t>345 Charleton Ct., Fairfield , OH 45011</t>
  </si>
  <si>
    <t>8371 New Delaware Rd., Mount Vernon, OH 43050</t>
  </si>
  <si>
    <t>8001 Peters Pike,  Vandalia, OH 45377</t>
  </si>
  <si>
    <t>PO Box 473, Vandalia, OH 45377</t>
  </si>
  <si>
    <t>Tipp City EVSD</t>
  </si>
  <si>
    <t>Sis. Bethany Roberts</t>
  </si>
  <si>
    <t>Covenant Ridge Academy</t>
  </si>
  <si>
    <t>5840 Sharp Rd., Mount Vernon, OH 43050</t>
  </si>
  <si>
    <t>Candice Hocott</t>
  </si>
  <si>
    <t>10632 Eltzroth Rd., Goshen, OH 45122</t>
  </si>
  <si>
    <t>3754 Green Cook Rd., Johnstown, OH 43031</t>
  </si>
  <si>
    <t>2633 Lenox New Lyme Rd., Jefferson, OH 44047</t>
  </si>
  <si>
    <t>11</t>
  </si>
  <si>
    <t>Jefferson Area LSD</t>
  </si>
  <si>
    <t>7 Grouse Dr., Amelia, OH 45102</t>
  </si>
  <si>
    <t>3, 6, 9, 12</t>
  </si>
  <si>
    <t>crossettjc@aol.com</t>
  </si>
  <si>
    <t xml:space="preserve">Crossroads Christian Academy </t>
  </si>
  <si>
    <t xml:space="preserve">Portage </t>
  </si>
  <si>
    <t>9001 State Route 43, Streetsboro , OH 44241</t>
  </si>
  <si>
    <t>Office@ccastreetsboro.com</t>
  </si>
  <si>
    <t>Streetsboro CSD</t>
  </si>
  <si>
    <t>Abigail Bachman</t>
  </si>
  <si>
    <t>28 Dellenbaugh Loop, Etna, OH 43062</t>
  </si>
  <si>
    <t>10530 Gilbert Rd., Newton Falls, OH 44444</t>
  </si>
  <si>
    <t>760 Center St. E, Warren, OH 44481</t>
  </si>
  <si>
    <t>Davis Academy</t>
  </si>
  <si>
    <t>1168 Hoover Lake Ct., Westerville, OH 43081</t>
  </si>
  <si>
    <t>Kimberly Davis</t>
  </si>
  <si>
    <t>Daybreak Academy</t>
  </si>
  <si>
    <t>36710 W. Royalton Rd., Grafton, OH 44044</t>
  </si>
  <si>
    <t>tsmayobox@gmail.com</t>
  </si>
  <si>
    <t>Timothy D. Mayo</t>
  </si>
  <si>
    <t>2395 Sinkhole Rd., West Liberty, OH 43357</t>
  </si>
  <si>
    <t>7250 Brown Rd., Athens, OH 45701</t>
  </si>
  <si>
    <t>Alexander LSD</t>
  </si>
  <si>
    <t>3921 Marie Dr., Brunswick, OH 44212</t>
  </si>
  <si>
    <t xml:space="preserve">Deuteronomy 6 </t>
  </si>
  <si>
    <t>6650 , CR 313, Rawson, OH 45881</t>
  </si>
  <si>
    <t>2, 4, 7, 9</t>
  </si>
  <si>
    <t>sumdthomas@gmail.com</t>
  </si>
  <si>
    <t>Cory Rawson LSD</t>
  </si>
  <si>
    <t>Summer D.Thomas</t>
  </si>
  <si>
    <t>155 Bridgewater Dr., South Lebanon, OH 45065</t>
  </si>
  <si>
    <t>Kings LSD</t>
  </si>
  <si>
    <t>178 Barnard Rd., Wooster, OH 44691</t>
  </si>
  <si>
    <t>2311 Duncannon Ave NW, Canton, OH 44708</t>
  </si>
  <si>
    <t>7-12</t>
  </si>
  <si>
    <t>mfleishman@neo.rr.com</t>
  </si>
  <si>
    <t>100 Preston Rd., Steubenville, OH 43953</t>
  </si>
  <si>
    <t>4</t>
  </si>
  <si>
    <t>DuganAcadeny@outlook.com</t>
  </si>
  <si>
    <t>E. Grace Christian Academy</t>
  </si>
  <si>
    <t>2566 Eckley Blvd., West Carrolton, OH 45449</t>
  </si>
  <si>
    <t>egracechristianacademy@gmail.com</t>
  </si>
  <si>
    <t>Dawn Lewis</t>
  </si>
  <si>
    <t>8240 York Rd. SW, Pataskala, OH 43062</t>
  </si>
  <si>
    <t>5322 Finch Ln., Galena, OH 43021</t>
  </si>
  <si>
    <t>815 East 10th St. , Wellston, OH 45692</t>
  </si>
  <si>
    <t>East York Preparatory Academy</t>
  </si>
  <si>
    <t>1195 Yorkwood Rd., Mansfield, OH 44907</t>
  </si>
  <si>
    <t>giantimaginations@gmail.com</t>
  </si>
  <si>
    <t>Eastern Road Christian Academy</t>
  </si>
  <si>
    <t>2600 Eastern Rd., Rittman, OH 44270</t>
  </si>
  <si>
    <t>ercacademy@yahoo.com</t>
  </si>
  <si>
    <t>Rittman EVSD</t>
  </si>
  <si>
    <t>Brenda D. Cole</t>
  </si>
  <si>
    <t>Eaton Education</t>
  </si>
  <si>
    <t>3821 Walnut Grove Ln., Beavercreek, OH 45440</t>
  </si>
  <si>
    <t>eatonamandaellen@gmail.com</t>
  </si>
  <si>
    <t>Amanda Eaton</t>
  </si>
  <si>
    <t>Ecole la Foyer</t>
  </si>
  <si>
    <t>6488 Hearthstone Ave., Columbus, OH 43229</t>
  </si>
  <si>
    <t>Marlah Layne French</t>
  </si>
  <si>
    <t>16067 Brinbourne Ave., Middleburg Heights, OH 44130</t>
  </si>
  <si>
    <t>3414 W. 95th St., Cleveland, OH 44102</t>
  </si>
  <si>
    <t>495 Old 122 Road, Lebanon, OH 45036</t>
  </si>
  <si>
    <t>Endicott Academy</t>
  </si>
  <si>
    <t>1310 Apache Trail, Wapakoneta, OH 45895</t>
  </si>
  <si>
    <t>Nicole F. Endicott</t>
  </si>
  <si>
    <t>3651 Pamela Dr., Columbus, OH 43230</t>
  </si>
  <si>
    <t>K-1</t>
  </si>
  <si>
    <t>109 E. Center St., Smithville, OH 44677</t>
  </si>
  <si>
    <t>John W. and Amanda L. Erdman</t>
  </si>
  <si>
    <t>10176 Hawley Dr., North Royalton, OH 44133</t>
  </si>
  <si>
    <t>924 Chambers Circle, Columbus, OH 43212</t>
  </si>
  <si>
    <t>2230 Charlestown Ave., Toledo, OH 43613</t>
  </si>
  <si>
    <t>Fairlawn Heights Discovery Montessori School</t>
  </si>
  <si>
    <t>707 Schocalog Rd., Akron, OH 44320</t>
  </si>
  <si>
    <t>Tristyn Matthews</t>
  </si>
  <si>
    <t>239 Walden Ridge Dr., Hinckley, OH 44233</t>
  </si>
  <si>
    <t>511 West Main St., Wilmot, OH 44689</t>
  </si>
  <si>
    <t>Fairless LSD</t>
  </si>
  <si>
    <t>2155 Western Ave., Chillicothe, OH 45601</t>
  </si>
  <si>
    <t>Union Scioto LSD</t>
  </si>
  <si>
    <t>Faith Live Academy</t>
  </si>
  <si>
    <t>284 S. Liberty St., Powell, OH 43065</t>
  </si>
  <si>
    <t xml:space="preserve">(740) 964-7405 </t>
  </si>
  <si>
    <t>384 Warwick St., Akron, OH 44305</t>
  </si>
  <si>
    <t>Irishrose12@gmail.com</t>
  </si>
  <si>
    <t xml:space="preserve"> Akron CSD</t>
  </si>
  <si>
    <t>Matthew Spangler</t>
  </si>
  <si>
    <t>6861 Wild River Run, Holland, OH 43528</t>
  </si>
  <si>
    <t>Springfield LSD</t>
  </si>
  <si>
    <t>Fayette Christian School</t>
  </si>
  <si>
    <t>Fayette</t>
  </si>
  <si>
    <t>1315 Dayton Ave., Washington C.H., OH 43160</t>
  </si>
  <si>
    <t>Same as physical</t>
  </si>
  <si>
    <t>Miami Trace LSD (046920)</t>
  </si>
  <si>
    <t>Rick Melvin</t>
  </si>
  <si>
    <t>3809 Maple Ave., Castalia, OH 44824</t>
  </si>
  <si>
    <t>PO Box 334, Sandusky, OH 44871</t>
  </si>
  <si>
    <t>Margaretta LSD</t>
  </si>
  <si>
    <t>Fisherman's Peace</t>
  </si>
  <si>
    <t>11749 Kenyon Rd., Mount Vernon, OH 43050</t>
  </si>
  <si>
    <t>Benjamin Ballmer</t>
  </si>
  <si>
    <t>Fleming Academy</t>
  </si>
  <si>
    <t>14074 Pasco Montra Rd., Anna, OH 45302</t>
  </si>
  <si>
    <t>8-12</t>
  </si>
  <si>
    <t>cindymayfleming@hotmail.com</t>
  </si>
  <si>
    <t>Jackson Center LSD</t>
  </si>
  <si>
    <t>Cindy Fleming</t>
  </si>
  <si>
    <t>1600 Mozart Rd., Westlake, OH 44145</t>
  </si>
  <si>
    <t>Heather Perusek</t>
  </si>
  <si>
    <t>4953 McCurdy Rd., Perrysville, OH 44864</t>
  </si>
  <si>
    <t>Clear Fork Valley LSD</t>
  </si>
  <si>
    <t>4720 Strathaven Dr., Dayton, OH 45424</t>
  </si>
  <si>
    <t>FunnerForestridgeacademy@gmail.com</t>
  </si>
  <si>
    <t xml:space="preserve">Fortis Academy </t>
  </si>
  <si>
    <t>23119 West Rd., Olmsted Falls, OH 44138</t>
  </si>
  <si>
    <t>K, 3</t>
  </si>
  <si>
    <t>coriworth@gmail.com</t>
  </si>
  <si>
    <t>4581 Vista Meadows Dr., Batavia, OH 45103</t>
  </si>
  <si>
    <t>G647 County Road 15, Holgate, OH 43527</t>
  </si>
  <si>
    <t>Holgate LSD</t>
  </si>
  <si>
    <t>Foundations Christian School</t>
  </si>
  <si>
    <t>206 Woodbine Ave. SE, Warren, OH 44483</t>
  </si>
  <si>
    <t>Warren CSD</t>
  </si>
  <si>
    <t>Rachel Smith</t>
  </si>
  <si>
    <t>4006 Mad River Rd., Grove City, OH 43123</t>
  </si>
  <si>
    <t>South-Western CSD</t>
  </si>
  <si>
    <t>Four Packed Bags</t>
  </si>
  <si>
    <t>4099 Hunting Creek Dr., Grove City, OH 43123</t>
  </si>
  <si>
    <t>4ibrahimkids@gmail.com</t>
  </si>
  <si>
    <t>Amber Furlong</t>
  </si>
  <si>
    <t>Fox Run Academy</t>
  </si>
  <si>
    <t>Van Wert</t>
  </si>
  <si>
    <t>555 E Ervin Rd., Van Wert, OH 45891</t>
  </si>
  <si>
    <t>Van Wert CSD</t>
  </si>
  <si>
    <t>Angela Moenter</t>
  </si>
  <si>
    <t>Franklin Furnace Christian Academy</t>
  </si>
  <si>
    <t>100 Seneak Ave., Franklin Furnace, OH 45629</t>
  </si>
  <si>
    <t>PO Box 239, Franklin Furnace, OH 45629</t>
  </si>
  <si>
    <t>ffchurchsec@yahoo.com</t>
  </si>
  <si>
    <t>Dennis Hankins</t>
  </si>
  <si>
    <t>24065 Ambour Dr., North Olmsted, OH 44070</t>
  </si>
  <si>
    <t>North Olmsted CSD</t>
  </si>
  <si>
    <t>8101 Willow Brook Crossing Dr., Blacklick, OH 43004</t>
  </si>
  <si>
    <t>474 Stanton Ave., Springfield, OH 45503</t>
  </si>
  <si>
    <t>14258 Township Hwy 96, Upper Sandusky, OH 43351</t>
  </si>
  <si>
    <t xml:space="preserve">Delaware </t>
  </si>
  <si>
    <t>15782 Robins Rd., Johnstown, OH 43031</t>
  </si>
  <si>
    <t>Rafaela Moinar</t>
  </si>
  <si>
    <t>7778 Waggoner Chase Blvd., Blacklick, OH 43004</t>
  </si>
  <si>
    <t>11820 Private Road 531, Shreve, OH 44676</t>
  </si>
  <si>
    <t>10719 McIntosh Rd., Pataskala, OH 43062</t>
  </si>
  <si>
    <t>PO Box 745, Pataskala, OH 43062</t>
  </si>
  <si>
    <t>Gardenside Academy</t>
  </si>
  <si>
    <t>6590 Hunting Creek Dr., Liberty Township, OH 45044</t>
  </si>
  <si>
    <t>gardenside.academy.1@gmail.com</t>
  </si>
  <si>
    <t>Abigail Kasberg</t>
  </si>
  <si>
    <t>2465 Addyston Rd., Akron, OH 44313</t>
  </si>
  <si>
    <t>garretcademy@gmail.com</t>
  </si>
  <si>
    <t>William P. Holder</t>
  </si>
  <si>
    <t xml:space="preserve">Generation Academy of Educational Excellence </t>
  </si>
  <si>
    <t>3339 Cheltenham Rd., Toledo , OH 43606</t>
  </si>
  <si>
    <t>9440 Eby Rd., Germantown, OH 45327</t>
  </si>
  <si>
    <t>1-4, 10-12</t>
  </si>
  <si>
    <t>Valley View LSD</t>
  </si>
  <si>
    <t>2363 Dayton Germantown Pike, Germantown, Ohio, OH 45327</t>
  </si>
  <si>
    <t>K, 5-6</t>
  </si>
  <si>
    <t>Liking</t>
  </si>
  <si>
    <t>895 Glyn Morgan Ct., Newark, OH 43055</t>
  </si>
  <si>
    <t>God's Teen School</t>
  </si>
  <si>
    <t>32 Buxton Ave., Springfield, OH 45505</t>
  </si>
  <si>
    <t>rjrj195044@yahoo.com</t>
  </si>
  <si>
    <t xml:space="preserve">James R. Johnson (Rev.) </t>
  </si>
  <si>
    <t xml:space="preserve">Golden Woods Academy </t>
  </si>
  <si>
    <t>1426 Lockbourne Rd., Columbus, OH 43206</t>
  </si>
  <si>
    <t>7</t>
  </si>
  <si>
    <t>gildadrammeh28@gmail.com</t>
  </si>
  <si>
    <t xml:space="preserve">Gilda Drammeh </t>
  </si>
  <si>
    <t>8700 Edison St. NE, Louisville, OH 44641</t>
  </si>
  <si>
    <t>PO Box 169, Louisville, OH 44641</t>
  </si>
  <si>
    <t>2913 107th St., Toledo, OH 43611</t>
  </si>
  <si>
    <t>Jeremy Murphy</t>
  </si>
  <si>
    <t>1613 Buckshot Ct., Worthington, OH 43085</t>
  </si>
  <si>
    <t>6871 State Route 241, Millersburg, OH 44654</t>
  </si>
  <si>
    <t>Carla Kauffman</t>
  </si>
  <si>
    <t>1000 Howard St., Mount Vernon, OH 43050</t>
  </si>
  <si>
    <t>Grace and Faith Christian Academy</t>
  </si>
  <si>
    <t>752 Keltoncrest Dr., Reynoldsburg, OH 43068</t>
  </si>
  <si>
    <t>Daniel Tom, Mayela Tom</t>
  </si>
  <si>
    <t>5409 Gifford Ave., Cleveland, OH 44144</t>
  </si>
  <si>
    <t>10-12</t>
  </si>
  <si>
    <t>139 Auld Ridge Way, Hebron, OH 43025</t>
  </si>
  <si>
    <t>2088 Gano Rd., Wilmington, OH 45177</t>
  </si>
  <si>
    <t>46690 W Almar Ln., St Clairsville, OH 43950</t>
  </si>
  <si>
    <t>St Clairsville-Richland CSD</t>
  </si>
  <si>
    <t>6246 Prairiefire Ave., Columbus, OH 43230</t>
  </si>
  <si>
    <t>375 Jackson Run Rd., New Matamoros, OH 45767</t>
  </si>
  <si>
    <t>179 N. High St., Chillicothe, OH 45601</t>
  </si>
  <si>
    <t>5400 Hardscrabble Rd., Alexandria, OH 43001</t>
  </si>
  <si>
    <t>1635 Robinway Dr., Cincinnati, OH 45230</t>
  </si>
  <si>
    <t>Maurietta Vargo</t>
  </si>
  <si>
    <t>15050 Cowley Rd., Columbia Station, OH 44028</t>
  </si>
  <si>
    <t>Green Pastures Classical School</t>
  </si>
  <si>
    <t>67283 Veto Dr., Bellaire, OH 43906</t>
  </si>
  <si>
    <t>1402 Dunway St. Apt. 2, MIamisburg , OH 45342</t>
  </si>
  <si>
    <t>530 Clinton Ct., Findlay, OH 45840</t>
  </si>
  <si>
    <t xml:space="preserve">Haggadah Academy </t>
  </si>
  <si>
    <t>237 35th St. NW, Canton, OH 44709</t>
  </si>
  <si>
    <t>CANTON CSD</t>
  </si>
  <si>
    <t>7025 Johnstown Rd., Mount Vernon, OH 43050</t>
  </si>
  <si>
    <t>Valhajjar@hotmail.com</t>
  </si>
  <si>
    <t>Valerie D Hajjar</t>
  </si>
  <si>
    <t>6163 Turney Rd., Garfield Heights, OH 44125</t>
  </si>
  <si>
    <t>4774 S. Hametown Rd., Norton, OH 44203</t>
  </si>
  <si>
    <t>David Roeser</t>
  </si>
  <si>
    <t>7150 Fodor Rd., New Albany, OH 43054</t>
  </si>
  <si>
    <t>4, 9</t>
  </si>
  <si>
    <t>New Albany-Plain LSD</t>
  </si>
  <si>
    <t>Amanda Prebble Lenhart</t>
  </si>
  <si>
    <t xml:space="preserve">Harrell Family Academy </t>
  </si>
  <si>
    <t>71697 Stockdale Rd., Kimbolton, OH 43749</t>
  </si>
  <si>
    <t>East Guernsey LSD</t>
  </si>
  <si>
    <t>276 Apple Ridge Dr., Apple Creek, OH 44606</t>
  </si>
  <si>
    <t>1022 S. Main St., Clyde, OH 43410</t>
  </si>
  <si>
    <t>PO Box 263, Clyde, OH 43410</t>
  </si>
  <si>
    <t>Clyde-Green Springs EVSD</t>
  </si>
  <si>
    <t>Josh L Middaugh</t>
  </si>
  <si>
    <t>532 Cherrington Ct., Westerville, OH 43081</t>
  </si>
  <si>
    <t>Hawkeyeacademy08@yahoo.com</t>
  </si>
  <si>
    <t xml:space="preserve"> Westerville CSD</t>
  </si>
  <si>
    <t xml:space="preserve">Hazelgrove Academy </t>
  </si>
  <si>
    <t>1395 Hazelgrove Dr., Cincinnati, OH 45240</t>
  </si>
  <si>
    <t>Hazelgrove Academy</t>
  </si>
  <si>
    <t>Hazelwood Academy</t>
  </si>
  <si>
    <t>738 Saint Deans Ct., Blacklick, OH 43004</t>
  </si>
  <si>
    <t>touchofjazz11@gmail.com</t>
  </si>
  <si>
    <t>Jasmine Hazelwood</t>
  </si>
  <si>
    <t>105 Polo Dr., Bluffton, OH 45817</t>
  </si>
  <si>
    <t>Heart Montessori</t>
  </si>
  <si>
    <t>1546 Waverly Ave., Cincinnati, OH 45214</t>
  </si>
  <si>
    <t>K-8</t>
  </si>
  <si>
    <t>connect@heartmontessorischool.com</t>
  </si>
  <si>
    <t>Cincinnati PSD</t>
  </si>
  <si>
    <t>Caroline Caldwell</t>
  </si>
  <si>
    <t>Heart of Living Stones</t>
  </si>
  <si>
    <t>237 Rave Ave. NW, New Philadelphia, OH 44663</t>
  </si>
  <si>
    <t>Hearth &amp; Grove Learning Center</t>
  </si>
  <si>
    <t>1319 Cleveland Heights Blvd., Cleveland Heights, OH 44121</t>
  </si>
  <si>
    <t>Cleveland Heights-University Heights CSD</t>
  </si>
  <si>
    <t>Jessica Smith</t>
  </si>
  <si>
    <t>7232 Saddlewood Dr., Westerville, OH 43082</t>
  </si>
  <si>
    <t>4271 Venus Rd., Uniontown, OH 44685</t>
  </si>
  <si>
    <t>amyaileen@gmial.com</t>
  </si>
  <si>
    <t>291 E. 222 Suite 105, Euclid, OH 44123</t>
  </si>
  <si>
    <t>Euclid CSD</t>
  </si>
  <si>
    <t>Heritage Baptist Academy</t>
  </si>
  <si>
    <t>77 Saxe Rd., Mogadore Village, OH 44260</t>
  </si>
  <si>
    <t>Field LSD</t>
  </si>
  <si>
    <t>Gerald B. Collingsworth</t>
  </si>
  <si>
    <t>7413 Maxtown Rd., Westerville, OH 43082</t>
  </si>
  <si>
    <t>cstump052894@gmail.com</t>
  </si>
  <si>
    <t>Heritage Christian School</t>
  </si>
  <si>
    <t>4403 Tiedeman Rd., Brooklyn, OH 44144</t>
  </si>
  <si>
    <t>info@hcspatriots.org</t>
  </si>
  <si>
    <t>Brooklyn CSD</t>
  </si>
  <si>
    <t>Pastor Peter Folger</t>
  </si>
  <si>
    <t>29541 E. Belpre Pike Rd., Coolville, OH 45723</t>
  </si>
  <si>
    <t>PO Box 454, Little Hocking, OH  45742</t>
  </si>
  <si>
    <t>4-7, 10</t>
  </si>
  <si>
    <t>pastorhubbard@windstream.net</t>
  </si>
  <si>
    <t>Federal Hocking LSD</t>
  </si>
  <si>
    <t>Jay Hubbard</t>
  </si>
  <si>
    <t>193 Marion-Williamsport Rd. E, Marion, OH, OH 43302</t>
  </si>
  <si>
    <t>hcsmarion@gmail.com</t>
  </si>
  <si>
    <t>Ridgedale LSD</t>
  </si>
  <si>
    <t>7100 Pettibone Rd., Chagrin Falls, OH 44023</t>
  </si>
  <si>
    <t>administration@heritageclassicalacademy.org</t>
  </si>
  <si>
    <t>Kenston LSD</t>
  </si>
  <si>
    <t>311 W Aurora Rd., Northfield, OH 44067</t>
  </si>
  <si>
    <t>7100 Pettibone Rd, Chagrin Fall, OH 44023</t>
  </si>
  <si>
    <t>9</t>
  </si>
  <si>
    <t>1930 Bronson St., Peninsula, OH 44264</t>
  </si>
  <si>
    <t>Woodridge LSD</t>
  </si>
  <si>
    <t>Heritage Hill Christian Academy</t>
  </si>
  <si>
    <t>202 Compass Ct., New Richmond, OH 45157</t>
  </si>
  <si>
    <t>New Richmond EVSD</t>
  </si>
  <si>
    <t>Claire Cline</t>
  </si>
  <si>
    <t>1011 Ashwood Ln., Medina, OH 44256</t>
  </si>
  <si>
    <t>239 N. 14th St., Newark, OH 43055</t>
  </si>
  <si>
    <t>heritageoaksohio@gmail.com</t>
  </si>
  <si>
    <t>Benjamin A. Powers</t>
  </si>
  <si>
    <t>9060 Yoder Rd., Sterling, OH 44276</t>
  </si>
  <si>
    <t>Heritage Ways School</t>
  </si>
  <si>
    <t>533 N. Park Pl., Loudonville, OH 44842</t>
  </si>
  <si>
    <t>Loudonville-Perryville EVSD</t>
  </si>
  <si>
    <t>Katie M. Turner</t>
  </si>
  <si>
    <t>Herrnhut Christian School</t>
  </si>
  <si>
    <t>7853 Phillips Rd., Fredericktown , OH 43019</t>
  </si>
  <si>
    <t>gowerhaus@gmail.com</t>
  </si>
  <si>
    <t>Fredericktown LSD</t>
  </si>
  <si>
    <t>Amy Gower</t>
  </si>
  <si>
    <t>7399 N High St., Columbus, OH 43235</t>
  </si>
  <si>
    <t>Tom Biernacki</t>
  </si>
  <si>
    <t>HIgher Learning Academy</t>
  </si>
  <si>
    <t>6555 Loveland Rd., Cortland, OH 44410</t>
  </si>
  <si>
    <t>PO Box 156, Cortland, OH 44410</t>
  </si>
  <si>
    <t>Hillcrest Academy</t>
  </si>
  <si>
    <t>80 Kimothy Dr., Westerville, OH 43081</t>
  </si>
  <si>
    <t>hillcrest.academy08@gmail.com</t>
  </si>
  <si>
    <t>Mary Morrison</t>
  </si>
  <si>
    <t>HIllcrest School</t>
  </si>
  <si>
    <t>351 E Circle Dr., Montpelier, OH 43543</t>
  </si>
  <si>
    <t>1424 Taft Ave., Cuyahoga Falls, OH 44223</t>
  </si>
  <si>
    <t>1306 Maryland Ave., Steubenville, OH 43952</t>
  </si>
  <si>
    <t>117 S. Hollywood Blvd, #133, Steubenville, OH 43952</t>
  </si>
  <si>
    <t>hilltopchildrenshouse@gmail.com</t>
  </si>
  <si>
    <t>Steubenville CSD</t>
  </si>
  <si>
    <t>Noelle Hiester</t>
  </si>
  <si>
    <t>14265 County Rd. 26, Findlay, OH 45840</t>
  </si>
  <si>
    <t>941 Rooks Circle, Sunbury, OH 43074</t>
  </si>
  <si>
    <t>98 Rosemary Ln., Heath, OH 43056</t>
  </si>
  <si>
    <t>7665 Harley Hills Dr., North Royalton, OH 44133</t>
  </si>
  <si>
    <t>Holy Family of Nazareth</t>
  </si>
  <si>
    <t>1531 Applewood Way, Uniontown, OH 44685</t>
  </si>
  <si>
    <t>(330) 206-2798</t>
  </si>
  <si>
    <t>Faith Lanshe</t>
  </si>
  <si>
    <t>Honeybee Catholic Academy</t>
  </si>
  <si>
    <t>861 Sands Ave., Monroe, OH 45050</t>
  </si>
  <si>
    <t>Monroe LSD</t>
  </si>
  <si>
    <t>Michelle DuSchneid</t>
  </si>
  <si>
    <t>Honeysuckle Hall</t>
  </si>
  <si>
    <t>5455 Baskore Rd., Dayton, OH 45415</t>
  </si>
  <si>
    <t>theemishere@gmail.com</t>
  </si>
  <si>
    <t>Trotwood-Madison CSD</t>
  </si>
  <si>
    <t>Emily Streeter</t>
  </si>
  <si>
    <t>116 Murphy Ave., Wintersville, OH 43953</t>
  </si>
  <si>
    <t>HoneywiseLighthouseAcademy@gmail.com</t>
  </si>
  <si>
    <t>Hoover Christian Academy</t>
  </si>
  <si>
    <t>9979 Hoover Woods Rd., Galena, OH 43021</t>
  </si>
  <si>
    <t>8440 W Pleasant Valley Rd., Parma, OH 44130</t>
  </si>
  <si>
    <t>125 N. 21st St., Newark, OH 43055</t>
  </si>
  <si>
    <t>Hoy Christian Academy</t>
  </si>
  <si>
    <t>112 Township Road 791, Nova, OH 44859</t>
  </si>
  <si>
    <t>hhoy6263@gmail.com</t>
  </si>
  <si>
    <t>Mapleton LSD</t>
  </si>
  <si>
    <t>Heidi Hoy</t>
  </si>
  <si>
    <t>5708 Gross Dr., Dayton, OH 45431</t>
  </si>
  <si>
    <t>jhudson0194</t>
  </si>
  <si>
    <t>1169 Greystone Cir., Dayton, OH 45414</t>
  </si>
  <si>
    <t>Mandy.j30@yahoo.com</t>
  </si>
  <si>
    <t>Vandalia-Butler CSD</t>
  </si>
  <si>
    <t>Joshua C. Hughes Amanda R. Hughes</t>
  </si>
  <si>
    <t>1613 Autumn Dr., Findlay, OH 45840</t>
  </si>
  <si>
    <t>I Am Learning Academy</t>
  </si>
  <si>
    <t>1706 E. Wittenberg Blvd., Springfield, OH 45506</t>
  </si>
  <si>
    <t>K-5</t>
  </si>
  <si>
    <t>Angel Y. Jones</t>
  </si>
  <si>
    <t>108 Williams St., Mason, OH 45040</t>
  </si>
  <si>
    <t>K-4</t>
  </si>
  <si>
    <t xml:space="preserve">Stark </t>
  </si>
  <si>
    <t>6630 Towpath Ave., Canal Fulton, OH 44614</t>
  </si>
  <si>
    <t>Michelle Cahoon</t>
  </si>
  <si>
    <t>2021 Locust St., Canal Fulton, OH 44614</t>
  </si>
  <si>
    <t>6630 Towpath Avenue, Canal Fulton, OH 44614</t>
  </si>
  <si>
    <t>rininger.ideahouse@gmail.com</t>
  </si>
  <si>
    <t>1275 Skyway St. NE, Canton, OH 44721</t>
  </si>
  <si>
    <t>Ignite</t>
  </si>
  <si>
    <t>5610 Sieve Rd., Wooster, OH 44691</t>
  </si>
  <si>
    <t>411 Defiance Ave., Hicksville, OH 43526</t>
  </si>
  <si>
    <t>108 E Smith St, Hicksville, OH 43526</t>
  </si>
  <si>
    <t>4510 Floral Ave, Cincinnati, OH 45212</t>
  </si>
  <si>
    <t>Norwood CSD</t>
  </si>
  <si>
    <t>Mary Naegele</t>
  </si>
  <si>
    <t>5307 Reserve Way, Sheffield Village, OH 44054</t>
  </si>
  <si>
    <t>6923 Swamp St. NE, Hartville, OH 44632</t>
  </si>
  <si>
    <t>emilymarzley@gmail.com</t>
  </si>
  <si>
    <t>Insight Behavioral Consulting</t>
  </si>
  <si>
    <t>842 Corporate Way Suite 830, Westlake, OH 44145</t>
  </si>
  <si>
    <t>srausch@insightbehavioralconsulting.com</t>
  </si>
  <si>
    <t>Sara Rausch</t>
  </si>
  <si>
    <t>Ironwood Preparatory School</t>
  </si>
  <si>
    <t>19 Ironclad Dr., Columbus, OH 43213</t>
  </si>
  <si>
    <t>John Yao</t>
  </si>
  <si>
    <t>3165 Stoney Bridge Ln., Columbus, OH 43221</t>
  </si>
  <si>
    <t>14500 Township Rd. 168, Findlay, OH 45840</t>
  </si>
  <si>
    <t>Jaruta Crew Academy</t>
  </si>
  <si>
    <t>476 Radcliff Dr., Westerville, OH 43082</t>
  </si>
  <si>
    <t>kathyjaruta@gmail.com</t>
  </si>
  <si>
    <t>Kathleen Jaruta</t>
  </si>
  <si>
    <t>Jellybean Junction</t>
  </si>
  <si>
    <t>franklin</t>
  </si>
  <si>
    <t>8849 Canoe Dr., Galloway, OH 43119</t>
  </si>
  <si>
    <t>1-2</t>
  </si>
  <si>
    <t>lcorea@hotmail.com</t>
  </si>
  <si>
    <t>Hilliard City School</t>
  </si>
  <si>
    <t>Leah Corea</t>
  </si>
  <si>
    <t>Jennings Fam Homeschool</t>
  </si>
  <si>
    <t>7538 Porter Central Rd, Centerburg, OH 43011</t>
  </si>
  <si>
    <t>5, 8, 12</t>
  </si>
  <si>
    <t>Carlaj5353@yahoo.com</t>
  </si>
  <si>
    <t>Centerburg LSD</t>
  </si>
  <si>
    <t>Jones Academy of Scholarship and Excellence</t>
  </si>
  <si>
    <t>4120 Timber Run, Ravenna, OH 44266</t>
  </si>
  <si>
    <t>Jennifer Lyles Jones, PhD</t>
  </si>
  <si>
    <t>10600 Dayton Cincinnati Pk, Miamisburg, OH 45342</t>
  </si>
  <si>
    <t>Journey of Faith Academy</t>
  </si>
  <si>
    <t>7590 Lawton St., Galena, OH 43021</t>
  </si>
  <si>
    <t>5205 Fairlane Dr., Powell, OH 43065</t>
  </si>
  <si>
    <t>711 Hunnicut Dr., Reynoldburg, OH 43068</t>
  </si>
  <si>
    <t xml:space="preserve">Lindsey Holderby </t>
  </si>
  <si>
    <t>Judah Academy Inc</t>
  </si>
  <si>
    <t>854 Gibbard Ave., Columbus, OH 43201</t>
  </si>
  <si>
    <t>4, 10</t>
  </si>
  <si>
    <t>judahacademyinc.2019@gmail.com</t>
  </si>
  <si>
    <t>Tia April Ferguson</t>
  </si>
  <si>
    <t>1541 E. Cooke Rd., Columbus, OH 43224</t>
  </si>
  <si>
    <t>Kadesh-Kadesh SchoolHouse</t>
  </si>
  <si>
    <t>14148 Cedar Road #201, Cleveland Heights, OH 44121</t>
  </si>
  <si>
    <t xml:space="preserve">7 Saint Clair Ave. NE 333, Cleveland OH 44114 </t>
  </si>
  <si>
    <t>2</t>
  </si>
  <si>
    <t>Seekinghim144@outlook.com</t>
  </si>
  <si>
    <t>Ms Sunny M Birney, MAT, Ed.S</t>
  </si>
  <si>
    <t>4410 22nd St. NW, Canton, OH 44708</t>
  </si>
  <si>
    <t>2317 13th St. NW, Canton, OH 44708</t>
  </si>
  <si>
    <t>rabbi@beithakavod.com</t>
  </si>
  <si>
    <t>Heidi Lancaster</t>
  </si>
  <si>
    <t>1823 1/2 Allison St. , East Liverpool, OH 43920</t>
  </si>
  <si>
    <t>East Liverpool CSD</t>
  </si>
  <si>
    <t>12600 County Rd. 60, Kenton, OH 43326</t>
  </si>
  <si>
    <t>Neptina Couch</t>
  </si>
  <si>
    <t>10114 Brook Carroll Rd., Waynesville, OH 45068</t>
  </si>
  <si>
    <t>Kingdom Montessori</t>
  </si>
  <si>
    <t>179 Chapel Dr. E. , Troy, OH 45373</t>
  </si>
  <si>
    <t>kingdommontessori@gmail.com</t>
  </si>
  <si>
    <t>Chereille Commey</t>
  </si>
  <si>
    <t xml:space="preserve">King's Classical Academy </t>
  </si>
  <si>
    <t>2414 State Route 125, Hamersville, OH 45130</t>
  </si>
  <si>
    <t>12954 Rainrock Rd, Utica, OH 43080</t>
  </si>
  <si>
    <t>5600  St Rt 48, Maineville, OH 45039</t>
  </si>
  <si>
    <t>kpcog@kpcog.org</t>
  </si>
  <si>
    <t>Talitha Helton</t>
  </si>
  <si>
    <t>Kopasetic Christian Academy</t>
  </si>
  <si>
    <t>1724 Vesta Rd., Wakeman, OH 44889</t>
  </si>
  <si>
    <t>jeanne6891@gmail.com</t>
  </si>
  <si>
    <t>New London LSD</t>
  </si>
  <si>
    <t>William D Kopas Jr</t>
  </si>
  <si>
    <t>32163 Teasel Ct., Avon Lake, OH 44023</t>
  </si>
  <si>
    <t>LaMaster Academy</t>
  </si>
  <si>
    <t>4617 Winchester Ct., Franklin, OH 45005</t>
  </si>
  <si>
    <t>Sheila LaMaster</t>
  </si>
  <si>
    <t>LaMed Academy 9-12</t>
  </si>
  <si>
    <t>9475 Bellbrook Rd., Waynesville, OH 45068</t>
  </si>
  <si>
    <t>Lauth Haus Schools</t>
  </si>
  <si>
    <t>7746 Newark Rd., Mount Vernon, OH 43050</t>
  </si>
  <si>
    <t>2, 5</t>
  </si>
  <si>
    <t>5562 Albany Terrace Way, Westerville, OH 43081</t>
  </si>
  <si>
    <t>Legacy Christian Community</t>
  </si>
  <si>
    <t>5834 Willow Gate Dr., Springfield, OH 45503</t>
  </si>
  <si>
    <t>Jamie DeWitt</t>
  </si>
  <si>
    <t>Legends Oaks Classical Academy</t>
  </si>
  <si>
    <t>3609 Legend Oaks Dr., Amelia, OH 45102</t>
  </si>
  <si>
    <t>5396 Burgundy Place, Fairfield, OH 45014</t>
  </si>
  <si>
    <t>Lewis Academy</t>
  </si>
  <si>
    <t>60919 Sandy Ridge Rd., Barnesville, OH 43713</t>
  </si>
  <si>
    <t>Barnesville LSD</t>
  </si>
  <si>
    <t>Chelsea M. Lewis</t>
  </si>
  <si>
    <t>3450 Sarel Ln., Zanesville, OH 43701</t>
  </si>
  <si>
    <t xml:space="preserve">Liberty Academy </t>
  </si>
  <si>
    <t>3803 Royal Rock Rd., Copley, OH 44321</t>
  </si>
  <si>
    <t xml:space="preserve">Copley-Fairlawn CSD </t>
  </si>
  <si>
    <t>2025 E Lincoln Hwy., Elida, OH 45807</t>
  </si>
  <si>
    <t>7253 Trawling Dr., New Albany, OH 43054</t>
  </si>
  <si>
    <t xml:space="preserve"> Columbus CSD</t>
  </si>
  <si>
    <t>7161 Bluestream Dr., Tipp City, OH 45371</t>
  </si>
  <si>
    <t>Bethel LSD</t>
  </si>
  <si>
    <t>Brandy S. Dobbs</t>
  </si>
  <si>
    <t>1210 Timbercrest St., Youngstown, OH 44505</t>
  </si>
  <si>
    <t>Liberty LSD</t>
  </si>
  <si>
    <t xml:space="preserve">Allen </t>
  </si>
  <si>
    <t>801 Bellefontaine Ave., Lima, OH 45801</t>
  </si>
  <si>
    <t>Lima CSD</t>
  </si>
  <si>
    <t>7045 Township Rd. 94, Findlay, OH 45840</t>
  </si>
  <si>
    <t>Liberty Benton LSD</t>
  </si>
  <si>
    <t>5218 Columbine Ct., Columbus, OH 43230</t>
  </si>
  <si>
    <t>kfoulis@gmail.com</t>
  </si>
  <si>
    <t>2484 Condit Dr. SW, Pataskala, OH 43062</t>
  </si>
  <si>
    <t>Liberty Run Elementray</t>
  </si>
  <si>
    <t>6721 Dublin Rd., Dublin, OH 43017</t>
  </si>
  <si>
    <t>1-5</t>
  </si>
  <si>
    <t>Amy Witting</t>
  </si>
  <si>
    <t>701 Longacre Dr., Coventry Township, OH 44319</t>
  </si>
  <si>
    <t>81 Licking View Dr., Heath, OH 43056</t>
  </si>
  <si>
    <t>300 County Line Rd., College Corner, OH 45003</t>
  </si>
  <si>
    <t>College Corner LSD</t>
  </si>
  <si>
    <t>4599 Cordell Dr., Dayton, OH 45439</t>
  </si>
  <si>
    <t>Christine@chamberlain.net</t>
  </si>
  <si>
    <t>12419 Johnstown Utica Rd., Johnstown, OH 43031</t>
  </si>
  <si>
    <t>Jaime Lajiness</t>
  </si>
  <si>
    <t>Lifelong Love of Learning</t>
  </si>
  <si>
    <t>156 N Avon Ave., Wadsworth, OH 44281</t>
  </si>
  <si>
    <t>Kathleen Malloy</t>
  </si>
  <si>
    <t>2446 Trebein Rd., Xenia, OH 45385</t>
  </si>
  <si>
    <t>leadacademy@thelifewaychurch.net</t>
  </si>
  <si>
    <t>2221 Harshman Rd., Dayton, OH, OH 45424</t>
  </si>
  <si>
    <t>125 Jean Cir., Troy, OH 45373</t>
  </si>
  <si>
    <t>LillyAcademy3@gmail.com</t>
  </si>
  <si>
    <t>3180 W. Elm St., Lima, OH 45805</t>
  </si>
  <si>
    <t>Keith Hamblen</t>
  </si>
  <si>
    <t>Lima Christian School</t>
  </si>
  <si>
    <t>2435 N. Cole St., Lima, OH 45801</t>
  </si>
  <si>
    <t>Jeremiah Wilson</t>
  </si>
  <si>
    <t>46238 Township Rd. 285, Coshocton, OH 43812</t>
  </si>
  <si>
    <t xml:space="preserve">  </t>
  </si>
  <si>
    <t>Eric D, Carpenter</t>
  </si>
  <si>
    <t>7280 Hopkins Rd., Maineville, OH 45039</t>
  </si>
  <si>
    <t>tpaxton@protonmail.com</t>
  </si>
  <si>
    <t>Little House on the Hill Higher Learning Center</t>
  </si>
  <si>
    <t>15830 Forman Club Rd. SW, Newcomerstown, OH 43832</t>
  </si>
  <si>
    <t>loribassett41@gmail.com</t>
  </si>
  <si>
    <t>Newcomerstown EVSD</t>
  </si>
  <si>
    <t>Jared W. Bassett</t>
  </si>
  <si>
    <t>Live Oak Classical Academy</t>
  </si>
  <si>
    <t>21801 Township Rd. 379, Warsaw, OH 43844</t>
  </si>
  <si>
    <t>1cross3nailsiamforgen@gmail.com</t>
  </si>
  <si>
    <t>Karla Schnaefer</t>
  </si>
  <si>
    <t>Living Arrows Academy</t>
  </si>
  <si>
    <t>846 Ridgeview Dr., Medina, OH 44256</t>
  </si>
  <si>
    <t>Living Stones Private School</t>
  </si>
  <si>
    <t>3634 Barkers Run Rd., Zanesville, OH 43701</t>
  </si>
  <si>
    <t>Jamie L. West</t>
  </si>
  <si>
    <t>6531 North Urbana-Lisbon Rd., Mechanicsburg, OH 43044</t>
  </si>
  <si>
    <t>Valerie M. Smith, MD</t>
  </si>
  <si>
    <t>121 Pasadena Ave., Columbus, OH 43228</t>
  </si>
  <si>
    <t>Rebekah M. B. Brown</t>
  </si>
  <si>
    <t>Lone Oak Lifetime Learners' Academy</t>
  </si>
  <si>
    <t>53551 Lone Oak Ln., Bellaire, OH 43906</t>
  </si>
  <si>
    <t>252 Shawnee Path, Akron, OH 44305</t>
  </si>
  <si>
    <t>fettermattthew@yahoo.com</t>
  </si>
  <si>
    <t>Lukas Academy</t>
  </si>
  <si>
    <t>5414 Oakwood Dr., Sheffield Village, OH 44054</t>
  </si>
  <si>
    <t>3267 Deer Creek Trail, Richfield, OH 44286</t>
  </si>
  <si>
    <t>Macedonia Classical Academy</t>
  </si>
  <si>
    <t>3254 Macedonia Rd., Martinsville, OH 45146</t>
  </si>
  <si>
    <t>Joseph R. Persing</t>
  </si>
  <si>
    <t>Main Street Schoolhouse, Inc.</t>
  </si>
  <si>
    <t>228 Court St., Hamilton, OH 45011</t>
  </si>
  <si>
    <t>116 N. Seventh St., Hamilton, OH 45011</t>
  </si>
  <si>
    <t>(513) 868-0999</t>
  </si>
  <si>
    <t>Malachi's Children Christian School</t>
  </si>
  <si>
    <t>8558 Holiday Hills Dr., Cincinnati, OH 45225</t>
  </si>
  <si>
    <t>Sarah L. Schultz</t>
  </si>
  <si>
    <t>Manifest Christian Academy</t>
  </si>
  <si>
    <t>1008 Mastell Dr., Reynoldsburg, OH 43068</t>
  </si>
  <si>
    <t>Christina Ver</t>
  </si>
  <si>
    <t>Maple Grove Christian Academy</t>
  </si>
  <si>
    <t>6792 Rohrer Rd., Wooster, OH 44691</t>
  </si>
  <si>
    <t>1120 State Rte 7  NE, Brookfield, OH 44403</t>
  </si>
  <si>
    <t>Benjamin Nielson</t>
  </si>
  <si>
    <t xml:space="preserve">Maple Rock Christian Academy </t>
  </si>
  <si>
    <t>4153 Reform Rd., Newark , OH 43055</t>
  </si>
  <si>
    <t xml:space="preserve">maplerockchristianacademy@gmail.com </t>
  </si>
  <si>
    <t>2115 Mechanicsburg Rd., Springield, OH 45503</t>
  </si>
  <si>
    <t>4230 Aero Dr., Mason, OH 45040</t>
  </si>
  <si>
    <t>Info@marshill.edu</t>
  </si>
  <si>
    <t>Marsh Hill School</t>
  </si>
  <si>
    <t>7061 Old Shreve Rd., Shreve, OH 44676</t>
  </si>
  <si>
    <t>Mary Help of Christians Academy</t>
  </si>
  <si>
    <t>12121 Wisteria Ave. NW, Lower Level, Uniontown, OH 44685</t>
  </si>
  <si>
    <t>colcombes@gmail.com</t>
  </si>
  <si>
    <t>Lake LSD</t>
  </si>
  <si>
    <t>Janice L. Colcombe</t>
  </si>
  <si>
    <t>Mason Academy High School</t>
  </si>
  <si>
    <t>5078 Parkside Dr., Mason, OH 45040</t>
  </si>
  <si>
    <t>881 Admore Dr., Kent, OH 44240</t>
  </si>
  <si>
    <t>8640 Ruffner Rd., Millersport, OH 43046</t>
  </si>
  <si>
    <t>Liberty Union-Thurston LSD</t>
  </si>
  <si>
    <t>3549 Madora Ave., Akron, OH 44319</t>
  </si>
  <si>
    <t>10771 Countrywalk Ct., Centerville, OH 45458</t>
  </si>
  <si>
    <t>Sharon L Naglic</t>
  </si>
  <si>
    <t>MEGA Academy</t>
  </si>
  <si>
    <t>4369 Landings Rd., Groveport, OH 43125</t>
  </si>
  <si>
    <t>Kayla Brown</t>
  </si>
  <si>
    <t>2105 Beechmont Ave., Cincinnati, OH 45230</t>
  </si>
  <si>
    <t xml:space="preserve">Messiah Christian School </t>
  </si>
  <si>
    <t>1200 Waggoner Rd., Reynoldsburg, OH 43068</t>
  </si>
  <si>
    <t>dsanders@messiahchristianschool.org</t>
  </si>
  <si>
    <t>Deborah Sanders</t>
  </si>
  <si>
    <t>117 Wolf Creek Ct., Carlisle, OH 45005</t>
  </si>
  <si>
    <t>18643 Comstock Cir., Middleburg Heights, OH 44130</t>
  </si>
  <si>
    <t>418 Eastern Ave., Woodsfield, OH 43793</t>
  </si>
  <si>
    <t>298 Flint Ridge Dr., Gahanna, OH 43230</t>
  </si>
  <si>
    <t>192 Bermuda Dr., Johnstown, OH 43031</t>
  </si>
  <si>
    <t>Adam McVay</t>
  </si>
  <si>
    <t>1365 Woodville Pike, Milford, OH Ohio 45150</t>
  </si>
  <si>
    <t>info@mcabulldogs.org</t>
  </si>
  <si>
    <t>Millennial Reign Academy</t>
  </si>
  <si>
    <t>7228 Murray Ridge Rd., Elyria, OH 44035</t>
  </si>
  <si>
    <t>John E. Patterson II</t>
  </si>
  <si>
    <t xml:space="preserve">Hancock </t>
  </si>
  <si>
    <t>10741 Township Road 81, Findlay, OH 45840</t>
  </si>
  <si>
    <t>2-3</t>
  </si>
  <si>
    <t xml:space="preserve">Tara Miller </t>
  </si>
  <si>
    <t>9384 Township Rd. 245, Findlay, OH 45840</t>
  </si>
  <si>
    <t>jenmariemiller@yahoo.com</t>
  </si>
  <si>
    <t xml:space="preserve">Findlay CSD </t>
  </si>
  <si>
    <t>MIndful Academics</t>
  </si>
  <si>
    <t>4790 W. Sprague Rd., Parma, OH 44134</t>
  </si>
  <si>
    <t>Miindfulaacademics21@gmail.com</t>
  </si>
  <si>
    <t>Michelle Shue</t>
  </si>
  <si>
    <t>18149 County Rd. 54, Warsaw, OH 43844</t>
  </si>
  <si>
    <t>Montague Academy of the fine Arts</t>
  </si>
  <si>
    <t>32092 Lake Rd., Avon Lake, OH 44012</t>
  </si>
  <si>
    <t>Elizabeth Kolby</t>
  </si>
  <si>
    <t>101 W Montford Ave., Ada, OH 45810</t>
  </si>
  <si>
    <t>507 S. Warner St., Forest, OH 45843</t>
  </si>
  <si>
    <t>Moreover Hillside Schoolhouse</t>
  </si>
  <si>
    <t>8361 Milligan East Rd., Burghill, OH 44404</t>
  </si>
  <si>
    <t>(330) 980-6361</t>
  </si>
  <si>
    <t>Stephanie Hornyak</t>
  </si>
  <si>
    <t>Morris Fine Arts Academy</t>
  </si>
  <si>
    <t>260 Sleepy Hollow Dr., Canfield, OH 44406</t>
  </si>
  <si>
    <t>nrmorris00@yahoo.com</t>
  </si>
  <si>
    <t>Canfield LSD</t>
  </si>
  <si>
    <t>Nikki Morris</t>
  </si>
  <si>
    <t>2774 Blarefield Dr., Columbus, OH 43231</t>
  </si>
  <si>
    <t>Mount Pleasant School</t>
  </si>
  <si>
    <t>6660 Martinsburg Rd., Mount Vernon, OH 43050</t>
  </si>
  <si>
    <t>Robin L. Stickle</t>
  </si>
  <si>
    <t>4529 N. Hamilton Rd., Gahanna, OH 43230</t>
  </si>
  <si>
    <t>Gahanna-Jefferson LSD</t>
  </si>
  <si>
    <t>9200 Strimple Rd., Harrison, OH 45030</t>
  </si>
  <si>
    <t>Southwest LSD</t>
  </si>
  <si>
    <t>1193 Oliver Rd., Centerburg, OH 43011</t>
  </si>
  <si>
    <t>2, 5, 7-8, 11</t>
  </si>
  <si>
    <t xml:space="preserve">Centerburg LSD </t>
  </si>
  <si>
    <t>17 North Chalfant Ave., Newark, OH 43055</t>
  </si>
  <si>
    <t>Heather Martin</t>
  </si>
  <si>
    <t>Myers Classical School</t>
  </si>
  <si>
    <t>162 Sinsbury Dr. N., Worthington, OH 43085</t>
  </si>
  <si>
    <t>Joshua Glen Myers</t>
  </si>
  <si>
    <t>2606 Wimbledon Park Blvd., Toledo, OH 43617</t>
  </si>
  <si>
    <t>nadivlevacademy.org</t>
  </si>
  <si>
    <t>Sylvania LSD</t>
  </si>
  <si>
    <t>215 Weeping Willow Run Dr., Johnstown, OH 43031</t>
  </si>
  <si>
    <t>3 W. Main St., Alexandria, OH 43001</t>
  </si>
  <si>
    <t>Jonathan Patton</t>
  </si>
  <si>
    <t>New Franklin Christian Academy</t>
  </si>
  <si>
    <t>16310 Lisbon St. SE, Minerva, OH 44657</t>
  </si>
  <si>
    <t>nfca@frontier.com</t>
  </si>
  <si>
    <t>Minerva LSD</t>
  </si>
  <si>
    <t>David Duvall</t>
  </si>
  <si>
    <t>4080 Call Rd., Perry, OH 44081</t>
  </si>
  <si>
    <t>Perry LSD</t>
  </si>
  <si>
    <t>1900 Polaris Pkwy. Suite 450, Columbus, OH 43240</t>
  </si>
  <si>
    <t>4-12</t>
  </si>
  <si>
    <t>office@newlifeschoolofexcellence.org</t>
  </si>
  <si>
    <t>605 Township Road 51 E, Rushsylvania, OH 43347</t>
  </si>
  <si>
    <t>Benjamin Logan LSD</t>
  </si>
  <si>
    <t>NomadTech High School</t>
  </si>
  <si>
    <t>948 Oak Hill Dr. NE, Massilon , OH 44646</t>
  </si>
  <si>
    <t>nomadtechhigh@gmail.com</t>
  </si>
  <si>
    <t>Massilon CSD</t>
  </si>
  <si>
    <t>Gwyn Gable</t>
  </si>
  <si>
    <t>425 N. Spring Rd., Westerville, OH 43082</t>
  </si>
  <si>
    <t>1, 3, 5-6, 8, 10, 12</t>
  </si>
  <si>
    <t>2303 Armstrong Dr., Sidney, OH 45365</t>
  </si>
  <si>
    <t>Joe Moniaci</t>
  </si>
  <si>
    <t>2655 Schrock Rd., Westerville, OH 43081</t>
  </si>
  <si>
    <t>700 S. Marshall Rd., Middletown, OH 45044</t>
  </si>
  <si>
    <t>wbrooks@northstarclassical.com</t>
  </si>
  <si>
    <t>Wes Brooks</t>
  </si>
  <si>
    <t>Northumbria Community Christian School</t>
  </si>
  <si>
    <t>10920 New Gambier Rd., Mt. Vernon, OH 43050</t>
  </si>
  <si>
    <t>James W. Smith, Jr.</t>
  </si>
  <si>
    <t>844 S Broadleigh Rd., Columbus, OH 43209</t>
  </si>
  <si>
    <t>nova.columbus@gmail.com</t>
  </si>
  <si>
    <t>9119 Appaloosa Dr., Pickerington, OH 43147</t>
  </si>
  <si>
    <t>Jacquelyn Ryshen</t>
  </si>
  <si>
    <t>Oak Grove Christian School</t>
  </si>
  <si>
    <t>535 BF Goodrich Rd., Marietta, OH 45750</t>
  </si>
  <si>
    <t>Marietta CSD</t>
  </si>
  <si>
    <t>Cayla Morris</t>
  </si>
  <si>
    <t>5400 Oakwood Dr., Sheffield Village, OH 44054</t>
  </si>
  <si>
    <t xml:space="preserve">Ohio Christian Academy </t>
  </si>
  <si>
    <t>4419 Nelson Rd., Middletown, OH 45042</t>
  </si>
  <si>
    <t>Ohiochristianacademy@gmail.com</t>
  </si>
  <si>
    <t xml:space="preserve">Stacie Williams </t>
  </si>
  <si>
    <t>Noble</t>
  </si>
  <si>
    <t>44642 Zerger Quarry Rd., Summerfield, OH 43788</t>
  </si>
  <si>
    <t>1-11</t>
  </si>
  <si>
    <t>Noble LSD</t>
  </si>
  <si>
    <t>775 Bedford Ave., Columbus, OH 43205</t>
  </si>
  <si>
    <t>5, 10</t>
  </si>
  <si>
    <t>Risnergeorge@gmail.com</t>
  </si>
  <si>
    <t>Adrianne Risner George</t>
  </si>
  <si>
    <t>558 West Front St., Perrysburg, OH 43551</t>
  </si>
  <si>
    <t>OneSchool Global, Ashland</t>
  </si>
  <si>
    <t>1940 Township Road 1255, Ashland, OH 44805</t>
  </si>
  <si>
    <t>3-12</t>
  </si>
  <si>
    <t>jason.knight@na.oneschoolglobal.com</t>
  </si>
  <si>
    <t>Hillsdale LSD</t>
  </si>
  <si>
    <t>Jason Knight</t>
  </si>
  <si>
    <t>Operation Rebirth, Inc.</t>
  </si>
  <si>
    <t>1638 Apple Rd., Saint Paris, OH 43072</t>
  </si>
  <si>
    <t>Graham LSD</t>
  </si>
  <si>
    <t>Dr. Samuel R Ronicker</t>
  </si>
  <si>
    <t>539 Woodview Dr., Chillocothe, OH 45601</t>
  </si>
  <si>
    <t>Mary Maimone</t>
  </si>
  <si>
    <t>325 S Toussaint-Portage Rd., Oak Harbor, OH 43449</t>
  </si>
  <si>
    <t>Jeremy Bickelhaupt</t>
  </si>
  <si>
    <t>10736 Lagrange Rd., Elyria, OH 44035</t>
  </si>
  <si>
    <t>Our Lady of Grace Academy</t>
  </si>
  <si>
    <t>1010 Dunway Ave. NE, North Canton, OH 44720</t>
  </si>
  <si>
    <t>6-8</t>
  </si>
  <si>
    <t>Laura Vandervaart</t>
  </si>
  <si>
    <t>15412 Lydian Ave., Cleveland , OH 44111</t>
  </si>
  <si>
    <t>6008 State Rte. 82, Hiram, OH 44234</t>
  </si>
  <si>
    <t>4879 Klatte Rd., Cincinnati , OH 45244</t>
  </si>
  <si>
    <t>Patricia A Morris</t>
  </si>
  <si>
    <t>1642 Tollgate Ct., Lebanon, OH 45036</t>
  </si>
  <si>
    <t>Ouran High School</t>
  </si>
  <si>
    <t>386 Redondo Rd., Youngstown, OH 44504</t>
  </si>
  <si>
    <t>ouranhighschoolohio@gmail.com</t>
  </si>
  <si>
    <t>Youngstown CSD</t>
  </si>
  <si>
    <t>Crystal Simmons</t>
  </si>
  <si>
    <t>133 Bonnieview Ave., Minerva, OH 44657</t>
  </si>
  <si>
    <t>Kaley D. Lowery</t>
  </si>
  <si>
    <t>1306 Bluestone Ave., Akron, OH 44310</t>
  </si>
  <si>
    <t>12920 Madison Ave., Lakewood, OH 44107</t>
  </si>
  <si>
    <t>Lakewood CSD</t>
  </si>
  <si>
    <t>Nora C Peralta</t>
  </si>
  <si>
    <t>5354 Oakwood Dr., Sheffield Village, OH 44054</t>
  </si>
  <si>
    <t>K, 2, 5, 8, 12</t>
  </si>
  <si>
    <t>5418 Grafton Ave., Cincinnati , OH 45237</t>
  </si>
  <si>
    <t>globalfaithacademy@gmail.com</t>
  </si>
  <si>
    <t>8217 Park Ave., Garrettsville, OH 44231</t>
  </si>
  <si>
    <t>610 Brittain Rd., Akron, OH 44305</t>
  </si>
  <si>
    <t>13660 Vance Rd., Mount Vernon, OH 43050</t>
  </si>
  <si>
    <t>3790 White Oak Ln., Wooster, OH 44691</t>
  </si>
  <si>
    <t>Philia PRIME Academy</t>
  </si>
  <si>
    <t>4830 Upper Five Mile Rd., Mt Orab, OH 45154</t>
  </si>
  <si>
    <t>Mary Davison</t>
  </si>
  <si>
    <t xml:space="preserve">Pilgrim Christian School </t>
  </si>
  <si>
    <t>2100 W. Breese Rd., Lima, OH 45806</t>
  </si>
  <si>
    <t>Pineview Christian Academy</t>
  </si>
  <si>
    <t>10395 Scott Rd., Sidney, OH 45365</t>
  </si>
  <si>
    <t>Anna LSD</t>
  </si>
  <si>
    <t>Lois J. Lundy</t>
  </si>
  <si>
    <t>106 8th St. NW, Barberton, OH 44203</t>
  </si>
  <si>
    <t>Pioneer Educators Academy</t>
  </si>
  <si>
    <t>19452 Cr. 12, Pioneer, OH 43554</t>
  </si>
  <si>
    <t>North Central LSD</t>
  </si>
  <si>
    <t>Brenda Loveberry</t>
  </si>
  <si>
    <t>830 Covington Ave., Piqua, OH 45356</t>
  </si>
  <si>
    <t>PO Box 739 Piqua, OH 45356</t>
  </si>
  <si>
    <t>Dan L. Hathaway</t>
  </si>
  <si>
    <t>Pleasant Road Academy</t>
  </si>
  <si>
    <t>Seneca</t>
  </si>
  <si>
    <t>7934 N. Township Rd. 72b, Tiffin, OH 44883</t>
  </si>
  <si>
    <t>Old Fort LSD</t>
  </si>
  <si>
    <t>Andrew Rothlisberger</t>
  </si>
  <si>
    <t>849 Clinton Ave., Hamilton, OH 45015</t>
  </si>
  <si>
    <t>4-5</t>
  </si>
  <si>
    <t>368 McDermott Pond Creek Rd., McDermott, OH 45652</t>
  </si>
  <si>
    <t>Powell Academy</t>
  </si>
  <si>
    <t>36 North St., Utica, OH 43080</t>
  </si>
  <si>
    <t>8, 11</t>
  </si>
  <si>
    <t>leepowell2@yahoo.com</t>
  </si>
  <si>
    <t>North Fork LSD</t>
  </si>
  <si>
    <t>9264 Polaris Green Dr., Columbus, OH 43240</t>
  </si>
  <si>
    <t>Prep 4 Life Academy</t>
  </si>
  <si>
    <t>12221 W. Ridge Rd., Oberlin, OH 44074</t>
  </si>
  <si>
    <t>mrsgoad1@gmail.com</t>
  </si>
  <si>
    <t>2877 Lick Run Rd., Chillicothe, OH 45601</t>
  </si>
  <si>
    <t>K, 2, 5</t>
  </si>
  <si>
    <t>Alicia W. Thompson</t>
  </si>
  <si>
    <t>Prince of Peace Christian Academy</t>
  </si>
  <si>
    <t>18298 Pitts Rd., Wellington, OH 44090</t>
  </si>
  <si>
    <t>Linda K. Snyder</t>
  </si>
  <si>
    <t>Proverbs 22:6 Academy</t>
  </si>
  <si>
    <t>208 4th St., Lowell, OH 45744</t>
  </si>
  <si>
    <t>P.O. Box 132, Lowell, OH 45744</t>
  </si>
  <si>
    <t xml:space="preserve">Fort Frye LSD </t>
  </si>
  <si>
    <t>Vinson M Martin</t>
  </si>
  <si>
    <t>5741 Cady Rd., North Royalton, OH 44133</t>
  </si>
  <si>
    <t>Daniel Watson</t>
  </si>
  <si>
    <t>Providence Academy</t>
  </si>
  <si>
    <t>12193 W. Pleasant Valley Rd., Parma, OH 44130</t>
  </si>
  <si>
    <t>info@providenceCLE.com</t>
  </si>
  <si>
    <t>Oleh Zhakunets</t>
  </si>
  <si>
    <t>Provision Christian Academy</t>
  </si>
  <si>
    <t>535 Greenacre Cir., Howard, OH 43028</t>
  </si>
  <si>
    <t>Christie Haddix</t>
  </si>
  <si>
    <t>3299 Winthrop Dr., Parma, OH 44134</t>
  </si>
  <si>
    <t>Quinn Academy of Virtue and Excellence</t>
  </si>
  <si>
    <t>10928 Fernhill Dr., Cincinnati, OH 45241</t>
  </si>
  <si>
    <t>Rabbinical Yeshiva of Cincinnati</t>
  </si>
  <si>
    <t>1863 Section Rd., Cincinnati, OH 45237</t>
  </si>
  <si>
    <t>2395 Twigwood Ln., Cincinnati OH 45237</t>
  </si>
  <si>
    <t>169 Arden Blvd., Fairborn, OH 45324</t>
  </si>
  <si>
    <t>Rankin Academy</t>
  </si>
  <si>
    <t>76 Fitzwilliam Ln., Johnstown, OH 43031</t>
  </si>
  <si>
    <t>cjrankin13916@gmail.com</t>
  </si>
  <si>
    <t>Cara J. Rankin</t>
  </si>
  <si>
    <t>Rawdatul Ilm Academy</t>
  </si>
  <si>
    <t xml:space="preserve">Montgomery </t>
  </si>
  <si>
    <t>10501 Success Ln., Washington Township, OH 45458</t>
  </si>
  <si>
    <t>director@rawdalearning.com</t>
  </si>
  <si>
    <t xml:space="preserve">Uzma Shaheen </t>
  </si>
  <si>
    <t>5350 Red Bank Rd., Galena, OH 43021</t>
  </si>
  <si>
    <t>6, 12</t>
  </si>
  <si>
    <t xml:space="preserve">Red Line Advocacy </t>
  </si>
  <si>
    <t>3503 Fortuna Dr. Suite 2, Akron, OH 44312</t>
  </si>
  <si>
    <t xml:space="preserve">Brandie Hazelett </t>
  </si>
  <si>
    <t>Red Shutter Academy</t>
  </si>
  <si>
    <t>4270 Abbe Rd., Sheffield Village, OH 44054</t>
  </si>
  <si>
    <t>1501 E. 3rd St., Dayton, OH 45403</t>
  </si>
  <si>
    <t>4-9</t>
  </si>
  <si>
    <t xml:space="preserve">Rembold Stem Academy </t>
  </si>
  <si>
    <t>8041 Lonesome Rd., St. Paris, OH 43072</t>
  </si>
  <si>
    <t xml:space="preserve">Momof11jr@gmail.com </t>
  </si>
  <si>
    <t>Manfred Rembold</t>
  </si>
  <si>
    <t xml:space="preserve">Richland Christian Academy </t>
  </si>
  <si>
    <t>6507 State Route 273W, Belle Center , OH 43310</t>
  </si>
  <si>
    <t>Clarke</t>
  </si>
  <si>
    <t>5627 1/2 S Pitchen Rd., Springfield, OH 45502</t>
  </si>
  <si>
    <t>PO Box 519 South Charleston, OH 45368</t>
  </si>
  <si>
    <t>RileyHomeschoolAcademy7@gmail.com</t>
  </si>
  <si>
    <t>Southeastern LSD (Clark Co.)</t>
  </si>
  <si>
    <t>Taryn B Riley</t>
  </si>
  <si>
    <t>1361 OH 257, Osatrander, OH 43061</t>
  </si>
  <si>
    <t>Rocky Run Earth School</t>
  </si>
  <si>
    <t>5500 Belfast Owensville Rd., Batavia, OH 45103</t>
  </si>
  <si>
    <t>Nicole Fernandez</t>
  </si>
  <si>
    <t>1247 Robert Dickey Pkwy., Kettering, OH 45409</t>
  </si>
  <si>
    <t>Roosevelt School of Art and Science</t>
  </si>
  <si>
    <t>7179 South Cleveland Massillon Rd., New Franklin , OH 44216</t>
  </si>
  <si>
    <t>K, 2, 4, 6</t>
  </si>
  <si>
    <t xml:space="preserve">rooseveltschoolofartandscience@gmail.com </t>
  </si>
  <si>
    <t xml:space="preserve">Kevin Hedrick </t>
  </si>
  <si>
    <t>Rowell Homeschool</t>
  </si>
  <si>
    <t>9509 Harrison Rd., Wakeman, OH 44889</t>
  </si>
  <si>
    <t>3, 6, 9</t>
  </si>
  <si>
    <t>Vermilion LSD</t>
  </si>
  <si>
    <t>Jena L Rowell</t>
  </si>
  <si>
    <t>161 Deer Trail Dr., Springboro, OH 45066</t>
  </si>
  <si>
    <t>8, 10-11</t>
  </si>
  <si>
    <t>Jennifer Lambert</t>
  </si>
  <si>
    <t>Royal Oak Christian Academy</t>
  </si>
  <si>
    <t>866 Country Club Dr., Cincinnati, OH 45245</t>
  </si>
  <si>
    <t>Brian Dragoo</t>
  </si>
  <si>
    <t>RYSE Academy</t>
  </si>
  <si>
    <t>362 Stahl Ave., Cortland, OH 44410</t>
  </si>
  <si>
    <t>kmbrlyjazz@gmail.com</t>
  </si>
  <si>
    <t>Lakeview LSD</t>
  </si>
  <si>
    <t>4974 Thomas Rd., Trenton, OH 45067</t>
  </si>
  <si>
    <t>7630 State Rd., Parma, OH 44134</t>
  </si>
  <si>
    <t>1552 Oak Tree Dr., Brunswick, OH 44212</t>
  </si>
  <si>
    <t>Monica Johanni</t>
  </si>
  <si>
    <t>328 Fairview St. SE, North Canton, OH 44720</t>
  </si>
  <si>
    <t>2065 Beaumont Ave. NW, Massillon, OH 44647</t>
  </si>
  <si>
    <t>Tuslaw LSD</t>
  </si>
  <si>
    <t>Saint Albertus Magnus Academy</t>
  </si>
  <si>
    <t>180 Nottingham Way, Wadsworth, OH 44281</t>
  </si>
  <si>
    <t>Katherine L MacTavish</t>
  </si>
  <si>
    <t>502 Shiloh Rd., Dayton, OH 45415</t>
  </si>
  <si>
    <t>Saint Peregrine Academy</t>
  </si>
  <si>
    <t>3086 W. Streetsboro Rd., Richfield, OH 44286</t>
  </si>
  <si>
    <t>1095 Newgarden Ave., Salem, OH 44460</t>
  </si>
  <si>
    <t>Stephen Goodenow</t>
  </si>
  <si>
    <t>7873 Healy Dr., Maineville, OH 45039</t>
  </si>
  <si>
    <t>Salyer Academy</t>
  </si>
  <si>
    <t>509 Mt. Vernon Ave., Newark, OH 43055</t>
  </si>
  <si>
    <t>salyerfamily14@gmail.com</t>
  </si>
  <si>
    <t>Jennifer Salyer</t>
  </si>
  <si>
    <t>Sanctus Terra Firma Academy</t>
  </si>
  <si>
    <t>2958 Hanover Dr., Lima, OH 45805</t>
  </si>
  <si>
    <t>Beth Wilson</t>
  </si>
  <si>
    <t>681 Longridge Dr., Seven HIlls, OH 44131</t>
  </si>
  <si>
    <t>George Chromik, Elvina Chromik</t>
  </si>
  <si>
    <t>Sapienta Academy</t>
  </si>
  <si>
    <t>64100 Crossview Rd, Seven Hills, OH 44131</t>
  </si>
  <si>
    <t>2945 Matthew Cir., Monclova, OH 43542</t>
  </si>
  <si>
    <t>Anthony Wayne LSD</t>
  </si>
  <si>
    <t>3047 Avonlea Way, Lewis Center, OH 43035</t>
  </si>
  <si>
    <t>Kathleen McCormic</t>
  </si>
  <si>
    <t>4170 Forest Ave., Norwood, OH 45212</t>
  </si>
  <si>
    <t>8318 Shawnee Forest Dr., Findlay, OH 45840</t>
  </si>
  <si>
    <t>2, 4</t>
  </si>
  <si>
    <t>15212 State Rte. 698, Rawson, OH 45881</t>
  </si>
  <si>
    <t>Scientia Classical Academy</t>
  </si>
  <si>
    <t>1005 Virginia St., Martins Ferry, OH 43935</t>
  </si>
  <si>
    <t>4, 6</t>
  </si>
  <si>
    <t>scientiaclassicalacademy@gmail.com</t>
  </si>
  <si>
    <t>Martins Ferry CSD</t>
  </si>
  <si>
    <t>Jennifer L. Vickers</t>
  </si>
  <si>
    <t>3287 Apple Creek Rd., Smithville, OH 44677</t>
  </si>
  <si>
    <t>Kimberly Hartzler</t>
  </si>
  <si>
    <t>1872 Primrose Ave., Lewis Center, OH 43035</t>
  </si>
  <si>
    <t>Serafa2021@outlook.com</t>
  </si>
  <si>
    <t>15780 Salem Alliance Rd., Salem, OH 44460</t>
  </si>
  <si>
    <t>Paige Lucas-Stannard</t>
  </si>
  <si>
    <t>5546 Warner Ridge Rd., Westerville, OH 43081</t>
  </si>
  <si>
    <t>4800 Lockbourne Rd., Columbus , OH 43207</t>
  </si>
  <si>
    <t>ShadevilleAcademy@shadevilleholiness.com</t>
  </si>
  <si>
    <t>Connie L. Myers</t>
  </si>
  <si>
    <t>105 North Gay St., Mount Vernon, OH 43050</t>
  </si>
  <si>
    <t>Shekinah Christian Academy</t>
  </si>
  <si>
    <t>1875 Hyde-Shaffer Rd., Bristolville, OH 44402</t>
  </si>
  <si>
    <t>PO Box 276, Bristolville, OH 44402</t>
  </si>
  <si>
    <t>Bristol LSD</t>
  </si>
  <si>
    <t>James L. Koehler, Jr.</t>
  </si>
  <si>
    <t>10040 Lafayette Plain City Rd., Plain City , OH 43064</t>
  </si>
  <si>
    <t>Jonathan Alder LSD</t>
  </si>
  <si>
    <t>Shepherd of All God's Children Learning Center / Preschool</t>
  </si>
  <si>
    <t>610 N. Lakeview Ave., Youngstown, OH 44509</t>
  </si>
  <si>
    <t>k.clinkscale@aol.com</t>
  </si>
  <si>
    <t>Mrs. Kimberly Clinkscale</t>
  </si>
  <si>
    <t>9194 Blueberry Ln., Macedonia, OH 44056</t>
  </si>
  <si>
    <t>9513 Munich Dr., Parma, OH 44130</t>
  </si>
  <si>
    <t>(440) 212-4193</t>
  </si>
  <si>
    <t>213 S Ridge Rd. E., Conneaut, OH 44030</t>
  </si>
  <si>
    <t xml:space="preserve">Conneaut Area CSD </t>
  </si>
  <si>
    <t>IIdiko Rich</t>
  </si>
  <si>
    <t>2724 Hillside Ave., Springfield, OH 45503-5039</t>
  </si>
  <si>
    <t>1075 Lawrence Rd., Harrod, OH 45850</t>
  </si>
  <si>
    <t>Allen East LSD</t>
  </si>
  <si>
    <t>Jeremy Staley</t>
  </si>
  <si>
    <t>9994 Zig Zag Rd., Cincinnati, OH 45242</t>
  </si>
  <si>
    <t>5-12</t>
  </si>
  <si>
    <t>Sycamore CSD</t>
  </si>
  <si>
    <t>Skyward New Hope</t>
  </si>
  <si>
    <t>3711 West Fork Rd., Cincinnati, OH 45247</t>
  </si>
  <si>
    <t>(513) 222-4611 option 2</t>
  </si>
  <si>
    <t>4286 S. Hametown Rd., Norton, OH 44203</t>
  </si>
  <si>
    <t>133 Township Road 209, Marengo, OH 43334</t>
  </si>
  <si>
    <t>Stefani Smit</t>
  </si>
  <si>
    <t>Sola Gratia Academy</t>
  </si>
  <si>
    <t>5610 Loch More Ct. W., Dublin, OH 43017</t>
  </si>
  <si>
    <t>Carly Adams</t>
  </si>
  <si>
    <t>16838 Township Rd, 182, Arlington, OH 45184</t>
  </si>
  <si>
    <t>1419 Abbey Park Pl., Xenia, OH 45385</t>
  </si>
  <si>
    <t>5708 Canaan Center Rd., Wooster, OH 44691</t>
  </si>
  <si>
    <t>South Collins Christian Academy</t>
  </si>
  <si>
    <t>128 S. Collins Ave., lIMA, OH 45804</t>
  </si>
  <si>
    <t>Andrew Downey, Andrea Downey</t>
  </si>
  <si>
    <t>924 Center Rd., Canneaut, OH 44030</t>
  </si>
  <si>
    <t>PO Box 770, Canneaut, OH 44030</t>
  </si>
  <si>
    <t>srcaofficeWgwcmail.net</t>
  </si>
  <si>
    <t>Canneaut LSD</t>
  </si>
  <si>
    <t>10544 Harrison Ave., Harrison, OH 45030</t>
  </si>
  <si>
    <t>1606 Hine Rd, Hamilton, OH 45013</t>
  </si>
  <si>
    <t>SJames@sparkca.org</t>
  </si>
  <si>
    <t>789 Ormsby Dr., Xenia, OH 45385</t>
  </si>
  <si>
    <t>10, 12</t>
  </si>
  <si>
    <t>Xenia Community CSD</t>
  </si>
  <si>
    <t>7312 Wengert Rd., Blacklick, OH 43004</t>
  </si>
  <si>
    <t>9584 Winchester Valley, Chesterland, OH 44026</t>
  </si>
  <si>
    <t>4676 W. 11th St., Cleveland, OH 44109</t>
  </si>
  <si>
    <t>Tina M. Billertt</t>
  </si>
  <si>
    <t>Springvale Christian Academy</t>
  </si>
  <si>
    <t>1700 Clark Dr., Loveland, OH 45140</t>
  </si>
  <si>
    <t>K-9</t>
  </si>
  <si>
    <t>springvale.christian@gmail.com</t>
  </si>
  <si>
    <t>Goshen LSD</t>
  </si>
  <si>
    <t>Destanie Cousino</t>
  </si>
  <si>
    <t>1498 Oak Tree Dr., Brunswick, OH 44212</t>
  </si>
  <si>
    <t>K-10</t>
  </si>
  <si>
    <t>Alfred S. Blazek Jr.</t>
  </si>
  <si>
    <t>St. Camillus de Lellis Academy</t>
  </si>
  <si>
    <t>240 Taylor James Rd., Wadsworth, OH 44281</t>
  </si>
  <si>
    <t>St. Edmund Campion Academy</t>
  </si>
  <si>
    <t>1054 Heywood St., Cincinnati, OH 45225</t>
  </si>
  <si>
    <t>(513) 871-0331</t>
  </si>
  <si>
    <t>Arthur Kunath</t>
  </si>
  <si>
    <t>St. Elizabeth Ann Seton School</t>
  </si>
  <si>
    <t>2285 Beechmoor Rd. NW North Canton, OH 44720</t>
  </si>
  <si>
    <t>(330) 495-2678</t>
  </si>
  <si>
    <t>Megan K Jeffery</t>
  </si>
  <si>
    <t>4890 Rialto Rd., West Chester, OH 45069</t>
  </si>
  <si>
    <t>Mark A. Lotarski</t>
  </si>
  <si>
    <t>5118 Merlot Dr., Oregon, OH 43616</t>
  </si>
  <si>
    <t>Madison Guerriero</t>
  </si>
  <si>
    <t>St. Isidore of Seville</t>
  </si>
  <si>
    <t>101 Bellmore St., Painesville, OH 44077</t>
  </si>
  <si>
    <t>Patrick Nelson</t>
  </si>
  <si>
    <t>6619 Josephine Dr., Independence, OH 44131</t>
  </si>
  <si>
    <t>St. Joseph Academy</t>
  </si>
  <si>
    <t>4575 Farview Ln., Cincinnati, OH 45247</t>
  </si>
  <si>
    <t>katie.condit@yahoo.com</t>
  </si>
  <si>
    <t>Kathleen Higgins</t>
  </si>
  <si>
    <t>St. Joseph of Nazareth School</t>
  </si>
  <si>
    <t>110 Briarwood Dr., Dalton, OH 44618</t>
  </si>
  <si>
    <t>Aimee Hamity and Zachary Hamity</t>
  </si>
  <si>
    <t>St. Joseph Preparatory School</t>
  </si>
  <si>
    <t>7210 Hollandia Dr., Westerville, OH 43081</t>
  </si>
  <si>
    <t>Jennie Fosnaugh</t>
  </si>
  <si>
    <t>6569 Meese Rd. NE, Alliance, OH 44601</t>
  </si>
  <si>
    <t>2-3, 5</t>
  </si>
  <si>
    <t>Erin A. Miller</t>
  </si>
  <si>
    <t>St. Martin of Tours</t>
  </si>
  <si>
    <t>7068 L'Anna Dr., Orrville, OH 44667</t>
  </si>
  <si>
    <t>St. Mary Mother of Christ School</t>
  </si>
  <si>
    <t>17334 Chardon Windsor Rd., Huntsburg, OH 44046</t>
  </si>
  <si>
    <t>8-9</t>
  </si>
  <si>
    <t>dtverona@protonmail.com</t>
  </si>
  <si>
    <t>Cardinal LSD</t>
  </si>
  <si>
    <t>Dawn M. Verona</t>
  </si>
  <si>
    <t>1517  David Dr., Hinckley, OH 44233</t>
  </si>
  <si>
    <t>St. Peter Faber Academy</t>
  </si>
  <si>
    <t>18236 Goudy Rd., Dalton, OH 44618</t>
  </si>
  <si>
    <t xml:space="preserve">St. Philomena Montessori </t>
  </si>
  <si>
    <t>9377 State Route 119 , Anna, OH 45302</t>
  </si>
  <si>
    <t>9643 Otterbein Rd., Cincinnati, OH 45241</t>
  </si>
  <si>
    <t>4243 W 8th St., Cincinnati, OH 45205</t>
  </si>
  <si>
    <t>Frances.engle@live.com</t>
  </si>
  <si>
    <t xml:space="preserve">Frances M. Engle </t>
  </si>
  <si>
    <t>St. Scholastica Academy</t>
  </si>
  <si>
    <t>159 N Main St., Croton, OH 43013</t>
  </si>
  <si>
    <t>7408935044</t>
  </si>
  <si>
    <t>6637 West Sprague Rd., Parma, OH 44133</t>
  </si>
  <si>
    <t>2, 4-5, 7-8</t>
  </si>
  <si>
    <t>1191 Dent Rd., Sunbury, OH 43074</t>
  </si>
  <si>
    <t>1117 North Kohler Rd., Orrville , OH 44667</t>
  </si>
  <si>
    <t xml:space="preserve">Elizabeth Steiner </t>
  </si>
  <si>
    <t>Stella Maris Classical Academy</t>
  </si>
  <si>
    <t>4478 Layhigh Rd., Hamilton, OH 45013</t>
  </si>
  <si>
    <t>Tess Viox</t>
  </si>
  <si>
    <t>Stonewall Academy</t>
  </si>
  <si>
    <t>6118 New Market Rd., Hillsboro, OH 45133</t>
  </si>
  <si>
    <t>HIllsboro CSD</t>
  </si>
  <si>
    <t>Sean Brandyberry</t>
  </si>
  <si>
    <t>234 Parkview Ave., Wadsworth, OH 44281</t>
  </si>
  <si>
    <t>921 Merritt Grove Ln. , Cincinnati, OH 45255</t>
  </si>
  <si>
    <t>1330 Timberlane Dr., Lima, OH 45805</t>
  </si>
  <si>
    <t>Sts. Noel and Edmund Academy</t>
  </si>
  <si>
    <t>4625 Broadale Rd., Cleveland, OH 44109</t>
  </si>
  <si>
    <t>K, 3, 5</t>
  </si>
  <si>
    <t>Dr. Kiera A. Kurak</t>
  </si>
  <si>
    <t>4824 State Rte. 141, Ironton, OH 45638</t>
  </si>
  <si>
    <t>2175 Mollies Rock Rd., Dresden, OH 43821</t>
  </si>
  <si>
    <t>Eleia Abeille, Head Mistress</t>
  </si>
  <si>
    <t>64068 County Home Rd., Lore City, OH 43755</t>
  </si>
  <si>
    <t>1, 6, 8, 10</t>
  </si>
  <si>
    <t>Audrey Taflan</t>
  </si>
  <si>
    <t>Tara Hall</t>
  </si>
  <si>
    <t>4510 Redfern Rd., Parma, OH 44134</t>
  </si>
  <si>
    <t>paxpantry@live.com</t>
  </si>
  <si>
    <t>Stephanie Knirnschild</t>
  </si>
  <si>
    <t>8664 Rutherford Estates Ct., Powell, OH 43065</t>
  </si>
  <si>
    <t>1617 Ohmer Ave., Dayton, OH 4541</t>
  </si>
  <si>
    <t>Temple Christian Academy</t>
  </si>
  <si>
    <t>21453 Floralwood Dr., Howard, OH 43028</t>
  </si>
  <si>
    <t>office@templechristianacademy.org</t>
  </si>
  <si>
    <t>Colbi Reese</t>
  </si>
  <si>
    <t>752 N. Stewart Rd., Mansfield, OH 44905</t>
  </si>
  <si>
    <t>Temple of Olympus Children's Academy</t>
  </si>
  <si>
    <t>120 S. First St., Hamler, OH 43524</t>
  </si>
  <si>
    <t>PO Box 91, Hamler, OH 43524</t>
  </si>
  <si>
    <t>Info@templeofolympus.com</t>
  </si>
  <si>
    <t>Patrick Henry LSD</t>
  </si>
  <si>
    <t>Jessica Tiderman</t>
  </si>
  <si>
    <t>2176 Surrywood Dr., Dublin, OH 43016</t>
  </si>
  <si>
    <t>2090 Oak Alley, Batavia, OH 45103</t>
  </si>
  <si>
    <t xml:space="preserve">The Callaway Olive Branch Academy </t>
  </si>
  <si>
    <t>19309 County Road D, Stryker, OH 43557</t>
  </si>
  <si>
    <t xml:space="preserve">sonia-714@hotmail.com </t>
  </si>
  <si>
    <t>Stryker LSD</t>
  </si>
  <si>
    <t>11970 Kenn Rd., Cincinnati, OH 45240</t>
  </si>
  <si>
    <t>alyssa.reed@thecalvaryacademy.org</t>
  </si>
  <si>
    <t>Anthony Hinson</t>
  </si>
  <si>
    <t>2036 Treadway Ave., Cleveland, OH 44109</t>
  </si>
  <si>
    <t>The Eclectic Academy</t>
  </si>
  <si>
    <t>8280 South Dixie Highway, Rudolph, OH 43462</t>
  </si>
  <si>
    <t>Elmwood LSD</t>
  </si>
  <si>
    <t>1621 Merl Ave., Cleveland, OH 44109</t>
  </si>
  <si>
    <t>Debra L. Ryan</t>
  </si>
  <si>
    <t>The Goncalves Way LTD</t>
  </si>
  <si>
    <t>115 Dering Ave., Columbus, OH 43207</t>
  </si>
  <si>
    <t>5-6, 11-12</t>
  </si>
  <si>
    <t>thegoncalvesway@gmail.com</t>
  </si>
  <si>
    <t>Jennifer Goncalves</t>
  </si>
  <si>
    <t>5280 Township Rd. 170, Cardington, OH 43315</t>
  </si>
  <si>
    <t>2204 Honeytree Ct., Findlay, OH 45840</t>
  </si>
  <si>
    <t>Jason Lane</t>
  </si>
  <si>
    <t>591 Sheridan Dr., Bexley, OH 43209</t>
  </si>
  <si>
    <t>76 Charleston Ave., Columbus, OH 43214</t>
  </si>
  <si>
    <t>The King’s Kids Christian School</t>
  </si>
  <si>
    <t>115 E Sugar St., Mount Vernon, OH 43050-2563</t>
  </si>
  <si>
    <t xml:space="preserve">Joshua Cunningham </t>
  </si>
  <si>
    <t>The Learning Place</t>
  </si>
  <si>
    <t>306 Forest St., Marion, OH 43302</t>
  </si>
  <si>
    <t>Marion CSD</t>
  </si>
  <si>
    <t>Jennifer Brodie</t>
  </si>
  <si>
    <t>1368 Fairway Dr., Grove City, OH 43123</t>
  </si>
  <si>
    <t>John Garko</t>
  </si>
  <si>
    <t>7944 English Oak Trail, Macedonia, OH 44056</t>
  </si>
  <si>
    <t>8-9, 11</t>
  </si>
  <si>
    <t>1545 S. Green Rd., South Euclid, OH 44121</t>
  </si>
  <si>
    <t>PO Box 21466 South Euclid, OH 44121</t>
  </si>
  <si>
    <t>South Euclid-Lyndhurst CSD</t>
  </si>
  <si>
    <t>2245 Flickinger Hill Rd., Wooster, OH 44691</t>
  </si>
  <si>
    <t>Pamela Marcum</t>
  </si>
  <si>
    <t>5627 S Pitchin Rd., Springfield, OH 45502</t>
  </si>
  <si>
    <t>1, 6, 8-10</t>
  </si>
  <si>
    <t>5417 County Rd. 75, Ada, OH 45810</t>
  </si>
  <si>
    <t>7984 New Vienna Rd., Hillsboro, OH 45133</t>
  </si>
  <si>
    <t>Candace Kerns</t>
  </si>
  <si>
    <t>The Right Way</t>
  </si>
  <si>
    <t>5912 Honbury Ct., Dublin, OH 43017</t>
  </si>
  <si>
    <t>The Salvatore Academy</t>
  </si>
  <si>
    <t>2441 Salvatore Pl., Hamilton, OH 45013</t>
  </si>
  <si>
    <t>polly.coons@yahoo.com</t>
  </si>
  <si>
    <t>Polly Coons</t>
  </si>
  <si>
    <t>The Satterbury School for Exceptional Children</t>
  </si>
  <si>
    <t>2296 Satterbury Ct., Dublin, OH 43016</t>
  </si>
  <si>
    <t>The Shepherd’s School</t>
  </si>
  <si>
    <t>9698 Asbury Rd., Mantua , OH 44255</t>
  </si>
  <si>
    <t>Ljgrissett@yahoo.com</t>
  </si>
  <si>
    <t>Lauren Grissett</t>
  </si>
  <si>
    <t>6940 Palmetto St., Cincinnati, OH 45227</t>
  </si>
  <si>
    <t xml:space="preserve"> Cincinnati PSD</t>
  </si>
  <si>
    <t>22480 Hawley Rd., Wellington, OH 44090</t>
  </si>
  <si>
    <t>The T.U.L.S.A. Learning Center</t>
  </si>
  <si>
    <t>17 S. St. Clair St., Dayton, OH 45432</t>
  </si>
  <si>
    <t>K-2</t>
  </si>
  <si>
    <t>info@thetulsalearningcenter.com</t>
  </si>
  <si>
    <t>Michelle Person</t>
  </si>
  <si>
    <t>2799 West River Rd. S, Elyria, OH 44035</t>
  </si>
  <si>
    <t>129 Old Bay Dr., Pataskala, OH 43062</t>
  </si>
  <si>
    <t>Nathaniel E. Stultz</t>
  </si>
  <si>
    <t>Thessalonians Academ</t>
  </si>
  <si>
    <t>435 Delaware Ave. , Dayton, OH 4545</t>
  </si>
  <si>
    <t>Dorothy Johnson</t>
  </si>
  <si>
    <t>3979 Grace Ave. , Cincinnati, OH 45211</t>
  </si>
  <si>
    <t>6629 Boneta Rd., Medina, OH 44256</t>
  </si>
  <si>
    <t>Thompson Academy</t>
  </si>
  <si>
    <t>11870 Fox Lake Rd., Orrville, OH 44667</t>
  </si>
  <si>
    <t>Chastity Thompson</t>
  </si>
  <si>
    <t>6162 Freeman Rd., Westerville, OH 43082</t>
  </si>
  <si>
    <t>Three Rivers Preparatory School</t>
  </si>
  <si>
    <t>2581 E Hawthorne Rd., Lima, OH 45804</t>
  </si>
  <si>
    <t>Jessica Spiers</t>
  </si>
  <si>
    <t>7956 Champaign Dr., Blacklick, OH 43004</t>
  </si>
  <si>
    <t>61747 Tiber Rd., Jacobsburg, OH 43933</t>
  </si>
  <si>
    <t>tiberkeep@protonmail.com</t>
  </si>
  <si>
    <t>Todia Family School</t>
  </si>
  <si>
    <t>986 Eastern Rd., Wadsworth, OH 44281</t>
  </si>
  <si>
    <t>todiaschool1@gmail.com</t>
  </si>
  <si>
    <t>CHIPPEWA LSD</t>
  </si>
  <si>
    <t>Richard Todia</t>
  </si>
  <si>
    <t>Torah Kadosh</t>
  </si>
  <si>
    <t>3280 Nob Hill Rd., Zanesville, OH 43701</t>
  </si>
  <si>
    <t>Truth and Wisdom Academy</t>
  </si>
  <si>
    <t>267 Loveman Ave., Worthington, OH 43085</t>
  </si>
  <si>
    <t>Vinton</t>
  </si>
  <si>
    <t>38050 State Route 683, Hamden, OH 45634</t>
  </si>
  <si>
    <t>PO Box 627, Hamden, OH 45634</t>
  </si>
  <si>
    <t>dianaseb@roadrunner.com</t>
  </si>
  <si>
    <t>Vinton County LSD</t>
  </si>
  <si>
    <t>James L. Eberts</t>
  </si>
  <si>
    <t>5144 Cadwallader Sonk Rd., Fowler, OH 44418</t>
  </si>
  <si>
    <t>283 Willow Ln., Berea, OH 44017</t>
  </si>
  <si>
    <t>1104 East 99th St., Cleveland, OH 44108</t>
  </si>
  <si>
    <t>2730 Bacon Rd., East Palestine, OH 44413</t>
  </si>
  <si>
    <t>10130 Cliff Swallow Ct., Miamisburg , OH 45342</t>
  </si>
  <si>
    <t>12854 Duncan Plains Rd., Johnstown, OH 43031</t>
  </si>
  <si>
    <t>7541 Dublin Rd., Dublin, OH 43017</t>
  </si>
  <si>
    <t>115 Victory Place, Marietta, OH 45750</t>
  </si>
  <si>
    <t>PO Box 982, Marietta, OH 45750</t>
  </si>
  <si>
    <t>ritter@theisenbrock.com</t>
  </si>
  <si>
    <t>Khadine Ritter</t>
  </si>
  <si>
    <t>9455 Airlane Dr., Macedonia, OH 44056</t>
  </si>
  <si>
    <t>Nordonia Hills CSD</t>
  </si>
  <si>
    <t>12937 Edgewood Ct., Pickerington, OH 43147</t>
  </si>
  <si>
    <t>veritasetliberasca@gmail.com</t>
  </si>
  <si>
    <t>7447 Marrisey Loop, Galena, OH 43021</t>
  </si>
  <si>
    <t>Vermilion Private High School</t>
  </si>
  <si>
    <t>Erie County</t>
  </si>
  <si>
    <t>5735 South St., Vermilion, OH 44089</t>
  </si>
  <si>
    <t>davidweitingliu@yahoo.com</t>
  </si>
  <si>
    <t>BAILIANG LIN</t>
  </si>
  <si>
    <t>Vex School of Technical Arts</t>
  </si>
  <si>
    <t>1323 Turner Rd., Bainbridge, OH 45612</t>
  </si>
  <si>
    <t>Alicia Farmer</t>
  </si>
  <si>
    <t>1607 Wilhoit Ave., Lewis Center, OH 43035</t>
  </si>
  <si>
    <t>3136 Broadway, 100, Grove City, OH 43123</t>
  </si>
  <si>
    <t>7460 Morris Rd., Fairfield Township, OH 45011</t>
  </si>
  <si>
    <t>Nathanael Denton</t>
  </si>
  <si>
    <t>1562 Hanover Rd., Delaware, OH 43015</t>
  </si>
  <si>
    <t>Wander Free Academy</t>
  </si>
  <si>
    <t>14704 Township Rd 467, Lakeville, OH 44638</t>
  </si>
  <si>
    <t>Wanderfreeacademy@gmail.com</t>
  </si>
  <si>
    <t>Krista Conway</t>
  </si>
  <si>
    <t>10350 Sage Creek Dr., Galena, OH 43021</t>
  </si>
  <si>
    <t>2825 Shakespeare Ln., Avon, OH 44011</t>
  </si>
  <si>
    <t>Deborah J. Brown</t>
  </si>
  <si>
    <t xml:space="preserve">Wayside Christian School </t>
  </si>
  <si>
    <t>2345 Kerstetter Rd., Bucyrus, OH 44820</t>
  </si>
  <si>
    <t>waysidewarriors@yahoo.com</t>
  </si>
  <si>
    <t>Wynford LSD</t>
  </si>
  <si>
    <t>Donald W. Helman</t>
  </si>
  <si>
    <t>Well Watered Tree</t>
  </si>
  <si>
    <t>6888 Bowerman St. W., Worthington, OH 43085</t>
  </si>
  <si>
    <t>(614) 438-0190</t>
  </si>
  <si>
    <t>Michelle Pitonyak</t>
  </si>
  <si>
    <t>9150 County Road 107, Proctorville, OH 45669</t>
  </si>
  <si>
    <t>Western Academy</t>
  </si>
  <si>
    <t>5410 Cherokee Ave. NW, North Canton, OH 44720</t>
  </si>
  <si>
    <t>803 Belmont Ave., Wooster, OH 44691</t>
  </si>
  <si>
    <t>1137 McNeil Dr., Blacklick, OH 43004</t>
  </si>
  <si>
    <t>Willow Farms Christian Academy</t>
  </si>
  <si>
    <t>2125 St. Rt. 48, Ludlow Falls, OH 45339</t>
  </si>
  <si>
    <t>Mrhinten@yahoo.com</t>
  </si>
  <si>
    <t>Milton-Union EVSD</t>
  </si>
  <si>
    <t>Michelle Hinten</t>
  </si>
  <si>
    <t>185 Shady Ave., Woodsfield, OH 43793</t>
  </si>
  <si>
    <t>34343 Law Rd., Grafton, OH 44044</t>
  </si>
  <si>
    <t>melissarroger81@gmail.com</t>
  </si>
  <si>
    <t>Melissa R Rogers</t>
  </si>
  <si>
    <t>915 N. Warpole St., Upper Sandusky, OH 43351</t>
  </si>
  <si>
    <t>23203 Hammansburg Rd., Deshler , OH 43516</t>
  </si>
  <si>
    <t>Erven@metalink.net</t>
  </si>
  <si>
    <t>McComb LSD</t>
  </si>
  <si>
    <t>Yellow Picket School</t>
  </si>
  <si>
    <t>815 Beech Ave., Findlay, OH 45840</t>
  </si>
  <si>
    <t>K, 9</t>
  </si>
  <si>
    <t xml:space="preserve">Nrbash@gmail.com </t>
  </si>
  <si>
    <t>Nichole Bash</t>
  </si>
  <si>
    <t>6979 Lott Rd., Sunbury, OH 43074</t>
  </si>
  <si>
    <t>2400 Chandlersville Rd., Zanesville, OH 43701</t>
  </si>
  <si>
    <t>1, 6-7, 9-12</t>
  </si>
  <si>
    <t>614 Garford Ave., Elyria, OH 44035</t>
  </si>
  <si>
    <t>melinda.e.lipian@gmail.com</t>
  </si>
  <si>
    <t>2021-2022 NonChartered, NonTax Supported Schools</t>
  </si>
  <si>
    <t xml:space="preserve">School MAILING Address </t>
  </si>
  <si>
    <t>(614) 965-7498</t>
  </si>
  <si>
    <t>Buckeye Valley LSD (046755)</t>
  </si>
  <si>
    <t>Rebecca Taraska</t>
  </si>
  <si>
    <t>3190 Chillicothe Lancaster Rd. , Lancaster, OH 43130</t>
  </si>
  <si>
    <t>(740) 407-3109</t>
  </si>
  <si>
    <t>Amanda-Clearcreek LSD (046847)</t>
  </si>
  <si>
    <t>1165 Township Road 41, Ada, OH 45810</t>
  </si>
  <si>
    <t>Ada EVSD (045187)</t>
  </si>
  <si>
    <t>Strongsville CSD (044842)</t>
  </si>
  <si>
    <t>Robert G. Goll</t>
  </si>
  <si>
    <t>Southeastern LSD (046276)</t>
  </si>
  <si>
    <t>(419) 242-1997</t>
  </si>
  <si>
    <t>Toledo CSD (044909)</t>
  </si>
  <si>
    <t>Mike Kerrigan</t>
  </si>
  <si>
    <t>8888 Shepard Road , Macedonia , OH 44056</t>
  </si>
  <si>
    <t>(412) 329-8886</t>
  </si>
  <si>
    <t>Nordonia Hills CSD (050047)</t>
  </si>
  <si>
    <t>Dr. Robin C. Rice</t>
  </si>
  <si>
    <t>Abbot Academy</t>
  </si>
  <si>
    <t>100 Oak St, Mount Vernon, OH 43050</t>
  </si>
  <si>
    <t>(740) 324-1224</t>
  </si>
  <si>
    <t>Mount Vernon CSD (044420)</t>
  </si>
  <si>
    <t>Rebecca Abbot</t>
  </si>
  <si>
    <t>693 Salisbury St., Pickerington, OH 43147</t>
  </si>
  <si>
    <t>Pickerington LSD (046896)</t>
  </si>
  <si>
    <t>2935 Chenoweth Road, Akron, OH 44312</t>
  </si>
  <si>
    <t>ihm.academy2933@gmail.com</t>
  </si>
  <si>
    <t>Green LSD (050013)</t>
  </si>
  <si>
    <t>Reverend Leo M. Carley</t>
  </si>
  <si>
    <t xml:space="preserve">Ad Majorem Dei Gloriam Academy </t>
  </si>
  <si>
    <t>2333 Shimmering Bay Lane, Cincinnati, OH 45244</t>
  </si>
  <si>
    <t>Forest Hills LSD (047340)</t>
  </si>
  <si>
    <t>Gina Stutzman</t>
  </si>
  <si>
    <t>14220 Claridon Troy Road, Burton, OH 44021</t>
  </si>
  <si>
    <t>(440) 834-8022</t>
  </si>
  <si>
    <t>Berkshire LSD (047167)</t>
  </si>
  <si>
    <t>Agape Covenant Christian School</t>
  </si>
  <si>
    <t>2523 East 124th St, Cleveland, OH 44120</t>
  </si>
  <si>
    <t>agapecovenantchristianschool@gmail.com</t>
  </si>
  <si>
    <t>Cleveland Municipal SD (043786)</t>
  </si>
  <si>
    <t>Alexis Adepitan</t>
  </si>
  <si>
    <t>7-11</t>
  </si>
  <si>
    <t>Norton CSD (44552)</t>
  </si>
  <si>
    <t>Catherine L. Ballard</t>
  </si>
  <si>
    <t>4540 Korner Dr, Huber Heights, OH 45424</t>
  </si>
  <si>
    <t>ajjpacacademy@gmail.com</t>
  </si>
  <si>
    <t>Huber Heights CSD (048751)</t>
  </si>
  <si>
    <t>katelyn.kasberg@gmail.com</t>
  </si>
  <si>
    <t>Delaware CSD (043877)</t>
  </si>
  <si>
    <t>Alethia Academy</t>
  </si>
  <si>
    <t>1526 Basswood Dr., Uniontown, OH 44685</t>
  </si>
  <si>
    <t>Tim Wohlers</t>
  </si>
  <si>
    <t>Dalton LSD (050542)</t>
  </si>
  <si>
    <t>Columbus CSD (043802)</t>
  </si>
  <si>
    <t>Zanesville CSD (045179)</t>
  </si>
  <si>
    <t>3388 Glasgow Drive, Groveort, OH 43125</t>
  </si>
  <si>
    <t>(614) 584-6253</t>
  </si>
  <si>
    <t>Groveport Madison LSD (046979)</t>
  </si>
  <si>
    <t>(419)885-5333</t>
  </si>
  <si>
    <t>mcavin@acatoledo.com</t>
  </si>
  <si>
    <t>Michael A. Cavin</t>
  </si>
  <si>
    <t>8627 County Road 292 Apt. 2, Millersburg, OH 44654</t>
  </si>
  <si>
    <t>West Holmes LSD (047696)</t>
  </si>
  <si>
    <t>Aptamus Usquam Discere Academy</t>
  </si>
  <si>
    <t>3169 Goda Ave., Cincinnati, OH 45211</t>
  </si>
  <si>
    <t>(513)205-9761</t>
  </si>
  <si>
    <t>Cincinnati Public SD (043752)</t>
  </si>
  <si>
    <t>Jonathon P. Aud</t>
  </si>
  <si>
    <t>1095 Westchester Ave., Napolean, OH 43545</t>
  </si>
  <si>
    <t>Napolean Area CSD (044438)</t>
  </si>
  <si>
    <t>Jennifer Forsythe Brown</t>
  </si>
  <si>
    <t>areteacademy@protonmail.com</t>
  </si>
  <si>
    <t>Southwest Licking LSD (048041)</t>
  </si>
  <si>
    <t>Marysville EVSD (045476)</t>
  </si>
  <si>
    <t xml:space="preserve">Artios Academy </t>
  </si>
  <si>
    <t>4870 Brookhill Lane, Lima , OH 45807</t>
  </si>
  <si>
    <t>(419) 303-2321</t>
  </si>
  <si>
    <t>Shawnee (045799)</t>
  </si>
  <si>
    <t>Sephania Hesseling</t>
  </si>
  <si>
    <t>18236 Indian Hollow Rd., Grafton, OH 44044</t>
  </si>
  <si>
    <t>Keystone LSD (048165)</t>
  </si>
  <si>
    <t>1079 Township Road 266, Kitts Hill, OH 45645</t>
  </si>
  <si>
    <t>Dawson-Bryant LSD (047928)</t>
  </si>
  <si>
    <t>Avicenna Preparatory School</t>
  </si>
  <si>
    <t>90 Village Pointe Dr. , Powell, OH 43065</t>
  </si>
  <si>
    <t>Olentangy LSD (046763)</t>
  </si>
  <si>
    <t>37701 Colorado Avenue Suite C, Avon, OH 44011</t>
  </si>
  <si>
    <t>Avon LSD (048116)</t>
  </si>
  <si>
    <t>Julie Felder</t>
  </si>
  <si>
    <t>Westerville CSD (045047)</t>
  </si>
  <si>
    <t>Southeast LSD (050583)</t>
  </si>
  <si>
    <t>10184 Luman Ln, Twinsburg CSD, OH 44087</t>
  </si>
  <si>
    <t>Twinsburg CSD (050070)</t>
  </si>
  <si>
    <t>3102 Mapleleaf Academy, Cincinnati, OH 45213</t>
  </si>
  <si>
    <t>200 First Lane, Belpre, OH 45714</t>
  </si>
  <si>
    <t>PO Box 151</t>
  </si>
  <si>
    <t>Belpre CSD (043604)</t>
  </si>
  <si>
    <t>2127 Sumac Loop N., Columbus, OH 43229</t>
  </si>
  <si>
    <t>4467 State Route 541, Coshocton, OH 43812</t>
  </si>
  <si>
    <t>River View LSD (046482)</t>
  </si>
  <si>
    <t>Matthew A. Seiler</t>
  </si>
  <si>
    <t>375 Township Road 198, Centerburg, OH 43011</t>
  </si>
  <si>
    <t>Highland LSD (048801)</t>
  </si>
  <si>
    <t>Darlene M Borges-Foust</t>
  </si>
  <si>
    <t>5682 Isaac Road, Canal Winchester, OH 43110</t>
  </si>
  <si>
    <t>(407) 288-0720</t>
  </si>
  <si>
    <t>Canal Winchester LSD (046946)</t>
  </si>
  <si>
    <t>745 North Freedom Street, Ravenna, OH 44266</t>
  </si>
  <si>
    <t>connect@bethelbaptistravenna.com</t>
  </si>
  <si>
    <t>Ravenna City (044685)</t>
  </si>
  <si>
    <t>Pastor David W. Ballert</t>
  </si>
  <si>
    <t>434 Wilson Park Drive, West Carrollton, OH 45449</t>
  </si>
  <si>
    <t>West Carrollton CSD (045054)</t>
  </si>
  <si>
    <t>510 South Courtright St., McGuffey, OH 45859</t>
  </si>
  <si>
    <t>PO Box 305</t>
  </si>
  <si>
    <t>Upper Scioto Valley LSD (047522)</t>
  </si>
  <si>
    <t>Joseph M Husaker</t>
  </si>
  <si>
    <t>3500 Spencerville Road, Lima, OH 45805</t>
  </si>
  <si>
    <t>(419) 999-5517</t>
  </si>
  <si>
    <t>16354 State Route 694, Ottawa, OH 45875</t>
  </si>
  <si>
    <t>Ottawa-Glandorf LSD (049379)</t>
  </si>
  <si>
    <t>Loveland CSD (044271)</t>
  </si>
  <si>
    <t>Nancy Findlay</t>
  </si>
  <si>
    <t>10982 Township Road 506, Shreve, OH 44676</t>
  </si>
  <si>
    <t>Blumfeldt Academy</t>
  </si>
  <si>
    <t>9385 Reed Rd, North Ridgeville, Ohio , OH 44039</t>
  </si>
  <si>
    <t>(440) 3671-6278</t>
  </si>
  <si>
    <t>sblumfeldt@gmail.com</t>
  </si>
  <si>
    <t>North Ridgeville CSD (044537)</t>
  </si>
  <si>
    <t>Shawna Blumfeldt</t>
  </si>
  <si>
    <t>Bober Family Academy</t>
  </si>
  <si>
    <t>36 Edgeton Ct. , Hamilton, OH 45013</t>
  </si>
  <si>
    <t>Hamilton CSD (044107)</t>
  </si>
  <si>
    <t>Robert K. Bober</t>
  </si>
  <si>
    <t>194 S. Tecumseh Rd., Springfield, OH 45506</t>
  </si>
  <si>
    <t>Tecumseh LSD (046243)</t>
  </si>
  <si>
    <t>Bolser Family Academy</t>
  </si>
  <si>
    <t>6500 Hunting Creek Dr., Liberty Township, OH 45044</t>
  </si>
  <si>
    <t>Lakota LSD (046110)</t>
  </si>
  <si>
    <t>Benjamin S Bolser</t>
  </si>
  <si>
    <t>4257 W. 23 St., Cleveland, OH 44109</t>
  </si>
  <si>
    <t>Catherine Briggs</t>
  </si>
  <si>
    <t>Bright Stars Academy</t>
  </si>
  <si>
    <t>8469 Woodstream Drive, Canal Winchester, OH 43110</t>
  </si>
  <si>
    <t>(614) 743-1884</t>
  </si>
  <si>
    <t>hasina.nelson@gmail.com</t>
  </si>
  <si>
    <t>Hasina Nelson</t>
  </si>
  <si>
    <t>deborah@soudry.org</t>
  </si>
  <si>
    <t>Cuyahoga Falls CSD (043836)</t>
  </si>
  <si>
    <t>Findlay CSD (043984)</t>
  </si>
  <si>
    <t>Brown Branches Academy</t>
  </si>
  <si>
    <t>Adams</t>
  </si>
  <si>
    <t>2260 Germany Hill Rd., Manchester, OH 45144</t>
  </si>
  <si>
    <t>abbyrbrown01@gmail.com</t>
  </si>
  <si>
    <t>Manchester LSD (000442)</t>
  </si>
  <si>
    <t>Abigail R. Brown</t>
  </si>
  <si>
    <t>Brown County Christian Academy</t>
  </si>
  <si>
    <t>116 College Ave., Sardinia, OH 45171</t>
  </si>
  <si>
    <t>PO Box 48</t>
  </si>
  <si>
    <t>(937) 446-1220</t>
  </si>
  <si>
    <t>heather.sentman@thebcca.org</t>
  </si>
  <si>
    <t>Eastern LSD (046037)</t>
  </si>
  <si>
    <t>Heather Sentman</t>
  </si>
  <si>
    <t>Michael W. Brown, Sr.</t>
  </si>
  <si>
    <t>Burbank Arts Academy</t>
  </si>
  <si>
    <t>5765 Overlook Way, North Ridgeville, OH 44039</t>
  </si>
  <si>
    <t>Rae Dawn Hadinger</t>
  </si>
  <si>
    <t>1211 Lincoln Ave. NW, Carrollton, OH 44615-9455</t>
  </si>
  <si>
    <t>Carrollton EVSD (045278)</t>
  </si>
  <si>
    <t>David L. Powell</t>
  </si>
  <si>
    <t>8815 County Road M, Delta, OH 43515</t>
  </si>
  <si>
    <t>Pike-Delta-York LSD (047084)</t>
  </si>
  <si>
    <t>5-11</t>
  </si>
  <si>
    <t>(216) 392-5560</t>
  </si>
  <si>
    <t>andrewleejenkins@hotmail.com</t>
  </si>
  <si>
    <t>Medina CSD (044388)</t>
  </si>
  <si>
    <t>Andrew L. Jenkins - M.A. Ed.</t>
  </si>
  <si>
    <t>7530 Johnstown Rd., Mount Vernon, OH 43050</t>
  </si>
  <si>
    <t>Charcoal Academy (Wayne)</t>
  </si>
  <si>
    <t>Triway LSD (050591)</t>
  </si>
  <si>
    <t>908 E. Lower Springboro Rd., Springboro, OH 45066</t>
  </si>
  <si>
    <t>Springboro Community CSD (050427)</t>
  </si>
  <si>
    <t>PO Box 26673, Akron, OH 44319</t>
  </si>
  <si>
    <t>info@akronchestertonacademy.org</t>
  </si>
  <si>
    <t>Akron CSD (043489)</t>
  </si>
  <si>
    <t>Rocco G. Galizio</t>
  </si>
  <si>
    <t>1580 Brown Street, Akron, OH 44301</t>
  </si>
  <si>
    <t>433 Mission Drive</t>
  </si>
  <si>
    <t>(330) 299-5117</t>
  </si>
  <si>
    <t>Sams as physical</t>
  </si>
  <si>
    <t>(740) 545-9707</t>
  </si>
  <si>
    <t>Ridgewood LSD (046474)</t>
  </si>
  <si>
    <t>Neal Dearyan</t>
  </si>
  <si>
    <t>1347 Merribrook Ct., Fairborn, OH 45324</t>
  </si>
  <si>
    <t>Fairborn CSD (043968)</t>
  </si>
  <si>
    <t xml:space="preserve">Christ Science Academy </t>
  </si>
  <si>
    <t>414 Jeffrey Dr., New Washington, OH 44854</t>
  </si>
  <si>
    <t>(419) 569-4959</t>
  </si>
  <si>
    <t>Buckeye Central LSD (046508)</t>
  </si>
  <si>
    <t>Louisville CSD (049874)</t>
  </si>
  <si>
    <t>1003 North Maple St., Marysville, OH 43040</t>
  </si>
  <si>
    <t>P.O. Box 435 Marysville, OH</t>
  </si>
  <si>
    <t>Donna Moceri</t>
  </si>
  <si>
    <t>Christian Community School</t>
  </si>
  <si>
    <t>35716 Royalton Rd., North Eaton, OH 44044</t>
  </si>
  <si>
    <t>info@christiancommunityschool.org</t>
  </si>
  <si>
    <t>Midview LSD (048173)</t>
  </si>
  <si>
    <t>Rachel Willis</t>
  </si>
  <si>
    <t>Christian Legacy Academy</t>
  </si>
  <si>
    <t>1398 Sullivan Rd., Sabina, OH 45169</t>
  </si>
  <si>
    <t>Wilmington CSD (045112)</t>
  </si>
  <si>
    <t>Shane and Tricia Smith</t>
  </si>
  <si>
    <t>8877 Avon Belden Road, North Ridgeville, OH 44039</t>
  </si>
  <si>
    <t>catherine.falk@nridgeclc.org</t>
  </si>
  <si>
    <t>William W. Falk</t>
  </si>
  <si>
    <t>LICKING</t>
  </si>
  <si>
    <t>745 Union Station Road, Granville, OH 43023</t>
  </si>
  <si>
    <t>(614) 267-4071</t>
  </si>
  <si>
    <t>Granville EVSD (045393)</t>
  </si>
  <si>
    <t>DANIEL SCHAEFER</t>
  </si>
  <si>
    <t>(740) 687-0254</t>
  </si>
  <si>
    <t>Lancaster CSD (044206)</t>
  </si>
  <si>
    <t>Wauseon EVSD (045641)</t>
  </si>
  <si>
    <t>Clements High School</t>
  </si>
  <si>
    <t>1403 Corvallis Ave., Cincinnati, OH 44237</t>
  </si>
  <si>
    <t>ClementsHighSchool.Main@gmail.com</t>
  </si>
  <si>
    <t>Mandy Clements</t>
  </si>
  <si>
    <t>867 Arabian Cir., Marysville, OH 43040</t>
  </si>
  <si>
    <t>colebrothersacademy@gmail.com</t>
  </si>
  <si>
    <t>Colton Lake Academy</t>
  </si>
  <si>
    <t>7213 Colton Court, Valley City, OH 43215</t>
  </si>
  <si>
    <t>(216) 337-2492</t>
  </si>
  <si>
    <t>mrsmenear@yahoo.com</t>
  </si>
  <si>
    <t>Brunswick CSD (043661)</t>
  </si>
  <si>
    <t>Ashlee Manear</t>
  </si>
  <si>
    <t>7213 Colton Ct., Valley City, OH 44280</t>
  </si>
  <si>
    <t>Buckeye LSD (048470)</t>
  </si>
  <si>
    <t>Ashlee Menear</t>
  </si>
  <si>
    <t>303 W. Fourth St., Genoa, OH 43430</t>
  </si>
  <si>
    <t>PO Box 233, Genoa, OH 43430</t>
  </si>
  <si>
    <t>Genoa Area LSD (048942)</t>
  </si>
  <si>
    <t xml:space="preserve">Community Montessori School </t>
  </si>
  <si>
    <t>7537 Burton Drive, Liberty Township Ohio, OH 45044</t>
  </si>
  <si>
    <t>(513) 777-0807</t>
  </si>
  <si>
    <t>communitymontessori1@gmail.com</t>
  </si>
  <si>
    <t>Highland LSD (048496)</t>
  </si>
  <si>
    <t>2174 N. Hametown Road , Bath, OH 44333</t>
  </si>
  <si>
    <t>Revere LSD (050054)</t>
  </si>
  <si>
    <t>Zane Trace LSD (049544)</t>
  </si>
  <si>
    <t>(419) 721-1337</t>
  </si>
  <si>
    <t>davidmcornwell@yahoo.com</t>
  </si>
  <si>
    <t>David M Cornwell</t>
  </si>
  <si>
    <t>Elida LSD (045773)</t>
  </si>
  <si>
    <t>345 Charleton Ct., Fairfield, OH 45011</t>
  </si>
  <si>
    <t>Fairfield CSD (046102)</t>
  </si>
  <si>
    <t>John M Russel &amp; Christina M Russell</t>
  </si>
  <si>
    <t>thechristianacademy@gmail.com</t>
  </si>
  <si>
    <t>Switzerland of Ohio LSD (048652)</t>
  </si>
  <si>
    <t>5840 Sharp Rd., Mt. Vernon, OH 43050</t>
  </si>
  <si>
    <t>Little Miami LSD (050443)</t>
  </si>
  <si>
    <t>3754 Green Cook Rd, Johnstown, OH 43031</t>
  </si>
  <si>
    <t>curtnamy@hotmail.com</t>
  </si>
  <si>
    <t>Big Walnut LSD (046748)</t>
  </si>
  <si>
    <t>Crestwood Academy</t>
  </si>
  <si>
    <t>290 Crestwood Drive, Troy, OH 45373</t>
  </si>
  <si>
    <t>(937) 216-8386</t>
  </si>
  <si>
    <t>brandenburgthk@gmail.com</t>
  </si>
  <si>
    <t>Miami East LSD (048629)</t>
  </si>
  <si>
    <t>Todd Alan Brandenburg</t>
  </si>
  <si>
    <t>West Clermont LSD (046359)</t>
  </si>
  <si>
    <t>Sherri Crossett</t>
  </si>
  <si>
    <t>9001 State Rout3 43 , Streetsboro, OH 44241</t>
  </si>
  <si>
    <t>office@ccastreetsboro.com</t>
  </si>
  <si>
    <t>Streetsboro CSD (049239)</t>
  </si>
  <si>
    <t xml:space="preserve">Abigail Bachman </t>
  </si>
  <si>
    <t>5157 Wakefield Dr., Faiborn, OH 45324</t>
  </si>
  <si>
    <t>Greenon LSD (046235)</t>
  </si>
  <si>
    <t>760 Center St., Warren, OH 44481</t>
  </si>
  <si>
    <t>Warren CSD (044990)</t>
  </si>
  <si>
    <t>1168 Hoover Lake Court, Westerville, OH 43081</t>
  </si>
  <si>
    <t>kimberlyedlund@gmail.com</t>
  </si>
  <si>
    <t>West Liberty-Salem LSD (046219)</t>
  </si>
  <si>
    <t>135 Crestwood Dr., Waverly, OH 45690</t>
  </si>
  <si>
    <t>Waverly CSD (049148)</t>
  </si>
  <si>
    <t>Nathan Davis</t>
  </si>
  <si>
    <t xml:space="preserve">Della School of Coding &amp; Design </t>
  </si>
  <si>
    <t xml:space="preserve">Franklin County </t>
  </si>
  <si>
    <t>2747 Winchester Pike , Columbus , OH 43232</t>
  </si>
  <si>
    <t xml:space="preserve">stemdlseducation@gmail.com </t>
  </si>
  <si>
    <t>Dr. L. Smith</t>
  </si>
  <si>
    <t>Deuteronomy 6 Christian School</t>
  </si>
  <si>
    <t>6650 CR 313, Rawson, OH 45881</t>
  </si>
  <si>
    <t>Cory-Rawson LSD (047431)</t>
  </si>
  <si>
    <t>Summer D. Thomas</t>
  </si>
  <si>
    <t>Kings LSD (050435)</t>
  </si>
  <si>
    <t>Discovery Montessori School</t>
  </si>
  <si>
    <t>707discoverymontessorischool@gmail.com</t>
  </si>
  <si>
    <t>Jennifer Ousley</t>
  </si>
  <si>
    <t>36057 Atlantic Ave., North Ridgeville, OH 44039</t>
  </si>
  <si>
    <t>5</t>
  </si>
  <si>
    <t>Tim Harrison</t>
  </si>
  <si>
    <t>2311 Duncannon Ave. NW, Canton, OH 44708</t>
  </si>
  <si>
    <t>Plain LSD (049932)</t>
  </si>
  <si>
    <t>DOE'S Academy</t>
  </si>
  <si>
    <t>1661 State Route, Galion, OH 44833</t>
  </si>
  <si>
    <t>Galion CSD (044024)</t>
  </si>
  <si>
    <t>Mary McNeill</t>
  </si>
  <si>
    <t>100 Preston Rd, Steubenville , OH 43953</t>
  </si>
  <si>
    <t>3</t>
  </si>
  <si>
    <t>(740) 264-4928</t>
  </si>
  <si>
    <t xml:space="preserve">DuganAcademy@outlook.com </t>
  </si>
  <si>
    <t>Indian Creek LSD (047803)</t>
  </si>
  <si>
    <t xml:space="preserve">Tiffany Dugan </t>
  </si>
  <si>
    <t>Dunn Academy</t>
  </si>
  <si>
    <t>6805 Wakefield Dr, Hiram, OH 44234</t>
  </si>
  <si>
    <t>Crestwood LSD (049189)</t>
  </si>
  <si>
    <t>Daniel S Dunn</t>
  </si>
  <si>
    <t>2566 Eckley Blvd., Dayton, OH 45449-3333</t>
  </si>
  <si>
    <t>8240 York Rd SW, Pataskala, OH 43062</t>
  </si>
  <si>
    <t>(614) 937-9036</t>
  </si>
  <si>
    <t>5322 Finch Lane, Galena, OH 43021</t>
  </si>
  <si>
    <t>815 East 10th Street, Wellston, OH 45692</t>
  </si>
  <si>
    <t>(740) 710-1123</t>
  </si>
  <si>
    <t>jennstewart0505@gmail.com</t>
  </si>
  <si>
    <t>Jackson CSD (044156)</t>
  </si>
  <si>
    <t>Daniel W Stewart</t>
  </si>
  <si>
    <t>1195 Yorkwood Road, Mansfield, OH 44907</t>
  </si>
  <si>
    <t>Mansfield CSD (044297)</t>
  </si>
  <si>
    <t>Rittman EVSD (045591)</t>
  </si>
  <si>
    <t>Berea CSD (043612)</t>
  </si>
  <si>
    <t>(513) 932-5204</t>
  </si>
  <si>
    <t>Lebanon CSD (044214)</t>
  </si>
  <si>
    <t>Richard E. Ross Jr</t>
  </si>
  <si>
    <t>(937) 694-7602</t>
  </si>
  <si>
    <t>Wapakoneta CSD (044982)</t>
  </si>
  <si>
    <t>(419) 214-8907</t>
  </si>
  <si>
    <t>511 West Man, Wilmot, OH 44689</t>
  </si>
  <si>
    <t>Fairless LSD (049841)</t>
  </si>
  <si>
    <t>4446 Gale Rd., Granville, OH 43023</t>
  </si>
  <si>
    <t>Union-Scioto LSD (049536)</t>
  </si>
  <si>
    <t>Larry Fitch</t>
  </si>
  <si>
    <t>3809 Maple Ave, Castalia, OH 44824</t>
  </si>
  <si>
    <t>Box 334 Sandusky, Ohio 44871</t>
  </si>
  <si>
    <t>Margaretta LSD (046805)</t>
  </si>
  <si>
    <t>Mrs. Carrie Browning</t>
  </si>
  <si>
    <t>11925 Kenyon Rd., Mount Vernon, OH 43050</t>
  </si>
  <si>
    <t>14074 Pasco Montra Road, Anna, OH 45302</t>
  </si>
  <si>
    <t>(937) 489-0828</t>
  </si>
  <si>
    <t>Jackson Center LSD (049809)</t>
  </si>
  <si>
    <t>Clear Fork Valley LSD (049411)</t>
  </si>
  <si>
    <t>Mad River LSD (048702)</t>
  </si>
  <si>
    <t>23119 West Rd, Olmsted Falls, OH 11438</t>
  </si>
  <si>
    <t>Clermont Northeastern LSD (046326)</t>
  </si>
  <si>
    <t>(419) 966-9137</t>
  </si>
  <si>
    <t>Holgate LSD (047571)</t>
  </si>
  <si>
    <t>2371 Maribeth Pl., Grove City, OH 43123</t>
  </si>
  <si>
    <t>South-Western CSD (044800)</t>
  </si>
  <si>
    <t>555 E. Irvin Rd., Ven Wert, OH 45891</t>
  </si>
  <si>
    <t/>
  </si>
  <si>
    <t>foxrunacademy@gmail.com</t>
  </si>
  <si>
    <t>Van Wert CSD (044966)</t>
  </si>
  <si>
    <t>24065 Ambour Dr., North Olmstead, OH 44070</t>
  </si>
  <si>
    <t>(440) 796-5355</t>
  </si>
  <si>
    <t>North Olmstead CSD (044529)</t>
  </si>
  <si>
    <t>14258 Township Highway 96, Upper Sandusky, OH 43351</t>
  </si>
  <si>
    <t>Upper Sandusky EVSD (045625)</t>
  </si>
  <si>
    <t>brmolnar@gmail.com</t>
  </si>
  <si>
    <t>Johnstown-Monroe LSD (047985)</t>
  </si>
  <si>
    <t>Licking Heights LSD (048009)</t>
  </si>
  <si>
    <t>Daniel Wion</t>
  </si>
  <si>
    <t>2465 Addyston Rd. , Akron, OH 44313</t>
  </si>
  <si>
    <t>clutter6@me.com</t>
  </si>
  <si>
    <t>William Holder</t>
  </si>
  <si>
    <t>3339 Cheltenham Rd., Toledo, OH 43606</t>
  </si>
  <si>
    <t>LaKedria Lozana</t>
  </si>
  <si>
    <t>3339 Cheltenham Rd. , Toledo , OH 43606</t>
  </si>
  <si>
    <t>(733) 819-7070</t>
  </si>
  <si>
    <t>lclozano@generationacademyofeducationalexcellence.com</t>
  </si>
  <si>
    <t>Jcollins@alt-gcs.com</t>
  </si>
  <si>
    <t>Valley View LSD (048744)</t>
  </si>
  <si>
    <t>Jeremiah J. Collins</t>
  </si>
  <si>
    <t>Global Faith Academy</t>
  </si>
  <si>
    <t>5418 Grafton Ave., Cincinnati, OH 45237</t>
  </si>
  <si>
    <t>P.O.Box 19652, Cincinnati, 45219</t>
  </si>
  <si>
    <t>Jana R. Evans</t>
  </si>
  <si>
    <t>Glory Learning Academy</t>
  </si>
  <si>
    <t>4383 Limeberry Dr., Grove City, OH 43123</t>
  </si>
  <si>
    <t>Chinenye Kalu-Prophet</t>
  </si>
  <si>
    <t xml:space="preserve">God's Teen School </t>
  </si>
  <si>
    <t>32 Buxton Ave, Springfield , OH 45505</t>
  </si>
  <si>
    <t>K-11</t>
  </si>
  <si>
    <t>(937) 717-0856</t>
  </si>
  <si>
    <t>Springfield CSD (044818)</t>
  </si>
  <si>
    <t>Reverend James R Johnson</t>
  </si>
  <si>
    <t>Golden Woods Academy</t>
  </si>
  <si>
    <t>Gilda Drammeh</t>
  </si>
  <si>
    <t>Starke</t>
  </si>
  <si>
    <t>8700 Edison St., NE, Louisville, OH 44641</t>
  </si>
  <si>
    <t>PO Box 169, Louisville OH 44641</t>
  </si>
  <si>
    <t>gsca.staff@gmail.com</t>
  </si>
  <si>
    <t>Marlington LSD (049882)</t>
  </si>
  <si>
    <t>845 Pine St, Perrysburg, OH 43551</t>
  </si>
  <si>
    <t>Perrysburg EVSD (045583)</t>
  </si>
  <si>
    <t>Good Works Classical Christian Academy</t>
  </si>
  <si>
    <t>1613 Buckshot Court, Worthington, OH 43085</t>
  </si>
  <si>
    <t>(614) 580-5206</t>
  </si>
  <si>
    <t>Worthington CSD (045138)</t>
  </si>
  <si>
    <t>Justin W Shepard</t>
  </si>
  <si>
    <t>ghacademy@gmail.com</t>
  </si>
  <si>
    <t>East Holmes LSD (047688)</t>
  </si>
  <si>
    <t>Ashton J. Troyer</t>
  </si>
  <si>
    <t>(740) 485-3398</t>
  </si>
  <si>
    <t>919 W. Thrush Ave., Crestline, OH 44827</t>
  </si>
  <si>
    <t>Crestline EVSD (045344)</t>
  </si>
  <si>
    <t>Chris T. Spencer</t>
  </si>
  <si>
    <t>756 Granville Rd., Newark, OH 43055</t>
  </si>
  <si>
    <t>Newark CSD (044453)</t>
  </si>
  <si>
    <t>46690 West Almar Lane, St Clairsville , OH 43950</t>
  </si>
  <si>
    <t>St. Clairsville-Richland CSD (045997)</t>
  </si>
  <si>
    <t>3175 Jackson Run Rd., New Matamoras, OH 45767</t>
  </si>
  <si>
    <t>Frontier LSD (050492)</t>
  </si>
  <si>
    <t>viaclassical@gmail.com</t>
  </si>
  <si>
    <t>Chillicothe CSD (043745)</t>
  </si>
  <si>
    <t>Northridge LSD (048033)</t>
  </si>
  <si>
    <t>15050 Cowley road, Columbia Station, OH 44028</t>
  </si>
  <si>
    <t>(216) 570-5131</t>
  </si>
  <si>
    <t>Kristenanelli@gmail.com</t>
  </si>
  <si>
    <t>48764 Hillcrest Dr., St. Clairsville, OH 43950</t>
  </si>
  <si>
    <t>1042 Dunaway St., Miamisburg, OH 45342</t>
  </si>
  <si>
    <t>Miamisburg CSD (044396)</t>
  </si>
  <si>
    <t>Angela R. Guthrie</t>
  </si>
  <si>
    <t>Canton CSD (043711)</t>
  </si>
  <si>
    <t>KNOX</t>
  </si>
  <si>
    <t>7025 Johnstown Road, Mount Vernon, OH 43050</t>
  </si>
  <si>
    <t>(740) 504-9090</t>
  </si>
  <si>
    <t>6163 Turney Rd, Garfield Hts, OH 44125</t>
  </si>
  <si>
    <t>Garfield Heights CSD (044040)</t>
  </si>
  <si>
    <t>(513) 675-8410</t>
  </si>
  <si>
    <t>New Albany-Plain LSD (046995)</t>
  </si>
  <si>
    <t>Hands on Learning Academy</t>
  </si>
  <si>
    <t>46212 Metz Rd., Columbiana, OH 44408</t>
  </si>
  <si>
    <t>East Palestine CSD (043927)</t>
  </si>
  <si>
    <t>Laura R. Hammond</t>
  </si>
  <si>
    <t>Guernsey county</t>
  </si>
  <si>
    <t>71697 Stockdale Road, Kimbolton, OH 43749</t>
  </si>
  <si>
    <t>eharrell@live.com</t>
  </si>
  <si>
    <t>Cambridge CSD (043695)</t>
  </si>
  <si>
    <t>Hartman Classical Academy</t>
  </si>
  <si>
    <t>1420 Orange Rd., Ashland, OH 44805</t>
  </si>
  <si>
    <t>Ashland CSD (043505)</t>
  </si>
  <si>
    <t>Amanda Derr</t>
  </si>
  <si>
    <t xml:space="preserve">Heart Montessori </t>
  </si>
  <si>
    <t>1546 Waverly Ave, Cincinnati, OH 45214</t>
  </si>
  <si>
    <t>connect@heartmontessori.com</t>
  </si>
  <si>
    <t>hearthandgrovelc@gmail.com</t>
  </si>
  <si>
    <t>Cleveland Heights-University Heights CSD (043794)</t>
  </si>
  <si>
    <t xml:space="preserve">Heath Academy </t>
  </si>
  <si>
    <t>7232 Saddlewood Dr, Westerville, OH 43082</t>
  </si>
  <si>
    <t>(412) 564-3283</t>
  </si>
  <si>
    <t>Heather House Academy</t>
  </si>
  <si>
    <t>53 Heather Dr, Delaware, OH 43015</t>
  </si>
  <si>
    <t>(419) 410-2765</t>
  </si>
  <si>
    <t>Jessica Glass</t>
  </si>
  <si>
    <t>4721 Venus Rd., Uniontown, OH 44685</t>
  </si>
  <si>
    <t>heiseracademy@gmail.com</t>
  </si>
  <si>
    <t>291 E. 222 Suite 111, Euclid, OH 44123</t>
  </si>
  <si>
    <t>Euclid CSD (043950)</t>
  </si>
  <si>
    <t>(330) 628-9558</t>
  </si>
  <si>
    <t>Field LSD (049197)</t>
  </si>
  <si>
    <t>193 Marion-Williamsport Rd E, Marion, OH 43302</t>
  </si>
  <si>
    <t>(740) 382-6247</t>
  </si>
  <si>
    <t>Ridgedale LSD (048439)</t>
  </si>
  <si>
    <t>Stephenie Brugger</t>
  </si>
  <si>
    <t xml:space="preserve">Heritage Christian School </t>
  </si>
  <si>
    <t>4403 Tiedman Road, Brooklyn, OH 44144</t>
  </si>
  <si>
    <t>Brooklyn CSD (043653)</t>
  </si>
  <si>
    <t>7100 Pettibone Road, Chagrin Falls, OH 44023</t>
  </si>
  <si>
    <t>(330) 998-0554</t>
  </si>
  <si>
    <t>david.nees@heritageclassicalacademy.org</t>
  </si>
  <si>
    <t>Kenston LSD (047191)</t>
  </si>
  <si>
    <t>1930 Bronson Street, Peninsula, OH 44264</t>
  </si>
  <si>
    <t>(330) 998-0553</t>
  </si>
  <si>
    <t>Woodridge LSD (049973)</t>
  </si>
  <si>
    <t>36550 Chester Rd. 5704, Avon, OH 44011</t>
  </si>
  <si>
    <t>Benjamin A Powers</t>
  </si>
  <si>
    <t>Norwayne LSD (050567)</t>
  </si>
  <si>
    <t>Rowen Schur</t>
  </si>
  <si>
    <t>522 N. Park Place, Loudonville, OH 44842</t>
  </si>
  <si>
    <t>(931) 580-1780</t>
  </si>
  <si>
    <t>Loudonville-Perrysville EVSD (045468)</t>
  </si>
  <si>
    <t xml:space="preserve">Herkommer Academy </t>
  </si>
  <si>
    <t>478 Front Street Apt 201, Berea , OH 44017</t>
  </si>
  <si>
    <t>(216) 331-8182</t>
  </si>
  <si>
    <t>herkommeracademy@gmail.com</t>
  </si>
  <si>
    <t xml:space="preserve">Jody Diffendal </t>
  </si>
  <si>
    <t>7853 Phillips Rd, Fredericktown, OH 43019</t>
  </si>
  <si>
    <t>(740) 589-0089</t>
  </si>
  <si>
    <t>Fredericktown LSD (047852)</t>
  </si>
  <si>
    <t>Amy L. Gower</t>
  </si>
  <si>
    <t>7399 North High St., Columbus, OH 43235</t>
  </si>
  <si>
    <t>Pastor Mainous, III</t>
  </si>
  <si>
    <t>6555 Love Warner Rd., Cortland, OH 44410</t>
  </si>
  <si>
    <t>Maplewood LSD (050211)</t>
  </si>
  <si>
    <t>7293 Benner Rd., Johnstown, OH 43031</t>
  </si>
  <si>
    <t>jpatton@faithlifechurch.org</t>
  </si>
  <si>
    <t>351 East Circle Drive, Montpelier, OH 43543</t>
  </si>
  <si>
    <t>homespunfun07@yahoo.com</t>
  </si>
  <si>
    <t>Millcreek-West Unity LSD (050633)</t>
  </si>
  <si>
    <t>14265 County Road 26, Findlay, OH 45840</t>
  </si>
  <si>
    <t>Arlington LSD (047423)</t>
  </si>
  <si>
    <t>Erin R Kramer</t>
  </si>
  <si>
    <t xml:space="preserve">Holmes Preparatory School </t>
  </si>
  <si>
    <t>90 Rosemary Lane, Heath, OH 43056</t>
  </si>
  <si>
    <t>Heath CSD (044115)</t>
  </si>
  <si>
    <t>Lawrence E James</t>
  </si>
  <si>
    <t>7665 Harley Hills Dr, North Royalton, OH 44133</t>
  </si>
  <si>
    <t>North Royalton CSD (044545)</t>
  </si>
  <si>
    <t>Holy Family Catholic Education Association (dba St. Gertrude the Great School)</t>
  </si>
  <si>
    <t>4890 Rialto Road, West Chester, OH 45069</t>
  </si>
  <si>
    <t>(513) 645-4215</t>
  </si>
  <si>
    <t>1531 Applewood Way, Uniontown, OH 44685-7701</t>
  </si>
  <si>
    <t>Monroe LSD (050039)</t>
  </si>
  <si>
    <t>Michelle R. DuScheid</t>
  </si>
  <si>
    <t>116 Murphy Ave, Wintersville, OH 43953</t>
  </si>
  <si>
    <t>(740) 275-8409</t>
  </si>
  <si>
    <t>(614) 560-6649</t>
  </si>
  <si>
    <t>8440 W. Pleasant Valley Rd., Parma, OH 44130</t>
  </si>
  <si>
    <t>Parma CSD (044636)</t>
  </si>
  <si>
    <t>125 N. 21st Street, Newark, OH 43055</t>
  </si>
  <si>
    <t>Vandalia-Butler CSD (044958)</t>
  </si>
  <si>
    <t>1706 E. Wittenberg Blvd, Springfield, OH 45506</t>
  </si>
  <si>
    <t>(937) 624-9763</t>
  </si>
  <si>
    <t>Angel Jones Muhammad</t>
  </si>
  <si>
    <t>ICC ACADEMY</t>
  </si>
  <si>
    <t>10501 SUCCESS LANE , CENTERVILLE, OH 45458</t>
  </si>
  <si>
    <t>info@iccacdmy.org</t>
  </si>
  <si>
    <t>Centerville CSD (043737)</t>
  </si>
  <si>
    <t>UROUJ WARSI</t>
  </si>
  <si>
    <t>resourcespecialist.ideahouse@gmail.com</t>
  </si>
  <si>
    <t>Northwest LSD (049908)</t>
  </si>
  <si>
    <t>Angie Shumate</t>
  </si>
  <si>
    <t>2021 Locust St, Canal Fulton, OH 44614</t>
  </si>
  <si>
    <t>6630 Towpath Ave., Canal Fulton OH 44614</t>
  </si>
  <si>
    <t>5610 Shreve Rd., Wooster, OH 44691</t>
  </si>
  <si>
    <t>4510 Floral Ave., Cincinnati, OH 45212</t>
  </si>
  <si>
    <t>info@icaohio.com</t>
  </si>
  <si>
    <t>Norwood CSD (044578)</t>
  </si>
  <si>
    <t>A. R. Harrison</t>
  </si>
  <si>
    <t>(440 949-6181</t>
  </si>
  <si>
    <t>Sheffield-Sheffield Lake CSD (044768)</t>
  </si>
  <si>
    <t>Ivy Haven Christian Academy</t>
  </si>
  <si>
    <t>1141 Elm St., Grafton, OH 44044</t>
  </si>
  <si>
    <t>rothfirehouse@aol.com</t>
  </si>
  <si>
    <t>James M. Roth</t>
  </si>
  <si>
    <t>14500 Township Road 168, Findlay, OH 45840</t>
  </si>
  <si>
    <t>Riverdale LSD (047514)</t>
  </si>
  <si>
    <t>711 Hunnicut Dr. , Reynoldsburg, OH 43068</t>
  </si>
  <si>
    <t>Reynoldsburg CSD (047001)</t>
  </si>
  <si>
    <t>Judah Academy Incorporated</t>
  </si>
  <si>
    <t>Tia A. Ferguson</t>
  </si>
  <si>
    <t>(614) 301-3429</t>
  </si>
  <si>
    <t>1823 1/2 Allison Street, East Liverpool, OH 43920</t>
  </si>
  <si>
    <t>(330) 639-7655</t>
  </si>
  <si>
    <t>East Liverpool CSD (043919)</t>
  </si>
  <si>
    <t>Lyndsy Kelly</t>
  </si>
  <si>
    <t>5917 Keystone Ct., Liberty Township, OH 45011</t>
  </si>
  <si>
    <t>Kim Academy</t>
  </si>
  <si>
    <t>7963 Thistlewood Drive, West Chester, OH 45069</t>
  </si>
  <si>
    <t>3-7</t>
  </si>
  <si>
    <t>(502) 345-9349</t>
  </si>
  <si>
    <t>jensongkim@gmail.com</t>
  </si>
  <si>
    <t>Jennifer Song Kim</t>
  </si>
  <si>
    <t xml:space="preserve">King’s Academy </t>
  </si>
  <si>
    <t>348 Simcox St, Wadsworth, OH 44281</t>
  </si>
  <si>
    <t>(330) 819-6260</t>
  </si>
  <si>
    <t>Kingsacademy348@gmail.com</t>
  </si>
  <si>
    <t>Wadsworth CSD (044974)</t>
  </si>
  <si>
    <t>Mrs. Julie King</t>
  </si>
  <si>
    <t>10114 Brooks Carroll Rd., Waynesville, OH 45068</t>
  </si>
  <si>
    <t>Clinton-Massie LSD (046391)</t>
  </si>
  <si>
    <t>4294 Gerbera Lane A, Sugarcreek Township, OH 45459</t>
  </si>
  <si>
    <t>(254) 813-7114</t>
  </si>
  <si>
    <t>Bellbrook-Sugarcreek LSD (047274)</t>
  </si>
  <si>
    <t>Kingdom Way Academy</t>
  </si>
  <si>
    <t>319 Brookwood Ave., Wadsworth, OH 44281</t>
  </si>
  <si>
    <t>janewiita@gmail.com</t>
  </si>
  <si>
    <t>Jane Wiita</t>
  </si>
  <si>
    <t>Kings Classical Academy</t>
  </si>
  <si>
    <t>(937)515-3885</t>
  </si>
  <si>
    <t>Western Brown LSD (046060)</t>
  </si>
  <si>
    <t>12954 Rainrock Rd., Utica, OH 43080</t>
  </si>
  <si>
    <t>East Knox LSD (047845)</t>
  </si>
  <si>
    <t>Kingsley Family School</t>
  </si>
  <si>
    <t>2832 Lynne Rd., Akron, OH 44312</t>
  </si>
  <si>
    <t>Julie Kingsley</t>
  </si>
  <si>
    <t>Kopasetic Christian School</t>
  </si>
  <si>
    <t>1724 Vesta Rd, Wakeman, OH 44889</t>
  </si>
  <si>
    <t>(440) 864-3025</t>
  </si>
  <si>
    <t>New London LSD (047720)</t>
  </si>
  <si>
    <t>32163 Teasel Ct., Avon Lake, OH 44012</t>
  </si>
  <si>
    <t>Avon Lake CSD (048124)</t>
  </si>
  <si>
    <t>4617 Winchester Ct, Franklin, OH 45005</t>
  </si>
  <si>
    <t>sheilaegts@gmail.com</t>
  </si>
  <si>
    <t>Middletown CSD (044404)</t>
  </si>
  <si>
    <t>LaMed Academy 7-12</t>
  </si>
  <si>
    <t>9475 Bellbrook Road, Waynesville, OH 45068</t>
  </si>
  <si>
    <t>(513) 897-7255</t>
  </si>
  <si>
    <t>Wayne LSD (050468)</t>
  </si>
  <si>
    <t>340 N Freedom Ave. , Alliance, OH 44601</t>
  </si>
  <si>
    <t>PO Box 295 Atwater, Ohio 44201</t>
  </si>
  <si>
    <t>landofgreen@letterboxes.org</t>
  </si>
  <si>
    <t>Alliance CSD (043497)</t>
  </si>
  <si>
    <t>7746 Newark Rd., Mt. Vernon, OH 43050</t>
  </si>
  <si>
    <t>kellyauth@gmail.com</t>
  </si>
  <si>
    <t>5562 Albany Terrace Way, Westerville , OH 43081</t>
  </si>
  <si>
    <t>(614) 598-2275</t>
  </si>
  <si>
    <t>eleyelite@gmail.com</t>
  </si>
  <si>
    <t>Cristina Roe</t>
  </si>
  <si>
    <t>3450 Sarel Lane, Zanesville, OH 43701</t>
  </si>
  <si>
    <t>2025 E. Lincoln Hwy., Elida, OH 45087</t>
  </si>
  <si>
    <t>Bath LSD (045765)</t>
  </si>
  <si>
    <t>Liberty LSD (050195)</t>
  </si>
  <si>
    <t>7045 Township Road 94, Findlay, OH 45840</t>
  </si>
  <si>
    <t xml:space="preserve">Liberty-Benton LSD (047449) </t>
  </si>
  <si>
    <t>2661 Clemton Park West, Blacklick, OH 43004</t>
  </si>
  <si>
    <t xml:space="preserve">Liberty Run Elementary </t>
  </si>
  <si>
    <t>6721 Dublin Rd, Dublin, OH 43017</t>
  </si>
  <si>
    <t>Dublin CSD (047027)</t>
  </si>
  <si>
    <t>Coventry LSD (049999)</t>
  </si>
  <si>
    <t xml:space="preserve">Liberty Township Christian Academy </t>
  </si>
  <si>
    <t>(419) 788-6132</t>
  </si>
  <si>
    <t>81 Licking View Drive, Heath, OH 43056</t>
  </si>
  <si>
    <t>Life Academy</t>
  </si>
  <si>
    <t>509 Cherry Hill Lane, Lebanon, OH 45036</t>
  </si>
  <si>
    <t>Tim McKenzie</t>
  </si>
  <si>
    <t>156 N. Avon Ave., Wadsworth, OH 44281</t>
  </si>
  <si>
    <t>2446 Trebein Rd, Xenia, OH 45385</t>
  </si>
  <si>
    <t>(937) 315-2545</t>
  </si>
  <si>
    <t>Beavercreek CSD (047241)</t>
  </si>
  <si>
    <t>2221 Harshman Road, Dayton, OH 45424</t>
  </si>
  <si>
    <t>PO Box 24007, Dayton, OH  45424</t>
  </si>
  <si>
    <t>(937) 999-5099</t>
  </si>
  <si>
    <t>Lighthousechristianschooldayton@yahoo.com</t>
  </si>
  <si>
    <t>Allen East LSD (045757)</t>
  </si>
  <si>
    <t>Links Classical Academy</t>
  </si>
  <si>
    <t>2909 Ebenezer Rd., Cincinnati, OH 45233</t>
  </si>
  <si>
    <t>Oak Hills LSD (047373)</t>
  </si>
  <si>
    <t>Catherine M. Donaldson</t>
  </si>
  <si>
    <t>15830 Foreman Club Rd. SW, Newcomerstown, OH 43832</t>
  </si>
  <si>
    <t>Newcomerstown EVSD (045542)</t>
  </si>
  <si>
    <t>Jared W. Bassett &amp; Lori A. Bassett</t>
  </si>
  <si>
    <t xml:space="preserve">Living Stones Private School </t>
  </si>
  <si>
    <t>3634 Barkers Run Rd, Zanesville, OH 43701</t>
  </si>
  <si>
    <t>jwest1019@gmail.com</t>
  </si>
  <si>
    <t>Jamie L West</t>
  </si>
  <si>
    <t xml:space="preserve">Locust Grove School </t>
  </si>
  <si>
    <t>6531 North Urbana-Lisbon Rd, Mechanicsburg, OH 43044</t>
  </si>
  <si>
    <t>Mechanicsburg EVSD (045484)</t>
  </si>
  <si>
    <t>Valerie M Smith, MD</t>
  </si>
  <si>
    <t>Bellaire LSD (043570)</t>
  </si>
  <si>
    <t>Lone Star Academy</t>
  </si>
  <si>
    <t>6041 Rings Rd., Dublin, OH 43016</t>
  </si>
  <si>
    <t>James Burke</t>
  </si>
  <si>
    <t>Longfield Preparatory School</t>
  </si>
  <si>
    <t>15317 Chicken Bristle Rd, Farmersville, OH 45325</t>
  </si>
  <si>
    <t>(937) 313-0020</t>
  </si>
  <si>
    <t>Deborah Lewis</t>
  </si>
  <si>
    <t>fettermatthew@yahoo.com</t>
  </si>
  <si>
    <t>Lux mundi Academy</t>
  </si>
  <si>
    <t>10-11</t>
  </si>
  <si>
    <t>(330) 697-7102</t>
  </si>
  <si>
    <t>Magnolia Academy</t>
  </si>
  <si>
    <t>6636 Davis Rd., Hilliard, OH 43026</t>
  </si>
  <si>
    <t>Hilliard CSD (047019)</t>
  </si>
  <si>
    <t>Angela Dockery</t>
  </si>
  <si>
    <t>Makarios Autism Center</t>
  </si>
  <si>
    <t>11573 Lithopolis Rd NW, Lithopolis, OH 43136</t>
  </si>
  <si>
    <t>PO Box 153, Lithopolis, OH 43136</t>
  </si>
  <si>
    <t>jsmith@mac-ohio.org</t>
  </si>
  <si>
    <t>Bloom-Carroll LSD (046862)</t>
  </si>
  <si>
    <t>Jerry Smith</t>
  </si>
  <si>
    <t xml:space="preserve">Malachai's Children Christian School </t>
  </si>
  <si>
    <t>8558 Holiday Hills Drive, Cincinnati, OH 45255</t>
  </si>
  <si>
    <t>(513) 835-5718</t>
  </si>
  <si>
    <t>Sarah L Schultz</t>
  </si>
  <si>
    <t>Mangeri Academy</t>
  </si>
  <si>
    <t>8343 Center St., Garrettsville, OH 44231</t>
  </si>
  <si>
    <t>James A. Garfield LSD (049205)</t>
  </si>
  <si>
    <t>Robert Mangeri</t>
  </si>
  <si>
    <t>6892 Rohrer Rd., Wooster, OH 44691</t>
  </si>
  <si>
    <t>Jacqueline Forrer</t>
  </si>
  <si>
    <t>4230 Aero Drive, Mason, OH 45040</t>
  </si>
  <si>
    <t>Office@marshill.edu</t>
  </si>
  <si>
    <t>Mason CSD (050450)</t>
  </si>
  <si>
    <t>12121 Wisteria Ave NW, Uniontown, OH 44685</t>
  </si>
  <si>
    <t>(234) 300-1689</t>
  </si>
  <si>
    <t xml:space="preserve">Lake LSD (049866) </t>
  </si>
  <si>
    <t>Janice Colcombe</t>
  </si>
  <si>
    <t>Mary Seat of Wisdom Montessori</t>
  </si>
  <si>
    <t>Jefferson County</t>
  </si>
  <si>
    <t>36 Villa Drive, Steubenville, OH 43953</t>
  </si>
  <si>
    <t>(740) 461-4950</t>
  </si>
  <si>
    <t>Steubenville CSD (044826)</t>
  </si>
  <si>
    <t>Julia Wehner</t>
  </si>
  <si>
    <t>Kent CSD (044164)</t>
  </si>
  <si>
    <t>8640 Ruffner Rd. NE, Millersport, OH 43046</t>
  </si>
  <si>
    <t>Liberty Union-Thurston LSD (046888)</t>
  </si>
  <si>
    <t>Mercy Meadow</t>
  </si>
  <si>
    <t>8361 Milligan East Road, Burghill, OH 44404</t>
  </si>
  <si>
    <t>(330) 980-6360</t>
  </si>
  <si>
    <t>Joseph Badger LSD (050179)</t>
  </si>
  <si>
    <t>Meridian Learning</t>
  </si>
  <si>
    <t>2063 Beechmont Ave., Cincinnati, OH 45230</t>
  </si>
  <si>
    <t>info@meridian-learning.org</t>
  </si>
  <si>
    <t>Tasha Ring</t>
  </si>
  <si>
    <t>Rebecca Man</t>
  </si>
  <si>
    <t>Middlefield Academy</t>
  </si>
  <si>
    <t>2166 Middlefield Road, Cleveland Heights, OH 44106</t>
  </si>
  <si>
    <t>shelly.munn@hotmail.com</t>
  </si>
  <si>
    <t>Shelly Munn</t>
  </si>
  <si>
    <t>298 Flint Ridge Dr, Gahanna, OH 43230</t>
  </si>
  <si>
    <t>straylor@faithlifechurch.org</t>
  </si>
  <si>
    <t>Gahanna Jefferson CSD (046961)</t>
  </si>
  <si>
    <t>Sarah Taylor</t>
  </si>
  <si>
    <t>1365 Woodville Pike, Milford, OH 45150</t>
  </si>
  <si>
    <t>(513) 575-1708</t>
  </si>
  <si>
    <t>jennie.lang@mcabulldogs.org</t>
  </si>
  <si>
    <t>Milford EVSD (045500)</t>
  </si>
  <si>
    <t>Michael Goodson</t>
  </si>
  <si>
    <t>7228 Murray Ridge Rd., Elyria Township, OH 44035</t>
  </si>
  <si>
    <t>Elyria CSD (043943)</t>
  </si>
  <si>
    <t>John E Betterson II</t>
  </si>
  <si>
    <t>4790 West Sprague Rd., Parma, OH 44134</t>
  </si>
  <si>
    <t>Michelle E. Shue</t>
  </si>
  <si>
    <t>18149 County Road 54, Warsaw, OH 43844</t>
  </si>
  <si>
    <t>chris@moldingarrows.com</t>
  </si>
  <si>
    <t>Montague Academy of the Fine Arts</t>
  </si>
  <si>
    <t>4413 E Lake Rd, Sheffield Lake, OH 44054</t>
  </si>
  <si>
    <t>101 West Montford Ave., Ada, OH 45810</t>
  </si>
  <si>
    <t>260 Sleepy Hollow Drive, Canfield, OH 44406</t>
  </si>
  <si>
    <t>(330) 978-3433</t>
  </si>
  <si>
    <t>Canfield LSD (048314)</t>
  </si>
  <si>
    <t>Nikki R. Morris</t>
  </si>
  <si>
    <t>4529 N Hamilton Rd, Gahanna, OH 43230</t>
  </si>
  <si>
    <t>(614) 352-4651</t>
  </si>
  <si>
    <t>lmulbarger@gmail</t>
  </si>
  <si>
    <t>9200 Strimple Rd, Harrison, OH 45030</t>
  </si>
  <si>
    <t>Southwest LSD (047381)</t>
  </si>
  <si>
    <t>Dr. John J. Niehaus</t>
  </si>
  <si>
    <t>(614) 286-2417</t>
  </si>
  <si>
    <t>Centerburg LSD (047829)</t>
  </si>
  <si>
    <t>1621 N 21st Street, Newark, OH 43055</t>
  </si>
  <si>
    <t>(740) 899-4296</t>
  </si>
  <si>
    <t>2606 Wimbledon Park Blvd, Toledo , OH 43617</t>
  </si>
  <si>
    <t>Sylvania Schools (044875)</t>
  </si>
  <si>
    <t>215 Weeping Willow Run Dr, Johnstown, OH 43031</t>
  </si>
  <si>
    <t>16310 Lisbon St. E., Minerva, OH 44657</t>
  </si>
  <si>
    <t>Minerva LSD (049890)</t>
  </si>
  <si>
    <t>Dave Duvall</t>
  </si>
  <si>
    <t>New Hope Christian Academy</t>
  </si>
  <si>
    <t>40180 Parsons Rd, LaGrange, OH 44050</t>
  </si>
  <si>
    <t>(440) 355-5420</t>
  </si>
  <si>
    <t>nhcalions@gmail.com</t>
  </si>
  <si>
    <t>Sarah Alicea</t>
  </si>
  <si>
    <t>4080 Call Rd , Perry, OH 44081</t>
  </si>
  <si>
    <t>(440) 276-5454</t>
  </si>
  <si>
    <t>mychele@newlifeinchrist.com</t>
  </si>
  <si>
    <t>Perry LSD (047902)</t>
  </si>
  <si>
    <t>Nikao Academy</t>
  </si>
  <si>
    <t>1413 Ridge Road NW, Canton, OH 44703</t>
  </si>
  <si>
    <t>(330) 417-8713</t>
  </si>
  <si>
    <t>Evangelia Jackson</t>
  </si>
  <si>
    <t>948 Oak Hill Dr. NE, Massilon, OH 44646</t>
  </si>
  <si>
    <t>Massillon CSD (044354)</t>
  </si>
  <si>
    <t>North Broadway Children's Center</t>
  </si>
  <si>
    <t>48 E. North Broadway , Columbus , OH 43214</t>
  </si>
  <si>
    <t>(614) 262-6221</t>
  </si>
  <si>
    <t>nbcc@northbroadwaycc.org</t>
  </si>
  <si>
    <t>Rebecca McCoy</t>
  </si>
  <si>
    <t>425 North Spring Rd., Westerville, OH 43082</t>
  </si>
  <si>
    <t>Jason M. Elliot</t>
  </si>
  <si>
    <t>2303 Armstrong Ave., Sidney, OH 45365</t>
  </si>
  <si>
    <t>Sidney CSD (044784)</t>
  </si>
  <si>
    <t>Meghan L. Moriaci</t>
  </si>
  <si>
    <t>2655 Shrock Rd., Westerville, OH 43081</t>
  </si>
  <si>
    <t>NorthStar Christian Academy</t>
  </si>
  <si>
    <t>30324 Manhasset Dr., Bay Village, OH 44140</t>
  </si>
  <si>
    <t>Bay Village CSD (043547)</t>
  </si>
  <si>
    <t>Caryn Bailey</t>
  </si>
  <si>
    <t>700 S. Marshall Road, Middletown, OH 45044</t>
  </si>
  <si>
    <t>Northumbria Community Christian</t>
  </si>
  <si>
    <t>19020 New Gambier Rd., Mount Vernon, OH 43050</t>
  </si>
  <si>
    <t>844 S. Broadleigh Rd., Columbus, OH 43209</t>
  </si>
  <si>
    <t>535 B. F. Goodrich Rd., Marietta, OH 45750</t>
  </si>
  <si>
    <t>oakgrovechistianschool@yahoo.com</t>
  </si>
  <si>
    <t>Marietta CSD (044321)</t>
  </si>
  <si>
    <t xml:space="preserve">Oasis Learning Academy </t>
  </si>
  <si>
    <t>2618 25th St. NW, Canton, OH 44708</t>
  </si>
  <si>
    <t>(330) 371-4159</t>
  </si>
  <si>
    <t>erroskos@yahoo.com</t>
  </si>
  <si>
    <t>Erin Roskos</t>
  </si>
  <si>
    <t>Ohio Wilderness Boys Camp - Outdoor Experiential School</t>
  </si>
  <si>
    <t>44642 Zerger Quarry Road, Summerfield, OH 43788</t>
  </si>
  <si>
    <t>(740) 838-4907</t>
  </si>
  <si>
    <t>joet@ohioboyscamp.org</t>
  </si>
  <si>
    <t>Noble Local (048900)</t>
  </si>
  <si>
    <t>Old Oaks Academy</t>
  </si>
  <si>
    <t>(614) 989-7180</t>
  </si>
  <si>
    <t>Adrianne Marie Risner George</t>
  </si>
  <si>
    <t>558 West Front Street, Perrysburg, OH 43551</t>
  </si>
  <si>
    <t>(419) 873-0338</t>
  </si>
  <si>
    <t>1638 Apple Rd, Saint Paris, OH 43072</t>
  </si>
  <si>
    <t>(937)663-5764</t>
  </si>
  <si>
    <t>Graham LSD (046193)</t>
  </si>
  <si>
    <t>Dr. Samuel R Ronicker, ThD</t>
  </si>
  <si>
    <t>539 Woodview Dr., Chillicothe, OH 45601-8311</t>
  </si>
  <si>
    <t>Mary A. Maimone</t>
  </si>
  <si>
    <t>325 S. Toussaint-Portage Rd, Oak Harbor, OH 43449</t>
  </si>
  <si>
    <t>PO Box 69</t>
  </si>
  <si>
    <t>(419)898-3887</t>
  </si>
  <si>
    <t>jbick@ottawacountychristian.org</t>
  </si>
  <si>
    <t>Benton-Carroll-Salem LSD (048926)</t>
  </si>
  <si>
    <t>Our Lady of Fatima</t>
  </si>
  <si>
    <t>Laura M Savel</t>
  </si>
  <si>
    <t>15412 Lydian Ave, Cleveland, OH 44111</t>
  </si>
  <si>
    <t>1642 Tollgate Court, Lebanon, OH 45036</t>
  </si>
  <si>
    <t>mlaube511@gmail.com</t>
  </si>
  <si>
    <t>Ouroboros Academy</t>
  </si>
  <si>
    <t>4510 Redfern Road, Parma, OH 44134</t>
  </si>
  <si>
    <t>Outlook University Independent School Network (OUISN - Columbus)</t>
  </si>
  <si>
    <t>35 E. Livingston Ave. Suite T, Columbus, OH 43215</t>
  </si>
  <si>
    <t>709 Ratliff Ferry Road, Canton, Mississippi, 39046</t>
  </si>
  <si>
    <t>info@ouisn.org</t>
  </si>
  <si>
    <t>Willie D. Killins Jr., Ph.D.</t>
  </si>
  <si>
    <t>Over the Rainbow</t>
  </si>
  <si>
    <t>133 Bonnieview Ave. , Minerva, OH 44657</t>
  </si>
  <si>
    <t>(330) 206-8069</t>
  </si>
  <si>
    <t>Kaley D Hannen</t>
  </si>
  <si>
    <t>1306 Bluestone Avenue, Akron, OH 44310</t>
  </si>
  <si>
    <t>(330) 283-2412</t>
  </si>
  <si>
    <t>12920 Madison Ave, Lakewood, OH 44107</t>
  </si>
  <si>
    <t>(215) 571-0174</t>
  </si>
  <si>
    <t>Lakewood CSD (044198)</t>
  </si>
  <si>
    <t>Paideia Academy</t>
  </si>
  <si>
    <t>5354 Oakwood Drive, Sheffield Village, OH 44054</t>
  </si>
  <si>
    <t>(440) 420-5103</t>
  </si>
  <si>
    <t>900 West Market St., Apt 302, Akron, OH 44313</t>
  </si>
  <si>
    <t>Pathway Cottage School</t>
  </si>
  <si>
    <t>3886 Fairfield Dr., Mogadore, OH 44260</t>
  </si>
  <si>
    <t>Mogadore LSD (050039)</t>
  </si>
  <si>
    <t>Kimra S. Bell</t>
  </si>
  <si>
    <t>13660 Vance Rd, Mount Vernon, OH 43050</t>
  </si>
  <si>
    <t>dhouseberg@reagan.com</t>
  </si>
  <si>
    <t>Pax Community School</t>
  </si>
  <si>
    <t>1670 Lauderdale AveApt 2, Lakewood, OH 44107</t>
  </si>
  <si>
    <t>(216) 338-8082</t>
  </si>
  <si>
    <t>jessrobinstein@protonmail.com</t>
  </si>
  <si>
    <t>Jess Adler</t>
  </si>
  <si>
    <t>4830 Upper Five Mile Rd., Mt. Orab, OH 45154</t>
  </si>
  <si>
    <t>West Branch LSD (048389)</t>
  </si>
  <si>
    <t>2100 W Breese Roas, Lima, OH 45806</t>
  </si>
  <si>
    <t>(419) 224-4333</t>
  </si>
  <si>
    <t>Stephanie Burley</t>
  </si>
  <si>
    <t>loisjlundy9@gmail.com</t>
  </si>
  <si>
    <t>Anna LSD (049759)</t>
  </si>
  <si>
    <t>106 8th St NW, Barberton, OH 44203</t>
  </si>
  <si>
    <t>kasp040304@gmail.com</t>
  </si>
  <si>
    <t>Karla M Pinson</t>
  </si>
  <si>
    <t>P.O. Box 739 Piqua, 45356</t>
  </si>
  <si>
    <t>Piqua CSD (044644)</t>
  </si>
  <si>
    <t>Polishing Copper Arts Academy</t>
  </si>
  <si>
    <t>1215 Tranquil Dr., Columbus, OH 43085</t>
  </si>
  <si>
    <t>6-11</t>
  </si>
  <si>
    <t>(720) 775-8641</t>
  </si>
  <si>
    <t>lodo4417@gmail.com</t>
  </si>
  <si>
    <t>Leanne O'Donnell</t>
  </si>
  <si>
    <t>849 Clinton Ave, Hamilton, OH 45015</t>
  </si>
  <si>
    <t>3-4</t>
  </si>
  <si>
    <t>Greg M. Godwin</t>
  </si>
  <si>
    <t>65 S. Westmoor Ave. APT B, Newark, OH 43055</t>
  </si>
  <si>
    <t>Lee Powell</t>
  </si>
  <si>
    <t>Prasse Rd. Academy</t>
  </si>
  <si>
    <t>4425 Prasse Rd, South Euclid, OH 44121</t>
  </si>
  <si>
    <t>South Euclid-Lyndhurst CSD (044792)</t>
  </si>
  <si>
    <t>Elizabeth Rimback</t>
  </si>
  <si>
    <t>2877 Lick Run Rd, Chillicothe, OH 45601</t>
  </si>
  <si>
    <t>(740) 851-4998</t>
  </si>
  <si>
    <t>(440) 662-7019</t>
  </si>
  <si>
    <t>Wellington EVSD (045658)</t>
  </si>
  <si>
    <t>Prosper Academy</t>
  </si>
  <si>
    <t>1473 Sutton Ave., Cincinnati, OH 45230</t>
  </si>
  <si>
    <t>Jennifer Thomas</t>
  </si>
  <si>
    <t>(440)773-7666</t>
  </si>
  <si>
    <t>thewatsons@wowway.com</t>
  </si>
  <si>
    <t>12193 W. Pleasant Valley Road, Parma, OH 44130</t>
  </si>
  <si>
    <t>(440) 382-0745</t>
  </si>
  <si>
    <t>Princeton CSD (044677)</t>
  </si>
  <si>
    <t>1863 Section Rd, Cincinnati, OH 45237</t>
  </si>
  <si>
    <t>2395 Twigwood Lane, Cincinnati Ohio 45237</t>
  </si>
  <si>
    <t>(513) 795-1400</t>
  </si>
  <si>
    <t>yeshivaslubavitch@gmail.com</t>
  </si>
  <si>
    <t>Gershon Avtzon</t>
  </si>
  <si>
    <t>7885 Narrow Leaf Dr., Blacklick, OH 43004</t>
  </si>
  <si>
    <t>Red Line Advocacy, LLC</t>
  </si>
  <si>
    <t>3503 Fortuna Drive Suite 2, Akron, OH 44312</t>
  </si>
  <si>
    <t>(234) 738-9622</t>
  </si>
  <si>
    <t>Redeemer Christian Academy</t>
  </si>
  <si>
    <t>205 Blaine St., Hamler, OH 43524</t>
  </si>
  <si>
    <t>PO Box 17</t>
  </si>
  <si>
    <t>Patrick Henry LSD (047597)</t>
  </si>
  <si>
    <t>Shannon Amador</t>
  </si>
  <si>
    <t>Redwine Academy</t>
  </si>
  <si>
    <t>2031 Dallas Ave., North College Hill, OH 45239</t>
  </si>
  <si>
    <t>North College Hill CSD (044511)</t>
  </si>
  <si>
    <t>Tiffany Redwine</t>
  </si>
  <si>
    <t>Regina Angelorum Academy</t>
  </si>
  <si>
    <t>374 County Road 68, Toronto, OH 43964</t>
  </si>
  <si>
    <t>Edison LSD (047795)</t>
  </si>
  <si>
    <t>Michael Sullivan</t>
  </si>
  <si>
    <t>Rembold STEM Academy</t>
  </si>
  <si>
    <t xml:space="preserve">Champaign </t>
  </si>
  <si>
    <t>8041 Lonesome Rd, St, Paris, OH 43072</t>
  </si>
  <si>
    <t>Manfred rembold</t>
  </si>
  <si>
    <t>Revolution Christian School</t>
  </si>
  <si>
    <t>1572 State Route 380, Wilmington, OH 45177</t>
  </si>
  <si>
    <t>klandis45177@gmail.com</t>
  </si>
  <si>
    <t>Kevin Landis</t>
  </si>
  <si>
    <t>Rex Regum Academy</t>
  </si>
  <si>
    <t>Edgewood CSD (046094)</t>
  </si>
  <si>
    <t>Mrs. Kathryn Glaser</t>
  </si>
  <si>
    <t>6507 State Route 273W, Belle Center, OH 43310</t>
  </si>
  <si>
    <t>(937) 935-6557</t>
  </si>
  <si>
    <t>Benjamin Logan LSD (048074)</t>
  </si>
  <si>
    <t>P.O. Box 519, South Charleston, 45368</t>
  </si>
  <si>
    <t>Taryn B. Riley</t>
  </si>
  <si>
    <t>Roberts STEM Academy (Champaign County)</t>
  </si>
  <si>
    <t>13963 Sargents Road, Sidney, OH 45365</t>
  </si>
  <si>
    <t>(937) 416-5203</t>
  </si>
  <si>
    <t>rbts6pk@centurylink.net</t>
  </si>
  <si>
    <t>Leigh Anne Roberts</t>
  </si>
  <si>
    <t>7179 South Cleveland Massillon Road, New Franklin, OH 44216</t>
  </si>
  <si>
    <t>(330) 730-1137</t>
  </si>
  <si>
    <t>Rooseveltschoolofartandscience@gmail.com</t>
  </si>
  <si>
    <t>Kevin Hedrick</t>
  </si>
  <si>
    <t>161 Deer Trail Drive, Springboro, OH 45066</t>
  </si>
  <si>
    <t>7-10</t>
  </si>
  <si>
    <t>(801) 750-9141</t>
  </si>
  <si>
    <t>886 Country Club Dr., Cincinnati, OH 45245</t>
  </si>
  <si>
    <t>New Richmond EVSD (045559)</t>
  </si>
  <si>
    <t>362 Stahl Ave, Cortland, OH 44410</t>
  </si>
  <si>
    <t>(330) 984-8468</t>
  </si>
  <si>
    <t>Lakeview LSD (050187)</t>
  </si>
  <si>
    <t>4818 Washington Good Hope Road, Washington Court House, OH 43160</t>
  </si>
  <si>
    <t>(231) 645-0648</t>
  </si>
  <si>
    <t>Stbenedictsacres@gmail.com</t>
  </si>
  <si>
    <t>Christopher Noel</t>
  </si>
  <si>
    <t>North Canton CSD (044503)</t>
  </si>
  <si>
    <t>2065 Beaumont Ave NW , Massillon, OH 44647</t>
  </si>
  <si>
    <t>(330) 837-8002</t>
  </si>
  <si>
    <t>Tuslaw LSD (049957)</t>
  </si>
  <si>
    <t xml:space="preserve">Saint Albertus Magnus Academy </t>
  </si>
  <si>
    <t>(412) 728-3594</t>
  </si>
  <si>
    <t>Katherine McTavish</t>
  </si>
  <si>
    <t>425 Otterbein Ave., Dayton, OH 45406</t>
  </si>
  <si>
    <t>Dayton CSD (043844)</t>
  </si>
  <si>
    <t>(330) 659-6241</t>
  </si>
  <si>
    <t>Saint Philomena Montessori</t>
  </si>
  <si>
    <t>9377 State Route 119, Anna, OH 45302</t>
  </si>
  <si>
    <t>Carrie Wirhove</t>
  </si>
  <si>
    <t>Salem CSD (044735)</t>
  </si>
  <si>
    <t>8527 Achterman Rd., Pleasant Plain, OH 45162</t>
  </si>
  <si>
    <t>(513) 746-1997</t>
  </si>
  <si>
    <t>681 Longridge Dr., Seven Hills, OH 44131</t>
  </si>
  <si>
    <t>Sapentia Academy</t>
  </si>
  <si>
    <t>6410 Crossview Rd., Seven Hills, OH 44131</t>
  </si>
  <si>
    <t>700 E Oak St, Wauseon, OH 43567</t>
  </si>
  <si>
    <t>2-6</t>
  </si>
  <si>
    <t>(419) 967-0975</t>
  </si>
  <si>
    <t>Erin M Riley</t>
  </si>
  <si>
    <t>4170 Forest Ave, Norwood, OH 45212</t>
  </si>
  <si>
    <t>anthony@angeloweb.com</t>
  </si>
  <si>
    <t>15212 State Route 698, Rawson, OH 45881</t>
  </si>
  <si>
    <t>1005 Virginia Street , Martins Ferry , OH 43935</t>
  </si>
  <si>
    <t>3-5</t>
  </si>
  <si>
    <t>(740) 359-7080</t>
  </si>
  <si>
    <t>Martins Ferry CSD (044347)</t>
  </si>
  <si>
    <t>Selah Farms Academy (Wayne)</t>
  </si>
  <si>
    <t>Kimberly M Hartzler</t>
  </si>
  <si>
    <t>seraFA2021@outlook.com</t>
  </si>
  <si>
    <t>serenityhillacademy@gmail.com</t>
  </si>
  <si>
    <t>Seton Academy</t>
  </si>
  <si>
    <t>11295 Sutton Place, Chardon, OH 44024</t>
  </si>
  <si>
    <t>PO Box 925, Chardon, 44024</t>
  </si>
  <si>
    <t>Chardon LSD (047183)</t>
  </si>
  <si>
    <t>Martin Cloutier</t>
  </si>
  <si>
    <t>10040 Lafayette P.C. Rd., Plain City, OH 43064</t>
  </si>
  <si>
    <t>Jonathon Alder LSD (048264)</t>
  </si>
  <si>
    <t>Ann Grissom</t>
  </si>
  <si>
    <t>Shekinah Church</t>
  </si>
  <si>
    <t>1875 Hyde Shaffer Rd., Bristolville, OH 44402</t>
  </si>
  <si>
    <t>P.O. Box 276</t>
  </si>
  <si>
    <t>1-9</t>
  </si>
  <si>
    <t>Bristol LSD (050112)</t>
  </si>
  <si>
    <t>James L. Koehler</t>
  </si>
  <si>
    <t>Shepherd of All God's Children</t>
  </si>
  <si>
    <t>(330) 707-4555</t>
  </si>
  <si>
    <t>Youngstown CSD (045161)</t>
  </si>
  <si>
    <t>Kimberly Clinkscale</t>
  </si>
  <si>
    <t>213 S. Ridge Road E, Conneaut, OH 44030</t>
  </si>
  <si>
    <t>Conneaut Area CSD (043810)</t>
  </si>
  <si>
    <t>9994 Zig Zag Road, Cincinnati, OH 45242</t>
  </si>
  <si>
    <t>(513) 222-4611 ext 0</t>
  </si>
  <si>
    <t>Sycamore Community CSD (044867)</t>
  </si>
  <si>
    <t>3711 West Fork Road, Cincinnati, OH 45247</t>
  </si>
  <si>
    <t>(513) 222-4611 extension 1</t>
  </si>
  <si>
    <t>Northwest LSD (047365)</t>
  </si>
  <si>
    <t>Melissa Amrein and Trisha Cox</t>
  </si>
  <si>
    <t>Smitovia Christian Academy</t>
  </si>
  <si>
    <t>133 Township Rd 209, Marengo, OH 43334</t>
  </si>
  <si>
    <t>Sofia Hope Academy</t>
  </si>
  <si>
    <t>5708 Canaan Center Rd, Wooster, OH 44691</t>
  </si>
  <si>
    <t>Wooster CSD (045120)</t>
  </si>
  <si>
    <t>Sarah Gentry</t>
  </si>
  <si>
    <t>11178 Township Road 201, Findlay, OH 45840</t>
  </si>
  <si>
    <t>1399 Runnymeade Way, Xenia, OH 45385</t>
  </si>
  <si>
    <t>(216) 952-4862</t>
  </si>
  <si>
    <t>Sonlight Christian Academy</t>
  </si>
  <si>
    <t>321 Audubon St., Pickerington, OH 43147</t>
  </si>
  <si>
    <t>(614) 833–6646</t>
  </si>
  <si>
    <t>write.kandy@sbcglobal.net</t>
  </si>
  <si>
    <t>Kandy Williams</t>
  </si>
  <si>
    <t>924 Center Rd., Conneaut, OH 44030</t>
  </si>
  <si>
    <t>789 Ormsby Dr, Xenia, OH 45385</t>
  </si>
  <si>
    <t>(937) 532-4634</t>
  </si>
  <si>
    <t>lingtim@gmail.com</t>
  </si>
  <si>
    <t>Xenia Community CSD (045153)</t>
  </si>
  <si>
    <t>Leslie D. Ling</t>
  </si>
  <si>
    <t>West Geauga LSD (047225)</t>
  </si>
  <si>
    <t>1700 Clark Drive, Loveland, OH 45140</t>
  </si>
  <si>
    <t>Goshen LSD (046342)</t>
  </si>
  <si>
    <t>Kathy McCoin</t>
  </si>
  <si>
    <t>St Edmund Campion Academy</t>
  </si>
  <si>
    <t>4100 Watterson St, Cincinnati, OH 45227</t>
  </si>
  <si>
    <t>Same as Physical Address</t>
  </si>
  <si>
    <t>Riverside LSD (047894)</t>
  </si>
  <si>
    <t>1498 Oak Tree Dr, Brunswick, OH 44212</t>
  </si>
  <si>
    <t>(440) 799-2486</t>
  </si>
  <si>
    <t>St. Bellarmine Academy</t>
  </si>
  <si>
    <t>223 Sunflower Dr., Brunswick, OH 44212</t>
  </si>
  <si>
    <t>Dawn M. Chandler-Holtz, Ph.D.</t>
  </si>
  <si>
    <t>2285 Beechmoor Rd. NW, North Canton, OH 44720</t>
  </si>
  <si>
    <t>Megan Jeffery</t>
  </si>
  <si>
    <t>Independence LSD (046565)</t>
  </si>
  <si>
    <t>St. John Bosco Boys Academy</t>
  </si>
  <si>
    <t>171 Bethel Ln., Wilmington, OH 45177</t>
  </si>
  <si>
    <t>johnson.theresarose@gmail.com</t>
  </si>
  <si>
    <t>Theresa R. Johnson</t>
  </si>
  <si>
    <t>St. John Paul the Great Academy</t>
  </si>
  <si>
    <t>1815 Spring Valley Ave NW, Canton, OH 44708</t>
  </si>
  <si>
    <t>1</t>
  </si>
  <si>
    <t>(330) 204-0042</t>
  </si>
  <si>
    <t>stjohnpaulthegreatacademy@gmail.com</t>
  </si>
  <si>
    <t>Lindsay Teague</t>
  </si>
  <si>
    <t>4575 Farview Ln, Cincinnati, OH 45247</t>
  </si>
  <si>
    <t>Katie Higgins</t>
  </si>
  <si>
    <t>210 Burge Rd., Toronto, OH 43964</t>
  </si>
  <si>
    <t>Toronto CSD (044917)</t>
  </si>
  <si>
    <t>Shawn B. Dougherty</t>
  </si>
  <si>
    <t>(330) 224-3335</t>
  </si>
  <si>
    <t>ahamaity@gmail.com</t>
  </si>
  <si>
    <t>9152 Jug St. NW, Alexandria, OH 43001</t>
  </si>
  <si>
    <t>6569 Meese Rd., Alliance, OH 44601</t>
  </si>
  <si>
    <t>1-4</t>
  </si>
  <si>
    <t>(330) 826-1587</t>
  </si>
  <si>
    <t>Orrville CSD (044610)</t>
  </si>
  <si>
    <t>7625 Apple Blossom Lane   , Chesterland, OH 44026</t>
  </si>
  <si>
    <t>7-8</t>
  </si>
  <si>
    <t>(440) 382-7740</t>
  </si>
  <si>
    <t>9643 Otterbein Roadn/a, Cincinnati, OH 45241</t>
  </si>
  <si>
    <t>(513) 769-7132</t>
  </si>
  <si>
    <t>159 N. Main St., Croton, OH 43215</t>
  </si>
  <si>
    <t>6637 W. Sprague Rd., Parma, OH 44133</t>
  </si>
  <si>
    <t>1-7</t>
  </si>
  <si>
    <t>Jane B. Tisso</t>
  </si>
  <si>
    <t>6118 E. New Market Rd., Hillsboro, OH 45133</t>
  </si>
  <si>
    <t>Hillsboro CSD (044123)</t>
  </si>
  <si>
    <t>921 Merritt Grove Ln., Cincinnati, OH 45255</t>
  </si>
  <si>
    <t xml:space="preserve">Andrea Trapp </t>
  </si>
  <si>
    <t>Strong Tower Christian Academy</t>
  </si>
  <si>
    <t>34925 Clear Creek Drive, North Ridgeville, OH 44039</t>
  </si>
  <si>
    <t>(216)-333-3405</t>
  </si>
  <si>
    <t>Rebecca L. Fairbairn</t>
  </si>
  <si>
    <t>Sts Noel and Edmund Academy</t>
  </si>
  <si>
    <t>4625 Broadale Road, Cleveland, OH 44109</t>
  </si>
  <si>
    <t>Dr. Kiera A Kurak</t>
  </si>
  <si>
    <t>4824 State Route 141, Ironton, OH 45638</t>
  </si>
  <si>
    <t>Rock Hill LSD (047944)</t>
  </si>
  <si>
    <t>Summit Christian School</t>
  </si>
  <si>
    <t>1580 Summit Rd, , Cincinnati, OH 45237</t>
  </si>
  <si>
    <t>(513) 988-3541</t>
  </si>
  <si>
    <t>chammill@hammill-consulting.com</t>
  </si>
  <si>
    <t>Chris Hammill</t>
  </si>
  <si>
    <t>Sycamore Grove Academy</t>
  </si>
  <si>
    <t>6419 Sharon Woods Blvd, Columbus, OH 43229</t>
  </si>
  <si>
    <t>5-7</t>
  </si>
  <si>
    <t>(614) 352-1221</t>
  </si>
  <si>
    <t>sycamoregroveacademy@yahoo.com</t>
  </si>
  <si>
    <t>Kathleen Arkenberg</t>
  </si>
  <si>
    <t>10728 Johnstown Road, New Albany, OH 43054</t>
  </si>
  <si>
    <t>(614) 949-0767</t>
  </si>
  <si>
    <t>Taflan Christian Academy</t>
  </si>
  <si>
    <t>East Guernsey LSD (069682)</t>
  </si>
  <si>
    <t>Audrey Taflan and Nicholas Taflan</t>
  </si>
  <si>
    <t>752 N Stewart Rd., Mansfield, OH 44905</t>
  </si>
  <si>
    <t>Madison LSD (049452)</t>
  </si>
  <si>
    <t>1617 Ohmer Ave., Dayton, OH 45410</t>
  </si>
  <si>
    <t>Ken Fultz</t>
  </si>
  <si>
    <t>120 S First St, Hamler, OH 43524</t>
  </si>
  <si>
    <t>(419) 274-2953</t>
  </si>
  <si>
    <t>(419) 682-0024</t>
  </si>
  <si>
    <t>Stryker LSD (050658)</t>
  </si>
  <si>
    <t>11970 Kenn Rd, Cincinnati, OH 45240</t>
  </si>
  <si>
    <t>(513) 674-9599</t>
  </si>
  <si>
    <t>stephanie.cupp@thecalvaryacademy.org</t>
  </si>
  <si>
    <t>The Emerson School</t>
  </si>
  <si>
    <t>2337 Stahl Rd., Akron, OH 44319</t>
  </si>
  <si>
    <t>P.O. Box 26843, Akron, OH 44319</t>
  </si>
  <si>
    <t>P-1</t>
  </si>
  <si>
    <t>(234) 738-1448</t>
  </si>
  <si>
    <t>emersonschoolohio@gmail.com</t>
  </si>
  <si>
    <t>Springfield LSD (050062)</t>
  </si>
  <si>
    <t>David Ruiz</t>
  </si>
  <si>
    <t>The Goncalves Way Ltd</t>
  </si>
  <si>
    <t>115 Dering Ave , Columbus, OH 42307</t>
  </si>
  <si>
    <t>(614) 377-3200</t>
  </si>
  <si>
    <t>5280 Township Road 179, Cardington, OH 43315</t>
  </si>
  <si>
    <t>Cardington-Lincoln LSD (048793)</t>
  </si>
  <si>
    <t>591 Sheridan Ave., Bexley, OH 43209</t>
  </si>
  <si>
    <t>Bexley CSD (043620)</t>
  </si>
  <si>
    <t>76 Charleston Ave, Columbus, OH 43214</t>
  </si>
  <si>
    <t>(614) 233-1755</t>
  </si>
  <si>
    <t>115 E Sugar Street, Mount Vernon, OH 43050</t>
  </si>
  <si>
    <t>(606) 219-9486</t>
  </si>
  <si>
    <t>Joshua Cunningham</t>
  </si>
  <si>
    <t>MLaba3@hotmail.com</t>
  </si>
  <si>
    <t>1545 S. Green Rd, South Euclid, OH 44121</t>
  </si>
  <si>
    <t>PO Box 21466</t>
  </si>
  <si>
    <t>Lukea. Macik</t>
  </si>
  <si>
    <t>5627 S Pitchin Rd, Springfield, OH 45502</t>
  </si>
  <si>
    <t>(937) 991-7750</t>
  </si>
  <si>
    <t>5417 County Road 75, Ada, OH 45810</t>
  </si>
  <si>
    <t>themichaelbernschool@gmail.com</t>
  </si>
  <si>
    <t xml:space="preserve">Stephanie Van Atta </t>
  </si>
  <si>
    <t>2441 Salvatore Pl, Hamilton, OH 45013</t>
  </si>
  <si>
    <t>HurrAssistant@outlook.com</t>
  </si>
  <si>
    <t>Ross LSD (046144)</t>
  </si>
  <si>
    <t>Loren Allbaugh</t>
  </si>
  <si>
    <t>The Thompson Academy</t>
  </si>
  <si>
    <t>chastitythompson@protonmail.com</t>
  </si>
  <si>
    <t>2799 West River Rd. South, Elyria, OH 44035</t>
  </si>
  <si>
    <t>129 Old Bay Drive, Pataskala, OH 43062</t>
  </si>
  <si>
    <t>(614) 359-8705</t>
  </si>
  <si>
    <t>Nathaniel E Stultz</t>
  </si>
  <si>
    <t>2581 E. Hanthorn Rd., Lima, OH 45804</t>
  </si>
  <si>
    <t>Perry LSD (045781))</t>
  </si>
  <si>
    <t>Chippewa LSD (050534)</t>
  </si>
  <si>
    <t>5767 Buck Trail, Clinton, OH 44216</t>
  </si>
  <si>
    <t>Colleen Waller</t>
  </si>
  <si>
    <t>West Muskingum LSD (048884)</t>
  </si>
  <si>
    <t>P.O. Box 627, Hamden, OH 45634</t>
  </si>
  <si>
    <t>Vinton County LSD (050393)</t>
  </si>
  <si>
    <t>283 Willow Lane , 283 Willow Lane , OH 44017</t>
  </si>
  <si>
    <t>(904) 235-8654</t>
  </si>
  <si>
    <t>Cuahoga</t>
  </si>
  <si>
    <t>1243 East 99th Street, Cleveland, OH 44108</t>
  </si>
  <si>
    <t>(216) 376-0391</t>
  </si>
  <si>
    <t>Rasheedah Abdur-Razzaq</t>
  </si>
  <si>
    <t>2730 Bacon Ave., East Palestine, OH 44413</t>
  </si>
  <si>
    <t>Crestview LSD (046433)</t>
  </si>
  <si>
    <t>Universal Muslim Academy</t>
  </si>
  <si>
    <t>2201 Chickasaw St., Cincinnati, OH 45219</t>
  </si>
  <si>
    <t>(513) 421-0700</t>
  </si>
  <si>
    <t>admin@cincy-uma.com</t>
  </si>
  <si>
    <t>Mohamad Mortada</t>
  </si>
  <si>
    <t>7541 Dublin Road, Dublin, OH 43017</t>
  </si>
  <si>
    <t>info@veritasacademy.org</t>
  </si>
  <si>
    <t>PO Box 982, Marietta, Ohio 45750</t>
  </si>
  <si>
    <t>info@veritasmarietta.com</t>
  </si>
  <si>
    <t>9455 Airlane Dr, Macedonia, OH 44056</t>
  </si>
  <si>
    <t>(440) 658-3365</t>
  </si>
  <si>
    <t>VeritasEtEruditionAcademy@gmail.com</t>
  </si>
  <si>
    <t>Veritas Prep Academy</t>
  </si>
  <si>
    <t>8417 Chickasaw Way, Plain City, OH 43064</t>
  </si>
  <si>
    <t>(614)-745-7490</t>
  </si>
  <si>
    <t>jangelo1010@gmail.com</t>
  </si>
  <si>
    <t>franklinteamintl@gmail.com</t>
  </si>
  <si>
    <t>Victory Christian School</t>
  </si>
  <si>
    <t>960 Children's Home Rd., Urbana, OH 43078</t>
  </si>
  <si>
    <t>Urbana CSD (044941)</t>
  </si>
  <si>
    <t>Aaron Samples</t>
  </si>
  <si>
    <t>14704 Township Road 467, Lakeville, OH 44638</t>
  </si>
  <si>
    <t>10350 Sage Creek Dr, Galena, OH 43021</t>
  </si>
  <si>
    <t>(614) 403-8290</t>
  </si>
  <si>
    <t>murray.laura@gmail.com</t>
  </si>
  <si>
    <t>2825 Shakespeare Lane, Avon, OH 44011</t>
  </si>
  <si>
    <t>(216)210-5200</t>
  </si>
  <si>
    <t>Wayside Christian School</t>
  </si>
  <si>
    <t>2345 Kerstetter Road, Bucyrus, OH 44820</t>
  </si>
  <si>
    <t>(419) 562-5929</t>
  </si>
  <si>
    <t>Wynford LSD (046524)</t>
  </si>
  <si>
    <t>Dr TImothy Compton</t>
  </si>
  <si>
    <t>9150 County Rd., Proctorville, OH 45669</t>
  </si>
  <si>
    <t>(567)525-6264</t>
  </si>
  <si>
    <t>Fairland LSD (047936)</t>
  </si>
  <si>
    <t>2125 S. State Route 48, Ludlow Falls, OH 45339</t>
  </si>
  <si>
    <t>(937) 698-5125</t>
  </si>
  <si>
    <t>Milton-Union EVSD (045518)</t>
  </si>
  <si>
    <t>melissarrogers81@gmail.com</t>
  </si>
  <si>
    <t>Worthington Woods</t>
  </si>
  <si>
    <t>1475 Worthington Woods Blvd, Columbus, OH 43085</t>
  </si>
  <si>
    <t>(740) 963-2226</t>
  </si>
  <si>
    <t>matt_lisabates@msn.com</t>
  </si>
  <si>
    <t>Matthew D Bates</t>
  </si>
  <si>
    <t>23203 Hammansburg Rd, Deshler, OH 43516</t>
  </si>
  <si>
    <t>(419) 966-9939</t>
  </si>
  <si>
    <t>McComb LSD (047456)</t>
  </si>
  <si>
    <t>bjbash@gmail.com</t>
  </si>
  <si>
    <t>Nichole R. Bash</t>
  </si>
  <si>
    <t>2400 Chandlersville Road, Zanesville, OH 43701</t>
  </si>
  <si>
    <t>(740) 454-2509</t>
  </si>
  <si>
    <t>Franklin LSD (048843)</t>
  </si>
  <si>
    <t>Paul K. Shaver</t>
  </si>
  <si>
    <t>2020-2021 NonChartered, NonTax Supported Schools</t>
  </si>
  <si>
    <t>Mailing Address</t>
  </si>
  <si>
    <t>Grade Served</t>
  </si>
  <si>
    <t>Telephone</t>
  </si>
  <si>
    <t>Email</t>
  </si>
  <si>
    <t>DISTRICT NAME</t>
  </si>
  <si>
    <t>17951 Strongsville Blvd, Strongsville, OH 44149</t>
  </si>
  <si>
    <t>Same as Mailing Address</t>
  </si>
  <si>
    <t>(440) 879-7234</t>
  </si>
  <si>
    <t>Robert Goll</t>
  </si>
  <si>
    <t>Strongsville City (044842)</t>
  </si>
  <si>
    <t>565Academy@gmail.com</t>
  </si>
  <si>
    <t>Mary Kreuz</t>
  </si>
  <si>
    <t>Toledo City (044909)</t>
  </si>
  <si>
    <t>A World of Learning Academy</t>
  </si>
  <si>
    <t>8888 Shepard Road, Macedonia, OH 44056</t>
  </si>
  <si>
    <t>Pre K-12</t>
  </si>
  <si>
    <t>(412) 329-8887</t>
  </si>
  <si>
    <t>Robin Rice</t>
  </si>
  <si>
    <t>Nordonia Hills City (050047)</t>
  </si>
  <si>
    <t>100 Oak Street, Mount Vernon, OH 43050</t>
  </si>
  <si>
    <t>(740) 324-1225</t>
  </si>
  <si>
    <t>Mount Vernon City (044420)</t>
  </si>
  <si>
    <t>(330) 644-3526</t>
  </si>
  <si>
    <t>Leo Carley</t>
  </si>
  <si>
    <t>Green Local (049619)</t>
  </si>
  <si>
    <t>Ad Majorem Dei Gloriam Academy</t>
  </si>
  <si>
    <t>(843) 422-6174</t>
  </si>
  <si>
    <t>Forest Hills Local (047340)</t>
  </si>
  <si>
    <t>14220 Claridon Troy Rd, Burton, OH 44021</t>
  </si>
  <si>
    <t>Berkshire Local (047167)</t>
  </si>
  <si>
    <t>(440) 796-0243</t>
  </si>
  <si>
    <t>Cleveland Municipal (043786)</t>
  </si>
  <si>
    <t>3292 Driftwood Road, Norton, OH 44203</t>
  </si>
  <si>
    <t>(330) 329-0491</t>
  </si>
  <si>
    <t>Catherine Ballard</t>
  </si>
  <si>
    <t>Norton City (044552)</t>
  </si>
  <si>
    <t>4436 W 60th Street, Cleveland, OH 44144</t>
  </si>
  <si>
    <t>4540 Korner Drive, Huber Heights, OH 45424</t>
  </si>
  <si>
    <t>(513) 331-0231</t>
  </si>
  <si>
    <t>aj7powell@gmail.com</t>
  </si>
  <si>
    <t>Huber Heights City (048751)</t>
  </si>
  <si>
    <t>Akron First Academy and Preschool</t>
  </si>
  <si>
    <t>1175 West Market Street, Akron, OH 44313</t>
  </si>
  <si>
    <t>(330) 836-1436</t>
  </si>
  <si>
    <t>lmjarvis@akronfirstag.org</t>
  </si>
  <si>
    <t>Lauri Jarvis</t>
  </si>
  <si>
    <t>Akron City (043489)</t>
  </si>
  <si>
    <t>7292 Summerfield Dr, Lewis Center, OH 43035</t>
  </si>
  <si>
    <t>(614) 795-4566</t>
  </si>
  <si>
    <t>Olentangy Local (046763)</t>
  </si>
  <si>
    <t>Aletheia Academy</t>
  </si>
  <si>
    <t>1526 Bass Wood Drive, Uniontown, OH 44685</t>
  </si>
  <si>
    <t>(732) 500-2483</t>
  </si>
  <si>
    <t>Green Local (050013)</t>
  </si>
  <si>
    <t>3810 Autumn Drive, Huron, OH 44839</t>
  </si>
  <si>
    <t>(419) 366-8838</t>
  </si>
  <si>
    <t>Jennifer Cundiff</t>
  </si>
  <si>
    <t>Huron City Schools (044131)</t>
  </si>
  <si>
    <t>4400 Lustig Rd, Dalton, OH 44618</t>
  </si>
  <si>
    <t>(330) 317-8830</t>
  </si>
  <si>
    <t>Dalton Local (050542)</t>
  </si>
  <si>
    <t>Allen-James Academy</t>
  </si>
  <si>
    <t>6230 Raspberry Court, Clayton, OH 45315</t>
  </si>
  <si>
    <t>(937) 203-1899</t>
  </si>
  <si>
    <t>kfrantz@dcts.it</t>
  </si>
  <si>
    <t>Kasey Frantz</t>
  </si>
  <si>
    <t>Northmont City (048728)</t>
  </si>
  <si>
    <t>8211 N Diamond Mill Rd, Clayton, OH</t>
  </si>
  <si>
    <t>kkmorgan01@yahoo.com</t>
  </si>
  <si>
    <t>Karen Morgan-Kennard</t>
  </si>
  <si>
    <t>8211 N Diamond Mill Rd, , OH</t>
  </si>
  <si>
    <t>kkmorgan01@gmail.com</t>
  </si>
  <si>
    <t>3699 Clime Road, Columbus, OH 43228</t>
  </si>
  <si>
    <t>(614) 274-1181</t>
  </si>
  <si>
    <t>David Clay</t>
  </si>
  <si>
    <t>South-Western City (044800)</t>
  </si>
  <si>
    <t>1365 Chamberlain St, Zanesville, OH 43701</t>
  </si>
  <si>
    <t>(740) 453-8620</t>
  </si>
  <si>
    <t>Cody Updegrave</t>
  </si>
  <si>
    <t>Zanesville City (045179)</t>
  </si>
  <si>
    <t>3388 Glasgow Drive, Groveport, OH 43125</t>
  </si>
  <si>
    <t>Groveport Madison Local (046979)</t>
  </si>
  <si>
    <t>5701 Sylvania Avenue, Toledo, OH 43623</t>
  </si>
  <si>
    <t>(419) 855-5334</t>
  </si>
  <si>
    <t>3169 Goda Avenue, Cincinnati, OH 45211</t>
  </si>
  <si>
    <t>(513) 205-9762</t>
  </si>
  <si>
    <t>Jonathan Aud</t>
  </si>
  <si>
    <t>Cincinnati Public Schools (043752)</t>
  </si>
  <si>
    <t>1095 Westchester Ave, Napoleon, OH 43545</t>
  </si>
  <si>
    <t>(214) 938-1984</t>
  </si>
  <si>
    <t>Jennifer Brown</t>
  </si>
  <si>
    <t>Napoleon Area City (044438)</t>
  </si>
  <si>
    <t>ARC</t>
  </si>
  <si>
    <t>806 Dogwood Terrace, Copley, OH 44321</t>
  </si>
  <si>
    <t>(330) 730-8019</t>
  </si>
  <si>
    <t>Ashley Parris</t>
  </si>
  <si>
    <t>Copley-Fairlawn City (049981)</t>
  </si>
  <si>
    <t>1366 Harold Stewart Parkway, Pataskala, OH 43062</t>
  </si>
  <si>
    <t>(740) 963-3266</t>
  </si>
  <si>
    <t>info.academyarete@gmail.com</t>
  </si>
  <si>
    <t>Southwest Licking Local (048041)</t>
  </si>
  <si>
    <t>4797 Sharon Copley Rd, Medina, OH 44256</t>
  </si>
  <si>
    <t>Amy Sever</t>
  </si>
  <si>
    <t>Medina City SD (044388)</t>
  </si>
  <si>
    <t>18236 Indian Hollow Rd, Grafton, OH 44044</t>
  </si>
  <si>
    <t>(440) 452-9803</t>
  </si>
  <si>
    <t>Janine Beller</t>
  </si>
  <si>
    <t>Keystone Local (048165)</t>
  </si>
  <si>
    <t>(740) 646-8027</t>
  </si>
  <si>
    <t>buchananfamily45645@gmail.com</t>
  </si>
  <si>
    <t>Dawson-Bryant Local (047928)</t>
  </si>
  <si>
    <t>2712 Sawbury Blvd, Columbus, OH 43235</t>
  </si>
  <si>
    <t>(614) 698-2001</t>
  </si>
  <si>
    <t>Shamsa Ali</t>
  </si>
  <si>
    <t>Columbus City School District (043802)</t>
  </si>
  <si>
    <t>37701 Colorado Ave, Suite C, Avon, OH 44011</t>
  </si>
  <si>
    <t>(440) 934-1774</t>
  </si>
  <si>
    <t>AvonMontessori@gmail.com</t>
  </si>
  <si>
    <t>Avon Local (048116)</t>
  </si>
  <si>
    <t>(614) 795-4484</t>
  </si>
  <si>
    <t>Westerville City (045047)</t>
  </si>
  <si>
    <t>433 W. Main St, Apple Creek, OH 44606</t>
  </si>
  <si>
    <t>(419) 606-7276</t>
  </si>
  <si>
    <t>Jenna Bauer</t>
  </si>
  <si>
    <t>10184 Luman Lane, Twinsburg, OH 44087</t>
  </si>
  <si>
    <t>(216) 215-0844</t>
  </si>
  <si>
    <t>Twinsburg City (050070)</t>
  </si>
  <si>
    <t>Beechwood Academy</t>
  </si>
  <si>
    <t>5201 Beechwood Rd, Milford, OH 45150</t>
  </si>
  <si>
    <t>(513) 283-8855</t>
  </si>
  <si>
    <t>gina.moreeli.springer@gmail.com</t>
  </si>
  <si>
    <t>Gina Springer</t>
  </si>
  <si>
    <t>Milford Exempted Village (045500)</t>
  </si>
  <si>
    <t>3102 Mapleleaf Avenue, Cincinnati, OH 45213</t>
  </si>
  <si>
    <t>(513) 666-7622</t>
  </si>
  <si>
    <t>Kristen Williams</t>
  </si>
  <si>
    <t>Bennett Christian School</t>
  </si>
  <si>
    <t>2370 Benning Drive, Powell, OH 43065</t>
  </si>
  <si>
    <t>(614) 636-9377</t>
  </si>
  <si>
    <t>tothebennetts@gmail.com</t>
  </si>
  <si>
    <t>Erin Bennett</t>
  </si>
  <si>
    <t>Worthington City (045138)</t>
  </si>
  <si>
    <t>Benning Christian Academy</t>
  </si>
  <si>
    <t>44467 State Route 541, Coschocton, OH 43812</t>
  </si>
  <si>
    <t>River View Local (046482)</t>
  </si>
  <si>
    <t>375 Township Rd 198, Centerburg, OH 43011</t>
  </si>
  <si>
    <t>(614) 483-8662</t>
  </si>
  <si>
    <t>Darlene Borges-Foust</t>
  </si>
  <si>
    <t>Highland Local (048496)</t>
  </si>
  <si>
    <t>(330) 296-9845</t>
  </si>
  <si>
    <t>pastorballert11@gmail.com</t>
  </si>
  <si>
    <t>David Ballert</t>
  </si>
  <si>
    <t>1781 County Road 80, Alger, OH 45821</t>
  </si>
  <si>
    <t>(419) 379-4301</t>
  </si>
  <si>
    <t>Joseph Hunsaker</t>
  </si>
  <si>
    <t>Upper Scioto Valley Local (047522)</t>
  </si>
  <si>
    <t>(419) 532-2733</t>
  </si>
  <si>
    <t>Ottawa-Glandorf Local (049379)</t>
  </si>
  <si>
    <t>Big Run School</t>
  </si>
  <si>
    <t>2219 Holiday Valley Dr, Grove City, OH 43123</t>
  </si>
  <si>
    <t>(614) 563-2614</t>
  </si>
  <si>
    <t>Grace Strahl</t>
  </si>
  <si>
    <t>Birchwood Christian Academy</t>
  </si>
  <si>
    <t>4091 Sunset Dr, Medina, OH 44256</t>
  </si>
  <si>
    <t>birchwoodchristianacademy@gmail.com</t>
  </si>
  <si>
    <t>Alicia Gut</t>
  </si>
  <si>
    <t>Bishop Sycamore</t>
  </si>
  <si>
    <t>PO Box 361692, Columbus, OH 43236</t>
  </si>
  <si>
    <t>3599 Chiller Lane, Columbus, OH 43219</t>
  </si>
  <si>
    <t>(614) 601-8100</t>
  </si>
  <si>
    <t>info@bishopsycamore.org</t>
  </si>
  <si>
    <t>Andre Peterson</t>
  </si>
  <si>
    <t>9385 Reed Road, North Ridgeville, OH 44039</t>
  </si>
  <si>
    <t>(440) 748-4929</t>
  </si>
  <si>
    <t>North Ridgeville City (044537)</t>
  </si>
  <si>
    <t>36 Edgeton Ct, Hamilton, OH 45013</t>
  </si>
  <si>
    <t>(513) 668-2304</t>
  </si>
  <si>
    <t>boberstudios@gmail.com</t>
  </si>
  <si>
    <t>Robert Bober</t>
  </si>
  <si>
    <t>Hamilton City (044107)</t>
  </si>
  <si>
    <t>4157 W 23 St, Cleveland, OH 44109</t>
  </si>
  <si>
    <t>(216) 904-0464</t>
  </si>
  <si>
    <t>2601 Hawthorne Road, Cuyahoga Falls, OH 44221</t>
  </si>
  <si>
    <t>(234) 738-1332</t>
  </si>
  <si>
    <t>Cuyahoga Falls City (043836)</t>
  </si>
  <si>
    <t>P.O. Box 48, Sardinia, OH 45171</t>
  </si>
  <si>
    <t>116 College Avenue, Sardinia, OH 45171</t>
  </si>
  <si>
    <t>eric.purdy@thebcca.org</t>
  </si>
  <si>
    <t>Eric Purdy</t>
  </si>
  <si>
    <t>Eastern Local School District (046037)</t>
  </si>
  <si>
    <t>2058 Honeytree Loop N, Columbus, OH 43229</t>
  </si>
  <si>
    <t>(216) 288-7733</t>
  </si>
  <si>
    <t>Michael Brown</t>
  </si>
  <si>
    <t>Bush World Changers Academy</t>
  </si>
  <si>
    <t>263 International Drive, Pataskala, OH 43062</t>
  </si>
  <si>
    <t>(614) 361-7238</t>
  </si>
  <si>
    <t>Annetra Bush</t>
  </si>
  <si>
    <t>Calvary Academy, The</t>
  </si>
  <si>
    <t>11970 Kenn Road, Cincinnati, OH 45240</t>
  </si>
  <si>
    <t>(513) 674-9600</t>
  </si>
  <si>
    <t>mickey@thecalvaryacademy.com</t>
  </si>
  <si>
    <t>Mickey Gardiner</t>
  </si>
  <si>
    <t>Princeton City (044677)</t>
  </si>
  <si>
    <t>Calvary Christian School</t>
  </si>
  <si>
    <t>1140 Rush Avenue, Bellefontaine, OH 43311</t>
  </si>
  <si>
    <t>(937) 599-6847</t>
  </si>
  <si>
    <t>ccs@calvarybellefontaine.org</t>
  </si>
  <si>
    <t>Ryan Hyde</t>
  </si>
  <si>
    <t>Bellefontaine City  (043588)</t>
  </si>
  <si>
    <t>2058 Yankeetown Road, Hamersville, OH 45130</t>
  </si>
  <si>
    <t>K - 12</t>
  </si>
  <si>
    <t>(937) 379-1482</t>
  </si>
  <si>
    <t>Western Brown Local (046060)</t>
  </si>
  <si>
    <t>6760 River Styx Rd, Medina, OH 44256</t>
  </si>
  <si>
    <t>(440) 239-1530</t>
  </si>
  <si>
    <t>AndrewLeeJenkins@hotmail.com</t>
  </si>
  <si>
    <t>Andrew Jenkins</t>
  </si>
  <si>
    <t>908 E Lower Springboro Road, Springboro, OH 45066</t>
  </si>
  <si>
    <t>(937) 985-2083</t>
  </si>
  <si>
    <t>ewinters@chesschristian.com</t>
  </si>
  <si>
    <t>Springboro Community City (050427)</t>
  </si>
  <si>
    <t>6250 State Street, Louisville, OH 44641</t>
  </si>
  <si>
    <t>(330) 309-8729</t>
  </si>
  <si>
    <t>Louisville City (049874)</t>
  </si>
  <si>
    <t>35716 Royalton Road, North Eaton, OH 44044</t>
  </si>
  <si>
    <t>(440) 749-6224</t>
  </si>
  <si>
    <t>wleetch@christiancommunityschool.org</t>
  </si>
  <si>
    <t>Midview Local (048173)</t>
  </si>
  <si>
    <t>4322 Park Avenue, Ashtabula, OH 44005</t>
  </si>
  <si>
    <t>(440) 998-3887</t>
  </si>
  <si>
    <t>Ashtabula Area City (043513)</t>
  </si>
  <si>
    <t>(440) 353-0758</t>
  </si>
  <si>
    <t>nclccaf@windstream.net</t>
  </si>
  <si>
    <t>William Falk</t>
  </si>
  <si>
    <t>(614) 267-4072</t>
  </si>
  <si>
    <t>christifidelesschool@gmail.com</t>
  </si>
  <si>
    <t>Benjamin Schaefer</t>
  </si>
  <si>
    <t>Granville Exempted Village (045393)</t>
  </si>
  <si>
    <t>Classical Academy, The</t>
  </si>
  <si>
    <t>18567 State Road, North Royalton, OH 44133</t>
  </si>
  <si>
    <t>(440) 628-8023</t>
  </si>
  <si>
    <t>Tammy Joyce</t>
  </si>
  <si>
    <t>North Royalton City (044545)</t>
  </si>
  <si>
    <t>Adraine Cole</t>
  </si>
  <si>
    <t>Marysville Exempted Village (045476)</t>
  </si>
  <si>
    <t>Columbus Cox Academy</t>
  </si>
  <si>
    <t>6201 Shelba Dr, Galloway, OH 43119</t>
  </si>
  <si>
    <t>(614) 633-8235</t>
  </si>
  <si>
    <t>18363 Township Road 251, Findlay, OH 45840</t>
  </si>
  <si>
    <t>(419) 721-1338</t>
  </si>
  <si>
    <t>David Cornwell</t>
  </si>
  <si>
    <t>Arcadia Local (047415)</t>
  </si>
  <si>
    <t>345 Charleton Court, Fairfield, OH 45011</t>
  </si>
  <si>
    <t>345 Charleston Court, Fairfield, OH 45011</t>
  </si>
  <si>
    <t>(513) 942-1844</t>
  </si>
  <si>
    <t>Fairfield City (046102)</t>
  </si>
  <si>
    <t>(614) 338-9580</t>
  </si>
  <si>
    <t>Johnstown-Monroe Local (047985)</t>
  </si>
  <si>
    <t>2633 Lenox New Lyme Road, Jefferson, OH 44047</t>
  </si>
  <si>
    <t>(440) 536-1566</t>
  </si>
  <si>
    <t>Philip Taylor</t>
  </si>
  <si>
    <t>Jefferson Area Local (045872)</t>
  </si>
  <si>
    <t>7 Grouse Dr, Amelia, OH 45102</t>
  </si>
  <si>
    <t>465 Sutton Road, Cincinnati, OH 45230</t>
  </si>
  <si>
    <t>(513) 685-3508</t>
  </si>
  <si>
    <t>West Clermont Local (046359)</t>
  </si>
  <si>
    <t>Crossroads Christian Academy</t>
  </si>
  <si>
    <t>9001 State Route 43, Streetsboro, OH 44241</t>
  </si>
  <si>
    <t>(330) 626-3446</t>
  </si>
  <si>
    <t>Streetsboro City (049239)</t>
  </si>
  <si>
    <t>Dalveld Christian Academy</t>
  </si>
  <si>
    <t>211 Dellfield Lane, Gahanna, OH 43230</t>
  </si>
  <si>
    <t>(740) 346-8167</t>
  </si>
  <si>
    <t>Dartworth Academy</t>
  </si>
  <si>
    <t>6510 Dartworth Drive, Parma, OH 44129</t>
  </si>
  <si>
    <t>(440) 570-0466</t>
  </si>
  <si>
    <t>Parma City (044636)</t>
  </si>
  <si>
    <t>(614) 975-4911</t>
  </si>
  <si>
    <t>36710 W Royalton Rd, Grafton, OH 44044</t>
  </si>
  <si>
    <t>(440) 822-9569</t>
  </si>
  <si>
    <t>Timothy Mayo</t>
  </si>
  <si>
    <t>6650 C.R. 313, Rawson, OH 45881</t>
  </si>
  <si>
    <t>(419) 957-3415</t>
  </si>
  <si>
    <t>sumdthomas@yahoo.com</t>
  </si>
  <si>
    <t>Summer Thomas</t>
  </si>
  <si>
    <t>Cory-Rawson Local (047431)</t>
  </si>
  <si>
    <t>36057 Atlantic Avenue, North Ridgeville, OH 44039</t>
  </si>
  <si>
    <t>(440) 454-8020</t>
  </si>
  <si>
    <t>(330) 477-5992</t>
  </si>
  <si>
    <t>Mary Fleishman</t>
  </si>
  <si>
    <t>Plain Local (049932)</t>
  </si>
  <si>
    <t>100 Perston Road, Steubenville, OH 43953</t>
  </si>
  <si>
    <t>Indian Creek Local (047803)</t>
  </si>
  <si>
    <t>(614) 787-9037</t>
  </si>
  <si>
    <t>eagleacademy@giganticeagle.com</t>
  </si>
  <si>
    <t>Daniel Stewart</t>
  </si>
  <si>
    <t>Wellston City  (045021)</t>
  </si>
  <si>
    <t>(419) 545-3036</t>
  </si>
  <si>
    <t>Mansfield City (044297)</t>
  </si>
  <si>
    <t>2600 Eastern Road, Rittman, OH 44270</t>
  </si>
  <si>
    <t>(330) 925-5437</t>
  </si>
  <si>
    <t>Brenda Cole</t>
  </si>
  <si>
    <t>Rittman Exempted Village (045591)</t>
  </si>
  <si>
    <t>16067 Brinbourne Avenue, Middleburg Heights, OH 44130</t>
  </si>
  <si>
    <t>(606) 308-0908</t>
  </si>
  <si>
    <t>Berea City (043612)</t>
  </si>
  <si>
    <t>3414 W 95 Street, Cleveland, OH 44102</t>
  </si>
  <si>
    <t>(440) 829-1188</t>
  </si>
  <si>
    <t>meganmackay@gmail.com</t>
  </si>
  <si>
    <t>Megan Ruffin</t>
  </si>
  <si>
    <t>Emanuel Christian Academy</t>
  </si>
  <si>
    <t>3052 Quinby Drive, Columbus, OH 43232</t>
  </si>
  <si>
    <t>(614) 352-3106</t>
  </si>
  <si>
    <t>Jennifer Keyser</t>
  </si>
  <si>
    <t>(937) 694-7603</t>
  </si>
  <si>
    <t>Wapakoneta City (044982)</t>
  </si>
  <si>
    <t>Erdman Academy Homeschool</t>
  </si>
  <si>
    <t>209 E Center St, Smithville, OH 44677</t>
  </si>
  <si>
    <t>(502) 810-4065</t>
  </si>
  <si>
    <t>2155 Western Ave, Chillicothe, OH 45601</t>
  </si>
  <si>
    <t>(740) 779-0011</t>
  </si>
  <si>
    <t>Darla Freeman</t>
  </si>
  <si>
    <t>Chillicothe City (043745)</t>
  </si>
  <si>
    <t>511 W Main St, Wilmot, OH 44689</t>
  </si>
  <si>
    <t>(330) 359-6215</t>
  </si>
  <si>
    <t>Fairless Local (049841)</t>
  </si>
  <si>
    <t>1315 Dayton Avenue, Washington Court House, OH 43160</t>
  </si>
  <si>
    <t>(740) 335-7262</t>
  </si>
  <si>
    <t>fcscrusaderswch@gmail.com</t>
  </si>
  <si>
    <t>Miami Trace Local (046920)</t>
  </si>
  <si>
    <t>P.O. Box 334, Sandusky, OH 44870</t>
  </si>
  <si>
    <t>3809 Maple Ave, Sandusky, OH 44870</t>
  </si>
  <si>
    <t>(419) 684-8642</t>
  </si>
  <si>
    <t>Carrie Browning</t>
  </si>
  <si>
    <t>Margaretta Local (046805)</t>
  </si>
  <si>
    <t>Jackson Center Local (049809)</t>
  </si>
  <si>
    <t>4720 Strathaven Dr, Dayton, OH 45424</t>
  </si>
  <si>
    <t>(937) 305-2538</t>
  </si>
  <si>
    <t>Dayton City (043844)</t>
  </si>
  <si>
    <t>(419) 966-9138</t>
  </si>
  <si>
    <t>Holgate Local (047571)</t>
  </si>
  <si>
    <t>11505 Road 12, Ottawa, OH 45875</t>
  </si>
  <si>
    <t>(419) 796-8193</t>
  </si>
  <si>
    <t>foxrunacademy08@gmail.com</t>
  </si>
  <si>
    <t>Angela Boecker</t>
  </si>
  <si>
    <t>24065 Ambour Dr, North Olmsted, OH 44070</t>
  </si>
  <si>
    <t>1015 Schuler Ave, Hamilton, OH 45011</t>
  </si>
  <si>
    <t>117 Ross Ave, Hamilton, OH 45011</t>
  </si>
  <si>
    <t>(513) 260-9751</t>
  </si>
  <si>
    <t>dpfaulkner@me.com</t>
  </si>
  <si>
    <t>Phyllis Faulkner</t>
  </si>
  <si>
    <t>15782 Robins Rd, Johnstown, OH 43031</t>
  </si>
  <si>
    <t>(740) 657-3706</t>
  </si>
  <si>
    <t>jreasali@hotmail.com</t>
  </si>
  <si>
    <t>Generation Academy</t>
  </si>
  <si>
    <t>5600 Alexis Rd #249, Sylvania, OH 43560</t>
  </si>
  <si>
    <t>(734) 819-7070</t>
  </si>
  <si>
    <t>Germantown Christian Schools</t>
  </si>
  <si>
    <t>9440 Eby Road, Germantown, OH 45237</t>
  </si>
  <si>
    <t>(937) 855-7334</t>
  </si>
  <si>
    <t>jcollins@alt0gcs.com</t>
  </si>
  <si>
    <t>Rhonda Jerman</t>
  </si>
  <si>
    <t>Valley View Local (048744)</t>
  </si>
  <si>
    <t>PO Box 19652, Cincinnati, OH 45219</t>
  </si>
  <si>
    <t>2238 Burnet Ave, Cincinnati, OH 45219</t>
  </si>
  <si>
    <t>(513) 400-3038</t>
  </si>
  <si>
    <t>Jana Evans</t>
  </si>
  <si>
    <t>God's Teen School, Inc.</t>
  </si>
  <si>
    <t>32 Buxton Ave, Springfield, OH 45505</t>
  </si>
  <si>
    <t>(937) 504-7232</t>
  </si>
  <si>
    <t>James Johnson</t>
  </si>
  <si>
    <t>Springfield City School District (044818)</t>
  </si>
  <si>
    <t>1426 Lockbourne Road, Columbus, OH 43206</t>
  </si>
  <si>
    <t>(614) 697-4412</t>
  </si>
  <si>
    <t>glidadrammeh28@gamil.com</t>
  </si>
  <si>
    <t>2101 N Michigan Street, Toledo, OH 43611</t>
  </si>
  <si>
    <t>(419) 466-9798</t>
  </si>
  <si>
    <t>1613 Buckshot Dr, Worthington, OH 43085</t>
  </si>
  <si>
    <t>(614) 580-5207</t>
  </si>
  <si>
    <t>(330) 674-0752</t>
  </si>
  <si>
    <t>East Holmes Local  (047688)</t>
  </si>
  <si>
    <t>10107 Saddle Bridge Drive South, Whitehouse, OH 43571</t>
  </si>
  <si>
    <t>(918) 550-3126</t>
  </si>
  <si>
    <t>Rebecca Jindra</t>
  </si>
  <si>
    <t>Anthony Wayne Local (048207)</t>
  </si>
  <si>
    <t>5409 Gifford Ave, Cleveland, OH 44144</t>
  </si>
  <si>
    <t>(216) 203-1687</t>
  </si>
  <si>
    <t>3175 Jackson Run Road, New Matamoras, OH 45767</t>
  </si>
  <si>
    <t>(740) 865-3675</t>
  </si>
  <si>
    <t>David Read</t>
  </si>
  <si>
    <t>Frontier Local (050492)</t>
  </si>
  <si>
    <t>2364 Secor Road, Toledo, OH 43606</t>
  </si>
  <si>
    <t>(270) 314-7424</t>
  </si>
  <si>
    <t>Theodore Deddens</t>
  </si>
  <si>
    <t>1635 Robinway Dr, Cincinnati, OH 45230</t>
  </si>
  <si>
    <t>(513) 401-5284</t>
  </si>
  <si>
    <t>48764 Hillcrest Drive, St Clairsville, OH 43950</t>
  </si>
  <si>
    <t>(304) 280-7739</t>
  </si>
  <si>
    <t>St Clairsville-Richland City (045997)</t>
  </si>
  <si>
    <t>Guzman Academy of the Arts and Sciences</t>
  </si>
  <si>
    <t>3975 Hamilton Road, Medina, OH 44256</t>
  </si>
  <si>
    <t>(440) 334-3927</t>
  </si>
  <si>
    <t>jguzman923@yahoo.com</t>
  </si>
  <si>
    <t>Jessica Guzman</t>
  </si>
  <si>
    <t>Hadden Institute, The</t>
  </si>
  <si>
    <t>5280 Township Road 170, Cardington, OH 43224</t>
  </si>
  <si>
    <t>(812) 593-0635</t>
  </si>
  <si>
    <t>thehaddeninstitute@gmail.com</t>
  </si>
  <si>
    <t>Autumn Hadden</t>
  </si>
  <si>
    <t>Cardington-Lincoln Local (048793)</t>
  </si>
  <si>
    <t>237 35th Street NW, Canton, OH 44709</t>
  </si>
  <si>
    <t>(234) 214-3296</t>
  </si>
  <si>
    <t>Canton City (043711)</t>
  </si>
  <si>
    <t>(740) 504-9091</t>
  </si>
  <si>
    <t>6163 Turney Road, Garfield Heights, OH 44125</t>
  </si>
  <si>
    <t>7150 Fodor Rd, New Albany, OH 43054</t>
  </si>
  <si>
    <t>(513) 675-8411</t>
  </si>
  <si>
    <t>Amanda Lenhart</t>
  </si>
  <si>
    <t>New Albany-Plain Local (046995)</t>
  </si>
  <si>
    <t>62010 Russell Long Run Road, Bethesda, OH 43215</t>
  </si>
  <si>
    <t>(318) 581-5087</t>
  </si>
  <si>
    <t>Union Local (046011)</t>
  </si>
  <si>
    <t>1420 Orange Rd, Ashland, OH 44805</t>
  </si>
  <si>
    <t>(660) 723-2027</t>
  </si>
  <si>
    <t>Ashland City (043505)</t>
  </si>
  <si>
    <t>P.O. Box 263, Clyde, OH 43410</t>
  </si>
  <si>
    <t>1022 S. Main Street, Clyde, OH 43410</t>
  </si>
  <si>
    <t>(419) 547-8251</t>
  </si>
  <si>
    <t>First</t>
  </si>
  <si>
    <t>Allen Holmes</t>
  </si>
  <si>
    <t>Clyde-Green Springs Exempted Village (045302)</t>
  </si>
  <si>
    <t>Hatcher's Academy</t>
  </si>
  <si>
    <t>Pk-12</t>
  </si>
  <si>
    <t>hatchersacademy@gmail.com</t>
  </si>
  <si>
    <t>Crystal Hatcher</t>
  </si>
  <si>
    <t>532 Cherrington Ct, Westerville, OH 43081</t>
  </si>
  <si>
    <t>(513) 675-8984</t>
  </si>
  <si>
    <t>268 Ludlow Ave, Cincinnati, OH 45220</t>
  </si>
  <si>
    <t>(513) 300-9642</t>
  </si>
  <si>
    <t>connect@heartmontessori</t>
  </si>
  <si>
    <t>7232 Saddlewood Drive, Westerville, OH 43082</t>
  </si>
  <si>
    <t>(412) 564-3284</t>
  </si>
  <si>
    <t>53 Heather Drive, Delaware, OH 43015</t>
  </si>
  <si>
    <t>(419) 410-2766</t>
  </si>
  <si>
    <t>Delaware City (043877)</t>
  </si>
  <si>
    <t>4721 Venus Rd, Uniontown, OH 44685</t>
  </si>
  <si>
    <t>(330) 238-5494</t>
  </si>
  <si>
    <t>hieseracademy@gmail.com</t>
  </si>
  <si>
    <t>291 E. 222, Euclid, OH 44123</t>
  </si>
  <si>
    <t>(216) 592-8521</t>
  </si>
  <si>
    <t>Angela Isom</t>
  </si>
  <si>
    <t>Euclid City (043950)</t>
  </si>
  <si>
    <t>77 Saxe Rd, Mogadore, OH 44260</t>
  </si>
  <si>
    <t>(330) 628-9559</t>
  </si>
  <si>
    <t>c.triplej@sbcglobal.net</t>
  </si>
  <si>
    <t>Gerald Collingsworth</t>
  </si>
  <si>
    <t>Field Local (049197)</t>
  </si>
  <si>
    <t>4403 Tiedeman Road, Brooklyn, OH 44144</t>
  </si>
  <si>
    <t>(216) 476-7976</t>
  </si>
  <si>
    <t>Peter Folger</t>
  </si>
  <si>
    <t>Brooklyn City (043653)</t>
  </si>
  <si>
    <t>7100 Pettibone Rd, Chagrin Falls, OH 44023</t>
  </si>
  <si>
    <t>(330) 618-1968</t>
  </si>
  <si>
    <t>Kenston Local (047191)</t>
  </si>
  <si>
    <t>1039 Bronson St, Peninsula, OH 44262</t>
  </si>
  <si>
    <t>Hudson City (050021)</t>
  </si>
  <si>
    <t>239 N. 14th Street, Newark, OH 43055</t>
  </si>
  <si>
    <t>(419) 612-2822</t>
  </si>
  <si>
    <t>Benjamin Powers</t>
  </si>
  <si>
    <t>Newark City (044453)</t>
  </si>
  <si>
    <t>9060 Yoder Road, Sterling, OH 44276</t>
  </si>
  <si>
    <t>(330) 669-2900</t>
  </si>
  <si>
    <t>rnjschar@valkyrie.net</t>
  </si>
  <si>
    <t>Rowen Schar</t>
  </si>
  <si>
    <t>Norwayne Local (050567)</t>
  </si>
  <si>
    <t>533 N Park Place, Louisville, OH 44842</t>
  </si>
  <si>
    <t>Katie Turner</t>
  </si>
  <si>
    <t>Herkommer Academy</t>
  </si>
  <si>
    <t>478 Front Street #210, Berea, OH 44017herm</t>
  </si>
  <si>
    <t>Jody Popovich</t>
  </si>
  <si>
    <t>7853 Phillips Road, Fredericktown, OH 43019</t>
  </si>
  <si>
    <t>Fredericktown Local (047852)</t>
  </si>
  <si>
    <t>7339 N. High Street, Columbus, OH 43235</t>
  </si>
  <si>
    <t>(614) 888-5145</t>
  </si>
  <si>
    <t>Charles Mainous</t>
  </si>
  <si>
    <t>PO BOX 156, Cortland, OH</t>
  </si>
  <si>
    <t>(541) 740-4909</t>
  </si>
  <si>
    <t>Maplewood Local (050211)</t>
  </si>
  <si>
    <t>98 Rosemary Lane, Heath, OH 43056</t>
  </si>
  <si>
    <t>1651 Shively Road, Reynoldsburg, OH 43068</t>
  </si>
  <si>
    <t>Lawrence James</t>
  </si>
  <si>
    <t>Heath City (044115)</t>
  </si>
  <si>
    <t>861 Sands Avenue, Monroe, OH 45050</t>
  </si>
  <si>
    <t>Michelle DuScheid</t>
  </si>
  <si>
    <t>Monroe Local (139303)</t>
  </si>
  <si>
    <t>Honor Academy</t>
  </si>
  <si>
    <t>1250 Richter Road, Columbus, OH 43223</t>
  </si>
  <si>
    <t>(614) 641-3322</t>
  </si>
  <si>
    <t>Tamela Schaeffer</t>
  </si>
  <si>
    <t>9979 Hoover Woods Road, Galena, OH 43021</t>
  </si>
  <si>
    <t>twilakolda@hotmail.com</t>
  </si>
  <si>
    <t>Big Walnut Local (046748)</t>
  </si>
  <si>
    <t>125 N 21st Street, Newark, OH 43055</t>
  </si>
  <si>
    <t>25 S. Westmoor Ave, Apt. C, Newark, OH 43055</t>
  </si>
  <si>
    <t>(740) 348-6390</t>
  </si>
  <si>
    <t>Huber Heights Christian Academy</t>
  </si>
  <si>
    <t>7730 Taylorsville Road, Huber Heights, OH 45424</t>
  </si>
  <si>
    <t>(937) 236-5883</t>
  </si>
  <si>
    <t>hhbt@att.net</t>
  </si>
  <si>
    <t>Charles Zimmerman</t>
  </si>
  <si>
    <t>1169 Greystone Circle, Dayton, OH 45414</t>
  </si>
  <si>
    <t>(937) 694-7784</t>
  </si>
  <si>
    <t>mandy.j30@yahool.com</t>
  </si>
  <si>
    <t>Joshua Hughes</t>
  </si>
  <si>
    <t>Vandalia-Butler City (044958)</t>
  </si>
  <si>
    <t>1613 Autumn Dr, Findlay, OH 45840</t>
  </si>
  <si>
    <t>(567) 208-0152</t>
  </si>
  <si>
    <t>Lissa Gons</t>
  </si>
  <si>
    <t>1706 E Wittenberg Blvd, Springfield, OH 45506</t>
  </si>
  <si>
    <t>(937) 624-9764</t>
  </si>
  <si>
    <t>Angel Jones</t>
  </si>
  <si>
    <t>6630 Towpath Ave, Canal Fulton, OH 44614</t>
  </si>
  <si>
    <t>(330) 970-0777</t>
  </si>
  <si>
    <t>Northwest Local (049635)</t>
  </si>
  <si>
    <t>4510 Floral Avenue, Norwood, OH 45212</t>
  </si>
  <si>
    <t>(513) 731-0154</t>
  </si>
  <si>
    <t>mventrua@icaohio.com</t>
  </si>
  <si>
    <t>Aaron Harrison</t>
  </si>
  <si>
    <t>Norwood City  (044578)</t>
  </si>
  <si>
    <t>Independence Christian Academy</t>
  </si>
  <si>
    <t>9734 Independence Blvd, Parma Heights, OH 44130</t>
  </si>
  <si>
    <t>(440) 669-5696</t>
  </si>
  <si>
    <t>melissa.rusu@yahoo.com</t>
  </si>
  <si>
    <t>Melissa Rusu</t>
  </si>
  <si>
    <t>INK Preparatory School, The</t>
  </si>
  <si>
    <t>919 College Avenue, Bexley, OH 43209</t>
  </si>
  <si>
    <t>(614) 584-2916</t>
  </si>
  <si>
    <t>inklearninginstitute@gmail.com</t>
  </si>
  <si>
    <t>India Keith</t>
  </si>
  <si>
    <t>Bexley City (043620)</t>
  </si>
  <si>
    <t>19 Ironclad Drive, Columbus, OH 43213</t>
  </si>
  <si>
    <t>(614) 746-9210</t>
  </si>
  <si>
    <t>1141 Elm St, Grafton, OH 44044</t>
  </si>
  <si>
    <t>(440) 926-0253</t>
  </si>
  <si>
    <t>James Roth</t>
  </si>
  <si>
    <t>3165 Stoney Bridge Lane, Columbus, OH 43221</t>
  </si>
  <si>
    <t>(614) 218-4002</t>
  </si>
  <si>
    <t>Hilliard City (047019)</t>
  </si>
  <si>
    <t>JEM Academy</t>
  </si>
  <si>
    <t>12307 Butterfield Drive, Pickerington, OH 43147</t>
  </si>
  <si>
    <t>(614) 833-2110</t>
  </si>
  <si>
    <t>jenniferrnew03@gmail.com</t>
  </si>
  <si>
    <t>Jennifer Newton</t>
  </si>
  <si>
    <t>Pickerington Local (046896)</t>
  </si>
  <si>
    <t>711 Hunnicutt Dr, Reynoldsburg, OH 43068</t>
  </si>
  <si>
    <t>(614) 531-6117</t>
  </si>
  <si>
    <t>Reynoldsburg City (047001)</t>
  </si>
  <si>
    <t>Judah Academy</t>
  </si>
  <si>
    <t>854 Gibbard Ave, Columbus, OH 43201</t>
  </si>
  <si>
    <t>P-12</t>
  </si>
  <si>
    <t>(614) 620-8252</t>
  </si>
  <si>
    <t>t.ferguson417@gmail.com</t>
  </si>
  <si>
    <t>Tia Ferguson</t>
  </si>
  <si>
    <t>Juniper Christian Academy</t>
  </si>
  <si>
    <t>18055 Twp Rd 162, Mount Blanchard, OH 45867</t>
  </si>
  <si>
    <t>(419) 957-7629</t>
  </si>
  <si>
    <t>angiecraine@yahoo.com</t>
  </si>
  <si>
    <t>Angela Craine</t>
  </si>
  <si>
    <t>Riverdale Local (047514)</t>
  </si>
  <si>
    <t>1541 E. Cooke Rd, Columbus, OH 43224</t>
  </si>
  <si>
    <t>(614) 301-3430</t>
  </si>
  <si>
    <t>Kavod Messiante Academy</t>
  </si>
  <si>
    <t>2317 13th St NW, Canton, OH 44708</t>
  </si>
  <si>
    <t>(330) 288-9494</t>
  </si>
  <si>
    <t>Kharis Christian Academy A Community of Grace</t>
  </si>
  <si>
    <t>305 Sal Blvd C, Trenton, OH 45067</t>
  </si>
  <si>
    <t>(513) 464-1404</t>
  </si>
  <si>
    <t>bettyevetteharris757@yahoo.com</t>
  </si>
  <si>
    <t>Betty Harris</t>
  </si>
  <si>
    <t>Edgewood City (046094)</t>
  </si>
  <si>
    <t>319 Brookwood Ave, Wadsworth, OH 44281</t>
  </si>
  <si>
    <t>(330) 631-1507</t>
  </si>
  <si>
    <t>jwiita@roadrunner.com</t>
  </si>
  <si>
    <t>Wadsworth City  (044974)</t>
  </si>
  <si>
    <t>Kings Academy</t>
  </si>
  <si>
    <t>14997 US HWY 50, Chillicothe, OH 45601</t>
  </si>
  <si>
    <t>(740) 600-1909</t>
  </si>
  <si>
    <t>alleys28@yahoo.com</t>
  </si>
  <si>
    <t>Tina Alley</t>
  </si>
  <si>
    <t>Paint Valley Local (049510)</t>
  </si>
  <si>
    <t>(937) 515-3886</t>
  </si>
  <si>
    <t>Erin King</t>
  </si>
  <si>
    <t>12954 Rainrock Road, Utica, OH 43080</t>
  </si>
  <si>
    <t>(614) 551-5344</t>
  </si>
  <si>
    <t>East Knox Local (047845)</t>
  </si>
  <si>
    <t>Kingslely Family School</t>
  </si>
  <si>
    <t>2832 Lynne Rd, Akron, OH 44312</t>
  </si>
  <si>
    <t>(330) 524-9224</t>
  </si>
  <si>
    <t>jewel.kingsley@gmail.com</t>
  </si>
  <si>
    <t>1724 Veste Rd, Wakeman, OH 44889</t>
  </si>
  <si>
    <t>kopesj@ncwcom.com</t>
  </si>
  <si>
    <t>Jean Kopes</t>
  </si>
  <si>
    <t>New London Local (047720)</t>
  </si>
  <si>
    <t>(440) 752-6164</t>
  </si>
  <si>
    <t>Avon Lake City (048124)</t>
  </si>
  <si>
    <t>Lamed Academy</t>
  </si>
  <si>
    <t>(513) 897-7256</t>
  </si>
  <si>
    <t>morcutt@woh.rr.com</t>
  </si>
  <si>
    <t>Wayne Local (050468)</t>
  </si>
  <si>
    <t>PO Box 295, Atwater, OH 44201</t>
  </si>
  <si>
    <t>340 N Freedom Ave, Alliance, OH 44601</t>
  </si>
  <si>
    <t>(440) 744-5647</t>
  </si>
  <si>
    <t>Alliance City (043497)</t>
  </si>
  <si>
    <t>7746 Newark Rd, Mount Vernon, OH 43050</t>
  </si>
  <si>
    <t>(740) 507-4381</t>
  </si>
  <si>
    <t>(513) 286-7063</t>
  </si>
  <si>
    <t>Fairbanks Local (050328)</t>
  </si>
  <si>
    <t>3803 Royal Rock Rd, Copley, OH 44321</t>
  </si>
  <si>
    <t>(630) 624-2400</t>
  </si>
  <si>
    <t>1210 Timbercrest St, Youngstown, OH 44505</t>
  </si>
  <si>
    <t>(330) 707-4055</t>
  </si>
  <si>
    <t>Liberty Local (050195)</t>
  </si>
  <si>
    <t>801 Bellefontaine Avenue, Lima, OH 45801</t>
  </si>
  <si>
    <t>(419) 229-6266</t>
  </si>
  <si>
    <t>Lima City (044222)</t>
  </si>
  <si>
    <t>7045 Township Road, Findlay, OH 45840</t>
  </si>
  <si>
    <t>Brandon Ewing</t>
  </si>
  <si>
    <t>Liberty-Benton Local (047449)</t>
  </si>
  <si>
    <t>2621 Clemton Park West, Blacklick, OH 43004</t>
  </si>
  <si>
    <t>(614) 312-2588</t>
  </si>
  <si>
    <t>Gahanna-Jefferson City (046961)</t>
  </si>
  <si>
    <t>Liberty Run Elementary</t>
  </si>
  <si>
    <t>6721 Dublin Road, Dublin, OH 43017</t>
  </si>
  <si>
    <t>Dublin City (047027)</t>
  </si>
  <si>
    <t>701 Longacre Dr, Covington, OH 44319</t>
  </si>
  <si>
    <t>(864) 832-7679</t>
  </si>
  <si>
    <t>Christine Orr</t>
  </si>
  <si>
    <t>Coventry Local (049999)</t>
  </si>
  <si>
    <t>(740) 522-3600</t>
  </si>
  <si>
    <t>Josh Lynn</t>
  </si>
  <si>
    <t>300 County Line St, Ada, OH 45003</t>
  </si>
  <si>
    <t>222 High Street , #308, Hamilton, OH 45011</t>
  </si>
  <si>
    <t>(513) 551-0111</t>
  </si>
  <si>
    <t>College Corner Local (064964)</t>
  </si>
  <si>
    <t>156 N Avon Avenue, Wadsworth, OH 44281</t>
  </si>
  <si>
    <t>(330) 635-6988</t>
  </si>
  <si>
    <t>kittykatchittychat@hotmail.com</t>
  </si>
  <si>
    <t>Light Christian Academy</t>
  </si>
  <si>
    <t>6964 New Albany Road East, New Albany, OH 43054</t>
  </si>
  <si>
    <t>(314) 323-2620</t>
  </si>
  <si>
    <t>Brittney Gray</t>
  </si>
  <si>
    <t>3180 W. Elm Street, Lima, OH 45805</t>
  </si>
  <si>
    <t>(419) 999-2219</t>
  </si>
  <si>
    <t>Shawnee Local (045799)</t>
  </si>
  <si>
    <t>846 Ridgeview Drive, Medina, OH 44256</t>
  </si>
  <si>
    <t>(740) 606-2073</t>
  </si>
  <si>
    <t>(740) 704-2682</t>
  </si>
  <si>
    <t>Jamie West</t>
  </si>
  <si>
    <t>West Muskingum Local (048884)</t>
  </si>
  <si>
    <t>(937) 828-1635</t>
  </si>
  <si>
    <t>vmsmithmd@yahoo.com</t>
  </si>
  <si>
    <t>Valerie Smith</t>
  </si>
  <si>
    <t>Northeastern Local (046250)</t>
  </si>
  <si>
    <t>Lone Oak Lifetime Learner's Academy</t>
  </si>
  <si>
    <t>53551 Lone Oak Lane, Bellaire, OH 43906</t>
  </si>
  <si>
    <t>(740) 312-1552</t>
  </si>
  <si>
    <t>Kendra Kendle</t>
  </si>
  <si>
    <t>Bellaire Local (043570)</t>
  </si>
  <si>
    <t>Lord's Light School, The</t>
  </si>
  <si>
    <t>Lux Mundi Academy</t>
  </si>
  <si>
    <t>9-10</t>
  </si>
  <si>
    <t>(330) 697-7103</t>
  </si>
  <si>
    <t>Revere Local (050054)</t>
  </si>
  <si>
    <t>Lyceum, The</t>
  </si>
  <si>
    <t>P.O. Box  21466, South Euclid, OH 44121</t>
  </si>
  <si>
    <t>1545 South Green Road, South Euclid, OH 44121</t>
  </si>
  <si>
    <t>(216) 297-9448</t>
  </si>
  <si>
    <t>A</t>
  </si>
  <si>
    <t>6636 Davis Road, Hilliard, OH 43026</t>
  </si>
  <si>
    <t>(614) 733-9496</t>
  </si>
  <si>
    <t>200 North F Street, Hamilton, OH 45013</t>
  </si>
  <si>
    <t>(614) 425-0107</t>
  </si>
  <si>
    <t>dmesser@makarios-mac.com</t>
  </si>
  <si>
    <t>Daren Messer</t>
  </si>
  <si>
    <t>Bloom-Carroll Local (046862)</t>
  </si>
  <si>
    <t>(513) 835-5719</t>
  </si>
  <si>
    <t>Sarah Schultz</t>
  </si>
  <si>
    <t>8343 Center St, Garrettsville, OH 44231</t>
  </si>
  <si>
    <t>(443) 624-4329</t>
  </si>
  <si>
    <t>James A Garfield Local (049205)</t>
  </si>
  <si>
    <t>Marcum Academy, The</t>
  </si>
  <si>
    <t>2245 Flickinger Hill Rd, Wooster, OH 44691</t>
  </si>
  <si>
    <t>(330) 749-5987</t>
  </si>
  <si>
    <t>amomteam@hotmail.com</t>
  </si>
  <si>
    <t>Wooster City (045120)</t>
  </si>
  <si>
    <t>(513) 770-3223</t>
  </si>
  <si>
    <t>Mark.cotterman@marshill.edu</t>
  </si>
  <si>
    <t>Mark Cotterman</t>
  </si>
  <si>
    <t>Mason City (050450)</t>
  </si>
  <si>
    <t>colcombs@gmail.com</t>
  </si>
  <si>
    <t>Lake Local (049866)</t>
  </si>
  <si>
    <t>36 Villa Dr, Steubenville, OH 43952</t>
  </si>
  <si>
    <t>(740) 282-3802</t>
  </si>
  <si>
    <t>mswccdirector@gmail.com</t>
  </si>
  <si>
    <t>Margaret Dobbins</t>
  </si>
  <si>
    <t>Steubenville City (044826)</t>
  </si>
  <si>
    <t>881 Admore Dr, Kent, OH 44240</t>
  </si>
  <si>
    <t>(330) 673-0720</t>
  </si>
  <si>
    <t>kmaxwell5@neo.rr.com</t>
  </si>
  <si>
    <t>Kent City (044164)</t>
  </si>
  <si>
    <t>10771 Countrywalk Ct, Centerville, OH 45458</t>
  </si>
  <si>
    <t>(210) 807-0899</t>
  </si>
  <si>
    <t>Sharon Naglic</t>
  </si>
  <si>
    <t>Centerville City (043737)</t>
  </si>
  <si>
    <t>8361 Milligan E Rd, Finneytown, OH</t>
  </si>
  <si>
    <t>mercymeadow8361@gmail.com</t>
  </si>
  <si>
    <t>Joseph Badger Local (050179)</t>
  </si>
  <si>
    <t>418 Eastern Avenue, Woodsfield, OH 43793</t>
  </si>
  <si>
    <t>(740) 213-0399</t>
  </si>
  <si>
    <t>Amy Edmunds</t>
  </si>
  <si>
    <t>Switzerland of Ohio Local (048652)</t>
  </si>
  <si>
    <t>7231 Alma Terrace Dr, New Albany, OH 43054</t>
  </si>
  <si>
    <t>(720) 394-0396</t>
  </si>
  <si>
    <t>192 Bermuda Drive, Johnstown, OH 43031</t>
  </si>
  <si>
    <t>(419) 749-2203</t>
  </si>
  <si>
    <t>Adam McVey</t>
  </si>
  <si>
    <t>Monarch Academy</t>
  </si>
  <si>
    <t>1299 Running Brook Dr, Perrysburg, OH 43551</t>
  </si>
  <si>
    <t>(419) 902-5298</t>
  </si>
  <si>
    <t>monarchacademy2013@gmail.com</t>
  </si>
  <si>
    <t>Regan Findling</t>
  </si>
  <si>
    <t>Perrysburg Exempted Village (045583)</t>
  </si>
  <si>
    <t>101 West Montford Avenue, Ada, OH 45810</t>
  </si>
  <si>
    <t>(614) 560-1845</t>
  </si>
  <si>
    <t>Ada Exempted Village (045187)</t>
  </si>
  <si>
    <t>(419) 273-2915</t>
  </si>
  <si>
    <t>260 Sleepy Hollow Dr, Canfield, OH 44406</t>
  </si>
  <si>
    <t>Canfield Local (048314)</t>
  </si>
  <si>
    <t>6660 Martinsburg Road, Mount Vernon, OH 43050</t>
  </si>
  <si>
    <t>(740) 397-3139</t>
  </si>
  <si>
    <t>David Stickle</t>
  </si>
  <si>
    <t>lmulbarger@gmail.com</t>
  </si>
  <si>
    <t>9200 Strimple Road, Harrison, OH 45030</t>
  </si>
  <si>
    <t>(513) 367-0450</t>
  </si>
  <si>
    <t>John Niehaus</t>
  </si>
  <si>
    <t>Southwest Local (047381)</t>
  </si>
  <si>
    <t>1193 Oliver Rd, Centerburg, OH 43011</t>
  </si>
  <si>
    <t>(614) 286-8418</t>
  </si>
  <si>
    <t>Centerburg Local (047829)</t>
  </si>
  <si>
    <t>My Blessings Homeschool</t>
  </si>
  <si>
    <t>6892 Rohrer Rd, Wooster, OH 43215</t>
  </si>
  <si>
    <t>(330) 347-3690</t>
  </si>
  <si>
    <t>Jacquie Forrwr</t>
  </si>
  <si>
    <t>My Place to Be</t>
  </si>
  <si>
    <t>1621 North 21st Street, Newark, OH 43055</t>
  </si>
  <si>
    <t>Mallory Frye</t>
  </si>
  <si>
    <t>2606 Wimbledon Park Blvd, Toledo, OH 43617</t>
  </si>
  <si>
    <t>(419) 318-9473</t>
  </si>
  <si>
    <t>Neptune Learning Academy</t>
  </si>
  <si>
    <t>4095 E Smith Rd, Medina, OH 44256</t>
  </si>
  <si>
    <t>(419) 704-5444</t>
  </si>
  <si>
    <t>senepune@gmail.com</t>
  </si>
  <si>
    <t>Sara Neptune</t>
  </si>
  <si>
    <t>seneputune@gmail.com</t>
  </si>
  <si>
    <t>New Beginnings Academy</t>
  </si>
  <si>
    <t>1120 Allen Dr, Wooster, OH 44691</t>
  </si>
  <si>
    <t>(234) 249-1245</t>
  </si>
  <si>
    <t>stambaughdarin@gmail.com</t>
  </si>
  <si>
    <t>Darin Stambaugh</t>
  </si>
  <si>
    <t>Triway Local (050591)</t>
  </si>
  <si>
    <t>215 Weeping Willow Run Drive, Johnstown, OH 43031</t>
  </si>
  <si>
    <t>(614) 562-6586</t>
  </si>
  <si>
    <t>40180 Parsons Road, Lagrange, OH 44050</t>
  </si>
  <si>
    <t>(440) 355-5421</t>
  </si>
  <si>
    <t>newhopelions@gmail.com</t>
  </si>
  <si>
    <t>Chad Blaylock</t>
  </si>
  <si>
    <t>4080 Call Road, Perry, OH 44081</t>
  </si>
  <si>
    <t>(440) 259-3850</t>
  </si>
  <si>
    <t>Perry Local (047902)</t>
  </si>
  <si>
    <t>605 Twp Rd 51 E, Rushsylvania, OH 43347</t>
  </si>
  <si>
    <t>(937) 407-1137</t>
  </si>
  <si>
    <t>Benjamin Logan Local (048074)</t>
  </si>
  <si>
    <t>425 North Spring Road, Westerville, OH 43082</t>
  </si>
  <si>
    <t>(614) 794-1830</t>
  </si>
  <si>
    <t>Jason Elliot</t>
  </si>
  <si>
    <t>2303 Armstrong Drive, Sidney, OH 45365</t>
  </si>
  <si>
    <t>(614) 506-3293</t>
  </si>
  <si>
    <t>Sidney City (044784)</t>
  </si>
  <si>
    <t>2655 W Schrock Road, Westerville, OH 43081</t>
  </si>
  <si>
    <t>2655 Schrock Road, Westerville, OH 43081</t>
  </si>
  <si>
    <t>(614) 882-1493</t>
  </si>
  <si>
    <t>jstout@ncslions.org</t>
  </si>
  <si>
    <t>Jesse Stout</t>
  </si>
  <si>
    <t>103 Marshall Road S, Middletown, OH 45044</t>
  </si>
  <si>
    <t>700 S Marshall Rd, Middletown, OH 45042</t>
  </si>
  <si>
    <t>(513) 318-8823</t>
  </si>
  <si>
    <t>Middletown City (044404)</t>
  </si>
  <si>
    <t>844 S. Broadleigh Road, Columbus, OH 43209</t>
  </si>
  <si>
    <t>(614) 636-5365</t>
  </si>
  <si>
    <t>9119 Appaloosa Drive, Pickerington, OH 43147</t>
  </si>
  <si>
    <t>(419) 651-5501</t>
  </si>
  <si>
    <t>Oasis Learning Academy</t>
  </si>
  <si>
    <t>8855 State St NE, Louisville, OH 44641</t>
  </si>
  <si>
    <t>erroskos@gmail.com</t>
  </si>
  <si>
    <t>Marlington Local (049882)</t>
  </si>
  <si>
    <t>4-10</t>
  </si>
  <si>
    <t>(740) 838-4908</t>
  </si>
  <si>
    <t>558 W Front St, Perrysburg, OH 43551</t>
  </si>
  <si>
    <t>(419) 873-0339</t>
  </si>
  <si>
    <t>tysongeib@gmail.com</t>
  </si>
  <si>
    <t>OneSchool Global</t>
  </si>
  <si>
    <t>1940 Township Rd 1255, Ashland, OH 44805</t>
  </si>
  <si>
    <t>(419) 922-8030</t>
  </si>
  <si>
    <t>Jason.Knight@na.oneschooglobal.com</t>
  </si>
  <si>
    <t>Jonathon</t>
  </si>
  <si>
    <t>Operation Rebirth Inc.</t>
  </si>
  <si>
    <t>1638 Apple Road, St Paris, OH 43072</t>
  </si>
  <si>
    <t>(937) 663-5765</t>
  </si>
  <si>
    <t>Samuel Ronicker</t>
  </si>
  <si>
    <t>Graham Local (046193)</t>
  </si>
  <si>
    <t>539 Woodview Dr., Chillicothe, OH 45601</t>
  </si>
  <si>
    <t>(740) 804-1129</t>
  </si>
  <si>
    <t>Union-Scioto Local (049536)</t>
  </si>
  <si>
    <t>10736 Lagrange Road, Elyria, OH 44035</t>
  </si>
  <si>
    <t>(440) 458-6240</t>
  </si>
  <si>
    <t>Laura Savel</t>
  </si>
  <si>
    <t>(216) 671-4479</t>
  </si>
  <si>
    <t>Our Lady Seat of Wisdom Academy</t>
  </si>
  <si>
    <t>5259 Rocky Rill Ave NE, Canton, OH 44705</t>
  </si>
  <si>
    <t>(330) 357-2302</t>
  </si>
  <si>
    <t>angelmillerphd@gmail.com</t>
  </si>
  <si>
    <t>Angela Miller</t>
  </si>
  <si>
    <t>(440) 539-9257</t>
  </si>
  <si>
    <t>1306 Bluestone Ave, Akron, OH 44310</t>
  </si>
  <si>
    <t>(330) 028-3241</t>
  </si>
  <si>
    <t>1-10</t>
  </si>
  <si>
    <t>(216) 571-0174</t>
  </si>
  <si>
    <t>Nora Peralta</t>
  </si>
  <si>
    <t>Lakewood City (044198)</t>
  </si>
  <si>
    <t>5354 Oakwood Dr, Sheffield Village, OH 44054</t>
  </si>
  <si>
    <t>(440) 420-5104</t>
  </si>
  <si>
    <t>Michael Palmer</t>
  </si>
  <si>
    <t>Sheffield-Sheffield Lake City (044768)</t>
  </si>
  <si>
    <t>Park Avenue Academy</t>
  </si>
  <si>
    <t>8217 Park Ave, Garretsville, OH 44231</t>
  </si>
  <si>
    <t>(405) 458-9366</t>
  </si>
  <si>
    <t>900 West Market St Apt 302, Akron, OH 44313</t>
  </si>
  <si>
    <t>(330) 730-7514</t>
  </si>
  <si>
    <t>Marie Zufall</t>
  </si>
  <si>
    <t>23714 Woodway Rd, Beachwood, OH 44122</t>
  </si>
  <si>
    <t>(216) 338-8083</t>
  </si>
  <si>
    <t>Jessica Adler</t>
  </si>
  <si>
    <t>Beachwood City (043554)</t>
  </si>
  <si>
    <t>Peak Academy and Preparatory School</t>
  </si>
  <si>
    <t>8000 Washington Ave, North Royalton, OH 44133</t>
  </si>
  <si>
    <t>(330) 998-3523</t>
  </si>
  <si>
    <t>asemko04@jcu.edu</t>
  </si>
  <si>
    <t>Peniel Christian School</t>
  </si>
  <si>
    <t>9309 TR 556, Millersburg, OH 44654</t>
  </si>
  <si>
    <t>9914 CR 329, Holmesville, OH 44633</t>
  </si>
  <si>
    <t>(330) 756-2288</t>
  </si>
  <si>
    <t>meritedconcepts@emypeople.net</t>
  </si>
  <si>
    <t>Joshua Miller</t>
  </si>
  <si>
    <t>Southeast Local (049221)</t>
  </si>
  <si>
    <t>2100 W. Breese Road, Lima, OH 45806</t>
  </si>
  <si>
    <t>Donald Nichols</t>
  </si>
  <si>
    <t>10395 Scott Road, Sidney, OH 45365</t>
  </si>
  <si>
    <t>(937) 638-7356</t>
  </si>
  <si>
    <t>Lois Lundy</t>
  </si>
  <si>
    <t>Anna Local (049759)</t>
  </si>
  <si>
    <t>Pinson Palace</t>
  </si>
  <si>
    <t>106 8th Street NW, Barberton, OH 44203</t>
  </si>
  <si>
    <t>(330) 815-1523</t>
  </si>
  <si>
    <t>Karla Pinson</t>
  </si>
  <si>
    <t>Barberton City (043539)</t>
  </si>
  <si>
    <t>P.O. Box 739, Piqua, OH 45356</t>
  </si>
  <si>
    <t>830 Covington Avenue, Piqua, OH 45356</t>
  </si>
  <si>
    <t>(937) 773-8627</t>
  </si>
  <si>
    <t>Daniel Hathaway</t>
  </si>
  <si>
    <t>Piqua City (044644)</t>
  </si>
  <si>
    <t>Pleasant Heights Baptist Church</t>
  </si>
  <si>
    <t>1817 Montana Ave, East Liverpool, OH 43920</t>
  </si>
  <si>
    <t>drbillwagner@hotmail.com</t>
  </si>
  <si>
    <t>William Wagner</t>
  </si>
  <si>
    <t>East Liverpool City (043919)</t>
  </si>
  <si>
    <t>1215 Tranquil Dr, Worthington, OH 43085</t>
  </si>
  <si>
    <t>(720) 775-8642</t>
  </si>
  <si>
    <t>38 Ledgewood Drive, Chillicothe, OH 45601</t>
  </si>
  <si>
    <t>aliciawthompson@gmail.com</t>
  </si>
  <si>
    <t>18298 Pitts Road, Wellington, OH 44090</t>
  </si>
  <si>
    <t>Linda Snyder</t>
  </si>
  <si>
    <t>Wellington Exempted Village (045658)</t>
  </si>
  <si>
    <t>1473 Sutton Ave, Cincinnati, OH 45230</t>
  </si>
  <si>
    <t>(513) 460-9515</t>
  </si>
  <si>
    <t>5741 Cady Road, North Royalton, OH 44133</t>
  </si>
  <si>
    <t>(440) 773-7667</t>
  </si>
  <si>
    <t>Providence Christian Academy</t>
  </si>
  <si>
    <t>5884 Shawnee Avenue, Walbridge, OH 43465</t>
  </si>
  <si>
    <t>(567) 213-1761</t>
  </si>
  <si>
    <t>Terry Flood</t>
  </si>
  <si>
    <t>10928 Fernhill Drive, Cincinnati, OH 45241</t>
  </si>
  <si>
    <t>(513) 745-0228</t>
  </si>
  <si>
    <t>Natalie Quinn</t>
  </si>
  <si>
    <t>2395 Twigwood Lane, Cincinnati, OH 45237</t>
  </si>
  <si>
    <t>Gershan Artzon</t>
  </si>
  <si>
    <t>7885 Narrow Leaf Dr, Blacklick, OH 43004</t>
  </si>
  <si>
    <t>(304) 237-8214</t>
  </si>
  <si>
    <t>Cara Rankin</t>
  </si>
  <si>
    <t>Licking Heights Local (048009)</t>
  </si>
  <si>
    <t>Read Academy</t>
  </si>
  <si>
    <t>18377 Sapps Run Rd, Danville, OH 43014</t>
  </si>
  <si>
    <t>(740) 599-6116</t>
  </si>
  <si>
    <t>readacademyohio@gmail.com</t>
  </si>
  <si>
    <t>Robert Read</t>
  </si>
  <si>
    <t>Danville Local  (047837)</t>
  </si>
  <si>
    <t>PO BOX 17  205 Blaine St, Hamler, OH 43524</t>
  </si>
  <si>
    <t>205 Blaine Street, Hamler, OH 43524</t>
  </si>
  <si>
    <t>(419) 274-0022</t>
  </si>
  <si>
    <t>smamador@gmail.com</t>
  </si>
  <si>
    <t>Patrick Henry Local (047597)</t>
  </si>
  <si>
    <t>2031 Dallas Avenue, North College Hill, OH 45239</t>
  </si>
  <si>
    <t>(513) 484-2617</t>
  </si>
  <si>
    <t>North College Hill City (044511)</t>
  </si>
  <si>
    <t>10301 Grog Run Road, Loveland, OH 45140</t>
  </si>
  <si>
    <t>(859) 992-3421</t>
  </si>
  <si>
    <t>Kathryn Glaser</t>
  </si>
  <si>
    <t>Little Miami Local (050443)</t>
  </si>
  <si>
    <t>Richland Christian Academy</t>
  </si>
  <si>
    <t>6507 State Route 273 W, Belle Center, OH 43310</t>
  </si>
  <si>
    <t>(937) 935-6558</t>
  </si>
  <si>
    <t>6507 State Route 273, Belle Center, OH 43310</t>
  </si>
  <si>
    <t>River of Light Academy</t>
  </si>
  <si>
    <t>13807 W. Lake Road, Vermilion, OH 44089</t>
  </si>
  <si>
    <t>(440) 967-2022</t>
  </si>
  <si>
    <t>Maria Matheson</t>
  </si>
  <si>
    <t>Vermilion Local (046821)</t>
  </si>
  <si>
    <t>Roberts STEM Academy</t>
  </si>
  <si>
    <t>Leigh Roberts</t>
  </si>
  <si>
    <t>114 Mallard Creek Run, Lagrange, OH 44050</t>
  </si>
  <si>
    <t>(440) 213-2289</t>
  </si>
  <si>
    <t>lisa.a.beller@gmail.com</t>
  </si>
  <si>
    <t>Lisa Beller</t>
  </si>
  <si>
    <t>7179 South Cleveland Massillion Road, New Franklin, OH 44216</t>
  </si>
  <si>
    <t>(330) 730-1138</t>
  </si>
  <si>
    <t>rooseveltschoolofartandscience@gmail.com</t>
  </si>
  <si>
    <t>Royal Oak Christian</t>
  </si>
  <si>
    <t>886 Country Club Dr, Cincinnati, OH 45245</t>
  </si>
  <si>
    <t>(513) 753-3911</t>
  </si>
  <si>
    <t>New Richmond Exempted Village (045559)</t>
  </si>
  <si>
    <t>1552 Oak Tree, Brunswick, OH 44212</t>
  </si>
  <si>
    <t>(216) 570-6222</t>
  </si>
  <si>
    <t>Brunswick City (043661)</t>
  </si>
  <si>
    <t>328 Fairview St SE, North Canton, OH 44720</t>
  </si>
  <si>
    <t>(330) 705-2631</t>
  </si>
  <si>
    <t>North Canton City (044503)</t>
  </si>
  <si>
    <t>Saint Gianna</t>
  </si>
  <si>
    <t>909 East Parkleigh Dr, Seven Hills, OH 44131</t>
  </si>
  <si>
    <t>(216) 264-8187</t>
  </si>
  <si>
    <t>Henry Chromik</t>
  </si>
  <si>
    <t>3086 W Streetsboro Road, Richfield, OH 44286</t>
  </si>
  <si>
    <t>(330) 659-6242</t>
  </si>
  <si>
    <t>1095 New Garden Avenue, Salem, OH 44460</t>
  </si>
  <si>
    <t>(330) 332-4819</t>
  </si>
  <si>
    <t>Salem City (044735)</t>
  </si>
  <si>
    <t>8527 Achterman Road, Pleasant Plain, OH 45163</t>
  </si>
  <si>
    <t>(513) 746-5029</t>
  </si>
  <si>
    <t>681 Longridge Drive, Seven Hills, OH 44131</t>
  </si>
  <si>
    <t>(216) 741-3732</t>
  </si>
  <si>
    <t>George Chromik</t>
  </si>
  <si>
    <t>481 Greenwood Ave, Akron, OH 44320</t>
  </si>
  <si>
    <t>2296 Satterbury Court, Dublin, OH 43016</t>
  </si>
  <si>
    <t>(614) 439-8004</t>
  </si>
  <si>
    <t>Erin Riley</t>
  </si>
  <si>
    <t>Wauseon Exempted Village (045641)</t>
  </si>
  <si>
    <t>(513) 554-1077</t>
  </si>
  <si>
    <t>School of St Cecilia</t>
  </si>
  <si>
    <t>5935 Fairdale Dr, Fairfield, OH 45014</t>
  </si>
  <si>
    <t>(330) 806-9224</t>
  </si>
  <si>
    <t>broadwaybaby@yahoo.com</t>
  </si>
  <si>
    <t>Mike Walker</t>
  </si>
  <si>
    <t>(419) 326-1157</t>
  </si>
  <si>
    <t>A.</t>
  </si>
  <si>
    <t>1005 Virginia Street, Martins Ferry, OH 43935</t>
  </si>
  <si>
    <t>(740) 359-7081</t>
  </si>
  <si>
    <t>Jennifer Vickers</t>
  </si>
  <si>
    <t>Martins Ferry City (044347)</t>
  </si>
  <si>
    <t>Sellers Academy</t>
  </si>
  <si>
    <t>94 South Norwalk Road W, Norwalk, OH 44857</t>
  </si>
  <si>
    <t>(330) 473-3458</t>
  </si>
  <si>
    <t>dsellers356@gmail.com</t>
  </si>
  <si>
    <t>David Sellers</t>
  </si>
  <si>
    <t>Norwalk City (044560)</t>
  </si>
  <si>
    <t>31981 Salem Alliance Rd, Salem, OH 44460</t>
  </si>
  <si>
    <t>(330) 207-1704</t>
  </si>
  <si>
    <t>PO Box 925, Chardon, OH 44024</t>
  </si>
  <si>
    <t>(317) 739-7255</t>
  </si>
  <si>
    <t>Marin Cloutier</t>
  </si>
  <si>
    <t>Sharp Academy</t>
  </si>
  <si>
    <t>9567 Blue Jay Rd, Newark, OH 43062</t>
  </si>
  <si>
    <t>(614) 937-4062</t>
  </si>
  <si>
    <t>Jennifer Sharp</t>
  </si>
  <si>
    <t>10040 Lafayette-Plain City Road, Plain City, OH 43064</t>
  </si>
  <si>
    <t>(614) 873-3130</t>
  </si>
  <si>
    <t>Brice Kauffman</t>
  </si>
  <si>
    <t>Jonathan Alder Local (048264)</t>
  </si>
  <si>
    <t>Shepherds of All God's Children</t>
  </si>
  <si>
    <t>610 N Lakeview Ave, Youngstown, OH 44509</t>
  </si>
  <si>
    <t>gloriah@soagc.org</t>
  </si>
  <si>
    <t>Gloria Howie</t>
  </si>
  <si>
    <t>Youngstown City (045161)</t>
  </si>
  <si>
    <t>213 Ridge Road E, Conneaut, OH 44030</t>
  </si>
  <si>
    <t>Iidiko Rich</t>
  </si>
  <si>
    <t>Conneaut Area City (043810)</t>
  </si>
  <si>
    <t>Sh'ma Institure</t>
  </si>
  <si>
    <t>2724 Hillside Ave, Springfield, OH 45503</t>
  </si>
  <si>
    <t>(937) 727-4118</t>
  </si>
  <si>
    <t>Daniel Fultz</t>
  </si>
  <si>
    <t>1075 Lawrence Rd, Harrod, OH 45850</t>
  </si>
  <si>
    <t>(419) 230-4595</t>
  </si>
  <si>
    <t>Allen East Local (045757)</t>
  </si>
  <si>
    <t>9994 Zig Zag Rd, Cincinnati, OH 45242</t>
  </si>
  <si>
    <t>(513) 222-4611</t>
  </si>
  <si>
    <t>Sycamore Community City (044867)</t>
  </si>
  <si>
    <t>Skyward Academy New Hope</t>
  </si>
  <si>
    <t>Melissa Amrien</t>
  </si>
  <si>
    <t>Northwest Local  (047365)</t>
  </si>
  <si>
    <t>4286 S Hametown Rd, Norton, OH 44203</t>
  </si>
  <si>
    <t>(440) 506-4516</t>
  </si>
  <si>
    <t>Lisa Smith</t>
  </si>
  <si>
    <t>11178 Township Rd 201, Findlay, OH 45840</t>
  </si>
  <si>
    <t>(314) 378-8716</t>
  </si>
  <si>
    <t>Findlay City (043984)</t>
  </si>
  <si>
    <t>321 Audubon Street, Pickerington, OH 43147</t>
  </si>
  <si>
    <t>(614) 833-6647</t>
  </si>
  <si>
    <t>789 Ormsby Drive, Xenia, OH 45385</t>
  </si>
  <si>
    <t>(937) 352-1480</t>
  </si>
  <si>
    <t>Xenia Community City (045153)</t>
  </si>
  <si>
    <t>7312 Wengert Road, Blacklick, OH 43004</t>
  </si>
  <si>
    <t>(614) 301-9906</t>
  </si>
  <si>
    <t>(216) 406-3178</t>
  </si>
  <si>
    <t>West Geauga Local (047225)</t>
  </si>
  <si>
    <t>4676 W 11th St, Cleveland, OH 44109</t>
  </si>
  <si>
    <t>(216) 661-6384</t>
  </si>
  <si>
    <t>clevelandfreewill@att.net</t>
  </si>
  <si>
    <t>Tina Billet</t>
  </si>
  <si>
    <t>St Bellarmine Academy</t>
  </si>
  <si>
    <t>223 Sunflower Drive, Brunswick, OH 44212</t>
  </si>
  <si>
    <t>(216) 533-8709</t>
  </si>
  <si>
    <t>justinsmama@hotmail.com</t>
  </si>
  <si>
    <t>Dawn Chandler-Holtz</t>
  </si>
  <si>
    <t>St Cecilia School for Girls</t>
  </si>
  <si>
    <t>8584 Weise Road, Brecksville, OH 44141</t>
  </si>
  <si>
    <t>(216) 952-4643</t>
  </si>
  <si>
    <t>Kerry Stouges</t>
  </si>
  <si>
    <t>Brecksville-Broadview Heights City (043646)</t>
  </si>
  <si>
    <t>St Elizabeth Ann Seton</t>
  </si>
  <si>
    <t>2285 Beechmoor Road NW, North Canton, OH 44720</t>
  </si>
  <si>
    <t>St Isisore of Seville</t>
  </si>
  <si>
    <t>101 Bellmore St, Painesville, OH 44077</t>
  </si>
  <si>
    <t>(440) 853-8429</t>
  </si>
  <si>
    <t>Riverside Local (047894)</t>
  </si>
  <si>
    <t>St James Academy</t>
  </si>
  <si>
    <t>6619 Josephine Dr, Independence, OH 44131</t>
  </si>
  <si>
    <t>(724) 991-6001</t>
  </si>
  <si>
    <t>Independence Local (046565)</t>
  </si>
  <si>
    <t>St John Paul the Great Academy</t>
  </si>
  <si>
    <t>St Joseph Of Nazareth School</t>
  </si>
  <si>
    <t>110 Briarwood Dr, Dalton, OH OH</t>
  </si>
  <si>
    <t>Amy Hamity</t>
  </si>
  <si>
    <t>St Joseph Preparatory School</t>
  </si>
  <si>
    <t>9152 Jug St. Rd NW, Alexandria, OH 43001</t>
  </si>
  <si>
    <t>(614) 216-8078</t>
  </si>
  <si>
    <t>Northridge Local (048033)</t>
  </si>
  <si>
    <t>St Joseph the Worker School</t>
  </si>
  <si>
    <t>6569 Meese Road NE, Alliance, OH 44601</t>
  </si>
  <si>
    <t>(330) 826-1588</t>
  </si>
  <si>
    <t>St Padre Pio Prep</t>
  </si>
  <si>
    <t>5704 Chancellor Lane, Morrow, OH 45152</t>
  </si>
  <si>
    <t>(513) 899-9966</t>
  </si>
  <si>
    <t>NoraBeaulieu@protonmail.com</t>
  </si>
  <si>
    <t>Nora Beaulieu</t>
  </si>
  <si>
    <t>St Patrick School</t>
  </si>
  <si>
    <t>(440) 522-9337</t>
  </si>
  <si>
    <t>Raquel Greene</t>
  </si>
  <si>
    <t>St Peter Faber Academy</t>
  </si>
  <si>
    <t>18236 Goudy Road, Dalton, OH 44618</t>
  </si>
  <si>
    <t>(330) 734-5623</t>
  </si>
  <si>
    <t>St Scholastica Academy</t>
  </si>
  <si>
    <t>159 N Main Street, Crooksville, OH 43013</t>
  </si>
  <si>
    <t>(740) 893-5944</t>
  </si>
  <si>
    <t>Christopher Zehnder</t>
  </si>
  <si>
    <t>(513) 645-4216</t>
  </si>
  <si>
    <t>Mark Lotarski</t>
  </si>
  <si>
    <t>Lakota Local (046110)</t>
  </si>
  <si>
    <t>7068 L'Anna Drive, Orville, OH 44667</t>
  </si>
  <si>
    <t>(740) 565-0246</t>
  </si>
  <si>
    <t>Orrville City (044610)</t>
  </si>
  <si>
    <t>Stay at Home School</t>
  </si>
  <si>
    <t>333 Cardington Lane, Burbank, OH 44214</t>
  </si>
  <si>
    <t>(330) 317-5989</t>
  </si>
  <si>
    <t>Kimberly Friend</t>
  </si>
  <si>
    <t>6118 E. New Market Road, Hillsboro, OH 45133</t>
  </si>
  <si>
    <t>(937) 205-9117</t>
  </si>
  <si>
    <t>Hillsboro City (044123)</t>
  </si>
  <si>
    <t>(440) 353-0757</t>
  </si>
  <si>
    <t>rlfairbairn@gmail.com</t>
  </si>
  <si>
    <t>Rebecca Fairbairn</t>
  </si>
  <si>
    <t>Struthers Bible Baptist Church</t>
  </si>
  <si>
    <t>2 Ohio Avenue, Struthers, OH 44471</t>
  </si>
  <si>
    <t>(330) 402-6171</t>
  </si>
  <si>
    <t>glenndashipley@sbcglobal.net</t>
  </si>
  <si>
    <t>Ronald Shipley</t>
  </si>
  <si>
    <t>Struthers City (044859)</t>
  </si>
  <si>
    <t>(216) 246-3663</t>
  </si>
  <si>
    <t>Kiera Kurak</t>
  </si>
  <si>
    <t>Swift Homeschool Academy</t>
  </si>
  <si>
    <t>12730 Canaan Center Rd, Creston, OH 44217</t>
  </si>
  <si>
    <t>(419) 569-5493</t>
  </si>
  <si>
    <t>Brittany Swift</t>
  </si>
  <si>
    <t>4-6</t>
  </si>
  <si>
    <t>T.H.E Academy School</t>
  </si>
  <si>
    <t>26626 Chardon Road, Richmond Heights, OH 44143</t>
  </si>
  <si>
    <t>(440) 836-2333</t>
  </si>
  <si>
    <t>theacademyschoolcle@gmail.com</t>
  </si>
  <si>
    <t>Staci Taylor</t>
  </si>
  <si>
    <t>Richmond Heights Local (046599)</t>
  </si>
  <si>
    <t>21453 Floralwood Drive, Howard, OH 43028</t>
  </si>
  <si>
    <t>(740) 397-9673</t>
  </si>
  <si>
    <t>office@templechristianacademy</t>
  </si>
  <si>
    <t>Kris Brandenburg</t>
  </si>
  <si>
    <t>1150 South County Road 198, Freemont, OH 43420</t>
  </si>
  <si>
    <t>(419) 332-7623</t>
  </si>
  <si>
    <t>rick.ash@tcafremont.org</t>
  </si>
  <si>
    <t>Rick Ash</t>
  </si>
  <si>
    <t>Fremont City (044016)</t>
  </si>
  <si>
    <t>1617 Ohmer Avenue, Dayton, OH 45410</t>
  </si>
  <si>
    <t>1707 Ohmer Avenue, Dayton, OH 45410</t>
  </si>
  <si>
    <t>(937) 253-5288</t>
  </si>
  <si>
    <t>Jerry</t>
  </si>
  <si>
    <t>752 North Stewart Road, Mansfield, OH 44905</t>
  </si>
  <si>
    <t>(419) 589-9707</t>
  </si>
  <si>
    <t>Robert Kurtz</t>
  </si>
  <si>
    <t>Madison Local (049452)</t>
  </si>
  <si>
    <t>Temple of  Olympus</t>
  </si>
  <si>
    <t>120 S First St PO Box 91, Hamler, OH 43524</t>
  </si>
  <si>
    <t>(419) 274-2954</t>
  </si>
  <si>
    <t>info@templeofolympus.com</t>
  </si>
  <si>
    <t>2176 Surrywood Drive, Dublin, OH 43016</t>
  </si>
  <si>
    <t>(877) 644-6338</t>
  </si>
  <si>
    <t>The Bethbiri School</t>
  </si>
  <si>
    <t>Anna Aquino</t>
  </si>
  <si>
    <t>Canal Winchester Local (046946)</t>
  </si>
  <si>
    <t>The Calloway Olive Branch Academy</t>
  </si>
  <si>
    <t>1156 St Rt 2, Bryan, OH 43506</t>
  </si>
  <si>
    <t>(419) 519-3211</t>
  </si>
  <si>
    <t>cobacademy@outlook.com</t>
  </si>
  <si>
    <t>Sonia Calloway</t>
  </si>
  <si>
    <t>Central Local  (046714)</t>
  </si>
  <si>
    <t>The Cumberland Academy</t>
  </si>
  <si>
    <t>(614) 507-3695</t>
  </si>
  <si>
    <t>natalie.ditto@gmail.com</t>
  </si>
  <si>
    <t>5125 Force Rd, Shreve, OH 44676</t>
  </si>
  <si>
    <t>(330) 224-1982</t>
  </si>
  <si>
    <t>The Expanding Mind Academy</t>
  </si>
  <si>
    <t>5754 Ulry Ct, Westerville, OH 43081</t>
  </si>
  <si>
    <t>(614) 572-4820</t>
  </si>
  <si>
    <t>Michael Doran</t>
  </si>
  <si>
    <t>1621 Merl Ave, Cleveland, OH 44109</t>
  </si>
  <si>
    <t>(216) 317-5060</t>
  </si>
  <si>
    <t>gardenmom@artunit257.com</t>
  </si>
  <si>
    <t>Nicole Graf</t>
  </si>
  <si>
    <t>(606) 219-9487</t>
  </si>
  <si>
    <t>The Mebler School</t>
  </si>
  <si>
    <t>5262 Beard Rd, Springfield, OH 45502</t>
  </si>
  <si>
    <t>Clark-Shawnee Local (046284)</t>
  </si>
  <si>
    <t>(413) 900-0375</t>
  </si>
  <si>
    <t>Ross Local (046144)</t>
  </si>
  <si>
    <t>The School of St Cecilia</t>
  </si>
  <si>
    <t>broadwaybabyk@yahoo.com</t>
  </si>
  <si>
    <t>Kelly Walker</t>
  </si>
  <si>
    <t>The Sophia School</t>
  </si>
  <si>
    <t>1751 Penfield Rd, Columbus, OH 43227</t>
  </si>
  <si>
    <t>(614) 233-1524</t>
  </si>
  <si>
    <t>sophiaedservices@gmail.com</t>
  </si>
  <si>
    <t>Trina Hurt</t>
  </si>
  <si>
    <t>22480 Hawley Road, Wellington, OH 44090</t>
  </si>
  <si>
    <t>(440) 281-6961</t>
  </si>
  <si>
    <t>(614) 359-8706</t>
  </si>
  <si>
    <t>6629 Boneta  Drive, Medina, OH 44256</t>
  </si>
  <si>
    <t>Marmlweber@rennerkenner.com</t>
  </si>
  <si>
    <t>Mark Weber</t>
  </si>
  <si>
    <t>2581 E. Hanthorn Rd, Lima, OH 45804</t>
  </si>
  <si>
    <t>(419) 302-0410</t>
  </si>
  <si>
    <t>Perry Local (045781)</t>
  </si>
  <si>
    <t>510 Elm St, Martins Ferry, OH 43935</t>
  </si>
  <si>
    <t>(740) 296-4677</t>
  </si>
  <si>
    <t>447 Playland Pkwy, Chippewa Lake, OH 44215</t>
  </si>
  <si>
    <t>(440) 915-4019</t>
  </si>
  <si>
    <t>todiaschool@gmail.com</t>
  </si>
  <si>
    <t>Cloverleaf Local (048488)</t>
  </si>
  <si>
    <t>3280 Nob Hill Road, Zanesville, OH 43701</t>
  </si>
  <si>
    <t>(614) 558-1299</t>
  </si>
  <si>
    <t>Chad Cook</t>
  </si>
  <si>
    <t>East Muskingum Local (048835)</t>
  </si>
  <si>
    <t>(740) 384-5227</t>
  </si>
  <si>
    <t>James Eberts</t>
  </si>
  <si>
    <t>Vinton County Local (050393)</t>
  </si>
  <si>
    <t>Turner Learning Center</t>
  </si>
  <si>
    <t>3185 Winterset Dr, Beavercreek, OH 45440</t>
  </si>
  <si>
    <t>(937) 901-4857</t>
  </si>
  <si>
    <t>karrteam@gmail.com</t>
  </si>
  <si>
    <t>Kelly Karr</t>
  </si>
  <si>
    <t>Beavercreek City (047241)</t>
  </si>
  <si>
    <t>2232 Stratford Ave, Suite 200, Cincinnati, OH 45219</t>
  </si>
  <si>
    <t>Pre K - 5</t>
  </si>
  <si>
    <t>(513) 421-9799</t>
  </si>
  <si>
    <t>info@cincy-uma.com</t>
  </si>
  <si>
    <t>Mohamad Morada</t>
  </si>
  <si>
    <t>10130 S. Cliff Swallow, Miamisburg, OH 45342</t>
  </si>
  <si>
    <t>(937) 776-6272</t>
  </si>
  <si>
    <t>Miamisburg City (044396)</t>
  </si>
  <si>
    <t>Valor Academy</t>
  </si>
  <si>
    <t>124 C. Cleveland Road Suite C, Norwalk, OH 44857</t>
  </si>
  <si>
    <t>124 C. Cleveland Road, Norwalk, OH 44857</t>
  </si>
  <si>
    <t>(419) 660-0533</t>
  </si>
  <si>
    <t>jmagee@srivaloracademy.org</t>
  </si>
  <si>
    <t>Joseph Magee</t>
  </si>
  <si>
    <t>(614) 726-9988</t>
  </si>
  <si>
    <t>Joe Cartolano</t>
  </si>
  <si>
    <t>9455 Airline Drive, Macedonia, OH 44056</t>
  </si>
  <si>
    <t>Robert Shull</t>
  </si>
  <si>
    <t>38 George St, Pataskala, OH 43062</t>
  </si>
  <si>
    <t>(614) 353-8885</t>
  </si>
  <si>
    <t>robandkimstahl@gmail.com</t>
  </si>
  <si>
    <t>(614) 745-7491</t>
  </si>
  <si>
    <t>Jennifer</t>
  </si>
  <si>
    <t>960 Children's Home Road, Urbana, OH 43078</t>
  </si>
  <si>
    <t>(937) 652-1133</t>
  </si>
  <si>
    <t>Urbana City (044941)</t>
  </si>
  <si>
    <t>Vissing Institute for Higher Learning</t>
  </si>
  <si>
    <t>18325 State Route 141, Willow Wood, OH 45696</t>
  </si>
  <si>
    <t>(740) 573-6015</t>
  </si>
  <si>
    <t>vissinggc@gmail.com</t>
  </si>
  <si>
    <t>Symmes Valley Local (047969)</t>
  </si>
  <si>
    <t>(614) 403-8291</t>
  </si>
  <si>
    <t>(216) 210-5200</t>
  </si>
  <si>
    <t>Deborah Brown</t>
  </si>
  <si>
    <t>K 3-12</t>
  </si>
  <si>
    <t>(419) 562-5930</t>
  </si>
  <si>
    <t>Timothy Compton</t>
  </si>
  <si>
    <t>Wynford Local (046524)</t>
  </si>
  <si>
    <t>Weese Christian Academy</t>
  </si>
  <si>
    <t>7539 Wheatfield Ct, Pickerington, OH 43147</t>
  </si>
  <si>
    <t>Wendy Weese</t>
  </si>
  <si>
    <t>9150 County Rd 107, Proctorsville, OH 45669</t>
  </si>
  <si>
    <t>(567) 525-6265</t>
  </si>
  <si>
    <t>Fairland Local  (047936)</t>
  </si>
  <si>
    <t>West Academy</t>
  </si>
  <si>
    <t>67750 Robin Street, Belmont, OH 43718</t>
  </si>
  <si>
    <t>(330) 415-9201</t>
  </si>
  <si>
    <t>Faith West</t>
  </si>
  <si>
    <t>803 Belmont Ave, Wooster, OH 43215</t>
  </si>
  <si>
    <t>(814) 602-6691</t>
  </si>
  <si>
    <t>Bess Weidner</t>
  </si>
  <si>
    <t>1137 McNeil Drive, Blacklick, OH 43004</t>
  </si>
  <si>
    <t>(614) 383-9405</t>
  </si>
  <si>
    <t>2125 State Route 48, Ludlow Falls, OH 45339</t>
  </si>
  <si>
    <t>(937) 884-7910</t>
  </si>
  <si>
    <t>mrhinten@yahoo.com</t>
  </si>
  <si>
    <t>Milton-Union Exempted Village (045518)</t>
  </si>
  <si>
    <t>Woods Academy, The</t>
  </si>
  <si>
    <t>2799 West River Road South, Elyria, OH 44035</t>
  </si>
  <si>
    <t>(216) 744-7033</t>
  </si>
  <si>
    <t>Kris Wilcox</t>
  </si>
  <si>
    <t>34343 Law Road, Grafton, OH 44044</t>
  </si>
  <si>
    <t>(440) 213-5733</t>
  </si>
  <si>
    <t>Melissa Rogers</t>
  </si>
  <si>
    <t>Yates Academy</t>
  </si>
  <si>
    <t>1535 Oakland Parkway, Lima, OH 45805</t>
  </si>
  <si>
    <t>4-11</t>
  </si>
  <si>
    <t>(317) 431-6037</t>
  </si>
  <si>
    <t>yatesacademy08@gmail.com</t>
  </si>
  <si>
    <t>Katrina Yates</t>
  </si>
  <si>
    <t>Spencerville Local (045807)</t>
  </si>
  <si>
    <t>James Erven</t>
  </si>
  <si>
    <t>McComb Local (047456)</t>
  </si>
  <si>
    <t>Yellow Picket Middle</t>
  </si>
  <si>
    <t>432 Powell Dr PO BOX 741, Arlington, OH 45814</t>
  </si>
  <si>
    <t>336 S Main St, Arlington, OH 54814</t>
  </si>
  <si>
    <t>(419) 365-5121</t>
  </si>
  <si>
    <t>nrbash@gmail.com</t>
  </si>
  <si>
    <t>Nicole Bash</t>
  </si>
  <si>
    <t>Arlington Local (047423)</t>
  </si>
  <si>
    <t>Yorgason Academy</t>
  </si>
  <si>
    <t>4357 State Route 559, North Lewisburg, OH 43060</t>
  </si>
  <si>
    <t>yorgasonacademy@gmail.com</t>
  </si>
  <si>
    <t>Ronald Yorgason</t>
  </si>
  <si>
    <t>Triad Local (046201)</t>
  </si>
  <si>
    <t>6979 Lott Road, Sunbury, OH 43074</t>
  </si>
  <si>
    <t>(330) 607-5831</t>
  </si>
  <si>
    <t>amandagieseler@yahoo.com</t>
  </si>
  <si>
    <t>Ziegler Family School of Saint Brigid</t>
  </si>
  <si>
    <t>4108 Laurel Rd, Brunswick, OH 44212</t>
  </si>
  <si>
    <t>(330) 461-6149</t>
  </si>
  <si>
    <t>rkziegler12@gmail.com</t>
  </si>
  <si>
    <t>Rosemarie Zeigler</t>
  </si>
  <si>
    <t>614 Garford Ave, Elyria, OH 44035</t>
  </si>
  <si>
    <t>(216) 392-9649</t>
  </si>
  <si>
    <t>Elyria City Schools (043943)</t>
  </si>
  <si>
    <t>2019-2020 Nonchartered, Nontax Supported Schools</t>
  </si>
  <si>
    <t>Nicolas Rumschlag</t>
  </si>
  <si>
    <t>Absorbent Minds Montessori School - Tallmadge</t>
  </si>
  <si>
    <t>PO Box 209, Cuyahoga Falls, OH 44221</t>
  </si>
  <si>
    <t>(330) 633-8299</t>
  </si>
  <si>
    <t>brandy@thesmarterkids.com</t>
  </si>
  <si>
    <t>Brandy Franks</t>
  </si>
  <si>
    <t>Tallmadge City (044883)</t>
  </si>
  <si>
    <t>8627 County Road 292, Apt 2, Millersburg, OH 44654</t>
  </si>
  <si>
    <t>(614) 621-4206</t>
  </si>
  <si>
    <t>West Holmes Local (047696)</t>
  </si>
  <si>
    <t>1366 Harold Stewart Parkways, Pataskala, OH 43062</t>
  </si>
  <si>
    <t>Ave Maria Homeschool</t>
  </si>
  <si>
    <t>9358 Paulding St. NW, Massillon, OH 44646</t>
  </si>
  <si>
    <t>(330) 737-3250</t>
  </si>
  <si>
    <t>taaaaaaaatum@gmail.com</t>
  </si>
  <si>
    <t>Gary Tatum</t>
  </si>
  <si>
    <t>Jackson Local (049858)</t>
  </si>
  <si>
    <t>Ave Maria School</t>
  </si>
  <si>
    <t>383 Township Road 376, Toronto, OH 43964</t>
  </si>
  <si>
    <t>(740) 317-4069</t>
  </si>
  <si>
    <t>Christopher Ruminski</t>
  </si>
  <si>
    <t>Edison Local (047795)</t>
  </si>
  <si>
    <t>1-8</t>
  </si>
  <si>
    <t>(614) 374-2184</t>
  </si>
  <si>
    <t>Bell Academy</t>
  </si>
  <si>
    <t>1048 Cloverfield Lane, Cincinnati, OH 45224</t>
  </si>
  <si>
    <t>(513) 673-1370</t>
  </si>
  <si>
    <t>Patty Bell</t>
  </si>
  <si>
    <t>Finneytown Local (047332)</t>
  </si>
  <si>
    <t>200 First Lane PO Box 151, Belpre, OH 45714</t>
  </si>
  <si>
    <t>(740) 423-7741</t>
  </si>
  <si>
    <t>Kenneth Fullerton</t>
  </si>
  <si>
    <t>Belpre City (043604)</t>
  </si>
  <si>
    <t>(614) 794-2581</t>
  </si>
  <si>
    <t>Bethbiri School</t>
  </si>
  <si>
    <t>5682 Isaac Road, Canal Winchester, OH 43215</t>
  </si>
  <si>
    <t>(937) 859-4713</t>
  </si>
  <si>
    <t>bbswc@sbcglobal.net</t>
  </si>
  <si>
    <t>West Carrollton City (045054)</t>
  </si>
  <si>
    <t>510 South Courtright St PO BOX 305, McGuffey, OH 45859</t>
  </si>
  <si>
    <t>(419) 379-0371</t>
  </si>
  <si>
    <t>bbcschool@bbcschool.org</t>
  </si>
  <si>
    <t>Rapp Crook</t>
  </si>
  <si>
    <t>322 Paine Ave, Toledo, OH 43605</t>
  </si>
  <si>
    <t>10982 Township Rd, Shreve, OH 44676</t>
  </si>
  <si>
    <t>(330) 231-2759</t>
  </si>
  <si>
    <t>6500 Hunting Creek Drive, Liberty Township, OH 45044</t>
  </si>
  <si>
    <t>(513) 805-2832</t>
  </si>
  <si>
    <t>rjbolser@yahoo.com</t>
  </si>
  <si>
    <t>Benjamin Bolser</t>
  </si>
  <si>
    <t>Springfield Local (050062)</t>
  </si>
  <si>
    <t>317 Fairmont Christian School, Findlay, OH 45840</t>
  </si>
  <si>
    <t>PO Box 753, Bowling Green, OH 43402</t>
  </si>
  <si>
    <t>Abigail Brown</t>
  </si>
  <si>
    <t>Building On the Rock Academy</t>
  </si>
  <si>
    <t>6736 County Road 10, Jenera, OH 45841</t>
  </si>
  <si>
    <t>(419) 326-6184</t>
  </si>
  <si>
    <t>Steven Weihrauch</t>
  </si>
  <si>
    <t>Hardin Northern Local (047498)</t>
  </si>
  <si>
    <t>Calvary Bible Church</t>
  </si>
  <si>
    <t>3180 W Elm St, Lima, OH 45805</t>
  </si>
  <si>
    <t>cbclima@woh.rr.com</t>
  </si>
  <si>
    <t>121 Lincoln Avenue NW, Carrollton, OH 44615</t>
  </si>
  <si>
    <t>(330) 627-5124</t>
  </si>
  <si>
    <t>David Powell</t>
  </si>
  <si>
    <t>Carrollton Exempted Village (045278)</t>
  </si>
  <si>
    <t>(937) 343-1130</t>
  </si>
  <si>
    <t>Chili Crossroads Christian</t>
  </si>
  <si>
    <t>neal@chilibiblechurch.org</t>
  </si>
  <si>
    <t>Ridgewood Local (046474)</t>
  </si>
  <si>
    <t>Christ the King Academy</t>
  </si>
  <si>
    <t>20087 Viburnum Court 1C, Tipp City, OH 45371</t>
  </si>
  <si>
    <t>(316) 200-1039</t>
  </si>
  <si>
    <t>kirkylady@outlook.com</t>
  </si>
  <si>
    <t>Kriesten Brandt</t>
  </si>
  <si>
    <t>Tipp City Exempted Village (045617)</t>
  </si>
  <si>
    <t>(330) 875-4091</t>
  </si>
  <si>
    <t>PO Box 435 1001 North Maple ST, Marysville, OH 43040</t>
  </si>
  <si>
    <t>(937) 644-0911</t>
  </si>
  <si>
    <t>1398 Sullivan Rd, Sabina, OH 45169</t>
  </si>
  <si>
    <t>(937) 486-8414</t>
  </si>
  <si>
    <t>Shane Smith</t>
  </si>
  <si>
    <t>Wilmington City (045112)</t>
  </si>
  <si>
    <t>3-9</t>
  </si>
  <si>
    <t>Catherine Falk</t>
  </si>
  <si>
    <t>410 N Shoop Ave, Wauseon, OH 43567</t>
  </si>
  <si>
    <t>City on a Hill Academy</t>
  </si>
  <si>
    <t>1021 Thunderbird Ave, Cincinnati, OH 45231</t>
  </si>
  <si>
    <t>(502) 889-9602</t>
  </si>
  <si>
    <t>Ross Smith</t>
  </si>
  <si>
    <t>303 W. Fourth Street PO Box 233, Genoa, OH 43430</t>
  </si>
  <si>
    <t>(419) 855-4187</t>
  </si>
  <si>
    <t>Jeanne Davies</t>
  </si>
  <si>
    <t>Genoa Area Local (048942)</t>
  </si>
  <si>
    <t>7537 Burton Drive, Liberty Township, OH 45044</t>
  </si>
  <si>
    <t>(513) 777-0808</t>
  </si>
  <si>
    <t>2174 N Hametown Rd, Bath, OH 44333</t>
  </si>
  <si>
    <t>(330) 598-0602</t>
  </si>
  <si>
    <t>PreK-12</t>
  </si>
  <si>
    <t>(740) 466-3331</t>
  </si>
  <si>
    <t>Zane Trace Local (049544)</t>
  </si>
  <si>
    <t>Cornerstone Cottage Center</t>
  </si>
  <si>
    <t>618 Governors Street, Delaware, OH 43015</t>
  </si>
  <si>
    <t>(740) 641-6509</t>
  </si>
  <si>
    <t>bkaep@juno.com</t>
  </si>
  <si>
    <t>Amy Parker</t>
  </si>
  <si>
    <t>Cornerstones</t>
  </si>
  <si>
    <t>14808 Shaker Boulevard, Shaker Heights, OH 44120</t>
  </si>
  <si>
    <t>(216) 561-3024</t>
  </si>
  <si>
    <t>Cindy Davies</t>
  </si>
  <si>
    <t>Shaker Heights City (044750)</t>
  </si>
  <si>
    <t>6490 W. Lincoln Hwy, Elida, OH 45807</t>
  </si>
  <si>
    <t>(419) 642-3233</t>
  </si>
  <si>
    <t>Christina Henson</t>
  </si>
  <si>
    <t>Elida Local (045773)</t>
  </si>
  <si>
    <t>8371 New Delaware Road, Mount Vernon, OH 43050</t>
  </si>
  <si>
    <t>(740) 392-1555</t>
  </si>
  <si>
    <t>John Russell</t>
  </si>
  <si>
    <t>185 Shady Avenue, Woodsfield, OH 43793</t>
  </si>
  <si>
    <t>PK-4-8</t>
  </si>
  <si>
    <t>(740) 472-5690</t>
  </si>
  <si>
    <t>P.O. Box 473, Vandalia, OH 45377</t>
  </si>
  <si>
    <t>(937) 264-8600</t>
  </si>
  <si>
    <t>Angela Roberts</t>
  </si>
  <si>
    <t>6751 Sharp Road, Mount Vernon, OH 43050</t>
  </si>
  <si>
    <t>(740) 390-9307</t>
  </si>
  <si>
    <t>Streetsboro City Schools (049239)</t>
  </si>
  <si>
    <t>Cypress Academy</t>
  </si>
  <si>
    <t>5969 Ford Road, Elyria, OH 44035</t>
  </si>
  <si>
    <t>(907) 654-9955</t>
  </si>
  <si>
    <t>jfhall81@gmaill.com</t>
  </si>
  <si>
    <t>Faith Hall</t>
  </si>
  <si>
    <t>760 Center St E, Warren, OH 44481</t>
  </si>
  <si>
    <t>(330) 646-1108</t>
  </si>
  <si>
    <t>DarodaAcademy@gmail.com</t>
  </si>
  <si>
    <t>Jamie Pate</t>
  </si>
  <si>
    <t>Warren City (044990)</t>
  </si>
  <si>
    <t>(440) 748-3785</t>
  </si>
  <si>
    <t>135 Crestwood Dr, Waverly, OH 46590</t>
  </si>
  <si>
    <t>k-12</t>
  </si>
  <si>
    <t>(740) 947-0123</t>
  </si>
  <si>
    <t>njdavis@glcap.org</t>
  </si>
  <si>
    <t>Waverly City (049148)</t>
  </si>
  <si>
    <t>(419) 957-0291</t>
  </si>
  <si>
    <t>4689 Winery Way, Columbus, OH 43230</t>
  </si>
  <si>
    <t>(614) 582-1428</t>
  </si>
  <si>
    <t>Dexter Memorial Academy</t>
  </si>
  <si>
    <t>4756 Edenwood Road, Euclid, OH 44121</t>
  </si>
  <si>
    <t>gakeehn@outlook.com</t>
  </si>
  <si>
    <t>Geoffrey Keehn</t>
  </si>
  <si>
    <t>South Euclid-Lyndhurst City (044792)</t>
  </si>
  <si>
    <t>707 Schocalog Rd, Akron, OH 44320</t>
  </si>
  <si>
    <t>(330) 867-6222</t>
  </si>
  <si>
    <t>707discovery@gmail.com</t>
  </si>
  <si>
    <t>Lakshim Mohan</t>
  </si>
  <si>
    <t>PO BOX 1, Hiram, OH 44234</t>
  </si>
  <si>
    <t>(330) 277-7518</t>
  </si>
  <si>
    <t>Daniel Dunn</t>
  </si>
  <si>
    <t>811 E Brighton Rd, Columbus, OH 43224</t>
  </si>
  <si>
    <t>(614) 561-1635</t>
  </si>
  <si>
    <t>Mariah French</t>
  </si>
  <si>
    <t>14269 Washington Blvd, University Heights, OH 44118</t>
  </si>
  <si>
    <t>Cleveland Heights-University Heights City (043794)</t>
  </si>
  <si>
    <t>495 Old State Route 122 Road, Lebanon, OH 45036</t>
  </si>
  <si>
    <t>(513) 932-5205</t>
  </si>
  <si>
    <t>Richard Ross</t>
  </si>
  <si>
    <t>Lebanon City (044214)</t>
  </si>
  <si>
    <t>412 Lenore St, Orrville, OH 44667</t>
  </si>
  <si>
    <t>Excellence in Learning Community School</t>
  </si>
  <si>
    <t>PO  Box 4422, Newark, OH 43058</t>
  </si>
  <si>
    <t>(740) 814-2211</t>
  </si>
  <si>
    <t>drason@thesiuteam.com</t>
  </si>
  <si>
    <t>Drason Sillin</t>
  </si>
  <si>
    <t>4446 Gale Road, Granville, OH 43023</t>
  </si>
  <si>
    <t>(614) 575-9751</t>
  </si>
  <si>
    <t>Jamie Stout</t>
  </si>
  <si>
    <t>Fearon Academy</t>
  </si>
  <si>
    <t>2859 Township Road 179, Bellefontaine, OH 43311</t>
  </si>
  <si>
    <t>(937) 599-2735</t>
  </si>
  <si>
    <t>John Fearon</t>
  </si>
  <si>
    <t>11925 Kenyon Rd, Mount Vernon, OH 43050</t>
  </si>
  <si>
    <t>(419) 889-7316</t>
  </si>
  <si>
    <t>(937) 419-4073</t>
  </si>
  <si>
    <t>24065 Ambour Drive, North Olmsted, OH 44070</t>
  </si>
  <si>
    <t>K- 12</t>
  </si>
  <si>
    <t>North Olmsted City (044529)</t>
  </si>
  <si>
    <t>8707 Sedona Dr, Lewis Center, OH 43035</t>
  </si>
  <si>
    <t>(740) 951-0175</t>
  </si>
  <si>
    <t>Garden Christian Academy, The</t>
  </si>
  <si>
    <t>3389 Fulton Road, Cleveland, OH 44109</t>
  </si>
  <si>
    <t>(216) 352-3408</t>
  </si>
  <si>
    <t>danielle.piscura@thegardenchristianacademy.org</t>
  </si>
  <si>
    <t>Danielle Piscura</t>
  </si>
  <si>
    <t>Garden of Faith Academy</t>
  </si>
  <si>
    <t>16060 Portage Road, Bowling Green, OH 43402</t>
  </si>
  <si>
    <t>(419) 677-6395</t>
  </si>
  <si>
    <t>Jennifer Mier</t>
  </si>
  <si>
    <t>Bowling Green City School District (043638)</t>
  </si>
  <si>
    <t>2465 Addyston Road, Akron, OH 44313</t>
  </si>
  <si>
    <t>(330) 714-8809</t>
  </si>
  <si>
    <t>rhonda.jerman@gmail.com</t>
  </si>
  <si>
    <t>Gloria Dei Classical School</t>
  </si>
  <si>
    <t>60 McLean Drive, Springboro, OH 45066</t>
  </si>
  <si>
    <t>(916) 202-0554</t>
  </si>
  <si>
    <t>Sarah Smith</t>
  </si>
  <si>
    <t>Good Shepherd School</t>
  </si>
  <si>
    <t>P.O. Box 169, Louisville, OH 44641</t>
  </si>
  <si>
    <t>(330) 935-0623</t>
  </si>
  <si>
    <t>Gary Spencer</t>
  </si>
  <si>
    <t>1000 Howard St, Mount Vernon, OH 43050</t>
  </si>
  <si>
    <t>(740) 485-3399</t>
  </si>
  <si>
    <t>46690 West Almar Lane, St Clairsville, OH 43950</t>
  </si>
  <si>
    <t>(740) 699-0006</t>
  </si>
  <si>
    <t>Grace Prep School</t>
  </si>
  <si>
    <t>1263 Harmony Drive, Wadsworth, OH 44281</t>
  </si>
  <si>
    <t>(330) 336-6550</t>
  </si>
  <si>
    <t>berreys@hotmail.com</t>
  </si>
  <si>
    <t>Martin Berrey</t>
  </si>
  <si>
    <t>2346 Secor Road, Toledo, OH 43606</t>
  </si>
  <si>
    <t>Guardian Angel</t>
  </si>
  <si>
    <t>7231 Hahn Street NE, Louisville, OH 44641</t>
  </si>
  <si>
    <t>(330) 418-2470</t>
  </si>
  <si>
    <t>nd1rad@yahoo.com</t>
  </si>
  <si>
    <t>Rick Dunlap</t>
  </si>
  <si>
    <t>4774 S. Hametown Road, Norton, OH 44023</t>
  </si>
  <si>
    <t>(330) 825-7891</t>
  </si>
  <si>
    <t>Timothy Roeser</t>
  </si>
  <si>
    <t>46212 Metz Rd, Columbiana, OH 44408</t>
  </si>
  <si>
    <t>(440) 454-2246</t>
  </si>
  <si>
    <t>Laura Hammond</t>
  </si>
  <si>
    <t>Columbiana Exempted Village (045328)</t>
  </si>
  <si>
    <t>62010 Russell Long Run Road, Bethesda, OH 43219</t>
  </si>
  <si>
    <t>Harrison Enrichment Academy</t>
  </si>
  <si>
    <t>4531 Emerson Road, South Euclid, OH 44121</t>
  </si>
  <si>
    <t>(216) 938-9877</t>
  </si>
  <si>
    <t>harrisonacademy549@yahoo.com</t>
  </si>
  <si>
    <t>Kei Yahamayu</t>
  </si>
  <si>
    <t>Melanie Weasner</t>
  </si>
  <si>
    <t>(330) 283-5494</t>
  </si>
  <si>
    <t>Heritage Academy</t>
  </si>
  <si>
    <t>267 W Granville #731, Sunbury, OH 43074</t>
  </si>
  <si>
    <t>Joseph Manion</t>
  </si>
  <si>
    <t>Mogadore Local (050039)</t>
  </si>
  <si>
    <t>2000 Broad Avenue, Findlay, OH 45840</t>
  </si>
  <si>
    <t>(419) 424-9511</t>
  </si>
  <si>
    <t>Gordon Dickson</t>
  </si>
  <si>
    <t>1930 Bronson St, Peninsula, OH 44264</t>
  </si>
  <si>
    <t>Woodridge Local (049973)</t>
  </si>
  <si>
    <t>202 Compass Court, New Albany, OH 45157</t>
  </si>
  <si>
    <t>(513) 485-0292</t>
  </si>
  <si>
    <t>52164 Old Route 50, Londonderry, OH 45647</t>
  </si>
  <si>
    <t>K 12</t>
  </si>
  <si>
    <t>(740) 288-5671</t>
  </si>
  <si>
    <t>Cassandra Channell</t>
  </si>
  <si>
    <t>Hope Liberty Christian Academy</t>
  </si>
  <si>
    <t>1088 Eagle Drive, #1215, Akron, OH 44312</t>
  </si>
  <si>
    <t>(440) 590-2064</t>
  </si>
  <si>
    <t>112 TR 791, Nova, OH 44859</t>
  </si>
  <si>
    <t>(419) 945-2188</t>
  </si>
  <si>
    <t>Mapleton Local (045831)</t>
  </si>
  <si>
    <t>jschultes@icaohio.com</t>
  </si>
  <si>
    <t>919 College Aveue, Bexley, OH 43209</t>
  </si>
  <si>
    <t>(419) 788-8916</t>
  </si>
  <si>
    <t>Emily Wagner</t>
  </si>
  <si>
    <t>711 Hunnicut Dr, Reynoldsburg, OH 43068</t>
  </si>
  <si>
    <t>Teresa Ferguson</t>
  </si>
  <si>
    <t>Keene Creek School</t>
  </si>
  <si>
    <t>25673 T.R. 322, Coshocton, OH 43812</t>
  </si>
  <si>
    <t>Marissa Mullett</t>
  </si>
  <si>
    <t>5717 Keystone Ct, Liberty Township, OH 45011</t>
  </si>
  <si>
    <t>(513) 319-3558</t>
  </si>
  <si>
    <t>beharris 757@yahoo.com</t>
  </si>
  <si>
    <t>10114 Brooks Carroll Rd, Waynesville, OH 45068</t>
  </si>
  <si>
    <t>(513) 897-3586</t>
  </si>
  <si>
    <t>Thomas Kidd</t>
  </si>
  <si>
    <t>Clinton-Massie Local (046391)</t>
  </si>
  <si>
    <t>7457 Beach Road, Wadsworth, OH 44281</t>
  </si>
  <si>
    <t>8-10</t>
  </si>
  <si>
    <t>King's Academy</t>
  </si>
  <si>
    <t>kingsacademy348@gmail.com</t>
  </si>
  <si>
    <t>Julie King</t>
  </si>
  <si>
    <t>Kopatec Christian Academy</t>
  </si>
  <si>
    <t>Jeanne Kopas</t>
  </si>
  <si>
    <t>L.A.D. School</t>
  </si>
  <si>
    <t>1500 Mozart Dr, Westlake, OH 44145</t>
  </si>
  <si>
    <t>12</t>
  </si>
  <si>
    <t>(440) 835-0633</t>
  </si>
  <si>
    <t>lynjackman@aol.com</t>
  </si>
  <si>
    <t>Lyn Jackman</t>
  </si>
  <si>
    <t>Westlake City (045062)</t>
  </si>
  <si>
    <t>Lamed School of Discovery</t>
  </si>
  <si>
    <t>373 Kyber Run Circle, Johnstown, OH 43031</t>
  </si>
  <si>
    <t>(614) 598-2276</t>
  </si>
  <si>
    <t>2025 E. Lincoln Hwy, Elida, OH 45807</t>
  </si>
  <si>
    <t>(419) 641-1041</t>
  </si>
  <si>
    <t>Bath Local (045765)</t>
  </si>
  <si>
    <t>900 Lockmead Court, Pataskala, OH 43062</t>
  </si>
  <si>
    <t>Lifetime Achievement Christian Academy</t>
  </si>
  <si>
    <t>P.O Box 230, Granville, OH 43023</t>
  </si>
  <si>
    <t>(614) 325-0063</t>
  </si>
  <si>
    <t>DeAnn Nightingale</t>
  </si>
  <si>
    <t>North Fork Local (048025)</t>
  </si>
  <si>
    <t>15830 Foreman Club Rd SW, Newcomerstown, OH 43832</t>
  </si>
  <si>
    <t>Jared Bassett</t>
  </si>
  <si>
    <t>Newcomerstown Exempted Village (045542)</t>
  </si>
  <si>
    <t>Little Liberal Arts Music Academy</t>
  </si>
  <si>
    <t>7946 Windrift Place, Reynoldsburg, OH 43068</t>
  </si>
  <si>
    <t>(614) 434-6068</t>
  </si>
  <si>
    <t>littleliberalartsmusicacademy@gmail.com</t>
  </si>
  <si>
    <t>Mira Willis</t>
  </si>
  <si>
    <t>Live &amp; Learn Academy</t>
  </si>
  <si>
    <t>266 E. Main St, St Clairsville, OH 43950</t>
  </si>
  <si>
    <t>(570) 674-6252</t>
  </si>
  <si>
    <t>missesfall77@gmail.com</t>
  </si>
  <si>
    <t>Amanda Fall</t>
  </si>
  <si>
    <t>(937) 313-0021</t>
  </si>
  <si>
    <t>Loveland Baptist School</t>
  </si>
  <si>
    <t>2288 Lilac Rd, Loveland, OH 45140</t>
  </si>
  <si>
    <t>(513) 683-6213</t>
  </si>
  <si>
    <t>Kitty Carpenter</t>
  </si>
  <si>
    <t>Kings Local (050435)</t>
  </si>
  <si>
    <t>Makarios Austism Center</t>
  </si>
  <si>
    <t>11573 Lithopolis, Lithopolis, OH 43136</t>
  </si>
  <si>
    <t>(513) 474-3560</t>
  </si>
  <si>
    <t>Manthano Academy</t>
  </si>
  <si>
    <t>P. O. Box 443, Lima, OH 45801</t>
  </si>
  <si>
    <t>(419) 905-5075</t>
  </si>
  <si>
    <t>manthanoacademy2020@gmail.com</t>
  </si>
  <si>
    <t>Nicole Colby</t>
  </si>
  <si>
    <t>Margaret T. Academy</t>
  </si>
  <si>
    <t>6105 Orchard Hill Blvd, Lorain, OH 44053</t>
  </si>
  <si>
    <t>(440) 240-8186</t>
  </si>
  <si>
    <t>Orlando Collazo</t>
  </si>
  <si>
    <t>Amherst Exempted Village (045195)</t>
  </si>
  <si>
    <t>(330) 300-1689</t>
  </si>
  <si>
    <t>bjcolcombe@yahool.com</t>
  </si>
  <si>
    <t>Meadowlark Academy</t>
  </si>
  <si>
    <t>166 Seatrain Dr, Delaware, OH 43015</t>
  </si>
  <si>
    <t>(614) 301-7808</t>
  </si>
  <si>
    <t>meadowlarkacademyohio@gmail.com</t>
  </si>
  <si>
    <t>Sonia Leiter</t>
  </si>
  <si>
    <t>(380) 867-3981</t>
  </si>
  <si>
    <t>Brian Ragle</t>
  </si>
  <si>
    <t>7228 Murray Ridge Rd, Elyria, OH 43215</t>
  </si>
  <si>
    <t>(440) 973-4531</t>
  </si>
  <si>
    <t>bettersonjm@hotmail.com</t>
  </si>
  <si>
    <t>John Betterson</t>
  </si>
  <si>
    <t>Missions Helping Hands Academy</t>
  </si>
  <si>
    <t>8495 Foxcroft Dr, Cincinnati, OH 45231</t>
  </si>
  <si>
    <t>(513) 289-1149</t>
  </si>
  <si>
    <t>Veronica Scriven</t>
  </si>
  <si>
    <t>Shannon Mitchell</t>
  </si>
  <si>
    <t>New Covenant Hebrew Academy</t>
  </si>
  <si>
    <t>11347 Kenshire Dr, Cincinnati, OH 45240</t>
  </si>
  <si>
    <t>(513) 400-5587</t>
  </si>
  <si>
    <t>info@nchaedu.com</t>
  </si>
  <si>
    <t>Chanda Brown</t>
  </si>
  <si>
    <t>Winton Woods City (044081)</t>
  </si>
  <si>
    <t>16310 Lisbon Street SE, Minerva, OH 44657</t>
  </si>
  <si>
    <t>(330) 862-2491</t>
  </si>
  <si>
    <t>Minerva Local (049890)</t>
  </si>
  <si>
    <t>C. Allen McMillan</t>
  </si>
  <si>
    <t>425 Norht Spring Road, Westerville, OH 43082</t>
  </si>
  <si>
    <t>ncslions@att.net</t>
  </si>
  <si>
    <t>103 McKnight Dr, Middletown, OH 45044</t>
  </si>
  <si>
    <t>info@northstarmiddle.com</t>
  </si>
  <si>
    <t>Wes Davis</t>
  </si>
  <si>
    <t>19020 New Gambier Road, Gambier, OH 43050</t>
  </si>
  <si>
    <t>(419) 788-0390</t>
  </si>
  <si>
    <t>kellyfigsmith@gmail.com</t>
  </si>
  <si>
    <t>James Smith</t>
  </si>
  <si>
    <t>3308 Oak Bend Blvd., Canal Winchester, OH 43110</t>
  </si>
  <si>
    <t>535 BF Goodrich Rd, Marietta, OH 45750</t>
  </si>
  <si>
    <t>Pre K-6</t>
  </si>
  <si>
    <t>(740) 336-5041</t>
  </si>
  <si>
    <t>Lori Austin</t>
  </si>
  <si>
    <t>Marietta City (044321)</t>
  </si>
  <si>
    <t>4419 Nelson Rd, Middletown, OH 45042</t>
  </si>
  <si>
    <t>(513) 594-4334</t>
  </si>
  <si>
    <t>P.O. Box 69, Oak Harbor, OH 43449</t>
  </si>
  <si>
    <t>(419) 898-3888</t>
  </si>
  <si>
    <t>Jeremy Buckelhaupt</t>
  </si>
  <si>
    <t>Benton Carroll Salem Local (048926)</t>
  </si>
  <si>
    <t>Ouroboros</t>
  </si>
  <si>
    <t>P.A.C.E Academy</t>
  </si>
  <si>
    <t>22 Curtis St, Delaware, OH 43015</t>
  </si>
  <si>
    <t>PK, 2</t>
  </si>
  <si>
    <t>(614) 937-4103</t>
  </si>
  <si>
    <t>kporter703@gmail.com</t>
  </si>
  <si>
    <t>Kristen Porter</t>
  </si>
  <si>
    <t>4830 Upper Five Mile Rd, Mt Orab, OH 45154</t>
  </si>
  <si>
    <t>(515) 313-9429</t>
  </si>
  <si>
    <t>Mary Davidson</t>
  </si>
  <si>
    <t>donaldenichols@aol.com</t>
  </si>
  <si>
    <t>Polygots Academy</t>
  </si>
  <si>
    <t>843 Clinton Ave, Hamilton, OH 45015</t>
  </si>
  <si>
    <t>(513) 833-1988</t>
  </si>
  <si>
    <t>Pope Pius Academy</t>
  </si>
  <si>
    <t>703 Parkview Court, Huron, OH 44839</t>
  </si>
  <si>
    <t>(419) 616-3191</t>
  </si>
  <si>
    <t>jbvavroch@yahoo.com</t>
  </si>
  <si>
    <t>Julie Vavroch</t>
  </si>
  <si>
    <t>6050 Ridge Road, Parma, OH 44129</t>
  </si>
  <si>
    <t>114 N. Main Street, North Fairfield, OH 44855</t>
  </si>
  <si>
    <t>(419) 744-2074</t>
  </si>
  <si>
    <t>jgreen1@ashland.edu</t>
  </si>
  <si>
    <t>Joseph Green</t>
  </si>
  <si>
    <t>South Central Local (047738)</t>
  </si>
  <si>
    <t>120 Ellington Blvd, Granville, OH 43023</t>
  </si>
  <si>
    <t>Gershon Autzon</t>
  </si>
  <si>
    <t>(740) 632-1125</t>
  </si>
  <si>
    <t>Reichelshelm Academy</t>
  </si>
  <si>
    <t>7680 Gerald Drive, Middleburg Heights, OH 44130</t>
  </si>
  <si>
    <t>(412) 297-6173</t>
  </si>
  <si>
    <t>reichelshelmacademy@gmail.com</t>
  </si>
  <si>
    <t>Rembold Stem Academy</t>
  </si>
  <si>
    <t>8041 Lonesome Road, St Paris, OH 43072</t>
  </si>
  <si>
    <t>(937) 663-5635</t>
  </si>
  <si>
    <t>momof11jr@gmail.com</t>
  </si>
  <si>
    <t>(937) 823-2710</t>
  </si>
  <si>
    <t>hope4autism@gmail.com</t>
  </si>
  <si>
    <t>1246 Ellen Dr, Middletown, OH 45042</t>
  </si>
  <si>
    <t>(513) 465-4504</t>
  </si>
  <si>
    <t>Abby Riley</t>
  </si>
  <si>
    <t>Rolling Hills Christian School</t>
  </si>
  <si>
    <t>19963 State Route 698, Jenera, OH 45841</t>
  </si>
  <si>
    <t>(419) 326-9304</t>
  </si>
  <si>
    <t>Michael Walton</t>
  </si>
  <si>
    <t>(330) 984-8469</t>
  </si>
  <si>
    <t>mailto:kmbrlyjazz@gmail.com</t>
  </si>
  <si>
    <t>Lakeview Local (050187)</t>
  </si>
  <si>
    <t>4818 Washington Good Hope Rd, Washington Court House, OH 43160</t>
  </si>
  <si>
    <t>(740) 606-5833</t>
  </si>
  <si>
    <t>681 Longridge Dr, Seven Hills, OH 44131</t>
  </si>
  <si>
    <t>globalperspecdtiveacademy@gmail.com</t>
  </si>
  <si>
    <t>125 N Williams Street, Newark, OH 43055</t>
  </si>
  <si>
    <t>4800 Lockbourne Road, Columbus, OH 43207</t>
  </si>
  <si>
    <t>(614) 491-6592</t>
  </si>
  <si>
    <t>con4169@gmail.com</t>
  </si>
  <si>
    <t>Hamilton Local (046953)</t>
  </si>
  <si>
    <t>P.O. Box 276, Bristolville, OH 44402</t>
  </si>
  <si>
    <t>(330) 889-2912</t>
  </si>
  <si>
    <t>James Koehler</t>
  </si>
  <si>
    <t>Bristol Local (050112)</t>
  </si>
  <si>
    <t>213 S Ridge Rd, Conneaut, OH 44030</t>
  </si>
  <si>
    <t>(216) 406-4140</t>
  </si>
  <si>
    <t>melissa@skywardacademy.com</t>
  </si>
  <si>
    <t>Sleek Academy LLC</t>
  </si>
  <si>
    <t>519 Ordway Ave, Bowling Green, OH 43402</t>
  </si>
  <si>
    <t>(419) 353-3898</t>
  </si>
  <si>
    <t>info@sleekacademy.us</t>
  </si>
  <si>
    <t>Erica Sleek</t>
  </si>
  <si>
    <t>Smith Academy</t>
  </si>
  <si>
    <t>10626 Norwalk Road, Litchfield, OH 44253</t>
  </si>
  <si>
    <t>(330) 391-8437</t>
  </si>
  <si>
    <t>smithzambia@gmail.com</t>
  </si>
  <si>
    <t>Sophie Smith</t>
  </si>
  <si>
    <t>Buckeye Local (045856)</t>
  </si>
  <si>
    <t>3217 Seven Bridges Rd, Medina, OH 44256</t>
  </si>
  <si>
    <t>Buckeye Central Local (046508)</t>
  </si>
  <si>
    <t>6208 Durban Drive, Galloway, OH 43119</t>
  </si>
  <si>
    <t>(614) 465-6407</t>
  </si>
  <si>
    <t>(513) 575-9104</t>
  </si>
  <si>
    <t>springvalechristian@yahoo.com</t>
  </si>
  <si>
    <t>Goshen Local (046342)</t>
  </si>
  <si>
    <t>1498 Oak Tree Drive, Brunswick, OH 44212</t>
  </si>
  <si>
    <t>(440) 799-2488</t>
  </si>
  <si>
    <t>Susan Blazek</t>
  </si>
  <si>
    <t>110 Briarwood Dr, Dalton, OH 44618</t>
  </si>
  <si>
    <t>9152 Jug St. Rd, Alexandria, OH 43001</t>
  </si>
  <si>
    <t>8005 Vanderbilt Dr. NW, North Canton, OH 44720</t>
  </si>
  <si>
    <t>St Martin of Tours Academy</t>
  </si>
  <si>
    <t>7625 Appleblossom Lane, Chesterland, OH 44026</t>
  </si>
  <si>
    <t>(440) 729-9448</t>
  </si>
  <si>
    <t>Dawn Verona</t>
  </si>
  <si>
    <t>5650 Harlem Road, Galena, OH 43021</t>
  </si>
  <si>
    <t>(740) 936-5321</t>
  </si>
  <si>
    <t>St Theresa Academy</t>
  </si>
  <si>
    <t>1348 Granger Avenue, Lakewood, OH 44107</t>
  </si>
  <si>
    <t>(216) 937-5895</t>
  </si>
  <si>
    <t>John Uchaker</t>
  </si>
  <si>
    <t>St Mary's Consolidated School</t>
  </si>
  <si>
    <t>5355 Scotch Ridge Road, Pemberville, OH 43430</t>
  </si>
  <si>
    <t>(419) 287-0117</t>
  </si>
  <si>
    <t>padrepio4me@aol.com</t>
  </si>
  <si>
    <t>Donna McHaffie</t>
  </si>
  <si>
    <t>Eastwood Local (050674)</t>
  </si>
  <si>
    <t>670 Stingley Academy, Wilmington, OH 45177</t>
  </si>
  <si>
    <t>(937) 725-3253</t>
  </si>
  <si>
    <t>Brandon Stone</t>
  </si>
  <si>
    <t>Stone Cross Academy</t>
  </si>
  <si>
    <t>1315 S. Nixon Camp Rd, Oregonia, OH 45054</t>
  </si>
  <si>
    <t>kruse.justin@ymail.com</t>
  </si>
  <si>
    <t>Justin Kruse</t>
  </si>
  <si>
    <t>Streamview Academy</t>
  </si>
  <si>
    <t>2468 Columbia Road, Brecksville, OH 44141</t>
  </si>
  <si>
    <t>(330) 659-0740</t>
  </si>
  <si>
    <t>maryandscott2468@live.com</t>
  </si>
  <si>
    <t>Mary Haeberle</t>
  </si>
  <si>
    <t>(740) 533-2215</t>
  </si>
  <si>
    <t>Rock Hill Local (047944)</t>
  </si>
  <si>
    <t>Tabor Christian School</t>
  </si>
  <si>
    <t>Morgan</t>
  </si>
  <si>
    <t>6727 Tabor Ridge Road, Stockport, OH 43787</t>
  </si>
  <si>
    <t>(740) 651-2003</t>
  </si>
  <si>
    <t>taborchristian.edg@gmail.com</t>
  </si>
  <si>
    <t>Michael Adkins</t>
  </si>
  <si>
    <t>Morgan Local (048777)</t>
  </si>
  <si>
    <t>59010 Palmer Street, Byesville, OH 43723</t>
  </si>
  <si>
    <t>(740) 338-7781</t>
  </si>
  <si>
    <t>Rolling Hills Local (047308)</t>
  </si>
  <si>
    <t>Madison Local (046128)</t>
  </si>
  <si>
    <t>The Bishop James Chapman Academy</t>
  </si>
  <si>
    <t>4781 Hamilton Ave, Cincinnati, OH 45223</t>
  </si>
  <si>
    <t>(513) 559-5760</t>
  </si>
  <si>
    <t>Nicoleflanigan.gbtac@gmail.com</t>
  </si>
  <si>
    <t>Dante' Flanigan</t>
  </si>
  <si>
    <t>The C School</t>
  </si>
  <si>
    <t>1001 Noyes Ave2441 Salvatore Pl, Hamilton, OH 45013</t>
  </si>
  <si>
    <t>(513) 746-6262</t>
  </si>
  <si>
    <t>pcoons@fairfiled-city.org</t>
  </si>
  <si>
    <t>The Oaks Preparatory School</t>
  </si>
  <si>
    <t>8739 Louisville Georgesville Rd, London, OH 43140</t>
  </si>
  <si>
    <t>(614) 787-1223</t>
  </si>
  <si>
    <t>Travis Davenport</t>
  </si>
  <si>
    <t>Madison-Plains Local (048272)</t>
  </si>
  <si>
    <t>The School House</t>
  </si>
  <si>
    <t>4916 Mayfair Rd Apt A, North Canton, OH 44720</t>
  </si>
  <si>
    <t>theschoolhouse00@gmail.com</t>
  </si>
  <si>
    <t>Kimberly House</t>
  </si>
  <si>
    <t>6940 Palmetto Street, Cincinnati, OH 45227</t>
  </si>
  <si>
    <t>(877) 718-2731</t>
  </si>
  <si>
    <t>Adam Smith</t>
  </si>
  <si>
    <t>Thessaloniansa Academy</t>
  </si>
  <si>
    <t>435 Delaware Ave, Dayton, OH 45405</t>
  </si>
  <si>
    <t>(937) 274-5356</t>
  </si>
  <si>
    <t>tendrbear@sbcglobal.net</t>
  </si>
  <si>
    <t>3979 Grace Ave, Cincinnati, OH 45211</t>
  </si>
  <si>
    <t>(513) 262-3781</t>
  </si>
  <si>
    <t>thomas.academy@gmail.com</t>
  </si>
  <si>
    <t>Oak Hill Union Local (047761)</t>
  </si>
  <si>
    <t>Torah Beis Academy</t>
  </si>
  <si>
    <t>3659 S. Green Road 100, Beachwood, OH 44122</t>
  </si>
  <si>
    <t>(216) 373-3456</t>
  </si>
  <si>
    <t>Jonathan Isaacson</t>
  </si>
  <si>
    <t>Nafisah Abdul-Rahim</t>
  </si>
  <si>
    <t>Charles Zaffini</t>
  </si>
  <si>
    <t>P.O. Box 389, Marietta, OH 45750</t>
  </si>
  <si>
    <t>(740) 885-2033</t>
  </si>
  <si>
    <t>Vertical Life Academy</t>
  </si>
  <si>
    <t>443 Beechtree Road, Columbus, OH 43213</t>
  </si>
  <si>
    <t>(614) 619-9586</t>
  </si>
  <si>
    <t>Dalton Williams</t>
  </si>
  <si>
    <t>Whitehall City (045070)</t>
  </si>
  <si>
    <t>Rebecca Vissing</t>
  </si>
  <si>
    <t>Wellspring Signing Academy</t>
  </si>
  <si>
    <t>195 South Algonquin Ave, Columbus, OH 43204</t>
  </si>
  <si>
    <t>PK-12</t>
  </si>
  <si>
    <t>(832) 816-9958</t>
  </si>
  <si>
    <t>Lisa Treleaven</t>
  </si>
  <si>
    <t>Whetstone Baptist Academy</t>
  </si>
  <si>
    <t>994 Poe Road, Bucyrus, OH 44820</t>
  </si>
  <si>
    <t>(419) 985-2752</t>
  </si>
  <si>
    <t>Larry Oxendine</t>
  </si>
  <si>
    <t>Colonel Crawford Local (046516)</t>
  </si>
  <si>
    <t>Winton Place Baptist Academy</t>
  </si>
  <si>
    <t>4600 N Edgewood Ave, Cincinnati, OH 45232</t>
  </si>
  <si>
    <t>(513) 681-9480</t>
  </si>
  <si>
    <t>Joe Head</t>
  </si>
  <si>
    <t>Woodland Academy</t>
  </si>
  <si>
    <t>2569 Reeder Road, Blanchester, OH 45107</t>
  </si>
  <si>
    <t>(513) 722-5769</t>
  </si>
  <si>
    <t>whistlebird3@gmail.com</t>
  </si>
  <si>
    <t>Scott Puckett</t>
  </si>
  <si>
    <t>2799 West River Road South, Elyria, OH 44036-1960</t>
  </si>
  <si>
    <t>Yellow Picket Primary</t>
  </si>
  <si>
    <t>10741 TR 81, Findlay, OH 45840</t>
  </si>
  <si>
    <t>Pre K - 12</t>
  </si>
  <si>
    <t>(419) 890-2443</t>
  </si>
  <si>
    <t>2018-2019 NonChartered, NonTax Supported Schools</t>
  </si>
  <si>
    <t>Academic Innovations Academy</t>
  </si>
  <si>
    <t>819 arbor Trails Drive, Macedonia, OH 44056</t>
  </si>
  <si>
    <t>(330) 467-9959</t>
  </si>
  <si>
    <t>lynnagonz35@yahoo.com</t>
  </si>
  <si>
    <t>Lynn Gonzalez</t>
  </si>
  <si>
    <t>Almadina Academy</t>
  </si>
  <si>
    <t>5714 Columbus Square, Columbus, OH 43231</t>
  </si>
  <si>
    <t>almadinah.ohio@gmail.com</t>
  </si>
  <si>
    <t>Fatima Elammouri</t>
  </si>
  <si>
    <t>3388 Glasglow Drive, Groveport, OH 43125</t>
  </si>
  <si>
    <t>Antiquity Academy</t>
  </si>
  <si>
    <t>6216 State Route 521, Sunbury, OH 43074</t>
  </si>
  <si>
    <t>(740) 524-2112</t>
  </si>
  <si>
    <t>Heather Hrynkow</t>
  </si>
  <si>
    <t>Buckeye Valley Local (046755)</t>
  </si>
  <si>
    <t>(740) 303-2738</t>
  </si>
  <si>
    <t>39585 Calann Drive, Elyria, OH 44035</t>
  </si>
  <si>
    <t>Athena Academy</t>
  </si>
  <si>
    <t>415 Whitman Blvd., Elyria, OH 44035</t>
  </si>
  <si>
    <t>(440) 714-7774</t>
  </si>
  <si>
    <t>Rebecca Miltenberger</t>
  </si>
  <si>
    <t>Kelly Moore Allred</t>
  </si>
  <si>
    <t>Ball Home School</t>
  </si>
  <si>
    <t>15956 North Liberty Rd, Mount Vernon, OH 43050</t>
  </si>
  <si>
    <t>(740) 398-4992</t>
  </si>
  <si>
    <t>Philb@reagan.com</t>
  </si>
  <si>
    <t>Philip Ball</t>
  </si>
  <si>
    <t>510 South Courtright St, McGuffey, OH 45812</t>
  </si>
  <si>
    <t>(419) 379-0379</t>
  </si>
  <si>
    <t>bbcs77@wcoil.com</t>
  </si>
  <si>
    <t>3143 Stillwater Drive, Medina, OH 44256</t>
  </si>
  <si>
    <t>Buckeye Local  (048470)</t>
  </si>
  <si>
    <t>Bridges Academy</t>
  </si>
  <si>
    <t>846 Co Rd 24, Ironton, OH 45638</t>
  </si>
  <si>
    <t>Emily Bridges</t>
  </si>
  <si>
    <t>Ironton City School District (044149)</t>
  </si>
  <si>
    <t>K, 4-12</t>
  </si>
  <si>
    <t>rhyde@calvarybellefontaine.org</t>
  </si>
  <si>
    <t>Carpe Diem Educational Services</t>
  </si>
  <si>
    <t>1909 Robert Ave, Fremont, OH 43420</t>
  </si>
  <si>
    <t>(419) 332-2744</t>
  </si>
  <si>
    <t>jensg1234-carpediem@yahoo.com</t>
  </si>
  <si>
    <t>Jennifer Geyer</t>
  </si>
  <si>
    <t>Carson Academy of Excellence</t>
  </si>
  <si>
    <t>6380 Greenridge Avenue, New Carlisle, OH 45344</t>
  </si>
  <si>
    <t>(937) 371-2660</t>
  </si>
  <si>
    <t>jlc0319@yahoo.com</t>
  </si>
  <si>
    <t>Jerean Carson</t>
  </si>
  <si>
    <t>Northwestern Local (046268)</t>
  </si>
  <si>
    <t>7530 Johnstown Road, Mount Vernon, OH 43050</t>
  </si>
  <si>
    <t>(740) 393-1613</t>
  </si>
  <si>
    <t>Dan Whisner</t>
  </si>
  <si>
    <t>Chaviva High School</t>
  </si>
  <si>
    <t>3300 Mayfield Rd, Cleveland Heights, OH 44118</t>
  </si>
  <si>
    <t>(216) 303-9574</t>
  </si>
  <si>
    <t>Rachel Berkowitz</t>
  </si>
  <si>
    <t>9302 Maxwell's Crossing, Centerville, OH 45458</t>
  </si>
  <si>
    <t>afrederick@chesschristian.com</t>
  </si>
  <si>
    <t>Amy Frederick</t>
  </si>
  <si>
    <t>4919 Old Springfield Road, Vandalia, OH 44460</t>
  </si>
  <si>
    <t>jbrickner@christiancommunityschool.org</t>
  </si>
  <si>
    <t>Carl Bosworth</t>
  </si>
  <si>
    <t>Dawn Schaubert</t>
  </si>
  <si>
    <t>(937) 486-5801</t>
  </si>
  <si>
    <t>Christian Life Church of Westerville</t>
  </si>
  <si>
    <t>(614) 794-2529</t>
  </si>
  <si>
    <t>1440 Ridge Rd NE, Lancaster, OH 43130</t>
  </si>
  <si>
    <t>ChristsChurchAcademy@yahoo.com</t>
  </si>
  <si>
    <t>Lancaster City (044206)</t>
  </si>
  <si>
    <t>brooke.robinson@mvnu.edu</t>
  </si>
  <si>
    <t>minniearjamie@gmail.com</t>
  </si>
  <si>
    <t>Cottonrose Academy</t>
  </si>
  <si>
    <t>5519 Cottonrose Dr, Dayton, OH 45431</t>
  </si>
  <si>
    <t>(815) 708-4132</t>
  </si>
  <si>
    <t>George Kilgore</t>
  </si>
  <si>
    <t>Mad River Local (048702)</t>
  </si>
  <si>
    <t>Robby Henson</t>
  </si>
  <si>
    <t>10632 Elzroth Rd, Goshen, OH 45122</t>
  </si>
  <si>
    <t>(513) 722-2064</t>
  </si>
  <si>
    <t>Travis Burke</t>
  </si>
  <si>
    <t>5833 Sinclair Road, Columbus, OH 43229</t>
  </si>
  <si>
    <t>(208) 557-3792</t>
  </si>
  <si>
    <t>3,5</t>
  </si>
  <si>
    <t>135 Crestwood Drive, Waverly, OH 45690</t>
  </si>
  <si>
    <t>njdavis@wsos.org</t>
  </si>
  <si>
    <t>Diamonds in the Making</t>
  </si>
  <si>
    <t>1673 East 82nd Street, Cleveland, OH 44103</t>
  </si>
  <si>
    <t>(216) 229-9038</t>
  </si>
  <si>
    <t>patriciasavage7023@att.net</t>
  </si>
  <si>
    <t>Patrice Marshall</t>
  </si>
  <si>
    <t>Elect Leadership Academy</t>
  </si>
  <si>
    <t>6112 Noranda Drive, Clayton, OH 45415</t>
  </si>
  <si>
    <t>(937) 520-8110</t>
  </si>
  <si>
    <t>electleadership@gmail.com</t>
  </si>
  <si>
    <t>Tenola Oliver</t>
  </si>
  <si>
    <t>FAC Learning Center (FACT Academy)</t>
  </si>
  <si>
    <t>199 South Ave, Tallmadge, OH 44278</t>
  </si>
  <si>
    <t>(330) 633-9049</t>
  </si>
  <si>
    <t>tkk199@yahoo.com</t>
  </si>
  <si>
    <t>Teresa Hymes</t>
  </si>
  <si>
    <t>Faith Works Christian Academy</t>
  </si>
  <si>
    <t>383 Rockmill Street, Delaware, OH OH</t>
  </si>
  <si>
    <t>(740) 815-2489</t>
  </si>
  <si>
    <t>Valerie Stultz</t>
  </si>
  <si>
    <t>Firestone Classical Academy</t>
  </si>
  <si>
    <t>644 West Steels Corners Road, Cuyahoga Falls, OH 44223</t>
  </si>
  <si>
    <t>(330) 283-4503</t>
  </si>
  <si>
    <t>clebay@roadrunner.com</t>
  </si>
  <si>
    <t>Tom LeBay</t>
  </si>
  <si>
    <t>First Baptist Academy</t>
  </si>
  <si>
    <t>2330 East Ave, Akron, OH 44314</t>
  </si>
  <si>
    <t>(330) 745-3619</t>
  </si>
  <si>
    <t>church@fbcok.com</t>
  </si>
  <si>
    <t>Micah McCurry</t>
  </si>
  <si>
    <t>Five Oaks Academy</t>
  </si>
  <si>
    <t>4772 Edenwood Rd, South Euclid, OH 44121</t>
  </si>
  <si>
    <t>chuck.camps76@gmail.com</t>
  </si>
  <si>
    <t>Charles Camps</t>
  </si>
  <si>
    <t>4-8</t>
  </si>
  <si>
    <t>Foundations Christian Academy</t>
  </si>
  <si>
    <t>854 Silliman Road, Plymouth, OH 44865</t>
  </si>
  <si>
    <t>(419) 687-0980</t>
  </si>
  <si>
    <t>Jennifer Ericsson</t>
  </si>
  <si>
    <t>foxrunacademy</t>
  </si>
  <si>
    <t>Franklin Academy</t>
  </si>
  <si>
    <t>5100 Bigelow Drive, Hilliard, OH 43026</t>
  </si>
  <si>
    <t>(614) 286-0726</t>
  </si>
  <si>
    <t>campbellcreative.info@gmail.com</t>
  </si>
  <si>
    <t>Kristin Campbell</t>
  </si>
  <si>
    <t>Garrison Global Academy</t>
  </si>
  <si>
    <t>7752 Montgomery Road, Suite 13, Cincinnati, OH 45236</t>
  </si>
  <si>
    <t>(513) 526-1293</t>
  </si>
  <si>
    <t>mdg122453@aol.com</t>
  </si>
  <si>
    <t>Marcia Garrison</t>
  </si>
  <si>
    <t>2231 Burnet Ave Unit 2, Cincinnati, OH 45219</t>
  </si>
  <si>
    <t>(513) 903-2119</t>
  </si>
  <si>
    <t>Glow Academy</t>
  </si>
  <si>
    <t>1258 Orchard Glen Dr, Amherst, OH 44001</t>
  </si>
  <si>
    <t>(440) 628-2083</t>
  </si>
  <si>
    <t>mgalier@yahoo.com</t>
  </si>
  <si>
    <t>Michelle Maynard</t>
  </si>
  <si>
    <t>Goodview Academy</t>
  </si>
  <si>
    <t>663 Poulsen Spur, Akron, OH 44313</t>
  </si>
  <si>
    <t>6-9</t>
  </si>
  <si>
    <t>(330) 515-1849</t>
  </si>
  <si>
    <t>backnwoods@aol.com</t>
  </si>
  <si>
    <t>Hilary Brady</t>
  </si>
  <si>
    <t>(216) 739-0547</t>
  </si>
  <si>
    <t>nancypicks5@yahoo.com</t>
  </si>
  <si>
    <t>8788 Rhone Court, Centerville, OH 45458</t>
  </si>
  <si>
    <t>(440) 822-7000</t>
  </si>
  <si>
    <t>James Thomas</t>
  </si>
  <si>
    <t>Dekisha Harrison</t>
  </si>
  <si>
    <t>secretary@considerharvest.com</t>
  </si>
  <si>
    <t>Heartland Academy</t>
  </si>
  <si>
    <t>2577 Greely Chapel Rd, Lima, OH 45804</t>
  </si>
  <si>
    <t>(419) 303-4363</t>
  </si>
  <si>
    <t>Kendall Smith</t>
  </si>
  <si>
    <t>P.O. Box 454, Little Hocking, OH 45742</t>
  </si>
  <si>
    <t>(740) 667-3149</t>
  </si>
  <si>
    <t>Federal Hocking Local (045914)</t>
  </si>
  <si>
    <t>Kevin Folger</t>
  </si>
  <si>
    <t>Tim England</t>
  </si>
  <si>
    <t>(330) 548-1738</t>
  </si>
  <si>
    <t>67 Oak Street, Delaware, OH 43015</t>
  </si>
  <si>
    <t>(614) 888-5121</t>
  </si>
  <si>
    <t>(614) 622-7636</t>
  </si>
  <si>
    <t>Thomas Condit</t>
  </si>
  <si>
    <t>In the Light Christian School</t>
  </si>
  <si>
    <t>38058 Terrell Drive, North Ridgeville, OH 44039</t>
  </si>
  <si>
    <t>(440) 309-4461</t>
  </si>
  <si>
    <t>karenlern@gmail.com</t>
  </si>
  <si>
    <t>Karen Le</t>
  </si>
  <si>
    <t>692 Chelsea Avenue, Bexley, OH 43</t>
  </si>
  <si>
    <t>Intelligent Hearts</t>
  </si>
  <si>
    <t>4119 West 145th Street, Cleveland, OH 44135</t>
  </si>
  <si>
    <t>(440) 941-6582</t>
  </si>
  <si>
    <t>intelligenthearts@gmail.com</t>
  </si>
  <si>
    <t>Amy Venero</t>
  </si>
  <si>
    <t>Jabez Christian Academy</t>
  </si>
  <si>
    <t>17095 Heiland-Kies Road, Botkins, OH 45306</t>
  </si>
  <si>
    <t>(937) 371-4343</t>
  </si>
  <si>
    <t>Diana Keller</t>
  </si>
  <si>
    <t>Botkins Local (049767)</t>
  </si>
  <si>
    <t>Kharis Christian Academy a Community of Grace</t>
  </si>
  <si>
    <t>(513) 292-8456</t>
  </si>
  <si>
    <t>beharris 757@gmail.com</t>
  </si>
  <si>
    <t>(330) 239-8929</t>
  </si>
  <si>
    <t>Joel Wiita</t>
  </si>
  <si>
    <t>(937) 379-0379</t>
  </si>
  <si>
    <t>Klay Academy</t>
  </si>
  <si>
    <t>2992 East State Road, Lima, OH 45807</t>
  </si>
  <si>
    <t>(419) 225-8508</t>
  </si>
  <si>
    <t>aspecial@centurylink.net</t>
  </si>
  <si>
    <t>Debbie Klay</t>
  </si>
  <si>
    <t>(440) 835-1015</t>
  </si>
  <si>
    <t>Lake Erie Christian Academy</t>
  </si>
  <si>
    <t>5100 Shady Ridge Lane, Brooklyn Heights, OH 44131</t>
  </si>
  <si>
    <t>(216) 543-4944</t>
  </si>
  <si>
    <t>Tanya Durant</t>
  </si>
  <si>
    <t>Cuyahoga Heights Local (046557)</t>
  </si>
  <si>
    <t>Lakota Christian School</t>
  </si>
  <si>
    <t>7000 Summerhill Drive, West Chester, OH 45069</t>
  </si>
  <si>
    <t>(513) 847-6157</t>
  </si>
  <si>
    <t>n.matre@lakotachristian.com</t>
  </si>
  <si>
    <t>Nichole Ewing</t>
  </si>
  <si>
    <t>12527 Shondel Road, Rittman, OH 44270</t>
  </si>
  <si>
    <t>(330) 749-3570</t>
  </si>
  <si>
    <t>learnforlifeacademy@yahoo.com</t>
  </si>
  <si>
    <t>Rachel Palmer</t>
  </si>
  <si>
    <t>(864) 724-1384</t>
  </si>
  <si>
    <t>Craig Westerlund</t>
  </si>
  <si>
    <t>(513) 313-9868</t>
  </si>
  <si>
    <t>(513) 630-0617</t>
  </si>
  <si>
    <t>1100 Concord Drive, Medina, OH 44256</t>
  </si>
  <si>
    <t>(330) 241-5175</t>
  </si>
  <si>
    <t>Kathleen Chapman</t>
  </si>
  <si>
    <t>2435 N Cole Street, Lima, OH 45805</t>
  </si>
  <si>
    <t>(419) 229-4547</t>
  </si>
  <si>
    <t>christianconquerors2435@yahoo.com</t>
  </si>
  <si>
    <t>Reuben Dumbrow</t>
  </si>
  <si>
    <t>Lincoln Christian School</t>
  </si>
  <si>
    <t>52 Township Road 791, Nova, OH 44859</t>
  </si>
  <si>
    <t>(419) 652-2413</t>
  </si>
  <si>
    <t>Steven Hoy</t>
  </si>
  <si>
    <t>Lincoln Preparatory Academy</t>
  </si>
  <si>
    <t>2655 Scott Court, Grove City, OH 43123</t>
  </si>
  <si>
    <t>(419) 878-0933</t>
  </si>
  <si>
    <t>Lincolnprepacademy05@gmail.com</t>
  </si>
  <si>
    <t>Tiffany Peiffer</t>
  </si>
  <si>
    <t>Live and Learn Academy</t>
  </si>
  <si>
    <t>Armbrustway@gmail.com</t>
  </si>
  <si>
    <t>Logos Learning Center</t>
  </si>
  <si>
    <t>12055 Marydale Drive, Chagrin Falls, OH 44023</t>
  </si>
  <si>
    <t>K, 5, 11</t>
  </si>
  <si>
    <t>(440) 600-3586</t>
  </si>
  <si>
    <t>jandaheist@aol.com</t>
  </si>
  <si>
    <t>Angela Heist</t>
  </si>
  <si>
    <t>Love for Learning Academy</t>
  </si>
  <si>
    <t>4372 W. Ranchview Ave, North Olmsted, OH 44070</t>
  </si>
  <si>
    <t>(440) 328-9643</t>
  </si>
  <si>
    <t>juliaryank@yahoo.com</t>
  </si>
  <si>
    <t>James Kubancik</t>
  </si>
  <si>
    <t>@aol.com</t>
  </si>
  <si>
    <t>K.L. Carpenter</t>
  </si>
  <si>
    <t>Madeira Baptist School</t>
  </si>
  <si>
    <t>7860 Euclid Ave, Cincinnati, OH 45243</t>
  </si>
  <si>
    <t>(513) 561-9566</t>
  </si>
  <si>
    <t>Elaine Barr</t>
  </si>
  <si>
    <t>Madeira City (044289)</t>
  </si>
  <si>
    <t>Marietta Christian School</t>
  </si>
  <si>
    <t>4070 State Route 60, Marietta, OH 45750</t>
  </si>
  <si>
    <t>(740) 373-5551</t>
  </si>
  <si>
    <t>Cecilia Fair</t>
  </si>
  <si>
    <t>Martin Homeschool Academy</t>
  </si>
  <si>
    <t>861 Edgar Lane, Brunswick, OH 44212</t>
  </si>
  <si>
    <t>(216) 374-6706</t>
  </si>
  <si>
    <t>amymartin411@gmail.com</t>
  </si>
  <si>
    <t>Amy Martin</t>
  </si>
  <si>
    <t>Mentor Christian School</t>
  </si>
  <si>
    <t>8600 Lake Shore Blvd., Mentor, OH 44060</t>
  </si>
  <si>
    <t>(440) 257-3172</t>
  </si>
  <si>
    <t>info@mentorchristian.com</t>
  </si>
  <si>
    <t>Frank Davis</t>
  </si>
  <si>
    <t>Mentor Exempted Village (045492)</t>
  </si>
  <si>
    <t>8029 Fairview Road, Mount Vernon, OH 43050</t>
  </si>
  <si>
    <t>36 Sprague Road, Berea, OH 44017</t>
  </si>
  <si>
    <t>(440) 403-9279</t>
  </si>
  <si>
    <t>Mogadore Christian Academy</t>
  </si>
  <si>
    <t>3603 Carper Avenue, Akron, OH 44312</t>
  </si>
  <si>
    <t>(330) 628-8482</t>
  </si>
  <si>
    <t>mca-secretary@neo.rr.com</t>
  </si>
  <si>
    <t>Robert Seymour</t>
  </si>
  <si>
    <t>Mother's Love Academy</t>
  </si>
  <si>
    <t>4808 Leffingwell Road, Canfield, OH 44406</t>
  </si>
  <si>
    <t>(330) 233-0313</t>
  </si>
  <si>
    <t>mothersloveacademy@gmail.com</t>
  </si>
  <si>
    <t>Matthew Lewis</t>
  </si>
  <si>
    <t>Nation of Thinkers School</t>
  </si>
  <si>
    <t>119 South Maple St, Akron, OH 44302</t>
  </si>
  <si>
    <t>(330) 592-2930</t>
  </si>
  <si>
    <t>nationofthinkersschool@yahoo.com</t>
  </si>
  <si>
    <t>Molly Hernandez</t>
  </si>
  <si>
    <t>New Day Academy</t>
  </si>
  <si>
    <t>3102 Mapleleaf Ave, Cincinnati, OH 45213</t>
  </si>
  <si>
    <t>(440) 355-5418</t>
  </si>
  <si>
    <t>David Nitzche</t>
  </si>
  <si>
    <t>Pre K</t>
  </si>
  <si>
    <t>P.O. Box 808, Gambier, OH 43022</t>
  </si>
  <si>
    <t>535 BF Goodrich Rd, Marietta, OH 45470</t>
  </si>
  <si>
    <t>Pre K-5</t>
  </si>
  <si>
    <t>1940 Township Rd, Ashland, OH 44805</t>
  </si>
  <si>
    <t>dawn.weir@sterling.education</t>
  </si>
  <si>
    <t>Hillsdale Local (045823)</t>
  </si>
  <si>
    <t>(740) 775-6205</t>
  </si>
  <si>
    <t>occa-edu@juno.com</t>
  </si>
  <si>
    <t>Our Lady of Light Academy</t>
  </si>
  <si>
    <t>4529 Secretariat Court, Avon, OH 44011</t>
  </si>
  <si>
    <t>(440) 476-5672</t>
  </si>
  <si>
    <t>Victoria Kessler</t>
  </si>
  <si>
    <t>Pathlighters Academy</t>
  </si>
  <si>
    <t>8940 Big Creek Pkwy, Strongsville, OH 44149</t>
  </si>
  <si>
    <t>(440) 941-3136</t>
  </si>
  <si>
    <t>Sarah Kasson</t>
  </si>
  <si>
    <t>Pax Christi School</t>
  </si>
  <si>
    <t>3245 Nagle Road, Avon, OH 44011</t>
  </si>
  <si>
    <t>(440) 937-0069</t>
  </si>
  <si>
    <t>Chrisignasiak@yahoo.com</t>
  </si>
  <si>
    <t>Chris Ignasiak</t>
  </si>
  <si>
    <t>(614) 733-9466</t>
  </si>
  <si>
    <t>Plumfield Academy</t>
  </si>
  <si>
    <t>62008 Durban Dr, Galloway, OH 43119</t>
  </si>
  <si>
    <t>(419) 838-7361</t>
  </si>
  <si>
    <t>Putnam Hall Academy</t>
  </si>
  <si>
    <t>76 Old School Lane, Fleming, OH 45729</t>
  </si>
  <si>
    <t>Kristie Mac Phee</t>
  </si>
  <si>
    <t>Rardin Ranch</t>
  </si>
  <si>
    <t>8259 Keys Rd, Mount Vernon, OH 43050</t>
  </si>
  <si>
    <t>(740) 398-8621</t>
  </si>
  <si>
    <t>rardinranch@yahoo.com</t>
  </si>
  <si>
    <t>Deborah Rardin</t>
  </si>
  <si>
    <t>jodypopovich@yahoo.com</t>
  </si>
  <si>
    <t>Sacred Hear of Jesus Catholic School</t>
  </si>
  <si>
    <t>(216) 705-2631</t>
  </si>
  <si>
    <t>Leah Chang</t>
  </si>
  <si>
    <t>Chantalle Noel</t>
  </si>
  <si>
    <t>(330) 225-4654</t>
  </si>
  <si>
    <t>2065 Beaumont Avenue N.W., Massillon, OH 44647</t>
  </si>
  <si>
    <t>Laura Frank</t>
  </si>
  <si>
    <t>Tuslaw Local (049957)</t>
  </si>
  <si>
    <t>swaacademy@att.net</t>
  </si>
  <si>
    <t>Schola Vitae</t>
  </si>
  <si>
    <t>661 Fairholme Road, Gahanna, OH 43230</t>
  </si>
  <si>
    <t>moroni107@gmail.com</t>
  </si>
  <si>
    <t>Lisa Paul</t>
  </si>
  <si>
    <t>ScientiaClassicalAcademy@gmail.com</t>
  </si>
  <si>
    <t>scaforchrist@sbcglobal.net</t>
  </si>
  <si>
    <t>2868 Lenox New Lyme Road, Jefferson, OH 44047</t>
  </si>
  <si>
    <t>3682 W. Fork Road, Cincinnati, OH 45247</t>
  </si>
  <si>
    <t>Kristina Westmark</t>
  </si>
  <si>
    <t>789 Romsey Drive, Xenia, OH 45385</t>
  </si>
  <si>
    <t>(216) 398-5940</t>
  </si>
  <si>
    <t>Robert Prichard</t>
  </si>
  <si>
    <t>(330) 225-8081</t>
  </si>
  <si>
    <t>4100 Taylor Avenue, Cincinnati, OH 45209</t>
  </si>
  <si>
    <t>409 Murray Avenue, Minerva, OH 44657</t>
  </si>
  <si>
    <t>meganjeffery@roadrunner.com</t>
  </si>
  <si>
    <t>St John the Evangelist Center for Learning</t>
  </si>
  <si>
    <t>2668 Kilian Road, Uniontown, OH 44685</t>
  </si>
  <si>
    <t>(906) 280-3680</t>
  </si>
  <si>
    <t>thewallenfangs@gmail.com</t>
  </si>
  <si>
    <t>Donald Wallenfang</t>
  </si>
  <si>
    <t>St Lawrence Academy</t>
  </si>
  <si>
    <t>17801 Ridge Rd, North Royalton, OH 44133</t>
  </si>
  <si>
    <t>(865) 385-1904</t>
  </si>
  <si>
    <t>epiphanyccd3@gmail</t>
  </si>
  <si>
    <t>Emily Cook</t>
  </si>
  <si>
    <t>St Martin de Porres School</t>
  </si>
  <si>
    <t>943 Parkview Ave, Lorain, OH 44052</t>
  </si>
  <si>
    <t>(806) 231-9911</t>
  </si>
  <si>
    <t>Christie Martin</t>
  </si>
  <si>
    <t>Lorain City (044263)</t>
  </si>
  <si>
    <t>St Mary of Mother of Christ School</t>
  </si>
  <si>
    <t>7625 Apple Blossom Lane, Chesterland, OH 43215</t>
  </si>
  <si>
    <t>(440) 490-7082</t>
  </si>
  <si>
    <t>St Nicholas Academy</t>
  </si>
  <si>
    <t>4274 Timberidge Ave, NW, Massillon, OH 44646</t>
  </si>
  <si>
    <t>(330) 268-9884</t>
  </si>
  <si>
    <t>debsparklsz@gmail.com</t>
  </si>
  <si>
    <t>Deborah Szillat</t>
  </si>
  <si>
    <t>St Peregrine Academy</t>
  </si>
  <si>
    <t>jgomez@wgu.edu</t>
  </si>
  <si>
    <t>13043 Mark Path, Doylestown, OH 44230</t>
  </si>
  <si>
    <t>Chippewa Local (050534)</t>
  </si>
  <si>
    <t>St Teresa's Academy</t>
  </si>
  <si>
    <t>3803 Royal Rock Road, Copley, OH 44321</t>
  </si>
  <si>
    <t>jp2iluvu98@gmail.com</t>
  </si>
  <si>
    <t>Michelle Villareal</t>
  </si>
  <si>
    <t>St. Gerard Majella School</t>
  </si>
  <si>
    <t>6415 Mandalay Drive, Parma Heights, OH 44130</t>
  </si>
  <si>
    <t>(440) 885-4162</t>
  </si>
  <si>
    <t>Michele Cessna</t>
  </si>
  <si>
    <t>670 Stingly Academy, Wilmington, OH 45177</t>
  </si>
  <si>
    <t>(937) 402-4066</t>
  </si>
  <si>
    <t>Strong Academy, The</t>
  </si>
  <si>
    <t>Sunnybrook Cottage Academy</t>
  </si>
  <si>
    <t>119 Beebe Ave, Elyria, OH 44035</t>
  </si>
  <si>
    <t>(440) 366-5804</t>
  </si>
  <si>
    <t>sunnybrooksue@hotmail.com</t>
  </si>
  <si>
    <t>Rebecca Raynake</t>
  </si>
  <si>
    <t>2-4</t>
  </si>
  <si>
    <t>(740) 557-3169</t>
  </si>
  <si>
    <t>Jerry Siler</t>
  </si>
  <si>
    <t>The Bishop James Chapman Academy for Learning</t>
  </si>
  <si>
    <t>dflangan.gbtac@gmail.com</t>
  </si>
  <si>
    <t>The Bounty Collegium</t>
  </si>
  <si>
    <t>6711 Monroe St., Suite 2A, Sylvania, OH 43560</t>
  </si>
  <si>
    <t>(419) 318-9763</t>
  </si>
  <si>
    <t>principal@bountyideas.com</t>
  </si>
  <si>
    <t>Amal Karam</t>
  </si>
  <si>
    <t>1001 Noyes Ave, Hamilton, OH 45015</t>
  </si>
  <si>
    <t>(216) 398-5385</t>
  </si>
  <si>
    <t>636 Chase Road, Columbus, OH 43802</t>
  </si>
  <si>
    <t>director@thejuniperschool.org</t>
  </si>
  <si>
    <t>185 Groveport Pike, Unit 15C, Canal Winchester, OH 43110</t>
  </si>
  <si>
    <t>Tipp City Christian School</t>
  </si>
  <si>
    <t>445 W. Evanston Road, Tipp City, OH 45371</t>
  </si>
  <si>
    <t>(937) 532-3241</t>
  </si>
  <si>
    <t>info@lifewaytippcity.org</t>
  </si>
  <si>
    <t>Daniel Williams</t>
  </si>
  <si>
    <t>Treasures of Grace Academy</t>
  </si>
  <si>
    <t>5849 Forestview Dr, Columbus, OH 43213</t>
  </si>
  <si>
    <t>(614) 236-4366</t>
  </si>
  <si>
    <t>fredkeri@ee.net</t>
  </si>
  <si>
    <t>Frederick Sutter</t>
  </si>
  <si>
    <t>Triple A Academy</t>
  </si>
  <si>
    <t>440 Market St, Andover, OH 43971</t>
  </si>
  <si>
    <t>(740) 859-0025</t>
  </si>
  <si>
    <t>asadestifanes@comcast.net</t>
  </si>
  <si>
    <t>(937) 426-3677</t>
  </si>
  <si>
    <t>Twenty Honey Academy</t>
  </si>
  <si>
    <t>20 Honey Court, Westerville, OH 43081</t>
  </si>
  <si>
    <t>(614) 753-3204</t>
  </si>
  <si>
    <t>Kristen Berk</t>
  </si>
  <si>
    <t>Utley Learning Center</t>
  </si>
  <si>
    <t>13521 Tick Ridge Rd, Amesville, OH 45711</t>
  </si>
  <si>
    <t>(740) 448-2803</t>
  </si>
  <si>
    <t>Aaron McAvoy</t>
  </si>
  <si>
    <t>P.O. Box 982, Marietta, OH 45750</t>
  </si>
  <si>
    <t>Walnut Hills Academy</t>
  </si>
  <si>
    <t>1301 Pursell Ave, Dayton, OH 45420</t>
  </si>
  <si>
    <t>P.O. Box 1960, Elyria, OH 44036-1960</t>
  </si>
  <si>
    <t>Worldview Preparatory Academy</t>
  </si>
  <si>
    <t>2240 Prysi Rd NW, Sugarcreek, OH 44681</t>
  </si>
  <si>
    <t>(330) 340-7050</t>
  </si>
  <si>
    <t>Nicole Miller</t>
  </si>
  <si>
    <t>Garaway Local (050278)</t>
  </si>
  <si>
    <t>Yellow Picket Farm</t>
  </si>
  <si>
    <t>Young's Country School</t>
  </si>
  <si>
    <t>4511 Redd Road, Delphos, OH 45833</t>
  </si>
  <si>
    <t>(567) 204-5952</t>
  </si>
  <si>
    <t>Margaret Young</t>
  </si>
  <si>
    <t>2017-2018 Non-Chartered Non-Tax Supported Schools</t>
  </si>
  <si>
    <t>3700 Dorr St, Toledo, OH 43606</t>
  </si>
  <si>
    <t>(419) 535-0060</t>
  </si>
  <si>
    <t>A Family of Faith Homeschool</t>
  </si>
  <si>
    <t>7179 Galena Ave, NW, Canal Fulton, OH 44614</t>
  </si>
  <si>
    <t>(248) 224-6996</t>
  </si>
  <si>
    <t>sarahsudol@gmail.com</t>
  </si>
  <si>
    <t>Sarah Appleman</t>
  </si>
  <si>
    <t>Acumen Academy</t>
  </si>
  <si>
    <t>19516 Overland Park Dr, Strongsville, OH 44149</t>
  </si>
  <si>
    <t>(440) 572-3427</t>
  </si>
  <si>
    <t>sunnyp6404@aol.com</t>
  </si>
  <si>
    <t>Simona Custer</t>
  </si>
  <si>
    <t>Ada Christian Academy</t>
  </si>
  <si>
    <t>4073 State Route 309, Ada, OH 45810</t>
  </si>
  <si>
    <t>(419) 634-9929</t>
  </si>
  <si>
    <t>Raymond Hadley</t>
  </si>
  <si>
    <t>(330) 825-7497</t>
  </si>
  <si>
    <t>393 Madison Ave, Marion, OH 43302</t>
  </si>
  <si>
    <t>(740) 396-4039</t>
  </si>
  <si>
    <t>Diana Reini</t>
  </si>
  <si>
    <t>Marion City (044339)</t>
  </si>
  <si>
    <t>All Saints Catholic School</t>
  </si>
  <si>
    <t>(419) 626-4383</t>
  </si>
  <si>
    <t>(937) 838-1298</t>
  </si>
  <si>
    <t>3578 Rosslare Harbour Drive, Pickerington, OH 43147</t>
  </si>
  <si>
    <t>Cincinnati City (043752)</t>
  </si>
  <si>
    <t>Kelly Moore</t>
  </si>
  <si>
    <t>Bellwood World Academy</t>
  </si>
  <si>
    <t>P.O. Box 151, Belpre, OH 45714</t>
  </si>
  <si>
    <t>3499 State Route 103, Bluffton, OH 45817</t>
  </si>
  <si>
    <t>(419) 701-4178</t>
  </si>
  <si>
    <t>Bogart Academy</t>
  </si>
  <si>
    <t>12372 Fite-Hauck Road, Sardinia, OH 45171</t>
  </si>
  <si>
    <t>(937) 446-3995</t>
  </si>
  <si>
    <t>Steven Bogart</t>
  </si>
  <si>
    <t>Eastern Local (046037)</t>
  </si>
  <si>
    <t>Bremen Holiness School</t>
  </si>
  <si>
    <t>1300 Mt. Zwingli Road, Bremen, OH 43107</t>
  </si>
  <si>
    <t>(614) 569-4770</t>
  </si>
  <si>
    <t>Kenneth Christy</t>
  </si>
  <si>
    <t>Fairfield Union Local (046870)</t>
  </si>
  <si>
    <t>846 County Road 24, Ironton, OH 45368</t>
  </si>
  <si>
    <t>(740) 237-2173</t>
  </si>
  <si>
    <t>eb.wickless@gmail.com</t>
  </si>
  <si>
    <t>Ironton City (044149)</t>
  </si>
  <si>
    <t>Broadview Classical Academy</t>
  </si>
  <si>
    <t>4300 Meadow Gateway, Broadview Heights, OH 44147</t>
  </si>
  <si>
    <t>(440) 526-8021</t>
  </si>
  <si>
    <t>ammendheim@gmail.com</t>
  </si>
  <si>
    <t>Kenneth Mendheim</t>
  </si>
  <si>
    <t>P.O. Box 167, Delaware, OH 43015</t>
  </si>
  <si>
    <t>P.O. Box 48 116 College Ave, Sardinia, OH 45171</t>
  </si>
  <si>
    <t>1211 Lincoln Avenue NW, Carrollton, OH 44615</t>
  </si>
  <si>
    <t>18520 Main Street, Middleburg Heights, OH 44130</t>
  </si>
  <si>
    <t>Mark Glenn</t>
  </si>
  <si>
    <t>tlee@chesschristian.com</t>
  </si>
  <si>
    <t>Tara Lee</t>
  </si>
  <si>
    <t>Christ Academy</t>
  </si>
  <si>
    <t>549 Creek Road, Clarksville, OH 45113</t>
  </si>
  <si>
    <t>(330) 204-6330</t>
  </si>
  <si>
    <t>Mark McMahan</t>
  </si>
  <si>
    <t>PO Box 435, Marysville, OH 43040</t>
  </si>
  <si>
    <t>Christian Academy of Excellence</t>
  </si>
  <si>
    <t>344 Trumbull Ave S.E., Warren, OH 44483</t>
  </si>
  <si>
    <t>(330) 651-4393</t>
  </si>
  <si>
    <t>andrialorelle@gmail.com</t>
  </si>
  <si>
    <t>Joel Brickner</t>
  </si>
  <si>
    <t>Williiam Falk</t>
  </si>
  <si>
    <t>Christian Life Church Academy</t>
  </si>
  <si>
    <t>clca@clcwesterville.org</t>
  </si>
  <si>
    <t>Jason Elliott</t>
  </si>
  <si>
    <t>eschuefer1@hotmail.com</t>
  </si>
  <si>
    <t>Elijah Schaefer</t>
  </si>
  <si>
    <t>Chros</t>
  </si>
  <si>
    <t>Robert York</t>
  </si>
  <si>
    <t>303 W. Fourth Street, Genoa, OH 43430</t>
  </si>
  <si>
    <t>9035 Cincinnati Dayton Road, West Chester, OH 45069</t>
  </si>
  <si>
    <t>Conroy Academy</t>
  </si>
  <si>
    <t>5532 Corwin Rd, Waynesville, OH 45068</t>
  </si>
  <si>
    <t>(513) 897-3128</t>
  </si>
  <si>
    <t>Kirt Conroy</t>
  </si>
  <si>
    <t>(216) 751-0935</t>
  </si>
  <si>
    <t>Country Day Christian School</t>
  </si>
  <si>
    <t>8250 Spencer Lake Road, Medina, OH 44256</t>
  </si>
  <si>
    <t>(330) 667-2314</t>
  </si>
  <si>
    <t>Fike8@juno.com</t>
  </si>
  <si>
    <t>Jennifer Fike</t>
  </si>
  <si>
    <t>K-4-8</t>
  </si>
  <si>
    <t>(740) 472-9151</t>
  </si>
  <si>
    <t>Crawford Clan Academy</t>
  </si>
  <si>
    <t>6201 Rockside Circle NW, Canton, OH 44718</t>
  </si>
  <si>
    <t>(405) 740-0702</t>
  </si>
  <si>
    <t>Sherri Crawford</t>
  </si>
  <si>
    <t>Crestview Classical Academy</t>
  </si>
  <si>
    <t>6985 Crestview Dr, Brecksville, OH 44141</t>
  </si>
  <si>
    <t>(440) 724-9764</t>
  </si>
  <si>
    <t>cheryldabney@sbcglobal.net</t>
  </si>
  <si>
    <t>Steve Dabney</t>
  </si>
  <si>
    <t>Crockett Academy</t>
  </si>
  <si>
    <t>3041 State Route 235 S., St Paris, OH 43072</t>
  </si>
  <si>
    <t>(937) 663-5533</t>
  </si>
  <si>
    <t>m_crockett@windstream.net</t>
  </si>
  <si>
    <t>Misty Crockett</t>
  </si>
  <si>
    <t>Diamond Fine Arts &amp; Sciences Regional Institute</t>
  </si>
  <si>
    <t>208 3rd St, Fairport Harbor, OH 44077</t>
  </si>
  <si>
    <t>(440) 271-1151</t>
  </si>
  <si>
    <t>admissons@diamondarts.us</t>
  </si>
  <si>
    <t>Raeann Hess</t>
  </si>
  <si>
    <t>Fairport Harbor Exempted Village (045369)</t>
  </si>
  <si>
    <t>Dunham Academy</t>
  </si>
  <si>
    <t>PO Box 111, Westville, OH 43083</t>
  </si>
  <si>
    <t>(937) 206-1069</t>
  </si>
  <si>
    <t>dagny@bdrrdr.com</t>
  </si>
  <si>
    <t>Dagny Dunham</t>
  </si>
  <si>
    <t>6146 E. Walnut Street, Westerville, OH 43081</t>
  </si>
  <si>
    <t>(614) 602-7694</t>
  </si>
  <si>
    <t>495 Old State Route 122, Lebanon, OH 45036</t>
  </si>
  <si>
    <t>office@emmanuelbaptishchurchschool.com</t>
  </si>
  <si>
    <t>admin@excellenceinlearning.org</t>
  </si>
  <si>
    <t>Farmstead Christian School</t>
  </si>
  <si>
    <t>1251 TR 115, Deshler, OH 43516</t>
  </si>
  <si>
    <t>(419) 275-2327</t>
  </si>
  <si>
    <t>Susan Leader</t>
  </si>
  <si>
    <t>Franklin Furnance Christian Academy</t>
  </si>
  <si>
    <t>P.O. Box 239, Franklin Furnace, OH 45629</t>
  </si>
  <si>
    <t>(740) 354-9301</t>
  </si>
  <si>
    <t>French Creek Christian Academy</t>
  </si>
  <si>
    <t>36602 Kinzel Road, Avon, OH 44011</t>
  </si>
  <si>
    <t>(440) 934-3323</t>
  </si>
  <si>
    <t>Judith Jamison</t>
  </si>
  <si>
    <t>146 Purple Finch Loop, Pataskala, OH 43062</t>
  </si>
  <si>
    <t>(740) 862-0438</t>
  </si>
  <si>
    <t>GEC School</t>
  </si>
  <si>
    <t>1410 Hubbard Rd, Galloway, OH 43119</t>
  </si>
  <si>
    <t>(614) 557-0524</t>
  </si>
  <si>
    <t>admin@gecschool.net</t>
  </si>
  <si>
    <t>Nataliia Zubkevych</t>
  </si>
  <si>
    <t>Gentle Shepherd School</t>
  </si>
  <si>
    <t>4564 West Ranchview Avenue, North Olmsted, OH 44070</t>
  </si>
  <si>
    <t>(440) 785-1059</t>
  </si>
  <si>
    <t>tracey.polgar@gmail.com</t>
  </si>
  <si>
    <t>Tracey Polgar</t>
  </si>
  <si>
    <t>663 Poulsen Dr, Akron, OH 44313</t>
  </si>
  <si>
    <t>hb678@yahoo.com</t>
  </si>
  <si>
    <t>Kendrick Miller</t>
  </si>
  <si>
    <t>Anthony Stemen</t>
  </si>
  <si>
    <t>919 W. Thrush Ave, Crestline, OH 44827</t>
  </si>
  <si>
    <t>(419) 683-2334</t>
  </si>
  <si>
    <t>Crestline Exempted Village (045344)</t>
  </si>
  <si>
    <t>10001 Chillicothe Road, Kirtland, OH 44094</t>
  </si>
  <si>
    <t>(440) 749-0954</t>
  </si>
  <si>
    <t>gca.kirtland@gmail.com</t>
  </si>
  <si>
    <t>Diane Wardell</t>
  </si>
  <si>
    <t>Kirtland Local (047878)</t>
  </si>
  <si>
    <t>(270) 929-2876</t>
  </si>
  <si>
    <t>Guided Transitions for Supported Individuals, LLC</t>
  </si>
  <si>
    <t>95 Hanna Parkway Unit D, Akron, OH 44319</t>
  </si>
  <si>
    <t>8-12+</t>
  </si>
  <si>
    <t>(330) 203-0182</t>
  </si>
  <si>
    <t>infor@guidedtransitionsforsupportedindividuals.com</t>
  </si>
  <si>
    <t>Brandon Farr</t>
  </si>
  <si>
    <t>76 Pueblo Lane, Columbiana, OH 44408</t>
  </si>
  <si>
    <t>Bill Brown</t>
  </si>
  <si>
    <t>193 Marion-Williamsport Rd, Marion, OH 43302</t>
  </si>
  <si>
    <t>(740) 382-6248</t>
  </si>
  <si>
    <t>John Burroughs</t>
  </si>
  <si>
    <t>4460 Stow Road, Stow, OH 44224</t>
  </si>
  <si>
    <t>Stow-Munroe Falls City School District (044834)</t>
  </si>
  <si>
    <t>4460 Stow Rd, Stow, OH 44224</t>
  </si>
  <si>
    <t>21 Hill Street, Coalton, OH 45621</t>
  </si>
  <si>
    <t>31 N. Railroad St, New London, OH 44851</t>
  </si>
  <si>
    <t>(440) 935-2826</t>
  </si>
  <si>
    <t>IDEA House Educational Service LLC</t>
  </si>
  <si>
    <t>1-23</t>
  </si>
  <si>
    <t>882 Sheridan Avenue, Bexley, OH 43</t>
  </si>
  <si>
    <t>Ralph Keller</t>
  </si>
  <si>
    <t>2709 Burbank Avenue, Middletown, OH 45044</t>
  </si>
  <si>
    <t>Kokosing Valley School</t>
  </si>
  <si>
    <t>10565 Monroe Mills Rd, Gambier, OH 43022</t>
  </si>
  <si>
    <t>(740) 427-2037</t>
  </si>
  <si>
    <t>info@kokosingvalleyschool.org</t>
  </si>
  <si>
    <t>Anastasia Congdon</t>
  </si>
  <si>
    <t>Koposetic Christian Academy</t>
  </si>
  <si>
    <t>Jeanne Kopes</t>
  </si>
  <si>
    <t>(513) 642-9100</t>
  </si>
  <si>
    <t>lcs.t.hoover@gmail.com</t>
  </si>
  <si>
    <t>LaPointe Oakland Parkway</t>
  </si>
  <si>
    <t>1624 Oakland Parkway, Lima, OH 45805</t>
  </si>
  <si>
    <t>2,4,5</t>
  </si>
  <si>
    <t>(419) 304-4269</t>
  </si>
  <si>
    <t>Scott LaPointe</t>
  </si>
  <si>
    <t>Legacy Christian School</t>
  </si>
  <si>
    <t>1427 Artesian Lane, Fairborn, OH 45324</t>
  </si>
  <si>
    <t>(805) 390-7700</t>
  </si>
  <si>
    <t>mason.paulec@gmail.com</t>
  </si>
  <si>
    <t>Mason Paulec</t>
  </si>
  <si>
    <t>Fairborn City  (043968)</t>
  </si>
  <si>
    <t>Cheryl Jones</t>
  </si>
  <si>
    <t>2031 Queens Meadow Lane, Grove City, OH 43123</t>
  </si>
  <si>
    <t>(614) 226-2015</t>
  </si>
  <si>
    <t>libertyprepacademy17@gmail.com</t>
  </si>
  <si>
    <t>Carla Conner</t>
  </si>
  <si>
    <t>5594 CR 152, , OH</t>
  </si>
  <si>
    <t>6871 Hillway Ave NW, North Canton, OH 44720</t>
  </si>
  <si>
    <t>christine@christinelussier.com</t>
  </si>
  <si>
    <t>Christian Ortiz</t>
  </si>
  <si>
    <t>christianconquerors@yahoo.com</t>
  </si>
  <si>
    <t>4, 10, 12</t>
  </si>
  <si>
    <t>Love of Learning</t>
  </si>
  <si>
    <t>5311 Wood Trail Ave NE, Canton, OH 44705</t>
  </si>
  <si>
    <t>(330) 575-5006</t>
  </si>
  <si>
    <t>the_foges@yahoo.com</t>
  </si>
  <si>
    <t>Monica Fogarty</t>
  </si>
  <si>
    <t>7860 Euclid Avenue, Cincinnati, OH 45243</t>
  </si>
  <si>
    <t>Martin Academy</t>
  </si>
  <si>
    <t>Alicia Hernon</t>
  </si>
  <si>
    <t>Memorial Christian</t>
  </si>
  <si>
    <t>717 N Hall St, Ottawa, OH 45875</t>
  </si>
  <si>
    <t>(419) 615-1049</t>
  </si>
  <si>
    <t>phillipsj593@hotmail.com</t>
  </si>
  <si>
    <t>Jason Phillips</t>
  </si>
  <si>
    <t>1752 Bising Avenue #5, Cincinnati, OH 45239</t>
  </si>
  <si>
    <t>Mother of Divine Grace</t>
  </si>
  <si>
    <t>11012 Riverwood Drive, Grafton, OH 44044</t>
  </si>
  <si>
    <t>(440) 458-6197</t>
  </si>
  <si>
    <t>James Foster</t>
  </si>
  <si>
    <t>(440) 478-2646</t>
  </si>
  <si>
    <t>Phylicia Salinas</t>
  </si>
  <si>
    <t>14376 East Broad Street, Reynoldsburg, OH 43068</t>
  </si>
  <si>
    <t>(614) 596-6508</t>
  </si>
  <si>
    <t>newlifeschoolofexcellence1@yahoo.com</t>
  </si>
  <si>
    <t>Anne Harris</t>
  </si>
  <si>
    <t>John Taylor</t>
  </si>
  <si>
    <t>Audrey Davis</t>
  </si>
  <si>
    <t>Pre K-4</t>
  </si>
  <si>
    <t>ohiochristianacademy@yahoo.com</t>
  </si>
  <si>
    <t>Out of the Box Behavioral Solutional</t>
  </si>
  <si>
    <t>1011 Gorge Blvd, Akron, OH 44310</t>
  </si>
  <si>
    <t>(330) 375-1660</t>
  </si>
  <si>
    <t>liz@ootbbs.com</t>
  </si>
  <si>
    <t>Elizabeth Grafious</t>
  </si>
  <si>
    <t>1913 Pilgrim St, Akron, OH 44305</t>
  </si>
  <si>
    <t>1960 Coltman Rd UPPR, Cleveland, OH 44106</t>
  </si>
  <si>
    <t>Phroneos Academy</t>
  </si>
  <si>
    <t>2740 Slabtown Road, Lima, OH 45801</t>
  </si>
  <si>
    <t>(419) 967-6479</t>
  </si>
  <si>
    <t>Kathi Dunlap</t>
  </si>
  <si>
    <t>(937) 498-9294</t>
  </si>
  <si>
    <t>Prasse Rd Academy</t>
  </si>
  <si>
    <t>(216) 291-9449</t>
  </si>
  <si>
    <t>plrimback@hotmail.com</t>
  </si>
  <si>
    <t>(419) 681-3634</t>
  </si>
  <si>
    <t>Puritan Reformed Christian Academy</t>
  </si>
  <si>
    <t>37879 Elva Lane, North Ridgeville, OH 44039</t>
  </si>
  <si>
    <t>Rose City Academy</t>
  </si>
  <si>
    <t>2850 Kenview Ave, Dayton, OH 45420</t>
  </si>
  <si>
    <t>(937) 503-7220</t>
  </si>
  <si>
    <t>rosecityacademy17@gmail.com</t>
  </si>
  <si>
    <t>Laura Bluffington</t>
  </si>
  <si>
    <t>RW Faith Academy</t>
  </si>
  <si>
    <t>4251 Custar Road, Deshler, OH 43516</t>
  </si>
  <si>
    <t>(419) 278-8408</t>
  </si>
  <si>
    <t>rwenzinger@metalink.net</t>
  </si>
  <si>
    <t>Renee Wenzinger</t>
  </si>
  <si>
    <t>laurafrank@cssnet.com</t>
  </si>
  <si>
    <t>Daniel Forrider</t>
  </si>
  <si>
    <t>Salt and Light Christian Academy</t>
  </si>
  <si>
    <t>17875 County Road 8, Arlington, OH 45814</t>
  </si>
  <si>
    <t>(513) 349-3272</t>
  </si>
  <si>
    <t>Amanda Johnson</t>
  </si>
  <si>
    <t>(330) 970-6673</t>
  </si>
  <si>
    <t>William Nichols</t>
  </si>
  <si>
    <t>Jeremy Staler</t>
  </si>
  <si>
    <t>P.O. Box 498334, Cincinnati, OH 45249</t>
  </si>
  <si>
    <t>(513) 600-8476</t>
  </si>
  <si>
    <t>Smith's Education Classroom</t>
  </si>
  <si>
    <t>935 Compton Lane, Youngstown, OH 44502</t>
  </si>
  <si>
    <t>(330) 519-3102</t>
  </si>
  <si>
    <t>Rocky Smith</t>
  </si>
  <si>
    <t>P.O. Box Drawer 770, Conneaut, OH 44030</t>
  </si>
  <si>
    <t>(440) 593-4657</t>
  </si>
  <si>
    <t>Roger Hogle</t>
  </si>
  <si>
    <t>Southmorse Christian Academy</t>
  </si>
  <si>
    <t>11883 Saddlebrook Drive NW, Baltimore, OH 43015</t>
  </si>
  <si>
    <t>(740) 400-4433</t>
  </si>
  <si>
    <t>Nancy Kopaczewski</t>
  </si>
  <si>
    <t>Walnut Township Local (046904)</t>
  </si>
  <si>
    <t>(614) 868-0953</t>
  </si>
  <si>
    <t>St. Anthony of Padua Academy</t>
  </si>
  <si>
    <t>4614 Persimmon Lane, Brunswick, OH 44212</t>
  </si>
  <si>
    <t>(330) 460-3472</t>
  </si>
  <si>
    <t>Kristopher Crowley</t>
  </si>
  <si>
    <t>St. Cecilia School for Girls</t>
  </si>
  <si>
    <t>8584 Wiese Road, Brecksville, OH 44141</t>
  </si>
  <si>
    <t>St. Elizabeth Ann Seton</t>
  </si>
  <si>
    <t>St. John the Evangelist Center for Learning</t>
  </si>
  <si>
    <t>2668 Killian Road, Uniontown, OH 44685</t>
  </si>
  <si>
    <t>St. Nicholas Academy</t>
  </si>
  <si>
    <t>homeschoolchocolatemama@gmail.com</t>
  </si>
  <si>
    <t>3086 W. Streetsboro Road, Richfield, OH 44286</t>
  </si>
  <si>
    <t>jgomez7@wgu.edu</t>
  </si>
  <si>
    <t>18236 Goudy Rd, Dalton, OH 44230</t>
  </si>
  <si>
    <t>St. Theresa Academy</t>
  </si>
  <si>
    <t>St. Therese of the Little Flower School</t>
  </si>
  <si>
    <t>6359 Daleview Road, Cincinnati, OH 45247</t>
  </si>
  <si>
    <t>(513) 923-4244</t>
  </si>
  <si>
    <t>James Murphy</t>
  </si>
  <si>
    <t>Sterling Education</t>
  </si>
  <si>
    <t>115 Lincoln Ave, Berea, OH 44017</t>
  </si>
  <si>
    <t>(440) 260-7514</t>
  </si>
  <si>
    <t>deborah.spink@sterling.edu</t>
  </si>
  <si>
    <t>Cassandra Montello</t>
  </si>
  <si>
    <t>maryandscott@live.com</t>
  </si>
  <si>
    <t>(740) 338-9272</t>
  </si>
  <si>
    <t>Nicholas Taflan</t>
  </si>
  <si>
    <t>Tallmadge Kiddie Kollege/F.A.C.T. Academy</t>
  </si>
  <si>
    <t>199 South Avenue, Tallmadge, OH 44278</t>
  </si>
  <si>
    <t>TCA Trotwood-Liberty Christian High School</t>
  </si>
  <si>
    <t>P.O. Box 3812, Dayton, OH 45401</t>
  </si>
  <si>
    <t>(937) 732-8464</t>
  </si>
  <si>
    <t>lellatca@yahoo.com</t>
  </si>
  <si>
    <t>Donald McLemore</t>
  </si>
  <si>
    <t>6-10</t>
  </si>
  <si>
    <t>(419) 410-4930</t>
  </si>
  <si>
    <t>6 &amp; 12</t>
  </si>
  <si>
    <t>The Fruits of the Spirit Academy</t>
  </si>
  <si>
    <t>10945 Coal Bank Road, Marietta, OH</t>
  </si>
  <si>
    <t>(330) 957-3306</t>
  </si>
  <si>
    <t>Theresa Roberts</t>
  </si>
  <si>
    <t>The James Academy</t>
  </si>
  <si>
    <t>4965 Stoney Creek Dr, North Canton, OH 44720</t>
  </si>
  <si>
    <t>(330) 563-4037</t>
  </si>
  <si>
    <t>monicaajames@yahoo.com</t>
  </si>
  <si>
    <t>Cory James</t>
  </si>
  <si>
    <t>The Master's Plan Academy</t>
  </si>
  <si>
    <t>24500 Eagle Pointe Court, Columbia Station, OH 44028</t>
  </si>
  <si>
    <t>(440) 236-9672</t>
  </si>
  <si>
    <t>mpa@eaglepointe9.com</t>
  </si>
  <si>
    <t>Marsha Cooper</t>
  </si>
  <si>
    <t>Columbia Local (048140)</t>
  </si>
  <si>
    <t>The Vegan Academy</t>
  </si>
  <si>
    <t>23714 Woodway Road, Beachwood, OH 44122</t>
  </si>
  <si>
    <t>jessic.r.adler@gmail.com</t>
  </si>
  <si>
    <t>The Watson Learning School</t>
  </si>
  <si>
    <t>582 Laruel Dr SW, Etna, OH 43062</t>
  </si>
  <si>
    <t>(614) 403-7444</t>
  </si>
  <si>
    <t>Amy Watson</t>
  </si>
  <si>
    <t>(937) 268-6868</t>
  </si>
  <si>
    <t>(937) 667-9167</t>
  </si>
  <si>
    <t>cbcpastordan@woh.rr.com</t>
  </si>
  <si>
    <t>824 Wintermute Avenue, Newark, OH 43055</t>
  </si>
  <si>
    <t>Totus Tuus Academy</t>
  </si>
  <si>
    <t>(330) 664-4800</t>
  </si>
  <si>
    <t>440 Market St, Yorkville, OH 43971</t>
  </si>
  <si>
    <t>Andrew Destifanes</t>
  </si>
  <si>
    <t>Truth Christian Academy</t>
  </si>
  <si>
    <t>7601 Ohio River Road, Wheelersburg, OH 45694</t>
  </si>
  <si>
    <t>(740) 574-8440</t>
  </si>
  <si>
    <t>truthschools@yahoo.com</t>
  </si>
  <si>
    <t>Robert Davis</t>
  </si>
  <si>
    <t>Wheelersburg Local (049668)</t>
  </si>
  <si>
    <t>(937) 426-3611</t>
  </si>
  <si>
    <t>Sabura Rashad</t>
  </si>
  <si>
    <t>Venite Adoremus Academy</t>
  </si>
  <si>
    <t>244 Cedar Hill Drive, Waverly, OH 45690</t>
  </si>
  <si>
    <t>(906) 241-7096</t>
  </si>
  <si>
    <t>Darryl Hansen</t>
  </si>
  <si>
    <t>5735 South St, Vermilion, OH 44089</t>
  </si>
  <si>
    <t>(440) 332-0077</t>
  </si>
  <si>
    <t>highschool@vermilionit.org</t>
  </si>
  <si>
    <t>Bailiang Lin</t>
  </si>
  <si>
    <t>2825 Shakespear Lane, Avon, OH 44011</t>
  </si>
  <si>
    <t>Waynesville Christian School</t>
  </si>
  <si>
    <t>1009 Lytle Road, Waynesville, OH 45068</t>
  </si>
  <si>
    <t>(513) 897-0418</t>
  </si>
  <si>
    <t>afarley@fbcwaynesville.net</t>
  </si>
  <si>
    <t>Angela Farley</t>
  </si>
  <si>
    <t>6193 Massillon Rd SW, Navarre, OH 43215</t>
  </si>
  <si>
    <t>Westwood Christian School</t>
  </si>
  <si>
    <t>3035 Irvella Place, Cincinnati, OH 45238</t>
  </si>
  <si>
    <t>(513) 429-4261</t>
  </si>
  <si>
    <t>Troy Lacey</t>
  </si>
  <si>
    <t>Winton Place Baptist Church and Academy</t>
  </si>
  <si>
    <t>(513) 681-3470</t>
  </si>
  <si>
    <t>Julie Head</t>
  </si>
  <si>
    <t>Yahweh Academy</t>
  </si>
  <si>
    <t>1120 Hillsdale Ave, Parma, OH 44134</t>
  </si>
  <si>
    <t>(440) 305-4160</t>
  </si>
  <si>
    <t>tikitemble@gmail.com</t>
  </si>
  <si>
    <t>Mae Giganti</t>
  </si>
  <si>
    <t>psychologymajor4family@yahoo.com</t>
  </si>
  <si>
    <t>Pre K - 6</t>
  </si>
  <si>
    <t>(419) 422-9161</t>
  </si>
  <si>
    <t>Yeshiva High School of Cleveland</t>
  </si>
  <si>
    <t>25400 Fairmount Blvd, Beachwood, OH 44122</t>
  </si>
  <si>
    <t>(216) 338-4086</t>
  </si>
  <si>
    <t>kustron@yeshicahigh.org</t>
  </si>
  <si>
    <t>Jason Kustron</t>
  </si>
  <si>
    <t>160 Ruby Red Lane, Delaware, OH 43015</t>
  </si>
  <si>
    <t>2400 Changlersville Road, Zanesville, OH 43701</t>
  </si>
  <si>
    <t>2016-2017 Non-Chartered, Non-Tax Supported Schools</t>
  </si>
  <si>
    <t>17951 Strongsville Boulevard, Strongsville, OH 44149</t>
  </si>
  <si>
    <t>ffjc1226@gmail.com</t>
  </si>
  <si>
    <t>Advanced Christian Education</t>
  </si>
  <si>
    <t>12623 Waynesfield Rd, Wapakoneta, OH 45895</t>
  </si>
  <si>
    <t>(419) 568-9100</t>
  </si>
  <si>
    <t>Donald Whitaker</t>
  </si>
  <si>
    <t>Waynesfield-Goshen Local (045971)</t>
  </si>
  <si>
    <t>toledoaca@yahoo.com</t>
  </si>
  <si>
    <t>Arete' Academy</t>
  </si>
  <si>
    <t>9, 11</t>
  </si>
  <si>
    <t>B.L.E.S.S. School</t>
  </si>
  <si>
    <t>6562 Miller Drive, North Ridgeville, OH 44039</t>
  </si>
  <si>
    <t>(440) 781-0580</t>
  </si>
  <si>
    <t>kellylynngriffiths@gmail.com</t>
  </si>
  <si>
    <t>Kelly Griffiths</t>
  </si>
  <si>
    <t>(419) 544-1022</t>
  </si>
  <si>
    <t>Bethlogos Academy</t>
  </si>
  <si>
    <t>13751 Congress Road, West Salem, OH 44287</t>
  </si>
  <si>
    <t>(330) 241-1278</t>
  </si>
  <si>
    <t>BethlogosAcademy@yahoo.com</t>
  </si>
  <si>
    <t>L. Keller</t>
  </si>
  <si>
    <t>Northwestern Local (050575)</t>
  </si>
  <si>
    <t>3500 Spencerville Rd, Lima, OH 45805</t>
  </si>
  <si>
    <t>Barbara Davis</t>
  </si>
  <si>
    <t>(440) 371-6279</t>
  </si>
  <si>
    <t>Dale Darr</t>
  </si>
  <si>
    <t>1121 Brittany Blvd, Akron, OH 44312</t>
  </si>
  <si>
    <t>pgreen@calvarybellefontaine.org</t>
  </si>
  <si>
    <t>Paul Green</t>
  </si>
  <si>
    <t>P.O. Box  435, Marysville, OH 43040</t>
  </si>
  <si>
    <t>Pre K -12</t>
  </si>
  <si>
    <t>(330) 501-0207</t>
  </si>
  <si>
    <t>cacademyofe@gmail.com</t>
  </si>
  <si>
    <t>ccs@glwb.net</t>
  </si>
  <si>
    <t>Jeffrey Dreger</t>
  </si>
  <si>
    <t>Christian Heritage Academy</t>
  </si>
  <si>
    <t>118 Deerwalk Circle, Marietta, OH 45750</t>
  </si>
  <si>
    <t>(740) 350-2234</t>
  </si>
  <si>
    <t>ChristianHeritageAcad@yahoo.com</t>
  </si>
  <si>
    <t>Michelle Stewart</t>
  </si>
  <si>
    <t>Clarion Christian Academy</t>
  </si>
  <si>
    <t>27161 Schady Rd, Olmsted Falls, OH 44138</t>
  </si>
  <si>
    <t>(440) 591-1935</t>
  </si>
  <si>
    <t>bfleck60@gmail.com</t>
  </si>
  <si>
    <t>Brenda Fleck</t>
  </si>
  <si>
    <t>Olmsted Falls City (046573)</t>
  </si>
  <si>
    <t>Clearview Christian School</t>
  </si>
  <si>
    <t>9629 Enderby Dr, Parma, OH 44130</t>
  </si>
  <si>
    <t>(440) 482-3800</t>
  </si>
  <si>
    <t>Yvonne Cory</t>
  </si>
  <si>
    <t>Cobblestone Christian Academy</t>
  </si>
  <si>
    <t>6622 Cobblefield Drive, Medina, OH 44256</t>
  </si>
  <si>
    <t>(330) 730-6357</t>
  </si>
  <si>
    <t>Neal Gower</t>
  </si>
  <si>
    <t>P.O. Box 233, Genoa, OH 43430</t>
  </si>
  <si>
    <t>Timothy Davies</t>
  </si>
  <si>
    <t>Cornerstone School, The</t>
  </si>
  <si>
    <t>254 Virginia Circle, Wilmington, OH 45177</t>
  </si>
  <si>
    <t>(937) 382-5331</t>
  </si>
  <si>
    <t>macalus08@juno.com</t>
  </si>
  <si>
    <t>Joy Macaluso</t>
  </si>
  <si>
    <t>23804 Ambour Drive, North Olmsted, OH 44070</t>
  </si>
  <si>
    <t>(440) 716-9270</t>
  </si>
  <si>
    <t>Brigid Plummer</t>
  </si>
  <si>
    <t>Covenant Academy</t>
  </si>
  <si>
    <t>1145 Wittmer Road, Mansfield, OH 44903</t>
  </si>
  <si>
    <t>(419) 631-7321</t>
  </si>
  <si>
    <t>mumea@embarqmail.com</t>
  </si>
  <si>
    <t>Gregory Mumea</t>
  </si>
  <si>
    <t>Ontario Local (049478)</t>
  </si>
  <si>
    <t>3594 Mann Road, Blacklick, OH 43004</t>
  </si>
  <si>
    <t>Dana Scully School of Excellence</t>
  </si>
  <si>
    <t>507 N. Main Street, Bluffton, OH 45817</t>
  </si>
  <si>
    <t>Bluffton Exempted Village (045211)</t>
  </si>
  <si>
    <t>2749 Eris Rd, Urbana, OH 43078</t>
  </si>
  <si>
    <t>(937) 652-3434</t>
  </si>
  <si>
    <t>dagny@bdrr.com</t>
  </si>
  <si>
    <t>Eagle Rock Academy</t>
  </si>
  <si>
    <t>15313 Hall Rd, Mount Vernon, OH 43050</t>
  </si>
  <si>
    <t>(740) 272-2170</t>
  </si>
  <si>
    <t>David Berger</t>
  </si>
  <si>
    <t>Eleutheria Academy</t>
  </si>
  <si>
    <t>1036 Arcaro Drive, Gahanna, OH 43230</t>
  </si>
  <si>
    <t>(330) 461-3334</t>
  </si>
  <si>
    <t>thnkgd4kds@columbus.rr.com</t>
  </si>
  <si>
    <t>Jennifer Corrigan</t>
  </si>
  <si>
    <t>F.A.C.T. Academy</t>
  </si>
  <si>
    <t>Fairfield Christian School</t>
  </si>
  <si>
    <t>2470 Princeton Road, Hamilton, OH 45013</t>
  </si>
  <si>
    <t>(513) 737-0841</t>
  </si>
  <si>
    <t>administrator@fairfieldchristianschool.com</t>
  </si>
  <si>
    <t>Michelle Mix</t>
  </si>
  <si>
    <t>511 West Main St, Wilmot, OH 44689</t>
  </si>
  <si>
    <t>faith_christian@frontier.com</t>
  </si>
  <si>
    <t>Friends in Christ Bible Fellowship</t>
  </si>
  <si>
    <t>5807 Adams Ave, Ashtabula, OH 44004</t>
  </si>
  <si>
    <t>(440) 862-6039</t>
  </si>
  <si>
    <t>ficbf@windsteam.net</t>
  </si>
  <si>
    <t>Gifford Baker</t>
  </si>
  <si>
    <t>FTD High School</t>
  </si>
  <si>
    <t>20501 Indian Hollow Rd, Wellington, OH 44090</t>
  </si>
  <si>
    <t>(440) 309-5200</t>
  </si>
  <si>
    <t>Terri Fowler</t>
  </si>
  <si>
    <t>11180 Snyder Church Rd, Baltimore, OH 43105</t>
  </si>
  <si>
    <t>Liberty Union-Thurston Local (046888)</t>
  </si>
  <si>
    <t>7752 Montgomery Road, Suite 53, Cincinnati, OH 45236</t>
  </si>
  <si>
    <t>Gateway Christian Academy</t>
  </si>
  <si>
    <t>661 East Exchange Street, Akron, OH 44306</t>
  </si>
  <si>
    <t>(330) 253-9443</t>
  </si>
  <si>
    <t>kkjm10@gmail.com</t>
  </si>
  <si>
    <t>Martha Kontur</t>
  </si>
  <si>
    <t>9, 10, 12</t>
  </si>
  <si>
    <t>rrjrj195044@yahoo.com</t>
  </si>
  <si>
    <t>Gospel Baptist School</t>
  </si>
  <si>
    <t>6235 Clingan Road, Poland, OH 44514</t>
  </si>
  <si>
    <t>(330) 757-0736</t>
  </si>
  <si>
    <t>cstivers@gbcpoland.com</t>
  </si>
  <si>
    <t>Chris Stivers</t>
  </si>
  <si>
    <t>Poland Local (048348)</t>
  </si>
  <si>
    <t>Galen Kauffman</t>
  </si>
  <si>
    <t>(440) 256-1001</t>
  </si>
  <si>
    <t>Grand Lake Christian School</t>
  </si>
  <si>
    <t>1001 Holly Street, Suite A, St Marys, OH 45885</t>
  </si>
  <si>
    <t>(419) 300-9001</t>
  </si>
  <si>
    <t>glcschool@bright.net</t>
  </si>
  <si>
    <t>Michael Miller</t>
  </si>
  <si>
    <t>St Marys City (044727)</t>
  </si>
  <si>
    <t>25400 Fort Meigs Road, #54, Perrysburg, OH 43551</t>
  </si>
  <si>
    <t>(330) 875-2231</t>
  </si>
  <si>
    <t>944 Dalewood Road, Lyndhurst, OH 44124</t>
  </si>
  <si>
    <t>2000 Lee Road, Cleveland Heights, OH 44121</t>
  </si>
  <si>
    <t>K, 5-12</t>
  </si>
  <si>
    <t>190 W. Streetsborg Street, Hudson, OH 44236</t>
  </si>
  <si>
    <t>HGP Academy</t>
  </si>
  <si>
    <t>319 Cowan Creek Road, Clarksville, OH 45113</t>
  </si>
  <si>
    <t>(937) 728-7375</t>
  </si>
  <si>
    <t>Debra Pollack</t>
  </si>
  <si>
    <t>Hover Agape Academy</t>
  </si>
  <si>
    <t>4212 Sequoia Avenue, Grove City, OH 43123</t>
  </si>
  <si>
    <t>(614) 593-2407</t>
  </si>
  <si>
    <t>Lois Hover</t>
  </si>
  <si>
    <t>Identity and Destiny Academy</t>
  </si>
  <si>
    <t>10870 Hamilton Ave, Cincinnati, OH 45231</t>
  </si>
  <si>
    <t>(513) 742-3569</t>
  </si>
  <si>
    <t>idacademy@myomcc.com</t>
  </si>
  <si>
    <t>Raquel Lewis</t>
  </si>
  <si>
    <t>Mt Healthy City (044412)</t>
  </si>
  <si>
    <t>James Birch</t>
  </si>
  <si>
    <t>2486 Parkwood Avenue, Columbus, OH 43211</t>
  </si>
  <si>
    <t>James Chapman Academy For Learning</t>
  </si>
  <si>
    <t>4731 Hamilton Ave, Cincinnati, OH 45223</t>
  </si>
  <si>
    <t>Pre K, K</t>
  </si>
  <si>
    <t>(513) 542-4500</t>
  </si>
  <si>
    <t>Judah's Pride Academy</t>
  </si>
  <si>
    <t>8635 Tarlton Road, Circleville, OH 43113</t>
  </si>
  <si>
    <t>(740) 474-6310</t>
  </si>
  <si>
    <t>jodylambert@msn.com</t>
  </si>
  <si>
    <t>Jody Lambert-Lundberg</t>
  </si>
  <si>
    <t>Circleville City (043760)</t>
  </si>
  <si>
    <t>Karma Academy of Learning</t>
  </si>
  <si>
    <t>49721 High Street Extension, St Clairsville, OH 43950</t>
  </si>
  <si>
    <t>(740) 359-2636</t>
  </si>
  <si>
    <t>Natalie9872002@yahoo.com</t>
  </si>
  <si>
    <t>Natalie Hawthorne</t>
  </si>
  <si>
    <t>Kenyon Road Christian Academy</t>
  </si>
  <si>
    <t>11919 Kenyon Road, Mount Vernon, OH 43050</t>
  </si>
  <si>
    <t>(614) 623-2358</t>
  </si>
  <si>
    <t>adamr611@gmail.com</t>
  </si>
  <si>
    <t>Adam Roberts</t>
  </si>
  <si>
    <t>kopasj@newcom.com</t>
  </si>
  <si>
    <t>K, 1</t>
  </si>
  <si>
    <t>1 - 12</t>
  </si>
  <si>
    <t>Joseph Mertz</t>
  </si>
  <si>
    <t>3, 9, 11</t>
  </si>
  <si>
    <t>Long Homeschool</t>
  </si>
  <si>
    <t>182 Shagbark Dr., Westerville, OH 43081</t>
  </si>
  <si>
    <t>Lore Long</t>
  </si>
  <si>
    <t>5, 6</t>
  </si>
  <si>
    <t>(330) 659-7240</t>
  </si>
  <si>
    <t>Maderia Baptist School</t>
  </si>
  <si>
    <t>patsy.hall@marshill.edu</t>
  </si>
  <si>
    <t>James Albritton</t>
  </si>
  <si>
    <t>(330) 220-1238</t>
  </si>
  <si>
    <t>acsbooks861@gmail.com</t>
  </si>
  <si>
    <t>Master's Plan Academy, The</t>
  </si>
  <si>
    <t>Marsha Copper</t>
  </si>
  <si>
    <t>McKenzie Academy</t>
  </si>
  <si>
    <t>3712 S. Beechgrove Road, Wilmington, OH 45177</t>
  </si>
  <si>
    <t>(937) 382-1337</t>
  </si>
  <si>
    <t>amyjmckenzie@aol.com</t>
  </si>
  <si>
    <t>Frank McKenzie</t>
  </si>
  <si>
    <t>Jeffrey Houck</t>
  </si>
  <si>
    <t>5328 Johnstown-Alexandria Road, Johnstown, OH 43031</t>
  </si>
  <si>
    <t>Most Holy Family Academy</t>
  </si>
  <si>
    <t>329 E. Cedar Street, Mount Gilead, OH 43338</t>
  </si>
  <si>
    <t>(740) 341-9480</t>
  </si>
  <si>
    <t>Ruth Zader</t>
  </si>
  <si>
    <t>Mount Gilead Exempted Village (045534)</t>
  </si>
  <si>
    <t>Nazareth School</t>
  </si>
  <si>
    <t>24607 Wolf Rd, Bay Village, OH 44140</t>
  </si>
  <si>
    <t>(440) 250-0656</t>
  </si>
  <si>
    <t>qpillari@gmail.com</t>
  </si>
  <si>
    <t>Quinn Pillari</t>
  </si>
  <si>
    <t>Bay Village City (043547)</t>
  </si>
  <si>
    <t>7177 Alma Terrace, New Albany, OH 43054</t>
  </si>
  <si>
    <t>New Hope Academy</t>
  </si>
  <si>
    <t>6668 Blossomgreen Way, Canal Winchester, OH 43110</t>
  </si>
  <si>
    <t>(208) 880-2352</t>
  </si>
  <si>
    <t>Elizabeth Tuohy</t>
  </si>
  <si>
    <t>New Horizons Academy</t>
  </si>
  <si>
    <t>PO Box 150, Wauseon, OH 43567</t>
  </si>
  <si>
    <t>(419) 335-7272</t>
  </si>
  <si>
    <t>info@newhorizonsacademy.org</t>
  </si>
  <si>
    <t>David Burkholder</t>
  </si>
  <si>
    <t>Joseph Moniaci</t>
  </si>
  <si>
    <t>Northfield Baptist Christian School</t>
  </si>
  <si>
    <t>311 W. Aurora Road, Northfield, OH 44067</t>
  </si>
  <si>
    <t>(330) 467-8918</t>
  </si>
  <si>
    <t>tmenc@aol.com</t>
  </si>
  <si>
    <t>Terry Mencarini</t>
  </si>
  <si>
    <t>Pre K-3</t>
  </si>
  <si>
    <t>Open Road Academy</t>
  </si>
  <si>
    <t>4000 South State Route 605, Galena, OH 43021</t>
  </si>
  <si>
    <t>(614) 898-9667</t>
  </si>
  <si>
    <t>Rochelle Andreas</t>
  </si>
  <si>
    <t>Our Lady of Grace Catholic School</t>
  </si>
  <si>
    <t>5247 S. Arlington Road, North Canton, OH 44720</t>
  </si>
  <si>
    <t>(330) 896-0735</t>
  </si>
  <si>
    <t>Diana Pratt</t>
  </si>
  <si>
    <t>34194 Aurora Rd #196, Solon, OH 44139</t>
  </si>
  <si>
    <t>anrmiller@gmail.com</t>
  </si>
  <si>
    <t>(765) 618-5561</t>
  </si>
  <si>
    <t>1918 Newton Street, Apt. H, Akron, OH 44305</t>
  </si>
  <si>
    <t>RCS Academy</t>
  </si>
  <si>
    <t>8847 St Rt 65, Ottawa, OH 45875</t>
  </si>
  <si>
    <t>(419) 523-4717</t>
  </si>
  <si>
    <t>Tony Ellerbrock</t>
  </si>
  <si>
    <t>manfred8041@hotmail.com</t>
  </si>
  <si>
    <t>Kvein Landis</t>
  </si>
  <si>
    <t>School on the Rock</t>
  </si>
  <si>
    <t>105 W. Chris Street, Carey, OH 43316</t>
  </si>
  <si>
    <t>(314) 853-0804</t>
  </si>
  <si>
    <t>Carrie Clough</t>
  </si>
  <si>
    <t>Carey Exempted Village Schools (045260)</t>
  </si>
  <si>
    <t>Simple Path Academy</t>
  </si>
  <si>
    <t>6930 Parma Park Blvd., Parma, OH 44130</t>
  </si>
  <si>
    <t>smv7rrn@cox.net</t>
  </si>
  <si>
    <t>Spring Lake Christian School</t>
  </si>
  <si>
    <t>5675 Stuckey Rd, Creston, OH 44217</t>
  </si>
  <si>
    <t>(330) 435-4532</t>
  </si>
  <si>
    <t>Wendy Winkler</t>
  </si>
  <si>
    <t>Spring Road Christian Academy</t>
  </si>
  <si>
    <t>311 South Spring Road, Westerville, OH 43081</t>
  </si>
  <si>
    <t>(614) 882-1249</t>
  </si>
  <si>
    <t>dnmalkin@outlook.com</t>
  </si>
  <si>
    <t>David Malkin</t>
  </si>
  <si>
    <t>(330) 522-0099</t>
  </si>
  <si>
    <t>mkj@tkg.com</t>
  </si>
  <si>
    <t>Douglas Jeffery</t>
  </si>
  <si>
    <t>St. Francis Academy</t>
  </si>
  <si>
    <t>5295 Manchester Ave. NW, North Lawrence, OH 44666</t>
  </si>
  <si>
    <t>(314) 435-9210</t>
  </si>
  <si>
    <t>familyevans@sbcglobal.net</t>
  </si>
  <si>
    <t>Mary Evans</t>
  </si>
  <si>
    <t>3089 Moser Rd, Dalton, OH 44618</t>
  </si>
  <si>
    <t>St. Margaret Mary School</t>
  </si>
  <si>
    <t>35114 Mills Road, Avon, OH 44011</t>
  </si>
  <si>
    <t>(440) 327-1884</t>
  </si>
  <si>
    <t>Laurie Hubach</t>
  </si>
  <si>
    <t>St. Michael Academy</t>
  </si>
  <si>
    <t>7137 Big Creek Parkway, Middleburg Heights, OH 44130</t>
  </si>
  <si>
    <t>(440) 886-0477</t>
  </si>
  <si>
    <t>jenajimp@yahoo.com</t>
  </si>
  <si>
    <t>Jennifer Afrates</t>
  </si>
  <si>
    <t>cassandra.montello@sterlinged.org</t>
  </si>
  <si>
    <t>Sterling Education - East Columbus</t>
  </si>
  <si>
    <t>758 Corylus Dr, Pataskala, OH 43062</t>
  </si>
  <si>
    <t>(740) 919-4036</t>
  </si>
  <si>
    <t>ashley.bauer@sterling.education</t>
  </si>
  <si>
    <t>Ashley Bauer</t>
  </si>
  <si>
    <t>Brian Bauer</t>
  </si>
  <si>
    <t>William Fennell</t>
  </si>
  <si>
    <t>Titus Academy</t>
  </si>
  <si>
    <t>438 Linwood Ave, Columbus, OH 43205</t>
  </si>
  <si>
    <t>(614) 531-5902</t>
  </si>
  <si>
    <t>Tammy Titus</t>
  </si>
  <si>
    <t>Rasheed Shamma</t>
  </si>
  <si>
    <t>6200 Linworth Road, Worthington, OH 43085</t>
  </si>
  <si>
    <t>(614) 885-2810</t>
  </si>
  <si>
    <t>Veritas Christian Academy</t>
  </si>
  <si>
    <t>4828 County Highway 96, Carey, OH 43316</t>
  </si>
  <si>
    <t>(419) 396-6842</t>
  </si>
  <si>
    <t>Nancy Shaffer</t>
  </si>
  <si>
    <t>Pre K-8</t>
  </si>
  <si>
    <t>(614) 580-8671</t>
  </si>
  <si>
    <t>2015-2016 NonChartered, NonTax Supported Schools</t>
  </si>
  <si>
    <t>mkerrigan@juno.com</t>
  </si>
  <si>
    <t>Abundant Life Academy</t>
  </si>
  <si>
    <t>3773 Goshawk Landing, Columbus, OH 43230</t>
  </si>
  <si>
    <t>(614) 600-8443</t>
  </si>
  <si>
    <t>Stacy Mitchell</t>
  </si>
  <si>
    <t>ACE Baptist Academy</t>
  </si>
  <si>
    <t>6290 Rip Rap Road, Huber Heights, OH 45424</t>
  </si>
  <si>
    <t>(937) 233-8992</t>
  </si>
  <si>
    <t>pastorreed58@rocketmail.com</t>
  </si>
  <si>
    <t>Edgar Reed</t>
  </si>
  <si>
    <t>Sylvania City (044875)</t>
  </si>
  <si>
    <t>(440) 281-8267</t>
  </si>
  <si>
    <t>(419) 204-1330</t>
  </si>
  <si>
    <t>bbcs@wcoil.com</t>
  </si>
  <si>
    <t>Susan Smith</t>
  </si>
  <si>
    <t>16354 St Rt 694, Ottawa, OH 45875</t>
  </si>
  <si>
    <t>Roger Hatfield</t>
  </si>
  <si>
    <t>urloved@cox.net</t>
  </si>
  <si>
    <t>Eric Mendheim</t>
  </si>
  <si>
    <t>(740) 393-3974</t>
  </si>
  <si>
    <t>Children's Montessori Cooperative</t>
  </si>
  <si>
    <t>401 North Winter Street, Yellow Springs, OH 45387</t>
  </si>
  <si>
    <t>(937) 367-2659</t>
  </si>
  <si>
    <t>ys.cmco@gmail.com</t>
  </si>
  <si>
    <t>Melanie Ricart</t>
  </si>
  <si>
    <t>Yellow Springs Exempted Village (045674)</t>
  </si>
  <si>
    <t>Richard Willis</t>
  </si>
  <si>
    <t>Thomas McKee</t>
  </si>
  <si>
    <t>(740) 587-0731</t>
  </si>
  <si>
    <t>Michael Leary</t>
  </si>
  <si>
    <t>Cloud Christian High School</t>
  </si>
  <si>
    <t>4009 E 188th St, Cleveland, OH 44122</t>
  </si>
  <si>
    <t>(216) 752-7511</t>
  </si>
  <si>
    <t>cloud333hs@gmail.com</t>
  </si>
  <si>
    <t>Karen Kennedy</t>
  </si>
  <si>
    <t>Lynn Conroy</t>
  </si>
  <si>
    <t>Courage Christian Academy</t>
  </si>
  <si>
    <t>5485 Red Bank Rd, Galena, OH 43021</t>
  </si>
  <si>
    <t>(740) 965-3010</t>
  </si>
  <si>
    <t>sommertucker@yahoo.com</t>
  </si>
  <si>
    <t>Chad Tucker</t>
  </si>
  <si>
    <t>860 Lewisville Road, Woodsfield, OH 43793</t>
  </si>
  <si>
    <t>(740) 472-5321</t>
  </si>
  <si>
    <t>covenant.ccs.com</t>
  </si>
  <si>
    <t>principal@ccastreetsboro.com</t>
  </si>
  <si>
    <t>Lynn Brennan</t>
  </si>
  <si>
    <t>(216) 393-9926</t>
  </si>
  <si>
    <t>1673 E 82nd St, Cleveland, OH 44103</t>
  </si>
  <si>
    <t>Dominion Academy of Dayton</t>
  </si>
  <si>
    <t>925 N. Main Street, Dayton, OH 45405</t>
  </si>
  <si>
    <t>(937) 224-8555</t>
  </si>
  <si>
    <t>dominion@dominionacademy.org</t>
  </si>
  <si>
    <t>Michelle Caldwell</t>
  </si>
  <si>
    <t>P.O. Box 123, Tallmadge, OH 44278</t>
  </si>
  <si>
    <t>mmix@fairfieldchristianschool.com</t>
  </si>
  <si>
    <t>250 Devon Rd, Delaware, OH 43015</t>
  </si>
  <si>
    <t>(219) 204-1581</t>
  </si>
  <si>
    <t>Tracy Tiede</t>
  </si>
  <si>
    <t>204 W. Herrick Avenue, Wellington, OH 44090</t>
  </si>
  <si>
    <t>(440) 537-0701</t>
  </si>
  <si>
    <t>Karen Plechaty</t>
  </si>
  <si>
    <t>fcskconn@yahoo.com</t>
  </si>
  <si>
    <t>Kristen Conn</t>
  </si>
  <si>
    <t>Clyde Yost</t>
  </si>
  <si>
    <t>Fourth Day Institute for Autodidaction, The</t>
  </si>
  <si>
    <t>1621 Merl Avenue, Cleveland, OH 44109</t>
  </si>
  <si>
    <t>GardenMom@ArtUnit257.com</t>
  </si>
  <si>
    <t>100 Seneak Avenue, Franklin Furnace, OH 45629</t>
  </si>
  <si>
    <t>Freedom Academy</t>
  </si>
  <si>
    <t>12201 Wayland Avenue, Cleveland, OH 44111</t>
  </si>
  <si>
    <t>(216) 252-9718</t>
  </si>
  <si>
    <t>lubev123@sbcglobal.net</t>
  </si>
  <si>
    <t>Beverly Moreno</t>
  </si>
  <si>
    <t>1015 Shuler Ave, Hamilton, OH 45011</t>
  </si>
  <si>
    <t>8-11</t>
  </si>
  <si>
    <t>mtqlier@yahoo.com</t>
  </si>
  <si>
    <t>(937) 322-1157</t>
  </si>
  <si>
    <t>rjrj805@yahoo.com</t>
  </si>
  <si>
    <t>Good Sheperd School</t>
  </si>
  <si>
    <t>P.O.Box 169, Louisville, OH 44641</t>
  </si>
  <si>
    <t>Good Shepherd Academy</t>
  </si>
  <si>
    <t>152 W. Grayling Drive, Akron, OH 44333</t>
  </si>
  <si>
    <t>(330) 620-3502</t>
  </si>
  <si>
    <t>rehabed@integrity.com</t>
  </si>
  <si>
    <t>Mary McGuire</t>
  </si>
  <si>
    <t>Gospel Haven Academy High School</t>
  </si>
  <si>
    <t>Grace Academy/Grace Bible Church</t>
  </si>
  <si>
    <t>2060 South Jefferson Avenue, Defiance, OH 43512</t>
  </si>
  <si>
    <t>(419) 782-6391</t>
  </si>
  <si>
    <t>theolog@embarqmail.com</t>
  </si>
  <si>
    <t>John McKay</t>
  </si>
  <si>
    <t>Defiance City (043869)</t>
  </si>
  <si>
    <t>Greater Heights Academy</t>
  </si>
  <si>
    <t>(440) 453-3624</t>
  </si>
  <si>
    <t>Timothy Tanner</t>
  </si>
  <si>
    <t>3469 Karl Rd, Columbus, OH 43224</t>
  </si>
  <si>
    <t>Hise Christian Academy</t>
  </si>
  <si>
    <t>44844 State Route 78, Woodsfield, OH 43793</t>
  </si>
  <si>
    <t>(740) 484-4566</t>
  </si>
  <si>
    <t>Joseph Hise</t>
  </si>
  <si>
    <t>Holy Family Catholic School</t>
  </si>
  <si>
    <t>(330) 896-1267</t>
  </si>
  <si>
    <t>Holy Family School</t>
  </si>
  <si>
    <t>5944 Sandelwood Avenue, North Ridgeville, OH 44039</t>
  </si>
  <si>
    <t>(440) 327-1690</t>
  </si>
  <si>
    <t>Lynn Schindley</t>
  </si>
  <si>
    <t>(740) 965-9655</t>
  </si>
  <si>
    <t>Hopewood Christian Academy</t>
  </si>
  <si>
    <t>2951 Butler Road, Wakeman, OH 44889</t>
  </si>
  <si>
    <t>(440) 822-6797</t>
  </si>
  <si>
    <t>hopewoodca@yahoo.com</t>
  </si>
  <si>
    <t>Victoria Workinger</t>
  </si>
  <si>
    <t>Western Reserve Local (047746)</t>
  </si>
  <si>
    <t>(614) 539-3717</t>
  </si>
  <si>
    <t>jbirch@icaohio.com</t>
  </si>
  <si>
    <t>Melissa DeGuire Rusu</t>
  </si>
  <si>
    <t>Integrity Christian School</t>
  </si>
  <si>
    <t>405 Walnut Cliffs Drive, Columbus, OH 43213</t>
  </si>
  <si>
    <t>(614) 377-7600</t>
  </si>
  <si>
    <t>integritychristianschool@gmail.com</t>
  </si>
  <si>
    <t>Julie Green</t>
  </si>
  <si>
    <t>JHS Academy</t>
  </si>
  <si>
    <t>711 Hunnicut Drive, Reynoldsburg, OH 43068</t>
  </si>
  <si>
    <t>Jody Lundberg</t>
  </si>
  <si>
    <t>William Kopes</t>
  </si>
  <si>
    <t>(513) 779-4316</t>
  </si>
  <si>
    <t>801 Bellefontaine Avenue, Lima, OH 45810</t>
  </si>
  <si>
    <t>Nadine Wagner</t>
  </si>
  <si>
    <t>525 Maple Avenue, Hamilton, OH 45011</t>
  </si>
  <si>
    <t>(513) 549-4428</t>
  </si>
  <si>
    <t>7619 North St Rd NW, Newark, OH 43055</t>
  </si>
  <si>
    <t>Living Word Preparatory School</t>
  </si>
  <si>
    <t>8315 Greenlawn Avenue, Parma, OH 44129</t>
  </si>
  <si>
    <t>(440) 885-1172</t>
  </si>
  <si>
    <t>Deborah Anderson</t>
  </si>
  <si>
    <t>Logos Learning Academy</t>
  </si>
  <si>
    <t>2,8,10</t>
  </si>
  <si>
    <t>Lorien Academy of Arts and Sciences</t>
  </si>
  <si>
    <t>2550 Wendover Dr, Beavercreek, OH 45431</t>
  </si>
  <si>
    <t>(303) 704-7823</t>
  </si>
  <si>
    <t>Taylor Kvasager</t>
  </si>
  <si>
    <t>4,5,12</t>
  </si>
  <si>
    <t>(513) 376-9216</t>
  </si>
  <si>
    <t>15430 W. Sprague Road, Middleburg Heights, OH 44130</t>
  </si>
  <si>
    <t>(440) 532-7472</t>
  </si>
  <si>
    <t>Tim McCoy</t>
  </si>
  <si>
    <t>info@acsbooks.com</t>
  </si>
  <si>
    <t>Midwest Literati Academy</t>
  </si>
  <si>
    <t>357 Raff Rd NW, Canton, OH 44708</t>
  </si>
  <si>
    <t>(330) 479-1821</t>
  </si>
  <si>
    <t>quidnunc@neo.rr.com</t>
  </si>
  <si>
    <t>Erin Finan-DuBois</t>
  </si>
  <si>
    <t>K, 3-12</t>
  </si>
  <si>
    <t>(440) 381-0986</t>
  </si>
  <si>
    <t>Mother of the Redeemer</t>
  </si>
  <si>
    <t>4525 Michael Ave, North Olmsted, OH 44070</t>
  </si>
  <si>
    <t>(440) 865-6571</t>
  </si>
  <si>
    <t>bobandjenhickey@netzero.com</t>
  </si>
  <si>
    <t>Jennifer Hickey</t>
  </si>
  <si>
    <t>Robert Hebets</t>
  </si>
  <si>
    <t>9200 Srimple Road, Harrison, OH 45030</t>
  </si>
  <si>
    <t>Mustard Seed Academy</t>
  </si>
  <si>
    <t>1456 Riverbend Drive, Defiance, OH 43512</t>
  </si>
  <si>
    <t>(419) 782-5524</t>
  </si>
  <si>
    <t>Nanette Kuhlman</t>
  </si>
  <si>
    <t>Judith Burkholder</t>
  </si>
  <si>
    <t>pastor@newlifeinchrist.com</t>
  </si>
  <si>
    <t>pasmar15@att.net</t>
  </si>
  <si>
    <t>Mark Tedeschi</t>
  </si>
  <si>
    <t>Jerry Maxwell</t>
  </si>
  <si>
    <t>Pre K-2</t>
  </si>
  <si>
    <t>Operation Rebirth Christian Boarding Academy</t>
  </si>
  <si>
    <t>samronicker@operationrebirth.org</t>
  </si>
  <si>
    <t>Our Lady of Grace</t>
  </si>
  <si>
    <t>4816 West 211 Street, Fairview Park, OH 44126</t>
  </si>
  <si>
    <t>(440) 331-1029</t>
  </si>
  <si>
    <t>Laura Mackin</t>
  </si>
  <si>
    <t>Fairview Park City (043976)</t>
  </si>
  <si>
    <t>Out of the Box Academy</t>
  </si>
  <si>
    <t>2383 S. Main St. C-100, Akron, OH 44319</t>
  </si>
  <si>
    <t>(330) 400-4067</t>
  </si>
  <si>
    <t>liz@00tbbs.com</t>
  </si>
  <si>
    <t>8783 Ashton Place, North Ridgeville, OH 44039</t>
  </si>
  <si>
    <t>(513) 631-2452</t>
  </si>
  <si>
    <t>Laura Ellerbrock</t>
  </si>
  <si>
    <t>(440) 532-7582</t>
  </si>
  <si>
    <t>13963 Sargents Rd, Sidney, OH 45365</t>
  </si>
  <si>
    <t>3312 Terrace Lane, Findlay, OH 45840</t>
  </si>
  <si>
    <t>(419) 423-0241</t>
  </si>
  <si>
    <t>16722 Township Highway 22, Carey, OH 43316</t>
  </si>
  <si>
    <t>(419) 396-4711</t>
  </si>
  <si>
    <t>Carey Exempted Village (045260)</t>
  </si>
  <si>
    <t>7, 10, 12</t>
  </si>
  <si>
    <t>shekinahschool@aol.com</t>
  </si>
  <si>
    <t>2033 Walnut Rd, Loveland, OH 45140</t>
  </si>
  <si>
    <t>2033 Walnut Road, Loveland, OH 45140</t>
  </si>
  <si>
    <t>Smith School</t>
  </si>
  <si>
    <t>Solid Rock Baptist Academy</t>
  </si>
  <si>
    <t>1470 W Sandusky Avenue, Bellefontaine, OH 43311</t>
  </si>
  <si>
    <t>(937) 844-1400</t>
  </si>
  <si>
    <t>pastor@srbcoh.com</t>
  </si>
  <si>
    <t>James Frost</t>
  </si>
  <si>
    <t>(440) 593-5840</t>
  </si>
  <si>
    <t>26 Jeremy Court, Pataskala, OH 43062</t>
  </si>
  <si>
    <t>(740) 919-0045</t>
  </si>
  <si>
    <t>5800 Brookside Drive, Cleveland, OH 44144</t>
  </si>
  <si>
    <t>(614) 797-5700</t>
  </si>
  <si>
    <t>St. George Academy</t>
  </si>
  <si>
    <t>36602 Bauerdale Ave, Avon, OH 44011</t>
  </si>
  <si>
    <t>6</t>
  </si>
  <si>
    <t>(440) 934-4336</t>
  </si>
  <si>
    <t>pwalsh@eagle.org</t>
  </si>
  <si>
    <t>Theresa Walsh</t>
  </si>
  <si>
    <t>(330) 830-4930</t>
  </si>
  <si>
    <t>jgomez7@my.wgu.edu</t>
  </si>
  <si>
    <t>Steart Christian Academy</t>
  </si>
  <si>
    <t>P.O. Box 311, Hamler, OH 43524</t>
  </si>
  <si>
    <t>(419) 274-1154</t>
  </si>
  <si>
    <t>Bethany Stout</t>
  </si>
  <si>
    <t>(740) 651-1023</t>
  </si>
  <si>
    <t>P.O. Box 865, Freemont, OH 43420</t>
  </si>
  <si>
    <t>(937) 278-6868</t>
  </si>
  <si>
    <t>2606 Shawnee Road, Lima, OH 45806</t>
  </si>
  <si>
    <t>1112 East 25th Avenue, Columbus, OH 43211</t>
  </si>
  <si>
    <t>2232 Stratford Ave, 3rd Fl, Cincinnati, OH 45219</t>
  </si>
  <si>
    <t>(513) 793-3076</t>
  </si>
  <si>
    <t>Tonghui Chang</t>
  </si>
  <si>
    <t>Vogelbacher Academy, The</t>
  </si>
  <si>
    <t>1450 Queen Anne's Gate, Westlake, OH 44145</t>
  </si>
  <si>
    <t>(440) 482-9848</t>
  </si>
  <si>
    <t>Eric Vogelbacher</t>
  </si>
  <si>
    <t>Washington Academy</t>
  </si>
  <si>
    <t>429 Woodhill Drive N, Ashland, OH 44805</t>
  </si>
  <si>
    <t>(330) 749-0256</t>
  </si>
  <si>
    <t>Douglas Wyler</t>
  </si>
  <si>
    <t>3918 Jaycox Road, Avon, OH 44011</t>
  </si>
  <si>
    <t>(216) 210-5201</t>
  </si>
  <si>
    <t>7, 10</t>
  </si>
  <si>
    <t>17506 N. Becker Rd, Spencerville, OH 45887</t>
  </si>
  <si>
    <t>3,7,8,10,12</t>
  </si>
  <si>
    <t>Brian Bash</t>
  </si>
  <si>
    <t>2400 Chandlersville Rd, Zanesville, OH 43701</t>
  </si>
  <si>
    <t>Franklin Local  (048843)</t>
  </si>
  <si>
    <t>2014-2015 Non-Chartered, Non-Tax Supported Schools</t>
  </si>
  <si>
    <t>academy.ihm.headmaster@gmail.com</t>
  </si>
  <si>
    <t>pastorreeed58@rocketmail.com</t>
  </si>
  <si>
    <t>Alektor Academy</t>
  </si>
  <si>
    <t>1065 Shepherds Way, Clarksville, OH 45113</t>
  </si>
  <si>
    <t>(937) 289-0250</t>
  </si>
  <si>
    <t>kathy.boyer@mac.com</t>
  </si>
  <si>
    <t>Kathleen Boyer</t>
  </si>
  <si>
    <t>(419) 885-5334</t>
  </si>
  <si>
    <t>Gary Trzcinski</t>
  </si>
  <si>
    <t>(440) 353-3022</t>
  </si>
  <si>
    <t>Joseph Shihady</t>
  </si>
  <si>
    <t>(419) 963-3415</t>
  </si>
  <si>
    <t>Bible Baptist Academy</t>
  </si>
  <si>
    <t>1944 Meriline Avenue, Dayton, OH 45420</t>
  </si>
  <si>
    <t>(937) 253-1212</t>
  </si>
  <si>
    <t>Randall Townsend</t>
  </si>
  <si>
    <t>(740) 569-4770</t>
  </si>
  <si>
    <t>C.A.R.E. Christian Academy</t>
  </si>
  <si>
    <t>1226 Market Avenue, North, Canton, OH 44714</t>
  </si>
  <si>
    <t>(330) 455-8590</t>
  </si>
  <si>
    <t>joyshel@hotmail.com</t>
  </si>
  <si>
    <t>Walter Williams</t>
  </si>
  <si>
    <t>mickey@thecalvarychurch.com</t>
  </si>
  <si>
    <t>Jarean Carson</t>
  </si>
  <si>
    <t>14650 Jennings Road, Mount Vernon, OH 43050</t>
  </si>
  <si>
    <t>Pastor Daniel Whisner</t>
  </si>
  <si>
    <t>401 North Winter Street, Yellow Springs, OH 44028</t>
  </si>
  <si>
    <t>P.O. Box 435, Marysville, OH 43040</t>
  </si>
  <si>
    <t>3-11</t>
  </si>
  <si>
    <t>ncloffice@windstream.net</t>
  </si>
  <si>
    <t>(440) 235-5509</t>
  </si>
  <si>
    <t>(440) 829-2152</t>
  </si>
  <si>
    <t>Clover Creek Christian Academy</t>
  </si>
  <si>
    <t>B-397 County Road 12, Holgate, OH 43527</t>
  </si>
  <si>
    <t>(614) 406-9577</t>
  </si>
  <si>
    <t>Bruce Schwiebert</t>
  </si>
  <si>
    <t>(330) 722-3363</t>
  </si>
  <si>
    <t>ccajmd@aol.com</t>
  </si>
  <si>
    <t>Conroy Academy, The</t>
  </si>
  <si>
    <t>5532 Corwin Road, Waynesville, OH 45068</t>
  </si>
  <si>
    <t>P.O. Box 367, Eaton, OH 45320</t>
  </si>
  <si>
    <t>(937) 456-2177</t>
  </si>
  <si>
    <t>scott.robertson@ccaeation.com</t>
  </si>
  <si>
    <t>Scott Robertson</t>
  </si>
  <si>
    <t>National Trail Local (049270)</t>
  </si>
  <si>
    <t>(937) 264-8555</t>
  </si>
  <si>
    <t>Crestwood Christian Academy</t>
  </si>
  <si>
    <t>333 Cemetery Road, Wellington, OH 44090</t>
  </si>
  <si>
    <t>(440) 647-3419</t>
  </si>
  <si>
    <t>Randy Helmick</t>
  </si>
  <si>
    <t>6510 Dartworth Dr, Parma, OH 44129</t>
  </si>
  <si>
    <t>(440) 842-5300</t>
  </si>
  <si>
    <t>Delaware Christian Academy</t>
  </si>
  <si>
    <t>2280 Marysville Road, Delaware, OH 43015</t>
  </si>
  <si>
    <t>(740) 369-2524</t>
  </si>
  <si>
    <t>rmoody@dccwired.org</t>
  </si>
  <si>
    <t>Kristen Burgett</t>
  </si>
  <si>
    <t>Detroit South High School</t>
  </si>
  <si>
    <t>26800 Woodmont Drive, #73, Perrysburg, OH 43551</t>
  </si>
  <si>
    <t>(248) 854-1234</t>
  </si>
  <si>
    <t>Jeffrey Bible</t>
  </si>
  <si>
    <t>(440) 353-9446</t>
  </si>
  <si>
    <t>michele@divinemercyacademy.org</t>
  </si>
  <si>
    <t>Michele Harrison</t>
  </si>
  <si>
    <t>Eagle Preparatory Academy</t>
  </si>
  <si>
    <t>6810 Blacklick Eastern Rd, Pickerington, OH 43147</t>
  </si>
  <si>
    <t>(614) 833-0515</t>
  </si>
  <si>
    <t>amandakay4epa@yahoo.com</t>
  </si>
  <si>
    <t>Amanda Grady</t>
  </si>
  <si>
    <t>Eagles Academy, The</t>
  </si>
  <si>
    <t>543 North Center Street, Lagrange, OH 44050</t>
  </si>
  <si>
    <t>(440) 355-4835</t>
  </si>
  <si>
    <t>Gerald Smith</t>
  </si>
  <si>
    <t>Darcy Anderson</t>
  </si>
  <si>
    <t>7654 Lealand Way, Columbus, OH 43235</t>
  </si>
  <si>
    <t>rross@emmanuelbaptistchurchschool.com</t>
  </si>
  <si>
    <t>Emma Mullett</t>
  </si>
  <si>
    <t>PO Box 195, Lakemore, OH 44250</t>
  </si>
  <si>
    <t>(330) 899-4119</t>
  </si>
  <si>
    <t>mrs.ross@brainchangers.com</t>
  </si>
  <si>
    <t>Casandra Goodwin</t>
  </si>
  <si>
    <t>Faville Christian Academy</t>
  </si>
  <si>
    <t>2260 S. Dugan Rd, Urbana, OH 43078</t>
  </si>
  <si>
    <t>(937) 539-8269</t>
  </si>
  <si>
    <t>Peter Faville</t>
  </si>
  <si>
    <t>kconn@fayettebible.org</t>
  </si>
  <si>
    <t>Washington Court House City (045013)</t>
  </si>
  <si>
    <t>(937) 935-6572</t>
  </si>
  <si>
    <t>(330) 468-0717</t>
  </si>
  <si>
    <t>1015 Shuler Avenue, Hamilton, OH 45011</t>
  </si>
  <si>
    <t>(513) 737-9384</t>
  </si>
  <si>
    <t>Galaxie Learning Academy</t>
  </si>
  <si>
    <t>2505 S. Dayton Brandt Road, New Carlisle, OH 45344</t>
  </si>
  <si>
    <t>(937) 845-1652</t>
  </si>
  <si>
    <t>crLeak2@gmail.com</t>
  </si>
  <si>
    <t>Chris Leak</t>
  </si>
  <si>
    <t>Miami East Local (048629)</t>
  </si>
  <si>
    <t>cyrusgcacademy@aol.com</t>
  </si>
  <si>
    <t>9440 Eby Road, Germantown, OH 45327</t>
  </si>
  <si>
    <t>1913 Pilgrim Street, Akron, OH 44305</t>
  </si>
  <si>
    <t>goodview.academy@gmail.com</t>
  </si>
  <si>
    <t>Daniel Hub</t>
  </si>
  <si>
    <t>Grace Bible Church Academy</t>
  </si>
  <si>
    <t>Grace Extension Program</t>
  </si>
  <si>
    <t>graceex2008@gmail.com</t>
  </si>
  <si>
    <t>Teresa Howell</t>
  </si>
  <si>
    <t>4774 S. Hametown Road, Norton, OH 44203</t>
  </si>
  <si>
    <t>hca@hametownchristianacademy.org</t>
  </si>
  <si>
    <t>secretary@harvestbaptisttemple.com</t>
  </si>
  <si>
    <t>17419 Wayne Drive, Cleveland, OH 44128</t>
  </si>
  <si>
    <t>v.inman@cbcfindlay.org
v.inman@cbcfindlay.org</t>
  </si>
  <si>
    <t>5581 State Route 18, Wakeman, OH 44889</t>
  </si>
  <si>
    <t>(419) 929-8493</t>
  </si>
  <si>
    <t>HSM Academy</t>
  </si>
  <si>
    <t>4874 Mirror Lake Drive, Lima, OH 45801</t>
  </si>
  <si>
    <t>(419) 222-1836</t>
  </si>
  <si>
    <t>Tina Linhart</t>
  </si>
  <si>
    <t>In His Image Academy</t>
  </si>
  <si>
    <t>2903 Aylesbury St NW, North Canton, OH 44720</t>
  </si>
  <si>
    <t>(330) 933-1349</t>
  </si>
  <si>
    <t>tmuckelr@kent.edu</t>
  </si>
  <si>
    <t>Tanya Muckelrath</t>
  </si>
  <si>
    <t>825 Persimmon Place, Columbus, OH 43213</t>
  </si>
  <si>
    <t>(614) 856-9225</t>
  </si>
  <si>
    <t>integritychristian@ameritech.net</t>
  </si>
  <si>
    <t>Jackson Catholic Academy</t>
  </si>
  <si>
    <t>8238 Grayson Green Street NW, Massillon, OH 44646</t>
  </si>
  <si>
    <t>(978) 381-3380</t>
  </si>
  <si>
    <t>Kim Degrange</t>
  </si>
  <si>
    <t>Jaeger House of Learning</t>
  </si>
  <si>
    <t>5817 Lathrop Place, Cincinnati, OH 45224</t>
  </si>
  <si>
    <t>(513) 541-9030</t>
  </si>
  <si>
    <t>madjaeger@cinci.rr.com</t>
  </si>
  <si>
    <t>Madonna Jaeger</t>
  </si>
  <si>
    <t>Joliet Academy</t>
  </si>
  <si>
    <t>8480 Wildcat Road, Tipp City, OH 45731</t>
  </si>
  <si>
    <t>(937) 329-0529</t>
  </si>
  <si>
    <t>John Striebich</t>
  </si>
  <si>
    <t>Bethel Local (048611)</t>
  </si>
  <si>
    <t>P.O. Box 31, Circleville, OH 43113</t>
  </si>
  <si>
    <t>348 Simcox Street, Wadsworth, OH 44281</t>
  </si>
  <si>
    <t>momrocks348@gmail.com</t>
  </si>
  <si>
    <t>253 Monarch Drive, Pataskala, OH 43062</t>
  </si>
  <si>
    <t>7,  11</t>
  </si>
  <si>
    <t>L.L. Academy</t>
  </si>
  <si>
    <t>4325 W US Highway 22/3, Wilmington, OH 45177</t>
  </si>
  <si>
    <t>(937) 302-8123</t>
  </si>
  <si>
    <t>Miranda Lamb</t>
  </si>
  <si>
    <t>Matthew Ellis</t>
  </si>
  <si>
    <t>PO Box 539, Parkman, OH 44080</t>
  </si>
  <si>
    <t>(417) 630-1365</t>
  </si>
  <si>
    <t>keithhamblen@yahoo.com</t>
  </si>
  <si>
    <t>Michael Hartman</t>
  </si>
  <si>
    <t>19459 Rolling Brook Lane, Columbia Station, OH 44028</t>
  </si>
  <si>
    <t>K,7,9</t>
  </si>
  <si>
    <t>(440) 236-6290</t>
  </si>
  <si>
    <t>3,4,11,12</t>
  </si>
  <si>
    <t>P.O. Box 21466, South Euclid, OH 44121</t>
  </si>
  <si>
    <t>Luke Malik</t>
  </si>
  <si>
    <t>(443) 510-6153</t>
  </si>
  <si>
    <t>Suzanne Mangeri</t>
  </si>
  <si>
    <t>Mars Hill Christian Academy</t>
  </si>
  <si>
    <t>1926 Windsor Place, Findlay, OH 45840</t>
  </si>
  <si>
    <t>(419) 423-4877</t>
  </si>
  <si>
    <t>martinbooks@roadrunner.com</t>
  </si>
  <si>
    <t>David Dryden</t>
  </si>
  <si>
    <t>Mast Academy</t>
  </si>
  <si>
    <t>707 Maple Street, Mansfield, OH 44906</t>
  </si>
  <si>
    <t>(419) 543-3633</t>
  </si>
  <si>
    <t>Todd Mast</t>
  </si>
  <si>
    <t>Middleton Academy</t>
  </si>
  <si>
    <t>5741 W. US Hwy 22 &amp; 3, Wilmington, OH 45177</t>
  </si>
  <si>
    <t>(513) 678-5579</t>
  </si>
  <si>
    <t>Deborah Middleton</t>
  </si>
  <si>
    <t>(330) 234-2566</t>
  </si>
  <si>
    <t>mark1marion@hotmail.com</t>
  </si>
  <si>
    <t>Mark Marion</t>
  </si>
  <si>
    <t>Northeastern Local (046722)</t>
  </si>
  <si>
    <t>Joseph Sommers</t>
  </si>
  <si>
    <t>Lynda Moreno</t>
  </si>
  <si>
    <t>Luanne Hacker</t>
  </si>
  <si>
    <t>8921 N. Dixie Drive, Dayton, OH 45414</t>
  </si>
  <si>
    <t>(937) 890-1361</t>
  </si>
  <si>
    <t>principal@murlinheights.com</t>
  </si>
  <si>
    <t>Andy Embrey</t>
  </si>
  <si>
    <t>407 Martinsburg Rd, Mount Vernon, OH 43050</t>
  </si>
  <si>
    <t>(419) 889-9999</t>
  </si>
  <si>
    <t>ophelia2377@hotmail.com</t>
  </si>
  <si>
    <t>(614) 237-0699</t>
  </si>
  <si>
    <t>12920 Madison Avenue, Lakewood, OH 44107</t>
  </si>
  <si>
    <t>PAX Christi School</t>
  </si>
  <si>
    <t>Petra Christian Academy</t>
  </si>
  <si>
    <t>25 Clearwater Drive, Brunswick, OH 44212</t>
  </si>
  <si>
    <t>(440) 334-1777</t>
  </si>
  <si>
    <t>Nancy Beach</t>
  </si>
  <si>
    <t>(419) 225-8725</t>
  </si>
  <si>
    <t>Pleasant Places High School</t>
  </si>
  <si>
    <t>10988 Midway Rd, South Solon, OH 43153</t>
  </si>
  <si>
    <t>(937) 462-9196</t>
  </si>
  <si>
    <t>kkrotroff@yahoo.com</t>
  </si>
  <si>
    <t>Keith Rotroff</t>
  </si>
  <si>
    <t>Southeastern Local (046276)</t>
  </si>
  <si>
    <t>Lake Local (050690)</t>
  </si>
  <si>
    <t>(440) 309-4840</t>
  </si>
  <si>
    <t>205 Blaine St, Hamler, OH 43524</t>
  </si>
  <si>
    <t>7718 Alan Parkway, Middleburg Heights, OH 44130</t>
  </si>
  <si>
    <t>6507 St Rt 273, North, Belle Center, OH 43310</t>
  </si>
  <si>
    <t>rwenzinger@juno.com</t>
  </si>
  <si>
    <t>6505 County Road 109, Mount Gilead, OH 43338</t>
  </si>
  <si>
    <t>(419) 560-7274</t>
  </si>
  <si>
    <t>Tammy Gabrelcik</t>
  </si>
  <si>
    <t>Highland Local (048801)</t>
  </si>
  <si>
    <t>1091 Concord Drive, Medina, OH 44256</t>
  </si>
  <si>
    <t>(440) 785-5936</t>
  </si>
  <si>
    <t>klneuman@icloud.com</t>
  </si>
  <si>
    <t>Kimberly Neuman</t>
  </si>
  <si>
    <t>1-4, 12</t>
  </si>
  <si>
    <t>jkoehler001@neo.rr.com</t>
  </si>
  <si>
    <t>Joe Batchelor</t>
  </si>
  <si>
    <t>Deer Park Community City (043851)</t>
  </si>
  <si>
    <t>Smith School, The</t>
  </si>
  <si>
    <t>info@thesmithschool.com</t>
  </si>
  <si>
    <t>Solomon Christian Academy</t>
  </si>
  <si>
    <t>8219 Shawnee Forest Drive, Findlay, OH 45840</t>
  </si>
  <si>
    <t>(419) 423-8292</t>
  </si>
  <si>
    <t>Alan Distel</t>
  </si>
  <si>
    <t>3551 Babbitt Road, Blacklick, OH 43004</t>
  </si>
  <si>
    <t>(614) 933-9427</t>
  </si>
  <si>
    <t>Spirit Academy</t>
  </si>
  <si>
    <t>608 Ridgecrest Rd, Akron, OH 44303</t>
  </si>
  <si>
    <t>(330) 865-5873</t>
  </si>
  <si>
    <t>douglas_brunot@hotmail.com</t>
  </si>
  <si>
    <t>Eve Brunot</t>
  </si>
  <si>
    <t>311 South Spring Rd, Westerville, OH 43081</t>
  </si>
  <si>
    <t>dmmalkin@inbox.com</t>
  </si>
  <si>
    <t>223 Sunflower Dr, Brunswick, OH 44212</t>
  </si>
  <si>
    <t>4830 West 13th St, Cleveland, OH 44109</t>
  </si>
  <si>
    <t>St. Francis of Assisi School</t>
  </si>
  <si>
    <t>16612 Twp. Rd 168, Arlington, OH 45814</t>
  </si>
  <si>
    <t>(419) 348-0829</t>
  </si>
  <si>
    <t>(440) 328-1884</t>
  </si>
  <si>
    <t>7068 L'Anna Drive, Orrville, OH 44667</t>
  </si>
  <si>
    <t>St. Maximilian Kolbe School</t>
  </si>
  <si>
    <t>2940 West Tower Ave, Cincinnati, OH 45238</t>
  </si>
  <si>
    <t>(513) 574-5060</t>
  </si>
  <si>
    <t>Laura Prince</t>
  </si>
  <si>
    <t>4274 Timberidge Avenue, NW, Massillon, OH 44646</t>
  </si>
  <si>
    <t>kngomez@mailstation.com</t>
  </si>
  <si>
    <t>P.O. Box 311, Hamler, OH 43534</t>
  </si>
  <si>
    <t>Stechschulte Christian Academy</t>
  </si>
  <si>
    <t>P.O. Box 4, Miller City, OH 45864</t>
  </si>
  <si>
    <t>(419) 876-3062</t>
  </si>
  <si>
    <t>asteck@tds.net</t>
  </si>
  <si>
    <t>Anthony Stechschulte</t>
  </si>
  <si>
    <t>Miller City-New Cleveland Local (049361)</t>
  </si>
  <si>
    <t>cassandra.sanford@sterlinged.org</t>
  </si>
  <si>
    <t>Jonathon Borys</t>
  </si>
  <si>
    <t>Sterling Education - Columbus</t>
  </si>
  <si>
    <t>john.wilson@sterlinged.org</t>
  </si>
  <si>
    <t>John Wilson</t>
  </si>
  <si>
    <t>maryandscott@windstream.net</t>
  </si>
  <si>
    <t>Summit Christian Academy</t>
  </si>
  <si>
    <t>186 Jamestown Parkway, Avon Lake, OH 44012</t>
  </si>
  <si>
    <t>(440) 853-7817</t>
  </si>
  <si>
    <t>bev001@wowway.com</t>
  </si>
  <si>
    <t>Beverly Johnson</t>
  </si>
  <si>
    <t>1481 Yauger Road, Mount Vernon, OH 43050</t>
  </si>
  <si>
    <t>(740) 397-7572</t>
  </si>
  <si>
    <t>Willliam Fennell</t>
  </si>
  <si>
    <t>P.O. Box 263, Fremont, OH 43420</t>
  </si>
  <si>
    <t>Richard Ash</t>
  </si>
  <si>
    <t>Warrensville Heights City (045005)</t>
  </si>
  <si>
    <t>Trisler Christian Academy</t>
  </si>
  <si>
    <t>9160 Lochard Road, Sidney, OH 45365</t>
  </si>
  <si>
    <t>(937) 498-4574</t>
  </si>
  <si>
    <t>itsallaboutreal@gmail.com</t>
  </si>
  <si>
    <t>Sandra Trisler</t>
  </si>
  <si>
    <t>124 C Cleveland Road, Norwalk, OH 44857</t>
  </si>
  <si>
    <t>jmagee@valoreducation.org</t>
  </si>
  <si>
    <t>Timothy Carver</t>
  </si>
  <si>
    <t>Veritas Classical Christian Academy</t>
  </si>
  <si>
    <t>1144 W Main St, Ashland, OH 44805</t>
  </si>
  <si>
    <t>(419) 289-8344</t>
  </si>
  <si>
    <t>kanning@ashlandchristian.org</t>
  </si>
  <si>
    <t>Bossann Carr</t>
  </si>
  <si>
    <t>Village Baptist Academy</t>
  </si>
  <si>
    <t>6322 Whipple Ave, NW, North Canton, OH 44720</t>
  </si>
  <si>
    <t>2-10</t>
  </si>
  <si>
    <t>(234) 401-9585</t>
  </si>
  <si>
    <t>villagebaptisttemple@aol.com</t>
  </si>
  <si>
    <t>Mark Mullins</t>
  </si>
  <si>
    <t>429 Woodhill Dr, North, Ashland, OH 44805</t>
  </si>
  <si>
    <t>(330) 321-5105</t>
  </si>
  <si>
    <t>Williams Home School Academy</t>
  </si>
  <si>
    <t>129 Elm Hill Drive, Dayton, OH 45415</t>
  </si>
  <si>
    <t>(937) 275-3390</t>
  </si>
  <si>
    <t>Michael Williams</t>
  </si>
  <si>
    <t>Willow Creek Learning Center, Inc.</t>
  </si>
  <si>
    <t>1322 W. Western Reserve Road, Youngstown, OH 44514</t>
  </si>
  <si>
    <t>(330) 758-6871</t>
  </si>
  <si>
    <t>willow.creek@sbcglobal.net</t>
  </si>
  <si>
    <t>Lynn Rabosky</t>
  </si>
  <si>
    <t>Boardman Local (048306)</t>
  </si>
  <si>
    <t>6964 Broadview Road, Parma, OH 44134</t>
  </si>
  <si>
    <t>(216) 901-0981</t>
  </si>
  <si>
    <t>mgiganti@juno.com</t>
  </si>
  <si>
    <t>Amanda Gieseler</t>
  </si>
  <si>
    <t>zcswarriors@safeinternet.com</t>
  </si>
  <si>
    <t>ID</t>
  </si>
  <si>
    <t>DateReceived</t>
  </si>
  <si>
    <t>DateNotified</t>
  </si>
  <si>
    <t>Contact Person</t>
  </si>
  <si>
    <t>City</t>
  </si>
  <si>
    <t>Zip</t>
  </si>
  <si>
    <t>COMMENTS</t>
  </si>
  <si>
    <t>Local SD</t>
  </si>
  <si>
    <t>Local SD IRN</t>
  </si>
  <si>
    <t>3267 Deer Creek Trail</t>
  </si>
  <si>
    <t>Revere Local</t>
  </si>
  <si>
    <t>050054</t>
  </si>
  <si>
    <t>1552 Oak Tree</t>
  </si>
  <si>
    <t>Brunswick City</t>
  </si>
  <si>
    <t>043661</t>
  </si>
  <si>
    <t>861 Edgar Lane</t>
  </si>
  <si>
    <t>martinbooks@roadrunner.com#mailto:martinbooks@roadrunner.com#</t>
  </si>
  <si>
    <t>P.O. Box 627</t>
  </si>
  <si>
    <t>Hamden</t>
  </si>
  <si>
    <t>45634</t>
  </si>
  <si>
    <t>Vinton County Local</t>
  </si>
  <si>
    <t>050393</t>
  </si>
  <si>
    <t>dianaseb@roadrunner.com#madianaseb@roadrunner.com</t>
  </si>
  <si>
    <t>Mark D. McMahan</t>
  </si>
  <si>
    <t>549 Creek Road</t>
  </si>
  <si>
    <t>Clarksville</t>
  </si>
  <si>
    <t>45113</t>
  </si>
  <si>
    <t>Clinton-Massie Lcoal</t>
  </si>
  <si>
    <t>046391</t>
  </si>
  <si>
    <t>6964 Broadview Road</t>
  </si>
  <si>
    <t>Parma City</t>
  </si>
  <si>
    <t>044636</t>
  </si>
  <si>
    <t>mgiganti@juno.com#mailto:mgiganti@juno.com#</t>
  </si>
  <si>
    <t>Martin J. Berrey</t>
  </si>
  <si>
    <t>1263 Harmony Drive</t>
  </si>
  <si>
    <t>Wadsworth City</t>
  </si>
  <si>
    <t>44974</t>
  </si>
  <si>
    <t>berreys@hotmail.com#mailto:berreys@hotmail.com#</t>
  </si>
  <si>
    <t>2065 Beaumont Avenue NW</t>
  </si>
  <si>
    <t>Tuslaw Local</t>
  </si>
  <si>
    <t>049957</t>
  </si>
  <si>
    <t>laurafrank@sssnet.com#mailto:laurafrank@sssnet.com#</t>
  </si>
  <si>
    <t>Isaac A. Moritz</t>
  </si>
  <si>
    <t>3312 Terrace Lane</t>
  </si>
  <si>
    <t>043984</t>
  </si>
  <si>
    <t>2400 Chandlersville Rd</t>
  </si>
  <si>
    <t>048843</t>
  </si>
  <si>
    <t>Steven and Gina Bogart</t>
  </si>
  <si>
    <t>12372 Fite-Hauck Road</t>
  </si>
  <si>
    <t>Sardinia</t>
  </si>
  <si>
    <t>45171</t>
  </si>
  <si>
    <t>Eastern Local</t>
  </si>
  <si>
    <t>046037</t>
  </si>
  <si>
    <t>1617 Ohmer Avenue</t>
  </si>
  <si>
    <t>45410</t>
  </si>
  <si>
    <t>Dayton City</t>
  </si>
  <si>
    <t>043844</t>
  </si>
  <si>
    <t>tcdayton@yahoo.com#mailto:tcdayton@yahoo.com#</t>
  </si>
  <si>
    <t>3659 S. Green Road 100</t>
  </si>
  <si>
    <t>44122</t>
  </si>
  <si>
    <t>Cleveland Heights - University Heights</t>
  </si>
  <si>
    <t>043794</t>
  </si>
  <si>
    <t>Riverbirch Academy</t>
  </si>
  <si>
    <t>Bonnie M. Paglialunga</t>
  </si>
  <si>
    <t>1761 Turnberry NW</t>
  </si>
  <si>
    <t>Perry Local</t>
  </si>
  <si>
    <t>049924</t>
  </si>
  <si>
    <t>moonbaby@neo.rr.com#mailto:moonbaby@neo.rr.com#</t>
  </si>
  <si>
    <t>(330) 477-4233</t>
  </si>
  <si>
    <t>10080 Firestone Lane</t>
  </si>
  <si>
    <t>Nordonia Hills City</t>
  </si>
  <si>
    <t>050047</t>
  </si>
  <si>
    <t>clebay@roadrunner.com#mailto:clebay@roadrunner.com#</t>
  </si>
  <si>
    <t>10736 Lagrange Road</t>
  </si>
  <si>
    <t>Midview Local</t>
  </si>
  <si>
    <t>048173</t>
  </si>
  <si>
    <t>525 Maple Ave</t>
  </si>
  <si>
    <t>044107</t>
  </si>
  <si>
    <t>2127 Sumac Loop North</t>
  </si>
  <si>
    <t>Columbus City</t>
  </si>
  <si>
    <t>043802</t>
  </si>
  <si>
    <t>5944 Sandelwood Avenue</t>
  </si>
  <si>
    <t>044537</t>
  </si>
  <si>
    <t>135 Crestwood Drive</t>
  </si>
  <si>
    <t>45690</t>
  </si>
  <si>
    <t>Waverly City</t>
  </si>
  <si>
    <t>049148</t>
  </si>
  <si>
    <t>4070 State Route 60</t>
  </si>
  <si>
    <t>Marietta City</t>
  </si>
  <si>
    <t>044321</t>
  </si>
  <si>
    <t>Brigid W. Plummer</t>
  </si>
  <si>
    <t>23804 Ambour Drive</t>
  </si>
  <si>
    <t>North Olmsted City</t>
  </si>
  <si>
    <t>044529</t>
  </si>
  <si>
    <t>Judith T. Jamison</t>
  </si>
  <si>
    <t>36602 Kinzel Road</t>
  </si>
  <si>
    <t>Avon Local</t>
  </si>
  <si>
    <t>048116</t>
  </si>
  <si>
    <t>7457 Beach Road</t>
  </si>
  <si>
    <t>Highland Local</t>
  </si>
  <si>
    <t>048496</t>
  </si>
  <si>
    <t>jwiita@roadrunner.com#mailto:jwiita@roadrunner.com#</t>
  </si>
  <si>
    <t>Saint Francis of Assisi School</t>
  </si>
  <si>
    <t>Cindy Strathman</t>
  </si>
  <si>
    <t>16612 Twp Rd 168</t>
  </si>
  <si>
    <t>Riverdale</t>
  </si>
  <si>
    <t>047514</t>
  </si>
  <si>
    <t>(419) 694-1042</t>
  </si>
  <si>
    <t>Adam  C. Smith</t>
  </si>
  <si>
    <t>6940 Palmetto Street</t>
  </si>
  <si>
    <t>45227</t>
  </si>
  <si>
    <t>Cincinnati City</t>
  </si>
  <si>
    <t>043752</t>
  </si>
  <si>
    <t>info@thesmithschool.com#mailto:info@thesmithschool.com#</t>
  </si>
  <si>
    <t>John D. Striebich</t>
  </si>
  <si>
    <t>8480 Wildcat Road</t>
  </si>
  <si>
    <t>Tipp City</t>
  </si>
  <si>
    <t>45731</t>
  </si>
  <si>
    <t>Bethal Local</t>
  </si>
  <si>
    <t>048611</t>
  </si>
  <si>
    <t>(937) 667-0529</t>
  </si>
  <si>
    <t>Chris E. Leak</t>
  </si>
  <si>
    <t>2505 Dayton-Brandt Road</t>
  </si>
  <si>
    <t>New Carlisle</t>
  </si>
  <si>
    <t>45344</t>
  </si>
  <si>
    <t>Miami East Local</t>
  </si>
  <si>
    <t>048629</t>
  </si>
  <si>
    <t>crleak3@gmail.com#mailto:crleak3@gmail.com#</t>
  </si>
  <si>
    <t>661 East Exchange Street</t>
  </si>
  <si>
    <t>44306</t>
  </si>
  <si>
    <t>043489</t>
  </si>
  <si>
    <t>cyrusgcacademy@aol.com#mailto:cyrusgcacademy@aol.com#</t>
  </si>
  <si>
    <t>L. Marae Keller</t>
  </si>
  <si>
    <t>13751 Congress Road</t>
  </si>
  <si>
    <t>West Salem</t>
  </si>
  <si>
    <t>44287</t>
  </si>
  <si>
    <t>Northwestern Local</t>
  </si>
  <si>
    <t>050575</t>
  </si>
  <si>
    <t>10632 Elzroth rd</t>
  </si>
  <si>
    <t>050443</t>
  </si>
  <si>
    <t>10395 Scott Road</t>
  </si>
  <si>
    <t>Anna Local</t>
  </si>
  <si>
    <t>049759</t>
  </si>
  <si>
    <t>319 Cowan Creeek Road</t>
  </si>
  <si>
    <t>Clinton-Massie Local</t>
  </si>
  <si>
    <t>Jody Ann Lambert-Lundberg</t>
  </si>
  <si>
    <t>P.O. Box 31</t>
  </si>
  <si>
    <t>Circleville</t>
  </si>
  <si>
    <t>43113</t>
  </si>
  <si>
    <t>Circleville City</t>
  </si>
  <si>
    <t>043760</t>
  </si>
  <si>
    <t>jodylambert@msn.com#mailto:jodylambert@msn.com#</t>
  </si>
  <si>
    <t>2-9</t>
  </si>
  <si>
    <t>6216 State Route 521</t>
  </si>
  <si>
    <t>Buckeye Valley Local</t>
  </si>
  <si>
    <t>046755</t>
  </si>
  <si>
    <t>Oakwood Christian School</t>
  </si>
  <si>
    <t>Kathy Anderson</t>
  </si>
  <si>
    <t>124 Eastern Heights Blvd.</t>
  </si>
  <si>
    <t>Elyria City</t>
  </si>
  <si>
    <t>043943</t>
  </si>
  <si>
    <t>oakwoodchristianschool@gmail.com#mailto:oakwoodchristianschool@gmail.com#</t>
  </si>
  <si>
    <t>(440) 322-4630</t>
  </si>
  <si>
    <t>Victoria E. Gardner</t>
  </si>
  <si>
    <t>5581 State Route 18</t>
  </si>
  <si>
    <t>New London Local</t>
  </si>
  <si>
    <t>047720</t>
  </si>
  <si>
    <t>539 Woodview Dr</t>
  </si>
  <si>
    <t>Union Scioto</t>
  </si>
  <si>
    <t>049536</t>
  </si>
  <si>
    <t>Lois E. Hover</t>
  </si>
  <si>
    <t>4212 Sequoia Avenue</t>
  </si>
  <si>
    <t>South-Western City</t>
  </si>
  <si>
    <t>044800</t>
  </si>
  <si>
    <t>Michele L. Cessna</t>
  </si>
  <si>
    <t>6415 Mandalay Drive</t>
  </si>
  <si>
    <t>Parma Heights</t>
  </si>
  <si>
    <t>Neal E. Gower</t>
  </si>
  <si>
    <t>6622 Cobblefield Drive</t>
  </si>
  <si>
    <t>044388</t>
  </si>
  <si>
    <t>8238 Grayson Green Street NW</t>
  </si>
  <si>
    <t>44646</t>
  </si>
  <si>
    <t>Jackson Local</t>
  </si>
  <si>
    <t>049858</t>
  </si>
  <si>
    <t>(330) 837-3381</t>
  </si>
  <si>
    <t>Marsha K. Copper</t>
  </si>
  <si>
    <t>24500 Eagle Pointe</t>
  </si>
  <si>
    <t>Columbia Local</t>
  </si>
  <si>
    <t>048140</t>
  </si>
  <si>
    <t>mpa@eaglepointe9.com#mailto:mpa@eaglepointe9.com#</t>
  </si>
  <si>
    <t>34925 Clear Creek Drive</t>
  </si>
  <si>
    <t>rlfairbairn@gmail.com#mailto:rlfairbairn@gmail.com#</t>
  </si>
  <si>
    <t>5741 Cady Road</t>
  </si>
  <si>
    <t>North Royalton City</t>
  </si>
  <si>
    <t>044545</t>
  </si>
  <si>
    <t>6118 E. New Market Road</t>
  </si>
  <si>
    <t>Hillsboro City</t>
  </si>
  <si>
    <t>044123</t>
  </si>
  <si>
    <t>311 W. Aurora Road</t>
  </si>
  <si>
    <t>tmenc@aol.com#mailto:tmenc@aol.com#</t>
  </si>
  <si>
    <t>PCS Academy</t>
  </si>
  <si>
    <t>Elaine M. Dix</t>
  </si>
  <si>
    <t>2920 Plum Creek Parkway</t>
  </si>
  <si>
    <t>elaine@plumcreeksystems.net#mailto:elaine@plumcreeksystems.net#</t>
  </si>
  <si>
    <t>(330) 723-5696</t>
  </si>
  <si>
    <t>2125 State Route 48</t>
  </si>
  <si>
    <t>Ludlow Falls</t>
  </si>
  <si>
    <t>45339</t>
  </si>
  <si>
    <t>Milton-Union Exempted Village</t>
  </si>
  <si>
    <t>045518</t>
  </si>
  <si>
    <t>mrhinten@yahoo.com#mailto:mrhinten@yahoo.com#</t>
  </si>
  <si>
    <t>752 S. Stewart Road</t>
  </si>
  <si>
    <t>Madison Local</t>
  </si>
  <si>
    <t>049452</t>
  </si>
  <si>
    <t>office@templechristian.org#mailto:office@templechristian.org#</t>
  </si>
  <si>
    <t>7730 Taylorsville Road</t>
  </si>
  <si>
    <t>Huber Heights City</t>
  </si>
  <si>
    <t>048751</t>
  </si>
  <si>
    <t>hhbt@att.net#mailto:hhbt@att.net#</t>
  </si>
  <si>
    <t>Tykes Academy</t>
  </si>
  <si>
    <t>10107 Saddle Bridge Drive S</t>
  </si>
  <si>
    <t>Whitehouse</t>
  </si>
  <si>
    <t>43571</t>
  </si>
  <si>
    <t>Anthony Wayne Local</t>
  </si>
  <si>
    <t>048207</t>
  </si>
  <si>
    <t>(419) 419-0482</t>
  </si>
  <si>
    <t>1944 Meriline Avenue</t>
  </si>
  <si>
    <t>36602 Bauerdale Ave</t>
  </si>
  <si>
    <t>pwalsh@eagle.org#mailto:pwalsh@eagle.org#</t>
  </si>
  <si>
    <t>176 Brentview Dr</t>
  </si>
  <si>
    <t>Midview School</t>
  </si>
  <si>
    <t>(440) 309-4116</t>
  </si>
  <si>
    <t>PO Box 1960</t>
  </si>
  <si>
    <t>44036</t>
  </si>
  <si>
    <t>Keystone Local</t>
  </si>
  <si>
    <t>048165</t>
  </si>
  <si>
    <t>2157 Glenwood</t>
  </si>
  <si>
    <t>Toledo Public</t>
  </si>
  <si>
    <t>044909</t>
  </si>
  <si>
    <t>lisak62364@gmail.com#mailto:lisak62364@gmail.com#</t>
  </si>
  <si>
    <t>393 Madison Ave</t>
  </si>
  <si>
    <t>Marion City</t>
  </si>
  <si>
    <t>044339</t>
  </si>
  <si>
    <t>(740) 382-5345</t>
  </si>
  <si>
    <t>Isley Preparatory Academy</t>
  </si>
  <si>
    <t>Patrice Isley</t>
  </si>
  <si>
    <t>2242 Heron Lane</t>
  </si>
  <si>
    <t>River Valley Local</t>
  </si>
  <si>
    <t>048447</t>
  </si>
  <si>
    <t>dtisley@hotmail.com#mailto:dtisley@hotmail.com#</t>
  </si>
  <si>
    <t>(740) 386-2808</t>
  </si>
  <si>
    <t>CJT Brock Academy</t>
  </si>
  <si>
    <t>Amie L. Brock</t>
  </si>
  <si>
    <t>6614 Cobblefield Dr</t>
  </si>
  <si>
    <t>Medina City Local</t>
  </si>
  <si>
    <t>(330) 635-0586</t>
  </si>
  <si>
    <t>Shema Institure</t>
  </si>
  <si>
    <t>2677 Township Road 27</t>
  </si>
  <si>
    <t>Cory-Rawson School District</t>
  </si>
  <si>
    <t>047431</t>
  </si>
  <si>
    <t>(419) 236-6821</t>
  </si>
  <si>
    <t>Peter K. Faville</t>
  </si>
  <si>
    <t>2260 S. Dugan Rd</t>
  </si>
  <si>
    <t>43078</t>
  </si>
  <si>
    <t>Urbana City</t>
  </si>
  <si>
    <t>044941</t>
  </si>
  <si>
    <t>2064 Ogden Road</t>
  </si>
  <si>
    <t>Clinton-Massie</t>
  </si>
  <si>
    <t>(937) 383-6943</t>
  </si>
  <si>
    <t>1500 Mozart Dr</t>
  </si>
  <si>
    <t>Westlake City</t>
  </si>
  <si>
    <t>045062</t>
  </si>
  <si>
    <t>lynjackman@aol.com#mailto:lynjackman@aol.com#</t>
  </si>
  <si>
    <t>6th &amp; 10th</t>
  </si>
  <si>
    <t>4830 West 13th St</t>
  </si>
  <si>
    <t>Cleveland Municipal</t>
  </si>
  <si>
    <t>043786</t>
  </si>
  <si>
    <t>115 Lincoln Ave</t>
  </si>
  <si>
    <t>Berea City</t>
  </si>
  <si>
    <t>043612</t>
  </si>
  <si>
    <t>jonathon.borys@sterlinged.org#mailto:jonathon.borys@sterlinged.org#</t>
  </si>
  <si>
    <t>Anthony Angel</t>
  </si>
  <si>
    <t>4170 Forest Ave</t>
  </si>
  <si>
    <t>044578</t>
  </si>
  <si>
    <t>anthony@angeloweb.com#mailto:anthony@angeloweb.com#</t>
  </si>
  <si>
    <t>Saint Mary's Consilidated School</t>
  </si>
  <si>
    <t>Donna Mchaffie</t>
  </si>
  <si>
    <t>23185 W State Route 51</t>
  </si>
  <si>
    <t>434430</t>
  </si>
  <si>
    <t>048942</t>
  </si>
  <si>
    <t>padrepio4ma@aol.com#mailto:padrepio4ma@aol.com#</t>
  </si>
  <si>
    <t>(419) 559-8398</t>
  </si>
  <si>
    <t>Rardin Ranch Limited</t>
  </si>
  <si>
    <t>8259 Keys Rd</t>
  </si>
  <si>
    <t>Mt Vernon</t>
  </si>
  <si>
    <t>044420</t>
  </si>
  <si>
    <t>rardinranch@yahoo.com#mailto:rardinranch@yahoo.com#</t>
  </si>
  <si>
    <t>(740) 397-7422</t>
  </si>
  <si>
    <t>6531 North Urbana-Lisbon Rd</t>
  </si>
  <si>
    <t>Northeastern Local</t>
  </si>
  <si>
    <t>045484</t>
  </si>
  <si>
    <t>4073 State Route 309</t>
  </si>
  <si>
    <t>Ada Exempted</t>
  </si>
  <si>
    <t>045187</t>
  </si>
  <si>
    <t>1415 Graceland Ave</t>
  </si>
  <si>
    <t>204 W Herrick Ave</t>
  </si>
  <si>
    <t>Wellington Exempted Village</t>
  </si>
  <si>
    <t>045658</t>
  </si>
  <si>
    <t>(440) 647-4610</t>
  </si>
  <si>
    <t>Terrill Academy</t>
  </si>
  <si>
    <t>2642 Huntington Drive</t>
  </si>
  <si>
    <t>Troy</t>
  </si>
  <si>
    <t>Troy City schools</t>
  </si>
  <si>
    <t>044925</t>
  </si>
  <si>
    <t>lterrill002@woh.rr.com#mailto:lterrill002@woh.rr.com#</t>
  </si>
  <si>
    <t>(937) 332-6700</t>
  </si>
  <si>
    <t>Uniontown Christian Academy</t>
  </si>
  <si>
    <t>Michelle Older</t>
  </si>
  <si>
    <t>2989 Meadowland</t>
  </si>
  <si>
    <t>050062</t>
  </si>
  <si>
    <t>uniontownchristian@yahoo.com#mailto:uniontownchristian@yahoo.com#</t>
  </si>
  <si>
    <t>(330) 798-1002</t>
  </si>
  <si>
    <t>Sterling Academy South Columbus</t>
  </si>
  <si>
    <t>758 Corylus Dr</t>
  </si>
  <si>
    <t>Southwest Licking</t>
  </si>
  <si>
    <t>048041</t>
  </si>
  <si>
    <t>john.wilson@sterling.org#mailto:john.wilson@sterling.org#</t>
  </si>
  <si>
    <t>26800 Woodmont Drive, #73</t>
  </si>
  <si>
    <t>045583</t>
  </si>
  <si>
    <t>18520 Main St</t>
  </si>
  <si>
    <t>9629 Enderby Dr</t>
  </si>
  <si>
    <t>(440) 884-9716</t>
  </si>
  <si>
    <t>2577 Greely Chapel Rd</t>
  </si>
  <si>
    <t>45804</t>
  </si>
  <si>
    <t>044222</t>
  </si>
  <si>
    <t>St. Maximilian Kolbe Academy</t>
  </si>
  <si>
    <t>Dustin Vandervoort</t>
  </si>
  <si>
    <t>6930 Parma Park Blvd</t>
  </si>
  <si>
    <t>James F. Foster</t>
  </si>
  <si>
    <t>11012 Riverwood Drive</t>
  </si>
  <si>
    <t>4322 Park Avenue</t>
  </si>
  <si>
    <t>Ashtabula Area Local</t>
  </si>
  <si>
    <t>043513</t>
  </si>
  <si>
    <t>christianfaithacademy@windstream.net#mailto:christianfaithacademy@windstream.net#</t>
  </si>
  <si>
    <t>Laurie S. Hubach</t>
  </si>
  <si>
    <t>35114 Mills Road</t>
  </si>
  <si>
    <t>2740 Slabtown Road</t>
  </si>
  <si>
    <t>Bath Local</t>
  </si>
  <si>
    <t>045765</t>
  </si>
  <si>
    <t>Terry J. Flood</t>
  </si>
  <si>
    <t>5884 Shawnee Avenue</t>
  </si>
  <si>
    <t>Walbridge</t>
  </si>
  <si>
    <t>43465</t>
  </si>
  <si>
    <t>050690</t>
  </si>
  <si>
    <t>P.O. Drawer 770</t>
  </si>
  <si>
    <t>Conneaut Area City</t>
  </si>
  <si>
    <t>043810</t>
  </si>
  <si>
    <t>Zoe Academy</t>
  </si>
  <si>
    <t>Sheila A. Morton</t>
  </si>
  <si>
    <t>1606 Tower Blvd.</t>
  </si>
  <si>
    <t>44053</t>
  </si>
  <si>
    <t>Lorain City</t>
  </si>
  <si>
    <t>044263</t>
  </si>
  <si>
    <t>psaan3kids@yahoo.com#mailto:psaan3kids@yahoo.com#</t>
  </si>
  <si>
    <t>(440) 282-3427</t>
  </si>
  <si>
    <t>B-397 CR 12</t>
  </si>
  <si>
    <t>Patrick Henry</t>
  </si>
  <si>
    <t>047597</t>
  </si>
  <si>
    <t>Timothy A. Davies</t>
  </si>
  <si>
    <t>P.O. Box 233</t>
  </si>
  <si>
    <t>Genoa Area Local</t>
  </si>
  <si>
    <t>ccajmd@aol.com#mailto:ccajmd@aol.com#</t>
  </si>
  <si>
    <t>844 S. Broadleigh Road</t>
  </si>
  <si>
    <t>nova.columbus@gmail.com#mailto:nova.columbus@gmail.com#</t>
  </si>
  <si>
    <t>1315 Dayton Avenue</t>
  </si>
  <si>
    <t>Washington Court House</t>
  </si>
  <si>
    <t>Washington Court House City</t>
  </si>
  <si>
    <t>046920</t>
  </si>
  <si>
    <t>kconn@fayettebible.org#mailto:kconn@fayettebible.org#</t>
  </si>
  <si>
    <t>18363 Township Road 251</t>
  </si>
  <si>
    <t>Arcadia Local</t>
  </si>
  <si>
    <t>047415</t>
  </si>
  <si>
    <t>7944 English Oak Trail</t>
  </si>
  <si>
    <t>mlaba3@hotmail.com#mailto:mlaba3@hotmail.com#</t>
  </si>
  <si>
    <t>3086 W. Streetsboro Road</t>
  </si>
  <si>
    <t>046599</t>
  </si>
  <si>
    <t>kngomez@mailstation.com#mailto:kngomez@mailstation.com#</t>
  </si>
  <si>
    <t>19516 Overland Park Dr</t>
  </si>
  <si>
    <t>44149</t>
  </si>
  <si>
    <t>044842</t>
  </si>
  <si>
    <t>sunnyp6404@aol.com#mailto:sunnyp6404@aol.com#</t>
  </si>
  <si>
    <t>Buckeye Education Inc</t>
  </si>
  <si>
    <t>Garth Wyman</t>
  </si>
  <si>
    <t>PO Box 35446</t>
  </si>
  <si>
    <t>garth.wyman@sterlinged.org#mailto:garth.wyman@sterlinged.org#</t>
  </si>
  <si>
    <t>8315 Greenlawn Avenue</t>
  </si>
  <si>
    <t>44129</t>
  </si>
  <si>
    <t>2100 West Breese Road</t>
  </si>
  <si>
    <t>Shawnee Local</t>
  </si>
  <si>
    <t>045799</t>
  </si>
  <si>
    <t>donaldenichols@aol.com#mailto:donaldenichols@aol.com#</t>
  </si>
  <si>
    <t>Gary L. Spencer</t>
  </si>
  <si>
    <t>8700 State Route 619</t>
  </si>
  <si>
    <t>Marlington Local</t>
  </si>
  <si>
    <t>049882</t>
  </si>
  <si>
    <t>gssace@juno.com#mailto:gssace@juno.com#</t>
  </si>
  <si>
    <t>4890 Rialto Road</t>
  </si>
  <si>
    <t>Lakota Local</t>
  </si>
  <si>
    <t>046110</t>
  </si>
  <si>
    <t>school@sgg.org#mailto:school@sgg.org#</t>
  </si>
  <si>
    <t>Sandra S. Trisler</t>
  </si>
  <si>
    <t>9160 Lochard Road</t>
  </si>
  <si>
    <t>45265</t>
  </si>
  <si>
    <t>044784</t>
  </si>
  <si>
    <t>trisler7@embargmail.com#mailto:trisler7@embargmail.com#</t>
  </si>
  <si>
    <t>5-9</t>
  </si>
  <si>
    <t>Richard T. Willis</t>
  </si>
  <si>
    <t>35716 Royalton Road</t>
  </si>
  <si>
    <t>North Eaton</t>
  </si>
  <si>
    <t>ccs@glwb.net#mailto:ccs@glwb.net#</t>
  </si>
  <si>
    <t>(440) 748-6224</t>
  </si>
  <si>
    <t>1300 Mt. Zwingli Road</t>
  </si>
  <si>
    <t>Bremen</t>
  </si>
  <si>
    <t>43107</t>
  </si>
  <si>
    <t>Fairfield Union Local</t>
  </si>
  <si>
    <t>046870</t>
  </si>
  <si>
    <t>Jennifer M. Ericsson</t>
  </si>
  <si>
    <t>854 Silliman Road</t>
  </si>
  <si>
    <t>Plymouth</t>
  </si>
  <si>
    <t>44865</t>
  </si>
  <si>
    <t>South Central Local</t>
  </si>
  <si>
    <t>047738</t>
  </si>
  <si>
    <t>David M. Dryden</t>
  </si>
  <si>
    <t>1926 Windsor Place</t>
  </si>
  <si>
    <t>Jarean L. Carson</t>
  </si>
  <si>
    <t>6380 Greenridge Avenue</t>
  </si>
  <si>
    <t>046268</t>
  </si>
  <si>
    <t>jlc0319@yahoo.com#mailto:jlc0319@yahoo.com#</t>
  </si>
  <si>
    <t>Shekinah  Christian School</t>
  </si>
  <si>
    <t>Arnold Shetler</t>
  </si>
  <si>
    <t>10040 Lafayette-Plain City Road</t>
  </si>
  <si>
    <t>Jonathan Alder Local</t>
  </si>
  <si>
    <t>048264</t>
  </si>
  <si>
    <t>shekinahschool@aol.com#mailto:shekinahschool@aol.com#</t>
  </si>
  <si>
    <t>Brookside Academy</t>
  </si>
  <si>
    <t>Wendy Thompson</t>
  </si>
  <si>
    <t>7515 Brookside Road</t>
  </si>
  <si>
    <t>Independence Local</t>
  </si>
  <si>
    <t>046565</t>
  </si>
  <si>
    <t>(216) 849-4506</t>
  </si>
  <si>
    <t>Lynda J. Moreno</t>
  </si>
  <si>
    <t>4080 Call Road</t>
  </si>
  <si>
    <t>047902</t>
  </si>
  <si>
    <t>paster@newlifeinchrist.com#mailto:paster@newlifeinchrist.com#</t>
  </si>
  <si>
    <t>9060 Yoder Road</t>
  </si>
  <si>
    <t>North Central Local</t>
  </si>
  <si>
    <t>050567</t>
  </si>
  <si>
    <t>Maple Hill Christian Academy</t>
  </si>
  <si>
    <t>Randal D. Carr</t>
  </si>
  <si>
    <t>1144 Gulf Road</t>
  </si>
  <si>
    <t>(440) 365-6725</t>
  </si>
  <si>
    <t>Bristolville</t>
  </si>
  <si>
    <t>44402</t>
  </si>
  <si>
    <t>Bristol Local</t>
  </si>
  <si>
    <t>050112</t>
  </si>
  <si>
    <t>3918 Jaycox Road</t>
  </si>
  <si>
    <t>watersedgeacademy@gmail.com#mailto:watersedgeacademy@gmail.com#</t>
  </si>
  <si>
    <t>4100 Taylor Avenue</t>
  </si>
  <si>
    <t>45209</t>
  </si>
  <si>
    <t>Charles E. Mainous, III</t>
  </si>
  <si>
    <t>7339 N. High Street</t>
  </si>
  <si>
    <t>Worthington City</t>
  </si>
  <si>
    <t>045138</t>
  </si>
  <si>
    <t>Meadow Lark Christian Academy</t>
  </si>
  <si>
    <t>Kristina Lambert</t>
  </si>
  <si>
    <t>1095 Meadow Lark Drive</t>
  </si>
  <si>
    <t>Enon</t>
  </si>
  <si>
    <t>45323</t>
  </si>
  <si>
    <t>Greenon Local</t>
  </si>
  <si>
    <t>046235</t>
  </si>
  <si>
    <t>(937) 864-0477</t>
  </si>
  <si>
    <t>Stephen A. Yoder</t>
  </si>
  <si>
    <t>511 W Main St</t>
  </si>
  <si>
    <t>Fairless Local</t>
  </si>
  <si>
    <t>049841</t>
  </si>
  <si>
    <t>faithchristian@academy@neohio.twbc.com#mailto:faithchristian@academy@neohio.twbc.com#</t>
  </si>
  <si>
    <t>Daniel R. Williams</t>
  </si>
  <si>
    <t>445 W. Evanston Road</t>
  </si>
  <si>
    <t>45371</t>
  </si>
  <si>
    <t>Tipp City Exempted Village</t>
  </si>
  <si>
    <t>045617</t>
  </si>
  <si>
    <t>cbcpastordan@yahoo.com#mailto:cbcpastordan@yahoo.com#</t>
  </si>
  <si>
    <t>3245 Nagle Road</t>
  </si>
  <si>
    <t>ignasiak@centurytel.net#mailto:ignasiak@centurytel.net#</t>
  </si>
  <si>
    <t>Academy of Christian Learning</t>
  </si>
  <si>
    <t>Joseph Coccia</t>
  </si>
  <si>
    <t>348 W. Washington Street</t>
  </si>
  <si>
    <t>Sabina</t>
  </si>
  <si>
    <t>45169</t>
  </si>
  <si>
    <t>East Clinton Local</t>
  </si>
  <si>
    <t>046409</t>
  </si>
  <si>
    <t>(937) 584-5342</t>
  </si>
  <si>
    <t>4874 Mirror Lake Drive</t>
  </si>
  <si>
    <t>Lima Montessori c/o Art Space</t>
  </si>
  <si>
    <t>Shannon Ruhe</t>
  </si>
  <si>
    <t>65-67 Town Square</t>
  </si>
  <si>
    <t>1075 Lawrence Rd</t>
  </si>
  <si>
    <t>Allen Ease</t>
  </si>
  <si>
    <t>045757</t>
  </si>
  <si>
    <t>1144 West Main St</t>
  </si>
  <si>
    <t>44805</t>
  </si>
  <si>
    <t>Ashland City</t>
  </si>
  <si>
    <t>043505</t>
  </si>
  <si>
    <t>429 Woodhill Dr N</t>
  </si>
  <si>
    <t>200 N F St</t>
  </si>
  <si>
    <t>The Classical</t>
  </si>
  <si>
    <t>21575 Riviera Dr</t>
  </si>
  <si>
    <t>Fairview Park</t>
  </si>
  <si>
    <t>44126</t>
  </si>
  <si>
    <t>Park City</t>
  </si>
  <si>
    <t>043976</t>
  </si>
  <si>
    <t>(440) 716-6084</t>
  </si>
  <si>
    <t>4009 E 188th St</t>
  </si>
  <si>
    <t>Cleveland Metro</t>
  </si>
  <si>
    <t>cloud333hs@gmail.com#mailto:cloud333hs@gmail.com#</t>
  </si>
  <si>
    <t>Darthworth Academy</t>
  </si>
  <si>
    <t>6510 Darthworth Dr</t>
  </si>
  <si>
    <t>Parma City Schools</t>
  </si>
  <si>
    <t>shelly.munn@hotmail.com#mailto:shelly.munn@hotmail.com#</t>
  </si>
  <si>
    <t>1673 E 82nd St</t>
  </si>
  <si>
    <t>9734 Independence Blvd</t>
  </si>
  <si>
    <t>36 Sprague Rd</t>
  </si>
  <si>
    <t>bettersonjm@hotmail.com#mailto:bettersonjm@hotmail.com#</t>
  </si>
  <si>
    <t>k-11</t>
  </si>
  <si>
    <t>4525 Michael Ave</t>
  </si>
  <si>
    <t>bobandjenhickey@netzero.com#mailto:bobandjenhickey@netzero.com#</t>
  </si>
  <si>
    <t>24607 Wolf Rd</t>
  </si>
  <si>
    <t>043547</t>
  </si>
  <si>
    <t>qpillari@gmail.com#mailto:qpillari@gmail.com#</t>
  </si>
  <si>
    <t>7718 Alan Parkway</t>
  </si>
  <si>
    <t>jodypopovich@yahoo.com#mailto:jodypopovich@yahoo.com#</t>
  </si>
  <si>
    <t>k-8</t>
  </si>
  <si>
    <t>(440) 532-7322</t>
  </si>
  <si>
    <t>Spring Valley Christian</t>
  </si>
  <si>
    <t>4676 W 11th St</t>
  </si>
  <si>
    <t>Bonnie Squires</t>
  </si>
  <si>
    <t>5800 Brookside dr</t>
  </si>
  <si>
    <t>Ceveland</t>
  </si>
  <si>
    <t>Verum Dei Academy</t>
  </si>
  <si>
    <t>Kevin Krantz</t>
  </si>
  <si>
    <t>23702 Sawmill Rd</t>
  </si>
  <si>
    <t>44138</t>
  </si>
  <si>
    <t>046573</t>
  </si>
  <si>
    <t>(440) 239-0661</t>
  </si>
  <si>
    <t>Woodrow Christian Academy</t>
  </si>
  <si>
    <t>Sherri Stumpf</t>
  </si>
  <si>
    <t>4506 Woodrow Ave</t>
  </si>
  <si>
    <t>sherrystumpf@sbcglobal.net#mailto:sherrystumpf@sbcglobal.net#</t>
  </si>
  <si>
    <t>(440) 886-7088</t>
  </si>
  <si>
    <t>425 N Spring Rd</t>
  </si>
  <si>
    <t>045047</t>
  </si>
  <si>
    <t>clca@clcwesterville.org#mailto:clca@clcwesterville.org#</t>
  </si>
  <si>
    <t>2060 Jefferson Ave</t>
  </si>
  <si>
    <t>043869</t>
  </si>
  <si>
    <t>thelog@embargmail.com#mailto:thelog@embargmail.com#</t>
  </si>
  <si>
    <t>1456 Riverbend Dr</t>
  </si>
  <si>
    <t>046722</t>
  </si>
  <si>
    <t>Hoover Christian</t>
  </si>
  <si>
    <t>9979 Hoover Woods Rd</t>
  </si>
  <si>
    <t>Big Walnut</t>
  </si>
  <si>
    <t>046748</t>
  </si>
  <si>
    <t>Prindas High School</t>
  </si>
  <si>
    <t>Bai Liang Lin</t>
  </si>
  <si>
    <t>5735 South Street</t>
  </si>
  <si>
    <t>Vermilion</t>
  </si>
  <si>
    <t>44089</t>
  </si>
  <si>
    <t>Vermilion Local</t>
  </si>
  <si>
    <t>046821</t>
  </si>
  <si>
    <t>lin@prindas.org#mailto:lin@prindas.org#</t>
  </si>
  <si>
    <t>(440) 752-6068</t>
  </si>
  <si>
    <t>Valor Academy-Sandusky</t>
  </si>
  <si>
    <t>124 Cleveland Rd</t>
  </si>
  <si>
    <t>Norwalk</t>
  </si>
  <si>
    <t>44857</t>
  </si>
  <si>
    <t>044743</t>
  </si>
  <si>
    <t>jmagee@valoreducation.org#mailto:jmagee@valoreducation.org#</t>
  </si>
  <si>
    <t>11180 Snyder Church Rd</t>
  </si>
  <si>
    <t>Baltimore</t>
  </si>
  <si>
    <t>43105</t>
  </si>
  <si>
    <t>Liberty Union - Thurston</t>
  </si>
  <si>
    <t>046888</t>
  </si>
  <si>
    <t>Miami Trace</t>
  </si>
  <si>
    <t>4818 Washington Good Hope Rd</t>
  </si>
  <si>
    <t>Washington CH</t>
  </si>
  <si>
    <t>311 South Spring Rd</t>
  </si>
  <si>
    <t>dmalkin@inbox.com#mailto:dmalkin@inbox.com#</t>
  </si>
  <si>
    <t>(614) 797-5701</t>
  </si>
  <si>
    <t>PO Box 539</t>
  </si>
  <si>
    <t>Parkman</t>
  </si>
  <si>
    <t>44080</t>
  </si>
  <si>
    <t>James A Garfield</t>
  </si>
  <si>
    <t>049205</t>
  </si>
  <si>
    <t>James Ervin</t>
  </si>
  <si>
    <t>23203 Hammansburg Rd</t>
  </si>
  <si>
    <t>047456</t>
  </si>
  <si>
    <t>erven@metalink.net#mailto:erven@metalink.net#</t>
  </si>
  <si>
    <t>k-4</t>
  </si>
  <si>
    <t>(419) 278-1808</t>
  </si>
  <si>
    <t>1210 Timbercrest St</t>
  </si>
  <si>
    <t>Liberty</t>
  </si>
  <si>
    <t>050195</t>
  </si>
  <si>
    <t>(330) 759-1025</t>
  </si>
  <si>
    <t>St Maximilian Kolbe School</t>
  </si>
  <si>
    <t>2525 Ferguson</t>
  </si>
  <si>
    <t>1211 Lincoln Ave NW</t>
  </si>
  <si>
    <t>44615</t>
  </si>
  <si>
    <t>045278</t>
  </si>
  <si>
    <t>1531 Applewood Way</t>
  </si>
  <si>
    <t>050013</t>
  </si>
  <si>
    <t>Alpha Omega Christian School</t>
  </si>
  <si>
    <t>Tim Armbruster</t>
  </si>
  <si>
    <t>408 1/2 B Maple St</t>
  </si>
  <si>
    <t>Clyde-Green</t>
  </si>
  <si>
    <t>045302</t>
  </si>
  <si>
    <t>(888) 643-4116</t>
  </si>
  <si>
    <t>114 N Main</t>
  </si>
  <si>
    <t>North Fairfield</t>
  </si>
  <si>
    <t>44855</t>
  </si>
  <si>
    <t>South Central</t>
  </si>
  <si>
    <t>19963 St Rt 698</t>
  </si>
  <si>
    <t>Jenera</t>
  </si>
  <si>
    <t>45481</t>
  </si>
  <si>
    <t>047423</t>
  </si>
  <si>
    <t>94 S Norwalk Rd</t>
  </si>
  <si>
    <t>044560</t>
  </si>
  <si>
    <t>Nancy kopaczewski</t>
  </si>
  <si>
    <t>3551 Babbitt Rd</t>
  </si>
  <si>
    <t>Blacklike</t>
  </si>
  <si>
    <t>Gahanna Jefferson</t>
  </si>
  <si>
    <t>046961</t>
  </si>
  <si>
    <t>Cardinal</t>
  </si>
  <si>
    <t>047175</t>
  </si>
  <si>
    <t>John R</t>
  </si>
  <si>
    <t>2859 Twp Rd 179</t>
  </si>
  <si>
    <t>Bellefontaine</t>
  </si>
  <si>
    <t>43311</t>
  </si>
  <si>
    <t>048074</t>
  </si>
  <si>
    <t>PO Box 311</t>
  </si>
  <si>
    <t>Hamler</t>
  </si>
  <si>
    <t>43524</t>
  </si>
  <si>
    <t>Thomas Mann</t>
  </si>
  <si>
    <t>1001 Holly St Suite A</t>
  </si>
  <si>
    <t>St Marys</t>
  </si>
  <si>
    <t>45885</t>
  </si>
  <si>
    <t>044727</t>
  </si>
  <si>
    <t>glcschool@bright.net#mailto:glcschool@bright.net#</t>
  </si>
  <si>
    <t>775 Montgomery Rd</t>
  </si>
  <si>
    <t>Advanced Christian Academy</t>
  </si>
  <si>
    <t>12623 Waynesfield Rd</t>
  </si>
  <si>
    <t>Waynesfield-Goshen</t>
  </si>
  <si>
    <t>045971</t>
  </si>
  <si>
    <t>27161 Schady Rd</t>
  </si>
  <si>
    <t>fleckfarm@att.net#mailto:fleckfarm@att.net#</t>
  </si>
  <si>
    <t>S Euclid</t>
  </si>
  <si>
    <t>St Euclid Lyndhurst</t>
  </si>
  <si>
    <t>044792</t>
  </si>
  <si>
    <t>headmaster@thelyceum.org#mailto:headmaster@thelyceum.org#</t>
  </si>
  <si>
    <t>(216) 707-1121</t>
  </si>
  <si>
    <t>Willow Creek Learning Center</t>
  </si>
  <si>
    <t>1322 W Western Reserve</t>
  </si>
  <si>
    <t>44514</t>
  </si>
  <si>
    <t>Boardman</t>
  </si>
  <si>
    <t>048306</t>
  </si>
  <si>
    <t>willow.creek@SBCGlobal.net#mailto:willow.creek@SBCGlobal.net#</t>
  </si>
  <si>
    <t>357 Raff Rd NW</t>
  </si>
  <si>
    <t>Canton City</t>
  </si>
  <si>
    <t>043711</t>
  </si>
  <si>
    <t>quidnunc@neo.rr.com#mailto:quidnunc@neo.rr.com#</t>
  </si>
  <si>
    <t>7,9,11</t>
  </si>
  <si>
    <t>2655 W Schrock</t>
  </si>
  <si>
    <t>ncslions@att.net#mailto:ncslions@att.net#</t>
  </si>
  <si>
    <t>Covenant</t>
  </si>
  <si>
    <t>1145 Wittmer Rd</t>
  </si>
  <si>
    <t>Ontaria</t>
  </si>
  <si>
    <t>049478</t>
  </si>
  <si>
    <t>16310 Lisbon St SE</t>
  </si>
  <si>
    <t>049890</t>
  </si>
  <si>
    <t>nfca@frontier.com#mailto:nfca@frontier.com#</t>
  </si>
  <si>
    <t>Moses Home School</t>
  </si>
  <si>
    <t>Marlene Moses</t>
  </si>
  <si>
    <t>5170 Brockton Dr</t>
  </si>
  <si>
    <t>Stow Monroe Falls</t>
  </si>
  <si>
    <t>044834</t>
  </si>
  <si>
    <t>mmosesviolin@yahoo.com#mailto:mmosesviolin@yahoo.com#</t>
  </si>
  <si>
    <t>(330) 256-1699</t>
  </si>
  <si>
    <t>Hamtown Christian Academy</t>
  </si>
  <si>
    <t>4774 S Hametown Rd</t>
  </si>
  <si>
    <t>044552</t>
  </si>
  <si>
    <t>Cassandra Goodwin</t>
  </si>
  <si>
    <t>PO Box 195</t>
  </si>
  <si>
    <t>Lakemore</t>
  </si>
  <si>
    <t>44250</t>
  </si>
  <si>
    <t>mrs.ross@brainchangers.com#mailto:mrs.ross@brainchangers.com#</t>
  </si>
  <si>
    <t>Stonewood Academy</t>
  </si>
  <si>
    <t>William Neugebauer</t>
  </si>
  <si>
    <t>505 Stonewood Dr</t>
  </si>
  <si>
    <t>(330) 620-1448</t>
  </si>
  <si>
    <t>4828 County Highway 96</t>
  </si>
  <si>
    <t>Carey</t>
  </si>
  <si>
    <t>43116</t>
  </si>
  <si>
    <t>045260</t>
  </si>
  <si>
    <t>Lighthouse Christian Academy</t>
  </si>
  <si>
    <t>Carrie Matthew</t>
  </si>
  <si>
    <t>7085 Gratis Jacksonburg</t>
  </si>
  <si>
    <t>Camden</t>
  </si>
  <si>
    <t>45311</t>
  </si>
  <si>
    <t>Preble Shawnee</t>
  </si>
  <si>
    <t>049288</t>
  </si>
  <si>
    <t>lighthouse4hm@yahoo.com#mailto:lighthouse4hm@yahoo.com#</t>
  </si>
  <si>
    <t>(937) 787-3618</t>
  </si>
  <si>
    <t>Daniel Ferrell</t>
  </si>
  <si>
    <t>7000 Summerhill</t>
  </si>
  <si>
    <t>Jeffey McGraw</t>
  </si>
  <si>
    <t>1440 Ridge Rd NE</t>
  </si>
  <si>
    <t>044206</t>
  </si>
  <si>
    <t>christschurchacademy@yahoo.com#mailto:christschurchacademy@yahoo.com#</t>
  </si>
  <si>
    <t>383 Township Rd 376</t>
  </si>
  <si>
    <t>Toronto</t>
  </si>
  <si>
    <t>43964</t>
  </si>
  <si>
    <t>Edison</t>
  </si>
  <si>
    <t>047795</t>
  </si>
  <si>
    <t>Northumbria Community</t>
  </si>
  <si>
    <t>407 Martinsburg Rd</t>
  </si>
  <si>
    <t>81 Licking View Dr</t>
  </si>
  <si>
    <t>044115</t>
  </si>
  <si>
    <t>1724 Veste Rd</t>
  </si>
  <si>
    <t>New London</t>
  </si>
  <si>
    <t>k-6</t>
  </si>
  <si>
    <t>1100 Concord Drive</t>
  </si>
  <si>
    <t>Doug Brunot</t>
  </si>
  <si>
    <t>608 Ridgecrest Rd</t>
  </si>
  <si>
    <t>44303</t>
  </si>
  <si>
    <t>Akron City Schools</t>
  </si>
  <si>
    <t>douglas_brunot@hotmail.com#mailto:douglas_brunot@hotmail.com#</t>
  </si>
  <si>
    <t>20501 Indian Hollow Rd</t>
  </si>
  <si>
    <t>Keystone</t>
  </si>
  <si>
    <t>St Bellarmine Acadmey</t>
  </si>
  <si>
    <t>223 Sunflower</t>
  </si>
  <si>
    <t>West Liberty Christian School</t>
  </si>
  <si>
    <t>Timothy Hunteman</t>
  </si>
  <si>
    <t>2601 Sweetwater</t>
  </si>
  <si>
    <t>(419) 425-4268</t>
  </si>
  <si>
    <t>Hathaway Academy</t>
  </si>
  <si>
    <t>Jane Myers</t>
  </si>
  <si>
    <t>260 Hathaway Dr</t>
  </si>
  <si>
    <t>049973</t>
  </si>
  <si>
    <t>janekmyers@gmail.com#mailto:janekmyers@gmail.com#</t>
  </si>
  <si>
    <t>(330) 928-6066</t>
  </si>
  <si>
    <t>Logos Christian Academy</t>
  </si>
  <si>
    <t>Sandra Woodfint</t>
  </si>
  <si>
    <t>3101 Logan Way</t>
  </si>
  <si>
    <t>047589</t>
  </si>
  <si>
    <t>(330) 759-0553</t>
  </si>
  <si>
    <t>lena Williams</t>
  </si>
  <si>
    <t>1226 Market Ave</t>
  </si>
  <si>
    <t>44714</t>
  </si>
  <si>
    <t>unity_care@hotmail.com#mailto:unity_care@hotmail.com#</t>
  </si>
  <si>
    <t>345 Charleton Ct</t>
  </si>
  <si>
    <t>046102</t>
  </si>
  <si>
    <t>The Eagles</t>
  </si>
  <si>
    <t>543 North Center St</t>
  </si>
  <si>
    <t>4600 N Edgewood Ave</t>
  </si>
  <si>
    <t>45232</t>
  </si>
  <si>
    <t>TCA Trotwood-Liberty Christian HS</t>
  </si>
  <si>
    <t>PO Box 3812</t>
  </si>
  <si>
    <t>45401</t>
  </si>
  <si>
    <t>lellatca@yahoo.com#mailto:lellatca@yahoo.com#</t>
  </si>
  <si>
    <t>Mount Carmel School</t>
  </si>
  <si>
    <t>Amy Courtney</t>
  </si>
  <si>
    <t>678 Wheatfield</t>
  </si>
  <si>
    <t>Aurora</t>
  </si>
  <si>
    <t>44202</t>
  </si>
  <si>
    <t>049171</t>
  </si>
  <si>
    <t>5741 W US Hwy 22 &amp; 3</t>
  </si>
  <si>
    <t>Northern Ohio Christian Academy</t>
  </si>
  <si>
    <t>Jeffrey Kudlo</t>
  </si>
  <si>
    <t>1936 Chenango Rd</t>
  </si>
  <si>
    <t>(440) 653-3695</t>
  </si>
  <si>
    <t>C Yost</t>
  </si>
  <si>
    <t>PO Box 334</t>
  </si>
  <si>
    <t>44871</t>
  </si>
  <si>
    <t>046805</t>
  </si>
  <si>
    <t>rustyy@cfbroadcast.net#mailto:rustyy@cfbroadcast.net#</t>
  </si>
  <si>
    <t>Grantleigh Rd Academy</t>
  </si>
  <si>
    <t>Christopher Suster</t>
  </si>
  <si>
    <t>1374 Grantleigh Rd</t>
  </si>
  <si>
    <t>South Euclid-Lyndhurst</t>
  </si>
  <si>
    <t>lauren.suster@yahoo.com#mailto:lauren.suster@yahoo.com#</t>
  </si>
  <si>
    <t>(216) 382-4714</t>
  </si>
  <si>
    <t>4425 Prasse Rd</t>
  </si>
  <si>
    <t>plrimback@hotmail.com#mailto:plrimback@hotmail.com#</t>
  </si>
  <si>
    <t>14220 Claridon Troy Rd</t>
  </si>
  <si>
    <t>047167</t>
  </si>
  <si>
    <t>agapeacademy@sbcglobal.net#mailto:agapeacademy@sbcglobal.net#</t>
  </si>
  <si>
    <t>2317 13th St NW</t>
  </si>
  <si>
    <t>kmacademy@gmail.com#mailto:kmacademy@gmail.com#</t>
  </si>
  <si>
    <t>6871 St Rt 241</t>
  </si>
  <si>
    <t>047688</t>
  </si>
  <si>
    <t>jeffkudlo@gmail.com#mailto:jeffkudlo@gmail.com#</t>
  </si>
  <si>
    <t>199 South Ave</t>
  </si>
  <si>
    <t>044883</t>
  </si>
  <si>
    <t>hymestlh@aol.com#mailto:hymestlh@aol.com#</t>
  </si>
  <si>
    <t>Mason Christian Academy</t>
  </si>
  <si>
    <t>Melissa Mason</t>
  </si>
  <si>
    <t>5264 Blossom St 2403</t>
  </si>
  <si>
    <t>(513) 341-6276</t>
  </si>
  <si>
    <t>The Day Institute for Autodidaction</t>
  </si>
  <si>
    <t>1621 Merl Ave</t>
  </si>
  <si>
    <t>Cleveland Mun</t>
  </si>
  <si>
    <t>Academy of the immaculate Heart of Mary</t>
  </si>
  <si>
    <t>2935 Chenweth Rd</t>
  </si>
  <si>
    <t>Green</t>
  </si>
  <si>
    <t>049619</t>
  </si>
  <si>
    <t>2935 Chenoweth</t>
  </si>
  <si>
    <t>academy.ihmheadmaster.com#http://academy.ihmheadmaster.com#</t>
  </si>
  <si>
    <t>Keys Joy School</t>
  </si>
  <si>
    <t>Vicki Keys</t>
  </si>
  <si>
    <t>1940 Clairmont Ave</t>
  </si>
  <si>
    <t>44301</t>
  </si>
  <si>
    <t>(330) 724-9779</t>
  </si>
  <si>
    <t>Fremont Baptist Temple</t>
  </si>
  <si>
    <t>1150 S CR 198</t>
  </si>
  <si>
    <t>Fremont</t>
  </si>
  <si>
    <t>43420</t>
  </si>
  <si>
    <t>044016</t>
  </si>
  <si>
    <t>Benjamin Bolswer</t>
  </si>
  <si>
    <t>6500 Hunting Creek</t>
  </si>
  <si>
    <t>21453 Floralwood Dr</t>
  </si>
  <si>
    <t>43028</t>
  </si>
  <si>
    <t>East Knox Local</t>
  </si>
  <si>
    <t>047845</t>
  </si>
  <si>
    <t>tca@mvbt.org#mailto:tca@mvbt.org#</t>
  </si>
  <si>
    <t>Kimberly L. Neuman</t>
  </si>
  <si>
    <t>1091 Concord Drive</t>
  </si>
  <si>
    <t>jlneuman@icloud.com#mailto:jlneuman@icloud.com#</t>
  </si>
  <si>
    <t>Madinna Jaeger</t>
  </si>
  <si>
    <t>5817 Lathrop Place</t>
  </si>
  <si>
    <t>45224</t>
  </si>
  <si>
    <t>P.O. Box 263</t>
  </si>
  <si>
    <t>Clyde-Green Springs Exempted Village</t>
  </si>
  <si>
    <t>secretary@harvestbaptisttemple.com#mailto:secretary@harvestbaptisttemple.com#</t>
  </si>
  <si>
    <t>321 Audubon Street</t>
  </si>
  <si>
    <t>Pickerington Local</t>
  </si>
  <si>
    <t>046896</t>
  </si>
  <si>
    <t>19459 Rolling Brook Lane</t>
  </si>
  <si>
    <t>jandaheist@aol.com#mailto:jandaheist@aol.com#</t>
  </si>
  <si>
    <t>6,8</t>
  </si>
  <si>
    <t>2031 Dallas Avenue</t>
  </si>
  <si>
    <t>North College Hill</t>
  </si>
  <si>
    <t>45239</t>
  </si>
  <si>
    <t>North College Hill City</t>
  </si>
  <si>
    <t>044511</t>
  </si>
  <si>
    <t>17095 Heiland-Kies Road</t>
  </si>
  <si>
    <t>Botkins</t>
  </si>
  <si>
    <t>45306</t>
  </si>
  <si>
    <t>Botkins Local</t>
  </si>
  <si>
    <t>049767</t>
  </si>
  <si>
    <t>4529 Secretariat Court</t>
  </si>
  <si>
    <t>Samuel R. Ronicker</t>
  </si>
  <si>
    <t>1638 Apple Road</t>
  </si>
  <si>
    <t>St. Paris</t>
  </si>
  <si>
    <t>046193</t>
  </si>
  <si>
    <t>oprebirth@yahoo.com#mailto:oprebirth@yahoo.com#</t>
  </si>
  <si>
    <t>825 Persimmon Place</t>
  </si>
  <si>
    <t>integritychristian@ameritech.net#mailto:integritychristian@ameritech.net#</t>
  </si>
  <si>
    <t>Darcy E. Anderson</t>
  </si>
  <si>
    <t>2600 Eastern Road</t>
  </si>
  <si>
    <t>Rittman Exempted Village</t>
  </si>
  <si>
    <t>045591</t>
  </si>
  <si>
    <t>ercacademy@yahoo.com#mailto:ercacademy@yahoo.com#</t>
  </si>
  <si>
    <t>4300 Meadow Gateway</t>
  </si>
  <si>
    <t>Broadview Heights</t>
  </si>
  <si>
    <t>44147</t>
  </si>
  <si>
    <t>Brecksville-Broadview Heights City</t>
  </si>
  <si>
    <t>043646</t>
  </si>
  <si>
    <t>3180 W. Elm Street</t>
  </si>
  <si>
    <t>keithhamblen@yahoo.com#mailto:keithhamblen@yahoo.com#</t>
  </si>
  <si>
    <t>2000 Broad Avenue</t>
  </si>
  <si>
    <t>Steven W. Hoy</t>
  </si>
  <si>
    <t>52 Township Road 791</t>
  </si>
  <si>
    <t>Mapleton Local</t>
  </si>
  <si>
    <t>045831</t>
  </si>
  <si>
    <t>8219 Shawnee Forest Drive</t>
  </si>
  <si>
    <t>6490 W. Lincoln Hwy.</t>
  </si>
  <si>
    <t>Elida Local</t>
  </si>
  <si>
    <t>045773</t>
  </si>
  <si>
    <t>129 Elm Hill Drive</t>
  </si>
  <si>
    <t>333 Cemetery Road</t>
  </si>
  <si>
    <t>Wellington Exempted Viilage</t>
  </si>
  <si>
    <t>Gerrick Christian School</t>
  </si>
  <si>
    <t>William M. Gerrick</t>
  </si>
  <si>
    <t>7705 York Road</t>
  </si>
  <si>
    <t>(440) 476-5820</t>
  </si>
  <si>
    <t>Catherine and William Falk</t>
  </si>
  <si>
    <t>8877 Avon Belden Road</t>
  </si>
  <si>
    <t>nclcoffice@windstream.net#mailto:nclcoffice@windstream.net#</t>
  </si>
  <si>
    <t>Mark A. Glenn</t>
  </si>
  <si>
    <t>14650 Jennings Road</t>
  </si>
  <si>
    <t>Mount Vernon City</t>
  </si>
  <si>
    <t>3185 Winterset</t>
  </si>
  <si>
    <t>45440</t>
  </si>
  <si>
    <t>047241</t>
  </si>
  <si>
    <t>karrteam@gmail.com#mailto:karrteam@gmail.com#</t>
  </si>
  <si>
    <t>(937) 428-1522</t>
  </si>
  <si>
    <t>12201 Wayland Avenue</t>
  </si>
  <si>
    <t>Cleveland Muncipal</t>
  </si>
  <si>
    <t>lubev123@sbcglobal.net#mailto:lubev123@sbcglobal.net#</t>
  </si>
  <si>
    <t>P.O. Box 151</t>
  </si>
  <si>
    <t>Belpre</t>
  </si>
  <si>
    <t>45714</t>
  </si>
  <si>
    <t>Belpre City</t>
  </si>
  <si>
    <t>043604</t>
  </si>
  <si>
    <t>David A. Stickle</t>
  </si>
  <si>
    <t>6660 Martinsburg Road</t>
  </si>
  <si>
    <t>Diana M. Pratt</t>
  </si>
  <si>
    <t>5247 S. Arlington Road</t>
  </si>
  <si>
    <t>Green Local</t>
  </si>
  <si>
    <t>Michelle D. Mix</t>
  </si>
  <si>
    <t>2470 Princeton Road</t>
  </si>
  <si>
    <t>Fairfield City</t>
  </si>
  <si>
    <t>mmix@fairfieldchristianschool.com#mailto:mmix@fairfieldchristianschool.com#</t>
  </si>
  <si>
    <t>Wiliiam M. Nichols</t>
  </si>
  <si>
    <t>4800 Lockbourne Road</t>
  </si>
  <si>
    <t>Hamilton Local</t>
  </si>
  <si>
    <t>046953</t>
  </si>
  <si>
    <t>scaforchrist@sbcglobal.net#mailto:scaforchrist@sbcglobal.net#</t>
  </si>
  <si>
    <t>118 Deerwalk Circle</t>
  </si>
  <si>
    <t>Donna J. Moceri</t>
  </si>
  <si>
    <t>1001 North maple St</t>
  </si>
  <si>
    <t>Marysville Exempted Village</t>
  </si>
  <si>
    <t>045476</t>
  </si>
  <si>
    <t>christianassembly78@yahoo.com#mailto:christianassembly78@yahoo.com#</t>
  </si>
  <si>
    <t>St. Peter Julian Eymard School</t>
  </si>
  <si>
    <t>Susanne M. Wypasek</t>
  </si>
  <si>
    <t>3119 Winsted Drive</t>
  </si>
  <si>
    <t>(330) 220-0573</t>
  </si>
  <si>
    <t>Laura B. Prince</t>
  </si>
  <si>
    <t>5572 Bridgetown Road, Apt. 6</t>
  </si>
  <si>
    <t>45248</t>
  </si>
  <si>
    <t>Oak Hill Local</t>
  </si>
  <si>
    <t>047373</t>
  </si>
  <si>
    <t>Notification letter was returned in mail#http://Notification letter was returned in mail#</t>
  </si>
  <si>
    <t>801 Bellefontaine Avenue</t>
  </si>
  <si>
    <t>Lima City</t>
  </si>
  <si>
    <t>Peggy Junker</t>
  </si>
  <si>
    <t>6200 Linworth Road</t>
  </si>
  <si>
    <t>info@veritasacademy.org#mailto:info@veritasacademy.org#</t>
  </si>
  <si>
    <t>36057 Atlantic Avenue</t>
  </si>
  <si>
    <t>michele@divinemercyacademy.org#mailto:michele@divinemercyacademy.org#</t>
  </si>
  <si>
    <t>Gary R. Trzcinski</t>
  </si>
  <si>
    <t>5701 Sylvania Avenue</t>
  </si>
  <si>
    <t>43623</t>
  </si>
  <si>
    <t>Slvania City</t>
  </si>
  <si>
    <t>044875</t>
  </si>
  <si>
    <t>toledoaca@yahoo.com#mailto:toledoaca@yahoo.com#</t>
  </si>
  <si>
    <t>P.O. Box 739</t>
  </si>
  <si>
    <t>Piqua City</t>
  </si>
  <si>
    <t>044644</t>
  </si>
  <si>
    <t>pcschool@att.net#mailto:pcschool@att.net#</t>
  </si>
  <si>
    <t>8600 Lake Shore Blvd.</t>
  </si>
  <si>
    <t>Mentor</t>
  </si>
  <si>
    <t>44060</t>
  </si>
  <si>
    <t>Mentor Exempted Village</t>
  </si>
  <si>
    <t>045492</t>
  </si>
  <si>
    <t>info@mentorchristian.com; fdavis@mentorchristian.com#mailto:info@mentorchristian.com; fdavis@mentorchristian.com#</t>
  </si>
  <si>
    <t>3035 Irvella Place</t>
  </si>
  <si>
    <t>Darrell W. House</t>
  </si>
  <si>
    <t>6235 Clingan Road</t>
  </si>
  <si>
    <t>Poland</t>
  </si>
  <si>
    <t>Poland Local</t>
  </si>
  <si>
    <t>048348</t>
  </si>
  <si>
    <t>1095 Newgarden Avenue</t>
  </si>
  <si>
    <t>Salem City</t>
  </si>
  <si>
    <t>044735</t>
  </si>
  <si>
    <t>swaacademy@att.net#mailto:swaacademy@att.net#</t>
  </si>
  <si>
    <t>31 N. Railroad St</t>
  </si>
  <si>
    <t>44851</t>
  </si>
  <si>
    <t>hhoy6263@gmail.com#mailto:hhoy6263@gmail.com#</t>
  </si>
  <si>
    <t>Anthony D. Stemen</t>
  </si>
  <si>
    <t>1000 Howard St</t>
  </si>
  <si>
    <t>Karen  Le</t>
  </si>
  <si>
    <t>38058 Terrell Drive</t>
  </si>
  <si>
    <t>inthelightchristianschool@gmail.com#mailto:inthelightchristianschool@gmail.com#</t>
  </si>
  <si>
    <t>7, 12</t>
  </si>
  <si>
    <t>1141 Elm St</t>
  </si>
  <si>
    <t>Midview</t>
  </si>
  <si>
    <t>Beacon for Christ</t>
  </si>
  <si>
    <t>Jonna Winkler</t>
  </si>
  <si>
    <t>5866 Wallace Blvd</t>
  </si>
  <si>
    <t>(440) 465-7555</t>
  </si>
  <si>
    <t>PO Box 150</t>
  </si>
  <si>
    <t>Wauseon Ex Village</t>
  </si>
  <si>
    <t>045641</t>
  </si>
  <si>
    <t>info@newhorizonsacademy.org#mailto:info@newhorizonsacademy.org#</t>
  </si>
  <si>
    <t>DioSegunte</t>
  </si>
  <si>
    <t>Kate Rapp</t>
  </si>
  <si>
    <t>20510 Lorain Rd</t>
  </si>
  <si>
    <t>Fairivew Park</t>
  </si>
  <si>
    <t>Fairview Park City</t>
  </si>
  <si>
    <t>jesusinbryce@live.com#mailto:jesusinbryce@live.com#</t>
  </si>
  <si>
    <t>(440) 610-8027</t>
  </si>
  <si>
    <t>Roger Wismer</t>
  </si>
  <si>
    <t>4230 Aero Drive</t>
  </si>
  <si>
    <t>Mason City</t>
  </si>
  <si>
    <t>050450</t>
  </si>
  <si>
    <t>patsy.hall@marshill.edu#mailto:patsy.hall@marshill.edu#</t>
  </si>
  <si>
    <t>Anothy Stechsculte</t>
  </si>
  <si>
    <t>109 1st St</t>
  </si>
  <si>
    <t>Miller City</t>
  </si>
  <si>
    <t>45864</t>
  </si>
  <si>
    <t>Miller City Local</t>
  </si>
  <si>
    <t>049361</t>
  </si>
  <si>
    <t>Christopher Depiero</t>
  </si>
  <si>
    <t>316 N Springfield Dr</t>
  </si>
  <si>
    <t>cldepiero@windstream.net#mailto:cldepiero@windstream.net#</t>
  </si>
  <si>
    <t>(330) 468-1737</t>
  </si>
  <si>
    <t>77 Saxe Rd</t>
  </si>
  <si>
    <t>Mogadore Village</t>
  </si>
  <si>
    <t>44260</t>
  </si>
  <si>
    <t>Mogadore Local</t>
  </si>
  <si>
    <t>050039</t>
  </si>
  <si>
    <t>St. Matthew</t>
  </si>
  <si>
    <t>Carolyn King</t>
  </si>
  <si>
    <t>17740 Galehouse Rd</t>
  </si>
  <si>
    <t>Doylestown</t>
  </si>
  <si>
    <t>44230</t>
  </si>
  <si>
    <t>Chippewa</t>
  </si>
  <si>
    <t>050534</t>
  </si>
  <si>
    <t>carolynkng@aol.com#mailto:carolynkng@aol.com#</t>
  </si>
  <si>
    <t>(330) 658-7264</t>
  </si>
  <si>
    <t>Puritan Refermed Christian Academy</t>
  </si>
  <si>
    <t>8783 Ashton Place</t>
  </si>
  <si>
    <t>558 W Front St</t>
  </si>
  <si>
    <t>Perrysburg Ex Village</t>
  </si>
  <si>
    <t>tysongeib@gmail.com#mailto:tysongeib@gmail.com#</t>
  </si>
  <si>
    <t>250 Devon</t>
  </si>
  <si>
    <t>Delaware City</t>
  </si>
  <si>
    <t>043877</t>
  </si>
  <si>
    <t>2288 Lilac Rd</t>
  </si>
  <si>
    <t>Kimberly M. Stari</t>
  </si>
  <si>
    <t>6770 Broadview Road</t>
  </si>
  <si>
    <t>kimstari0@gmail.com#mailto:kimstari0@gmail.com#</t>
  </si>
  <si>
    <t>(216) 524-2056</t>
  </si>
  <si>
    <t>Tracey L. Polgar</t>
  </si>
  <si>
    <t>4564 West Ranchview Avenue</t>
  </si>
  <si>
    <t>tlap40@ameritech.net#mailto:tlap40@ameritech.net#</t>
  </si>
  <si>
    <t>The Academy of Classical Education</t>
  </si>
  <si>
    <t>Steven Kawczak</t>
  </si>
  <si>
    <t>16766 Woodshire Drive</t>
  </si>
  <si>
    <t>Strongsville City</t>
  </si>
  <si>
    <t>stevenkawczak@hotmail.com#mailto:stevenkawczak@hotmail.com#</t>
  </si>
  <si>
    <t>(440) 532-2222</t>
  </si>
  <si>
    <t>4403 Tiedeman Road</t>
  </si>
  <si>
    <t>Brooklyn</t>
  </si>
  <si>
    <t>Brooklyn City</t>
  </si>
  <si>
    <t>043653</t>
  </si>
  <si>
    <t>heritagechristian@sbcglobal.net#mailto:heritagechristian@sbcglobal.net#</t>
  </si>
  <si>
    <t>Jeremy M. Buckelhaupt</t>
  </si>
  <si>
    <t>P.O. Box 69</t>
  </si>
  <si>
    <t>Benton-Carroll-Salem Local</t>
  </si>
  <si>
    <t>048926</t>
  </si>
  <si>
    <t>occa-edu@juno.com#mailto:occa-edu@juno.com#</t>
  </si>
  <si>
    <t>9200 Strimple Road</t>
  </si>
  <si>
    <t>047381</t>
  </si>
  <si>
    <t>mthope@fuse.net#mailto:mthope@fuse.net#</t>
  </si>
  <si>
    <t>Thompson Bible Institute</t>
  </si>
  <si>
    <t>Grace Cawman</t>
  </si>
  <si>
    <t>PO Box 207</t>
  </si>
  <si>
    <t>Bellevue</t>
  </si>
  <si>
    <t>44811</t>
  </si>
  <si>
    <t>Bellevue City</t>
  </si>
  <si>
    <t>043596</t>
  </si>
  <si>
    <t>(419) 483-2023</t>
  </si>
  <si>
    <t>8250 Spencer Lake Road</t>
  </si>
  <si>
    <t>Cloverleaf Local</t>
  </si>
  <si>
    <t>048488</t>
  </si>
  <si>
    <t>Fike8@juno.com#mailto:Fike8@juno.com#</t>
  </si>
  <si>
    <t>6562 Miller Drive</t>
  </si>
  <si>
    <t>kellylynngriffiths@gmail.com#mailto:kellylynngriffiths@gmail.com#</t>
  </si>
  <si>
    <t>8558 Holiday Hills Drive</t>
  </si>
  <si>
    <t>Forest Hills Local</t>
  </si>
  <si>
    <t>047340</t>
  </si>
  <si>
    <t>25 Clearwater Drive</t>
  </si>
  <si>
    <t>Jennifer Ziemer</t>
  </si>
  <si>
    <t>1365 Woodville Pike</t>
  </si>
  <si>
    <t>045500</t>
  </si>
  <si>
    <t>jennife.zicmer@mcabulldogs.org#mailto:jennife.zicmer@mcabulldogs.org#</t>
  </si>
  <si>
    <t>17419 Wayne Drive</t>
  </si>
  <si>
    <t>44128</t>
  </si>
  <si>
    <t>henryjohnsoncenter@lycos.com#mailto:henryjohnsoncenter@lycos.com#</t>
  </si>
  <si>
    <t>Kathleen M. Lofreso</t>
  </si>
  <si>
    <t>3515 Little Blvd.</t>
  </si>
  <si>
    <t>(330) 714-0239</t>
  </si>
  <si>
    <t>Rabbinical Yshiva of Cincinnati</t>
  </si>
  <si>
    <t>2395 Twigwood Lane</t>
  </si>
  <si>
    <t>yeshivaslubavitch@gmail.com#mailto:yeshivaslubavitch@gmail.com#</t>
  </si>
  <si>
    <t>32 Buxton Avenue</t>
  </si>
  <si>
    <t>Springfield City</t>
  </si>
  <si>
    <t>044818</t>
  </si>
  <si>
    <t>rjrjse805@yahoo.com#mailto:rjrjse805@yahoo.com#</t>
  </si>
  <si>
    <t>Julie N. King</t>
  </si>
  <si>
    <t>348 Simcox Street</t>
  </si>
  <si>
    <t>044974</t>
  </si>
  <si>
    <t>momricks348@gmail.com#mailto:momricks348@gmail.com#</t>
  </si>
  <si>
    <t>Frank McKenzie, Sr</t>
  </si>
  <si>
    <t>3712 S. Beechgrove Road</t>
  </si>
  <si>
    <t>Wlimington</t>
  </si>
  <si>
    <t>Wilmington City</t>
  </si>
  <si>
    <t>045112</t>
  </si>
  <si>
    <t>1175 West Market Street</t>
  </si>
  <si>
    <t>lmjarvis@akronfirstag.org#mailto:lmjarvis@akronfirstag.org#</t>
  </si>
  <si>
    <t>11970 Kenn Road</t>
  </si>
  <si>
    <t>45240</t>
  </si>
  <si>
    <t>Princeton City</t>
  </si>
  <si>
    <t>044677</t>
  </si>
  <si>
    <t>mickey@thecalvarychurch.com#mailto:mickey@thecalvarychurch.com#</t>
  </si>
  <si>
    <t>K4-12</t>
  </si>
  <si>
    <t>2569 Reeder Road</t>
  </si>
  <si>
    <t>Blanchester</t>
  </si>
  <si>
    <t>45107</t>
  </si>
  <si>
    <t>Our Lady of Victory School</t>
  </si>
  <si>
    <t>Lynette M. Ballester</t>
  </si>
  <si>
    <t>706 Bailey's Trail</t>
  </si>
  <si>
    <t>Bellbrook-Sugarcreek Local</t>
  </si>
  <si>
    <t>047274</t>
  </si>
  <si>
    <t>lynb706@earthlink.net#mailto:lynb706@earthlink.net#</t>
  </si>
  <si>
    <t>(937) 431-5348</t>
  </si>
  <si>
    <t>1913 Pilgrim Street</t>
  </si>
  <si>
    <t>goodview.academy@gmail.com#mailto:goodview.academy@gmail.com#</t>
  </si>
  <si>
    <t>1065 The Shepherds Way</t>
  </si>
  <si>
    <t>kathy.boyer@mac.com#mailto:kathy.boyer@mac.com#</t>
  </si>
  <si>
    <t>9385 Reed Road</t>
  </si>
  <si>
    <t>sblumfeldt@gmail.com#mailto:sblumfeldt@gmail.com#</t>
  </si>
  <si>
    <t>2435 N Cole Street</t>
  </si>
  <si>
    <t>745 North Freedom Street</t>
  </si>
  <si>
    <t>Ravenna</t>
  </si>
  <si>
    <t>44266</t>
  </si>
  <si>
    <t>Ravenna City</t>
  </si>
  <si>
    <t>044685</t>
  </si>
  <si>
    <t>James A. Murphy</t>
  </si>
  <si>
    <t>6359 Daleview Road</t>
  </si>
  <si>
    <t>047365</t>
  </si>
  <si>
    <t>2033 Walnut Rd</t>
  </si>
  <si>
    <t>Deer Park</t>
  </si>
  <si>
    <t>043851</t>
  </si>
  <si>
    <t>melissa@skywardacademy.com#mailto:melissa@skywardacademy.com#</t>
  </si>
  <si>
    <t>Mrs. Weihrauch</t>
  </si>
  <si>
    <t>6736 CR 10</t>
  </si>
  <si>
    <t>45841</t>
  </si>
  <si>
    <t>Hardin Northern</t>
  </si>
  <si>
    <t>047498</t>
  </si>
  <si>
    <t>Charis Christian Academy</t>
  </si>
  <si>
    <t>Michael Umbs</t>
  </si>
  <si>
    <t>9676 Monto Lane</t>
  </si>
  <si>
    <t>Liberty Benton Local</t>
  </si>
  <si>
    <t>047449</t>
  </si>
  <si>
    <t>(419) 424-2029</t>
  </si>
  <si>
    <t>Farmstead Christian</t>
  </si>
  <si>
    <t>1251 TR 115</t>
  </si>
  <si>
    <t>McComb Local</t>
  </si>
  <si>
    <t>205 Blaine St</t>
  </si>
  <si>
    <t>4251 Custer Rd</t>
  </si>
  <si>
    <t>Streart Christian Academy</t>
  </si>
  <si>
    <t>329 Cleveland St</t>
  </si>
  <si>
    <t>703 Parkview Court</t>
  </si>
  <si>
    <t>44839</t>
  </si>
  <si>
    <t>044131</t>
  </si>
  <si>
    <t>Healy Academy</t>
  </si>
  <si>
    <t>Stacy Healy</t>
  </si>
  <si>
    <t>149  Zackary Dr</t>
  </si>
  <si>
    <t>(614) 746-7725</t>
  </si>
  <si>
    <t>6507 St Rt 273</t>
  </si>
  <si>
    <t>Ben Logan</t>
  </si>
  <si>
    <t>36710 W Royalton Rd</t>
  </si>
  <si>
    <t>(440) 783-3785</t>
  </si>
  <si>
    <t>827 W 29th</t>
  </si>
  <si>
    <t>44052</t>
  </si>
  <si>
    <t>chuck.camps76@gmail.com#mailto:chuck.camps76@gmail.com#</t>
  </si>
  <si>
    <t>3499 St Rt 103</t>
  </si>
  <si>
    <t>Cory Rawson</t>
  </si>
  <si>
    <t>(419) 358-0112</t>
  </si>
  <si>
    <t>133 Denison Ave</t>
  </si>
  <si>
    <t>(440) 309-4425</t>
  </si>
  <si>
    <t>737 Bobcat Dr</t>
  </si>
  <si>
    <t>Lagrange</t>
  </si>
  <si>
    <t>(440) 355-5127</t>
  </si>
  <si>
    <t>Sunnybrook Academy</t>
  </si>
  <si>
    <t>119 Beebe Ave</t>
  </si>
  <si>
    <t>Covenant Christian</t>
  </si>
  <si>
    <t>8001 Peters Pike  P.O. Box 473</t>
  </si>
  <si>
    <t>Vandalia</t>
  </si>
  <si>
    <t>45377</t>
  </si>
  <si>
    <t>Tipp</t>
  </si>
  <si>
    <t>925 N Main St</t>
  </si>
  <si>
    <t>45405</t>
  </si>
  <si>
    <t>15317 Chicken Bristle Rd</t>
  </si>
  <si>
    <t>Farmersville</t>
  </si>
  <si>
    <t>45325</t>
  </si>
  <si>
    <t>048744</t>
  </si>
  <si>
    <t>Lynette Ballester</t>
  </si>
  <si>
    <t>Sugarcreek</t>
  </si>
  <si>
    <t>Saint Thomas Aquinas Academy</t>
  </si>
  <si>
    <t>Lisa Rosa</t>
  </si>
  <si>
    <t>3996 Graham Dr</t>
  </si>
  <si>
    <t>(937) 231-3608</t>
  </si>
  <si>
    <t>717 N Hall</t>
  </si>
  <si>
    <t>Ottawa-Glandorf</t>
  </si>
  <si>
    <t>049379</t>
  </si>
  <si>
    <t>Vine Academy</t>
  </si>
  <si>
    <t>Michelle Mowery</t>
  </si>
  <si>
    <t>401 Vine St</t>
  </si>
  <si>
    <t>(740) 947-4296</t>
  </si>
  <si>
    <t>Heritage Baptist Church</t>
  </si>
  <si>
    <t>Field</t>
  </si>
  <si>
    <t>049197</t>
  </si>
  <si>
    <t>8343 Center St</t>
  </si>
  <si>
    <t>44231</t>
  </si>
  <si>
    <t>Timothy Billups</t>
  </si>
  <si>
    <t>8080 Weston Place NW</t>
  </si>
  <si>
    <t>(330) 494-9399</t>
  </si>
  <si>
    <t>2903 Aylesburg St NW</t>
  </si>
  <si>
    <t>North Canton City School</t>
  </si>
  <si>
    <t>044503</t>
  </si>
  <si>
    <t>tmuckelr@kent.edu#mailto:tmuckelr@kent.edu#</t>
  </si>
  <si>
    <t>Absorbent Minds Montesson School - Tallmadge</t>
  </si>
  <si>
    <t>PO Box 209</t>
  </si>
  <si>
    <t>brandy@thesmarterkids.com#mailto:brandy@thesmarterkids.com#</t>
  </si>
  <si>
    <t>1-3</t>
  </si>
  <si>
    <t>Summit Co Education Service Center</t>
  </si>
  <si>
    <t>Linda Fuline</t>
  </si>
  <si>
    <t>420 Washington Ave Suite 200</t>
  </si>
  <si>
    <t>043836</t>
  </si>
  <si>
    <t>(330) 945-5600</t>
  </si>
  <si>
    <t>White Tail Ridge Academy</t>
  </si>
  <si>
    <t>Fred Leffler</t>
  </si>
  <si>
    <t>635 White Tail Ridge Dr</t>
  </si>
  <si>
    <t>Fairlawn</t>
  </si>
  <si>
    <t>049981</t>
  </si>
  <si>
    <t>fwleffler@aol.com#mailto:fwleffler@aol.com#</t>
  </si>
  <si>
    <t>(330) 665-0322</t>
  </si>
  <si>
    <t>Trivium School</t>
  </si>
  <si>
    <t>Timothy Stockdale</t>
  </si>
  <si>
    <t>9115 Dolphin St SW</t>
  </si>
  <si>
    <t>Bolivar</t>
  </si>
  <si>
    <t>44612</t>
  </si>
  <si>
    <t>(330) 756-0162</t>
  </si>
  <si>
    <t>9440 Eby Rd</t>
  </si>
  <si>
    <t>rhonda.jerman@gmail.com#mailto:rhonda.jerman@gmail.com#</t>
  </si>
  <si>
    <t>10114 Brooks Carroll Rd</t>
  </si>
  <si>
    <t>Clinton Massie</t>
  </si>
  <si>
    <t>Emmanuel Baptist School</t>
  </si>
  <si>
    <t>495 Old St Rt 122</t>
  </si>
  <si>
    <t>Lebanon City</t>
  </si>
  <si>
    <t>044214</t>
  </si>
  <si>
    <t>pastorsdesk7@embargmail.com#mailto:pastorsdesk7@embargmail.com#</t>
  </si>
  <si>
    <t>2245 Flickinger Hill</t>
  </si>
  <si>
    <t>Wooster Local</t>
  </si>
  <si>
    <t>045120</t>
  </si>
  <si>
    <t>6810 Blacklick Eastern Rd</t>
  </si>
  <si>
    <t>amandakay4epa@yahoo.com#mailto:amandakay4epa@yahoo.com#</t>
  </si>
  <si>
    <t>4816 West 211 Street</t>
  </si>
  <si>
    <t>2023-2024 Non-Chartered, Non-Public Schools</t>
  </si>
  <si>
    <t>1-6, 7-12</t>
  </si>
  <si>
    <t xml:space="preserve">7-121-6, </t>
  </si>
  <si>
    <t xml:space="preserve">1-6, </t>
  </si>
  <si>
    <t>Kindergarten (Half-Day), 1-6, 7-12</t>
  </si>
  <si>
    <t xml:space="preserve">1-6, 7-12Kindergarten (Half-Day), </t>
  </si>
  <si>
    <t xml:space="preserve">7-12Kindergarten (Half-Day), 1-6, </t>
  </si>
  <si>
    <t xml:space="preserve">Kindergarten (Half-Day), </t>
  </si>
  <si>
    <t xml:space="preserve">1-6, Kindergarten (Half-Day), </t>
  </si>
  <si>
    <t>1-6, Kindergarten (Half-Day), 7-12</t>
  </si>
  <si>
    <t xml:space="preserve">Kindergarten (Half-Day), 1-6, </t>
  </si>
  <si>
    <t>Kindergarten (All-Day), 1-6</t>
  </si>
  <si>
    <t>Kindergarten (Half-Day), Kindergarten (All-Day), 1-6, 7-12</t>
  </si>
  <si>
    <t>Kindergarten (All-Day), 1-6, 7-12</t>
  </si>
  <si>
    <t xml:space="preserve">1-6, Kindergarten (All-Day), </t>
  </si>
  <si>
    <t xml:space="preserve">Kindergarten (Half-Day), Kindergarten (All-Day), 7-121-6, </t>
  </si>
  <si>
    <t xml:space="preserve">Kindergarten (All-Day), 1-6, </t>
  </si>
  <si>
    <t xml:space="preserve">Kindergarten (All-Day), 1-6, 7-12Kindergarten (Half-Day), </t>
  </si>
  <si>
    <t>Kindergarten (All-Day), 1-6, Kindergarten (Half-Day), 7-12</t>
  </si>
  <si>
    <t xml:space="preserve">1-6, 7-12Kindergarten (All-Day), </t>
  </si>
  <si>
    <t xml:space="preserve">7-121-6, Kindergarten (All-Day), </t>
  </si>
  <si>
    <t xml:space="preserve">7-121-6, Kindergarten (All-Day), Kindergarten (Half-Day), </t>
  </si>
  <si>
    <t xml:space="preserve">Kindergarten (Half-Day), 1-6, 7-12Kindergarten (All-Day), </t>
  </si>
  <si>
    <t xml:space="preserve">7-12Kindergarten (Half-Day), Kindergarten (All-Day), 1-6, </t>
  </si>
  <si>
    <t>Kindergarten (All-Day), Kindergarten (Half-Day), 1-6, 7-12</t>
  </si>
  <si>
    <t xml:space="preserve">1-6, 7-12Kindergarten (Half-Day), Kindergarten (All-Day), </t>
  </si>
  <si>
    <t xml:space="preserve">Kindergarten (All-Day), 7-121-6, </t>
  </si>
  <si>
    <t xml:space="preserve">Kindergarten (All-Day), </t>
  </si>
  <si>
    <t xml:space="preserve">Kindergarten (Half-Day), Kindergarten (All-Day), 1-6, </t>
  </si>
  <si>
    <t>Kindergarten (Half-Day), 1-6, Kindergarten (All-Day), 7-12</t>
  </si>
  <si>
    <t xml:space="preserve">1-6, 7-12Kindergarten (All-Day), Kindergarten (Half-Day), </t>
  </si>
  <si>
    <t xml:space="preserve">1-6, Kindergarten (All-Day), Kindergarten (Half-Day), </t>
  </si>
  <si>
    <t>Kindergarten (All-Day), Kindergarten (Half-Day) - 455 hour1-6, 7-12</t>
  </si>
  <si>
    <t xml:space="preserve">7-12, 1-6, </t>
  </si>
  <si>
    <t>(614) 736-8396</t>
  </si>
  <si>
    <t>(330) 519-1548</t>
  </si>
  <si>
    <t>(513) 476-0412</t>
  </si>
  <si>
    <t>(240) 688-7385</t>
  </si>
  <si>
    <t>(614) 537-8882</t>
  </si>
  <si>
    <t>(330) 692-1475</t>
  </si>
  <si>
    <t>(216) 424-8386</t>
  </si>
  <si>
    <t>(330) 284-3254</t>
  </si>
  <si>
    <t>(740) 497-0997</t>
  </si>
  <si>
    <t>(681) 427-3220</t>
  </si>
  <si>
    <t>(313) 742-2000</t>
  </si>
  <si>
    <t>(614) 352-4239</t>
  </si>
  <si>
    <t>(419) 438-0504</t>
  </si>
  <si>
    <t>(234) 208-6069</t>
  </si>
  <si>
    <t>(740) 205-7550</t>
  </si>
  <si>
    <t>(330) 727-2904</t>
  </si>
  <si>
    <t>(614) 450-0264</t>
  </si>
  <si>
    <t>(214) 476-6077</t>
  </si>
  <si>
    <t>(330) 524-9182</t>
  </si>
  <si>
    <t>(937) 492-3842</t>
  </si>
  <si>
    <t>(513) 403-7871</t>
  </si>
  <si>
    <t>(330) 510-8010</t>
  </si>
  <si>
    <t>(419) 961-6777</t>
  </si>
  <si>
    <t>(330) 685-1964</t>
  </si>
  <si>
    <t>(614) 286-2418</t>
  </si>
  <si>
    <t>(440) 231-4268</t>
  </si>
  <si>
    <t>(330) 967-0679</t>
  </si>
  <si>
    <t>(419) 202-2783</t>
  </si>
  <si>
    <t>(304) 639-6757</t>
  </si>
  <si>
    <t>(440) 533-9154</t>
  </si>
  <si>
    <t>(614) 949-0768</t>
  </si>
  <si>
    <t>(216) 452-6670</t>
  </si>
  <si>
    <t>(419) 575-7830</t>
  </si>
  <si>
    <t>(216) 287-7062</t>
  </si>
  <si>
    <t>(330) 354-0502</t>
  </si>
  <si>
    <t>(904) 235-8655</t>
  </si>
  <si>
    <t>(319) 400-4664</t>
  </si>
  <si>
    <t>(513) 892-3470</t>
  </si>
  <si>
    <t>(937) 344-0928</t>
  </si>
  <si>
    <t>5418 Grafton Ave., Cincinnati  OH 45237</t>
  </si>
  <si>
    <t>4257 W 23, Cleveland OH 44109</t>
  </si>
  <si>
    <t>3136 Broadway 100, Grove City OH 43123</t>
  </si>
  <si>
    <t>8001 Peters Pike, Dayton OH 45414</t>
  </si>
  <si>
    <t>681 Longridge Dr., Seven Hills OH 44131</t>
  </si>
  <si>
    <t>6760 River Styx Rd., Medina OH 44256</t>
  </si>
  <si>
    <t>27 Willowwood Circle, Urbana OH 43078</t>
  </si>
  <si>
    <t>8361 Milligan East Rd., Burghill OH 44404</t>
  </si>
  <si>
    <t>2090 Oak Alley, Batavia OH 45103</t>
  </si>
  <si>
    <t>243 Jackson Ave., Elyria OH 44035</t>
  </si>
  <si>
    <t>Urbana CSD</t>
  </si>
  <si>
    <t>2285 Beechmoor Dr. NW , North Canton OH</t>
  </si>
  <si>
    <t>7210 Hollandia Dr., Westerville OH 43081</t>
  </si>
  <si>
    <t>Jennie</t>
  </si>
  <si>
    <t>Olentangy CSD</t>
  </si>
  <si>
    <t>Scioto Valley LSD</t>
  </si>
  <si>
    <t>MAD RIVER LSD</t>
  </si>
  <si>
    <t>Loudonville-Perrysville EVSD</t>
  </si>
  <si>
    <t>Milton Union EVSD</t>
  </si>
  <si>
    <t>Frankling</t>
  </si>
  <si>
    <t>1155 E 19TH Ave., Columbus OH 43211</t>
  </si>
  <si>
    <t>6490 W Lincoln Hwy, Elida OH 45807</t>
  </si>
  <si>
    <t>419-604-0167</t>
  </si>
  <si>
    <t>Huber Heights CSD</t>
  </si>
  <si>
    <t>2012 - 2013 Non-Chartered, Non-Tax Supported School Listing</t>
  </si>
  <si>
    <t>Name of School</t>
  </si>
  <si>
    <t>Physical City</t>
  </si>
  <si>
    <t>Physical Zip Code</t>
  </si>
  <si>
    <t>Local School District</t>
  </si>
  <si>
    <t>Phone Number</t>
  </si>
  <si>
    <t>E-Mail</t>
  </si>
  <si>
    <t>Salutation</t>
  </si>
  <si>
    <t>First Name</t>
  </si>
  <si>
    <t>Middle Name</t>
  </si>
  <si>
    <t>lisak62364@gmail.com</t>
  </si>
  <si>
    <t>Michael</t>
  </si>
  <si>
    <t xml:space="preserve">Academy of Christian Learning </t>
  </si>
  <si>
    <t>East Clinton Local Schools</t>
  </si>
  <si>
    <t>Joseph</t>
  </si>
  <si>
    <t>Academy of Classical Education, The</t>
  </si>
  <si>
    <t>stevenkawczak@hotmail.com</t>
  </si>
  <si>
    <t>Steven</t>
  </si>
  <si>
    <t>2935 Chenoweth Road</t>
  </si>
  <si>
    <t>Leo</t>
  </si>
  <si>
    <t>M.</t>
  </si>
  <si>
    <t>6290 Rip Rap Road</t>
  </si>
  <si>
    <t>Huber Heights City Schools</t>
  </si>
  <si>
    <t>E.M.</t>
  </si>
  <si>
    <t>Raymond</t>
  </si>
  <si>
    <t>14220 Claridon Troy Road</t>
  </si>
  <si>
    <t>Berkshire Local</t>
  </si>
  <si>
    <t>Susan</t>
  </si>
  <si>
    <t>imjarvis@akronfirstag.org</t>
  </si>
  <si>
    <t>Lauri</t>
  </si>
  <si>
    <t>1065 Shepherds Way</t>
  </si>
  <si>
    <t>Clinton-Massie Local Schools</t>
  </si>
  <si>
    <t>Kathleen</t>
  </si>
  <si>
    <t>393 Madison Avenue</t>
  </si>
  <si>
    <t>Diana</t>
  </si>
  <si>
    <t>3810 Autumn Drive</t>
  </si>
  <si>
    <t>Huron City</t>
  </si>
  <si>
    <t>408 1/2B E. Maple Street</t>
  </si>
  <si>
    <t>Tim</t>
  </si>
  <si>
    <t>Buckeye Valley Local Schools</t>
  </si>
  <si>
    <t>Heather</t>
  </si>
  <si>
    <t>Sylvania City Schools</t>
  </si>
  <si>
    <t>Gary</t>
  </si>
  <si>
    <t>R.</t>
  </si>
  <si>
    <t>Aspire Academy</t>
  </si>
  <si>
    <t>16690 Lucky Bell Lane</t>
  </si>
  <si>
    <t xml:space="preserve">Chagrin  </t>
  </si>
  <si>
    <t>Kenston Local Schools</t>
  </si>
  <si>
    <t>kellybarrewindstream.net</t>
  </si>
  <si>
    <t>Kelly</t>
  </si>
  <si>
    <t>Augustine Academy</t>
  </si>
  <si>
    <t>8596 Bechtel Road</t>
  </si>
  <si>
    <t>Amherst Exempted Village</t>
  </si>
  <si>
    <t xml:space="preserve">Maureen </t>
  </si>
  <si>
    <t>L.</t>
  </si>
  <si>
    <t>383 Twp. Road 376</t>
  </si>
  <si>
    <t>Edison Local</t>
  </si>
  <si>
    <t>Christopher</t>
  </si>
  <si>
    <t>J.</t>
  </si>
  <si>
    <t>North Ridgeville City Schools</t>
  </si>
  <si>
    <t>Beacon for Christ Academy</t>
  </si>
  <si>
    <t>5866 Wallace Blvd.</t>
  </si>
  <si>
    <t>jonna@case.edu</t>
  </si>
  <si>
    <t>Jonna</t>
  </si>
  <si>
    <t>200 First Lane</t>
  </si>
  <si>
    <t>Belpre City Schools</t>
  </si>
  <si>
    <t>Kenneth</t>
  </si>
  <si>
    <t>E.</t>
  </si>
  <si>
    <t>2127 Sumac Loop N.</t>
  </si>
  <si>
    <t>Columbus City Schools</t>
  </si>
  <si>
    <t>Brian</t>
  </si>
  <si>
    <t>Bethel Baptist Christian Acadmey</t>
  </si>
  <si>
    <t>David</t>
  </si>
  <si>
    <t>434 Wilson Park Drive</t>
  </si>
  <si>
    <t>West Carrollton</t>
  </si>
  <si>
    <t>West Carrollton City School</t>
  </si>
  <si>
    <t>3499 State Route 103</t>
  </si>
  <si>
    <t>Cory-Rawson Local</t>
  </si>
  <si>
    <t>13751 Congress</t>
  </si>
  <si>
    <t>Marae</t>
  </si>
  <si>
    <t>Dayton City Schools</t>
  </si>
  <si>
    <t>Randall</t>
  </si>
  <si>
    <t>3500 Spencerville Road</t>
  </si>
  <si>
    <t>Shawnee Local Schools</t>
  </si>
  <si>
    <t>Barbara</t>
  </si>
  <si>
    <t>Shawna</t>
  </si>
  <si>
    <t>Boehm Academy, The</t>
  </si>
  <si>
    <t>209 E. McPherson Avenue</t>
  </si>
  <si>
    <t>Findlay City Schools</t>
  </si>
  <si>
    <t>Kimmerle</t>
  </si>
  <si>
    <t>6500 Hunting Creek Drive</t>
  </si>
  <si>
    <t>Benjamin</t>
  </si>
  <si>
    <t>S.</t>
  </si>
  <si>
    <t>Fairfield Union Local Schools</t>
  </si>
  <si>
    <t>Dale</t>
  </si>
  <si>
    <t>Eric</t>
  </si>
  <si>
    <t>Indepence Local</t>
  </si>
  <si>
    <t>Wendy</t>
  </si>
  <si>
    <t>BSSB Academy</t>
  </si>
  <si>
    <t>4137 Bramshaw Road N.W.</t>
  </si>
  <si>
    <t>bssbacademy@gmail.com</t>
  </si>
  <si>
    <t>Felicia</t>
  </si>
  <si>
    <t>Building on the Rock Academy</t>
  </si>
  <si>
    <t>6736 County Road 10</t>
  </si>
  <si>
    <t>Hardin Northern Local</t>
  </si>
  <si>
    <t>1226 Market Avenue, North</t>
  </si>
  <si>
    <t>Canton City Schools</t>
  </si>
  <si>
    <t>fene526@hotmail.com; unity care@hotmail.com</t>
  </si>
  <si>
    <t>7 &amp; 9</t>
  </si>
  <si>
    <t>Lena</t>
  </si>
  <si>
    <t>Anthony</t>
  </si>
  <si>
    <t>Calvary Chapel Baptist School</t>
  </si>
  <si>
    <t>71 N. Hamilton</t>
  </si>
  <si>
    <t xml:space="preserve">Minster </t>
  </si>
  <si>
    <t>Minster Local</t>
  </si>
  <si>
    <t>Brad</t>
  </si>
  <si>
    <t>1140 Rush Avenue</t>
  </si>
  <si>
    <t>Bellefontaine City Schools</t>
  </si>
  <si>
    <t xml:space="preserve">Paul </t>
  </si>
  <si>
    <t>Cambridge Academy, The</t>
  </si>
  <si>
    <t>943 Cambridge Road</t>
  </si>
  <si>
    <t>Cleveland Heights</t>
  </si>
  <si>
    <t>Cleveland Heights-University Heights</t>
  </si>
  <si>
    <t>Brooke</t>
  </si>
  <si>
    <t>Carpe Diem Academy</t>
  </si>
  <si>
    <t>5939 Rainwater Way</t>
  </si>
  <si>
    <t>Columbus Public City Schools</t>
  </si>
  <si>
    <t>mrubinic@juno.com</t>
  </si>
  <si>
    <t>Roxanne</t>
  </si>
  <si>
    <t>1211 Lincoln Avenue N.W.</t>
  </si>
  <si>
    <t>Carrollton Exempted Village Schools</t>
  </si>
  <si>
    <t>Jarean</t>
  </si>
  <si>
    <t>CBMS Conservatory</t>
  </si>
  <si>
    <t>14827 Rochelle Avenue</t>
  </si>
  <si>
    <t>Cleveland Municipal Schools</t>
  </si>
  <si>
    <t>Tina</t>
  </si>
  <si>
    <t>18520 Main Street</t>
  </si>
  <si>
    <t>Middlesburg Heights</t>
  </si>
  <si>
    <t xml:space="preserve">Andrew </t>
  </si>
  <si>
    <t>Central Baptist Academy</t>
  </si>
  <si>
    <t>1945 Frank Road</t>
  </si>
  <si>
    <t>South-Western City Schools</t>
  </si>
  <si>
    <t>CentralBaptistAcademy@hotmail.com</t>
  </si>
  <si>
    <t>Joanne</t>
  </si>
  <si>
    <t>Champion's Christian Academy</t>
  </si>
  <si>
    <t>5284 Avery Road</t>
  </si>
  <si>
    <t>Dublin</t>
  </si>
  <si>
    <t>Hilliard City</t>
  </si>
  <si>
    <t>MLChampions@juno.com</t>
  </si>
  <si>
    <t>Bonnie</t>
  </si>
  <si>
    <t>Mark</t>
  </si>
  <si>
    <t>Liberty-Benton Local Schools</t>
  </si>
  <si>
    <t>Chesapeake Christian Academy</t>
  </si>
  <si>
    <t>120 Twp. Road 1043</t>
  </si>
  <si>
    <t>Chesapeake</t>
  </si>
  <si>
    <t>Chesapeake Union Exempted Village</t>
  </si>
  <si>
    <t>rsmith49@zoominternet.net</t>
  </si>
  <si>
    <t>Regina</t>
  </si>
  <si>
    <t>D.</t>
  </si>
  <si>
    <t>6451 Myrtle Hill Road</t>
  </si>
  <si>
    <t>Valley City</t>
  </si>
  <si>
    <t>Buckeye Local Schools</t>
  </si>
  <si>
    <t xml:space="preserve">Nancy </t>
  </si>
  <si>
    <t>1001 North Maple Street</t>
  </si>
  <si>
    <t>Marysville Exempted Village Schools</t>
  </si>
  <si>
    <t>Donna</t>
  </si>
  <si>
    <t>Midview Local Schools</t>
  </si>
  <si>
    <t>Richard</t>
  </si>
  <si>
    <t>T.</t>
  </si>
  <si>
    <t>Ashtabula Area City</t>
  </si>
  <si>
    <t xml:space="preserve">Jeffrey </t>
  </si>
  <si>
    <t>Michelle</t>
  </si>
  <si>
    <t>8877 Avon Beldon Road</t>
  </si>
  <si>
    <t>nclcoffice@windstream.net</t>
  </si>
  <si>
    <t>Catherine</t>
  </si>
  <si>
    <t>425 North Spring Road</t>
  </si>
  <si>
    <t>Westerville City Schools</t>
  </si>
  <si>
    <t>Thomas</t>
  </si>
  <si>
    <t>B.</t>
  </si>
  <si>
    <t>745 Union Station Road</t>
  </si>
  <si>
    <t>Granville Exempted Village Schools</t>
  </si>
  <si>
    <t xml:space="preserve">Michael </t>
  </si>
  <si>
    <t>1440 Ridge Road N.E.</t>
  </si>
  <si>
    <t>Lancaster City Schools</t>
  </si>
  <si>
    <t>christschurchchristianacademy@yahoo.com</t>
  </si>
  <si>
    <t>Jeffrey</t>
  </si>
  <si>
    <t>6614 Cobblefield Drive</t>
  </si>
  <si>
    <t>Medina City Schools</t>
  </si>
  <si>
    <t>Amie</t>
  </si>
  <si>
    <t>27161 Schady Road</t>
  </si>
  <si>
    <t>Olmstead Falls</t>
  </si>
  <si>
    <t>Olmsted Falls City Schools</t>
  </si>
  <si>
    <t>fleckfarm@att.net</t>
  </si>
  <si>
    <t xml:space="preserve">Brenda  </t>
  </si>
  <si>
    <t>L..</t>
  </si>
  <si>
    <t>21575 Riviera Drive</t>
  </si>
  <si>
    <t>Tammy</t>
  </si>
  <si>
    <t>9629 Enderby Drive</t>
  </si>
  <si>
    <t>Yvonne</t>
  </si>
  <si>
    <t>Neal</t>
  </si>
  <si>
    <t>169 Beebe Avenue</t>
  </si>
  <si>
    <t>Elyria City Schools</t>
  </si>
  <si>
    <t xml:space="preserve">Kenneth  </t>
  </si>
  <si>
    <t>303 W. Fourth Street</t>
  </si>
  <si>
    <t>Genoa Area Local Schools</t>
  </si>
  <si>
    <t xml:space="preserve">Timothy  </t>
  </si>
  <si>
    <t>Concordia Academy</t>
  </si>
  <si>
    <t>122 Sycamore Street</t>
  </si>
  <si>
    <t>Oberlin</t>
  </si>
  <si>
    <t>Oberlin City</t>
  </si>
  <si>
    <t>Robert</t>
  </si>
  <si>
    <t xml:space="preserve">Cornerstone Academy </t>
  </si>
  <si>
    <t>207 W. West Street</t>
  </si>
  <si>
    <t>West Union</t>
  </si>
  <si>
    <t>Adams County/Ohio Valley Local</t>
  </si>
  <si>
    <t>Jimmy</t>
  </si>
  <si>
    <t>1800 Tucscarawas Street East</t>
  </si>
  <si>
    <t>t2barton@sbcglobal.net</t>
  </si>
  <si>
    <t xml:space="preserve">Teresa  </t>
  </si>
  <si>
    <t>254 Virginia Circle</t>
  </si>
  <si>
    <t>Wilmington City Schools</t>
  </si>
  <si>
    <t>macaluso8@gmail.com</t>
  </si>
  <si>
    <t>Joy</t>
  </si>
  <si>
    <t>North Olmstead</t>
  </si>
  <si>
    <t>North Olmsted City Schools</t>
  </si>
  <si>
    <t>Brigid</t>
  </si>
  <si>
    <t>W.</t>
  </si>
  <si>
    <t>Cloverleaf Local Schools</t>
  </si>
  <si>
    <t>6490 W. Lincoln Hwy</t>
  </si>
  <si>
    <t>Robby</t>
  </si>
  <si>
    <t>1145 Wittmer Road</t>
  </si>
  <si>
    <t>Ontario Local</t>
  </si>
  <si>
    <t>Gregory</t>
  </si>
  <si>
    <t>345 Charleston Court</t>
  </si>
  <si>
    <t>Fairfield City Schools</t>
  </si>
  <si>
    <t>Matthew</t>
  </si>
  <si>
    <t>79 Maple Hill Drive</t>
  </si>
  <si>
    <t>Chagrin Falls</t>
  </si>
  <si>
    <t>Chagrin Falls Exempted Village</t>
  </si>
  <si>
    <t>michad@windstream.net</t>
  </si>
  <si>
    <t>Kent</t>
  </si>
  <si>
    <t>4745 U.S. 127 N.</t>
  </si>
  <si>
    <t>Eaton</t>
  </si>
  <si>
    <t>Eaton City</t>
  </si>
  <si>
    <t>scott.robertson@ccaeton.com</t>
  </si>
  <si>
    <t>K,1</t>
  </si>
  <si>
    <t>Scott</t>
  </si>
  <si>
    <t>8001 Peters Pike</t>
  </si>
  <si>
    <t>Vandalia-Butler City Schools</t>
  </si>
  <si>
    <t xml:space="preserve">Angela  </t>
  </si>
  <si>
    <t>K.</t>
  </si>
  <si>
    <t>Cozaddele Baptist Academy</t>
  </si>
  <si>
    <t>10632 Elzroth Road</t>
  </si>
  <si>
    <t>Travis</t>
  </si>
  <si>
    <t>333 Cementary Road</t>
  </si>
  <si>
    <t>Randy</t>
  </si>
  <si>
    <t>Dayton International School</t>
  </si>
  <si>
    <t>7811 Mad River Road</t>
  </si>
  <si>
    <t>Miamisburg</t>
  </si>
  <si>
    <t>laura@daytonis.org</t>
  </si>
  <si>
    <t>Laura</t>
  </si>
  <si>
    <t xml:space="preserve">Kymn </t>
  </si>
  <si>
    <t>20510 Lorain Road</t>
  </si>
  <si>
    <t>jesusinbryce@live.com</t>
  </si>
  <si>
    <t>Kate</t>
  </si>
  <si>
    <t>Michele</t>
  </si>
  <si>
    <t>925 N. Main Street</t>
  </si>
  <si>
    <t>543 North Center Street</t>
  </si>
  <si>
    <t>Keystone Local Schools</t>
  </si>
  <si>
    <t xml:space="preserve">Gerald  </t>
  </si>
  <si>
    <t>Eagle Academy of Columbus</t>
  </si>
  <si>
    <t>3643 Olde Ridenour Road</t>
  </si>
  <si>
    <t>Gahanna</t>
  </si>
  <si>
    <t>Gahanna-Jefferson City Schools</t>
  </si>
  <si>
    <t>6810 Blacklick Eastern Road</t>
  </si>
  <si>
    <t>Amanda</t>
  </si>
  <si>
    <t>Darcy</t>
  </si>
  <si>
    <t>Ecclesia Academy</t>
  </si>
  <si>
    <t>25421 Tyndall Falls Drive</t>
  </si>
  <si>
    <t>Sheri</t>
  </si>
  <si>
    <t>7654 Lealand Way</t>
  </si>
  <si>
    <t>495 Old State Route 122</t>
  </si>
  <si>
    <t>pastersdesk7@embargmail.com</t>
  </si>
  <si>
    <t>Enlighten Academy</t>
  </si>
  <si>
    <t xml:space="preserve">4425 Meadowview Drive </t>
  </si>
  <si>
    <t>jank2002@aol.com</t>
  </si>
  <si>
    <t>Janis</t>
  </si>
  <si>
    <t>Evangel Academy Church School</t>
  </si>
  <si>
    <t>132 N. Smithville Road</t>
  </si>
  <si>
    <t>7817 Blacklick Eastern Road</t>
  </si>
  <si>
    <t>patrick1061@gmail.com</t>
  </si>
  <si>
    <t>Patrick</t>
  </si>
  <si>
    <t xml:space="preserve">Michelle </t>
  </si>
  <si>
    <t>118 Halstead Court</t>
  </si>
  <si>
    <t>pasterschottiedu@gmail.com</t>
  </si>
  <si>
    <t>204 W. Herrick Avenue</t>
  </si>
  <si>
    <t>Karen</t>
  </si>
  <si>
    <t>511 West Main Street</t>
  </si>
  <si>
    <t>Fairless Local Schools</t>
  </si>
  <si>
    <t>faithchristian@academy@neohio.twbc.com</t>
  </si>
  <si>
    <t>Stephen</t>
  </si>
  <si>
    <t>1584 Wilson Avenue</t>
  </si>
  <si>
    <t>Springfield Local Schools</t>
  </si>
  <si>
    <t>Casandra</t>
  </si>
  <si>
    <t>Lyn</t>
  </si>
  <si>
    <t>1251 Township Road 115</t>
  </si>
  <si>
    <t>McComb Local Schools</t>
  </si>
  <si>
    <t>2260 S. Dugan Road</t>
  </si>
  <si>
    <t>Peter</t>
  </si>
  <si>
    <t>Faville Christian Academy, The</t>
  </si>
  <si>
    <t>422 Kent Drive, Apt. 8</t>
  </si>
  <si>
    <t>Bellefontaine City</t>
  </si>
  <si>
    <t>Washington C.H.</t>
  </si>
  <si>
    <t>Washington Courthouse City</t>
  </si>
  <si>
    <t xml:space="preserve">Kristin </t>
  </si>
  <si>
    <t>2859 Township Road 179</t>
  </si>
  <si>
    <t>Benjamin Logan Local Schools</t>
  </si>
  <si>
    <t>John</t>
  </si>
  <si>
    <t>3809 Maple Avenue</t>
  </si>
  <si>
    <t>Castalia</t>
  </si>
  <si>
    <t>Margaretta Local Schools</t>
  </si>
  <si>
    <t>Nordonia Hills City Schools</t>
  </si>
  <si>
    <t xml:space="preserve">Tom </t>
  </si>
  <si>
    <t>1415 Graceland Avenue</t>
  </si>
  <si>
    <t xml:space="preserve">Benjamin </t>
  </si>
  <si>
    <t>Foster Academy</t>
  </si>
  <si>
    <t>3832 Silverwood Drive</t>
  </si>
  <si>
    <t>Stow-Munroe Falls City Schools</t>
  </si>
  <si>
    <t xml:space="preserve">Dona  </t>
  </si>
  <si>
    <t>Fountain City Christian School</t>
  </si>
  <si>
    <t>120 S. Beech Street</t>
  </si>
  <si>
    <t>Bryan</t>
  </si>
  <si>
    <t>Bryan City</t>
  </si>
  <si>
    <t>tcummins@fccschool.com</t>
  </si>
  <si>
    <t>1621 Merl Avenue</t>
  </si>
  <si>
    <t>gardenMom@ArtUnit257.com</t>
  </si>
  <si>
    <t>Debra</t>
  </si>
  <si>
    <t>100 Seneak Avenue</t>
  </si>
  <si>
    <t>Franklin Furnace</t>
  </si>
  <si>
    <t>Green Township</t>
  </si>
  <si>
    <t>ffibspastor@roadrunner.com</t>
  </si>
  <si>
    <t>K-5, 12</t>
  </si>
  <si>
    <t>Dennis</t>
  </si>
  <si>
    <t>Beverly</t>
  </si>
  <si>
    <t>Avon Local Schools</t>
  </si>
  <si>
    <t>Judith</t>
  </si>
  <si>
    <t>146 Purple Finch Loop</t>
  </si>
  <si>
    <t>Daniel</t>
  </si>
  <si>
    <t>2505 S. Dayton-Brandt Road</t>
  </si>
  <si>
    <t>Miami East Local Schools</t>
  </si>
  <si>
    <t>crleask3@gmail.com</t>
  </si>
  <si>
    <t>Chris</t>
  </si>
  <si>
    <t>2465 Addyston Road</t>
  </si>
  <si>
    <t>sholder@neo.rr.com</t>
  </si>
  <si>
    <t xml:space="preserve">William  </t>
  </si>
  <si>
    <t>P.</t>
  </si>
  <si>
    <t>Garrison Global Academy for Legal Study</t>
  </si>
  <si>
    <t>7752 Montgomery Road, Suite 55</t>
  </si>
  <si>
    <t>Cincinnati City Schools</t>
  </si>
  <si>
    <t>Marcia</t>
  </si>
  <si>
    <t xml:space="preserve">Martha  </t>
  </si>
  <si>
    <t>Genesis Christian School</t>
  </si>
  <si>
    <t>4154 Klopfenstein Road</t>
  </si>
  <si>
    <t>Bucyrus</t>
  </si>
  <si>
    <t>Colonel Crawford Local Schools</t>
  </si>
  <si>
    <t>Margaret</t>
  </si>
  <si>
    <t>HL.</t>
  </si>
  <si>
    <t>tlap40@ameritech.net</t>
  </si>
  <si>
    <t>Tracey</t>
  </si>
  <si>
    <t>9440 Eby Road</t>
  </si>
  <si>
    <t>Valley View Local</t>
  </si>
  <si>
    <t>Rhonda</t>
  </si>
  <si>
    <t>Glen's Crossing Academy</t>
  </si>
  <si>
    <t>2269 Reimer Road</t>
  </si>
  <si>
    <t>Wadsworth City Schools</t>
  </si>
  <si>
    <t>pcblackford@aol.com</t>
  </si>
  <si>
    <t>Cathy</t>
  </si>
  <si>
    <t>Springfield City Local Schools</t>
  </si>
  <si>
    <t>rjrjse805@yahoo.com</t>
  </si>
  <si>
    <t>James</t>
  </si>
  <si>
    <t>52611 Betts Road</t>
  </si>
  <si>
    <t>Fireland Local Schools</t>
  </si>
  <si>
    <t>jmcia@juno.com</t>
  </si>
  <si>
    <t>152 W. Grayling Drive</t>
  </si>
  <si>
    <t>Copley-Fairlawn City</t>
  </si>
  <si>
    <t>Mary Jo</t>
  </si>
  <si>
    <t>Marlington Local Schools</t>
  </si>
  <si>
    <t>gssace@juno.com</t>
  </si>
  <si>
    <t>Marie</t>
  </si>
  <si>
    <t>Poland Local Schools</t>
  </si>
  <si>
    <t>Darrell</t>
  </si>
  <si>
    <t>6871 State Route 241</t>
  </si>
  <si>
    <t>East Holmes Local</t>
  </si>
  <si>
    <t>Galen</t>
  </si>
  <si>
    <t>6360 N. Ludlow Road</t>
  </si>
  <si>
    <t>Cable</t>
  </si>
  <si>
    <t>West Liberty-Salem Local</t>
  </si>
  <si>
    <t>2060 South Jefferson Avenue</t>
  </si>
  <si>
    <t>Defiance City</t>
  </si>
  <si>
    <t>1000 Howard Street</t>
  </si>
  <si>
    <t>Grace Learning Center</t>
  </si>
  <si>
    <t>100 Grace Drive</t>
  </si>
  <si>
    <t>Xenia</t>
  </si>
  <si>
    <t xml:space="preserve">Xenia Community City </t>
  </si>
  <si>
    <t>director@xeniagracechapel.org</t>
  </si>
  <si>
    <t>Martin</t>
  </si>
  <si>
    <t>Graff Academy</t>
  </si>
  <si>
    <t>5263 Fischer Road</t>
  </si>
  <si>
    <t>Robin</t>
  </si>
  <si>
    <t>1001 Holly Street, Suite A</t>
  </si>
  <si>
    <t>St. Mary's</t>
  </si>
  <si>
    <t>St. Mary's City Schools</t>
  </si>
  <si>
    <t>Steve</t>
  </si>
  <si>
    <t>Grantleigh Road Academy</t>
  </si>
  <si>
    <t>1374 Grantleigh Road</t>
  </si>
  <si>
    <t>South Euclid-Lyndhurst City</t>
  </si>
  <si>
    <t>lauren.suster@yahoo.com</t>
  </si>
  <si>
    <t>4774 S. Hametown Road</t>
  </si>
  <si>
    <t>Norton City Schools</t>
  </si>
  <si>
    <t>Hamilton Christian Academy</t>
  </si>
  <si>
    <t>6139 Sidley Road</t>
  </si>
  <si>
    <t>Thompson</t>
  </si>
  <si>
    <t>Ledgemont</t>
  </si>
  <si>
    <t>quiltmon67@live.com</t>
  </si>
  <si>
    <t>Harmony Christian School</t>
  </si>
  <si>
    <t>11906 Lower Valley Pike</t>
  </si>
  <si>
    <t>Medway</t>
  </si>
  <si>
    <t>Tecumseh Local</t>
  </si>
  <si>
    <t>burksjeff@yahoo.com</t>
  </si>
  <si>
    <t>1022 S. Main Street</t>
  </si>
  <si>
    <t>Clyde-Green Spring Exempted Village</t>
  </si>
  <si>
    <t>Bill</t>
  </si>
  <si>
    <t>2577 Greely Chapel Road</t>
  </si>
  <si>
    <t>Kendell</t>
  </si>
  <si>
    <t xml:space="preserve">17419 Wayne Drive </t>
  </si>
  <si>
    <t>henryjohnsoncenter@lycos.com</t>
  </si>
  <si>
    <t>77 Saxe Road</t>
  </si>
  <si>
    <t>29541 East Belpre Pike Road</t>
  </si>
  <si>
    <t>Coolville</t>
  </si>
  <si>
    <t>Federal Hocking Local</t>
  </si>
  <si>
    <t xml:space="preserve">Jay </t>
  </si>
  <si>
    <t>4403 Tiederman Road</t>
  </si>
  <si>
    <t>Brooklyn City Schools</t>
  </si>
  <si>
    <t>heritagechristian@sbcglobal.net</t>
  </si>
  <si>
    <t>Dr.</t>
  </si>
  <si>
    <t>Kevin</t>
  </si>
  <si>
    <t>193 Marion-Williamsport Road E.</t>
  </si>
  <si>
    <t>school@shapinglives.org</t>
  </si>
  <si>
    <t xml:space="preserve">Bryan </t>
  </si>
  <si>
    <t>Heritage Private School, Inc.</t>
  </si>
  <si>
    <t>Rowen</t>
  </si>
  <si>
    <t>319 Cowan Creek Road</t>
  </si>
  <si>
    <t>High Place Christian Academy</t>
  </si>
  <si>
    <t>hpca319@aol.com</t>
  </si>
  <si>
    <t>Karetha</t>
  </si>
  <si>
    <t>7399 North High Street</t>
  </si>
  <si>
    <t>Charles</t>
  </si>
  <si>
    <t>kimstari0@gmail.com</t>
  </si>
  <si>
    <t>Kimberly</t>
  </si>
  <si>
    <t>316 N. Springhill Drive</t>
  </si>
  <si>
    <t>cldepiero@windstream.net</t>
  </si>
  <si>
    <t>686 Stallion Way</t>
  </si>
  <si>
    <t>reser4@msn.com</t>
  </si>
  <si>
    <t>1,10,11</t>
  </si>
  <si>
    <t xml:space="preserve">Green Local  </t>
  </si>
  <si>
    <t>Faith</t>
  </si>
  <si>
    <t>Lynn</t>
  </si>
  <si>
    <t>Honey Creek</t>
  </si>
  <si>
    <t>7373 S. Township Road 17</t>
  </si>
  <si>
    <t>Tiffin</t>
  </si>
  <si>
    <t>Mohawk Local</t>
  </si>
  <si>
    <t>Christina</t>
  </si>
  <si>
    <t>9979 Hoover Woods Road</t>
  </si>
  <si>
    <t>Big Walnut Local</t>
  </si>
  <si>
    <t>Twila</t>
  </si>
  <si>
    <t>9373 Stoneburner Road N.W.</t>
  </si>
  <si>
    <t>Crooksville</t>
  </si>
  <si>
    <t>Morgan Local</t>
  </si>
  <si>
    <t>HOHCO@houseofhopecohio.com</t>
  </si>
  <si>
    <t>New London Schools</t>
  </si>
  <si>
    <t>Victoria</t>
  </si>
  <si>
    <t>Lois</t>
  </si>
  <si>
    <t>31 N. Railroad Street</t>
  </si>
  <si>
    <t>Heidi</t>
  </si>
  <si>
    <t>Huntington Christian School</t>
  </si>
  <si>
    <t>25585 McMillan Road</t>
  </si>
  <si>
    <t>Black River Local</t>
  </si>
  <si>
    <t>ddickerson@zoominternet.net</t>
  </si>
  <si>
    <t>Lee</t>
  </si>
  <si>
    <t>Ann</t>
  </si>
  <si>
    <t>4510 Floral Avenue</t>
  </si>
  <si>
    <t>Norwood City</t>
  </si>
  <si>
    <t>inthelightchristianschool@gmail.com</t>
  </si>
  <si>
    <t>Julie</t>
  </si>
  <si>
    <t>dtisley@hotmail.com</t>
  </si>
  <si>
    <t>Patrice</t>
  </si>
  <si>
    <t>1141 Elm Street</t>
  </si>
  <si>
    <t>Ralph</t>
  </si>
  <si>
    <t>8238 Grayson Green Street N.W.</t>
  </si>
  <si>
    <t xml:space="preserve">Kim </t>
  </si>
  <si>
    <t>Madinna</t>
  </si>
  <si>
    <t>John Paul II Academy</t>
  </si>
  <si>
    <t>38220 Royalton Road</t>
  </si>
  <si>
    <t>Eulalio</t>
  </si>
  <si>
    <t xml:space="preserve">G. </t>
  </si>
  <si>
    <t>Bethel Local</t>
  </si>
  <si>
    <t xml:space="preserve">D. </t>
  </si>
  <si>
    <t>Jones Academy for Christ, The</t>
  </si>
  <si>
    <t>1976 County Road 24 N.</t>
  </si>
  <si>
    <t>DeGraff</t>
  </si>
  <si>
    <t>Indian Lake Local</t>
  </si>
  <si>
    <t>113 1/3 South Court Street</t>
  </si>
  <si>
    <t>Circleville City Schools</t>
  </si>
  <si>
    <t>3-8</t>
  </si>
  <si>
    <t>Jody</t>
  </si>
  <si>
    <t>Kaiser Johnson St. Francis School</t>
  </si>
  <si>
    <t>583 Prairie Rose Drive</t>
  </si>
  <si>
    <t>lk007lki@yahoo.com</t>
  </si>
  <si>
    <t>1940 Clairmont Avenue</t>
  </si>
  <si>
    <t>Vicki</t>
  </si>
  <si>
    <t>Highland Local Schools</t>
  </si>
  <si>
    <t>Joel</t>
  </si>
  <si>
    <t>momricks348@gmail.com</t>
  </si>
  <si>
    <t>N.</t>
  </si>
  <si>
    <t>Koinonia Christian Arts Academy</t>
  </si>
  <si>
    <t>440 Trovitt Street</t>
  </si>
  <si>
    <t>jseaykoinonia@gmail.com</t>
  </si>
  <si>
    <t>Justin</t>
  </si>
  <si>
    <t>V.</t>
  </si>
  <si>
    <t>1500 Mozart Drive</t>
  </si>
  <si>
    <t>5,6</t>
  </si>
  <si>
    <t>Miranda</t>
  </si>
  <si>
    <t>5100 Shady Ridge Academy</t>
  </si>
  <si>
    <t>Brooklyn Heights</t>
  </si>
  <si>
    <t>Cuyahoga Heights</t>
  </si>
  <si>
    <t>Tanya</t>
  </si>
  <si>
    <t>7000 Summerhill Drive</t>
  </si>
  <si>
    <t>12863 Main Street</t>
  </si>
  <si>
    <t>James A Garfield Local</t>
  </si>
  <si>
    <t>Landmark Kiddie Kollege and Christian K/1</t>
  </si>
  <si>
    <t>1600 Glendale-Milford Road</t>
  </si>
  <si>
    <t>dleach@landmarkkiddiekollege.com</t>
  </si>
  <si>
    <t>Patricia</t>
  </si>
  <si>
    <t>Legacy Christian Academy</t>
  </si>
  <si>
    <t>128 High Street S.E.</t>
  </si>
  <si>
    <t>Canal Fulton</t>
  </si>
  <si>
    <t>Northwest Local Schools</t>
  </si>
  <si>
    <t>kjones@summitbaptist.com</t>
  </si>
  <si>
    <t>1210 Timbercrest Street</t>
  </si>
  <si>
    <t>Liberty Local</t>
  </si>
  <si>
    <t>Lima City Schools</t>
  </si>
  <si>
    <t>Nadine</t>
  </si>
  <si>
    <t>81 Licking View Drive</t>
  </si>
  <si>
    <t>Heath City Schools</t>
  </si>
  <si>
    <t>Paul</t>
  </si>
  <si>
    <t>525 Maple Avenue</t>
  </si>
  <si>
    <t>Hamilton City</t>
  </si>
  <si>
    <t>Keith</t>
  </si>
  <si>
    <t>2435 N. Cole Street</t>
  </si>
  <si>
    <t>Deborah</t>
  </si>
  <si>
    <t>6531 North Urbana-Lisbon Road</t>
  </si>
  <si>
    <t>Northeastern Local Schools</t>
  </si>
  <si>
    <t>Valerie</t>
  </si>
  <si>
    <t>5115 Larson West Road</t>
  </si>
  <si>
    <t>West Farmington</t>
  </si>
  <si>
    <t>Bristol Local Schools</t>
  </si>
  <si>
    <t>Sandra</t>
  </si>
  <si>
    <t>5,7,12</t>
  </si>
  <si>
    <t xml:space="preserve">Mark </t>
  </si>
  <si>
    <t>Loughner Christian Academy</t>
  </si>
  <si>
    <t>3366 Wicklow Road</t>
  </si>
  <si>
    <t>Ellis</t>
  </si>
  <si>
    <t>2288 Lilac Road</t>
  </si>
  <si>
    <t xml:space="preserve">Susan </t>
  </si>
  <si>
    <t>1545 S. Green Road</t>
  </si>
  <si>
    <t>Luke</t>
  </si>
  <si>
    <t>Main Street Christian School</t>
  </si>
  <si>
    <t>9 N. 4th Street</t>
  </si>
  <si>
    <t>McConnelsville</t>
  </si>
  <si>
    <t>mscs@mainstcofc.org</t>
  </si>
  <si>
    <t>Alea</t>
  </si>
  <si>
    <t>200 North F Street</t>
  </si>
  <si>
    <t>Hamilton City Local Schools</t>
  </si>
  <si>
    <t>Sarah</t>
  </si>
  <si>
    <t>Marcum Academy</t>
  </si>
  <si>
    <t>2245 Flickinger Hill Road</t>
  </si>
  <si>
    <t>Pamela</t>
  </si>
  <si>
    <t>Margaret T Academy</t>
  </si>
  <si>
    <t>36830 Royalton Road</t>
  </si>
  <si>
    <t>Orlando</t>
  </si>
  <si>
    <t>Cecilla</t>
  </si>
  <si>
    <t>patsy.hall@marshall.edu</t>
  </si>
  <si>
    <t>Brunswick City Schools</t>
  </si>
  <si>
    <t>martinbrooks@roadrunner.com</t>
  </si>
  <si>
    <t xml:space="preserve">Amy </t>
  </si>
  <si>
    <t>Mary Mother, Queen of Apostles Catholic School</t>
  </si>
  <si>
    <t>7544 Lake O'Springs Avenue, N.W.</t>
  </si>
  <si>
    <t>Jackson Local Schools</t>
  </si>
  <si>
    <t>Randi</t>
  </si>
  <si>
    <t>5264 Blossom Street 2403</t>
  </si>
  <si>
    <t>Melissa</t>
  </si>
  <si>
    <t>24500 Eagle Pointe Court</t>
  </si>
  <si>
    <t>Marsha</t>
  </si>
  <si>
    <t>Kristina</t>
  </si>
  <si>
    <t>Mecaskey Academy</t>
  </si>
  <si>
    <t>898 Keystone Drive</t>
  </si>
  <si>
    <t>dmecaskey@gmail.com</t>
  </si>
  <si>
    <t>Kerie</t>
  </si>
  <si>
    <t>717 N. Hall Street</t>
  </si>
  <si>
    <t>Ottawa-Glandorf Local</t>
  </si>
  <si>
    <t xml:space="preserve">Jason </t>
  </si>
  <si>
    <t>info@mentorchristian.com; fdavis@mentorchristian.com</t>
  </si>
  <si>
    <t xml:space="preserve">Frank </t>
  </si>
  <si>
    <t>Messiah Covenant Academy</t>
  </si>
  <si>
    <t>189 Citation Drive</t>
  </si>
  <si>
    <t>Southwest Licking Local Schools</t>
  </si>
  <si>
    <t>5741 West U.S. Hwy 22 &amp; 3</t>
  </si>
  <si>
    <t>357 Raff Road N.W.</t>
  </si>
  <si>
    <t>Erin</t>
  </si>
  <si>
    <t>jennife.zicmer@mcabulldogs.org</t>
  </si>
  <si>
    <t>3603 Carper Avenue</t>
  </si>
  <si>
    <t>dcalaway@neo.rr.com</t>
  </si>
  <si>
    <t>1140 Pearce Drive</t>
  </si>
  <si>
    <t>Mansfield City</t>
  </si>
  <si>
    <t>Ruth</t>
  </si>
  <si>
    <t>12790 Kingsway Drive</t>
  </si>
  <si>
    <t>Chesterland</t>
  </si>
  <si>
    <t>West Geauga</t>
  </si>
  <si>
    <t>pmishaga@rocketmail.com</t>
  </si>
  <si>
    <t>F.</t>
  </si>
  <si>
    <t>Mother Teresa of Calcutta School</t>
  </si>
  <si>
    <t>5341 Stonetrace Drive</t>
  </si>
  <si>
    <t>Timothy</t>
  </si>
  <si>
    <t>Southwest Local Schools</t>
  </si>
  <si>
    <t>1456 Riverbend Drive</t>
  </si>
  <si>
    <t>Nanette</t>
  </si>
  <si>
    <t>220 Lawrence Avenue</t>
  </si>
  <si>
    <t>Wauseon Exempted Village</t>
  </si>
  <si>
    <t>Lynda</t>
  </si>
  <si>
    <t>1936 Chenango Road</t>
  </si>
  <si>
    <t>kudlo@ncwcom.com</t>
  </si>
  <si>
    <t>Terry</t>
  </si>
  <si>
    <t>2655 Schrock Road</t>
  </si>
  <si>
    <t>Luanne</t>
  </si>
  <si>
    <t>8921 N. Dixie Drive</t>
  </si>
  <si>
    <t>pastorjkl@gmail.com</t>
  </si>
  <si>
    <t>Andy</t>
  </si>
  <si>
    <t>407 Martinsburg Road</t>
  </si>
  <si>
    <t>oakwoodchristianschool@gmail.com</t>
  </si>
  <si>
    <t>Kathy</t>
  </si>
  <si>
    <t>Olde Town Christian School</t>
  </si>
  <si>
    <t>132 Executive Court</t>
  </si>
  <si>
    <t>Caroline</t>
  </si>
  <si>
    <t>558 W. Front Street</t>
  </si>
  <si>
    <t>Perrysbure Exempted Village</t>
  </si>
  <si>
    <t>Tyson</t>
  </si>
  <si>
    <t>Graham Local Schools</t>
  </si>
  <si>
    <t>oprebirth@yahoo.com</t>
  </si>
  <si>
    <t>Samuel</t>
  </si>
  <si>
    <t>325 S. Toussaint-Portage Road</t>
  </si>
  <si>
    <t>Benton-Carroll-Salem Local Schools</t>
  </si>
  <si>
    <t>Jeremy</t>
  </si>
  <si>
    <t>10736 LaGrange Road</t>
  </si>
  <si>
    <t xml:space="preserve">M. </t>
  </si>
  <si>
    <t xml:space="preserve">Our lady of Grace  </t>
  </si>
  <si>
    <t xml:space="preserve">Laura </t>
  </si>
  <si>
    <t>15412 Lydian Avenue</t>
  </si>
  <si>
    <t>Quigley</t>
  </si>
  <si>
    <t>lynb706@earthlink.net</t>
  </si>
  <si>
    <t>Lynette</t>
  </si>
  <si>
    <t>12920 Madison Avenue</t>
  </si>
  <si>
    <t>Lakewood</t>
  </si>
  <si>
    <t>Nora</t>
  </si>
  <si>
    <t>Park Faith Academy</t>
  </si>
  <si>
    <t>11312 Drake Road</t>
  </si>
  <si>
    <t>North Royalton City Schools</t>
  </si>
  <si>
    <t>parkhous4807@gmail.com</t>
  </si>
  <si>
    <t>Virginia</t>
  </si>
  <si>
    <t>ignasiak@centurytel.net</t>
  </si>
  <si>
    <t>elaine@pluncreeksystems.net</t>
  </si>
  <si>
    <t>Elaine</t>
  </si>
  <si>
    <t>Nancy</t>
  </si>
  <si>
    <t>Kathi</t>
  </si>
  <si>
    <t>2100 W. Breese Road</t>
  </si>
  <si>
    <t xml:space="preserve">Donald  </t>
  </si>
  <si>
    <t>Pineview Christian Acadmey</t>
  </si>
  <si>
    <t>Anna Local Schools</t>
  </si>
  <si>
    <t>Pinkston Acres Academy</t>
  </si>
  <si>
    <t>1666 Lynnurst Road</t>
  </si>
  <si>
    <t>Linda</t>
  </si>
  <si>
    <t>830 Covington Avenue</t>
  </si>
  <si>
    <t>10988 Midway Road</t>
  </si>
  <si>
    <t>South Solon</t>
  </si>
  <si>
    <t>Southeastern</t>
  </si>
  <si>
    <t>Prasse Road Academy</t>
  </si>
  <si>
    <t>4425 Prasse Road</t>
  </si>
  <si>
    <t>Elizabeth</t>
  </si>
  <si>
    <t>114 N. Main Street</t>
  </si>
  <si>
    <t>6485 Arlington Avenue N.W.</t>
  </si>
  <si>
    <t>Lisa</t>
  </si>
  <si>
    <t>Lake Local Schools</t>
  </si>
  <si>
    <t>North College Hill City Schools</t>
  </si>
  <si>
    <t>Tiffany</t>
  </si>
  <si>
    <t>Reid Academy</t>
  </si>
  <si>
    <t>2551 Shoreline Drive, Apt. B4</t>
  </si>
  <si>
    <t>RiverBirch Academy</t>
  </si>
  <si>
    <t>1761 Turnberry N.W.</t>
  </si>
  <si>
    <t>Robins Trace Academy</t>
  </si>
  <si>
    <t>3230 Robins Trace</t>
  </si>
  <si>
    <t>Green Local Schools</t>
  </si>
  <si>
    <t xml:space="preserve">19963 State Route 698 </t>
  </si>
  <si>
    <t>Arlington Local Schools</t>
  </si>
  <si>
    <t>4251 Custar Road</t>
  </si>
  <si>
    <t>Renee</t>
  </si>
  <si>
    <t>6505 County Road 109</t>
  </si>
  <si>
    <t>Mt. Gilead</t>
  </si>
  <si>
    <t>Monica</t>
  </si>
  <si>
    <t>2065 Beaumont Avenue N.W.</t>
  </si>
  <si>
    <t>Tuslaw Local Schools</t>
  </si>
  <si>
    <t>Sacred Heart of Jesus School</t>
  </si>
  <si>
    <t>450 Dennison Ave</t>
  </si>
  <si>
    <t>Sister</t>
  </si>
  <si>
    <t>Mary</t>
  </si>
  <si>
    <t>Saint Mary's Consolidated School</t>
  </si>
  <si>
    <t>23185 West State Route 51</t>
  </si>
  <si>
    <t>Saints and Angels Academy</t>
  </si>
  <si>
    <t>2340 Banyon Drive</t>
  </si>
  <si>
    <t>Beavercreek City</t>
  </si>
  <si>
    <t xml:space="preserve">3312 Terrance Lane </t>
  </si>
  <si>
    <t>Issac</t>
  </si>
  <si>
    <t xml:space="preserve">Shadesville Christian Academy </t>
  </si>
  <si>
    <t>4800 Lockbource Road</t>
  </si>
  <si>
    <t>1875 Hyde Shaffer Road</t>
  </si>
  <si>
    <t>Jonathan Alder Local Schools</t>
  </si>
  <si>
    <t>Arnold</t>
  </si>
  <si>
    <t>6930 Parma Park Blvd.</t>
  </si>
  <si>
    <t>Dustin</t>
  </si>
  <si>
    <t>2033 Walnut Road</t>
  </si>
  <si>
    <t>Kings Local</t>
  </si>
  <si>
    <t>Adam</t>
  </si>
  <si>
    <t>C.</t>
  </si>
  <si>
    <t>Solomon Academy</t>
  </si>
  <si>
    <t>56 Townes End Drive</t>
  </si>
  <si>
    <t>Alan</t>
  </si>
  <si>
    <t>Kandy</t>
  </si>
  <si>
    <t>924 Center Road</t>
  </si>
  <si>
    <t>Roger</t>
  </si>
  <si>
    <t>Southmore Christian Academy</t>
  </si>
  <si>
    <t>3551 Babbitt Road</t>
  </si>
  <si>
    <t>Blacklick</t>
  </si>
  <si>
    <t>Speiro Academy</t>
  </si>
  <si>
    <t>500 N. 5th Street</t>
  </si>
  <si>
    <t>Martins Ferry</t>
  </si>
  <si>
    <t>Martins Ferry City</t>
  </si>
  <si>
    <t>608 Ridgecrest Road</t>
  </si>
  <si>
    <t>Eve</t>
  </si>
  <si>
    <t>5800 Brookside Drive</t>
  </si>
  <si>
    <t>4676 W. 11th Street</t>
  </si>
  <si>
    <t xml:space="preserve">St. Bellarmine Academy </t>
  </si>
  <si>
    <t>223 Sunflower Drive</t>
  </si>
  <si>
    <t>Dawn</t>
  </si>
  <si>
    <t>Arthur</t>
  </si>
  <si>
    <t>St. Gerald Majella School</t>
  </si>
  <si>
    <t>St. Jude's Academy</t>
  </si>
  <si>
    <t>4918 Harrisburg-Georgesville Road</t>
  </si>
  <si>
    <t>Laurie</t>
  </si>
  <si>
    <t>St. Matthew Academy</t>
  </si>
  <si>
    <t>17740 Galehouse Road</t>
  </si>
  <si>
    <t>Chippewa Local Schools</t>
  </si>
  <si>
    <t>Carolyn</t>
  </si>
  <si>
    <t xml:space="preserve">Susanne </t>
  </si>
  <si>
    <t>St. Thomas Aquinas Academy</t>
  </si>
  <si>
    <t>3996 Graham Drive</t>
  </si>
  <si>
    <t>329 Cleveland Street</t>
  </si>
  <si>
    <t>Patrick Henry Local</t>
  </si>
  <si>
    <t xml:space="preserve">Bethany </t>
  </si>
  <si>
    <t>Sean</t>
  </si>
  <si>
    <t>2468 Columbia Road</t>
  </si>
  <si>
    <t>Brecksville</t>
  </si>
  <si>
    <t>Rebecca</t>
  </si>
  <si>
    <t>199 Souty Avenue</t>
  </si>
  <si>
    <t>Tallmadge City</t>
  </si>
  <si>
    <t>Taylor Academy, The</t>
  </si>
  <si>
    <t>2386 Brand Road</t>
  </si>
  <si>
    <t>Triad Local</t>
  </si>
  <si>
    <t>taylor5@ctcn.net</t>
  </si>
  <si>
    <t>21453 Floralwood Drive</t>
  </si>
  <si>
    <t>Mt. Vernon City Schools</t>
  </si>
  <si>
    <t>Willliam</t>
  </si>
  <si>
    <t>H.</t>
  </si>
  <si>
    <t>Doyle</t>
  </si>
  <si>
    <t>752 N. Stewart Road</t>
  </si>
  <si>
    <t>13445 W. Twp. Road, 178</t>
  </si>
  <si>
    <t>Bellevue City Schools</t>
  </si>
  <si>
    <t>Grace</t>
  </si>
  <si>
    <t>Tolle Lege Academy</t>
  </si>
  <si>
    <t>325 Westgate Drive</t>
  </si>
  <si>
    <t xml:space="preserve">Joseph </t>
  </si>
  <si>
    <t>Beachwood</t>
  </si>
  <si>
    <t>Warensville Heights City</t>
  </si>
  <si>
    <t>Jonathan</t>
  </si>
  <si>
    <t>5849 Forestview Drive</t>
  </si>
  <si>
    <t>Fredrick</t>
  </si>
  <si>
    <t>Trinity Lutheran Christian Preschool &amp; Kindergarten</t>
  </si>
  <si>
    <t>135 East Mount Street</t>
  </si>
  <si>
    <t>Trotwood-Liberty Christian Academy H.S.</t>
  </si>
  <si>
    <t>4760 Fishburg Road</t>
  </si>
  <si>
    <t>Donald</t>
  </si>
  <si>
    <t>38050 State Route 683</t>
  </si>
  <si>
    <t>Vinton County Local Schools</t>
  </si>
  <si>
    <t>3185 Winterset Drive</t>
  </si>
  <si>
    <t>10107 Saddle Bridge Drive S.</t>
  </si>
  <si>
    <t>Valor Academy/Valor Learning Center</t>
  </si>
  <si>
    <t>124 C Cleveland Road</t>
  </si>
  <si>
    <t>Norwalk City</t>
  </si>
  <si>
    <t>Peggy</t>
  </si>
  <si>
    <t>Carey Exempted Village</t>
  </si>
  <si>
    <t>Victory Baptist School</t>
  </si>
  <si>
    <t>45155 Telegraph Road</t>
  </si>
  <si>
    <t>960 Children's Home Road</t>
  </si>
  <si>
    <t>Aaron</t>
  </si>
  <si>
    <t>Vineyard Elementary and High School</t>
  </si>
  <si>
    <t>7499 County Road 2-2</t>
  </si>
  <si>
    <t>Swanton</t>
  </si>
  <si>
    <t>Swanton Local</t>
  </si>
  <si>
    <t>Melanie</t>
  </si>
  <si>
    <t>Kae</t>
  </si>
  <si>
    <t>144 High Street</t>
  </si>
  <si>
    <t>Douglas</t>
  </si>
  <si>
    <t>1009 Lytle Road</t>
  </si>
  <si>
    <t>Wayne Local</t>
  </si>
  <si>
    <t>2345 Kerstetter Road</t>
  </si>
  <si>
    <t>Wynford Local</t>
  </si>
  <si>
    <t>2601 Sweetwater Road</t>
  </si>
  <si>
    <t>Westside Christian Academy</t>
  </si>
  <si>
    <t>23096 Center Ridge Road</t>
  </si>
  <si>
    <t>Westlake City Schools</t>
  </si>
  <si>
    <t>994 Poe Road</t>
  </si>
  <si>
    <t>Larry</t>
  </si>
  <si>
    <t>Whetstone Christian Academy</t>
  </si>
  <si>
    <t>59 Clearwater Drive</t>
  </si>
  <si>
    <t>Darleen</t>
  </si>
  <si>
    <t>1322 W. Western Reserve Road</t>
  </si>
  <si>
    <t>Boardman Local Schools</t>
  </si>
  <si>
    <t>4600 N. Edgewood Avenue</t>
  </si>
  <si>
    <t>Wisdom Builders School</t>
  </si>
  <si>
    <t>1725 Bryden Road</t>
  </si>
  <si>
    <t>Woodrow Christian Academy, The</t>
  </si>
  <si>
    <t>4506 Woodrow Avenue</t>
  </si>
  <si>
    <t>sherristumpf@sbcglobal.net</t>
  </si>
  <si>
    <t>Sherri</t>
  </si>
  <si>
    <t>2799 West River Road S.</t>
  </si>
  <si>
    <t xml:space="preserve">Kris </t>
  </si>
  <si>
    <t>Woodward Christian Academy</t>
  </si>
  <si>
    <t>994 E. Sunview Drive</t>
  </si>
  <si>
    <t>Xenia Christian Academy</t>
  </si>
  <si>
    <t>1679 West Second Street</t>
  </si>
  <si>
    <t>Mae</t>
  </si>
  <si>
    <t>23203 Hammansburg Road</t>
  </si>
  <si>
    <t>Sheila</t>
  </si>
  <si>
    <t>Last Name</t>
  </si>
  <si>
    <t>Kerrigan</t>
  </si>
  <si>
    <t>Coccia</t>
  </si>
  <si>
    <t>Kawczak</t>
  </si>
  <si>
    <t>Carley</t>
  </si>
  <si>
    <t>Reed</t>
  </si>
  <si>
    <t>Hadley</t>
  </si>
  <si>
    <t>Gifford</t>
  </si>
  <si>
    <t>Jarvis</t>
  </si>
  <si>
    <t>Boyer</t>
  </si>
  <si>
    <t>Reini</t>
  </si>
  <si>
    <t>Cundiff</t>
  </si>
  <si>
    <t>Armbruster</t>
  </si>
  <si>
    <t>Hrynkow</t>
  </si>
  <si>
    <t>Trzcinski</t>
  </si>
  <si>
    <t>Barr</t>
  </si>
  <si>
    <t>D'Agostino</t>
  </si>
  <si>
    <t>Ruminski</t>
  </si>
  <si>
    <t>Griffiths</t>
  </si>
  <si>
    <t>Winkler</t>
  </si>
  <si>
    <t>Fullerton</t>
  </si>
  <si>
    <t>Sherwin</t>
  </si>
  <si>
    <t>Ballert</t>
  </si>
  <si>
    <t>Shihady</t>
  </si>
  <si>
    <t>Hunsaker</t>
  </si>
  <si>
    <t>Keller</t>
  </si>
  <si>
    <t>Townsend</t>
  </si>
  <si>
    <t>Davis</t>
  </si>
  <si>
    <t>Blumfeldt</t>
  </si>
  <si>
    <t>Boehm</t>
  </si>
  <si>
    <t>Bogart</t>
  </si>
  <si>
    <t>Bolser</t>
  </si>
  <si>
    <t>Stottsberry</t>
  </si>
  <si>
    <t>Mendheim</t>
  </si>
  <si>
    <t>Cain</t>
  </si>
  <si>
    <t>Weihrauch</t>
  </si>
  <si>
    <t>Hinson</t>
  </si>
  <si>
    <t>Smith</t>
  </si>
  <si>
    <t>Hopkins</t>
  </si>
  <si>
    <t>Rubinic</t>
  </si>
  <si>
    <t>Powell</t>
  </si>
  <si>
    <t>Carson</t>
  </si>
  <si>
    <t>Chalfant</t>
  </si>
  <si>
    <t>Jenkins</t>
  </si>
  <si>
    <t>Coombe</t>
  </si>
  <si>
    <t>Glenn</t>
  </si>
  <si>
    <t>Umbs</t>
  </si>
  <si>
    <t>McMahan</t>
  </si>
  <si>
    <t>Hacker</t>
  </si>
  <si>
    <t>Moceri</t>
  </si>
  <si>
    <t>Willis</t>
  </si>
  <si>
    <t>Dreger</t>
  </si>
  <si>
    <t>Stewart</t>
  </si>
  <si>
    <t>Falk</t>
  </si>
  <si>
    <t>McKee</t>
  </si>
  <si>
    <t>Leary</t>
  </si>
  <si>
    <t>McGraw</t>
  </si>
  <si>
    <t>Brock</t>
  </si>
  <si>
    <t>Fleck</t>
  </si>
  <si>
    <t>Joyce</t>
  </si>
  <si>
    <t>Cory</t>
  </si>
  <si>
    <t>Gower</t>
  </si>
  <si>
    <t>Tucker, II</t>
  </si>
  <si>
    <t>Davies</t>
  </si>
  <si>
    <t>Murphy</t>
  </si>
  <si>
    <t>Reagan</t>
  </si>
  <si>
    <t>Barton</t>
  </si>
  <si>
    <t>Cornwell</t>
  </si>
  <si>
    <t>Macaluso</t>
  </si>
  <si>
    <t>Plummer</t>
  </si>
  <si>
    <t>Fike</t>
  </si>
  <si>
    <t>Henson</t>
  </si>
  <si>
    <t>Mumea</t>
  </si>
  <si>
    <t>Wiseman</t>
  </si>
  <si>
    <t>Chadwick</t>
  </si>
  <si>
    <t>Robertson</t>
  </si>
  <si>
    <t>Roberts</t>
  </si>
  <si>
    <t>Burke</t>
  </si>
  <si>
    <t>Helmick</t>
  </si>
  <si>
    <t>Skidmore</t>
  </si>
  <si>
    <t>Bible</t>
  </si>
  <si>
    <t>Rapp</t>
  </si>
  <si>
    <t>Caldwell</t>
  </si>
  <si>
    <t>Mehl</t>
  </si>
  <si>
    <t>Grady</t>
  </si>
  <si>
    <t>Anderson</t>
  </si>
  <si>
    <t>Corrigan</t>
  </si>
  <si>
    <t xml:space="preserve">Ross </t>
  </si>
  <si>
    <t>Kuhn</t>
  </si>
  <si>
    <t>Renfro</t>
  </si>
  <si>
    <t>Nichols</t>
  </si>
  <si>
    <t>Mix</t>
  </si>
  <si>
    <t>Tiede</t>
  </si>
  <si>
    <t>Plechaty</t>
  </si>
  <si>
    <t>Yoder</t>
  </si>
  <si>
    <t>Goodwin</t>
  </si>
  <si>
    <t>Leader</t>
  </si>
  <si>
    <t>Faville</t>
  </si>
  <si>
    <t>Conn</t>
  </si>
  <si>
    <t>Fearon</t>
  </si>
  <si>
    <t>Yost, Jr.</t>
  </si>
  <si>
    <t>LeBay</t>
  </si>
  <si>
    <t>Ballmer</t>
  </si>
  <si>
    <t>Foster</t>
  </si>
  <si>
    <t>Ericsson</t>
  </si>
  <si>
    <t>Cummins</t>
  </si>
  <si>
    <t>Ryan</t>
  </si>
  <si>
    <t>Hankins</t>
  </si>
  <si>
    <t>Moreno</t>
  </si>
  <si>
    <t>Jamison</t>
  </si>
  <si>
    <t>Wion</t>
  </si>
  <si>
    <t>Leak</t>
  </si>
  <si>
    <t>Holder</t>
  </si>
  <si>
    <t>Garrison</t>
  </si>
  <si>
    <t>Kontur</t>
  </si>
  <si>
    <t>Ballou</t>
  </si>
  <si>
    <t>Polgar</t>
  </si>
  <si>
    <t>Jerman</t>
  </si>
  <si>
    <t>Gerrick</t>
  </si>
  <si>
    <t>Blackford</t>
  </si>
  <si>
    <t>Johnson</t>
  </si>
  <si>
    <t>Ciarrone</t>
  </si>
  <si>
    <t>McGuire</t>
  </si>
  <si>
    <t>Spencer</t>
  </si>
  <si>
    <t>Zufall</t>
  </si>
  <si>
    <t>House</t>
  </si>
  <si>
    <t>Kauffman</t>
  </si>
  <si>
    <t>White</t>
  </si>
  <si>
    <t>McKay</t>
  </si>
  <si>
    <t>Stemen</t>
  </si>
  <si>
    <t>Krouskop</t>
  </si>
  <si>
    <t>Berrey</t>
  </si>
  <si>
    <t>Graff-Spies</t>
  </si>
  <si>
    <t>Suster</t>
  </si>
  <si>
    <t>Roeser</t>
  </si>
  <si>
    <t>Burks</t>
  </si>
  <si>
    <t xml:space="preserve">Brown </t>
  </si>
  <si>
    <t>Isom</t>
  </si>
  <si>
    <t>Collingsworth</t>
  </si>
  <si>
    <t>Hubbard</t>
  </si>
  <si>
    <t>Folger</t>
  </si>
  <si>
    <t>England</t>
  </si>
  <si>
    <t>Potteiger</t>
  </si>
  <si>
    <t>Schar</t>
  </si>
  <si>
    <t>Pollack</t>
  </si>
  <si>
    <t>Stearns</t>
  </si>
  <si>
    <t>Mainous, III</t>
  </si>
  <si>
    <t>Stari</t>
  </si>
  <si>
    <t>Depiero</t>
  </si>
  <si>
    <t>Reser</t>
  </si>
  <si>
    <t>Lanshe</t>
  </si>
  <si>
    <t>Schindley</t>
  </si>
  <si>
    <t>Riedel</t>
  </si>
  <si>
    <t>Kolda</t>
  </si>
  <si>
    <t>Wright</t>
  </si>
  <si>
    <t>Gardner</t>
  </si>
  <si>
    <t>Hover</t>
  </si>
  <si>
    <t>Hoy</t>
  </si>
  <si>
    <t>O'Bryant</t>
  </si>
  <si>
    <t>Dickerson</t>
  </si>
  <si>
    <t>Birch</t>
  </si>
  <si>
    <t>Le</t>
  </si>
  <si>
    <t>Isley</t>
  </si>
  <si>
    <t>Degrange</t>
  </si>
  <si>
    <t>Jaeger</t>
  </si>
  <si>
    <t>Gonzalez</t>
  </si>
  <si>
    <t>Striebich</t>
  </si>
  <si>
    <t>Jones</t>
  </si>
  <si>
    <t>Lambert-Lundberg</t>
  </si>
  <si>
    <t>Keys</t>
  </si>
  <si>
    <t>Wiita</t>
  </si>
  <si>
    <t>King</t>
  </si>
  <si>
    <t>Seay</t>
  </si>
  <si>
    <t>Jackman</t>
  </si>
  <si>
    <t>Lamb</t>
  </si>
  <si>
    <t>Durant</t>
  </si>
  <si>
    <t>Tokosh</t>
  </si>
  <si>
    <t>Kempton-Smith</t>
  </si>
  <si>
    <t>Kerr</t>
  </si>
  <si>
    <t>Wagner</t>
  </si>
  <si>
    <t>Singleton</t>
  </si>
  <si>
    <t>Chapman</t>
  </si>
  <si>
    <t>Hamblen</t>
  </si>
  <si>
    <t>Hartman</t>
  </si>
  <si>
    <t>Shaffer</t>
  </si>
  <si>
    <t>Woodfint</t>
  </si>
  <si>
    <t>Heist</t>
  </si>
  <si>
    <t>Laba</t>
  </si>
  <si>
    <t>Loughner</t>
  </si>
  <si>
    <t>Carpenter</t>
  </si>
  <si>
    <t>Radzialowski</t>
  </si>
  <si>
    <t>Macik</t>
  </si>
  <si>
    <t>Newsom</t>
  </si>
  <si>
    <t>Cocina</t>
  </si>
  <si>
    <t>Schultz</t>
  </si>
  <si>
    <t>Carr</t>
  </si>
  <si>
    <t>Marcum</t>
  </si>
  <si>
    <t>Collaza</t>
  </si>
  <si>
    <t>Fair</t>
  </si>
  <si>
    <t>Brinkerhoff</t>
  </si>
  <si>
    <t>Dryden</t>
  </si>
  <si>
    <t>Guarendi</t>
  </si>
  <si>
    <t>Copper</t>
  </si>
  <si>
    <t>McKenzie</t>
  </si>
  <si>
    <t xml:space="preserve">Lambert </t>
  </si>
  <si>
    <t>Mecaskey</t>
  </si>
  <si>
    <t>Phillips</t>
  </si>
  <si>
    <t>Diercks</t>
  </si>
  <si>
    <t>Middleton</t>
  </si>
  <si>
    <t>Finan-DuBois</t>
  </si>
  <si>
    <t>Ziemer</t>
  </si>
  <si>
    <t xml:space="preserve">Wise </t>
  </si>
  <si>
    <t>Zader</t>
  </si>
  <si>
    <t>Lees</t>
  </si>
  <si>
    <t>Stickle</t>
  </si>
  <si>
    <t>Niehaus</t>
  </si>
  <si>
    <t>Kuhlman</t>
  </si>
  <si>
    <t>Burkholder</t>
  </si>
  <si>
    <t>Kudlo</t>
  </si>
  <si>
    <t>Mencarini</t>
  </si>
  <si>
    <t>Embrey</t>
  </si>
  <si>
    <t>Smith, Jr.</t>
  </si>
  <si>
    <t>Storck</t>
  </si>
  <si>
    <t>Visser</t>
  </si>
  <si>
    <t>Geib</t>
  </si>
  <si>
    <t>Ronicker</t>
  </si>
  <si>
    <t>Buckelhaupt</t>
  </si>
  <si>
    <t>Savel</t>
  </si>
  <si>
    <t>Mackin</t>
  </si>
  <si>
    <t>Pratt</t>
  </si>
  <si>
    <t>Kessler</t>
  </si>
  <si>
    <t>Ballester</t>
  </si>
  <si>
    <t>Peralta</t>
  </si>
  <si>
    <t>Meyer-Park</t>
  </si>
  <si>
    <t>Ignasiak</t>
  </si>
  <si>
    <t>Dix</t>
  </si>
  <si>
    <t>Beach</t>
  </si>
  <si>
    <t>Dunlap</t>
  </si>
  <si>
    <t>Lundy</t>
  </si>
  <si>
    <t>Abel</t>
  </si>
  <si>
    <t>Hathaway</t>
  </si>
  <si>
    <t>Rotroff</t>
  </si>
  <si>
    <t>Vavrock</t>
  </si>
  <si>
    <t>Rimback</t>
  </si>
  <si>
    <t>Watson</t>
  </si>
  <si>
    <t>Lorenzen</t>
  </si>
  <si>
    <t>Flood</t>
  </si>
  <si>
    <t>Redwine</t>
  </si>
  <si>
    <t>Reid</t>
  </si>
  <si>
    <t>Paglialunga</t>
  </si>
  <si>
    <t>Yackley</t>
  </si>
  <si>
    <t>Walton</t>
  </si>
  <si>
    <t>Wenzinger</t>
  </si>
  <si>
    <t>Gabrelcik</t>
  </si>
  <si>
    <t>Johanni</t>
  </si>
  <si>
    <t>Frank</t>
  </si>
  <si>
    <t>Claretia</t>
  </si>
  <si>
    <t>McHaffie</t>
  </si>
  <si>
    <t>Moritz</t>
  </si>
  <si>
    <t>Koehler</t>
  </si>
  <si>
    <t>Shetler</t>
  </si>
  <si>
    <t>Vandervoort</t>
  </si>
  <si>
    <t>Amreun</t>
  </si>
  <si>
    <t>Kennedy</t>
  </si>
  <si>
    <t>Distel</t>
  </si>
  <si>
    <t>Hogle</t>
  </si>
  <si>
    <t>Kopaczewski</t>
  </si>
  <si>
    <t>Cline</t>
  </si>
  <si>
    <t>Brunot</t>
  </si>
  <si>
    <t>Squires</t>
  </si>
  <si>
    <t>Prichard</t>
  </si>
  <si>
    <t>Chandler-Holtz</t>
  </si>
  <si>
    <t>Kunath</t>
  </si>
  <si>
    <t>Cessna</t>
  </si>
  <si>
    <t>Lotarski</t>
  </si>
  <si>
    <t>Lofreso</t>
  </si>
  <si>
    <t>Foley</t>
  </si>
  <si>
    <t>Hubach</t>
  </si>
  <si>
    <t>Prince</t>
  </si>
  <si>
    <t>Gomez</t>
  </si>
  <si>
    <t>Wypasek</t>
  </si>
  <si>
    <t>LaRosa</t>
  </si>
  <si>
    <t>Stout</t>
  </si>
  <si>
    <t>Brandyberry</t>
  </si>
  <si>
    <t>Haeberle</t>
  </si>
  <si>
    <t>Fairbairn</t>
  </si>
  <si>
    <t>Hymes</t>
  </si>
  <si>
    <t>Taylor</t>
  </si>
  <si>
    <t>Fennell</t>
  </si>
  <si>
    <t>Hamlett</t>
  </si>
  <si>
    <t>Adkins</t>
  </si>
  <si>
    <t>Cawman</t>
  </si>
  <si>
    <t>Puglia</t>
  </si>
  <si>
    <t>Isaacson</t>
  </si>
  <si>
    <t>Sutter</t>
  </si>
  <si>
    <t>Harrow</t>
  </si>
  <si>
    <t>Trisler</t>
  </si>
  <si>
    <t>McLemore</t>
  </si>
  <si>
    <t>Eberts</t>
  </si>
  <si>
    <t>Karr</t>
  </si>
  <si>
    <t>Jindra</t>
  </si>
  <si>
    <t>Carver</t>
  </si>
  <si>
    <t>Junker</t>
  </si>
  <si>
    <t>Caskey</t>
  </si>
  <si>
    <t>Samples</t>
  </si>
  <si>
    <t>Witt</t>
  </si>
  <si>
    <t>Wyler</t>
  </si>
  <si>
    <t>Farley</t>
  </si>
  <si>
    <t>Compton</t>
  </si>
  <si>
    <t>Hunteman</t>
  </si>
  <si>
    <t>Whiteman</t>
  </si>
  <si>
    <t>Lacey</t>
  </si>
  <si>
    <t>Oxendine</t>
  </si>
  <si>
    <t>Carty</t>
  </si>
  <si>
    <t>Rabosky</t>
  </si>
  <si>
    <t>Hinton</t>
  </si>
  <si>
    <t>Head, Jr.</t>
  </si>
  <si>
    <t>Wilson</t>
  </si>
  <si>
    <t>Puckett</t>
  </si>
  <si>
    <t>Stumpf</t>
  </si>
  <si>
    <t>Wilcox</t>
  </si>
  <si>
    <t>Woodward</t>
  </si>
  <si>
    <t>Burnham</t>
  </si>
  <si>
    <t>Giganti</t>
  </si>
  <si>
    <t>Erven</t>
  </si>
  <si>
    <t>Morton</t>
  </si>
  <si>
    <t>2011 - 2012 Non-Chartered, Non-Tax Supported School Listing</t>
  </si>
  <si>
    <t>Hatfield</t>
  </si>
  <si>
    <t>1592 Jupiter Avenue</t>
  </si>
  <si>
    <t>Hilliard</t>
  </si>
  <si>
    <t>Jerean</t>
  </si>
  <si>
    <t xml:space="preserve">B. </t>
  </si>
  <si>
    <t>Preble Shawnee Local Schools</t>
  </si>
  <si>
    <t>Harbaum</t>
  </si>
  <si>
    <t>2505 S. Dayton Brandt Road</t>
  </si>
  <si>
    <t>7752 Montgomery Road, Suite 53</t>
  </si>
  <si>
    <t>Field Local Schools</t>
  </si>
  <si>
    <t>Mosebrook</t>
  </si>
  <si>
    <t>Madonna</t>
  </si>
  <si>
    <t>7085 Gratis Jacksonburg Road</t>
  </si>
  <si>
    <t>Frankie</t>
  </si>
  <si>
    <t>O.</t>
  </si>
  <si>
    <t>Hunt</t>
  </si>
  <si>
    <t>220 Deerwalk Circle</t>
  </si>
  <si>
    <t>Kitty</t>
  </si>
  <si>
    <t>Mary Mother and Queen of Apostles Catholic School</t>
  </si>
  <si>
    <t>7544 Lake O'Springs Avenue N.W.</t>
  </si>
  <si>
    <t>3511 Montgomery Road #5</t>
  </si>
  <si>
    <t>Rands</t>
  </si>
  <si>
    <t>2010 - 2011 Non-Chartered, Non-Tax Supported School Listing</t>
  </si>
  <si>
    <t>Zip Code</t>
  </si>
  <si>
    <t>219 Gibson Street</t>
  </si>
  <si>
    <t>3699 Clime Avenue</t>
  </si>
  <si>
    <t>Angelos Academy</t>
  </si>
  <si>
    <t>5418 Winter Brook Drive</t>
  </si>
  <si>
    <t>Fink</t>
  </si>
  <si>
    <t>Ashbrook Drive Girls Academy</t>
  </si>
  <si>
    <t>696 Ashbrook Drive</t>
  </si>
  <si>
    <t xml:space="preserve">696 Ashbrook Drive </t>
  </si>
  <si>
    <t>Jeff</t>
  </si>
  <si>
    <t>Stachler</t>
  </si>
  <si>
    <t xml:space="preserve">B.L.E.S.S. </t>
  </si>
  <si>
    <t>Beach City Bible Methodist Christian School</t>
  </si>
  <si>
    <t>9814 Manchester Avenue S.W.</t>
  </si>
  <si>
    <t>Beach City</t>
  </si>
  <si>
    <t>Cravens</t>
  </si>
  <si>
    <t>7406 William Hensley Drive</t>
  </si>
  <si>
    <t>Fairfield Local Schools</t>
  </si>
  <si>
    <t>6736 County Road</t>
  </si>
  <si>
    <t>Minster</t>
  </si>
  <si>
    <t>1955 Frank Road</t>
  </si>
  <si>
    <t>Central Christian Academy</t>
  </si>
  <si>
    <t>3525 W. 25th Street</t>
  </si>
  <si>
    <t xml:space="preserve">Jose  </t>
  </si>
  <si>
    <t>Marrero</t>
  </si>
  <si>
    <t>Champions Christian Academy</t>
  </si>
  <si>
    <t xml:space="preserve">P.O. Box 7 </t>
  </si>
  <si>
    <t>7530 Johnstown Road</t>
  </si>
  <si>
    <t>P.O. Box 187</t>
  </si>
  <si>
    <t>P.O. Box 435</t>
  </si>
  <si>
    <t>Christian Classical Academy</t>
  </si>
  <si>
    <t>18799 Rivers Edge Drive E.</t>
  </si>
  <si>
    <t>Kenston Local</t>
  </si>
  <si>
    <t>Ellsworth</t>
  </si>
  <si>
    <t>P.O. Box 692</t>
  </si>
  <si>
    <t>Christ's Church Christian Academy</t>
  </si>
  <si>
    <t>Cornerstone Academy</t>
  </si>
  <si>
    <t>207 N. West Street</t>
  </si>
  <si>
    <t xml:space="preserve">Adams County/Ohio Valley Local </t>
  </si>
  <si>
    <t>P.O. Box 20125</t>
  </si>
  <si>
    <t>P.O. Box 473</t>
  </si>
  <si>
    <t>10632 Eltzroth Road</t>
  </si>
  <si>
    <t>Little Miami Local Schools</t>
  </si>
  <si>
    <t>Disciplina Plus Academy</t>
  </si>
  <si>
    <t>4210 Chalfonte Drive</t>
  </si>
  <si>
    <t>Bevercreek City</t>
  </si>
  <si>
    <t xml:space="preserve">Kimberly </t>
  </si>
  <si>
    <t>Fletcher</t>
  </si>
  <si>
    <t>Rittman Exempted Village Schools</t>
  </si>
  <si>
    <t>P.O. Box 195</t>
  </si>
  <si>
    <t>P.O. Box 146</t>
  </si>
  <si>
    <t xml:space="preserve">Greg </t>
  </si>
  <si>
    <t>Reese</t>
  </si>
  <si>
    <t>P.O. Box 334</t>
  </si>
  <si>
    <t>P.O. Box 150</t>
  </si>
  <si>
    <t>3655 Beechton Road</t>
  </si>
  <si>
    <t>Groveport Madison Local</t>
  </si>
  <si>
    <t>Garrison Global Academy for Legal Studies</t>
  </si>
  <si>
    <t>Glenmar Academy</t>
  </si>
  <si>
    <t>1703 Glenmar Drive</t>
  </si>
  <si>
    <t>Stratton</t>
  </si>
  <si>
    <t>Rev.</t>
  </si>
  <si>
    <t xml:space="preserve">6871 State Route 241 </t>
  </si>
  <si>
    <t>10107 Saddle Bridge Drive South</t>
  </si>
  <si>
    <t>Wayne Anthony Local</t>
  </si>
  <si>
    <t>Urbana City Schools</t>
  </si>
  <si>
    <t>Don</t>
  </si>
  <si>
    <t>Brittsan</t>
  </si>
  <si>
    <t>4717 State Hwy. 53 N.</t>
  </si>
  <si>
    <t>Upper Sandusky</t>
  </si>
  <si>
    <t>4717 State Hwy 53 N.</t>
  </si>
  <si>
    <t>Mohawk Local Schools</t>
  </si>
  <si>
    <t>Rita</t>
  </si>
  <si>
    <t>Hamilton Christian School</t>
  </si>
  <si>
    <t>40 Wrenwood Drive</t>
  </si>
  <si>
    <t>Hamilton City Schools</t>
  </si>
  <si>
    <t>Riddick</t>
  </si>
  <si>
    <t>Harrisville Township Christian Academy</t>
  </si>
  <si>
    <t>8334 Harris Road</t>
  </si>
  <si>
    <t>Lodi</t>
  </si>
  <si>
    <t>Cloverleaf  Local</t>
  </si>
  <si>
    <t>Boscaljon</t>
  </si>
  <si>
    <t>Harvest Academy</t>
  </si>
  <si>
    <t>769 Johnson Road</t>
  </si>
  <si>
    <t xml:space="preserve">Kenneth </t>
  </si>
  <si>
    <t>Everhard</t>
  </si>
  <si>
    <t>Heart of Christ Christian Education Institute</t>
  </si>
  <si>
    <t>334 Rowan Drive</t>
  </si>
  <si>
    <t>Kitt</t>
  </si>
  <si>
    <t>Kurtz</t>
  </si>
  <si>
    <t xml:space="preserve">P.O. Box 454 </t>
  </si>
  <si>
    <t xml:space="preserve">Little Hocking </t>
  </si>
  <si>
    <t>29541 East Belpre Pike</t>
  </si>
  <si>
    <t>Hillendale School, The</t>
  </si>
  <si>
    <t>2309 Reimer Road</t>
  </si>
  <si>
    <t>Hills</t>
  </si>
  <si>
    <t>524 Hilltop Drive</t>
  </si>
  <si>
    <t>Jeanne</t>
  </si>
  <si>
    <t>Schrader</t>
  </si>
  <si>
    <t>Holy Family of Academy</t>
  </si>
  <si>
    <t>Immaculate Heart of Mary School</t>
  </si>
  <si>
    <t>Integrity Christian School, Inc.</t>
  </si>
  <si>
    <t>P.O. Box 4664</t>
  </si>
  <si>
    <t>Newark</t>
  </si>
  <si>
    <t>310 Everett Avenue</t>
  </si>
  <si>
    <t xml:space="preserve">Melissa </t>
  </si>
  <si>
    <t>Shumaker</t>
  </si>
  <si>
    <t>Gonzalez, Ph.D.</t>
  </si>
  <si>
    <t>JOLEIT Academy</t>
  </si>
  <si>
    <t>Lake Erie Christian School</t>
  </si>
  <si>
    <t>3009 Hillcrest Avenue</t>
  </si>
  <si>
    <t>6948 Road 10</t>
  </si>
  <si>
    <t>Leipsic</t>
  </si>
  <si>
    <t>Miller City-New Cleveland Local</t>
  </si>
  <si>
    <t>Jane</t>
  </si>
  <si>
    <t>Lammers</t>
  </si>
  <si>
    <t>Legacy Preparatory Christian School</t>
  </si>
  <si>
    <t>P.O. Box 26104</t>
  </si>
  <si>
    <t>2445 South Arlington Road</t>
  </si>
  <si>
    <t>Daren</t>
  </si>
  <si>
    <t xml:space="preserve">E. </t>
  </si>
  <si>
    <t>Hearnsberger</t>
  </si>
  <si>
    <t>Glen</t>
  </si>
  <si>
    <t>West</t>
  </si>
  <si>
    <t xml:space="preserve">Light of Christ School </t>
  </si>
  <si>
    <t>10660 Hawke Road</t>
  </si>
  <si>
    <t>Sue</t>
  </si>
  <si>
    <t>Wilhelm</t>
  </si>
  <si>
    <t>2288 Liliac Road</t>
  </si>
  <si>
    <t>K.L.</t>
  </si>
  <si>
    <t>P.O. Box 21466</t>
  </si>
  <si>
    <t>7544 Lake O'Springs Avenue N.W</t>
  </si>
  <si>
    <t xml:space="preserve">189 Citation Drive </t>
  </si>
  <si>
    <t>Meyer School</t>
  </si>
  <si>
    <t>10186 Donald Road</t>
  </si>
  <si>
    <t>Georgetown</t>
  </si>
  <si>
    <t>Meyer</t>
  </si>
  <si>
    <t>Miamisburg Christian Academy</t>
  </si>
  <si>
    <t>8500 S. Union Road</t>
  </si>
  <si>
    <t>Miamsiburg</t>
  </si>
  <si>
    <t>Miamisburg City Schools</t>
  </si>
  <si>
    <t>Maqsud</t>
  </si>
  <si>
    <t>Finan</t>
  </si>
  <si>
    <t>Calaway</t>
  </si>
  <si>
    <t xml:space="preserve">9200 Strimple Road </t>
  </si>
  <si>
    <t>311 West Aurora Road</t>
  </si>
  <si>
    <t>565 Sheridan Avenue</t>
  </si>
  <si>
    <t>Bexley</t>
  </si>
  <si>
    <t>Bexley City</t>
  </si>
  <si>
    <t>1375 West Clifton Avenue</t>
  </si>
  <si>
    <t>1562 Hanover Road</t>
  </si>
  <si>
    <t>Delaware City Schools</t>
  </si>
  <si>
    <t>966 East Avenue</t>
  </si>
  <si>
    <t>3230 Robin Trace</t>
  </si>
  <si>
    <t>19963 State Route 698</t>
  </si>
  <si>
    <t>Sacred Heart of Jesus Middle and High School</t>
  </si>
  <si>
    <t>14660 Alexander Road</t>
  </si>
  <si>
    <t>Walton Hills</t>
  </si>
  <si>
    <t>Bedford City</t>
  </si>
  <si>
    <t>Evelina</t>
  </si>
  <si>
    <t>Jablonskaya</t>
  </si>
  <si>
    <t>450 Dennison Avenue</t>
  </si>
  <si>
    <t>Saint Phoebes' Academy</t>
  </si>
  <si>
    <t>445 South Vine Street</t>
  </si>
  <si>
    <t>Schurch</t>
  </si>
  <si>
    <t>Salem City Schools</t>
  </si>
  <si>
    <t>Forrider</t>
  </si>
  <si>
    <t>2340 Salvatore Place</t>
  </si>
  <si>
    <t>Ross Local</t>
  </si>
  <si>
    <t>Barilleaux, Ph.D</t>
  </si>
  <si>
    <t>Scholi Petra Catholic School</t>
  </si>
  <si>
    <t>171 Townes End Drive</t>
  </si>
  <si>
    <t>P.O. Box Drawer 770</t>
  </si>
  <si>
    <t>4824 State Route 141</t>
  </si>
  <si>
    <t>Ironton</t>
  </si>
  <si>
    <t>4824 State Route</t>
  </si>
  <si>
    <t>Rock Hill Local Schools</t>
  </si>
  <si>
    <t>Long</t>
  </si>
  <si>
    <t>1150 State County Road 198</t>
  </si>
  <si>
    <t>Fremont City</t>
  </si>
  <si>
    <t>Click</t>
  </si>
  <si>
    <t>Staley</t>
  </si>
  <si>
    <t>P.O. Box 207</t>
  </si>
  <si>
    <t>Columhus</t>
  </si>
  <si>
    <t>Sandi</t>
  </si>
  <si>
    <t>9115 Dolphin Street S.W.</t>
  </si>
  <si>
    <t>Tucscarawas</t>
  </si>
  <si>
    <t>Stockdale</t>
  </si>
  <si>
    <t>P.O. Box 3812</t>
  </si>
  <si>
    <t>4544 Old Troy Pike</t>
  </si>
  <si>
    <t>Mad River Local</t>
  </si>
  <si>
    <t xml:space="preserve">2989 Meadowland Drive </t>
  </si>
  <si>
    <t>2989 Meadowland Drive</t>
  </si>
  <si>
    <t>Older</t>
  </si>
  <si>
    <t>G.</t>
  </si>
  <si>
    <t>Mack</t>
  </si>
  <si>
    <t>Milton Union</t>
  </si>
  <si>
    <t>Wisdom Builders High School</t>
  </si>
  <si>
    <t>Woodland Creek Christian Academy</t>
  </si>
  <si>
    <t>3685 Cinnamon Way</t>
  </si>
  <si>
    <t>Fatzinger</t>
  </si>
  <si>
    <t>P.O. Box 1960</t>
  </si>
  <si>
    <t>2400 Chandlersville Road</t>
  </si>
  <si>
    <t>Franklin Local Schools</t>
  </si>
  <si>
    <t>Shaver</t>
  </si>
  <si>
    <t>2009 - 2010 Non-Chartered, Non-Tax Supported School Listing</t>
  </si>
  <si>
    <t>Edgar</t>
  </si>
  <si>
    <t>Areopagus Christian Academy</t>
  </si>
  <si>
    <t>5005 Dolloff Road</t>
  </si>
  <si>
    <t>Hestel</t>
  </si>
  <si>
    <t>400 E. College Street</t>
  </si>
  <si>
    <t>Oberlin City Schools</t>
  </si>
  <si>
    <t>Bellbrook Christian Academy</t>
  </si>
  <si>
    <t>4067 Shadowleaf Drive</t>
  </si>
  <si>
    <t>Bellbrook</t>
  </si>
  <si>
    <t>Sugarcreek Local</t>
  </si>
  <si>
    <t>Gina</t>
  </si>
  <si>
    <t>Laughlin</t>
  </si>
  <si>
    <t>3500 Spencerville</t>
  </si>
  <si>
    <t>7406 Wm Hensley Drive</t>
  </si>
  <si>
    <t>Bradner Christian Academy</t>
  </si>
  <si>
    <t>P.O. Box 117</t>
  </si>
  <si>
    <t>Bradner</t>
  </si>
  <si>
    <t>222 East Parklane Avenue</t>
  </si>
  <si>
    <t>Lakotal Local Schools</t>
  </si>
  <si>
    <t>Bremen Holiness Church School</t>
  </si>
  <si>
    <t>Brownhelm Christian Academy</t>
  </si>
  <si>
    <t>49029 Stick Road</t>
  </si>
  <si>
    <t>Amherst</t>
  </si>
  <si>
    <t>Firelands Local Schools</t>
  </si>
  <si>
    <t>Leslie</t>
  </si>
  <si>
    <t>Brennan</t>
  </si>
  <si>
    <t>Mr.</t>
  </si>
  <si>
    <t>Burton Christian School</t>
  </si>
  <si>
    <t>13155 Longwood Avenue</t>
  </si>
  <si>
    <t>Chi</t>
  </si>
  <si>
    <t>P</t>
  </si>
  <si>
    <t>Cheung</t>
  </si>
  <si>
    <t>Hill</t>
  </si>
  <si>
    <t xml:space="preserve">Matthew </t>
  </si>
  <si>
    <t>Calvary Free Will Baptist Academy</t>
  </si>
  <si>
    <t>3969 State Route 132</t>
  </si>
  <si>
    <t>Batavia</t>
  </si>
  <si>
    <t>Batavia Local Schools</t>
  </si>
  <si>
    <t>Morris</t>
  </si>
  <si>
    <t>Cambridge Academy</t>
  </si>
  <si>
    <t>Cleveland Heights-University Heights City Schools</t>
  </si>
  <si>
    <t>Miller</t>
  </si>
  <si>
    <t>18799 Riversedge Drive E.</t>
  </si>
  <si>
    <t>Christian Heritage</t>
  </si>
  <si>
    <t>2730 Farmers Road</t>
  </si>
  <si>
    <t>Jan</t>
  </si>
  <si>
    <t>Schumacher</t>
  </si>
  <si>
    <t>Pastor</t>
  </si>
  <si>
    <t>Cleveland Christian Academy</t>
  </si>
  <si>
    <t>3800 Bridge Avenue</t>
  </si>
  <si>
    <t>Walker</t>
  </si>
  <si>
    <t>Ohio Valley Local Schools</t>
  </si>
  <si>
    <t>Cornerstone Christian School, Inc.</t>
  </si>
  <si>
    <t>1217 19th Stree N.E.</t>
  </si>
  <si>
    <t>1217 19th Street N.E.</t>
  </si>
  <si>
    <t xml:space="preserve">Joy </t>
  </si>
  <si>
    <t>North Olmsted Local</t>
  </si>
  <si>
    <t>Covenant Heritage Academy</t>
  </si>
  <si>
    <t>2918 Innisbrook Drive</t>
  </si>
  <si>
    <t>Rethorn</t>
  </si>
  <si>
    <t>Cox "08" Christian School</t>
  </si>
  <si>
    <t>4314 Brownway Avenue</t>
  </si>
  <si>
    <t>June</t>
  </si>
  <si>
    <t>Cox</t>
  </si>
  <si>
    <t>333 Cemetary Road</t>
  </si>
  <si>
    <t>Wellington Exempted Village Schools</t>
  </si>
  <si>
    <t>Crosswoods Christian Academy</t>
  </si>
  <si>
    <t>5679 Tarlton Road</t>
  </si>
  <si>
    <t>Logan Elm Local</t>
  </si>
  <si>
    <t>Ellen</t>
  </si>
  <si>
    <t xml:space="preserve">Amy  </t>
  </si>
  <si>
    <t>Willmann</t>
  </si>
  <si>
    <t>Wilson III</t>
  </si>
  <si>
    <t>Eastwicke Academy</t>
  </si>
  <si>
    <t>4440 Eastwicke Blvd.</t>
  </si>
  <si>
    <t>Foss</t>
  </si>
  <si>
    <t>Edgerton School, The</t>
  </si>
  <si>
    <t>2447 Edgerton Road</t>
  </si>
  <si>
    <t>Schenk</t>
  </si>
  <si>
    <t>Ross Jr.</t>
  </si>
  <si>
    <t>Enterprise Christian Academy</t>
  </si>
  <si>
    <t>5022 Bridge Avenue</t>
  </si>
  <si>
    <t>Pickerington Local Schools</t>
  </si>
  <si>
    <t xml:space="preserve">Patrick </t>
  </si>
  <si>
    <t>Faith Academy of Olmsted Falls</t>
  </si>
  <si>
    <t>26922 Heatherwood Circle</t>
  </si>
  <si>
    <t>Reebel</t>
  </si>
  <si>
    <t xml:space="preserve">Faith Christian Academy </t>
  </si>
  <si>
    <t>1405 Hayes Avenue Apt. 1</t>
  </si>
  <si>
    <t>406 E. Perkins Avenue</t>
  </si>
  <si>
    <t>Perkins Local</t>
  </si>
  <si>
    <t>Sophia</t>
  </si>
  <si>
    <t>13162 Mahan Road</t>
  </si>
  <si>
    <t>Saint Paris</t>
  </si>
  <si>
    <t>Carrie</t>
  </si>
  <si>
    <t>Browning</t>
  </si>
  <si>
    <t>Five Stones Christian Academy</t>
  </si>
  <si>
    <t>134 Middle Street</t>
  </si>
  <si>
    <t>Karl</t>
  </si>
  <si>
    <t>Fountain Academy</t>
  </si>
  <si>
    <t>P.O. Box 352456</t>
  </si>
  <si>
    <t>7735 Erie Street</t>
  </si>
  <si>
    <t>Sylvania</t>
  </si>
  <si>
    <t>Rebekah</t>
  </si>
  <si>
    <t>LaFontaine</t>
  </si>
  <si>
    <t>Stacy</t>
  </si>
  <si>
    <t>Carlin</t>
  </si>
  <si>
    <t>3154 Duvall Road</t>
  </si>
  <si>
    <t>Lockbourne</t>
  </si>
  <si>
    <t>Teays Valley Local</t>
  </si>
  <si>
    <t>Roberta</t>
  </si>
  <si>
    <t>Plaat</t>
  </si>
  <si>
    <t>117 Ross Avenue</t>
  </si>
  <si>
    <t>Phyllis</t>
  </si>
  <si>
    <t>Faulkner</t>
  </si>
  <si>
    <t>1067 U.S. Route 68 South</t>
  </si>
  <si>
    <t>1067 US Route 68 South</t>
  </si>
  <si>
    <t>Xenia Community City</t>
  </si>
  <si>
    <t xml:space="preserve">Savage </t>
  </si>
  <si>
    <t>7308 Upper Clarenton Drive</t>
  </si>
  <si>
    <t>New Albany</t>
  </si>
  <si>
    <t>Plan Local</t>
  </si>
  <si>
    <t>Marcussen</t>
  </si>
  <si>
    <t>4594 West Ranchview Avenue</t>
  </si>
  <si>
    <t>Valley View Local Schools</t>
  </si>
  <si>
    <t>Proctor</t>
  </si>
  <si>
    <t>Copley-Fairlawn CSD</t>
  </si>
  <si>
    <t xml:space="preserve">Chris </t>
  </si>
  <si>
    <t>George</t>
  </si>
  <si>
    <t xml:space="preserve">Riddell </t>
  </si>
  <si>
    <t xml:space="preserve">Grace Baptist School </t>
  </si>
  <si>
    <t>3744 State Route 37 W.</t>
  </si>
  <si>
    <t>Sapp</t>
  </si>
  <si>
    <t>Grace Community School</t>
  </si>
  <si>
    <t>P.O. Box 358</t>
  </si>
  <si>
    <t>340 Lake Street</t>
  </si>
  <si>
    <t>Phil</t>
  </si>
  <si>
    <t>Mears</t>
  </si>
  <si>
    <t>Graff</t>
  </si>
  <si>
    <t>1001 Holly Street</t>
  </si>
  <si>
    <t>Greenfield Christian School</t>
  </si>
  <si>
    <t>910 South Street</t>
  </si>
  <si>
    <t>Greenfield</t>
  </si>
  <si>
    <t>Greenfield Exempted Village Schools</t>
  </si>
  <si>
    <t>Mary Sue</t>
  </si>
  <si>
    <t>Burchett</t>
  </si>
  <si>
    <t>Guilford Academy</t>
  </si>
  <si>
    <t>8650 Markley Drive</t>
  </si>
  <si>
    <t>Regenia</t>
  </si>
  <si>
    <t>Spoerndle</t>
  </si>
  <si>
    <t>Heartland School</t>
  </si>
  <si>
    <t>725 Lincoln Avenue</t>
  </si>
  <si>
    <t>Troy City</t>
  </si>
  <si>
    <t xml:space="preserve">Ron  </t>
  </si>
  <si>
    <t>Ecklebarger</t>
  </si>
  <si>
    <t>8046 Country Road 5</t>
  </si>
  <si>
    <t>West Liberty</t>
  </si>
  <si>
    <t>8046 County Road 5</t>
  </si>
  <si>
    <t>Reno</t>
  </si>
  <si>
    <t>Stapleton</t>
  </si>
  <si>
    <t>Hope Academy House of Hope Central Ohio</t>
  </si>
  <si>
    <t>P.O. Box 77</t>
  </si>
  <si>
    <t>Cool</t>
  </si>
  <si>
    <t>Klepacz</t>
  </si>
  <si>
    <t>Norwood City Schools</t>
  </si>
  <si>
    <t>Integrity Christian Academy</t>
  </si>
  <si>
    <t>1954 Wise Road</t>
  </si>
  <si>
    <t>Culp</t>
  </si>
  <si>
    <t>50 S. 30th Street</t>
  </si>
  <si>
    <t>Jones Academy, The</t>
  </si>
  <si>
    <t>Jubilee Christian Academy</t>
  </si>
  <si>
    <t>Jubilee Christian School</t>
  </si>
  <si>
    <t>P.O. Box 83</t>
  </si>
  <si>
    <t>Dresden</t>
  </si>
  <si>
    <t>10516 Frazeysburg Road</t>
  </si>
  <si>
    <t>Tri-Valley Local</t>
  </si>
  <si>
    <t>Morrison</t>
  </si>
  <si>
    <t>Lambert</t>
  </si>
  <si>
    <t>Kenneth and Sarah Everhard Harvest Academy</t>
  </si>
  <si>
    <t>Kindlebrook Christian Academy</t>
  </si>
  <si>
    <t>P.O. Box 356</t>
  </si>
  <si>
    <t>Kingsville</t>
  </si>
  <si>
    <t>5802 Cementary Road</t>
  </si>
  <si>
    <t>Greg</t>
  </si>
  <si>
    <t>Evans</t>
  </si>
  <si>
    <t>KT School</t>
  </si>
  <si>
    <t>9094 Singing Hills Drive</t>
  </si>
  <si>
    <t>Howland Local Schools</t>
  </si>
  <si>
    <t>Young</t>
  </si>
  <si>
    <t>P.O. Box 539</t>
  </si>
  <si>
    <t>12863 Main Market</t>
  </si>
  <si>
    <t>James A. Garfield Local</t>
  </si>
  <si>
    <t>LaValle School</t>
  </si>
  <si>
    <t>3200 Woodside Drive</t>
  </si>
  <si>
    <t>LaValle</t>
  </si>
  <si>
    <t>8970 Kingsridge Drive</t>
  </si>
  <si>
    <t>Edward</t>
  </si>
  <si>
    <t>Ralston</t>
  </si>
  <si>
    <t>Liberty Christian School of Stark County, Inc.</t>
  </si>
  <si>
    <t>3839 Manchester Avenue S.W.</t>
  </si>
  <si>
    <t>LaVina</t>
  </si>
  <si>
    <t>McConkey</t>
  </si>
  <si>
    <t>532 Ringgold Street</t>
  </si>
  <si>
    <t>2062 Murray Hill Road</t>
  </si>
  <si>
    <t>7.544 Lake O'Springs Avenue, N.W</t>
  </si>
  <si>
    <t>3480 Lawrenceburg Road, Lot 6</t>
  </si>
  <si>
    <t>North Bend</t>
  </si>
  <si>
    <t>Mentor Exempted Village Schools</t>
  </si>
  <si>
    <t>Houck</t>
  </si>
  <si>
    <t>Mentor Heritage Christian Academy</t>
  </si>
  <si>
    <t>8250 Garfield Road</t>
  </si>
  <si>
    <t xml:space="preserve">Robert </t>
  </si>
  <si>
    <t>Meredith</t>
  </si>
  <si>
    <t>Mesivta Of Toledo</t>
  </si>
  <si>
    <t>3853 Woodley Road</t>
  </si>
  <si>
    <t>Washington Local Schools</t>
  </si>
  <si>
    <t>Pinchus</t>
  </si>
  <si>
    <t>Neuberger</t>
  </si>
  <si>
    <t>P.O. Box 461</t>
  </si>
  <si>
    <t>Reynoldsburg</t>
  </si>
  <si>
    <t>9005 E. Main Street</t>
  </si>
  <si>
    <t>Reynoldsburg City Schools</t>
  </si>
  <si>
    <t>Anne</t>
  </si>
  <si>
    <t>Harris</t>
  </si>
  <si>
    <t>Leah</t>
  </si>
  <si>
    <t>Danielle</t>
  </si>
  <si>
    <t>Bowling</t>
  </si>
  <si>
    <t>Oak Openings High School</t>
  </si>
  <si>
    <t xml:space="preserve">11965 Monclova Road </t>
  </si>
  <si>
    <t>11965 Monclova Road</t>
  </si>
  <si>
    <t>Anthony Wayne Local Schools</t>
  </si>
  <si>
    <t>Matesz</t>
  </si>
  <si>
    <t>Our Lady of the Rosary School</t>
  </si>
  <si>
    <t>143 Laquineo Street</t>
  </si>
  <si>
    <t>Duane</t>
  </si>
  <si>
    <t>Schroeder</t>
  </si>
  <si>
    <t>1375 West Clifton Blvd.</t>
  </si>
  <si>
    <t>Pathway Christian Academy</t>
  </si>
  <si>
    <t>118 Sloboda Avenue</t>
  </si>
  <si>
    <t>Peoples Baptist Academy</t>
  </si>
  <si>
    <t>P.O. Box 3625</t>
  </si>
  <si>
    <t>223 Vanderbilt Road</t>
  </si>
  <si>
    <t xml:space="preserve">Lexington Local </t>
  </si>
  <si>
    <t>Pershing Christian Home School</t>
  </si>
  <si>
    <t>142 Pershing Avenue N.E.</t>
  </si>
  <si>
    <t>North Canton City</t>
  </si>
  <si>
    <t>Kristine</t>
  </si>
  <si>
    <t>Biss</t>
  </si>
  <si>
    <t>Pheasant Hill Academy</t>
  </si>
  <si>
    <t>7823 Pheasant Hill Drive</t>
  </si>
  <si>
    <t>Lori</t>
  </si>
  <si>
    <t>Fleming</t>
  </si>
  <si>
    <t>Reid, Jr.</t>
  </si>
  <si>
    <t>Remnant Academy</t>
  </si>
  <si>
    <t>2105 Schappelle Lane</t>
  </si>
  <si>
    <t>Winston Woods City</t>
  </si>
  <si>
    <t>Bowers</t>
  </si>
  <si>
    <t>13807 W. Lake Road</t>
  </si>
  <si>
    <t>Maria</t>
  </si>
  <si>
    <t>Matheson</t>
  </si>
  <si>
    <t>Riverside Christian Academy</t>
  </si>
  <si>
    <t>193 S. Rocky River Drive</t>
  </si>
  <si>
    <t>Snell</t>
  </si>
  <si>
    <t>Ross County Christian Academy</t>
  </si>
  <si>
    <t>2215 Egypt Pike</t>
  </si>
  <si>
    <t>Union-Scioto Schools</t>
  </si>
  <si>
    <t>Jake</t>
  </si>
  <si>
    <t>Grooms</t>
  </si>
  <si>
    <t>Rever Local</t>
  </si>
  <si>
    <t>Soaring Eagles Academy</t>
  </si>
  <si>
    <t>5255 Summerset Drive</t>
  </si>
  <si>
    <t>Dominique</t>
  </si>
  <si>
    <t>Koulol</t>
  </si>
  <si>
    <t>5583 Whispering Oak Blvd.</t>
  </si>
  <si>
    <t>Erich</t>
  </si>
  <si>
    <t>10683 Lafayette Drive</t>
  </si>
  <si>
    <t>1481 Yauger Road</t>
  </si>
  <si>
    <t>Mt. Vernon</t>
  </si>
  <si>
    <t>Smith Sr.</t>
  </si>
  <si>
    <t>Teresa of Calcutta School</t>
  </si>
  <si>
    <t>86 Pocono Road</t>
  </si>
  <si>
    <t>Casey</t>
  </si>
  <si>
    <t xml:space="preserve">Lisa </t>
  </si>
  <si>
    <t>3527 Bolton Avenue</t>
  </si>
  <si>
    <t>Trinity Christian Academy</t>
  </si>
  <si>
    <t>3428 Hunter's Crossing Drive</t>
  </si>
  <si>
    <t>Haver</t>
  </si>
  <si>
    <t>P.O. Box 96</t>
  </si>
  <si>
    <t>12457 N. Elyria Road</t>
  </si>
  <si>
    <t>Julia</t>
  </si>
  <si>
    <t>Upper Room Academy</t>
  </si>
  <si>
    <t>266 Schell Road</t>
  </si>
  <si>
    <t xml:space="preserve">Andrew  </t>
  </si>
  <si>
    <t>Briggs</t>
  </si>
  <si>
    <t>179 N. Huron Avenue</t>
  </si>
  <si>
    <t>Leanne</t>
  </si>
  <si>
    <t>Pardon</t>
  </si>
  <si>
    <t>4600 N. Edgewood</t>
  </si>
  <si>
    <t>Head</t>
  </si>
  <si>
    <t>2008 - 2009 Non-Chartered, Non-Tax Supported School Listing</t>
  </si>
  <si>
    <t>AMBC Christian Academy</t>
  </si>
  <si>
    <t>2330 E. Market Street</t>
  </si>
  <si>
    <t>McDaniel</t>
  </si>
  <si>
    <t>Bishop</t>
  </si>
  <si>
    <t>Beach City Schools</t>
  </si>
  <si>
    <t>9814 Manchester Avenue, S.W.</t>
  </si>
  <si>
    <t>Bless School</t>
  </si>
  <si>
    <t>Brookstone Christian School</t>
  </si>
  <si>
    <t>517 Brookstone Court</t>
  </si>
  <si>
    <t>Copley</t>
  </si>
  <si>
    <t>Todd</t>
  </si>
  <si>
    <t xml:space="preserve">Jackson Local  </t>
  </si>
  <si>
    <t>4137 Branshaw Road N.W.</t>
  </si>
  <si>
    <t>Felica</t>
  </si>
  <si>
    <t>Gerniak</t>
  </si>
  <si>
    <t>Jacobs</t>
  </si>
  <si>
    <t>Carrollton Free Academy</t>
  </si>
  <si>
    <t>290 4th Street NE</t>
  </si>
  <si>
    <t xml:space="preserve">Dusty </t>
  </si>
  <si>
    <t>Baker</t>
  </si>
  <si>
    <t>Adamson</t>
  </si>
  <si>
    <t>Womack</t>
  </si>
  <si>
    <t>2104 W. 44th Street</t>
  </si>
  <si>
    <t xml:space="preserve"> Mt. Vernon</t>
  </si>
  <si>
    <t>Whisner</t>
  </si>
  <si>
    <t>Children's Planet</t>
  </si>
  <si>
    <t xml:space="preserve">Mount Healthy City </t>
  </si>
  <si>
    <t>10200 Hamilton Avenue</t>
  </si>
  <si>
    <t>Almaz</t>
  </si>
  <si>
    <t>Beyene</t>
  </si>
  <si>
    <t>Christian Heritage School</t>
  </si>
  <si>
    <t>741 Lanreco Blvd.</t>
  </si>
  <si>
    <t>Cleaster Mims College Prep School, Inc.</t>
  </si>
  <si>
    <t>7855 Dawn Road</t>
  </si>
  <si>
    <t>Cleaster</t>
  </si>
  <si>
    <t>Mims</t>
  </si>
  <si>
    <t>Collegiate Academy</t>
  </si>
  <si>
    <t>9856 McCallum Avenue, N.E.</t>
  </si>
  <si>
    <t>Alliance</t>
  </si>
  <si>
    <t>VanBuskirk</t>
  </si>
  <si>
    <t>Adams County/Ohio Valley Local Schools</t>
  </si>
  <si>
    <t xml:space="preserve">Joy  </t>
  </si>
  <si>
    <t>Chagrin</t>
  </si>
  <si>
    <t>Crestview Academy</t>
  </si>
  <si>
    <t>Lonnia</t>
  </si>
  <si>
    <t>Potts</t>
  </si>
  <si>
    <t>Davis Family Academy</t>
  </si>
  <si>
    <t>Valley Local Schools</t>
  </si>
  <si>
    <t>3568 Millers Run Back Run Road</t>
  </si>
  <si>
    <t>Lucasville</t>
  </si>
  <si>
    <t>663 Southampton Court</t>
  </si>
  <si>
    <t>Lakshim</t>
  </si>
  <si>
    <t>Mohan</t>
  </si>
  <si>
    <t>Eagles' View Academy</t>
  </si>
  <si>
    <t>39461 Evergreen Drive</t>
  </si>
  <si>
    <t>Carter</t>
  </si>
  <si>
    <t>4425 Meadowview Drive N.W.</t>
  </si>
  <si>
    <t>Faith Academy of Findlay, Inc.</t>
  </si>
  <si>
    <t>701 Adams Street</t>
  </si>
  <si>
    <t>Foreman</t>
  </si>
  <si>
    <t>Albert</t>
  </si>
  <si>
    <t>Callaway</t>
  </si>
  <si>
    <t>Tony</t>
  </si>
  <si>
    <t>Garrett</t>
  </si>
  <si>
    <t>Savage II</t>
  </si>
  <si>
    <t>13758 Gilchrist Road</t>
  </si>
  <si>
    <t>Freedom Christian School</t>
  </si>
  <si>
    <t>Jefferson Area Local Schools</t>
  </si>
  <si>
    <t>P.O. Box 533</t>
  </si>
  <si>
    <t>2628 Lenox New Lyme Road</t>
  </si>
  <si>
    <t>Barberton City</t>
  </si>
  <si>
    <t>642 Wooster Road, North</t>
  </si>
  <si>
    <t>Barberton</t>
  </si>
  <si>
    <t>6760 Belkenton Avenue</t>
  </si>
  <si>
    <t xml:space="preserve">Akron  </t>
  </si>
  <si>
    <t>Riddell IV</t>
  </si>
  <si>
    <t>3744 State Route 37 West</t>
  </si>
  <si>
    <t>2060 S. Jefferson Avenue</t>
  </si>
  <si>
    <t>P.O. Box 391</t>
  </si>
  <si>
    <t>Howell</t>
  </si>
  <si>
    <t>Hampshire Heights High School</t>
  </si>
  <si>
    <t>Toledo City</t>
  </si>
  <si>
    <t>3428 Drummond Road</t>
  </si>
  <si>
    <t>3428 Drummond</t>
  </si>
  <si>
    <t>Bower</t>
  </si>
  <si>
    <t>25 N. 4th Street</t>
  </si>
  <si>
    <t>Heritage Christian Academy</t>
  </si>
  <si>
    <t>Northmont City</t>
  </si>
  <si>
    <t>4001 Rundell Drive</t>
  </si>
  <si>
    <t>Gail</t>
  </si>
  <si>
    <t>Christenson</t>
  </si>
  <si>
    <t>44144-2329</t>
  </si>
  <si>
    <t>2309 Reiner Road</t>
  </si>
  <si>
    <t>Hillsboro Christian Academy</t>
  </si>
  <si>
    <t>P.O. Box 712</t>
  </si>
  <si>
    <t>8230 State Route U.S. 50 E.</t>
  </si>
  <si>
    <t>Connie</t>
  </si>
  <si>
    <t>Sears</t>
  </si>
  <si>
    <t>Green City</t>
  </si>
  <si>
    <t>Rev. Father</t>
  </si>
  <si>
    <t>Indian Lake School</t>
  </si>
  <si>
    <t>1976 County Road 24 North</t>
  </si>
  <si>
    <t>P.O. Box 31, 246 Bufflo Street</t>
  </si>
  <si>
    <t>Lundberg</t>
  </si>
  <si>
    <t>Landmark Christian Academy</t>
  </si>
  <si>
    <t>Chillicothe City Schools</t>
  </si>
  <si>
    <t>912 Dayton Street</t>
  </si>
  <si>
    <t>LaValle Private School</t>
  </si>
  <si>
    <t>Cassandra</t>
  </si>
  <si>
    <t>Murray</t>
  </si>
  <si>
    <t xml:space="preserve">Jane  </t>
  </si>
  <si>
    <t>Liberty Christian School of Stark County</t>
  </si>
  <si>
    <t xml:space="preserve">Cleveland Heights </t>
  </si>
  <si>
    <t>2206 Kerrwood Road</t>
  </si>
  <si>
    <t>Langley</t>
  </si>
  <si>
    <t>Hamilton Local Schools</t>
  </si>
  <si>
    <t>200 North F. Street</t>
  </si>
  <si>
    <t>McQuaid Christian Academy</t>
  </si>
  <si>
    <t>10249 West Ridge Road</t>
  </si>
  <si>
    <t>44035-6834</t>
  </si>
  <si>
    <t>10249 W. Ridge Road</t>
  </si>
  <si>
    <t>McQuaid</t>
  </si>
  <si>
    <t>Minerva Local Schools</t>
  </si>
  <si>
    <t>16310 Lisbon Street S.E.</t>
  </si>
  <si>
    <t>Sommers</t>
  </si>
  <si>
    <t>P.O. Box 1226</t>
  </si>
  <si>
    <t>104 W. Cole Road</t>
  </si>
  <si>
    <t xml:space="preserve">Dan </t>
  </si>
  <si>
    <t>Ritter</t>
  </si>
  <si>
    <t>Northside Christian Academy</t>
  </si>
  <si>
    <t>7615 Ridge Road</t>
  </si>
  <si>
    <t>4428 Ridge Road</t>
  </si>
  <si>
    <t>Turocy</t>
  </si>
  <si>
    <t>Kay</t>
  </si>
  <si>
    <t>Northwest Baptist Academy</t>
  </si>
  <si>
    <t>3906 West Alexis Road</t>
  </si>
  <si>
    <t>3906 W. Alexis Road</t>
  </si>
  <si>
    <t>Andrew</t>
  </si>
  <si>
    <t>Edwards III</t>
  </si>
  <si>
    <t>Not So Lonesome School</t>
  </si>
  <si>
    <t>8041 Lonesome Road</t>
  </si>
  <si>
    <t>Manfred</t>
  </si>
  <si>
    <t>Rembold</t>
  </si>
  <si>
    <t xml:space="preserve">James </t>
  </si>
  <si>
    <t>Green Locak</t>
  </si>
  <si>
    <t>Stworga</t>
  </si>
  <si>
    <t>Ray of Hope Academy</t>
  </si>
  <si>
    <t>142 Middle Street</t>
  </si>
  <si>
    <t>Bennie</t>
  </si>
  <si>
    <t>Risingsun Community Christian School</t>
  </si>
  <si>
    <t>PO Box 57</t>
  </si>
  <si>
    <t>Risingsun</t>
  </si>
  <si>
    <t>238 State Route 23</t>
  </si>
  <si>
    <t>Ross Local Schools</t>
  </si>
  <si>
    <t>Barilleaux</t>
  </si>
  <si>
    <t>Scholi Petra</t>
  </si>
  <si>
    <t>Koehler, Sr.</t>
  </si>
  <si>
    <t>Solid Rock Christian Academy</t>
  </si>
  <si>
    <t>P.O. Box 46</t>
  </si>
  <si>
    <t>Port William</t>
  </si>
  <si>
    <t>322 Walnut Street</t>
  </si>
  <si>
    <t>Rex</t>
  </si>
  <si>
    <t>Robinson</t>
  </si>
  <si>
    <t>Sovereign Grace Christian Academy</t>
  </si>
  <si>
    <t>1101 Wellfleet Drive</t>
  </si>
  <si>
    <t>Caywood</t>
  </si>
  <si>
    <t>4676 West 11th Street</t>
  </si>
  <si>
    <t>Star in the East Messianic, The</t>
  </si>
  <si>
    <t>Plain Local</t>
  </si>
  <si>
    <t>2686 Easton Street N.E.</t>
  </si>
  <si>
    <t>Oyler</t>
  </si>
  <si>
    <t>3086 West Streetsboro Road</t>
  </si>
  <si>
    <t>St. Therese' Academy</t>
  </si>
  <si>
    <t>6637 W. Sprague Road</t>
  </si>
  <si>
    <t>6637 West Sprague Road</t>
  </si>
  <si>
    <t>Carole</t>
  </si>
  <si>
    <t>Hanic</t>
  </si>
  <si>
    <t>199 South Avenue</t>
  </si>
  <si>
    <t>Teleios Christian Academy</t>
  </si>
  <si>
    <t>Louisville City</t>
  </si>
  <si>
    <t>723 E. Reno Drive</t>
  </si>
  <si>
    <t>Gotch</t>
  </si>
  <si>
    <t>1707 Ohmer Avenue</t>
  </si>
  <si>
    <t>Madison Local Schools</t>
  </si>
  <si>
    <t>13445 East Twp. Road, 178</t>
  </si>
  <si>
    <t>Torah U'mesorah-Jewish Academy</t>
  </si>
  <si>
    <t>South Euclid-Lyndhurst City Schools</t>
  </si>
  <si>
    <t>1951 Temblethurst Road</t>
  </si>
  <si>
    <t>1951 Temblethurst</t>
  </si>
  <si>
    <t>Johathan</t>
  </si>
  <si>
    <t>Tree of Life Christian Academy</t>
  </si>
  <si>
    <t>5125 State Route 718</t>
  </si>
  <si>
    <t>Kimberly-Rae</t>
  </si>
  <si>
    <t>Ketcham</t>
  </si>
  <si>
    <t>4549 Old Troy Pike</t>
  </si>
  <si>
    <t>12457 North Elyria Road</t>
  </si>
  <si>
    <t>Carey EVSD</t>
  </si>
  <si>
    <t>Amherst EVSD</t>
  </si>
  <si>
    <t>Vision Baptist Christian School</t>
  </si>
  <si>
    <t>Jackson City Schools</t>
  </si>
  <si>
    <t>640 Brown Road</t>
  </si>
  <si>
    <t>Tennant</t>
  </si>
  <si>
    <t>Wilmington Christian Academy</t>
  </si>
  <si>
    <t>P.O. Box 801</t>
  </si>
  <si>
    <t>2193 State Route 73 West</t>
  </si>
  <si>
    <t>Tubbs</t>
  </si>
  <si>
    <t>Wisdom Builders</t>
  </si>
  <si>
    <t>2007 - 2008 Non-Chartered, Non-Tax Supported School Listing</t>
  </si>
  <si>
    <t>District</t>
  </si>
  <si>
    <t>Address</t>
  </si>
  <si>
    <t>Trotwood-Madison City Schools</t>
  </si>
  <si>
    <t>4799 Salem Avenue, P.O. Box 26160</t>
  </si>
  <si>
    <t>Trotwood</t>
  </si>
  <si>
    <t>Melody</t>
  </si>
  <si>
    <t>Adamsville Christian Academy</t>
  </si>
  <si>
    <t>Riverview</t>
  </si>
  <si>
    <t>24197 State Route 83</t>
  </si>
  <si>
    <t>Coschocton</t>
  </si>
  <si>
    <t>Terri</t>
  </si>
  <si>
    <t>Berkshire Local Schools</t>
  </si>
  <si>
    <t>6254 Route 20 E.</t>
  </si>
  <si>
    <t>Matt</t>
  </si>
  <si>
    <t>Bell</t>
  </si>
  <si>
    <t>Cleveland City</t>
  </si>
  <si>
    <t>400 East College Street</t>
  </si>
  <si>
    <t>Ave Maria c/o Ruminski Family</t>
  </si>
  <si>
    <t>Steubenville City Schools</t>
  </si>
  <si>
    <t>Carol</t>
  </si>
  <si>
    <t>Beardsley Academic Learning Center</t>
  </si>
  <si>
    <t>1836 Wacker Drive</t>
  </si>
  <si>
    <t>Anita</t>
  </si>
  <si>
    <t>Beardsley</t>
  </si>
  <si>
    <t>P.O. Box 151, 200 First Lane</t>
  </si>
  <si>
    <t>Berean Christian School</t>
  </si>
  <si>
    <t>140 E. Sugartree Street</t>
  </si>
  <si>
    <t>Daughtery</t>
  </si>
  <si>
    <t>Bethany Academy</t>
  </si>
  <si>
    <t>500 North Liberty Street</t>
  </si>
  <si>
    <t>Jim</t>
  </si>
  <si>
    <t>571 Goodale Road</t>
  </si>
  <si>
    <t>P.O. Box 117, 222 East Park Lane</t>
  </si>
  <si>
    <t>Brownhelm Twp.</t>
  </si>
  <si>
    <t>Buckeye Education Inc.</t>
  </si>
  <si>
    <t>Berea School District</t>
  </si>
  <si>
    <t>115 Lincoln Avenue</t>
  </si>
  <si>
    <t>Fred</t>
  </si>
  <si>
    <t>Wyman</t>
  </si>
  <si>
    <t>Burnett Academy</t>
  </si>
  <si>
    <t>Northmont City Schools</t>
  </si>
  <si>
    <t>111 Denwood Trail</t>
  </si>
  <si>
    <t>Clayton</t>
  </si>
  <si>
    <t>Jill</t>
  </si>
  <si>
    <t>Burnett</t>
  </si>
  <si>
    <t>340 Belden Avenue N.E.</t>
  </si>
  <si>
    <t xml:space="preserve">Walter  </t>
  </si>
  <si>
    <t>Princeton City Schools</t>
  </si>
  <si>
    <t>Calvary Christian Academy</t>
  </si>
  <si>
    <t>Milford Exempt Village</t>
  </si>
  <si>
    <t>1123 State Route 28</t>
  </si>
  <si>
    <t>Earl</t>
  </si>
  <si>
    <t>Clemont</t>
  </si>
  <si>
    <t>Czeniak</t>
  </si>
  <si>
    <t>Calvary Free Will Baptist School</t>
  </si>
  <si>
    <t>Cleveland Hts./University Hts. City Schools</t>
  </si>
  <si>
    <t>Nathan</t>
  </si>
  <si>
    <t>Snode</t>
  </si>
  <si>
    <t xml:space="preserve">Northwestern </t>
  </si>
  <si>
    <t>Cedar Hill Christian School</t>
  </si>
  <si>
    <t>12601 Cedar Road</t>
  </si>
  <si>
    <t>Duffy</t>
  </si>
  <si>
    <t>Celina Christian School</t>
  </si>
  <si>
    <t>Celina City Schools</t>
  </si>
  <si>
    <t>817 North Sugar Street</t>
  </si>
  <si>
    <t>Celina</t>
  </si>
  <si>
    <t xml:space="preserve">Rick </t>
  </si>
  <si>
    <t>Brosher</t>
  </si>
  <si>
    <t>Mercer</t>
  </si>
  <si>
    <t>Lapish</t>
  </si>
  <si>
    <t>Jose</t>
  </si>
  <si>
    <t>5284 Avery Road, P.O. Box 7</t>
  </si>
  <si>
    <t>P.O. Box 435, 1001 North Maple</t>
  </si>
  <si>
    <t>Christian Lighthouse Academy</t>
  </si>
  <si>
    <t>7433 Township Road 43</t>
  </si>
  <si>
    <t>Rawson</t>
  </si>
  <si>
    <t>3400 Chatford Circle</t>
  </si>
  <si>
    <t>Shelly</t>
  </si>
  <si>
    <t>Cobblestone Academy</t>
  </si>
  <si>
    <t>Coccia Christian Academy/Academy of Christian Learning</t>
  </si>
  <si>
    <t>9856 McCallum Avenue N.E.</t>
  </si>
  <si>
    <t>303 W. Fourth Street, P.O. Box 233</t>
  </si>
  <si>
    <t>Louisville City Schools</t>
  </si>
  <si>
    <t>Teresa</t>
  </si>
  <si>
    <t>Macalusa</t>
  </si>
  <si>
    <t xml:space="preserve">Gregory </t>
  </si>
  <si>
    <t>Chagrin Falls Exempted Village Schools</t>
  </si>
  <si>
    <t>8001 Peters Pike, P.O. Box 473</t>
  </si>
  <si>
    <t>Rushing`</t>
  </si>
  <si>
    <t>464 S. Hawkens Avenue</t>
  </si>
  <si>
    <t>Cleveland Municipal CSD</t>
  </si>
  <si>
    <t>FACT Academy</t>
  </si>
  <si>
    <t>Tallmadge City Schools</t>
  </si>
  <si>
    <t>Aileen</t>
  </si>
  <si>
    <t>Strange</t>
  </si>
  <si>
    <t>210 Osborne Avenue</t>
  </si>
  <si>
    <t>Schaffer</t>
  </si>
  <si>
    <t>Sandusky City</t>
  </si>
  <si>
    <t>Calloway</t>
  </si>
  <si>
    <t>Family Vision/ WAHA</t>
  </si>
  <si>
    <t>P.O.Box 263, 471 E. College Avenue</t>
  </si>
  <si>
    <t>Marilyn</t>
  </si>
  <si>
    <t>Lankford</t>
  </si>
  <si>
    <t>1251 Township Route 115</t>
  </si>
  <si>
    <t>Miami Trace Local Schools</t>
  </si>
  <si>
    <t>Jack</t>
  </si>
  <si>
    <t>Kyra</t>
  </si>
  <si>
    <t>P.O. Box 150, 120 S. Beech Street</t>
  </si>
  <si>
    <t>Xenia City Schools</t>
  </si>
  <si>
    <t>2628 Lenox-New Lyme Road</t>
  </si>
  <si>
    <t>Good Pilgrim Christian Education Institute</t>
  </si>
  <si>
    <t>5650 Great Northern Blvd.</t>
  </si>
  <si>
    <t>Maureen</t>
  </si>
  <si>
    <t>Riddell</t>
  </si>
  <si>
    <t>Defiance SCD</t>
  </si>
  <si>
    <t>P.O. Box 391, 4717 State Hwy 53</t>
  </si>
  <si>
    <t>2999 Stickley Road</t>
  </si>
  <si>
    <t>Emily</t>
  </si>
  <si>
    <t>Swickard</t>
  </si>
  <si>
    <t>Hale Christian Academy</t>
  </si>
  <si>
    <t xml:space="preserve">Medina  </t>
  </si>
  <si>
    <t>7451 Guildford Road</t>
  </si>
  <si>
    <t>Seville</t>
  </si>
  <si>
    <t xml:space="preserve">Hale </t>
  </si>
  <si>
    <t>Lawson</t>
  </si>
  <si>
    <t>Toledo Public Schools</t>
  </si>
  <si>
    <t>Harbor Christian School</t>
  </si>
  <si>
    <t>3900 Laylin Road</t>
  </si>
  <si>
    <t>Deb</t>
  </si>
  <si>
    <t>Harrison Christian School</t>
  </si>
  <si>
    <t>6281 Youngdale Avenue N.W.</t>
  </si>
  <si>
    <t xml:space="preserve">Cloverleaf  </t>
  </si>
  <si>
    <t>Mogadore</t>
  </si>
  <si>
    <t>Heritage Baptist School</t>
  </si>
  <si>
    <t>Canal Winchester Local Schools</t>
  </si>
  <si>
    <t>470 Groveport Pike</t>
  </si>
  <si>
    <t>Fowler</t>
  </si>
  <si>
    <t>Galion</t>
  </si>
  <si>
    <t>1381 State Route 61</t>
  </si>
  <si>
    <t>Rodney</t>
  </si>
  <si>
    <t>Noblit</t>
  </si>
  <si>
    <t>Stephanie</t>
  </si>
  <si>
    <t>Brugger</t>
  </si>
  <si>
    <t>Heritage Private School</t>
  </si>
  <si>
    <t>8046 Country Rd. 5</t>
  </si>
  <si>
    <t>148 Jones Road Apt. 1-B</t>
  </si>
  <si>
    <t xml:space="preserve">Wallace  </t>
  </si>
  <si>
    <t>Sr.</t>
  </si>
  <si>
    <t>Agnes</t>
  </si>
  <si>
    <t>Fr.</t>
  </si>
  <si>
    <t>Immanuel Christian School</t>
  </si>
  <si>
    <t>2929 Springdale Road</t>
  </si>
  <si>
    <t>R B.</t>
  </si>
  <si>
    <t>Craft</t>
  </si>
  <si>
    <t>261 E. Main Street, P.O. Box 4664</t>
  </si>
  <si>
    <t>Indian Lake Local Schools</t>
  </si>
  <si>
    <t>De Graff</t>
  </si>
  <si>
    <t>113 1/2 South Court Street</t>
  </si>
  <si>
    <t>348 Simcox</t>
  </si>
  <si>
    <t>Rice</t>
  </si>
  <si>
    <t>Lake Academy</t>
  </si>
  <si>
    <t>Bay Villiage</t>
  </si>
  <si>
    <t>24331 Lake Road</t>
  </si>
  <si>
    <t>Ceil</t>
  </si>
  <si>
    <t>Kroszkewicz</t>
  </si>
  <si>
    <t>Land of Green, The</t>
  </si>
  <si>
    <t>16177 Center Street, P.O. Box 539</t>
  </si>
  <si>
    <t>912 Dayton Street, P.O. Box 262</t>
  </si>
  <si>
    <t>Shirley</t>
  </si>
  <si>
    <t>Barrett</t>
  </si>
  <si>
    <t>Miller City Schools/Vew Cleveland Local Schools</t>
  </si>
  <si>
    <t>LifePoint Christian Academy</t>
  </si>
  <si>
    <t>Alexander City Schools</t>
  </si>
  <si>
    <t>8076 Rolling Hills Acres Road</t>
  </si>
  <si>
    <t>Corey</t>
  </si>
  <si>
    <t>Driggs</t>
  </si>
  <si>
    <t>Lighthouse Academy</t>
  </si>
  <si>
    <t>South Central Local Schools</t>
  </si>
  <si>
    <t>P.O. Box 215, 4401 Townline Road 79</t>
  </si>
  <si>
    <t>44805-0215</t>
  </si>
  <si>
    <t>Merrill</t>
  </si>
  <si>
    <t>P.O. Box 315, 246 Bufflo Street</t>
  </si>
  <si>
    <t>Byers</t>
  </si>
  <si>
    <t>112 S. Ada Doty Street, P.O. Box 851</t>
  </si>
  <si>
    <t>Gratis</t>
  </si>
  <si>
    <t>Mad River Local Schools</t>
  </si>
  <si>
    <t>2221 Harshman Road, P.O. Box 24007</t>
  </si>
  <si>
    <t>Bradley</t>
  </si>
  <si>
    <t>Elida City Schools</t>
  </si>
  <si>
    <t>Literal Life Academy; Fountain Academy</t>
  </si>
  <si>
    <t>Mason Schools</t>
  </si>
  <si>
    <t>McCoy</t>
  </si>
  <si>
    <t>7544 Lake O'Springs N.W.</t>
  </si>
  <si>
    <t>Mason-MCQuaid Christian Academy</t>
  </si>
  <si>
    <t>Amy</t>
  </si>
  <si>
    <t>Maxwell</t>
  </si>
  <si>
    <t>Old Paths Baptist Academy</t>
  </si>
  <si>
    <t>Covington Exempted Village Schools</t>
  </si>
  <si>
    <t>9415 W. U.S. 36</t>
  </si>
  <si>
    <t>Covington</t>
  </si>
  <si>
    <t>Lewis</t>
  </si>
  <si>
    <t xml:space="preserve">Westerville  </t>
  </si>
  <si>
    <t>Benton Carroll Salem Local Schools</t>
  </si>
  <si>
    <t>P.O. Box 69; 325 S. Toussaint-Portage Road</t>
  </si>
  <si>
    <t>N. Canton</t>
  </si>
  <si>
    <t>Lexington</t>
  </si>
  <si>
    <t>Providence Classical Academy</t>
  </si>
  <si>
    <t>Southington Local Schools</t>
  </si>
  <si>
    <t>2899 Barclay Messely Road</t>
  </si>
  <si>
    <t>Southington</t>
  </si>
  <si>
    <t>Reitz Academy</t>
  </si>
  <si>
    <t>1535 Woodlake Blvd</t>
  </si>
  <si>
    <t>Reitz</t>
  </si>
  <si>
    <t>PO Box 57; 238 State Route 23</t>
  </si>
  <si>
    <t>Dominic</t>
  </si>
  <si>
    <t>Rockhaven Academy</t>
  </si>
  <si>
    <t>8084 Seasons Road</t>
  </si>
  <si>
    <t>Streetsboro</t>
  </si>
  <si>
    <t>Cynthia</t>
  </si>
  <si>
    <t>Horsfall</t>
  </si>
  <si>
    <t>Union Scioto Schools</t>
  </si>
  <si>
    <t>McGilloway</t>
  </si>
  <si>
    <t>Saint Dominic Catholic School</t>
  </si>
  <si>
    <t>Manchester</t>
  </si>
  <si>
    <t>5695 Canterbury Drive</t>
  </si>
  <si>
    <t xml:space="preserve">Highland  </t>
  </si>
  <si>
    <t>School of Excellence SOE</t>
  </si>
  <si>
    <t>2577 Pine Lake Trail</t>
  </si>
  <si>
    <t>P.O. Box 276, 1875 Hyde Shaffer Road</t>
  </si>
  <si>
    <t>322 Walnut Street, P.O. Box 46</t>
  </si>
  <si>
    <t>Conneaut Area Local Schools</t>
  </si>
  <si>
    <t>924 Center Road, P.O. Drawer 770</t>
  </si>
  <si>
    <t>Stuart</t>
  </si>
  <si>
    <t>St. Bellarmine Academy Homeschool</t>
  </si>
  <si>
    <t>St. Theresa of the Child Academy</t>
  </si>
  <si>
    <t>Star in the East Messianic Academy</t>
  </si>
  <si>
    <t>Plain City Schools</t>
  </si>
  <si>
    <t>StoneGate Academy</t>
  </si>
  <si>
    <t xml:space="preserve">North Ridgeville  </t>
  </si>
  <si>
    <t>5300 Olive Avenue</t>
  </si>
  <si>
    <t>Hales</t>
  </si>
  <si>
    <t>Stow Christian Academy</t>
  </si>
  <si>
    <t>4512 Country Club Lane</t>
  </si>
  <si>
    <t>Whetsel</t>
  </si>
  <si>
    <t>Tallmadge Christian Academy</t>
  </si>
  <si>
    <t>508 Newton Street</t>
  </si>
  <si>
    <t>Ronald</t>
  </si>
  <si>
    <t>Lanham</t>
  </si>
  <si>
    <t>Humble</t>
  </si>
  <si>
    <t>P.O. Box 207, 13445 E. Two Road</t>
  </si>
  <si>
    <t>Tipp City Schools</t>
  </si>
  <si>
    <t>P.O. Box 3812, 11 East Main Street</t>
  </si>
  <si>
    <t>38050 State Route 683, P.O. Box 627</t>
  </si>
  <si>
    <t>United Christian Academy LLC.</t>
  </si>
  <si>
    <t>Youngstown City Schools</t>
  </si>
  <si>
    <t>2007 S. Schenley Avenue</t>
  </si>
  <si>
    <t>Sherline</t>
  </si>
  <si>
    <t>Silver-Wilson</t>
  </si>
  <si>
    <t>Clinton Massie Local Schools</t>
  </si>
  <si>
    <t>Vance</t>
  </si>
  <si>
    <t>Ashley</t>
  </si>
  <si>
    <t>Windford Schools</t>
  </si>
  <si>
    <t>Whispering Oaks Academy</t>
  </si>
  <si>
    <t>Tipp City Exempted Village Schools</t>
  </si>
  <si>
    <t>7645 Whispering Oaks Trail</t>
  </si>
  <si>
    <t>Colvin</t>
  </si>
  <si>
    <t>Williams Corner Christian School</t>
  </si>
  <si>
    <t>Kent Schools</t>
  </si>
  <si>
    <t>255 S. Water Street</t>
  </si>
  <si>
    <t>Margush</t>
  </si>
  <si>
    <t>2193 State Route 73 W., P.O. Box 801</t>
  </si>
  <si>
    <t>Simpson</t>
  </si>
  <si>
    <t>Wilson-Brooks School of Learning</t>
  </si>
  <si>
    <t>P.O. Box 1960, 2799 West River Road</t>
  </si>
  <si>
    <t>Kris</t>
  </si>
  <si>
    <t>Burnam</t>
  </si>
  <si>
    <t>2006 - 2007 Non-Chartered, Non-Tax Supported School Listing</t>
  </si>
  <si>
    <t>Abba Institute of Motivation</t>
  </si>
  <si>
    <t>6044 Pine Creek Street N.W.</t>
  </si>
  <si>
    <t xml:space="preserve">Earl M. </t>
  </si>
  <si>
    <t>Rodd</t>
  </si>
  <si>
    <t>Academy of Discipleship, Learning &amp; Creativity</t>
  </si>
  <si>
    <t>9732 Middlebranch Avenue N.E.</t>
  </si>
  <si>
    <t>Bruce</t>
  </si>
  <si>
    <t>Academy of Grace and Truth, The</t>
  </si>
  <si>
    <t>231 Silvercrest Drive</t>
  </si>
  <si>
    <t>Brent P.</t>
  </si>
  <si>
    <t>Studebaker</t>
  </si>
  <si>
    <t>11385 Yeary Road</t>
  </si>
  <si>
    <t>Adamsville</t>
  </si>
  <si>
    <t>Aeropagus Christian Academy</t>
  </si>
  <si>
    <t>5005 Dollof Road</t>
  </si>
  <si>
    <t xml:space="preserve">Hestel C. </t>
  </si>
  <si>
    <t>Aeschliman Christian Academy</t>
  </si>
  <si>
    <t>9945 Mennonite Road</t>
  </si>
  <si>
    <t>Carl</t>
  </si>
  <si>
    <t>Aeschliman</t>
  </si>
  <si>
    <t>Alpha School, The</t>
  </si>
  <si>
    <t>542 Bridgeside Drive</t>
  </si>
  <si>
    <t>Avon Lake</t>
  </si>
  <si>
    <t>Daggett</t>
  </si>
  <si>
    <t>Ambassador Christian Academy</t>
  </si>
  <si>
    <t>7749 Detrick-Jordan Pike</t>
  </si>
  <si>
    <t>William V.</t>
  </si>
  <si>
    <t>Graham</t>
  </si>
  <si>
    <t>2330 East Market Street</t>
  </si>
  <si>
    <t>Arnett Academy of Christ</t>
  </si>
  <si>
    <t>2687 State Route 245 W.</t>
  </si>
  <si>
    <t>Arnett</t>
  </si>
  <si>
    <t>Arnold Christian Academy</t>
  </si>
  <si>
    <t>17 Hawthorne Drive</t>
  </si>
  <si>
    <t>Louise</t>
  </si>
  <si>
    <t>Maureen L.</t>
  </si>
  <si>
    <t>Beckwith Academy</t>
  </si>
  <si>
    <t>2644 Blue Rock Boulevard</t>
  </si>
  <si>
    <t>Beckwith</t>
  </si>
  <si>
    <t>Kenneth E.</t>
  </si>
  <si>
    <t>6828 Firestone Road</t>
  </si>
  <si>
    <t>L. Marae</t>
  </si>
  <si>
    <t>Barbara J.</t>
  </si>
  <si>
    <t>Birch Bark Academy</t>
  </si>
  <si>
    <t>2152 Birch Bark Trail</t>
  </si>
  <si>
    <t>Black</t>
  </si>
  <si>
    <t>Blacklick TFS</t>
  </si>
  <si>
    <t>7352 Rinnert Avenue</t>
  </si>
  <si>
    <t xml:space="preserve">Aaron S. </t>
  </si>
  <si>
    <t>Traver</t>
  </si>
  <si>
    <t>Boehm Family Academy, The</t>
  </si>
  <si>
    <t xml:space="preserve">Kimmerly J. </t>
  </si>
  <si>
    <t>320 Deer Creek Trail</t>
  </si>
  <si>
    <t>Cortland</t>
  </si>
  <si>
    <t>Benjamin S.</t>
  </si>
  <si>
    <t>Britt Academy</t>
  </si>
  <si>
    <t>8865 Echo Lake Drive</t>
  </si>
  <si>
    <t xml:space="preserve">Harry </t>
  </si>
  <si>
    <t>Britt</t>
  </si>
  <si>
    <t>115 Lincoln Avenue, P.O. Box 35446</t>
  </si>
  <si>
    <t>Berea, Cleveland</t>
  </si>
  <si>
    <t>44017, 44135</t>
  </si>
  <si>
    <t xml:space="preserve">Martha J. </t>
  </si>
  <si>
    <t>Jill A.</t>
  </si>
  <si>
    <t>Walter B.</t>
  </si>
  <si>
    <t>Carl Eddis Academy</t>
  </si>
  <si>
    <t>2335 Collingwood Avenue</t>
  </si>
  <si>
    <t>Sharon</t>
  </si>
  <si>
    <t>Speights</t>
  </si>
  <si>
    <t>Nathan R.</t>
  </si>
  <si>
    <t>Central College Christian Academy</t>
  </si>
  <si>
    <t>7355 Central College Road</t>
  </si>
  <si>
    <t>Jolinda</t>
  </si>
  <si>
    <t>Spiegel</t>
  </si>
  <si>
    <t>Daniel L.</t>
  </si>
  <si>
    <t>Whisner Sr.</t>
  </si>
  <si>
    <t>P.O. Box 187, 120 Twp. Road 1043</t>
  </si>
  <si>
    <t xml:space="preserve">Chesapeake </t>
  </si>
  <si>
    <t>Christian Heritage Homeschool</t>
  </si>
  <si>
    <t>Williiam W.</t>
  </si>
  <si>
    <t>Christian Training Center Academy</t>
  </si>
  <si>
    <t>2360 Valley Street</t>
  </si>
  <si>
    <t>William Richard</t>
  </si>
  <si>
    <t>Jolley</t>
  </si>
  <si>
    <t>Michael D.</t>
  </si>
  <si>
    <t>CJ Christian Academy</t>
  </si>
  <si>
    <t>298 E. State Route 350, P.O. Box 14</t>
  </si>
  <si>
    <t>Cuba</t>
  </si>
  <si>
    <t>Cheryl</t>
  </si>
  <si>
    <t>Howe</t>
  </si>
  <si>
    <t>Clay Brideges Christian Academy</t>
  </si>
  <si>
    <t>2443 Bluewing Drive</t>
  </si>
  <si>
    <t>Melissa J.</t>
  </si>
  <si>
    <t>Leembruggen</t>
  </si>
  <si>
    <t xml:space="preserve">Cleveland Christian Academy </t>
  </si>
  <si>
    <t>8607 Sauer Avenue</t>
  </si>
  <si>
    <t>Coccia Christian Academy</t>
  </si>
  <si>
    <t>Cohen Life Application Super School</t>
  </si>
  <si>
    <t>2555 Kenmont Court</t>
  </si>
  <si>
    <t>Cohen</t>
  </si>
  <si>
    <t>Copland Woods High School</t>
  </si>
  <si>
    <t>2611 Copland Boulevard</t>
  </si>
  <si>
    <t>Nicholas</t>
  </si>
  <si>
    <t>Biniker</t>
  </si>
  <si>
    <t>4246 Tansy Circle N.W.</t>
  </si>
  <si>
    <t>Steven W.</t>
  </si>
  <si>
    <t>Sjoberg</t>
  </si>
  <si>
    <t>Diane</t>
  </si>
  <si>
    <t>131 Spencer Street</t>
  </si>
  <si>
    <t xml:space="preserve">David M. </t>
  </si>
  <si>
    <t>Joy E.</t>
  </si>
  <si>
    <t>Coshocton Christian School</t>
  </si>
  <si>
    <t>23891 Airport Road</t>
  </si>
  <si>
    <t>Wesley</t>
  </si>
  <si>
    <t>Courser</t>
  </si>
  <si>
    <t>Cotman Academy</t>
  </si>
  <si>
    <t>3157 Erhart Road</t>
  </si>
  <si>
    <t>Litchfield</t>
  </si>
  <si>
    <t>Teresa J.</t>
  </si>
  <si>
    <t>Cotman</t>
  </si>
  <si>
    <t>(Jenny)</t>
  </si>
  <si>
    <t xml:space="preserve">Gregory S. </t>
  </si>
  <si>
    <t>Kent B.</t>
  </si>
  <si>
    <t>185 N. Hayden Parkway</t>
  </si>
  <si>
    <t>Hudson</t>
  </si>
  <si>
    <t>Wheaton</t>
  </si>
  <si>
    <t>Angela K.</t>
  </si>
  <si>
    <t>Cross Point</t>
  </si>
  <si>
    <t>116 East Fifth Street</t>
  </si>
  <si>
    <t>McCorkle</t>
  </si>
  <si>
    <t>Curtis C.</t>
  </si>
  <si>
    <t>Crouso Home School</t>
  </si>
  <si>
    <t>21432 Township Road 156</t>
  </si>
  <si>
    <t>West Lafayette</t>
  </si>
  <si>
    <t>S. Lena</t>
  </si>
  <si>
    <t>Crouso</t>
  </si>
  <si>
    <t>Rushing Davis</t>
  </si>
  <si>
    <t>Divine Mercy School</t>
  </si>
  <si>
    <t>2570 Summerwood Court</t>
  </si>
  <si>
    <t xml:space="preserve">Maureen  </t>
  </si>
  <si>
    <t>McCormick</t>
  </si>
  <si>
    <t>925 North Main Street</t>
  </si>
  <si>
    <t>Alford</t>
  </si>
  <si>
    <t>Jonathan M.</t>
  </si>
  <si>
    <t>Railton</t>
  </si>
  <si>
    <t xml:space="preserve">Gerald D. </t>
  </si>
  <si>
    <t>4440 Eastwicke Boulevard</t>
  </si>
  <si>
    <t>Vicky</t>
  </si>
  <si>
    <t>Essley Academy</t>
  </si>
  <si>
    <t>9929 Township Road 141</t>
  </si>
  <si>
    <t>East Liberty</t>
  </si>
  <si>
    <t>Joffre</t>
  </si>
  <si>
    <t>Essley</t>
  </si>
  <si>
    <t>Patrick A.</t>
  </si>
  <si>
    <t>Faith Christian Academy of Columbus</t>
  </si>
  <si>
    <t>2300 North Cassady Avenue</t>
  </si>
  <si>
    <t>Leanna</t>
  </si>
  <si>
    <t>Avenue</t>
  </si>
  <si>
    <t>Susan L.</t>
  </si>
  <si>
    <t>P.O. Box 334, 3809 Maple Avenue</t>
  </si>
  <si>
    <t>Clyde R.</t>
  </si>
  <si>
    <t>Forest Hills Academy</t>
  </si>
  <si>
    <t>27060 Elinore Avenue</t>
  </si>
  <si>
    <t>Prizzi</t>
  </si>
  <si>
    <t xml:space="preserve">Gregory J. </t>
  </si>
  <si>
    <t>642 Wooster Road N.</t>
  </si>
  <si>
    <t>Alfred</t>
  </si>
  <si>
    <t>Casino</t>
  </si>
  <si>
    <t>Margaret H.L.</t>
  </si>
  <si>
    <t>Genoa Christian School</t>
  </si>
  <si>
    <t>7562 Lewis Center Road</t>
  </si>
  <si>
    <t>Foltz</t>
  </si>
  <si>
    <t>Gethsemane Lutheran School</t>
  </si>
  <si>
    <t>1313 Biddle Road</t>
  </si>
  <si>
    <t>Elkin</t>
  </si>
  <si>
    <t>315 California Avenue</t>
  </si>
  <si>
    <t>Pagano</t>
  </si>
  <si>
    <t>Good Shepherd Lutheran School</t>
  </si>
  <si>
    <t>30316 New Bavaria Road</t>
  </si>
  <si>
    <t>William</t>
  </si>
  <si>
    <t>Stolttemy</t>
  </si>
  <si>
    <t>7775 Pontius N.E.</t>
  </si>
  <si>
    <t xml:space="preserve">Gary L. </t>
  </si>
  <si>
    <t xml:space="preserve">Darrell W. </t>
  </si>
  <si>
    <t>3180 State Route 37 West</t>
  </si>
  <si>
    <t>Grace Bible Academy</t>
  </si>
  <si>
    <t>1403 Orville Street NW</t>
  </si>
  <si>
    <t>Berens</t>
  </si>
  <si>
    <t>1072 Rosealee Avenue</t>
  </si>
  <si>
    <t xml:space="preserve">Charles P. </t>
  </si>
  <si>
    <t>1001 Holly Street Suite A</t>
  </si>
  <si>
    <t>Gray's Christian Academy</t>
  </si>
  <si>
    <t>32220 State 31</t>
  </si>
  <si>
    <t>West Mansfield</t>
  </si>
  <si>
    <t>Dr. Dean J</t>
  </si>
  <si>
    <t>Gray</t>
  </si>
  <si>
    <t>H.W.I.T.</t>
  </si>
  <si>
    <t>6584 Corey Hunt Road</t>
  </si>
  <si>
    <t>Wildman</t>
  </si>
  <si>
    <t>Timothy A.</t>
  </si>
  <si>
    <t>Kenneth W.</t>
  </si>
  <si>
    <t>119 E. Fayette Street P.O. Box 357</t>
  </si>
  <si>
    <t xml:space="preserve">Deb  </t>
  </si>
  <si>
    <t>1055 Black Lane</t>
  </si>
  <si>
    <t>Fairborn</t>
  </si>
  <si>
    <t>Jeffrey W.</t>
  </si>
  <si>
    <t>Dr. Tracy</t>
  </si>
  <si>
    <t>Dr. Kevin</t>
  </si>
  <si>
    <t>9200 Township Road 84</t>
  </si>
  <si>
    <t>Francisco</t>
  </si>
  <si>
    <t>Figueroa</t>
  </si>
  <si>
    <t>Graf</t>
  </si>
  <si>
    <t>319 Lowan Creek Road</t>
  </si>
  <si>
    <t>Hillsacres Christian School</t>
  </si>
  <si>
    <t>10127 Russelville-Winchester</t>
  </si>
  <si>
    <t>Winchester</t>
  </si>
  <si>
    <t>Dooley</t>
  </si>
  <si>
    <t>Hillside School of Wickliffe</t>
  </si>
  <si>
    <t>1860 Robindale Street</t>
  </si>
  <si>
    <t>Wickliffe</t>
  </si>
  <si>
    <t>Kleckler</t>
  </si>
  <si>
    <t>His Workmanship Christian</t>
  </si>
  <si>
    <t>1421 Camden West Elkton Road</t>
  </si>
  <si>
    <t>Schemanski</t>
  </si>
  <si>
    <t>Hoerle Independent Study</t>
  </si>
  <si>
    <t>509 Midgard Road</t>
  </si>
  <si>
    <t>Wanda</t>
  </si>
  <si>
    <t>Hoerle</t>
  </si>
  <si>
    <t>11176 Pekin Road</t>
  </si>
  <si>
    <t>Newbury</t>
  </si>
  <si>
    <t>Craycroft</t>
  </si>
  <si>
    <t>P.O. Box 1245, 697 N. Market Street</t>
  </si>
  <si>
    <t>Honey Creek Christian School</t>
  </si>
  <si>
    <t>7373 S. Twp. Road 17</t>
  </si>
  <si>
    <t>Hood Academy for Girls</t>
  </si>
  <si>
    <t>446 McEntee Drive</t>
  </si>
  <si>
    <t>Janelle</t>
  </si>
  <si>
    <t>Hood</t>
  </si>
  <si>
    <t>HOPE School</t>
  </si>
  <si>
    <t>121 Redwood Road</t>
  </si>
  <si>
    <t xml:space="preserve">Benjamin  </t>
  </si>
  <si>
    <t>Crouch</t>
  </si>
  <si>
    <t>Hopewell Christian Academy</t>
  </si>
  <si>
    <t>23889 Hopewell Road</t>
  </si>
  <si>
    <t>Gambier</t>
  </si>
  <si>
    <t>Wallace M.</t>
  </si>
  <si>
    <t>Identity Destiny Academy</t>
  </si>
  <si>
    <t>2245 Waycross Road</t>
  </si>
  <si>
    <t>Sr. Mary</t>
  </si>
  <si>
    <t>Fr. Leo</t>
  </si>
  <si>
    <t>Melissa G.</t>
  </si>
  <si>
    <t>International School of Cleveland</t>
  </si>
  <si>
    <t>323 Knollwood Trail</t>
  </si>
  <si>
    <t>Richmond Heights</t>
  </si>
  <si>
    <t>Lucia A.</t>
  </si>
  <si>
    <t>Stone</t>
  </si>
  <si>
    <t>Iverson School</t>
  </si>
  <si>
    <t>28 Christman Drive</t>
  </si>
  <si>
    <t>Edmund</t>
  </si>
  <si>
    <t>Iverson</t>
  </si>
  <si>
    <t>17095 Heiland Kies Road</t>
  </si>
  <si>
    <t>Jewish Home Academy</t>
  </si>
  <si>
    <t>1951 Temblehurst Road</t>
  </si>
  <si>
    <t>Dr. Johnathan</t>
  </si>
  <si>
    <t>Eulalio G.</t>
  </si>
  <si>
    <t>8635 Tarlton Road</t>
  </si>
  <si>
    <t>Ketcham Home School</t>
  </si>
  <si>
    <t>1525 Denmen Avenue</t>
  </si>
  <si>
    <t>Kieffer Christian Academy</t>
  </si>
  <si>
    <t>3346 Road K</t>
  </si>
  <si>
    <t>McClure</t>
  </si>
  <si>
    <t>Keiffer</t>
  </si>
  <si>
    <t>Kopec's Home School</t>
  </si>
  <si>
    <t>5214 Phillip Street</t>
  </si>
  <si>
    <t>Maple Heights</t>
  </si>
  <si>
    <t>Kopec</t>
  </si>
  <si>
    <t>Amy Rice</t>
  </si>
  <si>
    <t>1834 Ogden Road</t>
  </si>
  <si>
    <t xml:space="preserve">Miranda E. </t>
  </si>
  <si>
    <t>Lakeside Academy</t>
  </si>
  <si>
    <t>7128 Noble Road</t>
  </si>
  <si>
    <t>Windsor</t>
  </si>
  <si>
    <t>Jeannie</t>
  </si>
  <si>
    <t>McLeod</t>
  </si>
  <si>
    <t>Lakeview Academy</t>
  </si>
  <si>
    <t>3182 Chatford Court</t>
  </si>
  <si>
    <t>Debrah</t>
  </si>
  <si>
    <t>LaFerla</t>
  </si>
  <si>
    <t>629 Wesleyan Avenue</t>
  </si>
  <si>
    <t>Debra Lynne</t>
  </si>
  <si>
    <t>Lee Learning Academy</t>
  </si>
  <si>
    <t>4086 Autumn Hill Lane</t>
  </si>
  <si>
    <t>Frances</t>
  </si>
  <si>
    <t>1210 Tibercrest Street</t>
  </si>
  <si>
    <t>Glen A.</t>
  </si>
  <si>
    <t>Lifelove Free School</t>
  </si>
  <si>
    <t>83602 Merryman Road</t>
  </si>
  <si>
    <t>Cadiz</t>
  </si>
  <si>
    <t>Hobbs</t>
  </si>
  <si>
    <t>Bradley D.</t>
  </si>
  <si>
    <t xml:space="preserve">Lincoln Christian School </t>
  </si>
  <si>
    <t>Lisbon Christian Academy</t>
  </si>
  <si>
    <t>P.O. Box 395, 6428 Lisbon Road</t>
  </si>
  <si>
    <t>Lisbon</t>
  </si>
  <si>
    <t>Cusick</t>
  </si>
  <si>
    <t>Gerald A.</t>
  </si>
  <si>
    <t>Maple Ridge Academy</t>
  </si>
  <si>
    <t>8780 Parkdale Drive</t>
  </si>
  <si>
    <t>Randall L.</t>
  </si>
  <si>
    <t>Emmelhainz</t>
  </si>
  <si>
    <t>Marietta Christian Academy</t>
  </si>
  <si>
    <t>70 Bramblewood Heights Road</t>
  </si>
  <si>
    <t xml:space="preserve">Don </t>
  </si>
  <si>
    <t>Egbert, Jr.</t>
  </si>
  <si>
    <t>Cecilia</t>
  </si>
  <si>
    <t>Marvelsmanse Academy</t>
  </si>
  <si>
    <t>4301 School Road</t>
  </si>
  <si>
    <t>Marvel</t>
  </si>
  <si>
    <t xml:space="preserve">School </t>
  </si>
  <si>
    <t>7544 Lake O' Springs, N.W.</t>
  </si>
  <si>
    <t>3480 Lawrenceburg Road Lot 6</t>
  </si>
  <si>
    <t xml:space="preserve">707 Maple Street </t>
  </si>
  <si>
    <t>Mast</t>
  </si>
  <si>
    <t>McVey Academy</t>
  </si>
  <si>
    <t>6679 McVey Boulevard</t>
  </si>
  <si>
    <t>Alen</t>
  </si>
  <si>
    <t>Buckeye</t>
  </si>
  <si>
    <t>Meadowwood Academy</t>
  </si>
  <si>
    <t>2727 Meadowwood Drive</t>
  </si>
  <si>
    <t>Fay</t>
  </si>
  <si>
    <t>8600 Lake Shore Boulevard</t>
  </si>
  <si>
    <t>Jeffrey A.</t>
  </si>
  <si>
    <t>Mespo Christian School</t>
  </si>
  <si>
    <t>P.O. Box 112, 8730 State Route 534 N.W.</t>
  </si>
  <si>
    <t>Mesopatamia</t>
  </si>
  <si>
    <t>Elizabeth M.</t>
  </si>
  <si>
    <t>Brazofsky</t>
  </si>
  <si>
    <t>Meyer Homeschool</t>
  </si>
  <si>
    <t xml:space="preserve">Amy L. </t>
  </si>
  <si>
    <t>Middlefield Christian Academy</t>
  </si>
  <si>
    <t>Middlefield</t>
  </si>
  <si>
    <t xml:space="preserve">Brian </t>
  </si>
  <si>
    <t>Kuzman</t>
  </si>
  <si>
    <t xml:space="preserve">Mill Creek Baptist School </t>
  </si>
  <si>
    <t xml:space="preserve">Ronald </t>
  </si>
  <si>
    <t>Shipley</t>
  </si>
  <si>
    <t>Dennis L.</t>
  </si>
  <si>
    <t>Monclova Christian Academy</t>
  </si>
  <si>
    <t>7819 Monclova Road</t>
  </si>
  <si>
    <t>Monclova</t>
  </si>
  <si>
    <t>Norma</t>
  </si>
  <si>
    <t>Merrin</t>
  </si>
  <si>
    <t>Hebets</t>
  </si>
  <si>
    <t>Mountain View High School</t>
  </si>
  <si>
    <t>2077 Campus Road</t>
  </si>
  <si>
    <t>Janet</t>
  </si>
  <si>
    <t>Webb</t>
  </si>
  <si>
    <t>Nanette S.</t>
  </si>
  <si>
    <t>Netherfield Christian Academy</t>
  </si>
  <si>
    <t>389 North Avon Avenue</t>
  </si>
  <si>
    <t>Grasso</t>
  </si>
  <si>
    <t>New Creation Academy</t>
  </si>
  <si>
    <t>1542 Lexington Avenue</t>
  </si>
  <si>
    <t>Richendollar</t>
  </si>
  <si>
    <t>Joseph J.</t>
  </si>
  <si>
    <t>104 W. Cole Road, P.O. Box 1226</t>
  </si>
  <si>
    <t>Dan</t>
  </si>
  <si>
    <t>9005 East Main Street</t>
  </si>
  <si>
    <t xml:space="preserve">Jerry </t>
  </si>
  <si>
    <t>Andrew C.</t>
  </si>
  <si>
    <t>Not-So-Lonesome Home School</t>
  </si>
  <si>
    <t xml:space="preserve">Manfred S. </t>
  </si>
  <si>
    <t>Oak Openings Middle and High School</t>
  </si>
  <si>
    <t>124 Eastern Heights Boulevard</t>
  </si>
  <si>
    <t>Ohio Valley Christian Academy</t>
  </si>
  <si>
    <t>10804 Wilkeshire Boulevard N.E., Suite C</t>
  </si>
  <si>
    <t>Janice S.</t>
  </si>
  <si>
    <t>Strawn</t>
  </si>
  <si>
    <t>9415 West U.S. 36</t>
  </si>
  <si>
    <t>Cliff</t>
  </si>
  <si>
    <t>Christman</t>
  </si>
  <si>
    <t>Portage Road</t>
  </si>
  <si>
    <t>4529 Secretarial Court</t>
  </si>
  <si>
    <t>Our Lady of Sorrows Academy</t>
  </si>
  <si>
    <t>5485 Revmal Lane</t>
  </si>
  <si>
    <t>7440 Epaulet Lane</t>
  </si>
  <si>
    <t>Maumee</t>
  </si>
  <si>
    <t>Barrick</t>
  </si>
  <si>
    <t>Our Lady of Victory Academy</t>
  </si>
  <si>
    <t>167 Pinehurst Boulevard</t>
  </si>
  <si>
    <t>Eastlake</t>
  </si>
  <si>
    <t>Lonnie</t>
  </si>
  <si>
    <t>Futchi</t>
  </si>
  <si>
    <t>Overlook Christian School</t>
  </si>
  <si>
    <t>38640 Overlook Drive</t>
  </si>
  <si>
    <t>Brenda K.</t>
  </si>
  <si>
    <t>Gerber</t>
  </si>
  <si>
    <t>Path of Life Christian School</t>
  </si>
  <si>
    <t>419-421 W. Thorton Street</t>
  </si>
  <si>
    <t>Fuller</t>
  </si>
  <si>
    <t>Pathways Christian School</t>
  </si>
  <si>
    <t>10613 Allen Township Road 107</t>
  </si>
  <si>
    <t>Zapf</t>
  </si>
  <si>
    <t>Pax Christian</t>
  </si>
  <si>
    <t xml:space="preserve">3245 Nagle Road </t>
  </si>
  <si>
    <t>Kristine D.</t>
  </si>
  <si>
    <t>Pierce Academy</t>
  </si>
  <si>
    <t>920 N. Conant Road</t>
  </si>
  <si>
    <t xml:space="preserve">Spencerville </t>
  </si>
  <si>
    <t>Zelda</t>
  </si>
  <si>
    <t>Pierce</t>
  </si>
  <si>
    <t>Donald E.</t>
  </si>
  <si>
    <t>Lois J.</t>
  </si>
  <si>
    <t>Potter's Christian School</t>
  </si>
  <si>
    <t>734 Buff Court</t>
  </si>
  <si>
    <t>Haley</t>
  </si>
  <si>
    <t>Preparing for the Future</t>
  </si>
  <si>
    <t>3001 Old Troy Pike</t>
  </si>
  <si>
    <t>Wilson Jr.</t>
  </si>
  <si>
    <t>6485 Arlington Avenue S.W.</t>
  </si>
  <si>
    <t>Beverly A.</t>
  </si>
  <si>
    <t>Quest Academy</t>
  </si>
  <si>
    <t>9130 Yankee Road</t>
  </si>
  <si>
    <t>Bennie A.</t>
  </si>
  <si>
    <t>Reformation Christian School</t>
  </si>
  <si>
    <t>201 Genoa Avenue S.W.</t>
  </si>
  <si>
    <t>Craig</t>
  </si>
  <si>
    <t>Tasseff</t>
  </si>
  <si>
    <t>1535 Woodlake Boulevard</t>
  </si>
  <si>
    <t>Rhea Academy</t>
  </si>
  <si>
    <t>113 East Third Street</t>
  </si>
  <si>
    <t xml:space="preserve">Monica </t>
  </si>
  <si>
    <t>Rhea</t>
  </si>
  <si>
    <t>Richards Academy</t>
  </si>
  <si>
    <t>3044 Greenwich Lane</t>
  </si>
  <si>
    <t>Richards</t>
  </si>
  <si>
    <t>P.O. Box 57, 238 Street Route 23</t>
  </si>
  <si>
    <t>Jeffrey M.</t>
  </si>
  <si>
    <t>Royal Christian Academy</t>
  </si>
  <si>
    <t>1514 Virginia Avenue</t>
  </si>
  <si>
    <t>Paramore</t>
  </si>
  <si>
    <t>2065 Beaumont Avenue, N.W.</t>
  </si>
  <si>
    <t>Laura M.</t>
  </si>
  <si>
    <t>Saint John Bosco Academy</t>
  </si>
  <si>
    <t>12990 Cowley Road</t>
  </si>
  <si>
    <t>Alexander</t>
  </si>
  <si>
    <t>St Joseph's Academy</t>
  </si>
  <si>
    <t>7449 North River Road</t>
  </si>
  <si>
    <t xml:space="preserve">Dr. Andrew </t>
  </si>
  <si>
    <t>Rosenberger</t>
  </si>
  <si>
    <t xml:space="preserve">23185 West State Route 51 </t>
  </si>
  <si>
    <t>5550 Township Road 93</t>
  </si>
  <si>
    <t>Jeffrey J.</t>
  </si>
  <si>
    <t>Ph. D</t>
  </si>
  <si>
    <t>School of True Learning</t>
  </si>
  <si>
    <t>5274 Bentwood Drive</t>
  </si>
  <si>
    <t>Teri</t>
  </si>
  <si>
    <t>Campbell</t>
  </si>
  <si>
    <t>William M.</t>
  </si>
  <si>
    <t>Road</t>
  </si>
  <si>
    <t>Rev. James L</t>
  </si>
  <si>
    <t>Shephards Christian Academy</t>
  </si>
  <si>
    <t>29916 Sycamore Oval</t>
  </si>
  <si>
    <t>Sign of the Cross</t>
  </si>
  <si>
    <t>8106 Ballash Road</t>
  </si>
  <si>
    <t>Schuerger</t>
  </si>
  <si>
    <t>Adam C.</t>
  </si>
  <si>
    <t>SOE</t>
  </si>
  <si>
    <t>Solomon School of Wisdom</t>
  </si>
  <si>
    <t>20306 Deshler Road</t>
  </si>
  <si>
    <t>Custar</t>
  </si>
  <si>
    <t>Mark S.</t>
  </si>
  <si>
    <t>Bergman</t>
  </si>
  <si>
    <t>Stuart T.</t>
  </si>
  <si>
    <t>St. Anthony Academy</t>
  </si>
  <si>
    <t>3976 Williams Court</t>
  </si>
  <si>
    <t>Rawlings</t>
  </si>
  <si>
    <t xml:space="preserve">Dawn M. </t>
  </si>
  <si>
    <t>16612 Twp. Road 168</t>
  </si>
  <si>
    <t>Joseph R.</t>
  </si>
  <si>
    <t>Strathman</t>
  </si>
  <si>
    <t>3594 Bellcrest Drive</t>
  </si>
  <si>
    <t>Claire</t>
  </si>
  <si>
    <t>Lyons</t>
  </si>
  <si>
    <t>Laurie S.</t>
  </si>
  <si>
    <t>Denise M.</t>
  </si>
  <si>
    <t>Ziebro</t>
  </si>
  <si>
    <t>733 Glenn Avenue</t>
  </si>
  <si>
    <t>Frederick</t>
  </si>
  <si>
    <t>Coutinho</t>
  </si>
  <si>
    <t>4478 Randall Drive</t>
  </si>
  <si>
    <t>Tulena</t>
  </si>
  <si>
    <t>4824 Street Route 141</t>
  </si>
  <si>
    <t>William H.</t>
  </si>
  <si>
    <t>Doyle H.</t>
  </si>
  <si>
    <t>TLC Academy</t>
  </si>
  <si>
    <t>9960 North Phillips Road</t>
  </si>
  <si>
    <t>Shank</t>
  </si>
  <si>
    <t>Fredrick R.</t>
  </si>
  <si>
    <t>5125 Street Route 718</t>
  </si>
  <si>
    <t>Kimberly Rae</t>
  </si>
  <si>
    <t>430 Stoneridge Boulevard</t>
  </si>
  <si>
    <t>Susy A.</t>
  </si>
  <si>
    <t>Oldham</t>
  </si>
  <si>
    <t>250 Benedict Avenue, P.O. Box 661</t>
  </si>
  <si>
    <t>Westcott</t>
  </si>
  <si>
    <t>Sandi S.</t>
  </si>
  <si>
    <t xml:space="preserve"> Trisler</t>
  </si>
  <si>
    <t>Timothy C.</t>
  </si>
  <si>
    <t>Trotwood-Liberty Christian Academy HS</t>
  </si>
  <si>
    <t>Donald R.</t>
  </si>
  <si>
    <t>P.O. Box 96, 12457 N. Elyria Road</t>
  </si>
  <si>
    <t>Unity Fellowship Church</t>
  </si>
  <si>
    <t>4405 Prairie Road N.W.</t>
  </si>
  <si>
    <t>Freeman</t>
  </si>
  <si>
    <t>Unity Sr. High School</t>
  </si>
  <si>
    <t>6227 Dog Leg Road</t>
  </si>
  <si>
    <t>Lenhart</t>
  </si>
  <si>
    <t>712 Weymouth Road</t>
  </si>
  <si>
    <t>Victoria L.</t>
  </si>
  <si>
    <t>Pietrasz</t>
  </si>
  <si>
    <t>Vaughan Academy</t>
  </si>
  <si>
    <t>9600 Circle Road</t>
  </si>
  <si>
    <t>Vanessa</t>
  </si>
  <si>
    <t>Vaughan</t>
  </si>
  <si>
    <t>3134 S. State Route 741</t>
  </si>
  <si>
    <t>L. Keith</t>
  </si>
  <si>
    <t>Nancy L.</t>
  </si>
  <si>
    <t>Veritas Learning Academy</t>
  </si>
  <si>
    <t>3906 Road 23</t>
  </si>
  <si>
    <t>Continental</t>
  </si>
  <si>
    <t>W. Vance</t>
  </si>
  <si>
    <t>Visser Family Academy, The</t>
  </si>
  <si>
    <t>8352 Indian Lake Drive</t>
  </si>
  <si>
    <t>Watson Family School</t>
  </si>
  <si>
    <t>Weese Family School</t>
  </si>
  <si>
    <t>912 Springfield Pike</t>
  </si>
  <si>
    <t>Darla</t>
  </si>
  <si>
    <t>Weese</t>
  </si>
  <si>
    <t>Wesleyan Christian Academy</t>
  </si>
  <si>
    <t>2104 Revere Avenue</t>
  </si>
  <si>
    <t>Manley</t>
  </si>
  <si>
    <t>Westfall's Home School</t>
  </si>
  <si>
    <t>2 Peach Circle</t>
  </si>
  <si>
    <t>Middleport</t>
  </si>
  <si>
    <t>Westfall</t>
  </si>
  <si>
    <t>Margaret A.</t>
  </si>
  <si>
    <t>2363 S. Denmark Road</t>
  </si>
  <si>
    <t>Moisio</t>
  </si>
  <si>
    <t>Lynn C.</t>
  </si>
  <si>
    <t>Willow Valley Boarding Academy</t>
  </si>
  <si>
    <t>2780 Ewington Road, P.O. Box 99</t>
  </si>
  <si>
    <t xml:space="preserve">Andrew P. </t>
  </si>
  <si>
    <t>2193 Street Route 73 W., P.O. Box 801</t>
  </si>
  <si>
    <t>Susan K.</t>
  </si>
  <si>
    <t>4600 North Edgewood Avenue</t>
  </si>
  <si>
    <t xml:space="preserve">Joe H. </t>
  </si>
  <si>
    <t>Head Jr.</t>
  </si>
  <si>
    <t>Wolf Christian Academy</t>
  </si>
  <si>
    <t>4143 Wolf School Road</t>
  </si>
  <si>
    <t>Lydy</t>
  </si>
  <si>
    <t>Kris D.</t>
  </si>
  <si>
    <t>Zion's Youth Academy</t>
  </si>
  <si>
    <t>4635 County Road 20</t>
  </si>
  <si>
    <t>Rushsylvania</t>
  </si>
  <si>
    <t>Megan</t>
  </si>
  <si>
    <t>Straker</t>
  </si>
  <si>
    <t>1606 Tower Boulevard, P.O. Box 746</t>
  </si>
  <si>
    <t>2005 - 2006 Non-Chartered, Non-Tax Supported School Listing</t>
  </si>
  <si>
    <t>Ready to import</t>
  </si>
  <si>
    <t>3301 Berkeley Road</t>
  </si>
  <si>
    <t>Academy for Scholastically Advanced Youth, The</t>
  </si>
  <si>
    <t>25 Prospect Street</t>
  </si>
  <si>
    <t>Academy of Light, The</t>
  </si>
  <si>
    <t>P.O. Box 32</t>
  </si>
  <si>
    <t>Ace Baptist Academy</t>
  </si>
  <si>
    <t>Aeschliman Christian School</t>
  </si>
  <si>
    <t>Agape Academy</t>
  </si>
  <si>
    <t>5446 Dailey Road</t>
  </si>
  <si>
    <t>1512 23rd Street N.W.</t>
  </si>
  <si>
    <t>Alpha School</t>
  </si>
  <si>
    <t>AMBC Christain Academy</t>
  </si>
  <si>
    <t>Apostolic Lighthouse Christian Academy</t>
  </si>
  <si>
    <t>21071 Lake Park Boulevard</t>
  </si>
  <si>
    <t>Arnett Academy for Christ</t>
  </si>
  <si>
    <t>Bella Via Christian Academy</t>
  </si>
  <si>
    <t>2765 Bella Via Avenue</t>
  </si>
  <si>
    <t xml:space="preserve">P.O. Box 151 </t>
  </si>
  <si>
    <t>Bergman School Academy</t>
  </si>
  <si>
    <t>Bethlehem Christian School</t>
  </si>
  <si>
    <t>27250 Emery Road</t>
  </si>
  <si>
    <t>Orange Village</t>
  </si>
  <si>
    <t>Bethlogos</t>
  </si>
  <si>
    <t>Bible Methodist Christian School</t>
  </si>
  <si>
    <t>9814 Manchester Avenue, SW</t>
  </si>
  <si>
    <t>Blue Corners School</t>
  </si>
  <si>
    <t>P.O. Box 6</t>
  </si>
  <si>
    <t>Mendon</t>
  </si>
  <si>
    <t>Bromen Family, The</t>
  </si>
  <si>
    <t>9860 Whippoorwill Lane</t>
  </si>
  <si>
    <t>Brownhelm Twp</t>
  </si>
  <si>
    <t>Burch Homeschool</t>
  </si>
  <si>
    <t>333 Palm Springs Drive</t>
  </si>
  <si>
    <t>11970 Kenn Road, P.O. Box 46533</t>
  </si>
  <si>
    <t xml:space="preserve">Cambridge Academy, The </t>
  </si>
  <si>
    <t>Canaan Christian Academy</t>
  </si>
  <si>
    <t>6161 Canaan Center Road</t>
  </si>
  <si>
    <t>Catholic Heritage School</t>
  </si>
  <si>
    <t>9049 Calista Drive</t>
  </si>
  <si>
    <t>126011 Cedar Road</t>
  </si>
  <si>
    <t>Central Ohio Quest Academy, Inc</t>
  </si>
  <si>
    <t>P.O. Box 799</t>
  </si>
  <si>
    <t>Johnstown</t>
  </si>
  <si>
    <t>Century Christian Academy</t>
  </si>
  <si>
    <t>6960 Elaine Avenue N.W.</t>
  </si>
  <si>
    <t>5248 Avery Road</t>
  </si>
  <si>
    <t>2263 Heatherwood Drive</t>
  </si>
  <si>
    <t>Christian  Heritage Homeschool</t>
  </si>
  <si>
    <t>Christian Soldier Academy</t>
  </si>
  <si>
    <t>5298 Lear Nagle Road</t>
  </si>
  <si>
    <t>3472 Cincinnati-Zanesville Road N.E.</t>
  </si>
  <si>
    <t>410 N. Shoop Avenue</t>
  </si>
  <si>
    <t>29 Christman Drive</t>
  </si>
  <si>
    <t>Cleveland Christian Center for True Education</t>
  </si>
  <si>
    <t>4669 Grayton Road</t>
  </si>
  <si>
    <t>Cleveland-Clonlara School</t>
  </si>
  <si>
    <t>1216 E. 60th Street</t>
  </si>
  <si>
    <t>303 W. Fourth Street P.O. Box 233</t>
  </si>
  <si>
    <t>1921 West Main Street, P.O. Box 187</t>
  </si>
  <si>
    <t>19671 Gore Orphanage Road</t>
  </si>
  <si>
    <t>2415 Hale Road</t>
  </si>
  <si>
    <t>Corydon Academy</t>
  </si>
  <si>
    <t>3160 Corydon Road</t>
  </si>
  <si>
    <t>Coschocton Christian School</t>
  </si>
  <si>
    <t>Conshocton</t>
  </si>
  <si>
    <t>Creekside Academy</t>
  </si>
  <si>
    <t>26379 White Road</t>
  </si>
  <si>
    <t>Crusaders Home Academy</t>
  </si>
  <si>
    <t>1255 Kenilworth Avenue</t>
  </si>
  <si>
    <t>Datal Academy</t>
  </si>
  <si>
    <t>68401 Mithcell Hollow Road</t>
  </si>
  <si>
    <t>New Plymouth</t>
  </si>
  <si>
    <t>Eades Academy, The</t>
  </si>
  <si>
    <t>125 Briarwood Drive</t>
  </si>
  <si>
    <t>Dalton</t>
  </si>
  <si>
    <t>3840 Agler Road</t>
  </si>
  <si>
    <t>Eagles Wings Academy</t>
  </si>
  <si>
    <t>216 Grand Avenue</t>
  </si>
  <si>
    <t>Evangel Academy</t>
  </si>
  <si>
    <t>132 North Smithville Road</t>
  </si>
  <si>
    <t>7489 Harbour Town Drive</t>
  </si>
  <si>
    <t>Faith Academy of Findlay</t>
  </si>
  <si>
    <t>3120 Norcrest Street</t>
  </si>
  <si>
    <t>815 Washington Avenue</t>
  </si>
  <si>
    <t xml:space="preserve"> Findlay</t>
  </si>
  <si>
    <t xml:space="preserve">P.O. Box 146 </t>
  </si>
  <si>
    <t>Courthouse</t>
  </si>
  <si>
    <t>Firm Foundation Christian Academy</t>
  </si>
  <si>
    <t>12580 Leavitt Road</t>
  </si>
  <si>
    <t>First Assembly Preschool</t>
  </si>
  <si>
    <t>Followers of Christ Academy</t>
  </si>
  <si>
    <t>5707 Township Road 166</t>
  </si>
  <si>
    <t>For His Highest School</t>
  </si>
  <si>
    <t>13741 Hollow Oval</t>
  </si>
  <si>
    <t>Strongville</t>
  </si>
  <si>
    <t>27061 Elinore Avenue</t>
  </si>
  <si>
    <t>Fowler Training &amp; Development</t>
  </si>
  <si>
    <t>20501 Indian Hollow Road</t>
  </si>
  <si>
    <t>1239 Bradshire Drive</t>
  </si>
  <si>
    <t>From the Heart Academy</t>
  </si>
  <si>
    <t>425 Nevada Lane</t>
  </si>
  <si>
    <t>642 Wooster Road N</t>
  </si>
  <si>
    <t>567 Chestnut Avenue</t>
  </si>
  <si>
    <t>Golden Sparrow Academy</t>
  </si>
  <si>
    <t>P.O. Box 33615</t>
  </si>
  <si>
    <t>Good Sheperd Academy</t>
  </si>
  <si>
    <t>Good Sheperd Lutheran School</t>
  </si>
  <si>
    <t>Goodrich School for Girls</t>
  </si>
  <si>
    <t>1696 West Arndale Road</t>
  </si>
  <si>
    <t>Grace Baptist School</t>
  </si>
  <si>
    <t>1403 Orville Street N.W.</t>
  </si>
  <si>
    <t>32220 State Route 31</t>
  </si>
  <si>
    <t>Guildford Academy</t>
  </si>
  <si>
    <t>H.O.P.E. Academy</t>
  </si>
  <si>
    <t>7673 Opossum Run Road</t>
  </si>
  <si>
    <t>London</t>
  </si>
  <si>
    <t>Havener Christian Academy</t>
  </si>
  <si>
    <t>9741 Township Road 554</t>
  </si>
  <si>
    <t>Holmesville</t>
  </si>
  <si>
    <t>Hearts for Jesus Christ Christian School</t>
  </si>
  <si>
    <t>P.O. Box 21</t>
  </si>
  <si>
    <t>Heaven's Treasures Academy</t>
  </si>
  <si>
    <t>3308 Springdale Road</t>
  </si>
  <si>
    <t>P.O. Box 731</t>
  </si>
  <si>
    <t>R.R. 1 - 11420 T.H. 87</t>
  </si>
  <si>
    <t>Forest</t>
  </si>
  <si>
    <t>4403 Tierderman Road</t>
  </si>
  <si>
    <t>His Workmanship Christian School</t>
  </si>
  <si>
    <t>4033 Bayberry Drive</t>
  </si>
  <si>
    <t>755 Thomas Lane</t>
  </si>
  <si>
    <t>P.O. Box 1245</t>
  </si>
  <si>
    <t>Hopewell Christian School</t>
  </si>
  <si>
    <t>2024 Chenango Road</t>
  </si>
  <si>
    <t>Immanual Christian School</t>
  </si>
  <si>
    <t>Independence Academy</t>
  </si>
  <si>
    <t>1248 Glenview Street N.E.</t>
  </si>
  <si>
    <t>Institute for Christian Arts and Sciences</t>
  </si>
  <si>
    <t>5913 Sky Ridge Avenue N.E.</t>
  </si>
  <si>
    <t xml:space="preserve">Botkins </t>
  </si>
  <si>
    <t>Jacob's Rest Christian School</t>
  </si>
  <si>
    <t>8100 Jacobs Road</t>
  </si>
  <si>
    <t>Jansen Christian Academy</t>
  </si>
  <si>
    <t>1115 Steeplechase Circle</t>
  </si>
  <si>
    <t>Jones Academy for Christ</t>
  </si>
  <si>
    <t>Kensington Academy</t>
  </si>
  <si>
    <t>7810 Kensington Street N.W.</t>
  </si>
  <si>
    <t>Landing Lane Christian Academy</t>
  </si>
  <si>
    <t>8050 Avalon Road N.W.</t>
  </si>
  <si>
    <t>Malvern</t>
  </si>
  <si>
    <t>105 Paint Street, P.O. Box 262</t>
  </si>
  <si>
    <t>11485 Ivyrock Court</t>
  </si>
  <si>
    <t>Lewe Education</t>
  </si>
  <si>
    <t>217 Corlington Drive</t>
  </si>
  <si>
    <t>Liberty Baptist Academy</t>
  </si>
  <si>
    <t>10 Laurel Ridge Court</t>
  </si>
  <si>
    <t>801 Bellefontaine Ave</t>
  </si>
  <si>
    <t>Liberty Hill School</t>
  </si>
  <si>
    <t>1325 Summit Street</t>
  </si>
  <si>
    <t>P.O. Box 215</t>
  </si>
  <si>
    <t>Lincoln Christian Academy</t>
  </si>
  <si>
    <t>1301 Danbury Road N.W.</t>
  </si>
  <si>
    <t>Lion of Judah</t>
  </si>
  <si>
    <t>6976 W. Salem Road</t>
  </si>
  <si>
    <t>P.O. 395</t>
  </si>
  <si>
    <t>Literal Life Academy</t>
  </si>
  <si>
    <t>Living Stones Academy</t>
  </si>
  <si>
    <t>7700 Old Walnut Drive</t>
  </si>
  <si>
    <t>Living Waters Christian School</t>
  </si>
  <si>
    <t>2543 State Road</t>
  </si>
  <si>
    <t>Living Word Christian School</t>
  </si>
  <si>
    <t>22754 County Road, B-50</t>
  </si>
  <si>
    <t>Stryker</t>
  </si>
  <si>
    <t xml:space="preserve">Williams </t>
  </si>
  <si>
    <t>Logos Liberal Arts Academy</t>
  </si>
  <si>
    <t xml:space="preserve">11447 Eldridge Lane </t>
  </si>
  <si>
    <t>Kenton</t>
  </si>
  <si>
    <t>Loughner Christain Academy</t>
  </si>
  <si>
    <t>6170 Irwin-Simpson</t>
  </si>
  <si>
    <t>Marx Academy</t>
  </si>
  <si>
    <t>4018 Princeton Boulevard</t>
  </si>
  <si>
    <t>School</t>
  </si>
  <si>
    <t>7544 Lake O'Springs, N.W.</t>
  </si>
  <si>
    <t>Mason-McQuaid Christian Academy</t>
  </si>
  <si>
    <t>707 Maple Street</t>
  </si>
  <si>
    <t>Mayflower School</t>
  </si>
  <si>
    <t>13781 Cedar Road, Suite 205</t>
  </si>
  <si>
    <t>McIndoe Covenant Grade School</t>
  </si>
  <si>
    <t>7684 Lakota Springs Drive</t>
  </si>
  <si>
    <t>Middlefield Christain Academy</t>
  </si>
  <si>
    <t>16530 Old State Road, P.O. Box 959</t>
  </si>
  <si>
    <t>Mill Creek Baptist School</t>
  </si>
  <si>
    <t>Mountain View</t>
  </si>
  <si>
    <t>6837 Zwikle Road</t>
  </si>
  <si>
    <t>Hocking</t>
  </si>
  <si>
    <t>777 S. Race Street</t>
  </si>
  <si>
    <t>My Father's House Christian School</t>
  </si>
  <si>
    <t>8718 Highmount Drive</t>
  </si>
  <si>
    <t>Neu Learning Christian Homeschool</t>
  </si>
  <si>
    <t>800-22nd Street N.W.</t>
  </si>
  <si>
    <t>P.O. Box 29153</t>
  </si>
  <si>
    <t>Newsong Schools</t>
  </si>
  <si>
    <t>119 Denison Avenue</t>
  </si>
  <si>
    <t>Ohio Valley Christian School</t>
  </si>
  <si>
    <t>455 Third Avenue</t>
  </si>
  <si>
    <t>Gallipolis</t>
  </si>
  <si>
    <t>Gallia</t>
  </si>
  <si>
    <t>1636 Apple Road</t>
  </si>
  <si>
    <t>3146  Pickbury Drive</t>
  </si>
  <si>
    <t>Our Lady of Rosary School</t>
  </si>
  <si>
    <t>Our Mother of Perpetual Help School</t>
  </si>
  <si>
    <t>49563 South Street, P.O. Box 155</t>
  </si>
  <si>
    <t>Sulphur Springs</t>
  </si>
  <si>
    <t>Peaceful Sojourners</t>
  </si>
  <si>
    <t>813 Marilyn Drive</t>
  </si>
  <si>
    <t>Perseghetti Academy</t>
  </si>
  <si>
    <t>5201 Sugar Maple Drive</t>
  </si>
  <si>
    <t>Kettering</t>
  </si>
  <si>
    <t>797 W. Robb Avenue</t>
  </si>
  <si>
    <t>Pilgrim Heritage Christian School</t>
  </si>
  <si>
    <t>616 N. Main Street</t>
  </si>
  <si>
    <t>Pilgrims' School</t>
  </si>
  <si>
    <t>5650 Great Northern Boulevard</t>
  </si>
  <si>
    <t>8052 N. State Route 48</t>
  </si>
  <si>
    <t>Praise Hill Academy</t>
  </si>
  <si>
    <t>9128 Carriage Lane</t>
  </si>
  <si>
    <t>Preparing For The Future</t>
  </si>
  <si>
    <t>1340 Linden Avenue</t>
  </si>
  <si>
    <t>P.O. Box 179, State Route 46</t>
  </si>
  <si>
    <t>New Waterford</t>
  </si>
  <si>
    <t>Providence Preparatory School</t>
  </si>
  <si>
    <t>3189 Southfield Drive</t>
  </si>
  <si>
    <t>Beavecreek</t>
  </si>
  <si>
    <t>Randall School</t>
  </si>
  <si>
    <t>7294 Osceola Road</t>
  </si>
  <si>
    <t>Rawlins Christian Academy</t>
  </si>
  <si>
    <t>4290 Meadowcroft Road</t>
  </si>
  <si>
    <t>Reformed Home School Academy</t>
  </si>
  <si>
    <t>4534 Sulgrave Drive</t>
  </si>
  <si>
    <t>Rehoboth Academy</t>
  </si>
  <si>
    <t xml:space="preserve">Kent </t>
  </si>
  <si>
    <t>Ridgeview Christian Academy</t>
  </si>
  <si>
    <t>1169 Johnston Place N.E.</t>
  </si>
  <si>
    <t>New Philadelphia</t>
  </si>
  <si>
    <t>Riley Creek Christian Academy</t>
  </si>
  <si>
    <t>243 N. Crown Hill Road</t>
  </si>
  <si>
    <t>Orville</t>
  </si>
  <si>
    <t>P.O. Box 57</t>
  </si>
  <si>
    <t>1007 S. Hawkins Avenue</t>
  </si>
  <si>
    <t>Ruthrauff Home School</t>
  </si>
  <si>
    <t>4760 Anderson Road</t>
  </si>
  <si>
    <t>B-363 Road 1</t>
  </si>
  <si>
    <t>P.O. Box 118</t>
  </si>
  <si>
    <t>Chesterville</t>
  </si>
  <si>
    <t>Sacred Heart of Mary Academy</t>
  </si>
  <si>
    <t>4514 Brooklyn Avenue</t>
  </si>
  <si>
    <t xml:space="preserve">Columbia Station </t>
  </si>
  <si>
    <t>Saint Joseph's Academy</t>
  </si>
  <si>
    <t>Saint Scholastica and Saint Benedict Academy</t>
  </si>
  <si>
    <t>3642 Nichols Road</t>
  </si>
  <si>
    <t>2504 North Main Street</t>
  </si>
  <si>
    <t>Schumacher Christian Heritage Home School</t>
  </si>
  <si>
    <t xml:space="preserve">Wilmington </t>
  </si>
  <si>
    <t>Seddon Drive Academy</t>
  </si>
  <si>
    <t>7842 Seddon Drive</t>
  </si>
  <si>
    <t>Shalom Educational Center</t>
  </si>
  <si>
    <t>144 N. Phillips Road, P.O. Box 259</t>
  </si>
  <si>
    <t>Shepherds Christian Academy</t>
  </si>
  <si>
    <t>9504 Elsmere Drive</t>
  </si>
  <si>
    <t xml:space="preserve">Smith School, The </t>
  </si>
  <si>
    <t>694 Palmetto Street</t>
  </si>
  <si>
    <t>Southwestern Christian Academy</t>
  </si>
  <si>
    <t>4500 Broadway</t>
  </si>
  <si>
    <t>Springfield Apostolic Christian Academy</t>
  </si>
  <si>
    <t>340 West Main Street</t>
  </si>
  <si>
    <t xml:space="preserve">4890 Rialto Road </t>
  </si>
  <si>
    <t>St. Robert Bellarmine Academy</t>
  </si>
  <si>
    <t>245 Runn Street</t>
  </si>
  <si>
    <t>Star in the East Academy</t>
  </si>
  <si>
    <t xml:space="preserve">2686 Easton Street N.E. </t>
  </si>
  <si>
    <t>Straight Arrows Learning Center</t>
  </si>
  <si>
    <t>231 West Hamilton Road</t>
  </si>
  <si>
    <t>West Milton</t>
  </si>
  <si>
    <t>Summum Bonum Academy</t>
  </si>
  <si>
    <t>4403 Newberry</t>
  </si>
  <si>
    <t>Sunlight School</t>
  </si>
  <si>
    <t>2987 Homeworth Lane</t>
  </si>
  <si>
    <t>Talmadim Academy</t>
  </si>
  <si>
    <t>7366 Akron Avenue N.W.</t>
  </si>
  <si>
    <t>1707 Ohner Avenue</t>
  </si>
  <si>
    <t>The Lowery Family</t>
  </si>
  <si>
    <t xml:space="preserve">6229 Willowcrest Lane </t>
  </si>
  <si>
    <t>Tokosh School</t>
  </si>
  <si>
    <t>5590 Hurlburt Road</t>
  </si>
  <si>
    <t>Rome</t>
  </si>
  <si>
    <t>Tree of Life</t>
  </si>
  <si>
    <t>2810 Emily Circle N.W.</t>
  </si>
  <si>
    <t>Tri-County Christian School</t>
  </si>
  <si>
    <t>432 Park Avenue</t>
  </si>
  <si>
    <t>Trinity Academy</t>
  </si>
  <si>
    <t>16610 E. Mason Road</t>
  </si>
  <si>
    <t>Trinity Christian School</t>
  </si>
  <si>
    <t>106 Delray Road</t>
  </si>
  <si>
    <t>Trinity Lutheran Christian Pre-K &amp; K</t>
  </si>
  <si>
    <t>135 E. Mound Street</t>
  </si>
  <si>
    <t>Upper Valley Christian Academy</t>
  </si>
  <si>
    <t>12990 Licklider</t>
  </si>
  <si>
    <t>Conover</t>
  </si>
  <si>
    <t>9600 Circle Drive</t>
  </si>
  <si>
    <t>4828 County Hwy 96</t>
  </si>
  <si>
    <t>Vineyard Christian Academy</t>
  </si>
  <si>
    <t>849 South Miami Avenue</t>
  </si>
  <si>
    <t xml:space="preserve">8352 Indian Lake Drive </t>
  </si>
  <si>
    <t>VOGEL Academy</t>
  </si>
  <si>
    <t>3475 Edgewood Drive</t>
  </si>
  <si>
    <t>Walk Academy for Higher Achievement (WAHA)</t>
  </si>
  <si>
    <t>4071 Clearview Avenue</t>
  </si>
  <si>
    <t>Wapakoneta Christian School</t>
  </si>
  <si>
    <t>13488 Cementary Road</t>
  </si>
  <si>
    <t>Webster Family Home School</t>
  </si>
  <si>
    <t>3812 Maxwell</t>
  </si>
  <si>
    <t>Westerville Christian Academy</t>
  </si>
  <si>
    <t>355 Cherrington Road</t>
  </si>
  <si>
    <t xml:space="preserve">Middleport </t>
  </si>
  <si>
    <t>Meigs</t>
  </si>
  <si>
    <t>White Wings Academy</t>
  </si>
  <si>
    <t>3804 Ridge Road N.E.</t>
  </si>
  <si>
    <t>Wison-Brooks School of Learning</t>
  </si>
  <si>
    <t>Wisdom's Gate Academy</t>
  </si>
  <si>
    <t>1831 Roberta Drive</t>
  </si>
  <si>
    <t>Wohlwend Institute</t>
  </si>
  <si>
    <t>3840 Corey Road</t>
  </si>
  <si>
    <t>Woodview Christian School</t>
  </si>
  <si>
    <t>780 Woodview Road</t>
  </si>
  <si>
    <t>2400 Chandlersville</t>
  </si>
  <si>
    <t>Muskingkum</t>
  </si>
  <si>
    <t>10977 County Road 153</t>
  </si>
  <si>
    <t>2004-2005 Non-Public, Non-Chartered School Listing</t>
  </si>
  <si>
    <t>Ready</t>
  </si>
  <si>
    <t>Academy of Grace and Truth</t>
  </si>
  <si>
    <t>629 Davis Street</t>
  </si>
  <si>
    <t>Academy of Light</t>
  </si>
  <si>
    <t>Aeschiliman Christian School</t>
  </si>
  <si>
    <t>Alexander Academy</t>
  </si>
  <si>
    <t>113 Ottekee Drive</t>
  </si>
  <si>
    <t>P.O. Box 33702</t>
  </si>
  <si>
    <t>Armor Academy</t>
  </si>
  <si>
    <t>4090 Pimlico Court</t>
  </si>
  <si>
    <t xml:space="preserve">West Liberty </t>
  </si>
  <si>
    <t>Baird Family</t>
  </si>
  <si>
    <t>2815 Lakeshore Place 304</t>
  </si>
  <si>
    <t>Baker Family</t>
  </si>
  <si>
    <t>765 Kenmore Avenue</t>
  </si>
  <si>
    <t>Barberton Christian Academy</t>
  </si>
  <si>
    <t>4774 South Hametown Road</t>
  </si>
  <si>
    <t>Belpre Christian  Academy</t>
  </si>
  <si>
    <t>140 East Sugartree Street</t>
  </si>
  <si>
    <t>Bergmen School Academy</t>
  </si>
  <si>
    <t>Bethel Christian Academy</t>
  </si>
  <si>
    <t>2738 Ohio Pike, Box 22</t>
  </si>
  <si>
    <t>Bethel</t>
  </si>
  <si>
    <t>Bible Believers' of Christian School</t>
  </si>
  <si>
    <t>Bill Christian School</t>
  </si>
  <si>
    <t>14685 Maple Ridge Road</t>
  </si>
  <si>
    <t>Milford Center</t>
  </si>
  <si>
    <t>Bloomfield Christian Academy</t>
  </si>
  <si>
    <t>6046 State Route 656</t>
  </si>
  <si>
    <t>Centerburg</t>
  </si>
  <si>
    <t xml:space="preserve">Amherst </t>
  </si>
  <si>
    <t>P.O. Box 35446</t>
  </si>
  <si>
    <t>340 Beldon Avenue N.E.</t>
  </si>
  <si>
    <t>Camp Jabez Christian Academy</t>
  </si>
  <si>
    <t>P.O. Box 750323</t>
  </si>
  <si>
    <t>Caanan Christian Academy</t>
  </si>
  <si>
    <t xml:space="preserve">12601 Cedar Road </t>
  </si>
  <si>
    <t xml:space="preserve">Columbus </t>
  </si>
  <si>
    <t>7403 Denison Avenue</t>
  </si>
  <si>
    <t>Central Ohio Quest Academy, Inc.</t>
  </si>
  <si>
    <t>9679 Monto Lane</t>
  </si>
  <si>
    <t>CharisLand Christian Academy</t>
  </si>
  <si>
    <t>7692 Sharp Road</t>
  </si>
  <si>
    <t>P.O. Box 435, 1003 North Maple</t>
  </si>
  <si>
    <t xml:space="preserve">2263 Heatherwood Drive </t>
  </si>
  <si>
    <t>Cleveland - Clonlara School</t>
  </si>
  <si>
    <t>511 Trump Avenue N.E</t>
  </si>
  <si>
    <t>East Canton</t>
  </si>
  <si>
    <t>217 Prentiss Avenue</t>
  </si>
  <si>
    <t xml:space="preserve">18363 Township Road 251 </t>
  </si>
  <si>
    <t>355 Browns Lane</t>
  </si>
  <si>
    <t>729 S. Hidden Valley Road</t>
  </si>
  <si>
    <t>Covenant Community Academy</t>
  </si>
  <si>
    <t>P.O. Box 62554</t>
  </si>
  <si>
    <t>Cox "08" School</t>
  </si>
  <si>
    <t>84 Carmel Drive</t>
  </si>
  <si>
    <t>Chillocothe</t>
  </si>
  <si>
    <t>1255 Kenilworth Avemue</t>
  </si>
  <si>
    <t>Davis Christian Academy</t>
  </si>
  <si>
    <t>Daystar Academy</t>
  </si>
  <si>
    <t>1427 Timberlane Drive</t>
  </si>
  <si>
    <t>Deepwaters Institute</t>
  </si>
  <si>
    <t>2871 Erie Drive</t>
  </si>
  <si>
    <t>Dorchester Academy</t>
  </si>
  <si>
    <t>17019 Dorchester Drive</t>
  </si>
  <si>
    <t>Eagles Academy</t>
  </si>
  <si>
    <t>Edgerton School</t>
  </si>
  <si>
    <t xml:space="preserve">495 Old State Route 122 </t>
  </si>
  <si>
    <t>Enlightenment Academy</t>
  </si>
  <si>
    <t>2441 Laurelhurst</t>
  </si>
  <si>
    <t xml:space="preserve">132 North Smithville Road </t>
  </si>
  <si>
    <t>310 Blue Bonnet Drive</t>
  </si>
  <si>
    <t>Washington Courthouse</t>
  </si>
  <si>
    <t>771B Willard Court</t>
  </si>
  <si>
    <t>Bycyrus</t>
  </si>
  <si>
    <t xml:space="preserve">Germantown </t>
  </si>
  <si>
    <t>219 Rice Street</t>
  </si>
  <si>
    <t>Grand Lake Christian</t>
  </si>
  <si>
    <t>212 S. Walnut</t>
  </si>
  <si>
    <t>New Bremen</t>
  </si>
  <si>
    <t>Great Commission Academy</t>
  </si>
  <si>
    <t>1578 Rock Creek Drive</t>
  </si>
  <si>
    <t>Greenville Baptist Academy</t>
  </si>
  <si>
    <t>4689 Childrens Home Road</t>
  </si>
  <si>
    <t>Greenville</t>
  </si>
  <si>
    <t>Gresh Academy</t>
  </si>
  <si>
    <t>6107 Phillipsburg Union Road</t>
  </si>
  <si>
    <t>Englewood</t>
  </si>
  <si>
    <t>H.O.P.E. School</t>
  </si>
  <si>
    <t>R.R. 1-11420 T.H. 87</t>
  </si>
  <si>
    <t>P.O. Box 454</t>
  </si>
  <si>
    <t>Licking Hocking</t>
  </si>
  <si>
    <t>High Point Christian Academy</t>
  </si>
  <si>
    <t>7924 School Road</t>
  </si>
  <si>
    <t>Higher Heights Christian School</t>
  </si>
  <si>
    <t>8111 U.S. 127 North</t>
  </si>
  <si>
    <t>Highland Christian Academy</t>
  </si>
  <si>
    <t>131 E. Mound Street</t>
  </si>
  <si>
    <t>Hillendale School</t>
  </si>
  <si>
    <t>10127 Russellville-Winchester</t>
  </si>
  <si>
    <t xml:space="preserve">1728 Woodbluff Drive </t>
  </si>
  <si>
    <t xml:space="preserve">P.O. Box 1245 </t>
  </si>
  <si>
    <t>Holy Trinity</t>
  </si>
  <si>
    <t>29737 Schwartz Road</t>
  </si>
  <si>
    <t>P.O. Box 257</t>
  </si>
  <si>
    <t>Sycamore</t>
  </si>
  <si>
    <t>2668 Columbus Avenue</t>
  </si>
  <si>
    <t>Inspiration Academy</t>
  </si>
  <si>
    <t>717 South Fred Shuttlesworth Circle</t>
  </si>
  <si>
    <t xml:space="preserve">323 Knollwood Trail </t>
  </si>
  <si>
    <t>Jansen Family</t>
  </si>
  <si>
    <t>3949 Bluestone Road</t>
  </si>
  <si>
    <t>JJR School</t>
  </si>
  <si>
    <t>2940 Gordon Avenue N.W.</t>
  </si>
  <si>
    <t>1976 Country Road 24 North</t>
  </si>
  <si>
    <t>Kieffer Christian School</t>
  </si>
  <si>
    <t>Leading the Way Christian Academy</t>
  </si>
  <si>
    <t>15986 Pasco-Montra Road</t>
  </si>
  <si>
    <t>Anna</t>
  </si>
  <si>
    <t>6948  Road 10</t>
  </si>
  <si>
    <t>3923 Jensen Drive</t>
  </si>
  <si>
    <t>3839 Manchester Avenue, S.W.</t>
  </si>
  <si>
    <t>53 Western Avenue</t>
  </si>
  <si>
    <t>Brookville</t>
  </si>
  <si>
    <t>3018 Gleneagle Drive</t>
  </si>
  <si>
    <t>52 T.R. 791</t>
  </si>
  <si>
    <t>3812 Longs-Crossing Road</t>
  </si>
  <si>
    <t>Leetonia</t>
  </si>
  <si>
    <t>Litchfield Homestead Christian School</t>
  </si>
  <si>
    <t>9229 Shank Road</t>
  </si>
  <si>
    <t>Literal Life Christian School</t>
  </si>
  <si>
    <t xml:space="preserve">West Farmington </t>
  </si>
  <si>
    <t>Logos Libral Arts Academy</t>
  </si>
  <si>
    <t>11447 Eldridge Lane</t>
  </si>
  <si>
    <t>6 South D Street</t>
  </si>
  <si>
    <t>Maple Grove Academy</t>
  </si>
  <si>
    <t>P.O. Box 306</t>
  </si>
  <si>
    <t>Master's Academy</t>
  </si>
  <si>
    <t>228 Bowland Road</t>
  </si>
  <si>
    <t xml:space="preserve">8500 S. Union Road </t>
  </si>
  <si>
    <t>Mission View Christian School</t>
  </si>
  <si>
    <t>6084 State Route 12 West</t>
  </si>
  <si>
    <t>Morning Star Academy</t>
  </si>
  <si>
    <t>819 Balsley Avenue</t>
  </si>
  <si>
    <t>Mount Hope Christian Academy</t>
  </si>
  <si>
    <t>6837 Zwickle Road</t>
  </si>
  <si>
    <t>Neu Learning Christian Home School</t>
  </si>
  <si>
    <t>800 22nd Street N.W.</t>
  </si>
  <si>
    <t>New Horizon School</t>
  </si>
  <si>
    <t>744 W. Marion Road</t>
  </si>
  <si>
    <t>Oaks Christian Academy</t>
  </si>
  <si>
    <t>5631 Chandler Avenue N.W.</t>
  </si>
  <si>
    <t>3146 Pickbury Drive</t>
  </si>
  <si>
    <t>525 Lawrence Avenue</t>
  </si>
  <si>
    <t>Girard</t>
  </si>
  <si>
    <t>4953 South Street, P.O. Box 155</t>
  </si>
  <si>
    <t>Painesville Christian Academy</t>
  </si>
  <si>
    <t>6235 Chestnut Street</t>
  </si>
  <si>
    <t>Painesville</t>
  </si>
  <si>
    <t>419-421 W. Thornton Street</t>
  </si>
  <si>
    <t>Philippians 489 Academy</t>
  </si>
  <si>
    <t>169 37th Street, S.W.</t>
  </si>
  <si>
    <t>Pine Grove Christian Academy</t>
  </si>
  <si>
    <t>6040 Sharp Road</t>
  </si>
  <si>
    <t>Potter's Christian</t>
  </si>
  <si>
    <t>President Drive Christian School</t>
  </si>
  <si>
    <t>3671 President Drive</t>
  </si>
  <si>
    <t>2463 Wise Road</t>
  </si>
  <si>
    <t>5885 Shawnee Avenue</t>
  </si>
  <si>
    <t>R.O.C. Christian Academy</t>
  </si>
  <si>
    <t>14030 Radcliffle Road</t>
  </si>
  <si>
    <t>Chardon</t>
  </si>
  <si>
    <t>Red Oak Academy</t>
  </si>
  <si>
    <t>2845 Lower-Bellbrook Road</t>
  </si>
  <si>
    <t>Spring Valley</t>
  </si>
  <si>
    <t>Rembold Hane School</t>
  </si>
  <si>
    <t>8041 Lonesone Road</t>
  </si>
  <si>
    <t>1349 East Avenue</t>
  </si>
  <si>
    <t>River Birch Academy</t>
  </si>
  <si>
    <t>Rustic Hill Academy</t>
  </si>
  <si>
    <t>1314 Orrville Street N.W.</t>
  </si>
  <si>
    <t>Ruth Fuller Lewter All Boys Academy</t>
  </si>
  <si>
    <t>P.O. Box 29153, 3415 El Paso Drive</t>
  </si>
  <si>
    <t>Ruth Fuller Lewter All Girls Academy</t>
  </si>
  <si>
    <t xml:space="preserve">P.O. Box 29153 </t>
  </si>
  <si>
    <t>4996 Massillon Road</t>
  </si>
  <si>
    <t>Saint Matthew Academy</t>
  </si>
  <si>
    <t>204 E. Tuscarawas Avenue</t>
  </si>
  <si>
    <t>Schosek Christian Academy</t>
  </si>
  <si>
    <t>245 Portage Court</t>
  </si>
  <si>
    <t>Shekinah Church Educational Ministries</t>
  </si>
  <si>
    <t>17002 Deer Path Drive</t>
  </si>
  <si>
    <t>St. Therese Academy</t>
  </si>
  <si>
    <t>6637 West Sprague</t>
  </si>
  <si>
    <t xml:space="preserve">19366 Rollingbrook Lane </t>
  </si>
  <si>
    <t>Sturgeon Christian Academy</t>
  </si>
  <si>
    <t>988 Kathryn Drive</t>
  </si>
  <si>
    <t>Tallmadge Kiddie Kollege</t>
  </si>
  <si>
    <t>Tamadim Academy</t>
  </si>
  <si>
    <t>732 E. Reno Drive</t>
  </si>
  <si>
    <t>Temple Baptist Church</t>
  </si>
  <si>
    <t>1150 County Road 198</t>
  </si>
  <si>
    <t>982 Brower Road</t>
  </si>
  <si>
    <t>Three Graces</t>
  </si>
  <si>
    <t>1693 Creekside Drive</t>
  </si>
  <si>
    <t>Townline Christian Academy</t>
  </si>
  <si>
    <t>6210 Townline Road 162</t>
  </si>
  <si>
    <t>Treasurers of Grace Academy</t>
  </si>
  <si>
    <t>2400 Wells Drive</t>
  </si>
  <si>
    <t>Trinity High School</t>
  </si>
  <si>
    <t>26399 White Road</t>
  </si>
  <si>
    <t>Trinity School of Academics</t>
  </si>
  <si>
    <t>1275 Old Springfield Road</t>
  </si>
  <si>
    <t>Vandelia</t>
  </si>
  <si>
    <t>Trotwood - Liberty Christian Academy H.S.</t>
  </si>
  <si>
    <t>38050 State Route 683, P.O.Box 627</t>
  </si>
  <si>
    <t>Uniquely You Christian Academy</t>
  </si>
  <si>
    <t>2129 Sheffield Place</t>
  </si>
  <si>
    <t>Unity Jr. &amp; Sr. High School</t>
  </si>
  <si>
    <t>5360 Valley Pike</t>
  </si>
  <si>
    <t>Vineyard Academy</t>
  </si>
  <si>
    <t>20735 Vermont Street</t>
  </si>
  <si>
    <t xml:space="preserve">Swanton </t>
  </si>
  <si>
    <t>Visser Family Academy</t>
  </si>
  <si>
    <t xml:space="preserve">144 High Street </t>
  </si>
  <si>
    <t>3918 Jaycox</t>
  </si>
  <si>
    <t>Watson Family</t>
  </si>
  <si>
    <t>Wiemken Family School</t>
  </si>
  <si>
    <t>U-675 Road 20</t>
  </si>
  <si>
    <t>Archbold</t>
  </si>
  <si>
    <t>Williams' Academy</t>
  </si>
  <si>
    <t>2340 Reimer Road</t>
  </si>
  <si>
    <t>Wisdom Christian Academy</t>
  </si>
  <si>
    <t>1916 Burkewood Drive</t>
  </si>
  <si>
    <t>Woods Academy</t>
  </si>
  <si>
    <t xml:space="preserve">Yates Christian Academy </t>
  </si>
  <si>
    <t>801 Chestnut Avenue</t>
  </si>
  <si>
    <t>2003-2004 Non-Public, Non-Chartered School Listing</t>
  </si>
  <si>
    <t>1282 Brown Street</t>
  </si>
  <si>
    <t>Al Ihsan School</t>
  </si>
  <si>
    <t>4600 Rocky River Drive</t>
  </si>
  <si>
    <t>Aquinas Academy</t>
  </si>
  <si>
    <t>1893 Rush Road</t>
  </si>
  <si>
    <t>Arnold Academy</t>
  </si>
  <si>
    <t>181 1/2 East Lorain Street</t>
  </si>
  <si>
    <t>Begg Homeschool</t>
  </si>
  <si>
    <t>7044 Walton Road</t>
  </si>
  <si>
    <t xml:space="preserve">Walton Hills </t>
  </si>
  <si>
    <t>Betts Academy</t>
  </si>
  <si>
    <t>534 E. Bartlow</t>
  </si>
  <si>
    <t>Bright Future Academy</t>
  </si>
  <si>
    <t>273 E. 271 Street</t>
  </si>
  <si>
    <t>Campbell Home Academy</t>
  </si>
  <si>
    <t>38310 Banbridge Road</t>
  </si>
  <si>
    <t>Solon</t>
  </si>
  <si>
    <t xml:space="preserve">Cedar Hill Christian Academy </t>
  </si>
  <si>
    <t>3391 Cedar Hill Road</t>
  </si>
  <si>
    <t>628 Enterprise Street</t>
  </si>
  <si>
    <t xml:space="preserve">Cleveland   </t>
  </si>
  <si>
    <t>Compton Road Christian Academy</t>
  </si>
  <si>
    <t>1591 Compton Road</t>
  </si>
  <si>
    <t>2909 Robertson Avenue</t>
  </si>
  <si>
    <t>2553 Bridlewood Court</t>
  </si>
  <si>
    <t>Obetz</t>
  </si>
  <si>
    <t>4111 Johnson Road</t>
  </si>
  <si>
    <t>Dominion Academy</t>
  </si>
  <si>
    <t>6533 State Route 327</t>
  </si>
  <si>
    <t>Eagle Christian Academy</t>
  </si>
  <si>
    <t>Escuela el Shaddai</t>
  </si>
  <si>
    <t>272 Arbors Circle</t>
  </si>
  <si>
    <t>Excelsior Schools</t>
  </si>
  <si>
    <t>1748 Farrs Garden Path</t>
  </si>
  <si>
    <t>Faith Academy Inc.</t>
  </si>
  <si>
    <t>P.O. Box 616</t>
  </si>
  <si>
    <t>Andover</t>
  </si>
  <si>
    <t>Faithful Followers House of Learning</t>
  </si>
  <si>
    <t>702 Rogers Street</t>
  </si>
  <si>
    <t>Fellowship Baptist Church School</t>
  </si>
  <si>
    <t>18320 5th Street</t>
  </si>
  <si>
    <t>Beloit</t>
  </si>
  <si>
    <t>Frank Academy</t>
  </si>
  <si>
    <t>1800 Woodhaven Avenue</t>
  </si>
  <si>
    <t>Freeborn Prep</t>
  </si>
  <si>
    <t>P.O. Box 128</t>
  </si>
  <si>
    <t>Good Shepherd Lutheran Home School</t>
  </si>
  <si>
    <t>3242 Park Ridge Drive</t>
  </si>
  <si>
    <t>119 E. Fayette Street, P.O. Box 357</t>
  </si>
  <si>
    <t>Harvard Christian Academy</t>
  </si>
  <si>
    <t>1714 Harvard Avenue N.W.</t>
  </si>
  <si>
    <t>Heart Light School of Toledo</t>
  </si>
  <si>
    <t>4848 Dorr Street</t>
  </si>
  <si>
    <t>27717 Crocker Road</t>
  </si>
  <si>
    <t>Heaven Sent Christian School</t>
  </si>
  <si>
    <t>5205 Creek Road</t>
  </si>
  <si>
    <t>193 Marion-Williamsport Road East</t>
  </si>
  <si>
    <t>HillTop Haven School</t>
  </si>
  <si>
    <t>12276 Blue Jay Road S.E.</t>
  </si>
  <si>
    <t>2935 Chenoweth Roath</t>
  </si>
  <si>
    <t>1072 Barberry Lane</t>
  </si>
  <si>
    <t>Jeremiah Academy</t>
  </si>
  <si>
    <t>258 Narrows Trace</t>
  </si>
  <si>
    <t>315 E. Main Road</t>
  </si>
  <si>
    <t>Lebanon Christian School</t>
  </si>
  <si>
    <t>1436 Deerfield Road</t>
  </si>
  <si>
    <t>663 Woodside Avenue</t>
  </si>
  <si>
    <t>Vermillion</t>
  </si>
  <si>
    <t>Lifehouse Christian Academy</t>
  </si>
  <si>
    <t>3312 Tawny Leaf Court</t>
  </si>
  <si>
    <t>Lily of the Valley Christian Academy</t>
  </si>
  <si>
    <t>P.O. Box 400</t>
  </si>
  <si>
    <t>Linhardt Christian School</t>
  </si>
  <si>
    <t>1519 Wedgewood Drive</t>
  </si>
  <si>
    <t>Living Heritage Academy</t>
  </si>
  <si>
    <t>2201 Township Road 229</t>
  </si>
  <si>
    <t>Van Buren</t>
  </si>
  <si>
    <t>P.O. Box 448</t>
  </si>
  <si>
    <t>Garretsville</t>
  </si>
  <si>
    <t>M.L. Harris All Boys Academy</t>
  </si>
  <si>
    <t>McFarlane Home School</t>
  </si>
  <si>
    <t>P.O. Box 353, 3001 Brice Road</t>
  </si>
  <si>
    <t>Brice</t>
  </si>
  <si>
    <t>Northfield Baptist Church and School</t>
  </si>
  <si>
    <t>8233 W. Covington Gettysburg Road</t>
  </si>
  <si>
    <t>167 Pinehurst</t>
  </si>
  <si>
    <t>P.O. Box 155</t>
  </si>
  <si>
    <t>Peniel Holiness Christian Day School</t>
  </si>
  <si>
    <t>Providence Tutorial Academy</t>
  </si>
  <si>
    <t>2899 Barclay Messerly</t>
  </si>
  <si>
    <t xml:space="preserve">Ray of Hope </t>
  </si>
  <si>
    <t xml:space="preserve">1370 Sterling Drive </t>
  </si>
  <si>
    <t>Restoration Christian Academy</t>
  </si>
  <si>
    <t>1487 State Route 131</t>
  </si>
  <si>
    <t>Restoration House Christian Academy</t>
  </si>
  <si>
    <t>600 Frebis Avenue</t>
  </si>
  <si>
    <t>4515 Brooklyn Avenue</t>
  </si>
  <si>
    <t>Saint Gertrude The Great School</t>
  </si>
  <si>
    <t>11144 Reading Read</t>
  </si>
  <si>
    <t>1557 Wyandotte Avenue</t>
  </si>
  <si>
    <t>Saint Joseph Academy</t>
  </si>
  <si>
    <t xml:space="preserve">Sanctuary Grove </t>
  </si>
  <si>
    <t>327 Pheasant Run</t>
  </si>
  <si>
    <t>Sister Lucille El-Amin Preparatory School</t>
  </si>
  <si>
    <t>10527 Angola Road</t>
  </si>
  <si>
    <t>Solid Rock</t>
  </si>
  <si>
    <t>27572 Moccasin Road</t>
  </si>
  <si>
    <t>Laurelville</t>
  </si>
  <si>
    <t>924 Center Road, P.O. Box 770</t>
  </si>
  <si>
    <t>4676 West Eleventh Street</t>
  </si>
  <si>
    <t>2053 Arthur Avenue</t>
  </si>
  <si>
    <t>Stoneridge Christian Academy</t>
  </si>
  <si>
    <t>111 Lake Forrest Drive</t>
  </si>
  <si>
    <t>Hebron</t>
  </si>
  <si>
    <t xml:space="preserve">Thompson Bible Institute </t>
  </si>
  <si>
    <t>313 Grant Street</t>
  </si>
  <si>
    <t>Trotwood Christian Academy</t>
  </si>
  <si>
    <t>Victory Lane International Church</t>
  </si>
  <si>
    <t>85 N. Columbus Street</t>
  </si>
  <si>
    <t>West Gahanna Preparatory School</t>
  </si>
  <si>
    <t xml:space="preserve">316 Imperial Drive </t>
  </si>
  <si>
    <t>Willow Valley Mission</t>
  </si>
  <si>
    <t>2780 Ewington Road</t>
  </si>
  <si>
    <t>2002-2003 Non-Public, Non-Chartered School Listing</t>
  </si>
  <si>
    <t>Abundant Life Tabernacle/ Germantown</t>
  </si>
  <si>
    <t>8350 S. Butter Street</t>
  </si>
  <si>
    <t>Agape Christian Center Bible Academy</t>
  </si>
  <si>
    <t>P.O. Box 32664</t>
  </si>
  <si>
    <t>Al Ihsan Islamic School</t>
  </si>
  <si>
    <t>Alatheia Kai Sophia Academy</t>
  </si>
  <si>
    <t>P.O. Box 765</t>
  </si>
  <si>
    <t>Arnett Academy for Christ, The</t>
  </si>
  <si>
    <t>6145 Outville Road</t>
  </si>
  <si>
    <t>Bible Believers of Lima School</t>
  </si>
  <si>
    <t>Big Fish Christian Academy</t>
  </si>
  <si>
    <t>2502 Forest Parkway</t>
  </si>
  <si>
    <t>Bournelyf Christian School</t>
  </si>
  <si>
    <t>18425 Porter Road, P.O. Box 351</t>
  </si>
  <si>
    <t>Bowling Green Christian Academy</t>
  </si>
  <si>
    <t>1165 Haskins Road</t>
  </si>
  <si>
    <t>Bowling Green</t>
  </si>
  <si>
    <t>43107-9703</t>
  </si>
  <si>
    <t>Brookside School</t>
  </si>
  <si>
    <t>115 Brookside Drive</t>
  </si>
  <si>
    <t>Center for New Directions</t>
  </si>
  <si>
    <t>2686 Twp. Road 229</t>
  </si>
  <si>
    <t>120 South Burgess Avenue</t>
  </si>
  <si>
    <t>5248 Avery Road, P.O. Box 7</t>
  </si>
  <si>
    <t>45856-9201</t>
  </si>
  <si>
    <t xml:space="preserve">8540 Root Road </t>
  </si>
  <si>
    <t>5146 U.S. 224</t>
  </si>
  <si>
    <t>43023-9490</t>
  </si>
  <si>
    <t>Circle Hill Christian Home School</t>
  </si>
  <si>
    <t>1373 Circle Hill Road S.E.</t>
  </si>
  <si>
    <t>7303 Hecker Avenue</t>
  </si>
  <si>
    <t>44103-1948</t>
  </si>
  <si>
    <t>43430-0233</t>
  </si>
  <si>
    <t>Compass Education Center</t>
  </si>
  <si>
    <t>800 East Indianola Avenue</t>
  </si>
  <si>
    <t>43302-4420</t>
  </si>
  <si>
    <t>Cox School</t>
  </si>
  <si>
    <t>2409 Robertson Avenue</t>
  </si>
  <si>
    <t>CTC Academy</t>
  </si>
  <si>
    <t>16226 Beechwood Road</t>
  </si>
  <si>
    <t>45385-9700</t>
  </si>
  <si>
    <t>God's Haven Christian Academy</t>
  </si>
  <si>
    <t>51966 State Route 14, P.O. Box 228</t>
  </si>
  <si>
    <t>Green Tree Christian School</t>
  </si>
  <si>
    <t>2499 Lancaster-Circleville Road</t>
  </si>
  <si>
    <t>4689 Childrens Home-Bradford Road</t>
  </si>
  <si>
    <t>1172 Montrery Drive</t>
  </si>
  <si>
    <t>Harbor house Christian School</t>
  </si>
  <si>
    <t>44718-1050</t>
  </si>
  <si>
    <t>1022 S. Main Street, P.O. Box 263</t>
  </si>
  <si>
    <t>11644 Township Road 77</t>
  </si>
  <si>
    <t>43302-8685</t>
  </si>
  <si>
    <t>44833-1245</t>
  </si>
  <si>
    <t>Lancaster Christian School of the LIFE Academic Center</t>
  </si>
  <si>
    <t>214 Perry Street</t>
  </si>
  <si>
    <t>105 Paint Street</t>
  </si>
  <si>
    <t>44089-2482</t>
  </si>
  <si>
    <t>Lighthouse Academy, The</t>
  </si>
  <si>
    <t>2221 Harshman Road</t>
  </si>
  <si>
    <t>3180 West Elm Street</t>
  </si>
  <si>
    <t>9774 Blanton Drive</t>
  </si>
  <si>
    <t>Windham</t>
  </si>
  <si>
    <t>Mad River Christian Academy</t>
  </si>
  <si>
    <t>5279 Burkharedt Road</t>
  </si>
  <si>
    <t>Malachi Christian Academy</t>
  </si>
  <si>
    <t>2244 South Hamilton Road Suite 102</t>
  </si>
  <si>
    <t>44882-0306</t>
  </si>
  <si>
    <t>1025 Clough Pike</t>
  </si>
  <si>
    <t>Master's Academy, The</t>
  </si>
  <si>
    <t>16530 Old State Road</t>
  </si>
  <si>
    <t>43138-9492</t>
  </si>
  <si>
    <t>Muhammad University of Islam, Cleveland</t>
  </si>
  <si>
    <t>14402 Kinsman Road</t>
  </si>
  <si>
    <t>43109-0353</t>
  </si>
  <si>
    <t>New Life Christian Center</t>
  </si>
  <si>
    <t>44067-2196</t>
  </si>
  <si>
    <t>51 N. Berlin Avenue</t>
  </si>
  <si>
    <t>Oregon</t>
  </si>
  <si>
    <t>3400 Copley Road</t>
  </si>
  <si>
    <t>Reimer Road Baptist Christian School</t>
  </si>
  <si>
    <t>1055 Riemer Road</t>
  </si>
  <si>
    <t>310 Riley Street</t>
  </si>
  <si>
    <t>45817-1140</t>
  </si>
  <si>
    <t>Royal Priesthood Academy</t>
  </si>
  <si>
    <t>43317-0118</t>
  </si>
  <si>
    <t>Saint Therese Academy</t>
  </si>
  <si>
    <t>43207-5006</t>
  </si>
  <si>
    <t>45850-0259</t>
  </si>
  <si>
    <t>16408 Laverne Avenue</t>
  </si>
  <si>
    <t>St. Gertrude The Great School</t>
  </si>
  <si>
    <t>Star in the East Academy, The</t>
  </si>
  <si>
    <t>4120 Martinadale Road N.E.</t>
  </si>
  <si>
    <t>15169 Township Road 390</t>
  </si>
  <si>
    <t>Frazeyburg</t>
  </si>
  <si>
    <t>44641-8471</t>
  </si>
  <si>
    <t>45410-3016</t>
  </si>
  <si>
    <t>P.O. Box 1193</t>
  </si>
  <si>
    <t>Trinity Lutheran Christian Preschool</t>
  </si>
  <si>
    <t>5350 Denlinger Road</t>
  </si>
  <si>
    <t>6366 Sterling Maple Court</t>
  </si>
  <si>
    <t>45365-3223</t>
  </si>
  <si>
    <t>976 Twp. Road 975</t>
  </si>
  <si>
    <t>44514-3546</t>
  </si>
  <si>
    <t>Willow Ridge Christian Academy</t>
  </si>
  <si>
    <t>1040 Mockingbird Lane</t>
  </si>
  <si>
    <t>Winton Place Baptist Church</t>
  </si>
  <si>
    <t>Wohlwend Institute, The</t>
  </si>
  <si>
    <t>43615-1119</t>
  </si>
  <si>
    <t>Word of Life Christian Academy</t>
  </si>
  <si>
    <t>9260 N. Dixie Highway</t>
  </si>
  <si>
    <t>2001-2002 Non-Public, Non-Chartered School Listing</t>
  </si>
  <si>
    <t>Academy of Discipleship, Learning</t>
  </si>
  <si>
    <t>Ambassador Academy School</t>
  </si>
  <si>
    <t>1857 Woodcrest Road</t>
  </si>
  <si>
    <t>Apostolic Christian School</t>
  </si>
  <si>
    <t>Archbold Balcony Christian School</t>
  </si>
  <si>
    <t>22251 State Route 2, Box 164</t>
  </si>
  <si>
    <t>Bayshore Area Christian Academy</t>
  </si>
  <si>
    <t>1320 East Strub Road</t>
  </si>
  <si>
    <t>Bible Baptist Church/Xenia</t>
  </si>
  <si>
    <t>1679 W. Second Street</t>
  </si>
  <si>
    <t>Bible Wesleyan Christian School</t>
  </si>
  <si>
    <t>4332-8685</t>
  </si>
  <si>
    <t>12348 Dutton Road</t>
  </si>
  <si>
    <t>Rockford</t>
  </si>
  <si>
    <t>Buckeye Baptist Church</t>
  </si>
  <si>
    <t>233 Gladys Road</t>
  </si>
  <si>
    <t>937.599.6847</t>
  </si>
  <si>
    <t>Cleveland Hts.</t>
  </si>
  <si>
    <t>834 Hurd Avenue</t>
  </si>
  <si>
    <t>Central Baptist Church/Central</t>
  </si>
  <si>
    <t>308 Lexington Avenue</t>
  </si>
  <si>
    <t>Chesapeake Pentacostal Church</t>
  </si>
  <si>
    <t>Christ Covenant School</t>
  </si>
  <si>
    <t>PMB 309, 365 Downtowner Plaza</t>
  </si>
  <si>
    <t>10595 Chillicothe Pike</t>
  </si>
  <si>
    <t>Christian Ministries School</t>
  </si>
  <si>
    <t>P.O. Box 80394</t>
  </si>
  <si>
    <t>44708-0394</t>
  </si>
  <si>
    <t>511 Trump Avenue N.E.</t>
  </si>
  <si>
    <t>2846 Tom Center Road</t>
  </si>
  <si>
    <t>Willoughby Hills</t>
  </si>
  <si>
    <t>Cornerstone Apostolic Church</t>
  </si>
  <si>
    <t>652 North Enterprise</t>
  </si>
  <si>
    <t>6927 Lefferson Road</t>
  </si>
  <si>
    <t>Middletown</t>
  </si>
  <si>
    <t>Cox 08 School</t>
  </si>
  <si>
    <t>2915 Robertson Avenue</t>
  </si>
  <si>
    <t>Emmanuel Baptist Church</t>
  </si>
  <si>
    <t>Faith Baptist Academy</t>
  </si>
  <si>
    <t>770 Paige Avenue</t>
  </si>
  <si>
    <t>6090 Lugabill Road</t>
  </si>
  <si>
    <t>Columbus Grove</t>
  </si>
  <si>
    <t>Fellowship Baptist Church</t>
  </si>
  <si>
    <t xml:space="preserve">P.O. Box 360 </t>
  </si>
  <si>
    <t>Brookfield</t>
  </si>
  <si>
    <t>Guilding Light Christian Center for Youth</t>
  </si>
  <si>
    <t>850 South Eighteenth Street</t>
  </si>
  <si>
    <t>Harvest Christian School</t>
  </si>
  <si>
    <t>11644 Twp. 77</t>
  </si>
  <si>
    <t xml:space="preserve">Higher Heights Christian </t>
  </si>
  <si>
    <t>HTR Christian School</t>
  </si>
  <si>
    <t>6342 Hamilton-Middletown Road</t>
  </si>
  <si>
    <t>Immanuel Lutheran School</t>
  </si>
  <si>
    <t>2120 Lakewood Avenue</t>
  </si>
  <si>
    <t>International Learning Center, Inc.</t>
  </si>
  <si>
    <t>P.O. Box 28010</t>
  </si>
  <si>
    <t>L.I.F.E. Academic Center</t>
  </si>
  <si>
    <t>124 East Fifth Avenue</t>
  </si>
  <si>
    <t>Liberty Bible Academy</t>
  </si>
  <si>
    <t>4900 Old Irwin-Simpson Road</t>
  </si>
  <si>
    <t>P.O. Box 1607, 463 S. Central</t>
  </si>
  <si>
    <t>45902-1607</t>
  </si>
  <si>
    <t>595 West Market Street</t>
  </si>
  <si>
    <t xml:space="preserve">Lisbon Christian </t>
  </si>
  <si>
    <t>P.O. Box 395</t>
  </si>
  <si>
    <t>1064 Country Club Road</t>
  </si>
  <si>
    <t>Mighty Oak Christian School</t>
  </si>
  <si>
    <t>17400 State Route 739</t>
  </si>
  <si>
    <t>Richwood</t>
  </si>
  <si>
    <t>Mineral Ridge Christian Academy</t>
  </si>
  <si>
    <t>1603 County Line Road</t>
  </si>
  <si>
    <t>Mineral Ridge</t>
  </si>
  <si>
    <t>Muslim Alternative School</t>
  </si>
  <si>
    <t>665 S. 22nd Street</t>
  </si>
  <si>
    <t>New Life Apostolic Christian Academy</t>
  </si>
  <si>
    <t>Dublim</t>
  </si>
  <si>
    <t>Freemont</t>
  </si>
  <si>
    <t>Northland Christian Academy</t>
  </si>
  <si>
    <t>4161 Maize Road</t>
  </si>
  <si>
    <t>Ohio Academy</t>
  </si>
  <si>
    <t>3589 E. Main Street, Room 205</t>
  </si>
  <si>
    <t>Whitehall</t>
  </si>
  <si>
    <t>Parsons Avenue Church of God</t>
  </si>
  <si>
    <t>3389 Parsons Avenue</t>
  </si>
  <si>
    <t>Peace Fellowship School</t>
  </si>
  <si>
    <t>439 S. Cole</t>
  </si>
  <si>
    <t>Pentacostal Christian Academy</t>
  </si>
  <si>
    <t>9980 Shepard Road</t>
  </si>
  <si>
    <t>Macadonia</t>
  </si>
  <si>
    <t>Portage Christian Academy</t>
  </si>
  <si>
    <t>15130 Steen Road</t>
  </si>
  <si>
    <t>Revelation School of the Arts</t>
  </si>
  <si>
    <t>8215 Hough Avenue</t>
  </si>
  <si>
    <t>Risingsun Community Christian</t>
  </si>
  <si>
    <t>ROC Christian Academy</t>
  </si>
  <si>
    <t>P.O. Box 381</t>
  </si>
  <si>
    <t>Shady Grove Christian Academy</t>
  </si>
  <si>
    <t>51838 State Route 14</t>
  </si>
  <si>
    <t>Sixth Street Christian School</t>
  </si>
  <si>
    <t>2319 6th Street N.W.</t>
  </si>
  <si>
    <t>Son Shine Academy</t>
  </si>
  <si>
    <t>4510 County Road 220</t>
  </si>
  <si>
    <t>Soul's Harbor Christian Academy</t>
  </si>
  <si>
    <t>1981 Standpipe Road, P.O. 168</t>
  </si>
  <si>
    <t>St. Anne Catholic School, Inc. - St. Peregrine</t>
  </si>
  <si>
    <t>2809 Crookston Lane</t>
  </si>
  <si>
    <t>Sure Foundation Christian Academy</t>
  </si>
  <si>
    <t>P.O. Box 64, 5311 Harveysburg</t>
  </si>
  <si>
    <t>Harveysburg</t>
  </si>
  <si>
    <t>The Academy of Light</t>
  </si>
  <si>
    <t>The Eades Academy</t>
  </si>
  <si>
    <t>The Jones Academy for Christ</t>
  </si>
  <si>
    <t>The Lighthouse Academy</t>
  </si>
  <si>
    <t>The Master's Academy</t>
  </si>
  <si>
    <t>The Pines Academy</t>
  </si>
  <si>
    <t>2454 Pleasant Valley Road</t>
  </si>
  <si>
    <t>The Place Institute A.C.L.</t>
  </si>
  <si>
    <t>104 W. Evergreen Avenue</t>
  </si>
  <si>
    <t>407 Commonwealth Avenue N.E.</t>
  </si>
  <si>
    <t>Woodsfield Christian Academy</t>
  </si>
  <si>
    <t>101 Walnut Woods Court.</t>
  </si>
  <si>
    <t>Word of Life Education Center</t>
  </si>
  <si>
    <t>608 S. Miami</t>
  </si>
  <si>
    <t>2000-2001 Non-Public, Non-Chartered School Listing</t>
  </si>
  <si>
    <t xml:space="preserve">Abundant Life Fellowship </t>
  </si>
  <si>
    <t>P.O. Box 179, 46469 State Route 46</t>
  </si>
  <si>
    <t>Abundant Life Tabernacle</t>
  </si>
  <si>
    <t>Academy of Discipleship</t>
  </si>
  <si>
    <t>1523 55 Street, N.E.</t>
  </si>
  <si>
    <t>Archbold Balcony Christian</t>
  </si>
  <si>
    <t>Beardsley Academic Learning</t>
  </si>
  <si>
    <t>Berean Learning Center</t>
  </si>
  <si>
    <t>Bethel Baptist Academy</t>
  </si>
  <si>
    <t>Bowling Green Christian</t>
  </si>
  <si>
    <t xml:space="preserve">Carroll County Christian </t>
  </si>
  <si>
    <t>Cedar Hill Baptist Church</t>
  </si>
  <si>
    <t>Chesapeake Pentacostal</t>
  </si>
  <si>
    <t>P.O. Box 435, 1003 North</t>
  </si>
  <si>
    <t>Church of God/Areopagus</t>
  </si>
  <si>
    <t>109 West 17th Street</t>
  </si>
  <si>
    <t>Community of Believers</t>
  </si>
  <si>
    <t>Cornerstone Christian</t>
  </si>
  <si>
    <t>8001 Peters Pike, P.O. Box</t>
  </si>
  <si>
    <t>1239 Bradshire Dr.</t>
  </si>
  <si>
    <t xml:space="preserve">Huber Heights Christian </t>
  </si>
  <si>
    <t>International Learning Center</t>
  </si>
  <si>
    <t>4900 Old Irwin-Simpson</t>
  </si>
  <si>
    <t xml:space="preserve">Licking County Christian </t>
  </si>
  <si>
    <t>1323 Brice Road</t>
  </si>
  <si>
    <t>8600 Lake Shore Blvd</t>
  </si>
  <si>
    <t>Mentor Heritage Christian</t>
  </si>
  <si>
    <t>Mineral Ridge Christian</t>
  </si>
  <si>
    <t>New Witness Christian</t>
  </si>
  <si>
    <t>32674 Center Ridge Road</t>
  </si>
  <si>
    <t>Northfield Baptist Church and</t>
  </si>
  <si>
    <t>Our Mother of Perpetual Help</t>
  </si>
  <si>
    <t>Peniel Holiness Christian Day</t>
  </si>
  <si>
    <t>9814 Manchester Avenue</t>
  </si>
  <si>
    <t xml:space="preserve">Pilgrim Heritage Christian </t>
  </si>
  <si>
    <t>616 N. Main</t>
  </si>
  <si>
    <t>President Drive Christian</t>
  </si>
  <si>
    <t>Shady Grove Christian</t>
  </si>
  <si>
    <t>10040 Lafayette-Plain City</t>
  </si>
  <si>
    <t>Shekinah Church Educational</t>
  </si>
  <si>
    <t>Soul's Harbor Christian</t>
  </si>
  <si>
    <t>1981 Standpipe Road</t>
  </si>
  <si>
    <t>Spirit of Life Christian Embassy</t>
  </si>
  <si>
    <t>P.O. Box 26160</t>
  </si>
  <si>
    <t>Springfield Apostolic Christian</t>
  </si>
  <si>
    <t>St. Anne Catholic School, Inc.</t>
  </si>
  <si>
    <t xml:space="preserve">Sure Foundation Christian </t>
  </si>
  <si>
    <t>P.O. Box 64, 5311</t>
  </si>
  <si>
    <t>The First Baptist Church of</t>
  </si>
  <si>
    <t>P.O. Box 2082</t>
  </si>
  <si>
    <t>Upper Room Christian</t>
  </si>
  <si>
    <t>4325 Harrisburg Pike</t>
  </si>
  <si>
    <t>468 Bradley Road</t>
  </si>
  <si>
    <t>1322 W. Western Reserve</t>
  </si>
  <si>
    <t>4600 North Edgewood</t>
  </si>
  <si>
    <t>101 Walnut Woods Court</t>
  </si>
  <si>
    <t>1999 - 2000 Non-Public, Non-Chartered School Listing</t>
  </si>
  <si>
    <t>6044 Pine Creek NW</t>
  </si>
  <si>
    <t>4799 Salem Avenue</t>
  </si>
  <si>
    <t>Accelerated Christian Learning</t>
  </si>
  <si>
    <t>Akron Islamic School</t>
  </si>
  <si>
    <t>1145 Old South Main Street</t>
  </si>
  <si>
    <t>6254 Route 20 East</t>
  </si>
  <si>
    <t>440 Independence Drive</t>
  </si>
  <si>
    <t>Napoleon</t>
  </si>
  <si>
    <t xml:space="preserve">Apostolic Lighthouse Christian </t>
  </si>
  <si>
    <t>2221 Harshman Road, Box 2</t>
  </si>
  <si>
    <t>2738 Ohio Pike, P.O. Box 2</t>
  </si>
  <si>
    <t>Bethesda Baptist Academy</t>
  </si>
  <si>
    <t>3434 Watkins Road</t>
  </si>
  <si>
    <t>3500 Spenerville Road, P.O. Box 195</t>
  </si>
  <si>
    <t>Bible Wesleyan Methodist Academy</t>
  </si>
  <si>
    <t>193 Marion-Williamsport Road</t>
  </si>
  <si>
    <t>Bibleway Christian Academy</t>
  </si>
  <si>
    <t>2335 Coolingwood Boulevard</t>
  </si>
  <si>
    <t>Buckeye Baptist Academy</t>
  </si>
  <si>
    <t>Building on the Rock</t>
  </si>
  <si>
    <t>340 Belden Avenue NE</t>
  </si>
  <si>
    <t>Calvary Baptist Academy</t>
  </si>
  <si>
    <t>Millford</t>
  </si>
  <si>
    <t xml:space="preserve">3969 State Route 132 </t>
  </si>
  <si>
    <t>1211 Lincoln Avenue, N.W.</t>
  </si>
  <si>
    <t>120 S. Burgess</t>
  </si>
  <si>
    <t>120 TWP Road 1043</t>
  </si>
  <si>
    <t>Christ The King Academy</t>
  </si>
  <si>
    <t>1003 N. Maple Street, P.O. Box 435</t>
  </si>
  <si>
    <t>Christian Cleveland Schools</t>
  </si>
  <si>
    <t>8607 Sauer Avenue, &amp; 3800 Bridge Avenue</t>
  </si>
  <si>
    <t xml:space="preserve">Cleveland  </t>
  </si>
  <si>
    <t>8540 Root Road</t>
  </si>
  <si>
    <t>Christian Education Center</t>
  </si>
  <si>
    <t>1504 Mound Street</t>
  </si>
  <si>
    <t>Christian Home Ministry Academy</t>
  </si>
  <si>
    <t>86 S. Ohio Avenue</t>
  </si>
  <si>
    <t>P.O. Box 612</t>
  </si>
  <si>
    <t>1305 State Street, N.W.</t>
  </si>
  <si>
    <t>N. Ridgeville</t>
  </si>
  <si>
    <t>Church of God Centennial</t>
  </si>
  <si>
    <t>Cleveland Clonlara School</t>
  </si>
  <si>
    <t>109 W. Seventeenth Street</t>
  </si>
  <si>
    <t>Community School of Believers</t>
  </si>
  <si>
    <t>800 E. Indianola Avenue</t>
  </si>
  <si>
    <t>217 Parentiss Avenue</t>
  </si>
  <si>
    <t>Decision Valley Baptist Schools</t>
  </si>
  <si>
    <t>6090 Lugahill Road</t>
  </si>
  <si>
    <t>P.O. Box 2777</t>
  </si>
  <si>
    <t>Faithful Followers House of Lea</t>
  </si>
  <si>
    <t>Fellowship Baptist School</t>
  </si>
  <si>
    <t>P.O. Box 360</t>
  </si>
  <si>
    <t>First Apostolic Church</t>
  </si>
  <si>
    <t>Franklin Wesleyan Academy</t>
  </si>
  <si>
    <t>4840 Moreland Drive</t>
  </si>
  <si>
    <t>Freedom Baptist Temple</t>
  </si>
  <si>
    <t>Glenwood Christian Academy</t>
  </si>
  <si>
    <t>1420 Cottage Street</t>
  </si>
  <si>
    <t>7775 Pontius, N.E.</t>
  </si>
  <si>
    <t>37 Ohio Avenue</t>
  </si>
  <si>
    <t>Grace Academy/Grace Bible Ch</t>
  </si>
  <si>
    <t>Grace Baptist Christian School</t>
  </si>
  <si>
    <t>Grace Baptist Church</t>
  </si>
  <si>
    <t>GreenTree School</t>
  </si>
  <si>
    <t>5921 Sugar Grove Road</t>
  </si>
  <si>
    <t>Sugar Grove</t>
  </si>
  <si>
    <t>Grove City Church of God Academy</t>
  </si>
  <si>
    <t>Grove Scholastic Center</t>
  </si>
  <si>
    <t>314 North High Street</t>
  </si>
  <si>
    <t>P.O. Box 357, 119 East Fayette Street</t>
  </si>
  <si>
    <t>Hearts for Jesus Christ Christian</t>
  </si>
  <si>
    <t>77 Saxbe Road</t>
  </si>
  <si>
    <t>Mogadora Village</t>
  </si>
  <si>
    <t>Higher Height Christian School</t>
  </si>
  <si>
    <t>6342 Hamilton-Middleton</t>
  </si>
  <si>
    <t>Immaculate Heart of Mary Chap</t>
  </si>
  <si>
    <t>Indian Hills Christian School</t>
  </si>
  <si>
    <t>878 Commercial Avenue</t>
  </si>
  <si>
    <t xml:space="preserve"> Sunbury </t>
  </si>
  <si>
    <t>105 South Paint Street</t>
  </si>
  <si>
    <t>Leaders of Tomorrow Academy</t>
  </si>
  <si>
    <t>121 West High Avenue</t>
  </si>
  <si>
    <t xml:space="preserve">1436 Deerfield Road </t>
  </si>
  <si>
    <t>4900 Old Irwin Simpson Road</t>
  </si>
  <si>
    <t>22131 Orchard Street</t>
  </si>
  <si>
    <t>West Lafayett</t>
  </si>
  <si>
    <t>463 S. Central Avenue, P.O. Box 1607</t>
  </si>
  <si>
    <t>3839 Manchester Avenue S.</t>
  </si>
  <si>
    <t xml:space="preserve">Lighthouse Apostolistic Christian </t>
  </si>
  <si>
    <t>1934 Cleveland Avenue</t>
  </si>
  <si>
    <t>4525 Glenmawr</t>
  </si>
  <si>
    <t>6428 Lisbon Road</t>
  </si>
  <si>
    <t>22754 County Road B-50</t>
  </si>
  <si>
    <t>Living Word Church</t>
  </si>
  <si>
    <t>3648 Pearl Road</t>
  </si>
  <si>
    <t>5289 Burkharedt Road</t>
  </si>
  <si>
    <t>1603 Countyline Road</t>
  </si>
  <si>
    <t>Mountain View School</t>
  </si>
  <si>
    <t xml:space="preserve">Muslim Alternative School </t>
  </si>
  <si>
    <t>777 S. Race Road</t>
  </si>
  <si>
    <t>16310 Lisbon Street, S.E.</t>
  </si>
  <si>
    <t>New Haven</t>
  </si>
  <si>
    <t>2439 Halderman Road</t>
  </si>
  <si>
    <t>West Alexander</t>
  </si>
  <si>
    <t>3001 Brice Road, P.O. Box 353</t>
  </si>
  <si>
    <t>New Life Church</t>
  </si>
  <si>
    <t>Noah's Ark Christian Academy</t>
  </si>
  <si>
    <t>2479 Crowne Point Drive</t>
  </si>
  <si>
    <t>Sharonville</t>
  </si>
  <si>
    <t>Northfield Baptist School</t>
  </si>
  <si>
    <t>455 Third, P.O. Box 755</t>
  </si>
  <si>
    <t>Operation Rebirth Christian Boa</t>
  </si>
  <si>
    <t>Path of life Christian School</t>
  </si>
  <si>
    <t>419 - 421 West Thoronton</t>
  </si>
  <si>
    <t>Pentecostal Christian Academy</t>
  </si>
  <si>
    <t>9880 Shepard Road</t>
  </si>
  <si>
    <t>Pilgrim Holiness Christian Church</t>
  </si>
  <si>
    <t>Pines Academy</t>
  </si>
  <si>
    <t>Piqua Apostolic Church &amp; School</t>
  </si>
  <si>
    <t xml:space="preserve">3671 President Drive </t>
  </si>
  <si>
    <t>Prophet's Guild School For The</t>
  </si>
  <si>
    <t>21 Myrtle Avenue</t>
  </si>
  <si>
    <t>Willard</t>
  </si>
  <si>
    <t>2244 Harbor Avenue</t>
  </si>
  <si>
    <t>1008 Bloomfield Avenue</t>
  </si>
  <si>
    <t xml:space="preserve">Wadsworth </t>
  </si>
  <si>
    <t>Revelation School For the Arts</t>
  </si>
  <si>
    <t>605 East 131st Street</t>
  </si>
  <si>
    <t>238 State Route 23, P.O. Box 57</t>
  </si>
  <si>
    <t>1509 Tiffin Avenue</t>
  </si>
  <si>
    <t>Royalmont Academy</t>
  </si>
  <si>
    <t xml:space="preserve">P.O. Box 9275 </t>
  </si>
  <si>
    <t>Ryerson Christian Academy</t>
  </si>
  <si>
    <t>224 Defiance Avenue</t>
  </si>
  <si>
    <t>Saint Ann Catholic School</t>
  </si>
  <si>
    <t>2809 Crookstone Lane</t>
  </si>
  <si>
    <t>Saint Gertrude the Great School</t>
  </si>
  <si>
    <t>11144 Reading Road</t>
  </si>
  <si>
    <t>Saint Therese of the Child Jesus</t>
  </si>
  <si>
    <t>144 N. Phillips Road</t>
  </si>
  <si>
    <t xml:space="preserve">Shekinah Christian Academy </t>
  </si>
  <si>
    <t>Sister Lucille El-Amin Islamic Pr</t>
  </si>
  <si>
    <t>724 Tecumseh</t>
  </si>
  <si>
    <t>924 Center Road, P.O. Drive</t>
  </si>
  <si>
    <t>Spirit Life Christian School</t>
  </si>
  <si>
    <t>1981 Standpipe Road, Box 168</t>
  </si>
  <si>
    <t>P.O. Box 64, 5311 Harvey</t>
  </si>
  <si>
    <t>1150 S.C.R. 198, Box 865</t>
  </si>
  <si>
    <t>752 North Stewart Road</t>
  </si>
  <si>
    <t>Thomspson Bible Institute</t>
  </si>
  <si>
    <t>4699 Salem Avenue</t>
  </si>
  <si>
    <t xml:space="preserve">Truth Christian Academy </t>
  </si>
  <si>
    <t>7601 Ohio River Road</t>
  </si>
  <si>
    <t>Wheelersburg</t>
  </si>
  <si>
    <t>Westminister Academy</t>
  </si>
  <si>
    <t>2540 South Main Street</t>
  </si>
  <si>
    <t>Willow Creek Learning Center, I</t>
  </si>
  <si>
    <t>Willow Valley Boarding School</t>
  </si>
  <si>
    <t>Winton Place Baptist Chuch An</t>
  </si>
  <si>
    <t>9260 N. Dixie Hwy</t>
  </si>
  <si>
    <t>Non-Chartered Non-Tax Schools List For 1998-1999 School Year</t>
  </si>
  <si>
    <t>Letter Received</t>
  </si>
  <si>
    <t>2023 Market Street</t>
  </si>
  <si>
    <t>Adams Baptist Academy</t>
  </si>
  <si>
    <t>P.O. Box 24, HWY 137</t>
  </si>
  <si>
    <t>Cherry Fork</t>
  </si>
  <si>
    <t>Alliance Christian School</t>
  </si>
  <si>
    <t>670 W. Main Street</t>
  </si>
  <si>
    <t xml:space="preserve">Alliance </t>
  </si>
  <si>
    <t xml:space="preserve">Alpha Omega Christian School </t>
  </si>
  <si>
    <t>6254 Route 20</t>
  </si>
  <si>
    <t>East Bellevue</t>
  </si>
  <si>
    <t>Apostolic Tabernacle</t>
  </si>
  <si>
    <t xml:space="preserve">434 Wilson Park Drive </t>
  </si>
  <si>
    <t>West Carrolton</t>
  </si>
  <si>
    <t>2738 Ohio Pike</t>
  </si>
  <si>
    <t xml:space="preserve">Bethel Christian School </t>
  </si>
  <si>
    <t>3500 Spencerville Road, P.O. Box 195</t>
  </si>
  <si>
    <t xml:space="preserve">Lima </t>
  </si>
  <si>
    <t xml:space="preserve">1300 Mt. Zwingli Road </t>
  </si>
  <si>
    <t>340 Beldem Avenue N.E.</t>
  </si>
  <si>
    <t xml:space="preserve">Canton </t>
  </si>
  <si>
    <t>553 Jackson Pike</t>
  </si>
  <si>
    <t>748 S. Gebhart Church Road</t>
  </si>
  <si>
    <t>353 West Kemper Road</t>
  </si>
  <si>
    <t>817 North Sugar</t>
  </si>
  <si>
    <t xml:space="preserve">Central Baptist Academy </t>
  </si>
  <si>
    <t xml:space="preserve">120 S. Burgess </t>
  </si>
  <si>
    <t>Chillicothe Christian Academy</t>
  </si>
  <si>
    <t>3130 S. Bridge Street</t>
  </si>
  <si>
    <t>Christ Covenant Ministries School</t>
  </si>
  <si>
    <t>P.O. Box 820</t>
  </si>
  <si>
    <t>8607 Sauer Avenue,  3800 Bridge Avenue</t>
  </si>
  <si>
    <t>Church of God Christian Academy</t>
  </si>
  <si>
    <t>P.O. Box 32300</t>
  </si>
  <si>
    <t>Clenwood Christian Academy</t>
  </si>
  <si>
    <t>Clinton County Christian Schools</t>
  </si>
  <si>
    <t>P.O. Box 847</t>
  </si>
  <si>
    <t>Crossroads Christian School</t>
  </si>
  <si>
    <t>5100 Pearl Road</t>
  </si>
  <si>
    <t>2740 County Road 313</t>
  </si>
  <si>
    <t>P.O. Box 489</t>
  </si>
  <si>
    <t xml:space="preserve">Fellowship Baptist School </t>
  </si>
  <si>
    <t>First Baptist Church of Streetsboro</t>
  </si>
  <si>
    <t>First Pentecostal Church of Murlin Hts.</t>
  </si>
  <si>
    <t>3934 W. Laskey Road</t>
  </si>
  <si>
    <t>Grace Bible Church</t>
  </si>
  <si>
    <t>Green Tree School</t>
  </si>
  <si>
    <t xml:space="preserve">Hamilton Christian School </t>
  </si>
  <si>
    <t xml:space="preserve">Harvest Christian Academy </t>
  </si>
  <si>
    <t>P.O. Box 829</t>
  </si>
  <si>
    <t>Portsmouth</t>
  </si>
  <si>
    <t>10709 CR. 79</t>
  </si>
  <si>
    <t>11420 T.H. 87</t>
  </si>
  <si>
    <t>Little Hocking</t>
  </si>
  <si>
    <t>10//9/1998</t>
  </si>
  <si>
    <t>International Learning Center, Inc</t>
  </si>
  <si>
    <t>P.O. Box 22944</t>
  </si>
  <si>
    <t>Knollwood Christian Academy</t>
  </si>
  <si>
    <t>4197 Dayton Xenia Road</t>
  </si>
  <si>
    <t>463 S. Central Aveue, P.O. Box 160</t>
  </si>
  <si>
    <t>Health</t>
  </si>
  <si>
    <t>Stryer</t>
  </si>
  <si>
    <t>Mentor Christian Academy</t>
  </si>
  <si>
    <t>Minerva Christian Academy</t>
  </si>
  <si>
    <t>9457 Rochester Road</t>
  </si>
  <si>
    <t>905 Mt. Vernon Avenue</t>
  </si>
  <si>
    <t>516 Sandpiper Street</t>
  </si>
  <si>
    <t>38301 Lakeshore Boulevard</t>
  </si>
  <si>
    <t>Willoughby</t>
  </si>
  <si>
    <t>Parma Park Christian Life Academy</t>
  </si>
  <si>
    <t xml:space="preserve">12000 Huffman Road </t>
  </si>
  <si>
    <t xml:space="preserve">Peace Fellowship School </t>
  </si>
  <si>
    <t>439 South Cole Street</t>
  </si>
  <si>
    <t>Pilgrim Hertiage Christian School</t>
  </si>
  <si>
    <t>Prophet's Guild School For The Children</t>
  </si>
  <si>
    <t>Richland County Christian School</t>
  </si>
  <si>
    <t>751 Mill Road</t>
  </si>
  <si>
    <t>Bellville</t>
  </si>
  <si>
    <t>P.O. Box 9275</t>
  </si>
  <si>
    <t xml:space="preserve">Plain City </t>
  </si>
  <si>
    <t>924 Center Road, P.O. Box Drawer</t>
  </si>
  <si>
    <t xml:space="preserve">The Berean Baptist Church HTR Christian </t>
  </si>
  <si>
    <t>6342 Hamilton Middletown Road</t>
  </si>
  <si>
    <t>United In Truth Apostolic Center</t>
  </si>
  <si>
    <t>13439 County Road 7</t>
  </si>
  <si>
    <t>Delta</t>
  </si>
  <si>
    <t>Victory Life Academy/New Life</t>
  </si>
  <si>
    <t>2661 Grange Hall Road</t>
  </si>
  <si>
    <t>Voice For Christ Christian School</t>
  </si>
  <si>
    <t>295 E. Salem Street</t>
  </si>
  <si>
    <t>13488 Cemetery Road</t>
  </si>
  <si>
    <t>P.O. Box 45080</t>
  </si>
  <si>
    <t>Winton Place Baptist Church And Academy</t>
  </si>
  <si>
    <t>Word of Life Christain School</t>
  </si>
  <si>
    <t>115 East Kibler Street</t>
  </si>
  <si>
    <t>Non-Chartered Non-Tax Schools List For 1997-1998 School Year</t>
  </si>
  <si>
    <t>Letter Filed 1997-1998</t>
  </si>
  <si>
    <t>P.O. Box 7064</t>
  </si>
  <si>
    <t>P.O. Box 24, Hwy 137</t>
  </si>
  <si>
    <t>297 Theodore Street</t>
  </si>
  <si>
    <t xml:space="preserve">P.O. Box 765 </t>
  </si>
  <si>
    <t xml:space="preserve">P.O. Box 697 </t>
  </si>
  <si>
    <t xml:space="preserve">Toledo </t>
  </si>
  <si>
    <t>Areopagus Christian School</t>
  </si>
  <si>
    <t xml:space="preserve">5005 Dolloff Road </t>
  </si>
  <si>
    <t>Ashland Academy of Learning</t>
  </si>
  <si>
    <t>Bay Area Christian Academy</t>
  </si>
  <si>
    <t>Beardsley Academy Learning</t>
  </si>
  <si>
    <t>Bethehem Christian School</t>
  </si>
  <si>
    <t>3500 Spenerville Road, P.O. Box 1957</t>
  </si>
  <si>
    <t>Calvary Chapel Academy</t>
  </si>
  <si>
    <t>4231 Fulton Road</t>
  </si>
  <si>
    <t xml:space="preserve">Calvary Christian School </t>
  </si>
  <si>
    <t>P.O. Box 1201</t>
  </si>
  <si>
    <t>Christian Center Academy</t>
  </si>
  <si>
    <t>509 Roney Lane</t>
  </si>
  <si>
    <t>8607 Sauer Avenue, 3800 Bridge Avenue</t>
  </si>
  <si>
    <t>Christian Fellowship School</t>
  </si>
  <si>
    <t>975 Mt. Vernon Road</t>
  </si>
  <si>
    <t>22260 State Route 73</t>
  </si>
  <si>
    <t>West Portsmouth</t>
  </si>
  <si>
    <t>Clara Mohammed School</t>
  </si>
  <si>
    <t>665 South 22nd Street</t>
  </si>
  <si>
    <t>Clinton County Christian School</t>
  </si>
  <si>
    <t>Communion Of Saints Christian</t>
  </si>
  <si>
    <t>168 Susan Drive</t>
  </si>
  <si>
    <t>bluffton</t>
  </si>
  <si>
    <t>Community School of Believer</t>
  </si>
  <si>
    <t>Memphis Avenue</t>
  </si>
  <si>
    <t>Day Star Christian School</t>
  </si>
  <si>
    <t>410 North Elm Street</t>
  </si>
  <si>
    <t>Decision Valley Baptist School</t>
  </si>
  <si>
    <t>Emmanuel Baptist Christian School</t>
  </si>
  <si>
    <t>4207 Laskey Road</t>
  </si>
  <si>
    <t>485 Old State Route 122</t>
  </si>
  <si>
    <t>Findlay Apostolic Christian School</t>
  </si>
  <si>
    <t>2321 North Main Street</t>
  </si>
  <si>
    <t>Garrettsville Christian School</t>
  </si>
  <si>
    <t>8146 High Street</t>
  </si>
  <si>
    <t>God's Children of Faith Christ</t>
  </si>
  <si>
    <t>1423 Mooberry Street</t>
  </si>
  <si>
    <t xml:space="preserve">7775 Pontius, N.E. </t>
  </si>
  <si>
    <t xml:space="preserve">Gospel Baptist School </t>
  </si>
  <si>
    <t xml:space="preserve"> Urbana</t>
  </si>
  <si>
    <t>Grace Bible Christian Academy</t>
  </si>
  <si>
    <t>13680 Hinton Mill Road</t>
  </si>
  <si>
    <t xml:space="preserve"> Marysville</t>
  </si>
  <si>
    <t>212 South Walnut Street</t>
  </si>
  <si>
    <t>165 E. Market Street</t>
  </si>
  <si>
    <t>Harvest Christian Academy</t>
  </si>
  <si>
    <t>10709 CR. 76</t>
  </si>
  <si>
    <t>144 Lemmon Street</t>
  </si>
  <si>
    <t xml:space="preserve">Hearts for Jesus Christ Christian </t>
  </si>
  <si>
    <t>Home School Academy</t>
  </si>
  <si>
    <t>P.O. Box 1234</t>
  </si>
  <si>
    <t xml:space="preserve"> Cincinnati</t>
  </si>
  <si>
    <t>878 Commercial Avenue, S.W.</t>
  </si>
  <si>
    <t>Islamic School of the Oasis</t>
  </si>
  <si>
    <t>1192 Hayden Avenue</t>
  </si>
  <si>
    <t>Jubilee Christian Center</t>
  </si>
  <si>
    <t>77 B London Road</t>
  </si>
  <si>
    <t>801 Drake</t>
  </si>
  <si>
    <t>4555 Kugler Mill Road</t>
  </si>
  <si>
    <t>P.O. Box 91</t>
  </si>
  <si>
    <t>Williamstown</t>
  </si>
  <si>
    <t>Living Word Academy</t>
  </si>
  <si>
    <t>New Haven School</t>
  </si>
  <si>
    <t>West Alexandria</t>
  </si>
  <si>
    <t>Third and Locust, P.O. Box 755</t>
  </si>
  <si>
    <t xml:space="preserve">Operation Rebirth Christian Bo </t>
  </si>
  <si>
    <t>Overcomer's Christian Academy</t>
  </si>
  <si>
    <t>3171 Schwartz Road</t>
  </si>
  <si>
    <t>419-421 West Thoronton Street</t>
  </si>
  <si>
    <t>Phillips Temple Christian Academy</t>
  </si>
  <si>
    <t>2050 Germantown Street</t>
  </si>
  <si>
    <t>Pilgrim Holiness Church</t>
  </si>
  <si>
    <t>Piqua Apostolic Church</t>
  </si>
  <si>
    <t>Prophet's Guild School For Th</t>
  </si>
  <si>
    <t>Saint Dominic Sabio House of</t>
  </si>
  <si>
    <t>4586 King-Graves Road</t>
  </si>
  <si>
    <t>Vienna</t>
  </si>
  <si>
    <t>School An Ard Righ</t>
  </si>
  <si>
    <t>P.O. Box 34</t>
  </si>
  <si>
    <t>Shawnee Christian Academy</t>
  </si>
  <si>
    <t>2037 Jackson Avenue</t>
  </si>
  <si>
    <t>924 Center Road, P.O. Box Drawer 770</t>
  </si>
  <si>
    <t>1150 South C.R. 198, P.O. Box 865</t>
  </si>
  <si>
    <t>Timbuktu Academy</t>
  </si>
  <si>
    <t>889 Chalker Street, P.O. Box 20782</t>
  </si>
  <si>
    <t>Vienna Christian School</t>
  </si>
  <si>
    <t>2111 Sodom Hutchings Road</t>
  </si>
  <si>
    <t xml:space="preserve">2540 South Main Street </t>
  </si>
  <si>
    <t>Word of Faith Christian Academy</t>
  </si>
  <si>
    <t>2701 Crider Road</t>
  </si>
  <si>
    <t>Word of Life Christian School</t>
  </si>
  <si>
    <t>1996 - 1997 Non-Chartered, Non-Tax Supported School Listing</t>
  </si>
  <si>
    <t>Title</t>
  </si>
  <si>
    <t>Alternate Phone Number</t>
  </si>
  <si>
    <t>Elementary School Number</t>
  </si>
  <si>
    <t>High School Phone Number</t>
  </si>
  <si>
    <t>Filed By First Name</t>
  </si>
  <si>
    <t>Filed By Middle Name</t>
  </si>
  <si>
    <t>Filed By Last Name</t>
  </si>
  <si>
    <t>Date Filed</t>
  </si>
  <si>
    <t>Became Chartered</t>
  </si>
  <si>
    <t>Notes</t>
  </si>
  <si>
    <t>Academy of Exellence Church School</t>
  </si>
  <si>
    <t>4011 West Third</t>
  </si>
  <si>
    <t>Parents</t>
  </si>
  <si>
    <t>See Victory Bible Church School</t>
  </si>
  <si>
    <t>P.O. Box 24, Hwy. 137</t>
  </si>
  <si>
    <t>D.P.</t>
  </si>
  <si>
    <t>.</t>
  </si>
  <si>
    <t>Alatheia Kaisophia Academy</t>
  </si>
  <si>
    <t>670 West Main Steet; P.O. Box 2388</t>
  </si>
  <si>
    <t>44601-2205</t>
  </si>
  <si>
    <t>Reigo</t>
  </si>
  <si>
    <t>Saari</t>
  </si>
  <si>
    <t>Pastor-Principal</t>
  </si>
  <si>
    <t>No dated letter, see file</t>
  </si>
  <si>
    <t>Alpha Omega (Check File)</t>
  </si>
  <si>
    <t>Ambassador Christian School</t>
  </si>
  <si>
    <t>P.O. Box 42</t>
  </si>
  <si>
    <t>Glenford</t>
  </si>
  <si>
    <t>Shaw</t>
  </si>
  <si>
    <t>Administrator</t>
  </si>
  <si>
    <t>5/31/1995 Pastor Shaw called - School Closed</t>
  </si>
  <si>
    <t>American Heritage Academy</t>
  </si>
  <si>
    <t>Box 646 - 867 Lewisville Road</t>
  </si>
  <si>
    <t>Woodsfield</t>
  </si>
  <si>
    <t>Glass</t>
  </si>
  <si>
    <t>Founder</t>
  </si>
  <si>
    <t>Carla</t>
  </si>
  <si>
    <t>Smithberger</t>
  </si>
  <si>
    <t>Principal</t>
  </si>
  <si>
    <t>5/31/1995 - FOE</t>
  </si>
  <si>
    <t>444 Independence Drive, P.O. Box 697</t>
  </si>
  <si>
    <t>Angela</t>
  </si>
  <si>
    <t>Cummons</t>
  </si>
  <si>
    <t>Jordan</t>
  </si>
  <si>
    <t xml:space="preserve">L. </t>
  </si>
  <si>
    <t>Darlene</t>
  </si>
  <si>
    <t>Ferrell</t>
  </si>
  <si>
    <t>Supervisor</t>
  </si>
  <si>
    <t>1022 Masters Avenue</t>
  </si>
  <si>
    <t>Rick</t>
  </si>
  <si>
    <t>Fuson</t>
  </si>
  <si>
    <t>Mailing address:1022 Masters Avenue; School Address 1420 Cottage Street</t>
  </si>
  <si>
    <t>Aspinwall Christian Academy</t>
  </si>
  <si>
    <t>14627 Aspinwall Avenue</t>
  </si>
  <si>
    <t>Walden Jr.</t>
  </si>
  <si>
    <t>Atwater Christian School</t>
  </si>
  <si>
    <t>6498 Waterloo Road</t>
  </si>
  <si>
    <t>Atwater</t>
  </si>
  <si>
    <t>Minton</t>
  </si>
  <si>
    <t xml:space="preserve">Timothy </t>
  </si>
  <si>
    <t>School changed from 633 Brady Avenue in 1991 to present; 1994-1995 Moved to 1504 Harden Drive to present address.</t>
  </si>
  <si>
    <t>Hiser</t>
  </si>
  <si>
    <t>Beavercreek Christian Academy</t>
  </si>
  <si>
    <t>1778 Grange Hall Road</t>
  </si>
  <si>
    <t>Bethany Baptist Schools</t>
  </si>
  <si>
    <t>14070 Bailey Road</t>
  </si>
  <si>
    <t>Grand Rapids</t>
  </si>
  <si>
    <t xml:space="preserve">Tim </t>
  </si>
  <si>
    <t>Coley</t>
  </si>
  <si>
    <t>Wiedman</t>
  </si>
  <si>
    <t>Closed 6/1995</t>
  </si>
  <si>
    <t>Dean</t>
  </si>
  <si>
    <t>McGary</t>
  </si>
  <si>
    <t>Kasiguran</t>
  </si>
  <si>
    <t>Headmaster</t>
  </si>
  <si>
    <t>3500 Spencerville Road; P.O. Box 1957</t>
  </si>
  <si>
    <t xml:space="preserve">Jeff </t>
  </si>
  <si>
    <t>Stauffer</t>
  </si>
  <si>
    <t>Bible Holiness Chapel Educational Department</t>
  </si>
  <si>
    <t>3824 McCracken Road</t>
  </si>
  <si>
    <t>Bible Missionary Church School</t>
  </si>
  <si>
    <t>1003 East Canal Street</t>
  </si>
  <si>
    <t>Burroughs</t>
  </si>
  <si>
    <t>Pastor-Administrator</t>
  </si>
  <si>
    <t>Change in letterhead 9/14/1991 from Bowling Green Covenant Academy to Bowling Green Christian Academy, address remained the same.</t>
  </si>
  <si>
    <t>Bread of Life Academy</t>
  </si>
  <si>
    <t>777 Biruta Street</t>
  </si>
  <si>
    <t>Patton</t>
  </si>
  <si>
    <t>Former address 212 Angle Street</t>
  </si>
  <si>
    <t>340 Belden Avenue, N.E.</t>
  </si>
  <si>
    <t>Walter</t>
  </si>
  <si>
    <t>Formerly 2125 4th S.E.</t>
  </si>
  <si>
    <t>71 North Hamilton Street</t>
  </si>
  <si>
    <t>Yockey</t>
  </si>
  <si>
    <t>419-628-3717</t>
  </si>
  <si>
    <t>1123 State Route. 28</t>
  </si>
  <si>
    <t>708 Federal Avenue, N.E.</t>
  </si>
  <si>
    <t>Colaner</t>
  </si>
  <si>
    <t>Czerniak</t>
  </si>
  <si>
    <t xml:space="preserve">Administrator </t>
  </si>
  <si>
    <t xml:space="preserve">Cambridge Christian Academy </t>
  </si>
  <si>
    <t>Route 4, 64561 Arrowhead Road</t>
  </si>
  <si>
    <t>Cambridge</t>
  </si>
  <si>
    <t>No letter; Freedom Worship Center</t>
  </si>
  <si>
    <t>Carden Basic School</t>
  </si>
  <si>
    <t>629 Rector Avenue, P.O. Box 294</t>
  </si>
  <si>
    <t>Pat</t>
  </si>
  <si>
    <t>Rader</t>
  </si>
  <si>
    <t>Kilby</t>
  </si>
  <si>
    <t>Moses</t>
  </si>
  <si>
    <t>Yoder Jr.</t>
  </si>
  <si>
    <t>44106-3219</t>
  </si>
  <si>
    <t>I.</t>
  </si>
  <si>
    <t>McMurray</t>
  </si>
  <si>
    <t>Head Teacher</t>
  </si>
  <si>
    <t>Kester</t>
  </si>
  <si>
    <t>Too late - see folder</t>
  </si>
  <si>
    <t>Center for New Directions, The</t>
  </si>
  <si>
    <t>Central Baptist Academy (C.B.A.)</t>
  </si>
  <si>
    <t>120 South Burgess</t>
  </si>
  <si>
    <t>Administrator-Pastor</t>
  </si>
  <si>
    <t>Charis Chrisian Academy</t>
  </si>
  <si>
    <t>Filed by parents 1986-1987</t>
  </si>
  <si>
    <t>Christian Assembly Church School</t>
  </si>
  <si>
    <t>P.O. Box 435, 1003 North Maple Street</t>
  </si>
  <si>
    <t>10444 Crouse-Willison Road</t>
  </si>
  <si>
    <t>Joe</t>
  </si>
  <si>
    <t>Hickey</t>
  </si>
  <si>
    <t>Name changed from Community Christian</t>
  </si>
  <si>
    <t xml:space="preserve">Richard </t>
  </si>
  <si>
    <t>1480 Cahoon Road</t>
  </si>
  <si>
    <t>Christian Education Center Freedom Road Center</t>
  </si>
  <si>
    <t>1100 Sunset Avenue</t>
  </si>
  <si>
    <t>975 Mount Vernon Road</t>
  </si>
  <si>
    <t>Theresa</t>
  </si>
  <si>
    <t>Warner</t>
  </si>
  <si>
    <t>Secretary</t>
  </si>
  <si>
    <t>Christian Freedom Academy Satellite Schools</t>
  </si>
  <si>
    <t>State Route 104</t>
  </si>
  <si>
    <t>22260 State Route 73 West</t>
  </si>
  <si>
    <t>Christian Holiness Academy</t>
  </si>
  <si>
    <t>132 West Church Street</t>
  </si>
  <si>
    <t>Bradford</t>
  </si>
  <si>
    <t>Wigger</t>
  </si>
  <si>
    <t>655 Linnville Road</t>
  </si>
  <si>
    <t xml:space="preserve">Sandra </t>
  </si>
  <si>
    <t>10595 State Route 35 N., P.O. Box 612</t>
  </si>
  <si>
    <t>Christian Ministries Day School</t>
  </si>
  <si>
    <t>44720-4647</t>
  </si>
  <si>
    <t>Evelyn</t>
  </si>
  <si>
    <t>Mitchell</t>
  </si>
  <si>
    <t>Mailing Address: P.O. Box 80-394 C Canton, Oh 44708-0394</t>
  </si>
  <si>
    <t>Church of Christ Christian School</t>
  </si>
  <si>
    <t>36192 State Route 172</t>
  </si>
  <si>
    <t>Clara Muhanned School</t>
  </si>
  <si>
    <t>Sunni-Ali</t>
  </si>
  <si>
    <t>Islam</t>
  </si>
  <si>
    <t>Director</t>
  </si>
  <si>
    <t>Rose</t>
  </si>
  <si>
    <t>Cerovski</t>
  </si>
  <si>
    <t>P.O. Box 603772</t>
  </si>
  <si>
    <t>44103-3772</t>
  </si>
  <si>
    <t>Doerrman</t>
  </si>
  <si>
    <t>Clinton Baptist School</t>
  </si>
  <si>
    <t>2873 U.S. 68 South</t>
  </si>
  <si>
    <t>Rankin</t>
  </si>
  <si>
    <t>Columbiana Christian School</t>
  </si>
  <si>
    <t>44420 Heck Road</t>
  </si>
  <si>
    <t xml:space="preserve">Ken </t>
  </si>
  <si>
    <t>Community Christian School</t>
  </si>
  <si>
    <t>10444 Crouse/Willison Road, N.W.</t>
  </si>
  <si>
    <t>Name changed to Christian Community</t>
  </si>
  <si>
    <t>Community of Believers Christian School</t>
  </si>
  <si>
    <t>1100 East Summit; P.O. Box 3129</t>
  </si>
  <si>
    <t>Jacquelyn</t>
  </si>
  <si>
    <t>Bair</t>
  </si>
  <si>
    <t>Ihde</t>
  </si>
  <si>
    <t>511 Trump Avenue, N.E.</t>
  </si>
  <si>
    <t>Janice</t>
  </si>
  <si>
    <t>Administrator-Principal</t>
  </si>
  <si>
    <t>Letter for 1991 stated that Perry Heights Christian Academy at 140 Perry Drive, S.W. Canton, Oh 44710 had become Cornerstone Christian Academy at 2221 Ninth Street, S.W. Canton, Oh 44706</t>
  </si>
  <si>
    <t>Coshocton Christian Academy</t>
  </si>
  <si>
    <t>1567 Cassingham Drive</t>
  </si>
  <si>
    <t>Jean</t>
  </si>
  <si>
    <t>Nelson</t>
  </si>
  <si>
    <t>Covenant Christians School</t>
  </si>
  <si>
    <t>P.O. Box 14058, 5099 Postelwaite Road</t>
  </si>
  <si>
    <t>Holly</t>
  </si>
  <si>
    <t>6000 Memphis Avenue</t>
  </si>
  <si>
    <t>410 N. Elm Street</t>
  </si>
  <si>
    <t>Ken</t>
  </si>
  <si>
    <t>Henderson</t>
  </si>
  <si>
    <t>ODE letter was returned undeliverable</t>
  </si>
  <si>
    <t xml:space="preserve">Dr. </t>
  </si>
  <si>
    <t>Mel</t>
  </si>
  <si>
    <t>Grubaugh</t>
  </si>
  <si>
    <t>Disciples of Christ School</t>
  </si>
  <si>
    <t>P.O. Box 6461</t>
  </si>
  <si>
    <t>44101-1461</t>
  </si>
  <si>
    <t>Timberlake Jr.</t>
  </si>
  <si>
    <t>East Community Christian Academy</t>
  </si>
  <si>
    <t>109 West 17th Street, P.O. Box 233</t>
  </si>
  <si>
    <t>Address changed 9/14/1991 from P.O. Box 47, Millbury, Ohio to 232 Congress Street. Street Elmore to above address..</t>
  </si>
  <si>
    <t>Eaton Baptist Temple Church School</t>
  </si>
  <si>
    <t>P.O. Box 145, 416 Decatur Street</t>
  </si>
  <si>
    <t>Lowell</t>
  </si>
  <si>
    <t>Sometimes referred as Preble Christian Academy</t>
  </si>
  <si>
    <t>Wakefield</t>
  </si>
  <si>
    <t>Superintendent</t>
  </si>
  <si>
    <t>Emmanuel Christian Academy</t>
  </si>
  <si>
    <t>135 Fairview Street</t>
  </si>
  <si>
    <t>Emmanuel Christian School</t>
  </si>
  <si>
    <t>2540 Shaw Road</t>
  </si>
  <si>
    <t>Eternal Light Christian Academy</t>
  </si>
  <si>
    <t>5032 Byers Road</t>
  </si>
  <si>
    <t>Ostrander</t>
  </si>
  <si>
    <t>Evans, J.J. Academy</t>
  </si>
  <si>
    <t>Main P.O. Box 607</t>
  </si>
  <si>
    <t>Dwight</t>
  </si>
  <si>
    <t>Hollins</t>
  </si>
  <si>
    <t>11262 Dover Road</t>
  </si>
  <si>
    <t>Apple Creek</t>
  </si>
  <si>
    <t>10 Five Bucks Road</t>
  </si>
  <si>
    <t xml:space="preserve">Beaver </t>
  </si>
  <si>
    <t>P.O. Box 1601, 2409 Westmoor Road</t>
  </si>
  <si>
    <t>5/27/1995 FOE</t>
  </si>
  <si>
    <t>5176 T.R. 351</t>
  </si>
  <si>
    <t>Marland</t>
  </si>
  <si>
    <t>Previous address 342 East Adams Street</t>
  </si>
  <si>
    <t>Faith Christian School</t>
  </si>
  <si>
    <t>P.O. Box 475, Russ Road</t>
  </si>
  <si>
    <t>McKim</t>
  </si>
  <si>
    <t>Godwin</t>
  </si>
  <si>
    <t>5/20/1994 - Letter of approval issued for grade 12, became a chartered school, K-11, 7/11/1994</t>
  </si>
  <si>
    <t>Tyler</t>
  </si>
  <si>
    <t>Coffman</t>
  </si>
  <si>
    <t>18320 Fifth Street</t>
  </si>
  <si>
    <t>Fellowship Christian Academy</t>
  </si>
  <si>
    <t>Box 68, State Route 124</t>
  </si>
  <si>
    <t>Reedsville</t>
  </si>
  <si>
    <t>45772-0068</t>
  </si>
  <si>
    <t>Bernard</t>
  </si>
  <si>
    <t>Gillespie II</t>
  </si>
  <si>
    <t xml:space="preserve">4840 Moreland Drive </t>
  </si>
  <si>
    <t>Stetler</t>
  </si>
  <si>
    <t>Stanley</t>
  </si>
  <si>
    <t>Grabil</t>
  </si>
  <si>
    <t>Box 183</t>
  </si>
  <si>
    <t>Savage</t>
  </si>
  <si>
    <t>Freeport Christian Academy</t>
  </si>
  <si>
    <t>332 High Street</t>
  </si>
  <si>
    <t>Freeport</t>
  </si>
  <si>
    <t>Bopp Jr.</t>
  </si>
  <si>
    <t>Full Circle Christian Academy</t>
  </si>
  <si>
    <t>Route 5, 1072 Twp. Road 1193</t>
  </si>
  <si>
    <t>Burns</t>
  </si>
  <si>
    <t>Administrative Director</t>
  </si>
  <si>
    <t>Garden Basic School</t>
  </si>
  <si>
    <t>935 West Bigelow Avenue, P.O. Box 294</t>
  </si>
  <si>
    <t>Propri</t>
  </si>
  <si>
    <t xml:space="preserve">Mrs. </t>
  </si>
  <si>
    <t>8350 South Butter Street</t>
  </si>
  <si>
    <t>Setser</t>
  </si>
  <si>
    <t>God's Children of Faith Christian Academy</t>
  </si>
  <si>
    <t>Molly</t>
  </si>
  <si>
    <t>Shull</t>
  </si>
  <si>
    <t>Golden Christian Academy (G.C.A)</t>
  </si>
  <si>
    <t>14916 Aspinwall</t>
  </si>
  <si>
    <t>Mrs.</t>
  </si>
  <si>
    <t>Golden</t>
  </si>
  <si>
    <t>Moved from 10814 Pasedena Avenue; moved from 1028 Street Clair Avenue</t>
  </si>
  <si>
    <t>Osborne</t>
  </si>
  <si>
    <t>7761 Pontius, N.E.</t>
  </si>
  <si>
    <t>7775 Pontius</t>
  </si>
  <si>
    <t>Assistant Pastor</t>
  </si>
  <si>
    <t>Acting Administrator</t>
  </si>
  <si>
    <t>Principal-Teacher</t>
  </si>
  <si>
    <t>1801-C Fostoria Avenue</t>
  </si>
  <si>
    <t>Mann</t>
  </si>
  <si>
    <t xml:space="preserve">Eric </t>
  </si>
  <si>
    <t>Fortna</t>
  </si>
  <si>
    <t>Filed by parents 10/29/1986</t>
  </si>
  <si>
    <t>13680 Hinton Mill Road; P.O. Box 724</t>
  </si>
  <si>
    <t>Masitto</t>
  </si>
  <si>
    <t>No letter; Deborah Miger Supervisor</t>
  </si>
  <si>
    <t>5909 Shepard Road</t>
  </si>
  <si>
    <t>Greater Life Academy</t>
  </si>
  <si>
    <t>4497 Melrose Drive</t>
  </si>
  <si>
    <t>Lebo</t>
  </si>
  <si>
    <t>Stechschulti</t>
  </si>
  <si>
    <t>Guilding Light Christian Center</t>
  </si>
  <si>
    <t>Parker</t>
  </si>
  <si>
    <t>Pastor-Director</t>
  </si>
  <si>
    <t>Harbor House Maternity Home</t>
  </si>
  <si>
    <t>119 E. Fayette Street, P.O. Box 367</t>
  </si>
  <si>
    <t>Karla</t>
  </si>
  <si>
    <t>Eberle</t>
  </si>
  <si>
    <t>165 East Market Street</t>
  </si>
  <si>
    <t>949 Harrison Avenue</t>
  </si>
  <si>
    <t>45030-1520</t>
  </si>
  <si>
    <t>Miss</t>
  </si>
  <si>
    <t>School Administrator</t>
  </si>
  <si>
    <t>Shirley Green 5/20/1996 - Working toward charter; Grades K-7</t>
  </si>
  <si>
    <t xml:space="preserve">P.O. Box 829 </t>
  </si>
  <si>
    <t>O'Bannion</t>
  </si>
  <si>
    <t>President</t>
  </si>
  <si>
    <t>10709 CR 76</t>
  </si>
  <si>
    <t>Hebron Bible Academy</t>
  </si>
  <si>
    <t xml:space="preserve">11010 U.S. Route 62; P.O. Box 224 </t>
  </si>
  <si>
    <t>Leesburg</t>
  </si>
  <si>
    <t>R,</t>
  </si>
  <si>
    <t>Roark</t>
  </si>
  <si>
    <t>School Closed</t>
  </si>
  <si>
    <t>4220 East Galbraith Road</t>
  </si>
  <si>
    <t>Name changed to Noah's Ark Christian Academy and address changed.</t>
  </si>
  <si>
    <t>Tracy</t>
  </si>
  <si>
    <t>113 North Main Street</t>
  </si>
  <si>
    <t xml:space="preserve">Bruce </t>
  </si>
  <si>
    <t>Hager</t>
  </si>
  <si>
    <t xml:space="preserve">Heritage Christian School  </t>
  </si>
  <si>
    <t>4431 Tiedeman Road</t>
  </si>
  <si>
    <t>Witzke</t>
  </si>
  <si>
    <t>Roy</t>
  </si>
  <si>
    <t>Pastors</t>
  </si>
  <si>
    <t>Brookyn is not to be confused with Cleveland Baptist Church. Dr. Kevin Folger- PastorAddress changed from 4525 Roadoan Road in 1991</t>
  </si>
  <si>
    <t>102 1/2 N. Hazel Street</t>
  </si>
  <si>
    <t>11971 Easton Road</t>
  </si>
  <si>
    <t>Steiner</t>
  </si>
  <si>
    <t>Board President</t>
  </si>
  <si>
    <t>HFJ Christian Education Institute (Hearts for Jesus)</t>
  </si>
  <si>
    <t>Chmura</t>
  </si>
  <si>
    <t>Holy Family Learning Center Alternative School</t>
  </si>
  <si>
    <t>2328 Baltimore Avenue</t>
  </si>
  <si>
    <t>Broering</t>
  </si>
  <si>
    <t>Address changed from 3230 McHenry Avenue</t>
  </si>
  <si>
    <t>Hope Christian School</t>
  </si>
  <si>
    <t>2122 Lisbon Street</t>
  </si>
  <si>
    <t>East Liverpool</t>
  </si>
  <si>
    <t>Mike</t>
  </si>
  <si>
    <t>6/7/1995 - Karen Ross - not a school; home educational</t>
  </si>
  <si>
    <t>Botts</t>
  </si>
  <si>
    <t xml:space="preserve">Huber Heights Christian Academy </t>
  </si>
  <si>
    <t>Cardwell</t>
  </si>
  <si>
    <t>Formerly Saint Gertrude Academy</t>
  </si>
  <si>
    <t>Formerly Immanuel Baptist Church School</t>
  </si>
  <si>
    <t>Aksterowicz</t>
  </si>
  <si>
    <t>letter filed 9/25/1995</t>
  </si>
  <si>
    <t>International Learning Center Inc.</t>
  </si>
  <si>
    <t>Alima</t>
  </si>
  <si>
    <t>Islamic School of the Oasis, The</t>
  </si>
  <si>
    <t>1192 Hayden Avenue; P.O. Box 210106, South Euclid 44121</t>
  </si>
  <si>
    <t>Daud</t>
  </si>
  <si>
    <t>Abdul</t>
  </si>
  <si>
    <t>Malik</t>
  </si>
  <si>
    <t>Imam Ali Amar - terminated</t>
  </si>
  <si>
    <t>Jericho Christian Academy</t>
  </si>
  <si>
    <t xml:space="preserve">P.O. Box 851 </t>
  </si>
  <si>
    <t>Wellman</t>
  </si>
  <si>
    <t>75 1/2 North Sandusky Street</t>
  </si>
  <si>
    <t>Kim</t>
  </si>
  <si>
    <t>Lancaster Christian Academy</t>
  </si>
  <si>
    <t>303 Cedar Hill Road</t>
  </si>
  <si>
    <t>Skip</t>
  </si>
  <si>
    <t>Heinlein</t>
  </si>
  <si>
    <t>Laurel Cliff Christian Academy</t>
  </si>
  <si>
    <t>40792 Laurel Cliff Road</t>
  </si>
  <si>
    <t>Pomeroy</t>
  </si>
  <si>
    <t>Temblay</t>
  </si>
  <si>
    <t>645 Oak Street</t>
  </si>
  <si>
    <t>Milligan</t>
  </si>
  <si>
    <t>Liberty Apostolic Christian Academy</t>
  </si>
  <si>
    <t>210710 Lake Park Boulevard</t>
  </si>
  <si>
    <t>Homer</t>
  </si>
  <si>
    <t>Gibson</t>
  </si>
  <si>
    <t>Please check paper file before registering them for 1993-1994 school year</t>
  </si>
  <si>
    <t>Liberty Baptist Church School</t>
  </si>
  <si>
    <t>6953 Germantown Pike</t>
  </si>
  <si>
    <t>Lovell</t>
  </si>
  <si>
    <t>Truesdale</t>
  </si>
  <si>
    <t>Dana</t>
  </si>
  <si>
    <t>Kingsboro</t>
  </si>
  <si>
    <t>463 South Central Avenue, P.O. Box 1607</t>
  </si>
  <si>
    <t>45802-1607</t>
  </si>
  <si>
    <t xml:space="preserve">Glen </t>
  </si>
  <si>
    <t>P.O. Box 24007, 2221 Harshman Road</t>
  </si>
  <si>
    <t>Shearer</t>
  </si>
  <si>
    <t>Mari</t>
  </si>
  <si>
    <t>Stansberry</t>
  </si>
  <si>
    <t>Rev. Huss Shearer, Administrator</t>
  </si>
  <si>
    <t>Lima Christian Academy, The</t>
  </si>
  <si>
    <t>Superintendent/Pastor</t>
  </si>
  <si>
    <t>6428 Lisbon Road, P.O. Box 395</t>
  </si>
  <si>
    <t>Lisbon Wesleyan Holiness Academy</t>
  </si>
  <si>
    <t>246 West Pine Street</t>
  </si>
  <si>
    <t>Jones Sr.</t>
  </si>
  <si>
    <t>Helen</t>
  </si>
  <si>
    <t>Leu</t>
  </si>
  <si>
    <t>Moved from Route 1, Box 136A, Stryker, Ohio 43557</t>
  </si>
  <si>
    <t>824 Liberty Street</t>
  </si>
  <si>
    <t>5289 Burkhardt Road</t>
  </si>
  <si>
    <t>Zeke</t>
  </si>
  <si>
    <t>Grigsby</t>
  </si>
  <si>
    <t>Malta Christian School Ministry of Pilgrim Bible Church</t>
  </si>
  <si>
    <t>P.O. Box 498, 411 Main Street</t>
  </si>
  <si>
    <t>Malta</t>
  </si>
  <si>
    <t xml:space="preserve">Hires </t>
  </si>
  <si>
    <t>Maranatha Christian Academy</t>
  </si>
  <si>
    <t>6459 State Route 7, South</t>
  </si>
  <si>
    <t>Glover</t>
  </si>
  <si>
    <t>Administaror</t>
  </si>
  <si>
    <t>Maranatha Christian School</t>
  </si>
  <si>
    <t>4663 Trabue Road</t>
  </si>
  <si>
    <t>Junior High/High School Principal</t>
  </si>
  <si>
    <t>Chartered K-8; 7/11/1995 - Chartered K-11; Letter of approval issued 5/31/1995, grade 12</t>
  </si>
  <si>
    <t>Meadowbrooke-Clonlara School</t>
  </si>
  <si>
    <t>P.O. Box 518631</t>
  </si>
  <si>
    <t>Rachel</t>
  </si>
  <si>
    <t>Lloyd</t>
  </si>
  <si>
    <t>Too late, see file. Tom Baker, Lucas County Supt. Has 12+ neighbor complaints that kids not in school; will file. 10/15/1986</t>
  </si>
  <si>
    <t>8250 Garfield Road, P.O. Box 234</t>
  </si>
  <si>
    <t>44061-0234</t>
  </si>
  <si>
    <t>Lanning</t>
  </si>
  <si>
    <t>8500 South Union Road</t>
  </si>
  <si>
    <t>45342-4025</t>
  </si>
  <si>
    <t>Letter states starting school 1997-1998 school year due to delay in construction</t>
  </si>
  <si>
    <t>Kaiser</t>
  </si>
  <si>
    <t>9200 Strimple Roads</t>
  </si>
  <si>
    <t>P.O. Box 105</t>
  </si>
  <si>
    <t>Rockbridge</t>
  </si>
  <si>
    <t>Schumacher-Lindsey</t>
  </si>
  <si>
    <t>My Father's House Christian Academy</t>
  </si>
  <si>
    <t>1457 Old Hickery Drive</t>
  </si>
  <si>
    <t>Nazarene Child Care and Learning Center, The Huber Hts. Church of the Nazerene</t>
  </si>
  <si>
    <t>4400 Powell Road</t>
  </si>
  <si>
    <t>Dwana</t>
  </si>
  <si>
    <t>Nunamaker</t>
  </si>
  <si>
    <t>Mohler</t>
  </si>
  <si>
    <t>Chairman</t>
  </si>
  <si>
    <t xml:space="preserve">Brice </t>
  </si>
  <si>
    <t>Moved from 1745 Lucks Road, Reynoldsburg, Ohio 43068</t>
  </si>
  <si>
    <t>New Hope Christian School</t>
  </si>
  <si>
    <t>P.O. Box 576, State Route 78</t>
  </si>
  <si>
    <t>Chuck</t>
  </si>
  <si>
    <t>McRobie</t>
  </si>
  <si>
    <t>Horner</t>
  </si>
  <si>
    <t>Assistant Administrator</t>
  </si>
  <si>
    <t>Formerly Academy of Excellence</t>
  </si>
  <si>
    <t>New Lexington Christian Academy</t>
  </si>
  <si>
    <t>383 Park Avenue</t>
  </si>
  <si>
    <t>New Lexington</t>
  </si>
  <si>
    <t>2261 Grange Road</t>
  </si>
  <si>
    <t>Newark Road Christian Academy</t>
  </si>
  <si>
    <t>1930 Newark Road</t>
  </si>
  <si>
    <t>Myers</t>
  </si>
  <si>
    <t>Niles Wesleyan Christian Academy</t>
  </si>
  <si>
    <t>960 Lafayette Street</t>
  </si>
  <si>
    <t>Niles</t>
  </si>
  <si>
    <t>McHugh</t>
  </si>
  <si>
    <t>Harmon</t>
  </si>
  <si>
    <t>Kindergarten Teacher</t>
  </si>
  <si>
    <t>Rae</t>
  </si>
  <si>
    <t>Zorens</t>
  </si>
  <si>
    <t>Formerly Heritage Baptist School</t>
  </si>
  <si>
    <t>Norman H. Wells Baptist School</t>
  </si>
  <si>
    <t>8087 Morrow-Woodville Road</t>
  </si>
  <si>
    <t>Pleasant Plain</t>
  </si>
  <si>
    <t>Wren</t>
  </si>
  <si>
    <t>Change of address from 204 Fancy Street, Blanchester, Ohio 45107</t>
  </si>
  <si>
    <t>Formerly New Covenant Academy</t>
  </si>
  <si>
    <t>8921 North Dixie Drive</t>
  </si>
  <si>
    <t>Jerome</t>
  </si>
  <si>
    <t xml:space="preserve">Ohio Valley Christian School </t>
  </si>
  <si>
    <t>Ph.D., Administrator</t>
  </si>
  <si>
    <t>Orange Christian Academy</t>
  </si>
  <si>
    <t>27200 Emery Road</t>
  </si>
  <si>
    <t>Rod</t>
  </si>
  <si>
    <t>Post</t>
  </si>
  <si>
    <t>School was formerly named Baptist Christian School. Name changed 1991; School was chartered for grades 7-12 on 11/1/1993</t>
  </si>
  <si>
    <t>Our Heritage Christian School</t>
  </si>
  <si>
    <t>3589 East Main Street</t>
  </si>
  <si>
    <t>Ms.</t>
  </si>
  <si>
    <t>Moved from 1425 Mooberry Street, 43205</t>
  </si>
  <si>
    <t>Overcomers Christian Academy</t>
  </si>
  <si>
    <t>Watts Jr.</t>
  </si>
  <si>
    <t xml:space="preserve">J. </t>
  </si>
  <si>
    <t>419-421 Thornton Street</t>
  </si>
  <si>
    <t>438 S. Cole Street</t>
  </si>
  <si>
    <t>Bode</t>
  </si>
  <si>
    <t>Janan</t>
  </si>
  <si>
    <t>Schnabel</t>
  </si>
  <si>
    <t>831 Yondota Street</t>
  </si>
  <si>
    <t>Collins</t>
  </si>
  <si>
    <t>Pike Christian Academy</t>
  </si>
  <si>
    <t>400 Clough Street</t>
  </si>
  <si>
    <t>Brother</t>
  </si>
  <si>
    <t>Moore</t>
  </si>
  <si>
    <t>Chartered K-4 7/9/1996</t>
  </si>
  <si>
    <t>797 West Robb Avenue</t>
  </si>
  <si>
    <t>Pines Academy, The</t>
  </si>
  <si>
    <t>JoAnn</t>
  </si>
  <si>
    <t>830 Covington Avenue, P.O. Box 739</t>
  </si>
  <si>
    <t>11/9/1995 too late to register; 7/23/1996 teacher not certified; check file.</t>
  </si>
  <si>
    <t>Preble Christian Academy</t>
  </si>
  <si>
    <t>See Eaton Baptist Temple</t>
  </si>
  <si>
    <t>President Drive Learning Center</t>
  </si>
  <si>
    <t>Everett</t>
  </si>
  <si>
    <t>Brewer</t>
  </si>
  <si>
    <t>Rocquemore</t>
  </si>
  <si>
    <t>Elder</t>
  </si>
  <si>
    <t>Prophets Guild Church &amp; School of Servanthood for the Children (Also United Intercessors)</t>
  </si>
  <si>
    <t>3334 State Route 103 East</t>
  </si>
  <si>
    <t>Beth</t>
  </si>
  <si>
    <t>Hickernell</t>
  </si>
  <si>
    <t>Rejoicing Life Christian School</t>
  </si>
  <si>
    <t>500 North Second Street</t>
  </si>
  <si>
    <t>Asbeck</t>
  </si>
  <si>
    <t>Reynoldsburg Christian Academy</t>
  </si>
  <si>
    <t>1001 Rose Hill Road</t>
  </si>
  <si>
    <t xml:space="preserve">King </t>
  </si>
  <si>
    <t>Housed in Rose Hill Road Church of God</t>
  </si>
  <si>
    <t>Romans Apostolic Christian Academy</t>
  </si>
  <si>
    <t>1681 East Livingston Avenue</t>
  </si>
  <si>
    <t>Rolling Hill Christian School</t>
  </si>
  <si>
    <t>P.O. Box 9275, 4100 Taylor Avenue</t>
  </si>
  <si>
    <t>45209-0275</t>
  </si>
  <si>
    <t>Weisbrod</t>
  </si>
  <si>
    <t>6637 Sprague Road</t>
  </si>
  <si>
    <t xml:space="preserve">Denise </t>
  </si>
  <si>
    <t>Sakal Christian Academy</t>
  </si>
  <si>
    <t>1095 New Garden Avenue</t>
  </si>
  <si>
    <t xml:space="preserve">Forrest </t>
  </si>
  <si>
    <t>Wheeler</t>
  </si>
  <si>
    <t>School An Ard Righ (School of the King of Kings)</t>
  </si>
  <si>
    <t>Shady Grove</t>
  </si>
  <si>
    <t>2037 Jackson Avenue; P.O. Box 1461</t>
  </si>
  <si>
    <t>Hammond</t>
  </si>
  <si>
    <t>Filed by parents 8/29/1991</t>
  </si>
  <si>
    <t>44402-0276</t>
  </si>
  <si>
    <t>Letter received too late for 1994-1995</t>
  </si>
  <si>
    <t>Shelter</t>
  </si>
  <si>
    <t>Somerset Baptist Church and Academy</t>
  </si>
  <si>
    <t>10218 Madison Twp. Road 54</t>
  </si>
  <si>
    <t>Mount Perry</t>
  </si>
  <si>
    <t>Gerencser</t>
  </si>
  <si>
    <t>Moved 5/31/1995</t>
  </si>
  <si>
    <t>South Canton Christian Academy</t>
  </si>
  <si>
    <t>1802 Clarendon Avenue</t>
  </si>
  <si>
    <t>Galloway</t>
  </si>
  <si>
    <t>Spirit of Life Christian Center</t>
  </si>
  <si>
    <t>P.O. Box 7064, 4011 West Third Street</t>
  </si>
  <si>
    <t>Ruff</t>
  </si>
  <si>
    <t>1981 Standpipe Road P.O. Box 168</t>
  </si>
  <si>
    <t>Emmert</t>
  </si>
  <si>
    <t>Leonard</t>
  </si>
  <si>
    <t>Standard Apostolic Christian Academy</t>
  </si>
  <si>
    <t>629 Hollander Street</t>
  </si>
  <si>
    <t>Goldie</t>
  </si>
  <si>
    <t>St. Marys Christian School</t>
  </si>
  <si>
    <t>1130-A Indiana Avenue</t>
  </si>
  <si>
    <t>St. Marys</t>
  </si>
  <si>
    <t>Davidson</t>
  </si>
  <si>
    <t>Moved from 101 Wayne Street and 701 Holly Street; Had a letter of approval for grades K-5 until 12/17/1994 - Expired</t>
  </si>
  <si>
    <t>2271 East Fifth Avenue</t>
  </si>
  <si>
    <t>Ego</t>
  </si>
  <si>
    <t>Easterly</t>
  </si>
  <si>
    <t>Sunrise Acres Christian Academy</t>
  </si>
  <si>
    <t>224 Woodland Avenue</t>
  </si>
  <si>
    <t>Clinical Psychologist/Director</t>
  </si>
  <si>
    <t>Tabernacle Christian School</t>
  </si>
  <si>
    <t>Levi</t>
  </si>
  <si>
    <t>FAX</t>
  </si>
  <si>
    <t>8326 Larimer Road</t>
  </si>
  <si>
    <t>Edson</t>
  </si>
  <si>
    <t xml:space="preserve">Tallmadge Kiddie Kollege </t>
  </si>
  <si>
    <t>P.O. Box 123; 199 South Avenue</t>
  </si>
  <si>
    <t>Bauer</t>
  </si>
  <si>
    <t>1150 South Country Road 198</t>
  </si>
  <si>
    <t>43420-865</t>
  </si>
  <si>
    <t xml:space="preserve">Martin </t>
  </si>
  <si>
    <t>Holman</t>
  </si>
  <si>
    <t xml:space="preserve">David </t>
  </si>
  <si>
    <t>130 West Silver, P.O. Box 247</t>
  </si>
  <si>
    <t>Drummond</t>
  </si>
  <si>
    <t>H.C.</t>
  </si>
  <si>
    <t>Way</t>
  </si>
  <si>
    <t>Neville</t>
  </si>
  <si>
    <t>No letter</t>
  </si>
  <si>
    <t>19 East Cuyahoga Falls, P.O. Box 4723</t>
  </si>
  <si>
    <t xml:space="preserve">Sister </t>
  </si>
  <si>
    <t>Mahasin</t>
  </si>
  <si>
    <t>Al-Qaadir</t>
  </si>
  <si>
    <t>Executive Director</t>
  </si>
  <si>
    <t>Toledo Covenant School</t>
  </si>
  <si>
    <t>5132 Harvest Lane</t>
  </si>
  <si>
    <t>Cunkle</t>
  </si>
  <si>
    <t>Toledo Islamic Academy</t>
  </si>
  <si>
    <t>4346 Secor Road</t>
  </si>
  <si>
    <t>Nabila</t>
  </si>
  <si>
    <t>Gomaa</t>
  </si>
  <si>
    <t>Mott</t>
  </si>
  <si>
    <t>8 Enfield Street</t>
  </si>
  <si>
    <t>Weaver</t>
  </si>
  <si>
    <t>Treasurer</t>
  </si>
  <si>
    <t>Received letter indicating school moved from for the 1991-1992 school year from 11688 Mill Road, Cincinnati, 45240 to 8 Enfield Street, Cincinnati, 45218 and the treasurer changed from Peter C Pfeil to Dirk A. Iwema</t>
  </si>
  <si>
    <t>Troy Baptist Christian School</t>
  </si>
  <si>
    <t>18712 Mumford Road</t>
  </si>
  <si>
    <t>Beatty</t>
  </si>
  <si>
    <t>Troy Baptist Temple Academy</t>
  </si>
  <si>
    <t>691 Staunton Road</t>
  </si>
  <si>
    <t>Arrowood</t>
  </si>
  <si>
    <t>Workman</t>
  </si>
  <si>
    <t>P.O. Box 627; 38050 State Route 683</t>
  </si>
  <si>
    <t>Tsaleach School Without Walls</t>
  </si>
  <si>
    <t>112 North Pomeroy Avenue</t>
  </si>
  <si>
    <t>Kielpinski</t>
  </si>
  <si>
    <t>If letter arrives, do not enter; give letter to Betty; Letter received 9/22/1994, check file; 5/31/1995 moved - FOE; Letter Received 9/29/1995, check file; do not register</t>
  </si>
  <si>
    <t>Ummat-Ul-Lah Academy</t>
  </si>
  <si>
    <t>1396 East 115th Street</t>
  </si>
  <si>
    <t>Zainab</t>
  </si>
  <si>
    <t>Victory Baptist Christian School</t>
  </si>
  <si>
    <t>810 Walnut Street</t>
  </si>
  <si>
    <t>Weirich</t>
  </si>
  <si>
    <t>Victory Bible Church</t>
  </si>
  <si>
    <t>4011 W. Third Street</t>
  </si>
  <si>
    <t xml:space="preserve">See Academy of Excellence (10/26/1993 - Letter returned UNKNOWN) </t>
  </si>
  <si>
    <t>Vienna Christian Academy</t>
  </si>
  <si>
    <t>Montandon</t>
  </si>
  <si>
    <t>Allan</t>
  </si>
  <si>
    <t>McCracken</t>
  </si>
  <si>
    <t>Voice for Christ Christian School</t>
  </si>
  <si>
    <t>296 East Salem Road</t>
  </si>
  <si>
    <t>Les</t>
  </si>
  <si>
    <t>Burnette</t>
  </si>
  <si>
    <t>Otto</t>
  </si>
  <si>
    <t>Rothhaar</t>
  </si>
  <si>
    <t>Conrad</t>
  </si>
  <si>
    <t>256 Rumsey Road</t>
  </si>
  <si>
    <t>Westminster Academy</t>
  </si>
  <si>
    <t>Arlene</t>
  </si>
  <si>
    <t>Assistant Supervisor</t>
  </si>
  <si>
    <t>Carl W. Bogue, Principal</t>
  </si>
  <si>
    <t>1322 West Western Reserve Road</t>
  </si>
  <si>
    <t>636 Brace Avenue</t>
  </si>
  <si>
    <t xml:space="preserve">Carol </t>
  </si>
  <si>
    <t>Barrows</t>
  </si>
  <si>
    <t>Word of Grace Christian School</t>
  </si>
  <si>
    <t>2734 Mt. Vernon Avenue</t>
  </si>
  <si>
    <t xml:space="preserve">Lawrence </t>
  </si>
  <si>
    <t>Cavicchi</t>
  </si>
  <si>
    <t>Filed by Administrator - No name given</t>
  </si>
  <si>
    <t>Word of Life Church School</t>
  </si>
  <si>
    <t>P.O. Box 375, Third and Wayne Streets</t>
  </si>
  <si>
    <t>5/27/1995 - FOE</t>
  </si>
  <si>
    <t>Wyandot Christian Academy</t>
  </si>
  <si>
    <t>7378 Wyandot Street, P.O. Box 73</t>
  </si>
  <si>
    <t>Harpster</t>
  </si>
  <si>
    <t>43323-0073</t>
  </si>
  <si>
    <t>1995 - 1996 Non-Chartered, Non-Tax Supported School Listing</t>
  </si>
  <si>
    <t>7410 Magill Road</t>
  </si>
  <si>
    <t xml:space="preserve">Merle </t>
  </si>
  <si>
    <t>Troyer</t>
  </si>
  <si>
    <t>P.O. Box 108</t>
  </si>
  <si>
    <t>No letter; Address changed 9/14/1991 from P.O. Box 47, Millbury, Ohio to 232 Congress Street. St. Elmore to above address..</t>
  </si>
  <si>
    <t>P.O. Box 1601-2409 Westmoor Road</t>
  </si>
  <si>
    <t>Moved from 10814 Pasedena Avenue; moved from 1028 St. Clair Avenue</t>
  </si>
  <si>
    <t>New Baltimore</t>
  </si>
  <si>
    <t>No letter; Moved from Route 1, Box 136A, Stryker, Ohio 43557</t>
  </si>
  <si>
    <t>11/9/1995 too late to register; 7/28/1996 teacher not certified; check file.</t>
  </si>
  <si>
    <t>1981 Standpipe Road, P.O. Box 168</t>
  </si>
  <si>
    <t>1994 - 1995 Non-Chartered, Non-Tax Supported School Listing</t>
  </si>
  <si>
    <t>No letter; School changed from 633 Brady Avenue in 1991 to present</t>
  </si>
  <si>
    <t>No Letter</t>
  </si>
  <si>
    <t>No letter; Filed by parents 1986-1987</t>
  </si>
  <si>
    <t>Deborah Miger Supervisor</t>
  </si>
  <si>
    <t>Grace Bible Church and Academy</t>
  </si>
  <si>
    <t>Grades K-7</t>
  </si>
  <si>
    <t xml:space="preserve">11010 U.S. Rt. 62; P.O. Box 224 </t>
  </si>
  <si>
    <t>No Letter; Address changed from 3230 McHenry Avenue</t>
  </si>
  <si>
    <t>No letter; Formerly Immanuel Baptist Church School</t>
  </si>
  <si>
    <t xml:space="preserve">No Letter </t>
  </si>
  <si>
    <t>210710 Lake Park Blvd.</t>
  </si>
  <si>
    <t>6428 Lisbon Road P.O. Box 395</t>
  </si>
  <si>
    <t>22754 Co. Road B-50</t>
  </si>
  <si>
    <t>Tom Baker, Lucas County Supt. Has 12+ neighbor complaints that kids not in school; will file. 10/15/1986</t>
  </si>
  <si>
    <t>New Covenant Church Academy</t>
  </si>
  <si>
    <t>Spindler</t>
  </si>
  <si>
    <t>No letter; Name changed to Northland Christian Academy</t>
  </si>
  <si>
    <t xml:space="preserve">No letter </t>
  </si>
  <si>
    <t>St. Gertrude Academy</t>
  </si>
  <si>
    <t>K-12; July 1995 name changed to Immaculate Conception Academy and address changed from 2570 Gobel Court, Cincinnati, Oh 45211 to above</t>
  </si>
  <si>
    <t>No letter; Carl W. Bogue, Principal</t>
  </si>
  <si>
    <t>1993 - 1994 Non-Chartered, Non-Tax Supported School Listing</t>
  </si>
  <si>
    <t>School changed from 633 Brady Avenue in 1991 to present</t>
  </si>
  <si>
    <t>No Letter; Former address 212 Angle Street</t>
  </si>
  <si>
    <t>935 W. Bigelow Avenue, P.O. Box 294</t>
  </si>
  <si>
    <t>Bowerman</t>
  </si>
  <si>
    <t>Address changed 9/14/1991 from P.O. Box 47, Millbury, Ohio to 232 Congress Street. St. Elmore to above address..</t>
  </si>
  <si>
    <t>Closed</t>
  </si>
  <si>
    <t>6428 Lisbon Road,  P.O. Box 395</t>
  </si>
  <si>
    <t>115 Pamela Drive</t>
  </si>
  <si>
    <t>Ronnie</t>
  </si>
  <si>
    <t>Rogers</t>
  </si>
  <si>
    <t>Lincoln</t>
  </si>
  <si>
    <t>2570 Goebel Court</t>
  </si>
  <si>
    <t>F.M.</t>
  </si>
  <si>
    <t>Vice Principal</t>
  </si>
  <si>
    <t>9254 U.S. Route 36</t>
  </si>
  <si>
    <t>Ames</t>
  </si>
  <si>
    <t>Tallmadge Kiddie Kollege Kindergarten First Apostolic Church</t>
  </si>
  <si>
    <t>Poling</t>
  </si>
  <si>
    <t>If letter arrives, do not enter; give letter to Betty.</t>
  </si>
  <si>
    <t>Pastor &amp; Administrator</t>
  </si>
  <si>
    <t>1992 - 1993 Non-Chartered, Non-Tax Supported School Listing</t>
  </si>
  <si>
    <t>Freedom Worship Center</t>
  </si>
  <si>
    <t>Name changed to Northland Christian Academy</t>
  </si>
  <si>
    <t>421 West Thornton Street</t>
  </si>
  <si>
    <t>P.O. Box 345</t>
  </si>
  <si>
    <t>Diener</t>
  </si>
  <si>
    <t>701 Holly Street</t>
  </si>
  <si>
    <t>Moved from 101 Wayne Street</t>
  </si>
  <si>
    <t>1991 - 1992 Non-Chartered, Non-Tax Supported School Listing</t>
  </si>
  <si>
    <t>Abundant Life Christian Academy</t>
  </si>
  <si>
    <t>222 South Grant Street</t>
  </si>
  <si>
    <t>Abundant Life Church School</t>
  </si>
  <si>
    <t>306 Morgan Avenue</t>
  </si>
  <si>
    <t>Bob</t>
  </si>
  <si>
    <t>Abundant Living Christian School</t>
  </si>
  <si>
    <t>3874 Columbia Road</t>
  </si>
  <si>
    <t>Canfield</t>
  </si>
  <si>
    <t>Crabtree</t>
  </si>
  <si>
    <t>Received telephone call 2/7/1990 working to become a chartered school</t>
  </si>
  <si>
    <t xml:space="preserve">P.O. Box 24 </t>
  </si>
  <si>
    <t>Kirk</t>
  </si>
  <si>
    <t>Antioch Christian Academy</t>
  </si>
  <si>
    <t>8131 Brecksville Road</t>
  </si>
  <si>
    <t>Boyle</t>
  </si>
  <si>
    <t>1987-1988 school year meets all requirements with exception of kindergarten/first grade teacher who has no training beyond high school diploma. Temporary until qualified teacher can be located.</t>
  </si>
  <si>
    <t>5900 North Dixie Drive</t>
  </si>
  <si>
    <t>Received letter 11/22/1989 school closed at end of 1988-1989 school year.</t>
  </si>
  <si>
    <t>Hestle</t>
  </si>
  <si>
    <t>Atwater Christian Church School</t>
  </si>
  <si>
    <t>Bantam Wesleyan Holiness School</t>
  </si>
  <si>
    <t>2295 Hillcrest Road</t>
  </si>
  <si>
    <t>Amelia</t>
  </si>
  <si>
    <t>Augst</t>
  </si>
  <si>
    <t>School Closed at the end of 1984-1985 School year</t>
  </si>
  <si>
    <t>Baptist Christian Academy</t>
  </si>
  <si>
    <t>47 47 East Buckeye; P.O. Box 96</t>
  </si>
  <si>
    <t>Baptist Christian School</t>
  </si>
  <si>
    <t>See Orange Christian Academy</t>
  </si>
  <si>
    <t>1504 Harden Drive</t>
  </si>
  <si>
    <t>Ric</t>
  </si>
  <si>
    <t>Spargo</t>
  </si>
  <si>
    <t>Beacon Christian Academy</t>
  </si>
  <si>
    <t>6347 Short's Drive</t>
  </si>
  <si>
    <t>Stauss</t>
  </si>
  <si>
    <t>Berean Baptist Church, The</t>
  </si>
  <si>
    <t>Bethany Christian Academy</t>
  </si>
  <si>
    <t>1244 Tod Avenue, N.W.</t>
  </si>
  <si>
    <t>No longer in operation - merged with a chartered school (Howland Christian School) - Letter received 12/15/1986</t>
  </si>
  <si>
    <t>Bethany Covenant Schoolhouse</t>
  </si>
  <si>
    <t>7980 Dorr Street</t>
  </si>
  <si>
    <t>Dusseau</t>
  </si>
  <si>
    <t>Louis</t>
  </si>
  <si>
    <t>Damiani</t>
  </si>
  <si>
    <t>Staub</t>
  </si>
  <si>
    <t>Birchwood School, The</t>
  </si>
  <si>
    <t>3170 Warren Road</t>
  </si>
  <si>
    <t>Debelak</t>
  </si>
  <si>
    <t>Bloomfield Academy</t>
  </si>
  <si>
    <t>1546 Lake Crest Drive</t>
  </si>
  <si>
    <t>Rock Creek</t>
  </si>
  <si>
    <t>Melnick</t>
  </si>
  <si>
    <t>Attorney</t>
  </si>
  <si>
    <t>Received letter 2/2/1990 that school is no longer in operation</t>
  </si>
  <si>
    <t>Blue Cord Christian School</t>
  </si>
  <si>
    <t>R.R. #1, Box 22</t>
  </si>
  <si>
    <t>Venedocia</t>
  </si>
  <si>
    <t>LeGalley</t>
  </si>
  <si>
    <t>212 Angle Street</t>
  </si>
  <si>
    <t>Bright Morning School</t>
  </si>
  <si>
    <t>4727 Harlem Road</t>
  </si>
  <si>
    <t>Edwards</t>
  </si>
  <si>
    <t>Teacher-Administrator</t>
  </si>
  <si>
    <t>Brinkhaven Academy</t>
  </si>
  <si>
    <t>P.O. Box 210</t>
  </si>
  <si>
    <t>North Lawrence</t>
  </si>
  <si>
    <t>Brink</t>
  </si>
  <si>
    <t>Brunswick Christian School</t>
  </si>
  <si>
    <t>3840 Center Road, Box 0817</t>
  </si>
  <si>
    <t>Blower</t>
  </si>
  <si>
    <t>Bushnell Christian Academy</t>
  </si>
  <si>
    <t>5327 Center Road</t>
  </si>
  <si>
    <t>Received a letter on 12/17/1991 indicating the school is no longer functioning.</t>
  </si>
  <si>
    <t>2125 4th S.E.</t>
  </si>
  <si>
    <t>C.T.R. Christian Academy</t>
  </si>
  <si>
    <t>33 Shiloh Road</t>
  </si>
  <si>
    <t>Frankfort</t>
  </si>
  <si>
    <t>Sickles</t>
  </si>
  <si>
    <t>209 North Main Street</t>
  </si>
  <si>
    <t>Bridgman</t>
  </si>
  <si>
    <t>Frazeysburg</t>
  </si>
  <si>
    <t xml:space="preserve">Edward </t>
  </si>
  <si>
    <t>Wheeland Jr.</t>
  </si>
  <si>
    <t>Letter received 9/5/1990 indicates no children are in attendance for the 1990-1991 school year</t>
  </si>
  <si>
    <t>748 Gebhart Church Road</t>
  </si>
  <si>
    <t>Laurence</t>
  </si>
  <si>
    <t>Grades: 1-12</t>
  </si>
  <si>
    <t>Cambridge Christian Academy</t>
  </si>
  <si>
    <t>64561 Arrowhead Road</t>
  </si>
  <si>
    <t xml:space="preserve">P.O. Box 135 </t>
  </si>
  <si>
    <t>Oak Hill</t>
  </si>
  <si>
    <t>Grant</t>
  </si>
  <si>
    <t>Rhodes</t>
  </si>
  <si>
    <t>Formerly Jackson County Christian School</t>
  </si>
  <si>
    <t>Carter G. Woodson Academy</t>
  </si>
  <si>
    <t>3520 East 116th Street</t>
  </si>
  <si>
    <t>Shabazz</t>
  </si>
  <si>
    <t>Cartref Christian School</t>
  </si>
  <si>
    <t>R.R. 1, Box 9</t>
  </si>
  <si>
    <t>Waltz</t>
  </si>
  <si>
    <t xml:space="preserve">Central Baptist Academy  </t>
  </si>
  <si>
    <t>27 East Russell Street</t>
  </si>
  <si>
    <t>Central Baptist Christian School</t>
  </si>
  <si>
    <t>500 Broadway</t>
  </si>
  <si>
    <t>Farrier</t>
  </si>
  <si>
    <t>Received letter 11/17/1989 indicating school closed 1/20/1989</t>
  </si>
  <si>
    <t>6958 Hopkins Road</t>
  </si>
  <si>
    <t>Received letter 11/6/1990 school is closed for 1990-1991 school year</t>
  </si>
  <si>
    <t>Central Ohio Christian School</t>
  </si>
  <si>
    <t>4581 Cleveland Avenue</t>
  </si>
  <si>
    <t>Betty</t>
  </si>
  <si>
    <t>Chappell</t>
  </si>
  <si>
    <t>School is working to become a chartered school</t>
  </si>
  <si>
    <t>Chester Church of God Christian Academy</t>
  </si>
  <si>
    <t>P.O. Box 107</t>
  </si>
  <si>
    <t>Chester</t>
  </si>
  <si>
    <t>Gilbert</t>
  </si>
  <si>
    <t>Formerly the Living Word Church of God; Received letter 12/7/1988 school closed at end of 1987-1988 school year</t>
  </si>
  <si>
    <t>Children's Christian School</t>
  </si>
  <si>
    <t>2328 Townley Road</t>
  </si>
  <si>
    <t>Lahey</t>
  </si>
  <si>
    <t>Christ the King Community Church Academy</t>
  </si>
  <si>
    <t>124 West Atwood</t>
  </si>
  <si>
    <t>Maliany</t>
  </si>
  <si>
    <t>Coordinator</t>
  </si>
  <si>
    <t>Have no students enrolled for 1985-1986 - Letter filed 12/02/1985; Have 1 Student enrolled - Letter filed 9/17/1986, 8/2/1987 (Dawn Marie Myers); Letter received 3/31/1989 - have not students for 1988 - 1989 school year.</t>
  </si>
  <si>
    <t>972 Beechwood Road</t>
  </si>
  <si>
    <t>Bud</t>
  </si>
  <si>
    <t>Ramsey</t>
  </si>
  <si>
    <t>Christian Edu-Care Maiden Lane Church of God</t>
  </si>
  <si>
    <t>1201 Maiden Lane-North Street</t>
  </si>
  <si>
    <t>Starr</t>
  </si>
  <si>
    <t>Kindergarten only</t>
  </si>
  <si>
    <t>Christian Liberty School</t>
  </si>
  <si>
    <t>5250 Johnstown Road</t>
  </si>
  <si>
    <t>Philip</t>
  </si>
  <si>
    <t>Reeder</t>
  </si>
  <si>
    <t>Grades K-9</t>
  </si>
  <si>
    <t>Church at Oxford Learning Center</t>
  </si>
  <si>
    <t>P.O. Box 45</t>
  </si>
  <si>
    <t>Oxford</t>
  </si>
  <si>
    <t>Left no forwarding address</t>
  </si>
  <si>
    <t xml:space="preserve">Church of Christians School </t>
  </si>
  <si>
    <t>Slab Run</t>
  </si>
  <si>
    <t>Justice</t>
  </si>
  <si>
    <t>Received letter 4/2/1990 indicating school no longer in operation</t>
  </si>
  <si>
    <t>Church of the Lord Jesus Christ Christian School</t>
  </si>
  <si>
    <t>P.O. Box 761</t>
  </si>
  <si>
    <t>Olin</t>
  </si>
  <si>
    <t>Relocated to Indiana, received letter 12/17/1991</t>
  </si>
  <si>
    <t>The Church of the Rock Christian Academy</t>
  </si>
  <si>
    <t>101 Lancaster Drive</t>
  </si>
  <si>
    <t>Kirkpatrick</t>
  </si>
  <si>
    <t>School no longer in operation - received notification 10/30/1986</t>
  </si>
  <si>
    <t>P.O. Box 603352</t>
  </si>
  <si>
    <t xml:space="preserve">Eve </t>
  </si>
  <si>
    <t>Clinton County Christian Schools, Inc.</t>
  </si>
  <si>
    <t>Cook</t>
  </si>
  <si>
    <t>The administrator notified ODE on 9/12/1988 that the 5-6 grade teacher does not have a baccalaureate degree or the equivalent</t>
  </si>
  <si>
    <t>Columbus Alternative Christian School</t>
  </si>
  <si>
    <t>67 Innis Avenue</t>
  </si>
  <si>
    <t>Tabor</t>
  </si>
  <si>
    <t>Name change - formerly Grace Memorial Christian School</t>
  </si>
  <si>
    <t>P.O. Box 9923</t>
  </si>
  <si>
    <t>Brook Park</t>
  </si>
  <si>
    <t>Billy</t>
  </si>
  <si>
    <t>Katana</t>
  </si>
  <si>
    <t>Moved - Left no forwarding address</t>
  </si>
  <si>
    <t>Community of Believers Christian Academy</t>
  </si>
  <si>
    <t>Corinth Christian Academy</t>
  </si>
  <si>
    <t>6745 State Route 5</t>
  </si>
  <si>
    <t>Kinsman</t>
  </si>
  <si>
    <t>Hetherington</t>
  </si>
  <si>
    <t>Grades 9-12; Changed name to Victory Christian School</t>
  </si>
  <si>
    <t>2221 Ninth Street, S.W.</t>
  </si>
  <si>
    <t>4510 C.R. 220</t>
  </si>
  <si>
    <t>P.O. Box 491</t>
  </si>
  <si>
    <t>4300 Brook Road, N.W., Route 7</t>
  </si>
  <si>
    <t>Jeffery</t>
  </si>
  <si>
    <t>R.R. 5, Box 183</t>
  </si>
  <si>
    <t>Kerwin</t>
  </si>
  <si>
    <t>Broman</t>
  </si>
  <si>
    <t>The Country School Yellow Springs Christian Center</t>
  </si>
  <si>
    <t>324 Dayton-Yellow Springs Road</t>
  </si>
  <si>
    <t>Yellow Springs</t>
  </si>
  <si>
    <t>Bunton</t>
  </si>
  <si>
    <t>Business Administrator</t>
  </si>
  <si>
    <t>500 Sponseller Road</t>
  </si>
  <si>
    <t>P.O. Box 14058</t>
  </si>
  <si>
    <t>Clifford</t>
  </si>
  <si>
    <t>114 Mount Ida Avenue, P.O. Box 784</t>
  </si>
  <si>
    <t>Coll</t>
  </si>
  <si>
    <t>Dailyville Christian School</t>
  </si>
  <si>
    <t>State Route 200 West</t>
  </si>
  <si>
    <t>Dunn</t>
  </si>
  <si>
    <t>Delaware Christian School</t>
  </si>
  <si>
    <t>45 Belle Avenue</t>
  </si>
  <si>
    <t>Gordon</t>
  </si>
  <si>
    <t>McDonald</t>
  </si>
  <si>
    <t>High School only (Grade 12); Working on letter of approval for Gr. 12, 12/17/1991*Chartered K-11</t>
  </si>
  <si>
    <t>Discovery Christian Institute C/O Southview Grace Brethren Church</t>
  </si>
  <si>
    <t>810 Katherine Avenue</t>
  </si>
  <si>
    <t xml:space="preserve">Gary </t>
  </si>
  <si>
    <t>No longer in operation - received letter 12/5/1988</t>
  </si>
  <si>
    <t>Dorset Christian School</t>
  </si>
  <si>
    <t>2818 State Route 193; P.O. Box 74</t>
  </si>
  <si>
    <t xml:space="preserve">Dorset </t>
  </si>
  <si>
    <t>President of Board</t>
  </si>
  <si>
    <t>232 Congress Street, P.O. Box 579</t>
  </si>
  <si>
    <t>Elmore</t>
  </si>
  <si>
    <t>43416-0579</t>
  </si>
  <si>
    <t>Address changed 9/14/1991 from P.O. Box 47, Millbury, Oh, 419-855-4187 to above address.</t>
  </si>
  <si>
    <t>East Dayton Christian School</t>
  </si>
  <si>
    <t>East Liverpool Christian School</t>
  </si>
  <si>
    <t>46682 Florence Street</t>
  </si>
  <si>
    <t>McGee</t>
  </si>
  <si>
    <t>Secondary Principal</t>
  </si>
  <si>
    <t>Leasure</t>
  </si>
  <si>
    <t>Grades 9-12</t>
  </si>
  <si>
    <t>Eden Grove Academy</t>
  </si>
  <si>
    <t>6275 Collegevue Place</t>
  </si>
  <si>
    <t>Miriam</t>
  </si>
  <si>
    <t>Croucher</t>
  </si>
  <si>
    <t>El Shaddai Academy</t>
  </si>
  <si>
    <t>493 Wickham Way</t>
  </si>
  <si>
    <t xml:space="preserve">Howard </t>
  </si>
  <si>
    <t>Hockman II</t>
  </si>
  <si>
    <t>Emmanuel Baptist Academy</t>
  </si>
  <si>
    <t>998 Newark Road</t>
  </si>
  <si>
    <t>12740 C.R. 330</t>
  </si>
  <si>
    <t>Big Prairie</t>
  </si>
  <si>
    <t>School closed at end of 1985-1986 school year. Letter received from Del Connor. Pastor 10/28/1986</t>
  </si>
  <si>
    <t>8095 Stoudertown Road</t>
  </si>
  <si>
    <t>Uthmann</t>
  </si>
  <si>
    <t>Jesse</t>
  </si>
  <si>
    <t>Layton</t>
  </si>
  <si>
    <t>Assistant Principal</t>
  </si>
  <si>
    <t>7720 Liberty Road</t>
  </si>
  <si>
    <t xml:space="preserve">W. </t>
  </si>
  <si>
    <t>Bale</t>
  </si>
  <si>
    <t>Evangelism Center Christian School, The</t>
  </si>
  <si>
    <t>2450 Maysville Pike</t>
  </si>
  <si>
    <t>Faith Bible Academy</t>
  </si>
  <si>
    <t>400 Southwest Street</t>
  </si>
  <si>
    <t>Richmond</t>
  </si>
  <si>
    <t>Ferkel</t>
  </si>
  <si>
    <t>Faith Center Baptist Academy</t>
  </si>
  <si>
    <t>See also Winchester Christian Academy and Heritage Baptist Academy</t>
  </si>
  <si>
    <t>857 National Road, P.O. Box 309</t>
  </si>
  <si>
    <t>Bridgeport</t>
  </si>
  <si>
    <t>Closed June 1987</t>
  </si>
  <si>
    <t>1140 Chestnut Street</t>
  </si>
  <si>
    <t>Formerly called Faith Wesleyan Academy</t>
  </si>
  <si>
    <t>3329 Boomer Road</t>
  </si>
  <si>
    <t>Cuozzo</t>
  </si>
  <si>
    <t xml:space="preserve">Parent </t>
  </si>
  <si>
    <t>P.O. Box 1601</t>
  </si>
  <si>
    <t>P.O. Box 475; Russ Road</t>
  </si>
  <si>
    <t>Harwood</t>
  </si>
  <si>
    <t>Faith Memorial Christian School</t>
  </si>
  <si>
    <t>Faith Ranch</t>
  </si>
  <si>
    <t>Box 384</t>
  </si>
  <si>
    <t>Jewett</t>
  </si>
  <si>
    <t>Bratten</t>
  </si>
  <si>
    <t>School Coordinator</t>
  </si>
  <si>
    <t>Fall Circle Christian Academy</t>
  </si>
  <si>
    <t>R. 5 1072 T.R. 1193</t>
  </si>
  <si>
    <t>44805-9465</t>
  </si>
  <si>
    <t>Rambo</t>
  </si>
  <si>
    <t>Fayetteville Christian Fellowship</t>
  </si>
  <si>
    <t>4874 Murray Corner Road</t>
  </si>
  <si>
    <t>Fayetteville</t>
  </si>
  <si>
    <t xml:space="preserve">Cynthia </t>
  </si>
  <si>
    <t>Metz</t>
  </si>
  <si>
    <t>School Superintendent</t>
  </si>
  <si>
    <t>School no longer in operation. Received letter 2/8/1988</t>
  </si>
  <si>
    <t>Firm Foundation Christian School</t>
  </si>
  <si>
    <t>1665 Ambler Avenue, S.W.</t>
  </si>
  <si>
    <t>Christiansen</t>
  </si>
  <si>
    <t>First Church Christian Academy</t>
  </si>
  <si>
    <t>30750 Lake Logan Road; P.O. Box 68</t>
  </si>
  <si>
    <t>Webster</t>
  </si>
  <si>
    <t>First Church of God Christian School</t>
  </si>
  <si>
    <t>3016 Collingwood Blvd.</t>
  </si>
  <si>
    <t>Became a chartered school on 12/9/1991; New address 2436 Parkwood Avenue, Toledo, Ohio 43620, 419-241-6313, 5/13/1992</t>
  </si>
  <si>
    <t>Box 128</t>
  </si>
  <si>
    <t>Huff</t>
  </si>
  <si>
    <t>P.O. Box 710</t>
  </si>
  <si>
    <t xml:space="preserve">P.O. Box 292 </t>
  </si>
  <si>
    <t>Friends Longhouse Academy of the Erie Isles</t>
  </si>
  <si>
    <t>P.O. Box 278</t>
  </si>
  <si>
    <t>Put-In-Bay</t>
  </si>
  <si>
    <t>No students are enrolled at this time; letter received 11/27/1987</t>
  </si>
  <si>
    <t>Glory Acres Christian School</t>
  </si>
  <si>
    <t>Route 2</t>
  </si>
  <si>
    <t>Woltz</t>
  </si>
  <si>
    <t>10814 Pasedena Avenue</t>
  </si>
  <si>
    <t>Good Hope School</t>
  </si>
  <si>
    <t>10440 Possum Hollow Road</t>
  </si>
  <si>
    <t>Hawkins</t>
  </si>
  <si>
    <t>Gospel Temple Apostolic Pentecostal Church Christian School and Academy</t>
  </si>
  <si>
    <t>376 Elson Avenue</t>
  </si>
  <si>
    <t>Grace Baptist Church School</t>
  </si>
  <si>
    <t>401 North Belmont Avenue</t>
  </si>
  <si>
    <t>Edwin</t>
  </si>
  <si>
    <t>Horton</t>
  </si>
  <si>
    <t>Huffman</t>
  </si>
  <si>
    <t>Grace Christian School</t>
  </si>
  <si>
    <t>12152 Westbrook Road</t>
  </si>
  <si>
    <t>Brickel</t>
  </si>
  <si>
    <t>Grades K-5</t>
  </si>
  <si>
    <t>215 West Main Street</t>
  </si>
  <si>
    <t>Route 2, Box 143</t>
  </si>
  <si>
    <t>Rager</t>
  </si>
  <si>
    <t>Grace Middle School</t>
  </si>
  <si>
    <t>Box 604</t>
  </si>
  <si>
    <t>McKinney</t>
  </si>
  <si>
    <t>School closed for 1988-1989</t>
  </si>
  <si>
    <t>Grace Wesleyan Heritage Academy</t>
  </si>
  <si>
    <t>1236 Eastwood Avenue</t>
  </si>
  <si>
    <t>3620 North High Street, B-9</t>
  </si>
  <si>
    <t>Dur</t>
  </si>
  <si>
    <t>Foulis</t>
  </si>
  <si>
    <t>Local Coordinator</t>
  </si>
  <si>
    <t>Greencastle Christian School</t>
  </si>
  <si>
    <t>2940 Amanda-Northern Road</t>
  </si>
  <si>
    <t xml:space="preserve">Carroll </t>
  </si>
  <si>
    <t>Leupp</t>
  </si>
  <si>
    <t>Minister of Education</t>
  </si>
  <si>
    <t>No Longer in Operation</t>
  </si>
  <si>
    <t>Greene County Christian Academy</t>
  </si>
  <si>
    <t>P.O. Box 158, 282 Stelton Road</t>
  </si>
  <si>
    <t>Garry</t>
  </si>
  <si>
    <t>Cohn</t>
  </si>
  <si>
    <t>School officially closed 6/30/1987; received letter 11/6/1987</t>
  </si>
  <si>
    <t>Greenfield Christian Learning center</t>
  </si>
  <si>
    <t>P.O. Box 206</t>
  </si>
  <si>
    <t>Landock</t>
  </si>
  <si>
    <t>H.I.S. Academy</t>
  </si>
  <si>
    <t>128 West Corwin Street</t>
  </si>
  <si>
    <t>Whaley</t>
  </si>
  <si>
    <t>Hayward</t>
  </si>
  <si>
    <t>Hannah Christian School</t>
  </si>
  <si>
    <t>2507 Treetop Circle, N.E.</t>
  </si>
  <si>
    <t>Kaye</t>
  </si>
  <si>
    <t>Fonte</t>
  </si>
  <si>
    <t>Administrator-Teacher</t>
  </si>
  <si>
    <t>Harmony Fellowship School</t>
  </si>
  <si>
    <t>12110 Concord-Hambden Road</t>
  </si>
  <si>
    <t>Harmony School</t>
  </si>
  <si>
    <t xml:space="preserve">P.O. Box 25 </t>
  </si>
  <si>
    <t>Grand Rivers</t>
  </si>
  <si>
    <t>Moved - New address unknown</t>
  </si>
  <si>
    <t>144 Lemon Street, P.O. Box 263</t>
  </si>
  <si>
    <t>Prinicipal</t>
  </si>
  <si>
    <t>Harvestime Christian Academy</t>
  </si>
  <si>
    <t>11700 Cleveland Avenue, N.W.</t>
  </si>
  <si>
    <t>11010 U.S. Route 62</t>
  </si>
  <si>
    <t>Parent</t>
  </si>
  <si>
    <t>Received letter 11/16/1989 indicating school is closed; Now Faith Center Baptist. See also Winchester Christian Academy and Faith Center Baptist Academy.</t>
  </si>
  <si>
    <t>101 Ridgecrest Circle</t>
  </si>
  <si>
    <t>Jay</t>
  </si>
  <si>
    <t>W,</t>
  </si>
  <si>
    <t>M.D.</t>
  </si>
  <si>
    <t>Fenlason</t>
  </si>
  <si>
    <t>2642 Columbus-Lancaster Road, N.W.</t>
  </si>
  <si>
    <t>Malloy</t>
  </si>
  <si>
    <t>3706 Milan Road</t>
  </si>
  <si>
    <t xml:space="preserve">Dean  </t>
  </si>
  <si>
    <t>Hofer</t>
  </si>
  <si>
    <t>School closed May 30, 1986; Letter received by Roger Green, Pastor 10/31/1986</t>
  </si>
  <si>
    <t>Address changed from 4525 Roadoan Road in 1991</t>
  </si>
  <si>
    <t>Heritage Christian School Satellite Program Families</t>
  </si>
  <si>
    <t>2107 6th Street, S.W.</t>
  </si>
  <si>
    <t>Dallas</t>
  </si>
  <si>
    <t>Lehman</t>
  </si>
  <si>
    <t>Heritage Pines Christian School</t>
  </si>
  <si>
    <t>P.O. Box 1349</t>
  </si>
  <si>
    <t>Hobbit Learning Center</t>
  </si>
  <si>
    <t>4412 Osborn</t>
  </si>
  <si>
    <t>Holiness Community Church School</t>
  </si>
  <si>
    <t>5094 Twp. Road 372 S.W.</t>
  </si>
  <si>
    <t>Holy Family Learning Center Academy and Special Services</t>
  </si>
  <si>
    <t>3230 McHenry Avenue</t>
  </si>
  <si>
    <t>Co-Administrator</t>
  </si>
  <si>
    <t>Earlene</t>
  </si>
  <si>
    <t>Holy Family of Nazareth School</t>
  </si>
  <si>
    <t>P.O. Box 5752</t>
  </si>
  <si>
    <t>Yakubik</t>
  </si>
  <si>
    <t>Homestead Christian School</t>
  </si>
  <si>
    <t>Route 1, Waynesfield Road</t>
  </si>
  <si>
    <t>Hope Ridge Christian School</t>
  </si>
  <si>
    <t xml:space="preserve">33460 Neff Ridge Road </t>
  </si>
  <si>
    <t>Wingett Run</t>
  </si>
  <si>
    <t>Received letter 11/7/1990 school is closed for the 1990-1991 school year</t>
  </si>
  <si>
    <t>House of Prayer Christian School</t>
  </si>
  <si>
    <t>10003 State Route 93 N.</t>
  </si>
  <si>
    <t>New Straitsville</t>
  </si>
  <si>
    <t xml:space="preserve">A. </t>
  </si>
  <si>
    <t>DeLong</t>
  </si>
  <si>
    <t>Letter sent 10/6/1989 requesting information regarding qualifications of teachers to be received by October 16, 1989</t>
  </si>
  <si>
    <t>Immanuel Baptist Church School</t>
  </si>
  <si>
    <t>Immanuel Christian Academy</t>
  </si>
  <si>
    <t>2575 Harding Highway State Route 309</t>
  </si>
  <si>
    <t>Independent Baptist Academy</t>
  </si>
  <si>
    <t>P.O. Box 507</t>
  </si>
  <si>
    <t>Love</t>
  </si>
  <si>
    <t>Institute for Christian Learning</t>
  </si>
  <si>
    <t>P.O. Box 2585, South Side Station</t>
  </si>
  <si>
    <t>P.O. Box 1117, 19426 Chagrin Boulevard</t>
  </si>
  <si>
    <t>Shaker Heights</t>
  </si>
  <si>
    <t>Haja</t>
  </si>
  <si>
    <t>Sokera</t>
  </si>
  <si>
    <t>Head Mistress and Superintendent</t>
  </si>
  <si>
    <t>1187 Hayden Avenue</t>
  </si>
  <si>
    <t>April</t>
  </si>
  <si>
    <t>Short</t>
  </si>
  <si>
    <t>Grades: K-12</t>
  </si>
  <si>
    <t>Jefferson County Christian School</t>
  </si>
  <si>
    <t>416 South Fifth Street</t>
  </si>
  <si>
    <t>Steubenville</t>
  </si>
  <si>
    <t>Hontz</t>
  </si>
  <si>
    <t>Became a chartered school, grades K-8, 3-12-1990</t>
  </si>
  <si>
    <t>Jehovah Jireh Educational Institution</t>
  </si>
  <si>
    <t>P.O. Box 61</t>
  </si>
  <si>
    <t>Hinckley</t>
  </si>
  <si>
    <t xml:space="preserve">Philip </t>
  </si>
  <si>
    <t>Joy Christian Academy</t>
  </si>
  <si>
    <t>626 Ralston Avenue</t>
  </si>
  <si>
    <t>Balser</t>
  </si>
  <si>
    <t>Judah Christian Academy</t>
  </si>
  <si>
    <t>A letter received 12/17/1991 from Mrs. Sue Bowers indicated that the school has been closed down.</t>
  </si>
  <si>
    <t>Knox Christian Schools</t>
  </si>
  <si>
    <t>9784 Tucker Road</t>
  </si>
  <si>
    <t>Knoxville Wesleyan Holiness Church School</t>
  </si>
  <si>
    <t>RD #1 Box 251-A</t>
  </si>
  <si>
    <t>Learning Unlimited</t>
  </si>
  <si>
    <t>305 East Main Street, Suite 3</t>
  </si>
  <si>
    <t>School closed for the 1987-1988 school year; letter received 12-3-1987</t>
  </si>
  <si>
    <t>Leaven School</t>
  </si>
  <si>
    <t>6729 Ross Road</t>
  </si>
  <si>
    <t>Van</t>
  </si>
  <si>
    <t>Buskirk</t>
  </si>
  <si>
    <t>Change of address filed 3/11/1987; Formerly - 5290 Tama Road, Celina, Ohio 45822</t>
  </si>
  <si>
    <t>4116 Columbia Road</t>
  </si>
  <si>
    <t>School is closed</t>
  </si>
  <si>
    <t>Life Fellowship Christian School</t>
  </si>
  <si>
    <t>179 East Sixth Street</t>
  </si>
  <si>
    <t>Received letter 12/22/1989 indicating school is no longer in operation</t>
  </si>
  <si>
    <t>5503 Clark Avenue</t>
  </si>
  <si>
    <t>Gahan</t>
  </si>
  <si>
    <t>School has moved - left no forwarding address</t>
  </si>
  <si>
    <t>1817 State Route 83 Box 347</t>
  </si>
  <si>
    <t>Name of person filing report was not included in letter sent; Change of address - formerly at 6009 Girdle Road, P.O. Box 286 West Farmington, Oh 44491; Closed - No longer operating as an -08 school at end of 1988-1989 school year.</t>
  </si>
  <si>
    <t>6220 Aspen Avenue</t>
  </si>
  <si>
    <t>Cload Jr.</t>
  </si>
  <si>
    <t>School closed for 1988-1989 school year. Letter received 12/13/1988</t>
  </si>
  <si>
    <t>Donley</t>
  </si>
  <si>
    <t>39069 Brookfield Avenue</t>
  </si>
  <si>
    <t>No longer at this address, 12/17/1991</t>
  </si>
  <si>
    <t>Living Praise Christian Academy</t>
  </si>
  <si>
    <t>3170 Scranton Road</t>
  </si>
  <si>
    <t>Route 1, Box 136A</t>
  </si>
  <si>
    <t>Madrasat Al-Tawhid</t>
  </si>
  <si>
    <t xml:space="preserve">P.O. Box 734 </t>
  </si>
  <si>
    <t>Musa</t>
  </si>
  <si>
    <t>Abdusshakur</t>
  </si>
  <si>
    <t>Madrassa Munawwarh</t>
  </si>
  <si>
    <t>1251 East 99th Street</t>
  </si>
  <si>
    <t>Abrar</t>
  </si>
  <si>
    <t>Ul-Hague</t>
  </si>
  <si>
    <t>Malta Pilgrim Bible Church School</t>
  </si>
  <si>
    <t>401 Main Street P.O. Box 162</t>
  </si>
  <si>
    <t>Cledis</t>
  </si>
  <si>
    <t>Venoy</t>
  </si>
  <si>
    <t>P.O. Box 148</t>
  </si>
  <si>
    <t>State Route Box 62-A</t>
  </si>
  <si>
    <t>4460 Heatherdowns Boulevard</t>
  </si>
  <si>
    <t>Amann Jr.</t>
  </si>
  <si>
    <t>Changed name and location - formerly Living Word Christian Academy 1550 Secor Road Toledo, Ohio</t>
  </si>
  <si>
    <t>Mayflower Bible Baptist School</t>
  </si>
  <si>
    <t>446 Carlin Road</t>
  </si>
  <si>
    <t>Sagamore Hills</t>
  </si>
  <si>
    <t>Melvin</t>
  </si>
  <si>
    <t>Schaub</t>
  </si>
  <si>
    <t>Endsley</t>
  </si>
  <si>
    <t>Mills Road Church of God in Jesus' Name and Christian School</t>
  </si>
  <si>
    <t>Box 125-A, Mills Road</t>
  </si>
  <si>
    <t>Wireman</t>
  </si>
  <si>
    <t>Minerva Christian School (Mennonite)</t>
  </si>
  <si>
    <t>Stoltzfus</t>
  </si>
  <si>
    <t>Morning Star Christian Academy</t>
  </si>
  <si>
    <t>P.O. Box 521</t>
  </si>
  <si>
    <t>Wilkins</t>
  </si>
  <si>
    <t>Morning Star Christian School</t>
  </si>
  <si>
    <t>19739 Feathers Road</t>
  </si>
  <si>
    <t>Morrow Christian Academy Community Baptist Church</t>
  </si>
  <si>
    <t>330 Douglas Street</t>
  </si>
  <si>
    <t>Mount Gilead</t>
  </si>
  <si>
    <t>Received call 11/17/1989 - school no longer in operation</t>
  </si>
  <si>
    <t>Mountain Pathway Christian Academy</t>
  </si>
  <si>
    <t>426 East Main Street</t>
  </si>
  <si>
    <t>Minger</t>
  </si>
  <si>
    <t>Formerly called Foursquare Christian Academy</t>
  </si>
  <si>
    <t>Mount Vernon Christian Academy</t>
  </si>
  <si>
    <t>15375 Hyatt Road, P.O. Box 342</t>
  </si>
  <si>
    <t>Beougher</t>
  </si>
  <si>
    <t>Mulberry Christian School</t>
  </si>
  <si>
    <t>3575 Mills Road Route 4</t>
  </si>
  <si>
    <t>Cridersville</t>
  </si>
  <si>
    <t>Gene</t>
  </si>
  <si>
    <t>Ericson</t>
  </si>
  <si>
    <t>Myrtle Orick Christian Academy</t>
  </si>
  <si>
    <t>School closed for 1988-1989 school year</t>
  </si>
  <si>
    <t xml:space="preserve">Nazarene Christian Academy Cleveland Spanish Church of the Nazarene </t>
  </si>
  <si>
    <t>2226 West 89th Street</t>
  </si>
  <si>
    <t>Bardecio</t>
  </si>
  <si>
    <t>Grades K-12</t>
  </si>
  <si>
    <t>New Covenant Academy</t>
  </si>
  <si>
    <t>67885 Friends Church Road</t>
  </si>
  <si>
    <t>St. Clairsville</t>
  </si>
  <si>
    <t>Patti</t>
  </si>
  <si>
    <t>Weeks</t>
  </si>
  <si>
    <t>Received call from administrator on 10/31/1990 - school is working to become chartered</t>
  </si>
  <si>
    <t>Spiker</t>
  </si>
  <si>
    <t>Barnhart</t>
  </si>
  <si>
    <t>P.O. Box 576, Route 78</t>
  </si>
  <si>
    <t>Formerly Academy of Excellence; Filed by parents</t>
  </si>
  <si>
    <t>5922 Prentice</t>
  </si>
  <si>
    <t>Temporarily Closed - building new school. Received letter 11/20/1987</t>
  </si>
  <si>
    <t>P.O. Box 1751, 2960 Maysville Pike</t>
  </si>
  <si>
    <t>South Zanesville</t>
  </si>
  <si>
    <t>Principal-President</t>
  </si>
  <si>
    <t>School closed at end of 1986-1987 school year; letter received 11/5/1987</t>
  </si>
  <si>
    <t>New Testament Fellowship Christian School</t>
  </si>
  <si>
    <t>36407 Ridge Road</t>
  </si>
  <si>
    <t>Director of Education</t>
  </si>
  <si>
    <t>North Coast Christian Academy</t>
  </si>
  <si>
    <t>P.O. Box 30273</t>
  </si>
  <si>
    <t>Piper</t>
  </si>
  <si>
    <t>DCE</t>
  </si>
  <si>
    <t>No longer in operation</t>
  </si>
  <si>
    <t>Oak Meadow School</t>
  </si>
  <si>
    <t>Box 134</t>
  </si>
  <si>
    <t>School was formerly named Baptist Christian School. Name changed 1991.</t>
  </si>
  <si>
    <t>Hasson</t>
  </si>
  <si>
    <t>Our Lady of the Rosary Academy</t>
  </si>
  <si>
    <t>P.O. Box 11361</t>
  </si>
  <si>
    <t>12000 Huffman Road</t>
  </si>
  <si>
    <t>Parma Pentecostal Academy</t>
  </si>
  <si>
    <t>6295 Broadview</t>
  </si>
  <si>
    <t>Deaton</t>
  </si>
  <si>
    <t>Pathfinder Christian Academy</t>
  </si>
  <si>
    <t>196 Parker Lane</t>
  </si>
  <si>
    <t>Penn</t>
  </si>
  <si>
    <t>Peniel Academy</t>
  </si>
  <si>
    <t>6124 Knauss Road</t>
  </si>
  <si>
    <t>School is not in operation this school year. Letter received from Tom Remmel, President, 11/04/1986</t>
  </si>
  <si>
    <t>Peniel Holiness Christian School</t>
  </si>
  <si>
    <t>Route 13 and Vanderbilt Road; P.O. Box 1547</t>
  </si>
  <si>
    <t>Perry Heights Christian Academy</t>
  </si>
  <si>
    <t>See Cornerstone Christian Academy in Canton.</t>
  </si>
  <si>
    <t>Pilgrim Holiness Academy</t>
  </si>
  <si>
    <t>150 West Fourth Street</t>
  </si>
  <si>
    <t>Fostoria</t>
  </si>
  <si>
    <t>Roush</t>
  </si>
  <si>
    <t>Formerly Bible Holiness Academy</t>
  </si>
  <si>
    <t>Pleasant Run Christian School</t>
  </si>
  <si>
    <t>P.O. Box 84</t>
  </si>
  <si>
    <t>Fredericktown</t>
  </si>
  <si>
    <t>Ernst</t>
  </si>
  <si>
    <t>Pleasant Valley School, Inc.</t>
  </si>
  <si>
    <t>7719 Number Nine Road</t>
  </si>
  <si>
    <t>Marvin</t>
  </si>
  <si>
    <t>Balsbaugh</t>
  </si>
  <si>
    <t>President of the Board</t>
  </si>
  <si>
    <t>Denlinger</t>
  </si>
  <si>
    <t>No longer in operation; received letter 11/20/1987</t>
  </si>
  <si>
    <t>Port Clinton Christian School</t>
  </si>
  <si>
    <t>P.O. Box 189</t>
  </si>
  <si>
    <t>Port Clinton</t>
  </si>
  <si>
    <t>Portsmouth Christian School</t>
  </si>
  <si>
    <t>4370 Old Scioto Trail</t>
  </si>
  <si>
    <t>Oscar</t>
  </si>
  <si>
    <t>Real Life Christian Academy</t>
  </si>
  <si>
    <t>12824 South Salem-Warren Road</t>
  </si>
  <si>
    <t>Grades 9-12; School is working to become a chartered school (letter of approval 2/5/1985) Added Grade 9 to K-8 Charter 9/9/1991</t>
  </si>
  <si>
    <t>Rejoicing Life Baptist Christian School</t>
  </si>
  <si>
    <t>333 North Second Street</t>
  </si>
  <si>
    <t>Pangio</t>
  </si>
  <si>
    <t>Renascence School</t>
  </si>
  <si>
    <t>7320 Bogart Road</t>
  </si>
  <si>
    <t>Richmond Heights Christian School</t>
  </si>
  <si>
    <t>25595 Chardon Road</t>
  </si>
  <si>
    <t>Tedeshci</t>
  </si>
  <si>
    <t>Assistant to Pastor</t>
  </si>
  <si>
    <t>Roseville Christian School</t>
  </si>
  <si>
    <t>6 Franklin Avenue</t>
  </si>
  <si>
    <t>Roseville</t>
  </si>
  <si>
    <t>Sam</t>
  </si>
  <si>
    <t>School is not in operation this school year Received letter 11/12/1986</t>
  </si>
  <si>
    <t>468 South Ogden Avenue</t>
  </si>
  <si>
    <t>Ryerson</t>
  </si>
  <si>
    <t>SAS Christian Academy</t>
  </si>
  <si>
    <t>458 Blossom Lane</t>
  </si>
  <si>
    <t>Baumann</t>
  </si>
  <si>
    <t>Scioto Christian School</t>
  </si>
  <si>
    <t>P.O. Box 4007 Route 140</t>
  </si>
  <si>
    <t>Sciotoville</t>
  </si>
  <si>
    <t>Acting Principal</t>
  </si>
  <si>
    <t>Addison</t>
  </si>
  <si>
    <t>Keaton</t>
  </si>
  <si>
    <t>Shelby Christian Academy</t>
  </si>
  <si>
    <t>Route 61 North</t>
  </si>
  <si>
    <t>Art</t>
  </si>
  <si>
    <t>Kennard</t>
  </si>
  <si>
    <t>Removed until verification of teacher qualifications. Letter sent 10/16/1986</t>
  </si>
  <si>
    <t>Shiloh Christian School</t>
  </si>
  <si>
    <t>P.O. Box 1144</t>
  </si>
  <si>
    <t>Sidney Christian School</t>
  </si>
  <si>
    <t>P.O. Box 472, 113 Kossuth</t>
  </si>
  <si>
    <t>Vincent</t>
  </si>
  <si>
    <t>Ford</t>
  </si>
  <si>
    <t>Formerly Christ the King United Christian School Changed address in 1991 from 2500 s-25-A to 113 Kossuth. Became a chartered school on 1/13/1992</t>
  </si>
  <si>
    <t>Six D's Academy</t>
  </si>
  <si>
    <t>958 South Snyder Road</t>
  </si>
  <si>
    <t>New Lebanon</t>
  </si>
  <si>
    <t>Decker</t>
  </si>
  <si>
    <t>Souls Harbor Christian Academy</t>
  </si>
  <si>
    <t>251 Belle Vista Avenue; P.O. Box 189</t>
  </si>
  <si>
    <t>Dolores</t>
  </si>
  <si>
    <t>Haygood</t>
  </si>
  <si>
    <t>Ph.D. Administrator</t>
  </si>
  <si>
    <t>Southern Baptist Christian Academy</t>
  </si>
  <si>
    <t>3556 Reading Road</t>
  </si>
  <si>
    <t>Cunningham</t>
  </si>
  <si>
    <t>Carlton</t>
  </si>
  <si>
    <t>Sparrow Christian Academy</t>
  </si>
  <si>
    <t>9810 Sparrow Place</t>
  </si>
  <si>
    <t>1981 Standpipe Road; P.O. Box 168</t>
  </si>
  <si>
    <t>Stoney Hedgerow School</t>
  </si>
  <si>
    <t>8783 Woodland Avenue</t>
  </si>
  <si>
    <t>Eugene</t>
  </si>
  <si>
    <t>Wenger</t>
  </si>
  <si>
    <t>Interim Director</t>
  </si>
  <si>
    <t>St. Paul's Christian Academy</t>
  </si>
  <si>
    <t>2548 Elmwood Street</t>
  </si>
  <si>
    <t>St. Stephen Academy</t>
  </si>
  <si>
    <t>4902 Wenger Road</t>
  </si>
  <si>
    <t>Von</t>
  </si>
  <si>
    <t>Hoene</t>
  </si>
  <si>
    <t>Tabernacle Christian Academy Church School</t>
  </si>
  <si>
    <t>5437 Portage Street and Hayes Road</t>
  </si>
  <si>
    <t>Felix</t>
  </si>
  <si>
    <t>2536 West 14th Street</t>
  </si>
  <si>
    <t>Dudley</t>
  </si>
  <si>
    <t>5732 Douglas Road</t>
  </si>
  <si>
    <t>Huntsman</t>
  </si>
  <si>
    <t>535 Munson Avenue</t>
  </si>
  <si>
    <t xml:space="preserve">Curtis </t>
  </si>
  <si>
    <t>D.D., Pastor</t>
  </si>
  <si>
    <t>School closed 1984-1985. Letter received 11/5/1986</t>
  </si>
  <si>
    <t>Dirk</t>
  </si>
  <si>
    <t>Iwema</t>
  </si>
  <si>
    <t>Truth Free Will Baptist Christian School</t>
  </si>
  <si>
    <t>P.O. Box 328</t>
  </si>
  <si>
    <t>Uhl Christian Supplemental Schools, Inc.</t>
  </si>
  <si>
    <t>1278 Columbus Avenue Extension</t>
  </si>
  <si>
    <t>Schrock</t>
  </si>
  <si>
    <t>Sajda</t>
  </si>
  <si>
    <t>Amatullah</t>
  </si>
  <si>
    <t>Union Pentecostal Church School</t>
  </si>
  <si>
    <t>1101 North Union Road</t>
  </si>
  <si>
    <t>Boggs</t>
  </si>
  <si>
    <t>Valley Christian Academy</t>
  </si>
  <si>
    <t>4555 Marshall Road</t>
  </si>
  <si>
    <t>Crosley</t>
  </si>
  <si>
    <t>Formerly Christ Life Christian School</t>
  </si>
  <si>
    <t>Grades 11-12 only; Formerly called Corinth Christian Academy Changed name 1988-1989 school year.</t>
  </si>
  <si>
    <t>Pyles</t>
  </si>
  <si>
    <t>Wallings Road Christian Academy</t>
  </si>
  <si>
    <t>1551 East Wallings Road</t>
  </si>
  <si>
    <t>Varrone</t>
  </si>
  <si>
    <t>Moved - left no forwarding address</t>
  </si>
  <si>
    <t>Walnut Grove Christian School</t>
  </si>
  <si>
    <t>6767 Williams Road</t>
  </si>
  <si>
    <t>Wayne Christian Academy</t>
  </si>
  <si>
    <t>P.O. Box 8054</t>
  </si>
  <si>
    <t>West Sonora Christian Academy</t>
  </si>
  <si>
    <t>Box 368</t>
  </si>
  <si>
    <t>Lewisburg</t>
  </si>
  <si>
    <t>Westerville Christian School</t>
  </si>
  <si>
    <t>7670 Sunbury Road</t>
  </si>
  <si>
    <t>Crisafulli</t>
  </si>
  <si>
    <t>Two years ago merged with Christ the King Christian School which is a chartered school</t>
  </si>
  <si>
    <t>1324 Clay Road</t>
  </si>
  <si>
    <t>Williamsport Christian</t>
  </si>
  <si>
    <t>6164 U.S. Route 42</t>
  </si>
  <si>
    <t>Horton Jr.</t>
  </si>
  <si>
    <t>Winchester Christian Academy</t>
  </si>
  <si>
    <t>4480 Refugee Road, Suite 208</t>
  </si>
  <si>
    <t>Moody</t>
  </si>
  <si>
    <t>Cauldwell</t>
  </si>
  <si>
    <t>See also Heritage Baptist Academy and Faith Center Academy</t>
  </si>
  <si>
    <t>Wintersville Christian Academy</t>
  </si>
  <si>
    <t xml:space="preserve">P.O. Box 2143 </t>
  </si>
  <si>
    <t>Wintersville</t>
  </si>
  <si>
    <t>Sells</t>
  </si>
  <si>
    <t>Rosemary</t>
  </si>
  <si>
    <t>Dennison</t>
  </si>
  <si>
    <t>Wooster Christian School</t>
  </si>
  <si>
    <t>1912 Burbank Road, P.O. Box 1</t>
  </si>
  <si>
    <t>School Board President</t>
  </si>
  <si>
    <t>Delores</t>
  </si>
  <si>
    <t>Fetter</t>
  </si>
  <si>
    <t>Became a chartered school 10/9/1989</t>
  </si>
  <si>
    <t>41909 Gilkey Ridge</t>
  </si>
  <si>
    <t>Shade</t>
  </si>
  <si>
    <t xml:space="preserve">Ray </t>
  </si>
  <si>
    <t>Laudermilt</t>
  </si>
  <si>
    <t>1990 - 1991 Non-Chartered, Non-Tax Supported School Listing</t>
  </si>
  <si>
    <t>Academy of Exellence</t>
  </si>
  <si>
    <t>Route 78</t>
  </si>
  <si>
    <t>633 Brady Avenue</t>
  </si>
  <si>
    <t>The Birchwood School</t>
  </si>
  <si>
    <t>Bowling Green Covenant Academy</t>
  </si>
  <si>
    <t>P.O. Box 294</t>
  </si>
  <si>
    <t>P.O. Box 80-394 C</t>
  </si>
  <si>
    <t>P.O. Box 08689</t>
  </si>
  <si>
    <t>High School Only (Grades 7-12)</t>
  </si>
  <si>
    <t>P.O. Box 47</t>
  </si>
  <si>
    <t>Millbury</t>
  </si>
  <si>
    <t>1665 Ambler Avenue S.W.</t>
  </si>
  <si>
    <t>3016 Collingwood Boulevard</t>
  </si>
  <si>
    <t>Sandy</t>
  </si>
  <si>
    <t>Gabbard</t>
  </si>
  <si>
    <t>Interim Administrator</t>
  </si>
  <si>
    <t>Received letter 11/16/1989 indicating school is closed; Now Faith Center Baptist</t>
  </si>
  <si>
    <t>Wallin</t>
  </si>
  <si>
    <t>4525 Roadoan Road</t>
  </si>
  <si>
    <t>6038 Indian Bluff</t>
  </si>
  <si>
    <t>The Islamic School of the Oasis</t>
  </si>
  <si>
    <t>Khadija</t>
  </si>
  <si>
    <t>Billahi</t>
  </si>
  <si>
    <t>Filed 9/18/1987</t>
  </si>
  <si>
    <t>Kimmel</t>
  </si>
  <si>
    <t>Nazarene Christian Academy Cleveland Spanish Church of the Nazarene</t>
  </si>
  <si>
    <t>1745 Lucks Road</t>
  </si>
  <si>
    <t>Amlin</t>
  </si>
  <si>
    <t>140 Perry Drive, S.W.</t>
  </si>
  <si>
    <t>Jo</t>
  </si>
  <si>
    <t>Grades 9-12; School is working to become a chartered school (letter of approval 2/5/1985)</t>
  </si>
  <si>
    <t>2500 S-25-A, P.O. Box 472</t>
  </si>
  <si>
    <t>Formerly Christ the King United Christian School</t>
  </si>
  <si>
    <t>101 Wayne Street</t>
  </si>
  <si>
    <t xml:space="preserve">Phil </t>
  </si>
  <si>
    <t>Porter</t>
  </si>
  <si>
    <t>11688 Mill Road</t>
  </si>
  <si>
    <t>Pfeil</t>
  </si>
  <si>
    <t>1989 - 1990 Non-Chartered, Non-Tax Supported School Listing</t>
  </si>
  <si>
    <t>Stafford</t>
  </si>
  <si>
    <t xml:space="preserve">Fred </t>
  </si>
  <si>
    <t>Lou</t>
  </si>
  <si>
    <t>Hlad</t>
  </si>
  <si>
    <t>580 Silver Street</t>
  </si>
  <si>
    <t>P.O. Box 380</t>
  </si>
  <si>
    <t>Creech</t>
  </si>
  <si>
    <t>Corner of West Church and Harrison</t>
  </si>
  <si>
    <t>4100 Pearl Road</t>
  </si>
  <si>
    <t>Wakeley</t>
  </si>
  <si>
    <t>S.R. 200 West</t>
  </si>
  <si>
    <t>Box 475</t>
  </si>
  <si>
    <t>Faith Wesleyan Academy</t>
  </si>
  <si>
    <t>445 Sherman Avenue</t>
  </si>
  <si>
    <t>Kratz Jr.</t>
  </si>
  <si>
    <t>Paula</t>
  </si>
  <si>
    <t xml:space="preserve">Teacher </t>
  </si>
  <si>
    <t>2575 Harding Highway, State Route 309</t>
  </si>
  <si>
    <t>P.O. Box 1117, 19426 Chagrin Blvd.</t>
  </si>
  <si>
    <t>Working to become a chartered school</t>
  </si>
  <si>
    <t>Waheedah</t>
  </si>
  <si>
    <t>Jabir</t>
  </si>
  <si>
    <t>401 Main Street, P.O. Box 162</t>
  </si>
  <si>
    <t xml:space="preserve">Sharon </t>
  </si>
  <si>
    <t>Steed</t>
  </si>
  <si>
    <t>Metzger</t>
  </si>
  <si>
    <t>P.O. Box 325</t>
  </si>
  <si>
    <t>Showalter</t>
  </si>
  <si>
    <t>Ashland and Stewart Roads</t>
  </si>
  <si>
    <t>Hoeflinger</t>
  </si>
  <si>
    <t>202 Park Avenue</t>
  </si>
  <si>
    <t>Harnett</t>
  </si>
  <si>
    <t>Formerly called Corinth Christian Academy Changed name 1988-1989 school year.</t>
  </si>
  <si>
    <t>Richardson</t>
  </si>
  <si>
    <t>VanHorn Jr.</t>
  </si>
  <si>
    <t>1988 - 1989 Non-Chartered, Non-Tax Supported School Listing</t>
  </si>
  <si>
    <t>Harold</t>
  </si>
  <si>
    <t>Semrock</t>
  </si>
  <si>
    <t>Manto</t>
  </si>
  <si>
    <t>Calvary Baptist Church School</t>
  </si>
  <si>
    <t>Longhofer</t>
  </si>
  <si>
    <t>363 Reeb Avenue</t>
  </si>
  <si>
    <t>P.O. Box 3129</t>
  </si>
  <si>
    <t>5147 Stoneridge Drive South</t>
  </si>
  <si>
    <t>30750 Lake Logan Road</t>
  </si>
  <si>
    <t>Scott Webster</t>
  </si>
  <si>
    <t>8910 Winchester S. Road</t>
  </si>
  <si>
    <t>Stoutsville</t>
  </si>
  <si>
    <t>Hamilton-Trenton Road Baptist School</t>
  </si>
  <si>
    <t>144 Lemon Street</t>
  </si>
  <si>
    <t>Holy Family Learning Center</t>
  </si>
  <si>
    <t>P.O. Box 503</t>
  </si>
  <si>
    <t>Hasina</t>
  </si>
  <si>
    <t>Ranee</t>
  </si>
  <si>
    <t>463 South Central Avenue</t>
  </si>
  <si>
    <t>6108 Johnstown Road</t>
  </si>
  <si>
    <t>Filed 9/21/1987</t>
  </si>
  <si>
    <t>Name of person filing report was not included in letter sent; Change of address - formerly at 6009 Girdle Road, P.O. Box 286 West Farmington, Oh 44491</t>
  </si>
  <si>
    <t>Berner</t>
  </si>
  <si>
    <t>4101 Biddulph</t>
  </si>
  <si>
    <t>Living Word Christian Academy</t>
  </si>
  <si>
    <t>1550 Secor Road</t>
  </si>
  <si>
    <t>Amann Jr</t>
  </si>
  <si>
    <t>Daryl</t>
  </si>
  <si>
    <t>C/O 2869 Dirheim</t>
  </si>
  <si>
    <t>Nielson</t>
  </si>
  <si>
    <t>1208 North Park Road N.</t>
  </si>
  <si>
    <t>Woodard</t>
  </si>
  <si>
    <t>Chadwell</t>
  </si>
  <si>
    <t>1987 - 1988 Non-Chartered, Non-Tax Supported School Listing</t>
  </si>
  <si>
    <t>670 West Main Steet</t>
  </si>
  <si>
    <t>Administrator-Minister of Education</t>
  </si>
  <si>
    <t xml:space="preserve">1546 Lake Crest Drive </t>
  </si>
  <si>
    <t>Have no students enrolled for 1985-1986 - Letter filed 12/02/1985; Have 1 Student enrolled - Letter filed 9/17/1986, 8/2/1987 (Dawn Marie Myers)</t>
  </si>
  <si>
    <t>10/6/0988</t>
  </si>
  <si>
    <t>5621 Armada</t>
  </si>
  <si>
    <t>10/4/01988</t>
  </si>
  <si>
    <t>403 East Cambridge, P.O. Box 2388</t>
  </si>
  <si>
    <t>Higdon</t>
  </si>
  <si>
    <t>P.O. Box 460</t>
  </si>
  <si>
    <t>Central Baptist Church School</t>
  </si>
  <si>
    <t>Formerly the Living Word Church of God</t>
  </si>
  <si>
    <t>Christ Life Christian School</t>
  </si>
  <si>
    <t>Dean of Education, CLS</t>
  </si>
  <si>
    <t>Trenum</t>
  </si>
  <si>
    <t>Have no students enrolled for 1985-1986 - Letter filed 12/02/1985; Have 1 Student enrolled - Letter filed 9/17/1986</t>
  </si>
  <si>
    <t>Christian Supplemental Schools Inc.</t>
  </si>
  <si>
    <t>Christiana</t>
  </si>
  <si>
    <t>Uhl</t>
  </si>
  <si>
    <t>1634 Maple Road</t>
  </si>
  <si>
    <t xml:space="preserve">Pia </t>
  </si>
  <si>
    <t>Antonetti</t>
  </si>
  <si>
    <t>P.O. Box 82</t>
  </si>
  <si>
    <t>P.O. Box 74</t>
  </si>
  <si>
    <t>721 Morse Street</t>
  </si>
  <si>
    <t>Candace</t>
  </si>
  <si>
    <t xml:space="preserve">Bill </t>
  </si>
  <si>
    <t>Crabbs</t>
  </si>
  <si>
    <t xml:space="preserve">Pastor </t>
  </si>
  <si>
    <t>Grace Memorial Christian School</t>
  </si>
  <si>
    <t>Dave</t>
  </si>
  <si>
    <t>Cecil</t>
  </si>
  <si>
    <t>P.O. Box 495</t>
  </si>
  <si>
    <t>Jackson County Christian School</t>
  </si>
  <si>
    <t>131 West Market Street</t>
  </si>
  <si>
    <t>Salsbury</t>
  </si>
  <si>
    <t>Name of person filing report was not included in letter sent</t>
  </si>
  <si>
    <t>Winter</t>
  </si>
  <si>
    <t>Schoch</t>
  </si>
  <si>
    <t>High School Principal</t>
  </si>
  <si>
    <t>Randolph</t>
  </si>
  <si>
    <t>Bearringer</t>
  </si>
  <si>
    <t>Bartee</t>
  </si>
  <si>
    <t>8909 Willard Avenue</t>
  </si>
  <si>
    <t>Rough</t>
  </si>
  <si>
    <t>Domokos</t>
  </si>
  <si>
    <t>1955 Schrock Road</t>
  </si>
  <si>
    <t>796 Expressview Drive</t>
  </si>
  <si>
    <t>1986 - 1987 Non-Chartered, Non-Tax Supported School Listing</t>
  </si>
  <si>
    <t>Kenoyer</t>
  </si>
  <si>
    <t>Marty</t>
  </si>
  <si>
    <t>Central Baptist Academy Central Baptist Church School</t>
  </si>
  <si>
    <t>Burnside</t>
  </si>
  <si>
    <t>Filed by parent 10/13/1986</t>
  </si>
  <si>
    <t>Christ the King Christian School</t>
  </si>
  <si>
    <t>1294 East Dublin-Granville Road</t>
  </si>
  <si>
    <t>Gilkerson</t>
  </si>
  <si>
    <t>334-D South Asburton Road</t>
  </si>
  <si>
    <t>Kindergarten only; Working to become a chartered school. Received letter of approval 10/10/1986</t>
  </si>
  <si>
    <t>Su</t>
  </si>
  <si>
    <t>Cunic</t>
  </si>
  <si>
    <t>84 Mound Street, P.O. Box 612</t>
  </si>
  <si>
    <t>P.O. Box 1354 Station C</t>
  </si>
  <si>
    <t>Christ's Chapel Academy</t>
  </si>
  <si>
    <t>Route 1, Box 201A</t>
  </si>
  <si>
    <t>Lewisville</t>
  </si>
  <si>
    <t>Seymour</t>
  </si>
  <si>
    <t>Cleveland Spanish Church of the Nazarene</t>
  </si>
  <si>
    <t>D.Min., Pastor-Principal</t>
  </si>
  <si>
    <t>120/01/1986</t>
  </si>
  <si>
    <t>Chandler</t>
  </si>
  <si>
    <t>First Church of God Learning Center</t>
  </si>
  <si>
    <t>Foursquare Christian Academy</t>
  </si>
  <si>
    <t>Ray</t>
  </si>
  <si>
    <t>Fulayter</t>
  </si>
  <si>
    <t>6009 Girdle Road</t>
  </si>
  <si>
    <t>Huss</t>
  </si>
  <si>
    <t>2539 West 19th Place</t>
  </si>
  <si>
    <t>Nazarene Christian Academy</t>
  </si>
  <si>
    <t>1449 West 52nd Street</t>
  </si>
  <si>
    <t xml:space="preserve">Jose </t>
  </si>
  <si>
    <t>Luis</t>
  </si>
  <si>
    <t>Garay Sr.</t>
  </si>
  <si>
    <t>Flack</t>
  </si>
  <si>
    <t>Burdette Jr</t>
  </si>
  <si>
    <t>P.O. Box 4007, Route 140</t>
  </si>
  <si>
    <t>Moved - left no forwarding</t>
  </si>
  <si>
    <t>Beery</t>
  </si>
  <si>
    <t>1985 - 1986 Non-Chartered, Non-Tax Supported School Listing</t>
  </si>
  <si>
    <t xml:space="preserve">Mr. </t>
  </si>
  <si>
    <t xml:space="preserve">Glenn </t>
  </si>
  <si>
    <t>Bible Believer's Christian School</t>
  </si>
  <si>
    <t>Bible Holiness Academy</t>
  </si>
  <si>
    <t>Schmardebech</t>
  </si>
  <si>
    <t>715 Haskins Road</t>
  </si>
  <si>
    <t>708 Federal Avenue N.E.</t>
  </si>
  <si>
    <t xml:space="preserve">P.O. Box 187 </t>
  </si>
  <si>
    <t>Sherer</t>
  </si>
  <si>
    <t>No Students enrolled for 1985-1986</t>
  </si>
  <si>
    <t>Kindergarten Only</t>
  </si>
  <si>
    <t>665 Linnville Road</t>
  </si>
  <si>
    <t>P.O. Box 1354, Station C</t>
  </si>
  <si>
    <t xml:space="preserve">P.O. Box 761 </t>
  </si>
  <si>
    <t xml:space="preserve">P.O. Box 254 </t>
  </si>
  <si>
    <t xml:space="preserve">Rev. </t>
  </si>
  <si>
    <t>R.R. 2 - Box 173</t>
  </si>
  <si>
    <t>Convoy</t>
  </si>
  <si>
    <t xml:space="preserve">Coll </t>
  </si>
  <si>
    <t>High School only (Grades 7-12)</t>
  </si>
  <si>
    <t>Dorset</t>
  </si>
  <si>
    <t>125 Fairview Street</t>
  </si>
  <si>
    <t>P.O. Box 309</t>
  </si>
  <si>
    <t>*Note exception of Paragraph D</t>
  </si>
  <si>
    <t>Scott Webster, Principal</t>
  </si>
  <si>
    <t>Friends Longhouse Academy</t>
  </si>
  <si>
    <t>Put-in Bay</t>
  </si>
  <si>
    <t>Pastor - Principal</t>
  </si>
  <si>
    <t xml:space="preserve">Grace Christian School </t>
  </si>
  <si>
    <t>Pastor - Administrator</t>
  </si>
  <si>
    <t>P.O. Box 158</t>
  </si>
  <si>
    <t>5346 Hamilton-Trenton Road</t>
  </si>
  <si>
    <t>Trenton</t>
  </si>
  <si>
    <t>P.O. Box 25</t>
  </si>
  <si>
    <t>Grand River</t>
  </si>
  <si>
    <t>Name of person filing report was not included in letter sent. NOTE: Moved - New address unknown.</t>
  </si>
  <si>
    <t xml:space="preserve">Name of person filing report was not included in letter sent. </t>
  </si>
  <si>
    <t xml:space="preserve">949 Harrison Avenue </t>
  </si>
  <si>
    <t>Administrator - Principal</t>
  </si>
  <si>
    <t>2575 Harding Highway - State Route 309</t>
  </si>
  <si>
    <t xml:space="preserve">Mount Vernon </t>
  </si>
  <si>
    <t>5290 Tama Road</t>
  </si>
  <si>
    <t>The Living Word Church of God</t>
  </si>
  <si>
    <t xml:space="preserve">Chester </t>
  </si>
  <si>
    <t>Grades 9 - 12</t>
  </si>
  <si>
    <t>Greene-Wilkins</t>
  </si>
  <si>
    <t>Mt. Hope and Strimple Roads, P.O. Box 222</t>
  </si>
  <si>
    <t>Principal - President</t>
  </si>
  <si>
    <t xml:space="preserve">P.O. Box 30273 </t>
  </si>
  <si>
    <t xml:space="preserve">Keith </t>
  </si>
  <si>
    <t>Pilgrim Holinees Academy</t>
  </si>
  <si>
    <t xml:space="preserve">Marvin </t>
  </si>
  <si>
    <t>Meyers</t>
  </si>
  <si>
    <t xml:space="preserve">Scioto Christian School </t>
  </si>
  <si>
    <t>P.O. Box 4007 - Route 140</t>
  </si>
  <si>
    <t xml:space="preserve">2500 S-25-A, P.O. Box 472 </t>
  </si>
  <si>
    <t>Fisher</t>
  </si>
  <si>
    <t>Union Road Pentecostal Church School</t>
  </si>
  <si>
    <t xml:space="preserve">P.O. Box 8054 </t>
  </si>
  <si>
    <t>P.O. Box 292</t>
  </si>
  <si>
    <t>Horton Jr</t>
  </si>
  <si>
    <t>P.O. Box 2143</t>
  </si>
  <si>
    <t>1984 - 1985 Non-Chartered, Non-Tax Supported School Listing</t>
  </si>
  <si>
    <t>Filed By Salutation</t>
  </si>
  <si>
    <t>403 East Cambridge P.O. Box 2388</t>
  </si>
  <si>
    <t>150 South Wood Street</t>
  </si>
  <si>
    <t>Schmardenbech</t>
  </si>
  <si>
    <t>1140 Rush Avenue, Box 596</t>
  </si>
  <si>
    <t>McFadden</t>
  </si>
  <si>
    <t>Christ the King United Christian School</t>
  </si>
  <si>
    <t>2500 U.S. Route 25-A P.O. Box 472</t>
  </si>
  <si>
    <t>P.O. Box 254</t>
  </si>
  <si>
    <t>P.O. 9923</t>
  </si>
  <si>
    <t xml:space="preserve">P.O. Box 2082 </t>
  </si>
  <si>
    <t xml:space="preserve">Gordon </t>
  </si>
  <si>
    <t>Russell</t>
  </si>
  <si>
    <t xml:space="preserve">Washington Court House </t>
  </si>
  <si>
    <t xml:space="preserve"> Burns</t>
  </si>
  <si>
    <t>Grace Christian Schools</t>
  </si>
  <si>
    <t>Pippin</t>
  </si>
  <si>
    <t>Lebanon Christian Church School</t>
  </si>
  <si>
    <t>3126 Ononta Avenue</t>
  </si>
  <si>
    <t xml:space="preserve">William </t>
  </si>
  <si>
    <t xml:space="preserve">Mills Road Church of God in Jesus' Name and Christian School </t>
  </si>
  <si>
    <t xml:space="preserve">Scott </t>
  </si>
  <si>
    <t>Route One, Box 319 Manchester Road</t>
  </si>
  <si>
    <t>741 Mackenzie Drive</t>
  </si>
  <si>
    <t xml:space="preserve">Director  </t>
  </si>
  <si>
    <t>Koenig</t>
  </si>
  <si>
    <t>1983 - 1984 Non-Chartered, Non-Tax Supported School Listing</t>
  </si>
  <si>
    <t>403 East Cambridge</t>
  </si>
  <si>
    <t xml:space="preserve">Larry </t>
  </si>
  <si>
    <t>Kanniard</t>
  </si>
  <si>
    <t>Christ The King Christian School</t>
  </si>
  <si>
    <t>Christ The King Community Church Academy</t>
  </si>
  <si>
    <t>114 Mount Ida Avenue</t>
  </si>
  <si>
    <t>Hockenberger</t>
  </si>
  <si>
    <t>Bunge</t>
  </si>
  <si>
    <t>Third and Locust</t>
  </si>
  <si>
    <t>2013-2014 Non-Chartered, Non-Tax Supported Schools</t>
  </si>
  <si>
    <t>1228 Nocturne Rd. E, Reynoldsburg OH 43068</t>
  </si>
  <si>
    <t>lilly.lansh@proton.me</t>
  </si>
  <si>
    <t>Albayan Academy</t>
  </si>
  <si>
    <t>4340 Union Rd., Middletown OH 45005</t>
  </si>
  <si>
    <t>513-433-5925</t>
  </si>
  <si>
    <t>administrator@albayanacademyusa.com</t>
  </si>
  <si>
    <t>Franklin CSD</t>
  </si>
  <si>
    <t>Hala Ayesh</t>
  </si>
  <si>
    <t>700 Pin Oak Dr., Wadsworth OH 44281</t>
  </si>
  <si>
    <t>330-239-2521</t>
  </si>
  <si>
    <t>100 Seneak Ave., Franklin Furnace OH 45629</t>
  </si>
  <si>
    <t>740-354-9301</t>
  </si>
  <si>
    <t>Green Township LSD</t>
  </si>
  <si>
    <t>Dennis Hawkins</t>
  </si>
  <si>
    <t>4830 Upper Five Mile Rd., Mt Orab OH 45154</t>
  </si>
  <si>
    <t>The Goncalves Way</t>
  </si>
  <si>
    <t>115 Dering Ave., Columbus OH 43207</t>
  </si>
  <si>
    <t>Grades 1-6 - 910 hours;Grades 7-12 - 1001 hours;</t>
  </si>
  <si>
    <t>21801 Township Road 379, Warsaw OH 43844</t>
  </si>
  <si>
    <t>910-382-5314</t>
  </si>
  <si>
    <t>1cross3nailsiamforgiven@gmail.com</t>
  </si>
  <si>
    <t>Karla Schaefer</t>
  </si>
  <si>
    <t>77 Saxe Rd., Mogadore Village OH 44260</t>
  </si>
  <si>
    <t>330-628-9559</t>
  </si>
  <si>
    <t>Dr. Gerald B. Collingsworth</t>
  </si>
  <si>
    <t>6727 Tabor Ridge Rd., Stockport OH 43787</t>
  </si>
  <si>
    <t>taborchristian.edu@gmail.com</t>
  </si>
  <si>
    <t>Morgan LSD</t>
  </si>
  <si>
    <t>740-557-3169</t>
  </si>
  <si>
    <t>Tori Parsons</t>
  </si>
  <si>
    <t>6727 Tabor Ridge Rd., Stockport, OH 43787</t>
  </si>
  <si>
    <t>taborchristian.ed@gmail.com</t>
  </si>
  <si>
    <t>Morgan LSD (048777)</t>
  </si>
  <si>
    <t>1150 South County Road 198, Fremont, OH 43420</t>
  </si>
  <si>
    <t>419-332-7623</t>
  </si>
  <si>
    <t>Fremont CSD</t>
  </si>
  <si>
    <t>6488 Hearthstone Ave. Columbus OH 43229</t>
  </si>
  <si>
    <t>614-561-1653</t>
  </si>
  <si>
    <t>1315 Dayton Ave. Washington Court House OH 43160</t>
  </si>
  <si>
    <t>740-335-7262</t>
  </si>
  <si>
    <t>rmelvin@fayettechristian.org</t>
  </si>
  <si>
    <t>Miami Trace LSD</t>
  </si>
  <si>
    <t>5701 W Sylvania Ave., Toledo OH 43623</t>
  </si>
  <si>
    <t>419-885-5334</t>
  </si>
  <si>
    <t>admissions@acatoledo.com</t>
  </si>
  <si>
    <t>1421  E Valentine Cir. NW, Canton OH 44708</t>
  </si>
  <si>
    <t>4403 Tiedeman Rd., Brooklyn OH 44144</t>
  </si>
  <si>
    <t>216-476-7976</t>
  </si>
  <si>
    <t>lukebrown@clevelandbaptist.org</t>
  </si>
  <si>
    <t>Luke Brown</t>
  </si>
  <si>
    <t>23298 Sharon Dr., North Olmsted OH 44070</t>
  </si>
  <si>
    <t>330-400-2135</t>
  </si>
  <si>
    <t>waugamanhoward@gmail.com</t>
  </si>
  <si>
    <t>Howard W. Waugaman, IV</t>
  </si>
  <si>
    <t>Classical Christian Academy</t>
  </si>
  <si>
    <t>18000 Van Aken Ave., Shaker Heights OH 44122</t>
  </si>
  <si>
    <t>216-561-2511</t>
  </si>
  <si>
    <t>church@stpeterslc.org</t>
  </si>
  <si>
    <t>Shaker Heights  CSD</t>
  </si>
  <si>
    <t>Heather Vallier</t>
  </si>
  <si>
    <t>614-284-2693</t>
  </si>
  <si>
    <t>1580 Brown St., Akron OH 44301</t>
  </si>
  <si>
    <t>433 Mission Dr., Akron OH 44301</t>
  </si>
  <si>
    <t>330-299-5117</t>
  </si>
  <si>
    <t>21453 Floralwood Dr., Howard OH 43028</t>
  </si>
  <si>
    <t>740-397-9673</t>
  </si>
  <si>
    <t>Hilltop Children's House DBA Hilltop Montessori School</t>
  </si>
  <si>
    <t>2024-2025 Nonchartered Nonpublic Schools</t>
  </si>
  <si>
    <t>+JMJ+Academy</t>
  </si>
  <si>
    <t>2257 State Route 521, Delaware , OH 43015</t>
  </si>
  <si>
    <t>614-965-7499</t>
  </si>
  <si>
    <t xml:space="preserve">rebeccataraska@yahoo.com </t>
  </si>
  <si>
    <t xml:space="preserve">11:36 JF Academy </t>
  </si>
  <si>
    <t>8756 Loudon St, Johnstown , OH 43031</t>
  </si>
  <si>
    <t>Kindergarten (Half-Day) - 455 hours;Grades 1-6 - 910 hours;Grades 7-12 - 1001 hours;</t>
  </si>
  <si>
    <t xml:space="preserve">Carla Jennings </t>
  </si>
  <si>
    <t xml:space="preserve">3 in 1 Academy </t>
  </si>
  <si>
    <t xml:space="preserve">Ada LSD </t>
  </si>
  <si>
    <t xml:space="preserve">4 Kids Academy </t>
  </si>
  <si>
    <t>1500 Vigo Road , Chillicothe , OH 45601</t>
  </si>
  <si>
    <t>Kindergarten (Half-Day) - 455 hours;Kindergarten (All-Day) - 910 hours;Grades 1-6 - 910 hours;Grades 7-12 - 1001 hours;</t>
  </si>
  <si>
    <t xml:space="preserve">Southeastern LSD </t>
  </si>
  <si>
    <t>8888 Shepard Rd, Macedonia, OH 44056</t>
  </si>
  <si>
    <t>Kindergarten (All-Day) - 910 hours;Grades 1-6 - 910 hours;Grades 7-12 - 1001 hours;</t>
  </si>
  <si>
    <t xml:space="preserve">aworldoflearningacademy@gmail.com </t>
  </si>
  <si>
    <t xml:space="preserve">Nordonia Hills CSD </t>
  </si>
  <si>
    <t xml:space="preserve">Dr. Robin C. Rice </t>
  </si>
  <si>
    <t>1155 E 19th Avenue, Columbus, OH 43211</t>
  </si>
  <si>
    <t>614-736-8396</t>
  </si>
  <si>
    <t>theexcellentacademy.com</t>
  </si>
  <si>
    <t>502 Cahoon Road, Bay Village, OH 44140</t>
  </si>
  <si>
    <t>Grades 7-12 - 1001 hours;Grades 1-6 - 910 hours;Kindergarten (All-Day) - 910 hours;Kindergarten (Half-Day) - 455 hours;</t>
  </si>
  <si>
    <t>Adoration Christian School, Inc</t>
  </si>
  <si>
    <t>5720 Columbia Rd NW, Dover, OH 44622</t>
  </si>
  <si>
    <t>P.O. Box 21, Strasburg, OH 44680</t>
  </si>
  <si>
    <t>(330) 343-2400</t>
  </si>
  <si>
    <t>Dover CSD</t>
  </si>
  <si>
    <t>Regina Miller</t>
  </si>
  <si>
    <t>440-834-8022</t>
  </si>
  <si>
    <t>Grades 7-12 - 1001 hours;</t>
  </si>
  <si>
    <t>330-573-9140</t>
  </si>
  <si>
    <t>Catherine L Ballard</t>
  </si>
  <si>
    <t>4436 W. 60th Street, Cleveland, OH 44144</t>
  </si>
  <si>
    <t>Cleveland Metropolitan SD</t>
  </si>
  <si>
    <t xml:space="preserve">Al-Quran Learning Center </t>
  </si>
  <si>
    <t>7372 Kingsgate Way , West Chester , OH 45069</t>
  </si>
  <si>
    <t>Kindergarten (All-Day) - 910 hours;Grades 1-6 - 910 hours;</t>
  </si>
  <si>
    <t>347-486-9469</t>
  </si>
  <si>
    <t>937-818-0262</t>
  </si>
  <si>
    <t xml:space="preserve">Zakir Umarov </t>
  </si>
  <si>
    <t>1365 Chamberlin St. , Zanesville, OH 43701</t>
  </si>
  <si>
    <t xml:space="preserve">Lauren Updegrave </t>
  </si>
  <si>
    <t>3750 Sullivant Avenue , Columbus, OH 43228</t>
  </si>
  <si>
    <t>614-525-0551</t>
  </si>
  <si>
    <t>Joshua Lister</t>
  </si>
  <si>
    <t>5701 W. Sylvania Ave, Toledo, OH 43623</t>
  </si>
  <si>
    <t xml:space="preserve">Apple Hill School </t>
  </si>
  <si>
    <t>8469 State Route 241, Fredericksburg, OH 44627</t>
  </si>
  <si>
    <t>330-621-4206</t>
  </si>
  <si>
    <t>Napoleon CSD</t>
  </si>
  <si>
    <t>Around the Sun Montessori School, Inc.</t>
  </si>
  <si>
    <t>4797 Sharon-Copley Rd, Medina, OH 44256</t>
  </si>
  <si>
    <t>Grades 1-6 - 910 hours;</t>
  </si>
  <si>
    <t>330-350-1507</t>
  </si>
  <si>
    <t xml:space="preserve">Medina CSD </t>
  </si>
  <si>
    <t>Avium Core Academy</t>
  </si>
  <si>
    <t>1747 Olentany River Rd1367, Columbus, OH 43212</t>
  </si>
  <si>
    <t>Kindergarten (All-Day) - 910 hours;Grades 1-6 - 910 hours;Kindergarten (Half-Day) - 455 hours;Grades 7-12 - 1001 hours;</t>
  </si>
  <si>
    <t>614-585-9712</t>
  </si>
  <si>
    <t>Aviumcore@gmail.com</t>
  </si>
  <si>
    <t>Brittany S. Combs</t>
  </si>
  <si>
    <t>37701 Colorado AvenueSuite C, Avon, OH 44011</t>
  </si>
  <si>
    <t>440-934-1774</t>
  </si>
  <si>
    <t>Baldwin Academy</t>
  </si>
  <si>
    <t xml:space="preserve">Defiance </t>
  </si>
  <si>
    <t>406 Fales St., Defiance , OH 43512</t>
  </si>
  <si>
    <t>baldwin.academy.high.school@gmail.com</t>
  </si>
  <si>
    <t>Defiance CSD</t>
  </si>
  <si>
    <t>1040 Bunty Station Road, Delaware, OH 43015</t>
  </si>
  <si>
    <t xml:space="preserve">ashleybarnhill@gmail.com </t>
  </si>
  <si>
    <t>Be Free Christian School</t>
  </si>
  <si>
    <t>4272 S. Hamtown Rd., Norton, OH 44203</t>
  </si>
  <si>
    <t>Kindergarten (Half-Day) - 455 hours; Grades 1-6 - 910 hours; Grades 7-12 - 1001 hours</t>
  </si>
  <si>
    <t>330-523-8379</t>
  </si>
  <si>
    <t>befreechristianschool@gmail.com</t>
  </si>
  <si>
    <t>Alphonso Monzo</t>
  </si>
  <si>
    <t>10184 Luman Lane, Twinsburg , OH 44087</t>
  </si>
  <si>
    <t xml:space="preserve">Twinsburg LSD </t>
  </si>
  <si>
    <t xml:space="preserve">Berean Academy </t>
  </si>
  <si>
    <t>2127 Sumac Loop N, Columbus , OH 43229</t>
  </si>
  <si>
    <t>419-794-2581</t>
  </si>
  <si>
    <t>1430 Sherwood Downs Rd West, Newark , OH 43055</t>
  </si>
  <si>
    <t xml:space="preserve">bereanwayacademy@gmail.com </t>
  </si>
  <si>
    <t>745 North Freedom St, Ravenna , OH 44266</t>
  </si>
  <si>
    <t xml:space="preserve">Bethel Baptist School </t>
  </si>
  <si>
    <t>434 Wilson Park Drive, West Carrollton , OH 45449</t>
  </si>
  <si>
    <t>Office@bbcschool.org</t>
  </si>
  <si>
    <t>Ottawa-Glandorf LSD</t>
  </si>
  <si>
    <t>1502 Brittain Rd1043, Akron, OH 44310</t>
  </si>
  <si>
    <t xml:space="preserve">Brookside Christian School </t>
  </si>
  <si>
    <t>419-348-9003</t>
  </si>
  <si>
    <t>1925 Bryn Mawr Dr, Stow, OH 44224</t>
  </si>
  <si>
    <t>Stow-Munroe Falls  CSD</t>
  </si>
  <si>
    <t xml:space="preserve">Elissa Fosnight </t>
  </si>
  <si>
    <t>Burnside Academy</t>
  </si>
  <si>
    <t>830 Pine Way Drive, Columbus , OH 43085</t>
  </si>
  <si>
    <t>Elise@hotboxfitness.org</t>
  </si>
  <si>
    <t>Canton Christian School</t>
  </si>
  <si>
    <t>515 25th St NW, Canton, OH 44711</t>
  </si>
  <si>
    <t>7257 Fulton Drive NW #59, PMB #251, Canton, OH 44718</t>
  </si>
  <si>
    <t>Kindergarten (Half-Day) - 455 hours;Kindergarten (All-Day) - 910 hours;Grades 1-6 - 910 hours;</t>
  </si>
  <si>
    <t>330-588-2599</t>
  </si>
  <si>
    <t>hello@cantonchristianschool.com</t>
  </si>
  <si>
    <t>Laura Fryan</t>
  </si>
  <si>
    <t>41424 Parsons Road, LaGrange, OH 44050</t>
  </si>
  <si>
    <t xml:space="preserve">Tinarc1979@gmail.com </t>
  </si>
  <si>
    <t>7306 Bye Rd, East Palestine, OH 44413</t>
  </si>
  <si>
    <t>3306921475</t>
  </si>
  <si>
    <t>Catsiena3@gmail.com</t>
  </si>
  <si>
    <t>Robin M Seman</t>
  </si>
  <si>
    <t>cuyahoga</t>
  </si>
  <si>
    <t>2923 Parklane Drive , Parma, OH 44134</t>
  </si>
  <si>
    <t>6760 River Styx Road, Medina, OH 44256</t>
  </si>
  <si>
    <t>Andrew L. Jenkins MA. Ed. Education</t>
  </si>
  <si>
    <t>1175 Northwood Circle, New Albany, OH 43054</t>
  </si>
  <si>
    <t xml:space="preserve">tarapetty3@gmail.com </t>
  </si>
  <si>
    <t xml:space="preserve">CHESS Christian School </t>
  </si>
  <si>
    <t>908 E Lower Springboro Rd, Springboro , OH 45066</t>
  </si>
  <si>
    <t xml:space="preserve">info@chesschristian.com </t>
  </si>
  <si>
    <t xml:space="preserve">Jaimee Dinnison </t>
  </si>
  <si>
    <t>433 Mission Dr. Akron, OH 44301</t>
  </si>
  <si>
    <t>Akron PSD</t>
  </si>
  <si>
    <t>Claire Carano</t>
  </si>
  <si>
    <t>Chesterton Academy of St. Benedict</t>
  </si>
  <si>
    <t>5830 N. High StreetSuite 200, Worthington, OH 43085</t>
  </si>
  <si>
    <t>380-222-6062</t>
  </si>
  <si>
    <t>ken.bellaire@casbcolumbus.org</t>
  </si>
  <si>
    <t>Kenneth K. Bellaire - Director/Treasurer</t>
  </si>
  <si>
    <t xml:space="preserve">Chili Crossroads Christian School </t>
  </si>
  <si>
    <t>29445 County Road 10, Fresno , OH 43824</t>
  </si>
  <si>
    <t>7000 Milton-Carlisle Rd, Springfield, OH 45504</t>
  </si>
  <si>
    <t xml:space="preserve">Tecumseh LSD </t>
  </si>
  <si>
    <t xml:space="preserve">Ashtabula </t>
  </si>
  <si>
    <t>2710 State Rd., Ashtabula, OH 44004</t>
  </si>
  <si>
    <t>4409983887</t>
  </si>
  <si>
    <t>Buckeye LSD (Ashtabula)</t>
  </si>
  <si>
    <t>745 Union Station Rd, Granville, OH 43023</t>
  </si>
  <si>
    <t>740-687-0254</t>
  </si>
  <si>
    <t>3301 Sharon Valley Rd NE, Newark, OH 43055</t>
  </si>
  <si>
    <t>2062 South Kohler Rd., Orrville , OH 44667</t>
  </si>
  <si>
    <t>N/a</t>
  </si>
  <si>
    <t>1986 Cunningham Rd., Salem , OH 44460</t>
  </si>
  <si>
    <t>Stephanie S Cole</t>
  </si>
  <si>
    <t>2000 Polaris Parkway, Columbus, OH 43240</t>
  </si>
  <si>
    <t>cca@columbusclassical.org</t>
  </si>
  <si>
    <t>303 W. Fourth St. , Genoa , OH 43430</t>
  </si>
  <si>
    <t>419-855-4187</t>
  </si>
  <si>
    <t>2174 N. Hametown Road, Bath, OH 44333</t>
  </si>
  <si>
    <t>Grades 1-6 - 910 hours;Kindergarten (Half-Day) - 455 hours;Grades 7-12 - 1001 hours;</t>
  </si>
  <si>
    <t xml:space="preserve">Revere LSD </t>
  </si>
  <si>
    <t xml:space="preserve">Countryside Christian School </t>
  </si>
  <si>
    <t>6490 W Lincoln Hwy, Elida, OH 45807</t>
  </si>
  <si>
    <t>Kindergarten (Half-Day) - 455 hours;Grades 7-12 - 1001 hours;Grades 1-6 - 910 hours;</t>
  </si>
  <si>
    <t>Robby D. Henson</t>
  </si>
  <si>
    <t>Covenant Christian Shcool</t>
  </si>
  <si>
    <t>8001 Peter's Pike, Dayton, OH 45414</t>
  </si>
  <si>
    <t>Laura McIntyre</t>
  </si>
  <si>
    <t>10632 Eltzroth Road, Goshen, OH 45122</t>
  </si>
  <si>
    <t xml:space="preserve">Creative Pathways Academy </t>
  </si>
  <si>
    <t>7504 Sawmill Commons LaneApt K, Dublin, OH 43016</t>
  </si>
  <si>
    <t xml:space="preserve">Cross Bridge Academy </t>
  </si>
  <si>
    <t>1083 Splitrail Dr. , Batavia , OH 45103</t>
  </si>
  <si>
    <t>9001 State Route 43 , Streetsboro, OH 44241</t>
  </si>
  <si>
    <t>330-626-3446</t>
  </si>
  <si>
    <t>Jennifer Slaughenhoupt</t>
  </si>
  <si>
    <t>5157 Wakefield Dr., Fairborn , OH 45324</t>
  </si>
  <si>
    <t>10530 Gilbert Road, Newton Falls, OH 44444</t>
  </si>
  <si>
    <t>3921 Marie Drive, Brunswick, OH 44212</t>
  </si>
  <si>
    <t>135 Crestwood Dr, Waverly, OH 45690</t>
  </si>
  <si>
    <t xml:space="preserve">Kymn Davis </t>
  </si>
  <si>
    <t>Devine Mercy Academy</t>
  </si>
  <si>
    <t xml:space="preserve">Lorain </t>
  </si>
  <si>
    <t>36057 Atlantic Ave, North Ridgeville , OH 44039</t>
  </si>
  <si>
    <t xml:space="preserve">tim@divinemercyacademy.org </t>
  </si>
  <si>
    <t xml:space="preserve">Timothy L Harrison </t>
  </si>
  <si>
    <t>330-284-3254</t>
  </si>
  <si>
    <t xml:space="preserve">Eagle Academy </t>
  </si>
  <si>
    <t>8240 York Rd SW, Pataskala , OH 46062</t>
  </si>
  <si>
    <t xml:space="preserve">EagleAcademy@giganticeagle.com </t>
  </si>
  <si>
    <t xml:space="preserve">Kim O'Connor </t>
  </si>
  <si>
    <t xml:space="preserve">East Tenth Academy </t>
  </si>
  <si>
    <t>815 East 10th Street, Wellston , OH 45692</t>
  </si>
  <si>
    <t>740-710-1123</t>
  </si>
  <si>
    <t>Jennifer Stewart</t>
  </si>
  <si>
    <t xml:space="preserve">330 925-5437 </t>
  </si>
  <si>
    <t xml:space="preserve">Ecole la Foyer </t>
  </si>
  <si>
    <t>6488 Hearthstone Ave , Columbus , OH 43229</t>
  </si>
  <si>
    <t>614-561-1635</t>
  </si>
  <si>
    <t xml:space="preserve">ecolelafoyer@gmail.com </t>
  </si>
  <si>
    <t xml:space="preserve">Mariah L French </t>
  </si>
  <si>
    <t xml:space="preserve">Edwards Academy </t>
  </si>
  <si>
    <t>16067 Brinbourne Avenue, Middleburg Heights , OH 44130</t>
  </si>
  <si>
    <t xml:space="preserve">Berea CSD </t>
  </si>
  <si>
    <t xml:space="preserve">Eloe Christian School </t>
  </si>
  <si>
    <t>3414 W. 95th Street, Cleveland, OH 44102</t>
  </si>
  <si>
    <t xml:space="preserve">Megan J. Ruffin </t>
  </si>
  <si>
    <t xml:space="preserve">Eminence High School </t>
  </si>
  <si>
    <t>4387 Leeds Point Ct #273, West Chester , OH 45069</t>
  </si>
  <si>
    <t>513-708-4644</t>
  </si>
  <si>
    <t xml:space="preserve">Emmanuel Baptist Church School </t>
  </si>
  <si>
    <t>495 Old 122 Rd., Lebanon , OH 45036</t>
  </si>
  <si>
    <t xml:space="preserve">Richard E. Ross Jr. </t>
  </si>
  <si>
    <t>Empowered To Thrive Academy</t>
  </si>
  <si>
    <t>1229 Vienna Rd SW, Canton, OH 44706</t>
  </si>
  <si>
    <t>1310 Apache Trail , Wapakoneta, OH 45895</t>
  </si>
  <si>
    <t>937-694-7603</t>
  </si>
  <si>
    <t>109 E Center St, Smithville, OH 44677</t>
  </si>
  <si>
    <t>Amanda ERdman</t>
  </si>
  <si>
    <t xml:space="preserve">ESPINO’S EPIPHANY ELITE NON-CHARTER  </t>
  </si>
  <si>
    <t xml:space="preserve">Pike </t>
  </si>
  <si>
    <t>607 E 2nd Street , Piketon , OH 45661</t>
  </si>
  <si>
    <t>681-427-3220</t>
  </si>
  <si>
    <t>132 N Smithville Road, Dayton, OH 45403</t>
  </si>
  <si>
    <t>David Renfro</t>
  </si>
  <si>
    <t xml:space="preserve">Excellence Preparatory School </t>
  </si>
  <si>
    <t>Fairlawn Heights Discovery Montessori</t>
  </si>
  <si>
    <t>555 S. Cleveland Massillon Rd, Fairlawn , OH 44333</t>
  </si>
  <si>
    <t>Kindergarten (Half-Day) - 455 hours;Kindergarten (All-Day) - 910 hours;</t>
  </si>
  <si>
    <t>330-803-1480</t>
  </si>
  <si>
    <t xml:space="preserve">hr@discoverfairlawnmontessori.org </t>
  </si>
  <si>
    <t>Copley-Fairlawn LSD</t>
  </si>
  <si>
    <t xml:space="preserve">Marques Jones </t>
  </si>
  <si>
    <t>2155 Western Ave., Chillicothe , OH 45601</t>
  </si>
  <si>
    <t>P.O. Box 1027 Chillicothe, OH 45601</t>
  </si>
  <si>
    <t>4446 Gale Rd., Granville , OH 43023</t>
  </si>
  <si>
    <t>511 West Main St, Wilmot, OH 44608</t>
  </si>
  <si>
    <t>Thefawazacademy@gmail.com</t>
  </si>
  <si>
    <t xml:space="preserve">Firelands Christian Academy </t>
  </si>
  <si>
    <t>P.O. Box 334, Sandusky, OH 44871</t>
  </si>
  <si>
    <t xml:space="preserve">rustyy@cfbroadcast.net </t>
  </si>
  <si>
    <t>FunnerForestRidgeAcademy@gmail.com</t>
  </si>
  <si>
    <t>Foundation of Faith Academy (Henry County)</t>
  </si>
  <si>
    <t>Henry County</t>
  </si>
  <si>
    <t>G647 County Road 15 , Holgate, OH 43527</t>
  </si>
  <si>
    <t>419-966-9138</t>
  </si>
  <si>
    <t>Jada R Eis</t>
  </si>
  <si>
    <t>1147 Dover Dr., Medina, OH 44256</t>
  </si>
  <si>
    <t>South Western CSD</t>
  </si>
  <si>
    <t>100 Seneak Avenue, Franklin Furnace , OH 45629</t>
  </si>
  <si>
    <t>Dr. Dennis Hankins</t>
  </si>
  <si>
    <t xml:space="preserve">Freedom Christian Academy </t>
  </si>
  <si>
    <t>1664 Forest View Drive, Pataskala , OH 43062</t>
  </si>
  <si>
    <t xml:space="preserve">home@compassbg.com </t>
  </si>
  <si>
    <t xml:space="preserve">Brittany Sanders </t>
  </si>
  <si>
    <t>15782 Robins Rd, Johnstown , OH 43031</t>
  </si>
  <si>
    <t xml:space="preserve">Johnstown LSD </t>
  </si>
  <si>
    <t>3339 Cheltenham Rd , Toledo, OH 43606</t>
  </si>
  <si>
    <t>8700 Edison St. NE, Louisville , OH 44641</t>
  </si>
  <si>
    <t>P.O. Box 169 Louisville, Ohio 44641</t>
  </si>
  <si>
    <t xml:space="preserve">Jill S. Lewton </t>
  </si>
  <si>
    <t xml:space="preserve">GoodWorks Classical Christian Academy </t>
  </si>
  <si>
    <t>1613 Buckshot Ct., Worthington , OH 43085</t>
  </si>
  <si>
    <t xml:space="preserve">Holmes </t>
  </si>
  <si>
    <t>6871 State Route 241, Millersburg , OH 44654</t>
  </si>
  <si>
    <t xml:space="preserve">office@gospelhavenacademy.com </t>
  </si>
  <si>
    <t xml:space="preserve">Joe Miller </t>
  </si>
  <si>
    <t>1000 Howard St., 1000 Howard St., OH 43050</t>
  </si>
  <si>
    <t>Grades 1-6 - 910 hours;Grades 7-12 - 1001 hours;Kindergarten (Half-Day) - 455 hours;</t>
  </si>
  <si>
    <t>Crestline EVSD</t>
  </si>
  <si>
    <t>216-203-1687</t>
  </si>
  <si>
    <t>Lindsey C. Murphy</t>
  </si>
  <si>
    <t xml:space="preserve">Gratia Dei School </t>
  </si>
  <si>
    <t>179 N. High Street, Chillicothe , OH 45601</t>
  </si>
  <si>
    <t>5615 Grove Rd, New Franklin, OH 44216</t>
  </si>
  <si>
    <t>GroveAcademy@yahoo.com</t>
  </si>
  <si>
    <t>Guidepost Montessori at Worthington</t>
  </si>
  <si>
    <t>125 Dillmont Drive, Columbus, OH 43235, Columbus, OH 43235</t>
  </si>
  <si>
    <t>snguyen@guidepostmontessori.com</t>
  </si>
  <si>
    <t>Sabina Nguyen</t>
  </si>
  <si>
    <t>237 35th St NW , Canton , OH 44709</t>
  </si>
  <si>
    <t xml:space="preserve">haggadahacademy@gmail.com </t>
  </si>
  <si>
    <t xml:space="preserve">Canton CSD </t>
  </si>
  <si>
    <t xml:space="preserve">Joyanne Schienbein </t>
  </si>
  <si>
    <t>17320 Wooster Road, Mount Vernon, OH 43050</t>
  </si>
  <si>
    <t xml:space="preserve">Halland Road Academy </t>
  </si>
  <si>
    <t>6163 Turney Road, Garfield Heights , OH 44125</t>
  </si>
  <si>
    <t>Blank;</t>
  </si>
  <si>
    <t xml:space="preserve">Sara Elvington </t>
  </si>
  <si>
    <t>4774 S. Hametown Rd., Norton , OH 44203</t>
  </si>
  <si>
    <t>7150 Fodor Rd. , New Albany, OH 43054</t>
  </si>
  <si>
    <t>Grades 7-12 - 1001 hours;Grades 1-6 - 910 hours;</t>
  </si>
  <si>
    <t>71697 Stockdale Road, Kimbolton , OH 43749</t>
  </si>
  <si>
    <t xml:space="preserve">Eva Harrell </t>
  </si>
  <si>
    <t>237 Ray Ave NW , New Philadelphia, OH 44663</t>
  </si>
  <si>
    <t xml:space="preserve">Jamie Cunningham </t>
  </si>
  <si>
    <t>4721 Venus Road, Uniontown, OH 44685</t>
  </si>
  <si>
    <t>amyaileen@gmail.com</t>
  </si>
  <si>
    <t>291 E. 222nd StreetSuite 235, Euclid, OH 44123</t>
  </si>
  <si>
    <t xml:space="preserve">henryjohnsoncenter@gmail.com </t>
  </si>
  <si>
    <t xml:space="preserve">Dr. Angela Isom </t>
  </si>
  <si>
    <t xml:space="preserve">Heritage Baptist Academy </t>
  </si>
  <si>
    <t>77 Saxe Road , Mogadore Village, OH 44260</t>
  </si>
  <si>
    <t xml:space="preserve">Field LSD </t>
  </si>
  <si>
    <t xml:space="preserve">Gerald B. Collingsworth </t>
  </si>
  <si>
    <t>4403 Tiedeman Road , Brooklyn , OH 44144</t>
  </si>
  <si>
    <t xml:space="preserve">info@hcspatriots.org </t>
  </si>
  <si>
    <t xml:space="preserve">Pastor Peter Folger </t>
  </si>
  <si>
    <t xml:space="preserve">Heritage Oaks Academy </t>
  </si>
  <si>
    <t>1011 Ashwood Lane, Medina, OH 44256</t>
  </si>
  <si>
    <t xml:space="preserve">Yvonne Park </t>
  </si>
  <si>
    <t>533 N. Park Place, Loudonville, OH 44842</t>
  </si>
  <si>
    <t>7399 N High Street, Columbus, OH 43235</t>
  </si>
  <si>
    <t>highstreetchristianacademy@gmail.com</t>
  </si>
  <si>
    <t>351 East Circle Dr., Montpelier, OH 43543</t>
  </si>
  <si>
    <t>Homespunfun07@yahoo.com</t>
  </si>
  <si>
    <t>14265 County Road 26 , Findlay, OH 45840</t>
  </si>
  <si>
    <t xml:space="preserve">Erin Kramer </t>
  </si>
  <si>
    <t>Hilltop Montessori School DBA Hilltop Montessori School</t>
  </si>
  <si>
    <t>1300 and 1306 Maryland Avenue, Steubenville, OH 43952</t>
  </si>
  <si>
    <t>Noëlle M Hiester</t>
  </si>
  <si>
    <t>Cuyagoa</t>
  </si>
  <si>
    <t>7665 Harley Hills Drive, North Royalton , OH 44133</t>
  </si>
  <si>
    <t xml:space="preserve">Angela Latchney </t>
  </si>
  <si>
    <t>125 N. 21st Street, Neward, OH 43055</t>
  </si>
  <si>
    <t>504-232-9832</t>
  </si>
  <si>
    <t xml:space="preserve">Marci C. Hare </t>
  </si>
  <si>
    <t>1613 Autumn Drive , Findlay, OH 45840</t>
  </si>
  <si>
    <t xml:space="preserve">1706 E. Wittenberg Blvd, Springfield , OH 45506 </t>
  </si>
  <si>
    <t>937-624-9764</t>
  </si>
  <si>
    <t xml:space="preserve">iamlearningacademy2020@yahoo.com </t>
  </si>
  <si>
    <t xml:space="preserve">Angel Jones Muhammad </t>
  </si>
  <si>
    <t>Grades 7-12 - 1001 hours;Grades 1-6 - 910 hours;Kindergarten (All-Day) - 910 hours;</t>
  </si>
  <si>
    <t>officemanager.ideahouse@gmail.com</t>
  </si>
  <si>
    <t>2021 Locust Street, Canal Fulton, OH 44614</t>
  </si>
  <si>
    <t>1275 Skyway St. NE, Canton , OH 44721</t>
  </si>
  <si>
    <t xml:space="preserve">Plain LSD </t>
  </si>
  <si>
    <t>121 W High St., Hicksville, OH 43526</t>
  </si>
  <si>
    <t>Grades 7-12 - 1001 hours;Kindergarten (Half-Day) - 455 hours;Grades 1-6 - 910 hours;</t>
  </si>
  <si>
    <t>4510 Floral Ave, Cincinnati , OH 45212</t>
  </si>
  <si>
    <t>513-731-0154</t>
  </si>
  <si>
    <t>Aaron Harrison, Headmaster</t>
  </si>
  <si>
    <t>Montogmery</t>
  </si>
  <si>
    <t>5541 Terrace Creek , Dayton, OH 45459</t>
  </si>
  <si>
    <t xml:space="preserve">Trista Ingram </t>
  </si>
  <si>
    <t xml:space="preserve">Jnana Bodhi School </t>
  </si>
  <si>
    <t>10600 Dayton Cincinnati Pike, Miamisburg , OH 45342</t>
  </si>
  <si>
    <t>Jana Vedamtam</t>
  </si>
  <si>
    <t>Journeys With Jesus Academy</t>
  </si>
  <si>
    <t>5205 Fairlane Drive, Powell , OH 43065</t>
  </si>
  <si>
    <t>330-524-9182</t>
  </si>
  <si>
    <t xml:space="preserve">jacqui_journey@yahoo.com </t>
  </si>
  <si>
    <t>8475 Oregonia Rd., Waynesville , OH 45068</t>
  </si>
  <si>
    <t xml:space="preserve">Juniper Lyceum </t>
  </si>
  <si>
    <t xml:space="preserve">juniperlyceum@gmail.com </t>
  </si>
  <si>
    <t xml:space="preserve">Columbus CSD </t>
  </si>
  <si>
    <t xml:space="preserve">Constance Bowling </t>
  </si>
  <si>
    <t>Katellis Society United</t>
  </si>
  <si>
    <t>321 Whittlesey St, Fremont, OH 43420</t>
  </si>
  <si>
    <t>info@katellisunited.org</t>
  </si>
  <si>
    <t>Kathy McKinstry</t>
  </si>
  <si>
    <t>1421 E. Valentine Circle NW, Canton, OH 44708</t>
  </si>
  <si>
    <t>1823 1/2 Allison Street, East Liverpool , OH 43920</t>
  </si>
  <si>
    <t xml:space="preserve">lyndsykelly@gmail.com </t>
  </si>
  <si>
    <t>3550 S. Kessler Rd, West Milton , OH 45383</t>
  </si>
  <si>
    <t xml:space="preserve">Bethany Vietz </t>
  </si>
  <si>
    <t>1601 Jackson Ln., Middletown , OH 45044</t>
  </si>
  <si>
    <t>(513) 916-2051</t>
  </si>
  <si>
    <t>kharischristianacademy@gmail.com</t>
  </si>
  <si>
    <t>Betty Harris MEd</t>
  </si>
  <si>
    <t>12600 County Road 60, Kenton, OH 43326</t>
  </si>
  <si>
    <t xml:space="preserve">Hardin Northern LSD </t>
  </si>
  <si>
    <t xml:space="preserve">Neptina L. Couch </t>
  </si>
  <si>
    <t>Kingdom Christian Hybrid School</t>
  </si>
  <si>
    <t>2555 Millcreek Road, Sidney, OH 45365</t>
  </si>
  <si>
    <t>937-492-3842</t>
  </si>
  <si>
    <t>Ronda Inman</t>
  </si>
  <si>
    <t xml:space="preserve">Kingdom Institute </t>
  </si>
  <si>
    <t>10114 Brooks Carroll Rd, Waynesville , OH 45068</t>
  </si>
  <si>
    <t>513-470-4944</t>
  </si>
  <si>
    <t>5600 St. Route 48, Maineville, OH 45039</t>
  </si>
  <si>
    <t>Josh Butler</t>
  </si>
  <si>
    <t>318 Cheyeene Falls, Avon Lake, OH 44012</t>
  </si>
  <si>
    <t>jodee.a.brooks@gmail.com</t>
  </si>
  <si>
    <t>1121 Tower Blvd, Lorain, OH 44052</t>
  </si>
  <si>
    <t>440-999-7909</t>
  </si>
  <si>
    <t>lakeviewlearns@gmail.com</t>
  </si>
  <si>
    <t>Lorain CSD</t>
  </si>
  <si>
    <t>Brooke Fenner</t>
  </si>
  <si>
    <t>9475 Bellbrook Road , Waynesville , OH 45068</t>
  </si>
  <si>
    <t xml:space="preserve">morcutt1696@gmail.com </t>
  </si>
  <si>
    <t xml:space="preserve">Monty Orcutt </t>
  </si>
  <si>
    <t>340 N Freedom Ave., Alliance, OH 44601</t>
  </si>
  <si>
    <t>P.O. Box 295 Atwater, OH 44201</t>
  </si>
  <si>
    <t>administrator@landofgreen.school</t>
  </si>
  <si>
    <t>12527 Shondel Rd, Rittman, OH 44270</t>
  </si>
  <si>
    <t>8048 Duncan Plains Rd, Alexandria, OH 43001</t>
  </si>
  <si>
    <t>614-598-2276</t>
  </si>
  <si>
    <t>5396 Burgundy Place, Fairfield , OH 45014</t>
  </si>
  <si>
    <t>559-469-2723</t>
  </si>
  <si>
    <t xml:space="preserve">Fairfield CSD </t>
  </si>
  <si>
    <t>2025 E. Lincoln Hwy., Elida , OH 45807</t>
  </si>
  <si>
    <t xml:space="preserve">Trumbull </t>
  </si>
  <si>
    <t xml:space="preserve">Joseph Kerr </t>
  </si>
  <si>
    <t>5218 Columbine Ct, Columbus, OH 43230</t>
  </si>
  <si>
    <t xml:space="preserve">libertylightsacademy@gmail.com </t>
  </si>
  <si>
    <t xml:space="preserve">Kimberly Foulis </t>
  </si>
  <si>
    <t>701 Longacre Drive, Akron , OH 44319</t>
  </si>
  <si>
    <t xml:space="preserve">christine@intrepidsoftconsulting.com </t>
  </si>
  <si>
    <t xml:space="preserve">Licking County Christian Academy </t>
  </si>
  <si>
    <t>Lcca@lccaeagles.com</t>
  </si>
  <si>
    <t>300 County Line Rd, College Corner, OH 45003</t>
  </si>
  <si>
    <t xml:space="preserve">Dr. Justin Singleton </t>
  </si>
  <si>
    <t xml:space="preserve">Life Explorers Academy </t>
  </si>
  <si>
    <t>7063 Claybeck Drive, Dayton, OH 45424</t>
  </si>
  <si>
    <t xml:space="preserve">Christine@chamberlain.net </t>
  </si>
  <si>
    <t xml:space="preserve">Christine Chamberlain </t>
  </si>
  <si>
    <t>136 E. Prospect Street , Wadsworth , OH 44281</t>
  </si>
  <si>
    <t>330-635-6988</t>
  </si>
  <si>
    <t>2221 Harshman Rd, Dayton, OH 45424</t>
  </si>
  <si>
    <t>Kindergarten (Half-Day) - 455 hours;Grades 1-6 - 910 hours;Grades 7-12 - 1001 hours;Kindergarten (All-Day) - 910 hours;</t>
  </si>
  <si>
    <t>125 Jean Cir, Troy, OH 45373</t>
  </si>
  <si>
    <t>Lillyacademy3@gmail.com</t>
  </si>
  <si>
    <t>46328 Township Road 285, Coshocton, OH 43812</t>
  </si>
  <si>
    <t>740-606-2073</t>
  </si>
  <si>
    <t xml:space="preserve">armbrustway@gmail.com </t>
  </si>
  <si>
    <t>Living Arrow Academy</t>
  </si>
  <si>
    <t>6531 North Urbana-Lisbon Road, Mechanicsburg , OH 43044</t>
  </si>
  <si>
    <t xml:space="preserve">Northeastern LSD </t>
  </si>
  <si>
    <t xml:space="preserve">Valerie M. Smith </t>
  </si>
  <si>
    <t>1665 Eastern Rd, Barberton, OH 44203</t>
  </si>
  <si>
    <t>Fettermatthew@yahoo.com</t>
  </si>
  <si>
    <t>5414 Oakwood Drive, Sheffield Village, OH 44054</t>
  </si>
  <si>
    <t>4403200726</t>
  </si>
  <si>
    <t>Madrasatu AlFaseelah</t>
  </si>
  <si>
    <t>144 Maywood Dr., Youngstown, OH 44512</t>
  </si>
  <si>
    <t>Grades 1-6 - 910 hours;Kindergarten (Half-Day) - 455 hours;</t>
  </si>
  <si>
    <t>(330) 503-2131</t>
  </si>
  <si>
    <t>info.alfaseelah@gmail.com</t>
  </si>
  <si>
    <t>Lamia Alfares</t>
  </si>
  <si>
    <t xml:space="preserve">Maple Hill Christian School </t>
  </si>
  <si>
    <t>1120 State Route 7 NE , Brookfield , OH 44403</t>
  </si>
  <si>
    <t xml:space="preserve">Brookfield LSD </t>
  </si>
  <si>
    <t xml:space="preserve">Benjamin Nielsen </t>
  </si>
  <si>
    <t xml:space="preserve">Mare Nebium Academy </t>
  </si>
  <si>
    <t>3625 Old Salem Rd, Dayton, OH 45415</t>
  </si>
  <si>
    <t xml:space="preserve">lydia.divine@outlook.com </t>
  </si>
  <si>
    <t>513-770-3223</t>
  </si>
  <si>
    <t>Mason City Schools</t>
  </si>
  <si>
    <t>3549 Madora Ave, Akron, OH 44319</t>
  </si>
  <si>
    <t xml:space="preserve">Lennie McKinney </t>
  </si>
  <si>
    <t xml:space="preserve">Meadowcrest Academy </t>
  </si>
  <si>
    <t>1200 Waggoner Road, Reynoldsburg, OH 43068</t>
  </si>
  <si>
    <t>Kindergarten (All-Day) - 910 hours;</t>
  </si>
  <si>
    <t>614-8643506</t>
  </si>
  <si>
    <t>418 Eastern Avenue, Woodfield , OH 43793</t>
  </si>
  <si>
    <t>Switzerland Of Ohio LSD</t>
  </si>
  <si>
    <t>Dr. John E Betterson, Jr.</t>
  </si>
  <si>
    <t xml:space="preserve">Mindful Academics </t>
  </si>
  <si>
    <t>4790  West Sprague Road, Parma, OH 44134</t>
  </si>
  <si>
    <t xml:space="preserve">mindfulacademics21@gmail.com </t>
  </si>
  <si>
    <t xml:space="preserve">Parma CSD </t>
  </si>
  <si>
    <t xml:space="preserve">Molding Arrows Academy </t>
  </si>
  <si>
    <t xml:space="preserve">Coshocton </t>
  </si>
  <si>
    <t>18149 County Road 54 , Warsaw, OH 43844</t>
  </si>
  <si>
    <t>615-9301271</t>
  </si>
  <si>
    <t xml:space="preserve">Montford Academy </t>
  </si>
  <si>
    <t xml:space="preserve">Christine Fisher </t>
  </si>
  <si>
    <t>moreoverhillside@gmail.com</t>
  </si>
  <si>
    <t>2774 Blarefield Drive, Columbus , OH 43231</t>
  </si>
  <si>
    <t>Ahannecho@gmail.com</t>
  </si>
  <si>
    <t>Motion Academy</t>
  </si>
  <si>
    <t>1181 Balmoral Dr., Delaware , OH 43015</t>
  </si>
  <si>
    <t>VGWHITELOCK2@GMAIL.COM</t>
  </si>
  <si>
    <t xml:space="preserve">Venyda Motion </t>
  </si>
  <si>
    <t>1181 Balmoral Dr, Delaware , OH 43015</t>
  </si>
  <si>
    <t xml:space="preserve">Venyda Moton </t>
  </si>
  <si>
    <t xml:space="preserve">Mountain of Faith Christian School </t>
  </si>
  <si>
    <t>614-352-4652</t>
  </si>
  <si>
    <t xml:space="preserve">Lindsey Mulbarger </t>
  </si>
  <si>
    <t xml:space="preserve">Mulberry Academy </t>
  </si>
  <si>
    <t>Jennfer Rumpke</t>
  </si>
  <si>
    <t>My Place To BE</t>
  </si>
  <si>
    <t>17 N Chalfant Avenue, Newark, OH 43055</t>
  </si>
  <si>
    <t>Christa D Milner, President</t>
  </si>
  <si>
    <t>4080 Call Rd, Perry, OH 44081</t>
  </si>
  <si>
    <t>4403392876</t>
  </si>
  <si>
    <t>09471 Monerose Rd., Wapakoneta, OH 45895</t>
  </si>
  <si>
    <t>614-506-1919</t>
  </si>
  <si>
    <t>700 Marshall Rd. South, Middletown, OH 45044</t>
  </si>
  <si>
    <t>info@northstarclassical.com</t>
  </si>
  <si>
    <t>Lindsay Rech</t>
  </si>
  <si>
    <t>47916 Russia Road, Amherst , OH 44001</t>
  </si>
  <si>
    <t xml:space="preserve">Firelands LSD </t>
  </si>
  <si>
    <t>Jovan Mandic</t>
  </si>
  <si>
    <t xml:space="preserve">ohiochristianacademy@gmail.com </t>
  </si>
  <si>
    <t xml:space="preserve">Noble LSD </t>
  </si>
  <si>
    <t>Joseph T Thompson</t>
  </si>
  <si>
    <t>OneSchool Global Ashland Campus</t>
  </si>
  <si>
    <t xml:space="preserve">Asj;amd </t>
  </si>
  <si>
    <t>1040 Township Road 1255, Ashland, OH 44805</t>
  </si>
  <si>
    <t>614-595-2535</t>
  </si>
  <si>
    <t xml:space="preserve">thomas.coroneos@na.oneschoolglobal.com </t>
  </si>
  <si>
    <t>Hillsdate LSD</t>
  </si>
  <si>
    <t>Thomas Coroneos</t>
  </si>
  <si>
    <t>Emilio R Valdez</t>
  </si>
  <si>
    <t xml:space="preserve">Our Lady of Mt. Carmel School </t>
  </si>
  <si>
    <t>4879 Klatte Road, Cincinnati, OH 45244</t>
  </si>
  <si>
    <t xml:space="preserve">akhess@hotmail.com </t>
  </si>
  <si>
    <t>216-226-4854</t>
  </si>
  <si>
    <t>mcpalmer4@gmail.com</t>
  </si>
  <si>
    <t>2100 West Breese Road , Lima, OH 45806</t>
  </si>
  <si>
    <t xml:space="preserve">Shawnee LSD </t>
  </si>
  <si>
    <t>Stephanie L. Burley</t>
  </si>
  <si>
    <t>Pioneer Academy: An Acton Academy</t>
  </si>
  <si>
    <t>4131 W. Streetsboro Rd. Suite G, Richfield, OH 44286</t>
  </si>
  <si>
    <t>216-904-0368</t>
  </si>
  <si>
    <t>pioneeracton@gmail.com</t>
  </si>
  <si>
    <t>Stephanie Zervos</t>
  </si>
  <si>
    <t>830 Covington Ave, Piqua, OH 45356</t>
  </si>
  <si>
    <t>P.O. Box 739 Piqua, OH 45356</t>
  </si>
  <si>
    <t>Daniel Mundy</t>
  </si>
  <si>
    <t>364 McDermott Pond Creek Rd., McDermott , OH 45652</t>
  </si>
  <si>
    <t>Sara M Johnson</t>
  </si>
  <si>
    <t>12221 West Ridge Rd., Oberlin, OH 44074</t>
  </si>
  <si>
    <t xml:space="preserve">mrsgoad14@gmail.com </t>
  </si>
  <si>
    <t xml:space="preserve">Kelly Goad </t>
  </si>
  <si>
    <t>18298 Pitts Rd, Wellington , OH 44090</t>
  </si>
  <si>
    <t xml:space="preserve">Linda K Snyder </t>
  </si>
  <si>
    <t>5741 Cady Road, North Royalton , OH 44133</t>
  </si>
  <si>
    <t xml:space="preserve">Daniel Watson </t>
  </si>
  <si>
    <t>2395 Twigwood Ln, Cincinnati OH 45237</t>
  </si>
  <si>
    <t>Rabbi Gershon Avtzon</t>
  </si>
  <si>
    <t>1011 Gorge Blvd , Akron, OH 44310</t>
  </si>
  <si>
    <t>Grades 1-6 - 910 hours;Kindergarten (All-Day) - 910 hours;Grades 7-12 - 1001 hours;</t>
  </si>
  <si>
    <t xml:space="preserve">234-678-9622 </t>
  </si>
  <si>
    <t>Bhazelett@redlineadvocacy.com</t>
  </si>
  <si>
    <t>881 N. Village Dr., Newark, OH 43055</t>
  </si>
  <si>
    <t xml:space="preserve">Reed School </t>
  </si>
  <si>
    <t>3351 Red Coach Drive , Springfield , OH 45503</t>
  </si>
  <si>
    <t>Grades 1-6 - 910 hours;Kindergarten (All-Day) - 910 hours;</t>
  </si>
  <si>
    <t>937-830-5411</t>
  </si>
  <si>
    <t>Shantelwitherspoon@gmail.com</t>
  </si>
  <si>
    <t xml:space="preserve">Shantel Witherspoon BSN </t>
  </si>
  <si>
    <t>7660 Silver Fox Drive, Columbus, OH 43235</t>
  </si>
  <si>
    <t xml:space="preserve">restoringedenacademy@gmail.com </t>
  </si>
  <si>
    <t>406 Ninth Street, South Point, OH 45680</t>
  </si>
  <si>
    <t>P.O. Box 828 South Point, Ohio 45680</t>
  </si>
  <si>
    <t xml:space="preserve">riverviewchristianacademy@yahoo.com </t>
  </si>
  <si>
    <t>Samuel E. Hall</t>
  </si>
  <si>
    <t>1072 E Easton Rd, Creston, OH 44217</t>
  </si>
  <si>
    <t xml:space="preserve">Norwayne LSD </t>
  </si>
  <si>
    <t>114 Mallard Creek Run, Lagrange , OH 44050</t>
  </si>
  <si>
    <t xml:space="preserve">Lisa Beller </t>
  </si>
  <si>
    <t>Jennifer Lambert, M.Ed.</t>
  </si>
  <si>
    <t xml:space="preserve">Royal Little Lambs Academy </t>
  </si>
  <si>
    <t>1606 Newton St. , Akron, OH 44305</t>
  </si>
  <si>
    <t xml:space="preserve">Ryerson Valley Agricultural School </t>
  </si>
  <si>
    <t>1552 Oak Tree Dr, Brunswick, OH 44212</t>
  </si>
  <si>
    <t xml:space="preserve">Monica L. Johanni </t>
  </si>
  <si>
    <t>2065 Beaumont Ave NW, Massillon, OH 44647</t>
  </si>
  <si>
    <t>502 Shiloh Dr., Dayton, OH 45415</t>
  </si>
  <si>
    <t>sggschool@sgg.org</t>
  </si>
  <si>
    <t>Daniel J. Stanislowski, Ph.D.</t>
  </si>
  <si>
    <t xml:space="preserve">Salve Regina Academy </t>
  </si>
  <si>
    <t>198 Ward Koebel Rd, Oregonia, OH 45054</t>
  </si>
  <si>
    <t>681 Longridge Drive , Seven Hills , OH 44131</t>
  </si>
  <si>
    <t xml:space="preserve">George Chromik &amp; Elvina Chromik </t>
  </si>
  <si>
    <t>5247 Wilson Mills Rd.Suite 601, Richmond Heights, OH 44143</t>
  </si>
  <si>
    <t>Mr. Brown</t>
  </si>
  <si>
    <t>Schole Christian Academy</t>
  </si>
  <si>
    <t xml:space="preserve">School of Angels </t>
  </si>
  <si>
    <t>8318 Shawnee Forest Drive, Findlay, OH 45840</t>
  </si>
  <si>
    <t>419-202-2783</t>
  </si>
  <si>
    <t xml:space="preserve">Emily Pickerel </t>
  </si>
  <si>
    <t>Cory-Rawson LSD</t>
  </si>
  <si>
    <t xml:space="preserve">Isaac Moritz </t>
  </si>
  <si>
    <t>740-359-7081</t>
  </si>
  <si>
    <t>15780 Salem Alliance Rd., Salem , OH 44460</t>
  </si>
  <si>
    <t xml:space="preserve">West Branch LSD </t>
  </si>
  <si>
    <t>Shadeville Christian Accademy</t>
  </si>
  <si>
    <t>4800 Lockbourne Rd, Columbus, OH 43207</t>
  </si>
  <si>
    <t>614-491-6592</t>
  </si>
  <si>
    <t>Jerry Kazee</t>
  </si>
  <si>
    <t xml:space="preserve">Shady Pines Academy </t>
  </si>
  <si>
    <t>105 North Gay St., Mount Vernon , OH 43050</t>
  </si>
  <si>
    <t xml:space="preserve">Mollie West </t>
  </si>
  <si>
    <t>22457 Jonathan Ave., Strongsville , OH 44149</t>
  </si>
  <si>
    <t xml:space="preserve">Shepherd View Academy </t>
  </si>
  <si>
    <t>9194 Blueberry Lane, Macedonia , OH 44056</t>
  </si>
  <si>
    <t xml:space="preserve">Sandra J. Wimmer </t>
  </si>
  <si>
    <t xml:space="preserve">Shireland Academy </t>
  </si>
  <si>
    <t>213 S Ridge Road E, Conneaut, OH 44030</t>
  </si>
  <si>
    <t>Lldiko Rich</t>
  </si>
  <si>
    <t xml:space="preserve">Sh'ma Institute </t>
  </si>
  <si>
    <t>2724 Hillside Ave., Springfield , OH 45503</t>
  </si>
  <si>
    <t>1075 Lawrence Road, Harrod, OH 45850</t>
  </si>
  <si>
    <t>9995 Zig Zag Rd, Cincinnati, OH 45242</t>
  </si>
  <si>
    <t>513-222-4611 option # 1</t>
  </si>
  <si>
    <t>3682 West Fork Rd, Cincinnati, OH 45247</t>
  </si>
  <si>
    <t xml:space="preserve">513-222-4611 option # 2 </t>
  </si>
  <si>
    <t xml:space="preserve">Smithsonia Christian School </t>
  </si>
  <si>
    <t xml:space="preserve">smithsoniachristianschool@gmail.com </t>
  </si>
  <si>
    <t xml:space="preserve">SMP School of Curiosity, Exploration &amp; Discovery </t>
  </si>
  <si>
    <t>9391 Monticello Drive , Twinsburg , OH 44087</t>
  </si>
  <si>
    <t xml:space="preserve">leilaprim04@gmail.com </t>
  </si>
  <si>
    <t xml:space="preserve">Twinsburg CSD </t>
  </si>
  <si>
    <t xml:space="preserve">Leila Primerano </t>
  </si>
  <si>
    <t>924 Center Road, Conneaut , OH 44030</t>
  </si>
  <si>
    <t>P.O. Box 770 Conneaut OH 44030</t>
  </si>
  <si>
    <t xml:space="preserve">srcaoffice@gwcmail.net </t>
  </si>
  <si>
    <t>Conneaut Area LSD</t>
  </si>
  <si>
    <t>1652 Hearthstone Dr., Dayton, OH 45410</t>
  </si>
  <si>
    <t>Speiro Academy School of Ministry and Fine Arts</t>
  </si>
  <si>
    <t>500 N 5th Street , Martins Ferry, OH 43935</t>
  </si>
  <si>
    <t>304-281-3581</t>
  </si>
  <si>
    <t>speiroacademy@gmail.com</t>
  </si>
  <si>
    <t>Susan O. Cline</t>
  </si>
  <si>
    <t xml:space="preserve">Spirit River Christian School </t>
  </si>
  <si>
    <t xml:space="preserve">Licking Heights LSD </t>
  </si>
  <si>
    <t xml:space="preserve">Brandy McQuade </t>
  </si>
  <si>
    <t>Springwater School</t>
  </si>
  <si>
    <t>10605 Springwater Drive, Mount Vernon, OH 43050</t>
  </si>
  <si>
    <t>ninja@kristaconway.com</t>
  </si>
  <si>
    <t>St Martin of Tours Acdemy</t>
  </si>
  <si>
    <t>7068 L Anna Dr, Orrville, OH 44667</t>
  </si>
  <si>
    <t>audball21@reagan.com</t>
  </si>
  <si>
    <t>Kathleen T Martin, M.S.</t>
  </si>
  <si>
    <t>513-871-0331</t>
  </si>
  <si>
    <t>6619 Josephine Drive, Independence, OH 44131</t>
  </si>
  <si>
    <t xml:space="preserve">St. Joseph Preparatory School </t>
  </si>
  <si>
    <t>261 County Rd 170 , Marengo , OH 43334</t>
  </si>
  <si>
    <t>7068 L'Anne Drive, Orrville, OH 44667</t>
  </si>
  <si>
    <t>740-565-0246</t>
  </si>
  <si>
    <t xml:space="preserve">Kathleen Martin </t>
  </si>
  <si>
    <t>17334 Chardon Windsor Rd, Huntsburg, OH 44046</t>
  </si>
  <si>
    <t>St. Michael's Academy</t>
  </si>
  <si>
    <t>2830 Vermont Ave, Perry, OH 44081</t>
  </si>
  <si>
    <t>330-774-9484</t>
  </si>
  <si>
    <t xml:space="preserve">Rebecca DeSalvo </t>
  </si>
  <si>
    <t>sjfbianchi@gmail.com</t>
  </si>
  <si>
    <t xml:space="preserve">St. Pier &amp; St. Pius School </t>
  </si>
  <si>
    <t>9643 Otterbein Road , Cincinnati, OH 45241</t>
  </si>
  <si>
    <t>513-769-7133</t>
  </si>
  <si>
    <t>440-533-9154</t>
  </si>
  <si>
    <t>1191 Dent Road, Sunbury, OH 43074</t>
  </si>
  <si>
    <t>614-570-2769</t>
  </si>
  <si>
    <t xml:space="preserve">OhioStarboardAcademy@gmail.com </t>
  </si>
  <si>
    <t xml:space="preserve">Big Walnut LSD </t>
  </si>
  <si>
    <t xml:space="preserve">Meghan Creitz </t>
  </si>
  <si>
    <t>670 Stingley Rd., Wilmington , OH 45177</t>
  </si>
  <si>
    <t>6118 E New Market Road, Hillsboro, OH 45133</t>
  </si>
  <si>
    <t>937-205-9117</t>
  </si>
  <si>
    <t xml:space="preserve">Hillsboro CSD </t>
  </si>
  <si>
    <t>234 Parkview Ave., Wadsworth , OH 44281</t>
  </si>
  <si>
    <t xml:space="preserve">Wadsworth CSD </t>
  </si>
  <si>
    <t>Stratford Academy</t>
  </si>
  <si>
    <t>921 Merritt Grove Lane, Cincinnati, OH 45255</t>
  </si>
  <si>
    <t xml:space="preserve">andrea_leslie@hotmail.com </t>
  </si>
  <si>
    <t>1330 Timberland Drive, Lima, OH 45805</t>
  </si>
  <si>
    <t xml:space="preserve">Brittany Leimeister </t>
  </si>
  <si>
    <t>Success Builder’s Academy</t>
  </si>
  <si>
    <t>8929 Loudon St., Johnstown, OH 43031</t>
  </si>
  <si>
    <t>freudigerfam@gmail.com</t>
  </si>
  <si>
    <t>LIcking</t>
  </si>
  <si>
    <t>8929 Loudon St., Johnstown , OH 43031</t>
  </si>
  <si>
    <t xml:space="preserve">Amy Freudiger </t>
  </si>
  <si>
    <t>Success Builder's Academy</t>
  </si>
  <si>
    <t xml:space="preserve">freudigerfam@gmail.com </t>
  </si>
  <si>
    <t>4824 State Route 141 , Ironton, OH 45638</t>
  </si>
  <si>
    <t>Dr. Michael Long</t>
  </si>
  <si>
    <t>2175 Mollies Rock Rd, Dresden, OH 43821</t>
  </si>
  <si>
    <t>admin@symposiumacademy.com</t>
  </si>
  <si>
    <t xml:space="preserve">Temple Christian </t>
  </si>
  <si>
    <t xml:space="preserve">1617 Ohmer Ave, Dayton, OH 45410 </t>
  </si>
  <si>
    <t>21453 Floralwood Dr, Howard, OH 43028</t>
  </si>
  <si>
    <t>pastorlehman@templechristianacademy.org</t>
  </si>
  <si>
    <t>Joshua C Lehman</t>
  </si>
  <si>
    <t>Temple Christian School - Mansfield</t>
  </si>
  <si>
    <t>752 N Stewart Road , Mansfield, OH 44905</t>
  </si>
  <si>
    <t>419-589-9707</t>
  </si>
  <si>
    <t>Madison lSd</t>
  </si>
  <si>
    <t>The Academy OH, LLc</t>
  </si>
  <si>
    <t xml:space="preserve">2775 Orchard Run Rd145, Dayton , OH 45449 </t>
  </si>
  <si>
    <t xml:space="preserve">2690 Cobb Parkway SE Suite A5 #128, Smyrna, GA 30080 </t>
  </si>
  <si>
    <t>info@TheAcademyOH.org</t>
  </si>
  <si>
    <t>West Carrollton  CSD</t>
  </si>
  <si>
    <t>Jimmy Arispe</t>
  </si>
  <si>
    <t xml:space="preserve">The Aufderheide LIFE Academy </t>
  </si>
  <si>
    <t>2176 Surrywood Drive , Dublin, OH 43016</t>
  </si>
  <si>
    <t>Kimberly Aufdeheide</t>
  </si>
  <si>
    <t>The Christian Academy</t>
  </si>
  <si>
    <t>665 Linnville Road, Heath, OH 43056</t>
  </si>
  <si>
    <t>740-722-8221</t>
  </si>
  <si>
    <t>kharker@tcaheath.com</t>
  </si>
  <si>
    <t>Kathy Harker</t>
  </si>
  <si>
    <t>419-575-7830</t>
  </si>
  <si>
    <t xml:space="preserve">the.eclectic.academy@gmail.com </t>
  </si>
  <si>
    <t>240 Courthouse Parkway, Washington Court House, OH 43160</t>
  </si>
  <si>
    <t>gpschool240@gmail.com</t>
  </si>
  <si>
    <t xml:space="preserve">The INK Preparatory School </t>
  </si>
  <si>
    <t>591 Sheridan Avenue, Bexley, OH 43209</t>
  </si>
  <si>
    <t xml:space="preserve">India N. Keith </t>
  </si>
  <si>
    <t>115 E Sugar Street, Mount Vernon , OH 43050</t>
  </si>
  <si>
    <t>216-297-9448</t>
  </si>
  <si>
    <t>Luke Macik, Headmaster</t>
  </si>
  <si>
    <t>14270 Cedar Road, University Heights, OH 44121</t>
  </si>
  <si>
    <t>14473 Summerfield Road, University Heights OH 44118</t>
  </si>
  <si>
    <t>7984 New Vienna Road, Hillsboro, OH 45133</t>
  </si>
  <si>
    <t>theoldquarryschool@gmail.com</t>
  </si>
  <si>
    <t>Fairfield LSD (Leesburg)</t>
  </si>
  <si>
    <t xml:space="preserve">Candace Kerns </t>
  </si>
  <si>
    <t xml:space="preserve">The Satterbury School for Exceptional Children </t>
  </si>
  <si>
    <t>2296 Satterbury Ct, Dublin , OH 43016</t>
  </si>
  <si>
    <t xml:space="preserve">Caitlin Stewart </t>
  </si>
  <si>
    <t>6940 Palmetto St., Cincinnati , OH 45227</t>
  </si>
  <si>
    <t xml:space="preserve">Adam C. Smith </t>
  </si>
  <si>
    <t xml:space="preserve">The Steiner School for Boys </t>
  </si>
  <si>
    <t>1117 North Kohler Road, Orrville , OH 44667</t>
  </si>
  <si>
    <t>Orrville LSD</t>
  </si>
  <si>
    <t>11336 Reserve Way, Columbia Station, OH 44028</t>
  </si>
  <si>
    <t>Columbia LSD</t>
  </si>
  <si>
    <t>The Wood Academy</t>
  </si>
  <si>
    <t>2799 W River Rd S, Elyria, OH 44035</t>
  </si>
  <si>
    <t>440-315-7122</t>
  </si>
  <si>
    <t>129 Old Bay Drive, Pataskala, OH 43026</t>
  </si>
  <si>
    <t xml:space="preserve">Nathaniel Stultz </t>
  </si>
  <si>
    <t>6629 Boneta Road, Medina, OH 44256</t>
  </si>
  <si>
    <t xml:space="preserve">Mark L. Weber, Esq. </t>
  </si>
  <si>
    <t xml:space="preserve">Three Arrows Education </t>
  </si>
  <si>
    <t>6162 Freeman Road, Westerville, OH 43082</t>
  </si>
  <si>
    <t xml:space="preserve">jamie.mercer216@gmail.com </t>
  </si>
  <si>
    <t>61747 Tiber Road, Jacobsburg, OH 43933</t>
  </si>
  <si>
    <t xml:space="preserve">Torah Kadosh Academy </t>
  </si>
  <si>
    <t>3280 Nob Hill Road , Zanesville , OH 43701</t>
  </si>
  <si>
    <t>Tri-State Baptist Academy</t>
  </si>
  <si>
    <t>1300 County Road 60, South Point, OH 45680</t>
  </si>
  <si>
    <t>740-377-4739</t>
  </si>
  <si>
    <t xml:space="preserve">tristatebaptistacademy@gmail.com </t>
  </si>
  <si>
    <t xml:space="preserve">Evan Melvin </t>
  </si>
  <si>
    <t xml:space="preserve">Tri-State Baptist Academy </t>
  </si>
  <si>
    <t>tristatebaptistacademy@gmail.com</t>
  </si>
  <si>
    <t>Evan Melvin</t>
  </si>
  <si>
    <t>267 Loveman Avenue, Worthington, OH 43085</t>
  </si>
  <si>
    <t>Nicole Dove Acox</t>
  </si>
  <si>
    <t xml:space="preserve">Truth Christian School </t>
  </si>
  <si>
    <t>5144 Cadwallader Sonk Rd., Fowler , OH 44418</t>
  </si>
  <si>
    <t>Mathews LSD</t>
  </si>
  <si>
    <t>740-885-2033</t>
  </si>
  <si>
    <t>forand@vertiasmarietta.com</t>
  </si>
  <si>
    <t>Renee Bauserman</t>
  </si>
  <si>
    <t>440-658-3365</t>
  </si>
  <si>
    <t>7460 Morris Rd, Fairfield Township, OH 45011</t>
  </si>
  <si>
    <t xml:space="preserve">Victory Christian School </t>
  </si>
  <si>
    <t>960 Children's Home Rd., Urbana , OH 43078</t>
  </si>
  <si>
    <t>937-652-1133</t>
  </si>
  <si>
    <t xml:space="preserve">Aaron Samples </t>
  </si>
  <si>
    <t>Water’s Edge Academy</t>
  </si>
  <si>
    <t>617 Bartish Drive, Amherst, OH 44001</t>
  </si>
  <si>
    <t>Watersedgeacademy@gmail.com</t>
  </si>
  <si>
    <t>Deborah J. Brown, Administrator</t>
  </si>
  <si>
    <t>9150 County Road 107, Proctorville , OH 45669</t>
  </si>
  <si>
    <t xml:space="preserve">Well-Watered Trees </t>
  </si>
  <si>
    <t>6888 Bowerman St. W, Worthington , OH 43085</t>
  </si>
  <si>
    <t xml:space="preserve">Michelle Pitonyak </t>
  </si>
  <si>
    <t>West Creek Quarry School</t>
  </si>
  <si>
    <t>Cuyahoha</t>
  </si>
  <si>
    <t>2312 Keystone Road, Parma, OH 44134</t>
  </si>
  <si>
    <t>michellefriedel@gmail.com</t>
  </si>
  <si>
    <t xml:space="preserve">Michelle Moore </t>
  </si>
  <si>
    <t>5410 Cherokee Ave NW, North Canton , OH 44720</t>
  </si>
  <si>
    <t>willowbrookcaohio@gmail.com</t>
  </si>
  <si>
    <t>185 Shady Ave, Woodsfield , OH 43793</t>
  </si>
  <si>
    <t>740-228-2409</t>
  </si>
  <si>
    <t>915 N Warpole St., Upper Sandusky , OH 43351</t>
  </si>
  <si>
    <t xml:space="preserve">Upper Sandusky LSD </t>
  </si>
  <si>
    <t>Ashlee McColly</t>
  </si>
  <si>
    <t xml:space="preserve">Zanesville Christian School </t>
  </si>
  <si>
    <t xml:space="preserve">Muskingum </t>
  </si>
  <si>
    <t>2400 Chandlersville Road , Zanesville , OH 43701</t>
  </si>
  <si>
    <t>740-454-2509</t>
  </si>
  <si>
    <t xml:space="preserve">zcswarriors@columbus.rr.com </t>
  </si>
  <si>
    <t xml:space="preserve">Paul Shaver </t>
  </si>
  <si>
    <t>4531 Emerson Rd. South Euclid, OH 44121</t>
  </si>
  <si>
    <t>330-519-1549</t>
  </si>
  <si>
    <t>sparkfire1000@yahoo.com</t>
  </si>
  <si>
    <t>Desmond and Kei Yanamayu</t>
  </si>
  <si>
    <t>509 Mt. Vernon Rd., Newark, OH 43055</t>
  </si>
  <si>
    <t>740-814-3955</t>
  </si>
  <si>
    <t>6588 Turning Stone Loop, Canal Winchester, OH 43110</t>
  </si>
  <si>
    <t>5280 Township Road 170, Cardington, OH 43315</t>
  </si>
  <si>
    <t>1361 State Route 257 N, Ostrander, OH 43061</t>
  </si>
  <si>
    <t>Leah M. Cheng</t>
  </si>
  <si>
    <t>1499 Clovernoll Dr., Cincinnati, OH 45231</t>
  </si>
  <si>
    <t>513-504-8968</t>
  </si>
  <si>
    <t>panafricanlibrary@gmail.com</t>
  </si>
  <si>
    <t>5455 Basore Rd., Dayton, OH 45415</t>
  </si>
  <si>
    <t>937-470-6424</t>
  </si>
  <si>
    <t>Trotwood Madison CSD</t>
  </si>
  <si>
    <t>Grades 1-6 - 910 hours; Grades 7-12 - 1001 hours;</t>
  </si>
  <si>
    <t>740-423-7741</t>
  </si>
  <si>
    <t>Celpre CSD</t>
  </si>
  <si>
    <t>2581 E Hanthorn Rd., Lima, OH 45804</t>
  </si>
  <si>
    <t>;Grades 1-6 - 910 hours;Grades 7-12 - 1001 hours;</t>
  </si>
  <si>
    <t>419-302-0410</t>
  </si>
  <si>
    <t>Lima Perry LSD</t>
  </si>
  <si>
    <t>419-999-2219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</si>
</sst>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\(###\)\ ###\-####"/>
    <numFmt numFmtId="165" formatCode="[&lt;=9999999]###\-####;\(###\)\ ###\-####"/>
    <numFmt numFmtId="166" formatCode="00000"/>
    <numFmt numFmtId="167" formatCode="m/d/yyyy;@"/>
    <numFmt numFmtId="168" formatCode="m/d/yy;@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8"/>
      <color theme="1"/>
      <name val="Calibri"/>
      <family val="2"/>
      <scheme val="minor"/>
    </font>
    <font>
      <b/>
      <sz val="20"/>
      <name val="Arial"/>
      <family val="2"/>
    </font>
    <font>
      <sz val="20"/>
      <name val="Arial"/>
      <family val="2"/>
    </font>
    <font>
      <b/>
      <sz val="10"/>
      <name val="Tahoma"/>
      <family val="2"/>
    </font>
    <font>
      <b/>
      <sz val="10"/>
      <name val="Verdana"/>
      <family val="2"/>
    </font>
    <font>
      <sz val="10"/>
      <name val="Tahoma"/>
      <family val="2"/>
    </font>
    <font>
      <sz val="10"/>
      <name val="Verdana"/>
      <family val="2"/>
    </font>
    <font>
      <sz val="10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sz val="14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32">
    <xf numFmtId="0" fontId="0" fillId="0" borderId="0" xfId="0"/>
    <xf numFmtId="0" fontId="0" fillId="0" borderId="0" xfId="0" applyAlignment="1">
      <alignment horizontal="left"/>
    </xf>
    <xf numFmtId="164" fontId="0" fillId="0" borderId="0" xfId="0" applyNumberFormat="1"/>
    <xf numFmtId="165" fontId="0" fillId="0" borderId="0" xfId="0" applyNumberFormat="1"/>
    <xf numFmtId="0" fontId="1" fillId="0" borderId="4" xfId="0" applyFont="1" applyBorder="1"/>
    <xf numFmtId="0" fontId="1" fillId="0" borderId="4" xfId="0" applyFont="1" applyBorder="1" applyAlignment="1">
      <alignment horizontal="left"/>
    </xf>
    <xf numFmtId="0" fontId="0" fillId="0" borderId="5" xfId="0" applyBorder="1"/>
    <xf numFmtId="0" fontId="0" fillId="0" borderId="6" xfId="0" applyBorder="1"/>
    <xf numFmtId="0" fontId="0" fillId="2" borderId="7" xfId="0" quotePrefix="1" applyFill="1" applyBorder="1"/>
    <xf numFmtId="0" fontId="0" fillId="2" borderId="7" xfId="0" applyFill="1" applyBorder="1"/>
    <xf numFmtId="49" fontId="0" fillId="2" borderId="7" xfId="0" applyNumberFormat="1" applyFill="1" applyBorder="1"/>
    <xf numFmtId="165" fontId="0" fillId="2" borderId="7" xfId="0" applyNumberFormat="1" applyFill="1" applyBorder="1" applyAlignment="1">
      <alignment horizontal="left"/>
    </xf>
    <xf numFmtId="0" fontId="0" fillId="3" borderId="0" xfId="0" applyFill="1"/>
    <xf numFmtId="0" fontId="0" fillId="3" borderId="6" xfId="0" applyFill="1" applyBorder="1"/>
    <xf numFmtId="0" fontId="0" fillId="3" borderId="6" xfId="0" quotePrefix="1" applyFill="1" applyBorder="1"/>
    <xf numFmtId="165" fontId="0" fillId="3" borderId="6" xfId="0" applyNumberFormat="1" applyFill="1" applyBorder="1" applyAlignment="1">
      <alignment horizontal="left"/>
    </xf>
    <xf numFmtId="0" fontId="0" fillId="2" borderId="6" xfId="0" applyFill="1" applyBorder="1"/>
    <xf numFmtId="0" fontId="0" fillId="2" borderId="6" xfId="0" quotePrefix="1" applyFill="1" applyBorder="1"/>
    <xf numFmtId="165" fontId="0" fillId="2" borderId="6" xfId="0" quotePrefix="1" applyNumberFormat="1" applyFill="1" applyBorder="1" applyAlignment="1">
      <alignment horizontal="left"/>
    </xf>
    <xf numFmtId="165" fontId="0" fillId="3" borderId="6" xfId="0" quotePrefix="1" applyNumberFormat="1" applyFill="1" applyBorder="1" applyAlignment="1">
      <alignment horizontal="left"/>
    </xf>
    <xf numFmtId="49" fontId="0" fillId="2" borderId="6" xfId="0" applyNumberFormat="1" applyFill="1" applyBorder="1"/>
    <xf numFmtId="165" fontId="0" fillId="2" borderId="6" xfId="0" applyNumberFormat="1" applyFill="1" applyBorder="1" applyAlignment="1">
      <alignment horizontal="left"/>
    </xf>
    <xf numFmtId="49" fontId="0" fillId="3" borderId="6" xfId="0" applyNumberFormat="1" applyFill="1" applyBorder="1"/>
    <xf numFmtId="49" fontId="0" fillId="0" borderId="6" xfId="0" applyNumberFormat="1" applyBorder="1"/>
    <xf numFmtId="165" fontId="0" fillId="0" borderId="6" xfId="0" applyNumberFormat="1" applyBorder="1" applyAlignment="1">
      <alignment horizontal="left"/>
    </xf>
    <xf numFmtId="0" fontId="0" fillId="0" borderId="8" xfId="0" applyBorder="1"/>
    <xf numFmtId="0" fontId="3" fillId="0" borderId="9" xfId="0" applyFont="1" applyBorder="1"/>
    <xf numFmtId="0" fontId="3" fillId="0" borderId="10" xfId="0" applyFont="1" applyBorder="1"/>
    <xf numFmtId="0" fontId="3" fillId="0" borderId="10" xfId="0" applyFont="1" applyBorder="1" applyAlignment="1">
      <alignment horizontal="left"/>
    </xf>
    <xf numFmtId="49" fontId="0" fillId="0" borderId="0" xfId="0" applyNumberFormat="1"/>
    <xf numFmtId="0" fontId="0" fillId="0" borderId="7" xfId="0" applyBorder="1"/>
    <xf numFmtId="49" fontId="0" fillId="0" borderId="7" xfId="0" applyNumberFormat="1" applyBorder="1"/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166" fontId="0" fillId="0" borderId="6" xfId="0" applyNumberFormat="1" applyBorder="1" applyAlignment="1">
      <alignment horizontal="left"/>
    </xf>
    <xf numFmtId="0" fontId="0" fillId="0" borderId="11" xfId="0" applyBorder="1"/>
    <xf numFmtId="49" fontId="0" fillId="0" borderId="11" xfId="0" applyNumberFormat="1" applyBorder="1"/>
    <xf numFmtId="165" fontId="0" fillId="0" borderId="0" xfId="0" applyNumberFormat="1" applyAlignment="1">
      <alignment horizontal="left"/>
    </xf>
    <xf numFmtId="0" fontId="4" fillId="4" borderId="6" xfId="0" applyFont="1" applyFill="1" applyBorder="1" applyAlignment="1">
      <alignment horizontal="center" vertical="center"/>
    </xf>
    <xf numFmtId="0" fontId="5" fillId="0" borderId="13" xfId="0" applyFont="1" applyBorder="1" applyAlignment="1">
      <alignment vertical="center" wrapText="1"/>
    </xf>
    <xf numFmtId="0" fontId="7" fillId="0" borderId="13" xfId="1" applyFill="1" applyBorder="1" applyAlignment="1" applyProtection="1">
      <alignment vertical="center" wrapText="1"/>
    </xf>
    <xf numFmtId="0" fontId="8" fillId="0" borderId="13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5" fillId="0" borderId="13" xfId="0" applyFont="1" applyBorder="1" applyAlignment="1">
      <alignment wrapText="1"/>
    </xf>
    <xf numFmtId="14" fontId="0" fillId="0" borderId="0" xfId="0" applyNumberFormat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2" fillId="6" borderId="16" xfId="0" applyFont="1" applyFill="1" applyBorder="1" applyAlignment="1">
      <alignment horizontal="center" vertical="center" wrapText="1"/>
    </xf>
    <xf numFmtId="0" fontId="13" fillId="6" borderId="16" xfId="0" applyFont="1" applyFill="1" applyBorder="1" applyAlignment="1">
      <alignment horizontal="center" vertical="center"/>
    </xf>
    <xf numFmtId="0" fontId="13" fillId="6" borderId="16" xfId="0" applyFont="1" applyFill="1" applyBorder="1" applyAlignment="1">
      <alignment horizontal="center" vertical="center" wrapText="1"/>
    </xf>
    <xf numFmtId="4" fontId="13" fillId="6" borderId="16" xfId="0" applyNumberFormat="1" applyFont="1" applyFill="1" applyBorder="1" applyAlignment="1">
      <alignment horizontal="center" vertical="center" wrapText="1"/>
    </xf>
    <xf numFmtId="0" fontId="13" fillId="6" borderId="17" xfId="0" applyFont="1" applyFill="1" applyBorder="1" applyAlignment="1">
      <alignment horizontal="center" vertical="center" wrapText="1"/>
    </xf>
    <xf numFmtId="0" fontId="14" fillId="6" borderId="18" xfId="0" applyFont="1" applyFill="1" applyBorder="1" applyAlignment="1">
      <alignment horizontal="left" vertical="center" wrapText="1"/>
    </xf>
    <xf numFmtId="0" fontId="15" fillId="6" borderId="18" xfId="0" applyFont="1" applyFill="1" applyBorder="1" applyAlignment="1">
      <alignment horizontal="left" vertical="center"/>
    </xf>
    <xf numFmtId="0" fontId="15" fillId="6" borderId="18" xfId="0" applyFont="1" applyFill="1" applyBorder="1" applyAlignment="1">
      <alignment horizontal="center" vertical="center" wrapText="1"/>
    </xf>
    <xf numFmtId="4" fontId="15" fillId="6" borderId="18" xfId="0" applyNumberFormat="1" applyFont="1" applyFill="1" applyBorder="1" applyAlignment="1">
      <alignment horizontal="center" vertical="center" wrapText="1"/>
    </xf>
    <xf numFmtId="0" fontId="15" fillId="6" borderId="19" xfId="0" applyFont="1" applyFill="1" applyBorder="1" applyAlignment="1">
      <alignment horizontal="left" vertical="center" wrapText="1"/>
    </xf>
    <xf numFmtId="0" fontId="15" fillId="6" borderId="20" xfId="0" applyFont="1" applyFill="1" applyBorder="1" applyAlignment="1">
      <alignment horizontal="center" vertical="center" wrapText="1"/>
    </xf>
    <xf numFmtId="0" fontId="7" fillId="6" borderId="20" xfId="1" applyFill="1" applyBorder="1" applyAlignment="1">
      <alignment horizontal="left" vertical="center" wrapText="1"/>
    </xf>
    <xf numFmtId="0" fontId="15" fillId="6" borderId="18" xfId="0" applyFont="1" applyFill="1" applyBorder="1" applyAlignment="1">
      <alignment horizontal="left" vertical="center" wrapText="1"/>
    </xf>
    <xf numFmtId="0" fontId="15" fillId="6" borderId="19" xfId="0" applyFont="1" applyFill="1" applyBorder="1" applyAlignment="1">
      <alignment horizontal="center" vertical="center" wrapText="1"/>
    </xf>
    <xf numFmtId="0" fontId="16" fillId="7" borderId="18" xfId="0" applyFont="1" applyFill="1" applyBorder="1"/>
    <xf numFmtId="0" fontId="16" fillId="7" borderId="18" xfId="0" applyFont="1" applyFill="1" applyBorder="1" applyAlignment="1">
      <alignment wrapText="1"/>
    </xf>
    <xf numFmtId="0" fontId="16" fillId="7" borderId="18" xfId="0" applyFont="1" applyFill="1" applyBorder="1" applyAlignment="1">
      <alignment horizontal="center" wrapText="1"/>
    </xf>
    <xf numFmtId="0" fontId="0" fillId="7" borderId="18" xfId="0" applyFill="1" applyBorder="1" applyAlignment="1">
      <alignment horizontal="center"/>
    </xf>
    <xf numFmtId="0" fontId="16" fillId="7" borderId="18" xfId="0" applyFont="1" applyFill="1" applyBorder="1" applyAlignment="1">
      <alignment horizontal="left"/>
    </xf>
    <xf numFmtId="165" fontId="16" fillId="7" borderId="19" xfId="0" applyNumberFormat="1" applyFont="1" applyFill="1" applyBorder="1" applyAlignment="1">
      <alignment horizontal="left"/>
    </xf>
    <xf numFmtId="165" fontId="16" fillId="7" borderId="20" xfId="0" applyNumberFormat="1" applyFont="1" applyFill="1" applyBorder="1" applyAlignment="1">
      <alignment horizontal="center"/>
    </xf>
    <xf numFmtId="165" fontId="16" fillId="7" borderId="20" xfId="0" applyNumberFormat="1" applyFont="1" applyFill="1" applyBorder="1" applyAlignment="1">
      <alignment horizontal="left"/>
    </xf>
    <xf numFmtId="49" fontId="16" fillId="7" borderId="20" xfId="0" applyNumberFormat="1" applyFont="1" applyFill="1" applyBorder="1" applyAlignment="1">
      <alignment horizontal="center"/>
    </xf>
    <xf numFmtId="0" fontId="16" fillId="7" borderId="19" xfId="0" applyFont="1" applyFill="1" applyBorder="1" applyAlignment="1">
      <alignment horizontal="center"/>
    </xf>
    <xf numFmtId="165" fontId="16" fillId="7" borderId="18" xfId="0" applyNumberFormat="1" applyFont="1" applyFill="1" applyBorder="1" applyAlignment="1">
      <alignment horizontal="left"/>
    </xf>
    <xf numFmtId="165" fontId="7" fillId="7" borderId="20" xfId="1" applyNumberFormat="1" applyFill="1" applyBorder="1" applyAlignment="1">
      <alignment horizontal="left"/>
    </xf>
    <xf numFmtId="0" fontId="16" fillId="6" borderId="18" xfId="0" applyFont="1" applyFill="1" applyBorder="1"/>
    <xf numFmtId="0" fontId="16" fillId="6" borderId="18" xfId="0" applyFont="1" applyFill="1" applyBorder="1" applyAlignment="1">
      <alignment wrapText="1"/>
    </xf>
    <xf numFmtId="0" fontId="16" fillId="6" borderId="18" xfId="0" applyFont="1" applyFill="1" applyBorder="1" applyAlignment="1">
      <alignment horizontal="center" wrapText="1"/>
    </xf>
    <xf numFmtId="0" fontId="0" fillId="6" borderId="18" xfId="0" applyFill="1" applyBorder="1" applyAlignment="1">
      <alignment horizontal="center"/>
    </xf>
    <xf numFmtId="0" fontId="16" fillId="6" borderId="18" xfId="0" applyFont="1" applyFill="1" applyBorder="1" applyAlignment="1">
      <alignment horizontal="left"/>
    </xf>
    <xf numFmtId="165" fontId="16" fillId="6" borderId="18" xfId="0" applyNumberFormat="1" applyFont="1" applyFill="1" applyBorder="1" applyAlignment="1">
      <alignment horizontal="left"/>
    </xf>
    <xf numFmtId="165" fontId="16" fillId="6" borderId="20" xfId="0" applyNumberFormat="1" applyFont="1" applyFill="1" applyBorder="1" applyAlignment="1">
      <alignment horizontal="center"/>
    </xf>
    <xf numFmtId="165" fontId="7" fillId="6" borderId="20" xfId="1" applyNumberFormat="1" applyFill="1" applyBorder="1" applyAlignment="1">
      <alignment horizontal="left"/>
    </xf>
    <xf numFmtId="49" fontId="16" fillId="6" borderId="20" xfId="0" applyNumberFormat="1" applyFont="1" applyFill="1" applyBorder="1" applyAlignment="1">
      <alignment horizontal="center"/>
    </xf>
    <xf numFmtId="165" fontId="16" fillId="6" borderId="20" xfId="0" applyNumberFormat="1" applyFont="1" applyFill="1" applyBorder="1" applyAlignment="1">
      <alignment horizontal="left"/>
    </xf>
    <xf numFmtId="0" fontId="16" fillId="7" borderId="18" xfId="0" applyFont="1" applyFill="1" applyBorder="1" applyAlignment="1">
      <alignment horizontal="center"/>
    </xf>
    <xf numFmtId="0" fontId="16" fillId="6" borderId="20" xfId="0" applyFont="1" applyFill="1" applyBorder="1" applyAlignment="1">
      <alignment horizontal="center"/>
    </xf>
    <xf numFmtId="165" fontId="0" fillId="7" borderId="20" xfId="0" applyNumberFormat="1" applyFill="1" applyBorder="1" applyAlignment="1">
      <alignment horizontal="center"/>
    </xf>
    <xf numFmtId="165" fontId="0" fillId="7" borderId="20" xfId="0" applyNumberFormat="1" applyFill="1" applyBorder="1" applyAlignment="1">
      <alignment horizontal="left"/>
    </xf>
    <xf numFmtId="0" fontId="0" fillId="7" borderId="18" xfId="0" applyFill="1" applyBorder="1" applyAlignment="1">
      <alignment horizontal="left"/>
    </xf>
    <xf numFmtId="0" fontId="0" fillId="6" borderId="18" xfId="0" applyFill="1" applyBorder="1"/>
    <xf numFmtId="0" fontId="0" fillId="6" borderId="18" xfId="0" applyFill="1" applyBorder="1" applyAlignment="1">
      <alignment horizontal="center" wrapText="1"/>
    </xf>
    <xf numFmtId="165" fontId="0" fillId="6" borderId="20" xfId="0" applyNumberFormat="1" applyFill="1" applyBorder="1" applyAlignment="1">
      <alignment horizontal="center"/>
    </xf>
    <xf numFmtId="165" fontId="0" fillId="6" borderId="20" xfId="0" applyNumberFormat="1" applyFill="1" applyBorder="1" applyAlignment="1">
      <alignment horizontal="left"/>
    </xf>
    <xf numFmtId="0" fontId="0" fillId="6" borderId="18" xfId="0" applyFill="1" applyBorder="1" applyAlignment="1">
      <alignment wrapText="1"/>
    </xf>
    <xf numFmtId="0" fontId="16" fillId="6" borderId="18" xfId="0" applyFont="1" applyFill="1" applyBorder="1" applyAlignment="1">
      <alignment horizontal="center"/>
    </xf>
    <xf numFmtId="0" fontId="0" fillId="7" borderId="18" xfId="0" applyFill="1" applyBorder="1" applyAlignment="1">
      <alignment wrapText="1"/>
    </xf>
    <xf numFmtId="0" fontId="0" fillId="7" borderId="18" xfId="0" applyFill="1" applyBorder="1" applyAlignment="1">
      <alignment horizontal="center" wrapText="1"/>
    </xf>
    <xf numFmtId="0" fontId="0" fillId="6" borderId="18" xfId="0" applyFill="1" applyBorder="1" applyAlignment="1">
      <alignment horizontal="left"/>
    </xf>
    <xf numFmtId="0" fontId="0" fillId="7" borderId="18" xfId="0" applyFill="1" applyBorder="1"/>
    <xf numFmtId="49" fontId="0" fillId="7" borderId="20" xfId="0" applyNumberFormat="1" applyFill="1" applyBorder="1" applyAlignment="1">
      <alignment horizontal="center"/>
    </xf>
    <xf numFmtId="49" fontId="0" fillId="6" borderId="20" xfId="0" applyNumberFormat="1" applyFill="1" applyBorder="1" applyAlignment="1">
      <alignment horizontal="center"/>
    </xf>
    <xf numFmtId="165" fontId="0" fillId="7" borderId="18" xfId="0" applyNumberFormat="1" applyFill="1" applyBorder="1" applyAlignment="1">
      <alignment horizontal="left"/>
    </xf>
    <xf numFmtId="165" fontId="0" fillId="6" borderId="18" xfId="0" applyNumberFormat="1" applyFill="1" applyBorder="1" applyAlignment="1">
      <alignment horizontal="left"/>
    </xf>
    <xf numFmtId="0" fontId="16" fillId="7" borderId="20" xfId="0" applyFont="1" applyFill="1" applyBorder="1" applyAlignment="1">
      <alignment horizontal="center"/>
    </xf>
    <xf numFmtId="0" fontId="11" fillId="6" borderId="21" xfId="0" applyFont="1" applyFill="1" applyBorder="1" applyAlignment="1">
      <alignment horizontal="center"/>
    </xf>
    <xf numFmtId="0" fontId="17" fillId="0" borderId="0" xfId="0" applyFont="1"/>
    <xf numFmtId="0" fontId="0" fillId="6" borderId="18" xfId="0" applyFill="1" applyBorder="1" applyAlignment="1">
      <alignment horizontal="right"/>
    </xf>
    <xf numFmtId="0" fontId="0" fillId="6" borderId="20" xfId="0" applyFill="1" applyBorder="1" applyAlignment="1">
      <alignment horizontal="right"/>
    </xf>
    <xf numFmtId="0" fontId="0" fillId="7" borderId="18" xfId="0" applyFill="1" applyBorder="1" applyAlignment="1">
      <alignment horizontal="right"/>
    </xf>
    <xf numFmtId="0" fontId="0" fillId="7" borderId="20" xfId="0" applyFill="1" applyBorder="1" applyAlignment="1">
      <alignment horizontal="right"/>
    </xf>
    <xf numFmtId="0" fontId="0" fillId="6" borderId="22" xfId="0" applyFill="1" applyBorder="1" applyAlignment="1">
      <alignment horizontal="right"/>
    </xf>
    <xf numFmtId="0" fontId="0" fillId="0" borderId="0" xfId="0" applyAlignment="1">
      <alignment wrapText="1"/>
    </xf>
    <xf numFmtId="4" fontId="0" fillId="0" borderId="0" xfId="0" applyNumberFormat="1"/>
    <xf numFmtId="165" fontId="16" fillId="7" borderId="20" xfId="0" applyNumberFormat="1" applyFont="1" applyFill="1" applyBorder="1" applyAlignment="1">
      <alignment horizontal="right"/>
    </xf>
    <xf numFmtId="165" fontId="16" fillId="7" borderId="19" xfId="0" applyNumberFormat="1" applyFont="1" applyFill="1" applyBorder="1" applyAlignment="1">
      <alignment horizontal="right"/>
    </xf>
    <xf numFmtId="165" fontId="16" fillId="7" borderId="18" xfId="0" applyNumberFormat="1" applyFont="1" applyFill="1" applyBorder="1" applyAlignment="1">
      <alignment horizontal="right"/>
    </xf>
    <xf numFmtId="165" fontId="16" fillId="6" borderId="20" xfId="0" applyNumberFormat="1" applyFont="1" applyFill="1" applyBorder="1" applyAlignment="1">
      <alignment horizontal="right"/>
    </xf>
    <xf numFmtId="165" fontId="16" fillId="6" borderId="18" xfId="0" applyNumberFormat="1" applyFont="1" applyFill="1" applyBorder="1" applyAlignment="1">
      <alignment horizontal="right"/>
    </xf>
    <xf numFmtId="165" fontId="0" fillId="7" borderId="20" xfId="0" applyNumberFormat="1" applyFill="1" applyBorder="1" applyAlignment="1">
      <alignment horizontal="right"/>
    </xf>
    <xf numFmtId="165" fontId="0" fillId="6" borderId="20" xfId="0" applyNumberFormat="1" applyFill="1" applyBorder="1" applyAlignment="1">
      <alignment horizontal="right"/>
    </xf>
    <xf numFmtId="165" fontId="0" fillId="7" borderId="18" xfId="0" applyNumberFormat="1" applyFill="1" applyBorder="1" applyAlignment="1">
      <alignment horizontal="right"/>
    </xf>
    <xf numFmtId="165" fontId="0" fillId="6" borderId="18" xfId="0" applyNumberFormat="1" applyFill="1" applyBorder="1" applyAlignment="1">
      <alignment horizontal="right"/>
    </xf>
    <xf numFmtId="0" fontId="16" fillId="6" borderId="18" xfId="0" applyFont="1" applyFill="1" applyBorder="1" applyAlignment="1">
      <alignment horizontal="left" wrapText="1"/>
    </xf>
    <xf numFmtId="0" fontId="16" fillId="7" borderId="19" xfId="0" applyFont="1" applyFill="1" applyBorder="1"/>
    <xf numFmtId="0" fontId="16" fillId="7" borderId="19" xfId="0" applyFont="1" applyFill="1" applyBorder="1" applyAlignment="1">
      <alignment wrapText="1"/>
    </xf>
    <xf numFmtId="0" fontId="16" fillId="7" borderId="19" xfId="0" applyFont="1" applyFill="1" applyBorder="1" applyAlignment="1">
      <alignment horizontal="center" wrapText="1"/>
    </xf>
    <xf numFmtId="0" fontId="0" fillId="7" borderId="19" xfId="0" applyFill="1" applyBorder="1" applyAlignment="1">
      <alignment horizontal="center"/>
    </xf>
    <xf numFmtId="0" fontId="0" fillId="6" borderId="18" xfId="0" applyFill="1" applyBorder="1" applyAlignment="1">
      <alignment horizontal="left" wrapText="1"/>
    </xf>
    <xf numFmtId="165" fontId="16" fillId="7" borderId="19" xfId="0" applyNumberFormat="1" applyFont="1" applyFill="1" applyBorder="1" applyAlignment="1">
      <alignment horizontal="center"/>
    </xf>
    <xf numFmtId="165" fontId="16" fillId="6" borderId="18" xfId="0" applyNumberFormat="1" applyFont="1" applyFill="1" applyBorder="1" applyAlignment="1">
      <alignment horizontal="center"/>
    </xf>
    <xf numFmtId="165" fontId="16" fillId="7" borderId="18" xfId="0" applyNumberFormat="1" applyFont="1" applyFill="1" applyBorder="1" applyAlignment="1">
      <alignment horizontal="center"/>
    </xf>
    <xf numFmtId="165" fontId="0" fillId="7" borderId="18" xfId="0" applyNumberFormat="1" applyFill="1" applyBorder="1" applyAlignment="1">
      <alignment horizontal="center"/>
    </xf>
    <xf numFmtId="165" fontId="0" fillId="6" borderId="18" xfId="0" applyNumberFormat="1" applyFill="1" applyBorder="1" applyAlignment="1">
      <alignment horizontal="center"/>
    </xf>
    <xf numFmtId="1" fontId="0" fillId="7" borderId="18" xfId="0" applyNumberFormat="1" applyFill="1" applyBorder="1" applyAlignment="1">
      <alignment horizontal="center"/>
    </xf>
    <xf numFmtId="0" fontId="0" fillId="7" borderId="18" xfId="0" applyFill="1" applyBorder="1" applyAlignment="1">
      <alignment horizontal="left" wrapText="1"/>
    </xf>
    <xf numFmtId="0" fontId="16" fillId="0" borderId="0" xfId="0" applyFont="1"/>
    <xf numFmtId="0" fontId="18" fillId="0" borderId="0" xfId="0" applyFont="1"/>
    <xf numFmtId="14" fontId="0" fillId="7" borderId="18" xfId="0" applyNumberFormat="1" applyFill="1" applyBorder="1"/>
    <xf numFmtId="14" fontId="0" fillId="6" borderId="18" xfId="0" applyNumberFormat="1" applyFill="1" applyBorder="1"/>
    <xf numFmtId="14" fontId="16" fillId="7" borderId="18" xfId="0" applyNumberFormat="1" applyFont="1" applyFill="1" applyBorder="1"/>
    <xf numFmtId="14" fontId="16" fillId="6" borderId="18" xfId="0" applyNumberFormat="1" applyFont="1" applyFill="1" applyBorder="1"/>
    <xf numFmtId="0" fontId="16" fillId="6" borderId="18" xfId="0" applyFont="1" applyFill="1" applyBorder="1" applyAlignment="1">
      <alignment horizontal="right"/>
    </xf>
    <xf numFmtId="14" fontId="0" fillId="7" borderId="18" xfId="0" applyNumberFormat="1" applyFill="1" applyBorder="1" applyAlignment="1">
      <alignment horizontal="right"/>
    </xf>
    <xf numFmtId="14" fontId="0" fillId="6" borderId="18" xfId="0" applyNumberFormat="1" applyFill="1" applyBorder="1" applyAlignment="1">
      <alignment horizontal="right"/>
    </xf>
    <xf numFmtId="0" fontId="13" fillId="6" borderId="23" xfId="0" applyFont="1" applyFill="1" applyBorder="1" applyAlignment="1">
      <alignment horizontal="center" vertical="center" wrapText="1"/>
    </xf>
    <xf numFmtId="14" fontId="0" fillId="7" borderId="24" xfId="0" applyNumberFormat="1" applyFill="1" applyBorder="1"/>
    <xf numFmtId="14" fontId="0" fillId="6" borderId="24" xfId="0" applyNumberFormat="1" applyFill="1" applyBorder="1"/>
    <xf numFmtId="14" fontId="16" fillId="7" borderId="24" xfId="0" applyNumberFormat="1" applyFont="1" applyFill="1" applyBorder="1"/>
    <xf numFmtId="14" fontId="16" fillId="6" borderId="24" xfId="0" applyNumberFormat="1" applyFont="1" applyFill="1" applyBorder="1"/>
    <xf numFmtId="14" fontId="16" fillId="6" borderId="24" xfId="0" applyNumberFormat="1" applyFont="1" applyFill="1" applyBorder="1" applyAlignment="1">
      <alignment horizontal="right"/>
    </xf>
    <xf numFmtId="14" fontId="0" fillId="7" borderId="24" xfId="0" applyNumberFormat="1" applyFill="1" applyBorder="1" applyAlignment="1">
      <alignment horizontal="right"/>
    </xf>
    <xf numFmtId="14" fontId="0" fillId="6" borderId="24" xfId="0" applyNumberFormat="1" applyFill="1" applyBorder="1" applyAlignment="1">
      <alignment horizontal="right"/>
    </xf>
    <xf numFmtId="0" fontId="0" fillId="6" borderId="24" xfId="0" applyFill="1" applyBorder="1" applyAlignment="1">
      <alignment horizontal="right"/>
    </xf>
    <xf numFmtId="0" fontId="0" fillId="7" borderId="24" xfId="0" applyFill="1" applyBorder="1" applyAlignment="1">
      <alignment horizontal="right"/>
    </xf>
    <xf numFmtId="0" fontId="19" fillId="0" borderId="0" xfId="0" applyFont="1"/>
    <xf numFmtId="0" fontId="13" fillId="6" borderId="19" xfId="0" applyFont="1" applyFill="1" applyBorder="1" applyAlignment="1">
      <alignment horizontal="center" vertical="center" wrapText="1"/>
    </xf>
    <xf numFmtId="167" fontId="16" fillId="6" borderId="18" xfId="0" applyNumberFormat="1" applyFont="1" applyFill="1" applyBorder="1" applyAlignment="1">
      <alignment horizontal="center"/>
    </xf>
    <xf numFmtId="14" fontId="16" fillId="6" borderId="18" xfId="0" applyNumberFormat="1" applyFont="1" applyFill="1" applyBorder="1" applyAlignment="1">
      <alignment horizontal="right" wrapText="1"/>
    </xf>
    <xf numFmtId="14" fontId="16" fillId="6" borderId="18" xfId="0" applyNumberFormat="1" applyFont="1" applyFill="1" applyBorder="1" applyAlignment="1">
      <alignment horizontal="right"/>
    </xf>
    <xf numFmtId="0" fontId="16" fillId="7" borderId="18" xfId="0" applyFont="1" applyFill="1" applyBorder="1" applyAlignment="1">
      <alignment horizontal="right"/>
    </xf>
    <xf numFmtId="167" fontId="16" fillId="7" borderId="18" xfId="0" applyNumberFormat="1" applyFont="1" applyFill="1" applyBorder="1" applyAlignment="1">
      <alignment horizontal="center"/>
    </xf>
    <xf numFmtId="14" fontId="16" fillId="7" borderId="18" xfId="0" applyNumberFormat="1" applyFont="1" applyFill="1" applyBorder="1" applyAlignment="1">
      <alignment horizontal="right"/>
    </xf>
    <xf numFmtId="0" fontId="16" fillId="0" borderId="18" xfId="0" applyFont="1" applyBorder="1"/>
    <xf numFmtId="0" fontId="16" fillId="0" borderId="18" xfId="0" applyFont="1" applyBorder="1" applyAlignment="1">
      <alignment wrapText="1"/>
    </xf>
    <xf numFmtId="0" fontId="16" fillId="0" borderId="18" xfId="0" applyFont="1" applyBorder="1" applyAlignment="1">
      <alignment horizontal="center" wrapText="1"/>
    </xf>
    <xf numFmtId="0" fontId="0" fillId="0" borderId="18" xfId="0" applyBorder="1" applyAlignment="1">
      <alignment horizontal="center"/>
    </xf>
    <xf numFmtId="0" fontId="16" fillId="0" borderId="18" xfId="0" applyFont="1" applyBorder="1" applyAlignment="1">
      <alignment horizontal="center"/>
    </xf>
    <xf numFmtId="165" fontId="16" fillId="0" borderId="18" xfId="0" applyNumberFormat="1" applyFont="1" applyBorder="1" applyAlignment="1">
      <alignment horizontal="right"/>
    </xf>
    <xf numFmtId="0" fontId="16" fillId="0" borderId="18" xfId="0" applyFont="1" applyBorder="1" applyAlignment="1">
      <alignment horizontal="right"/>
    </xf>
    <xf numFmtId="167" fontId="16" fillId="0" borderId="18" xfId="0" applyNumberFormat="1" applyFont="1" applyBorder="1" applyAlignment="1">
      <alignment horizontal="center"/>
    </xf>
    <xf numFmtId="14" fontId="16" fillId="0" borderId="18" xfId="0" applyNumberFormat="1" applyFont="1" applyBorder="1" applyAlignment="1">
      <alignment horizontal="right"/>
    </xf>
    <xf numFmtId="14" fontId="16" fillId="7" borderId="18" xfId="0" applyNumberFormat="1" applyFont="1" applyFill="1" applyBorder="1" applyAlignment="1">
      <alignment horizontal="right" wrapText="1"/>
    </xf>
    <xf numFmtId="0" fontId="16" fillId="6" borderId="18" xfId="0" applyFont="1" applyFill="1" applyBorder="1" applyAlignment="1">
      <alignment horizontal="right" wrapText="1"/>
    </xf>
    <xf numFmtId="168" fontId="16" fillId="6" borderId="18" xfId="0" applyNumberFormat="1" applyFont="1" applyFill="1" applyBorder="1" applyAlignment="1">
      <alignment horizontal="right"/>
    </xf>
    <xf numFmtId="168" fontId="16" fillId="7" borderId="18" xfId="0" applyNumberFormat="1" applyFont="1" applyFill="1" applyBorder="1" applyAlignment="1">
      <alignment horizontal="right"/>
    </xf>
    <xf numFmtId="168" fontId="16" fillId="7" borderId="18" xfId="0" applyNumberFormat="1" applyFont="1" applyFill="1" applyBorder="1" applyAlignment="1">
      <alignment horizontal="right" wrapText="1"/>
    </xf>
    <xf numFmtId="167" fontId="16" fillId="7" borderId="18" xfId="0" applyNumberFormat="1" applyFont="1" applyFill="1" applyBorder="1" applyAlignment="1">
      <alignment horizontal="right"/>
    </xf>
    <xf numFmtId="167" fontId="16" fillId="6" borderId="18" xfId="0" applyNumberFormat="1" applyFont="1" applyFill="1" applyBorder="1" applyAlignment="1">
      <alignment horizontal="right"/>
    </xf>
    <xf numFmtId="167" fontId="16" fillId="7" borderId="18" xfId="0" applyNumberFormat="1" applyFont="1" applyFill="1" applyBorder="1" applyAlignment="1">
      <alignment horizontal="right" wrapText="1"/>
    </xf>
    <xf numFmtId="167" fontId="16" fillId="6" borderId="18" xfId="0" applyNumberFormat="1" applyFont="1" applyFill="1" applyBorder="1" applyAlignment="1">
      <alignment horizontal="right" wrapText="1"/>
    </xf>
    <xf numFmtId="12" fontId="16" fillId="6" borderId="18" xfId="0" applyNumberFormat="1" applyFont="1" applyFill="1" applyBorder="1" applyAlignment="1">
      <alignment wrapText="1"/>
    </xf>
    <xf numFmtId="167" fontId="0" fillId="7" borderId="18" xfId="0" applyNumberFormat="1" applyFill="1" applyBorder="1" applyAlignment="1">
      <alignment horizontal="center"/>
    </xf>
    <xf numFmtId="167" fontId="0" fillId="7" borderId="18" xfId="0" applyNumberFormat="1" applyFill="1" applyBorder="1" applyAlignment="1">
      <alignment horizontal="right"/>
    </xf>
    <xf numFmtId="167" fontId="0" fillId="6" borderId="18" xfId="0" applyNumberFormat="1" applyFill="1" applyBorder="1" applyAlignment="1">
      <alignment horizontal="center"/>
    </xf>
    <xf numFmtId="167" fontId="0" fillId="6" borderId="18" xfId="0" applyNumberFormat="1" applyFill="1" applyBorder="1" applyAlignment="1">
      <alignment horizontal="right"/>
    </xf>
    <xf numFmtId="167" fontId="0" fillId="6" borderId="22" xfId="0" applyNumberFormat="1" applyFill="1" applyBorder="1" applyAlignment="1">
      <alignment horizontal="right"/>
    </xf>
    <xf numFmtId="14" fontId="16" fillId="7" borderId="18" xfId="0" applyNumberFormat="1" applyFont="1" applyFill="1" applyBorder="1" applyAlignment="1">
      <alignment horizontal="center"/>
    </xf>
    <xf numFmtId="167" fontId="0" fillId="7" borderId="18" xfId="0" applyNumberFormat="1" applyFill="1" applyBorder="1" applyAlignment="1">
      <alignment horizontal="right" wrapText="1"/>
    </xf>
    <xf numFmtId="167" fontId="0" fillId="6" borderId="18" xfId="0" applyNumberFormat="1" applyFill="1" applyBorder="1" applyAlignment="1">
      <alignment horizontal="right" wrapText="1"/>
    </xf>
    <xf numFmtId="167" fontId="16" fillId="7" borderId="0" xfId="0" applyNumberFormat="1" applyFont="1" applyFill="1" applyAlignment="1">
      <alignment horizontal="center"/>
    </xf>
    <xf numFmtId="14" fontId="16" fillId="7" borderId="0" xfId="0" applyNumberFormat="1" applyFont="1" applyFill="1" applyAlignment="1">
      <alignment horizontal="right"/>
    </xf>
    <xf numFmtId="0" fontId="0" fillId="0" borderId="18" xfId="0" applyBorder="1"/>
    <xf numFmtId="0" fontId="0" fillId="0" borderId="0" xfId="0" applyAlignment="1">
      <alignment horizontal="center" wrapText="1"/>
    </xf>
    <xf numFmtId="166" fontId="0" fillId="0" borderId="0" xfId="0" applyNumberFormat="1" applyAlignment="1">
      <alignment horizontal="center"/>
    </xf>
    <xf numFmtId="0" fontId="16" fillId="0" borderId="0" xfId="0" applyFont="1" applyAlignment="1">
      <alignment horizontal="center"/>
    </xf>
    <xf numFmtId="14" fontId="0" fillId="0" borderId="0" xfId="0" applyNumberFormat="1"/>
    <xf numFmtId="167" fontId="16" fillId="6" borderId="0" xfId="0" applyNumberFormat="1" applyFont="1" applyFill="1" applyAlignment="1">
      <alignment horizontal="center"/>
    </xf>
    <xf numFmtId="167" fontId="16" fillId="6" borderId="0" xfId="0" applyNumberFormat="1" applyFont="1" applyFill="1" applyAlignment="1">
      <alignment horizontal="right"/>
    </xf>
    <xf numFmtId="167" fontId="16" fillId="7" borderId="0" xfId="0" applyNumberFormat="1" applyFont="1" applyFill="1" applyAlignment="1">
      <alignment horizontal="right"/>
    </xf>
    <xf numFmtId="167" fontId="0" fillId="6" borderId="0" xfId="0" applyNumberFormat="1" applyFill="1" applyAlignment="1">
      <alignment horizontal="center"/>
    </xf>
    <xf numFmtId="167" fontId="16" fillId="6" borderId="0" xfId="0" applyNumberFormat="1" applyFont="1" applyFill="1" applyAlignment="1">
      <alignment horizontal="right" wrapText="1"/>
    </xf>
    <xf numFmtId="0" fontId="1" fillId="0" borderId="0" xfId="0" applyFont="1"/>
    <xf numFmtId="0" fontId="7" fillId="0" borderId="0" xfId="1"/>
    <xf numFmtId="0" fontId="0" fillId="0" borderId="0" xfId="0" quotePrefix="1"/>
    <xf numFmtId="165" fontId="0" fillId="0" borderId="0" xfId="0" quotePrefix="1" applyNumberFormat="1" applyAlignment="1">
      <alignment horizontal="left"/>
    </xf>
    <xf numFmtId="165" fontId="0" fillId="0" borderId="8" xfId="0" applyNumberFormat="1" applyBorder="1" applyAlignment="1">
      <alignment horizontal="left"/>
    </xf>
    <xf numFmtId="0" fontId="0" fillId="0" borderId="25" xfId="0" applyBorder="1"/>
    <xf numFmtId="165" fontId="0" fillId="0" borderId="8" xfId="0" quotePrefix="1" applyNumberFormat="1" applyBorder="1" applyAlignment="1">
      <alignment horizontal="left"/>
    </xf>
    <xf numFmtId="0" fontId="0" fillId="8" borderId="0" xfId="0" applyFill="1"/>
    <xf numFmtId="0" fontId="2" fillId="0" borderId="0" xfId="0" applyFont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0" fillId="6" borderId="16" xfId="0" applyFont="1" applyFill="1" applyBorder="1" applyAlignment="1">
      <alignment horizontal="center" vertical="center"/>
    </xf>
    <xf numFmtId="0" fontId="11" fillId="6" borderId="16" xfId="0" applyFont="1" applyFill="1" applyBorder="1" applyAlignment="1">
      <alignment horizontal="center"/>
    </xf>
    <xf numFmtId="0" fontId="11" fillId="6" borderId="17" xfId="0" applyFont="1" applyFill="1" applyBorder="1" applyAlignment="1">
      <alignment horizontal="center"/>
    </xf>
    <xf numFmtId="0" fontId="10" fillId="6" borderId="20" xfId="0" applyFont="1" applyFill="1" applyBorder="1" applyAlignment="1">
      <alignment horizontal="center" vertical="center"/>
    </xf>
    <xf numFmtId="0" fontId="11" fillId="6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13" fillId="6" borderId="17" xfId="0" applyFont="1" applyFill="1" applyBorder="1" applyAlignment="1">
      <alignment horizontal="center" vertical="center"/>
    </xf>
    <xf numFmtId="0" fontId="13" fillId="6" borderId="23" xfId="0" applyFont="1" applyFill="1" applyBorder="1" applyAlignment="1">
      <alignment horizontal="center" vertical="center"/>
    </xf>
    <xf numFmtId="167" fontId="16" fillId="6" borderId="20" xfId="0" applyNumberFormat="1" applyFont="1" applyFill="1" applyBorder="1" applyAlignment="1">
      <alignment horizontal="right"/>
    </xf>
    <xf numFmtId="0" fontId="0" fillId="0" borderId="24" xfId="0" applyBorder="1"/>
  </cellXfs>
  <cellStyles count="2">
    <cellStyle name="Hyperlink" xfId="1" builtinId="8"/>
    <cellStyle name="Normal" xfId="0" builtinId="0"/>
  </cellStyles>
  <dxfs count="8"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numFmt numFmtId="0" formatCode="General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65" formatCode="[&lt;=9999999]###\-####;\(###\)\ ###\-####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E03AF94-C8E0-43F4-958F-AB3F6618845F}" name="Table1" displayName="Table1" ref="A2:I358" totalsRowShown="0">
  <autoFilter ref="A2:I358" xr:uid="{9E03AF94-C8E0-43F4-958F-AB3F6618845F}"/>
  <tableColumns count="9">
    <tableColumn id="1" xr3:uid="{F1D9E070-4069-4707-839E-AB5F2ED18725}" name="School Name"/>
    <tableColumn id="2" xr3:uid="{8C0F7880-E054-4221-A54F-E75FBB2050FC}" name="County"/>
    <tableColumn id="3" xr3:uid="{94ACD8C2-9BD7-483E-87C7-C10FD9704045}" name="School Physical Address"/>
    <tableColumn id="4" xr3:uid="{C5EABD24-6E12-4708-905E-853EBEA6BD9D}" name="School Mailing Address"/>
    <tableColumn id="5" xr3:uid="{C34DEB6A-4AC9-4459-A4DA-616B124BFF34}" name="Grades Served"/>
    <tableColumn id="6" xr3:uid="{3C26CFEB-CA9D-44C2-9893-37B987C90736}" name="School Phone" dataDxfId="7"/>
    <tableColumn id="7" xr3:uid="{FD9F3B27-83F2-4ADC-BCE4-B7DDB95FDBF4}" name="School Email"/>
    <tableColumn id="8" xr3:uid="{931ED454-FBD7-4BFE-87B2-C9196D68F372}" name="Public School District"/>
    <tableColumn id="9" xr3:uid="{B2539898-D677-441B-9225-5BCFAE9094A0}" name="School Contact"/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F996E16-2FB4-42C3-BEE0-77F10677E67D}" name="Table42" displayName="Table42" ref="A2:I600" totalsRowShown="0" headerRowDxfId="6" headerRowBorderDxfId="5">
  <autoFilter ref="A2:I600" xr:uid="{6F996E16-2FB4-42C3-BEE0-77F10677E67D}"/>
  <sortState xmlns:xlrd2="http://schemas.microsoft.com/office/spreadsheetml/2017/richdata2" ref="A3:I600">
    <sortCondition ref="A3:A600"/>
  </sortState>
  <tableColumns count="9">
    <tableColumn id="1" xr3:uid="{A73F09F5-4B69-46F1-B0F9-8493EED2B951}" name="School Name"/>
    <tableColumn id="2" xr3:uid="{889C55F9-515C-426B-8492-ED6782D6D5F7}" name="County_x000a_"/>
    <tableColumn id="3" xr3:uid="{629D458D-EE7C-4F56-978A-C81680517A33}" name="School Physical Address"/>
    <tableColumn id="4" xr3:uid="{78F76081-2AAC-4705-AEAB-9077B15F803B}" name="School Mailing Address"/>
    <tableColumn id="5" xr3:uid="{A92A2404-DD43-4D0F-9FF7-A4069E1B06CF}" name="Grades Served" dataDxfId="4"/>
    <tableColumn id="6" xr3:uid="{74002B19-C635-45D6-9921-A631DB7A1037}" name="School Phone_x000a_"/>
    <tableColumn id="7" xr3:uid="{60D45EC7-FEF3-41CD-A402-385108E4D4EB}" name="School Email_x000a_"/>
    <tableColumn id="8" xr3:uid="{24BD0215-80A5-4E8A-B871-CD6116E29B36}" name="Public School District_x000a_"/>
    <tableColumn id="9" xr3:uid="{6FB357F9-542E-4D68-A0EC-4958F414D9CD}" name="School Contact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mailto:mthope@fuse.net" TargetMode="External"/><Relationship Id="rId21" Type="http://schemas.openxmlformats.org/officeDocument/2006/relationships/hyperlink" Target="mailto:rsmith49@zoominternet.net" TargetMode="External"/><Relationship Id="rId42" Type="http://schemas.openxmlformats.org/officeDocument/2006/relationships/hyperlink" Target="mailto:thnkgd4kds@columbus.rr.com" TargetMode="External"/><Relationship Id="rId63" Type="http://schemas.openxmlformats.org/officeDocument/2006/relationships/hyperlink" Target="mailto:rjrjse805@yahoo.com" TargetMode="External"/><Relationship Id="rId84" Type="http://schemas.openxmlformats.org/officeDocument/2006/relationships/hyperlink" Target="mailto:reser4@msn.com" TargetMode="External"/><Relationship Id="rId138" Type="http://schemas.openxmlformats.org/officeDocument/2006/relationships/hyperlink" Target="mailto:info@thesmithschool.com" TargetMode="External"/><Relationship Id="rId16" Type="http://schemas.openxmlformats.org/officeDocument/2006/relationships/hyperlink" Target="mailto:pgreen@calvarybellefontaine.org" TargetMode="External"/><Relationship Id="rId107" Type="http://schemas.openxmlformats.org/officeDocument/2006/relationships/hyperlink" Target="mailto:kcocina@juno.com" TargetMode="External"/><Relationship Id="rId11" Type="http://schemas.openxmlformats.org/officeDocument/2006/relationships/hyperlink" Target="mailto:sblumfeldt@gmail.com" TargetMode="External"/><Relationship Id="rId32" Type="http://schemas.openxmlformats.org/officeDocument/2006/relationships/hyperlink" Target="mailto:Fike8@juno.com" TargetMode="External"/><Relationship Id="rId37" Type="http://schemas.openxmlformats.org/officeDocument/2006/relationships/hyperlink" Target="mailto:jesusinbryce@live.com" TargetMode="External"/><Relationship Id="rId53" Type="http://schemas.openxmlformats.org/officeDocument/2006/relationships/hyperlink" Target="mailto:tcummins@fccschool.com" TargetMode="External"/><Relationship Id="rId58" Type="http://schemas.openxmlformats.org/officeDocument/2006/relationships/hyperlink" Target="mailto:sholder@neo.rr.com" TargetMode="External"/><Relationship Id="rId74" Type="http://schemas.openxmlformats.org/officeDocument/2006/relationships/hyperlink" Target="mailto:quiltmon67@live.com" TargetMode="External"/><Relationship Id="rId79" Type="http://schemas.openxmlformats.org/officeDocument/2006/relationships/hyperlink" Target="mailto:heritagechristian@sbcglobal.net" TargetMode="External"/><Relationship Id="rId102" Type="http://schemas.openxmlformats.org/officeDocument/2006/relationships/hyperlink" Target="mailto:keithhamblen@yahoo.com" TargetMode="External"/><Relationship Id="rId123" Type="http://schemas.openxmlformats.org/officeDocument/2006/relationships/hyperlink" Target="mailto:nova.columbus@gmail.com" TargetMode="External"/><Relationship Id="rId128" Type="http://schemas.openxmlformats.org/officeDocument/2006/relationships/hyperlink" Target="mailto:maryann.quigley@hotmail.com" TargetMode="External"/><Relationship Id="rId5" Type="http://schemas.openxmlformats.org/officeDocument/2006/relationships/hyperlink" Target="mailto:imjarvis@akronfirstag.org" TargetMode="External"/><Relationship Id="rId90" Type="http://schemas.openxmlformats.org/officeDocument/2006/relationships/hyperlink" Target="mailto:inthelightchristianschool@gmail.com" TargetMode="External"/><Relationship Id="rId95" Type="http://schemas.openxmlformats.org/officeDocument/2006/relationships/hyperlink" Target="mailto:jwiita@roadrunner.com" TargetMode="External"/><Relationship Id="rId22" Type="http://schemas.openxmlformats.org/officeDocument/2006/relationships/hyperlink" Target="mailto:christianassembly78@yahoo.com" TargetMode="External"/><Relationship Id="rId27" Type="http://schemas.openxmlformats.org/officeDocument/2006/relationships/hyperlink" Target="mailto:christschurchchristianacademy@yahoo.com" TargetMode="External"/><Relationship Id="rId43" Type="http://schemas.openxmlformats.org/officeDocument/2006/relationships/hyperlink" Target="mailto:pastersdesk7@embargmail.com" TargetMode="External"/><Relationship Id="rId48" Type="http://schemas.openxmlformats.org/officeDocument/2006/relationships/hyperlink" Target="mailto:faithchristian@academy@neohio.twbc.com" TargetMode="External"/><Relationship Id="rId64" Type="http://schemas.openxmlformats.org/officeDocument/2006/relationships/hyperlink" Target="mailto:jmcia@juno.com" TargetMode="External"/><Relationship Id="rId69" Type="http://schemas.openxmlformats.org/officeDocument/2006/relationships/hyperlink" Target="mailto:theolog@embarqmail.com" TargetMode="External"/><Relationship Id="rId113" Type="http://schemas.openxmlformats.org/officeDocument/2006/relationships/hyperlink" Target="mailto:quidnunc@neo.rr.com" TargetMode="External"/><Relationship Id="rId118" Type="http://schemas.openxmlformats.org/officeDocument/2006/relationships/hyperlink" Target="mailto:info@newhorizonsacademy.org" TargetMode="External"/><Relationship Id="rId134" Type="http://schemas.openxmlformats.org/officeDocument/2006/relationships/hyperlink" Target="mailto:pcschool@att.net" TargetMode="External"/><Relationship Id="rId139" Type="http://schemas.openxmlformats.org/officeDocument/2006/relationships/hyperlink" Target="mailto:taylor5@ctcn.net" TargetMode="External"/><Relationship Id="rId80" Type="http://schemas.openxmlformats.org/officeDocument/2006/relationships/hyperlink" Target="mailto:school@shapinglives.org" TargetMode="External"/><Relationship Id="rId85" Type="http://schemas.openxmlformats.org/officeDocument/2006/relationships/hyperlink" Target="mailto:twilakolda@hotmail.com" TargetMode="External"/><Relationship Id="rId12" Type="http://schemas.openxmlformats.org/officeDocument/2006/relationships/hyperlink" Target="mailto:rjbolser@yahoo.com" TargetMode="External"/><Relationship Id="rId17" Type="http://schemas.openxmlformats.org/officeDocument/2006/relationships/hyperlink" Target="mailto:mrubinic@juno.com" TargetMode="External"/><Relationship Id="rId33" Type="http://schemas.openxmlformats.org/officeDocument/2006/relationships/hyperlink" Target="mailto:mumea@embarqmail.com" TargetMode="External"/><Relationship Id="rId38" Type="http://schemas.openxmlformats.org/officeDocument/2006/relationships/hyperlink" Target="mailto:michele@divinemercyacademy.org" TargetMode="External"/><Relationship Id="rId59" Type="http://schemas.openxmlformats.org/officeDocument/2006/relationships/hyperlink" Target="mailto:mdg122453@aol.com" TargetMode="External"/><Relationship Id="rId103" Type="http://schemas.openxmlformats.org/officeDocument/2006/relationships/hyperlink" Target="mailto:jandaheist@aol.com" TargetMode="External"/><Relationship Id="rId108" Type="http://schemas.openxmlformats.org/officeDocument/2006/relationships/hyperlink" Target="mailto:patsy.hall@marshall.edu" TargetMode="External"/><Relationship Id="rId124" Type="http://schemas.openxmlformats.org/officeDocument/2006/relationships/hyperlink" Target="mailto:oakwoodchristianschool@gmail.com" TargetMode="External"/><Relationship Id="rId129" Type="http://schemas.openxmlformats.org/officeDocument/2006/relationships/hyperlink" Target="mailto:lynb706@earthlink.net" TargetMode="External"/><Relationship Id="rId54" Type="http://schemas.openxmlformats.org/officeDocument/2006/relationships/hyperlink" Target="mailto:gardenMom@ArtUnit257.com" TargetMode="External"/><Relationship Id="rId70" Type="http://schemas.openxmlformats.org/officeDocument/2006/relationships/hyperlink" Target="mailto:director@xeniagracechapel.org" TargetMode="External"/><Relationship Id="rId75" Type="http://schemas.openxmlformats.org/officeDocument/2006/relationships/hyperlink" Target="mailto:burksjeff@yahoo.com" TargetMode="External"/><Relationship Id="rId91" Type="http://schemas.openxmlformats.org/officeDocument/2006/relationships/hyperlink" Target="mailto:integritychristian@ameritech.net" TargetMode="External"/><Relationship Id="rId96" Type="http://schemas.openxmlformats.org/officeDocument/2006/relationships/hyperlink" Target="mailto:momricks348@gmail.com" TargetMode="External"/><Relationship Id="rId140" Type="http://schemas.openxmlformats.org/officeDocument/2006/relationships/hyperlink" Target="mailto:sherristumpf@sbcglobal.net" TargetMode="External"/><Relationship Id="rId1" Type="http://schemas.openxmlformats.org/officeDocument/2006/relationships/hyperlink" Target="mailto:lisak62364@gmail.com" TargetMode="External"/><Relationship Id="rId6" Type="http://schemas.openxmlformats.org/officeDocument/2006/relationships/hyperlink" Target="mailto:kathy.boyer@mac.com" TargetMode="External"/><Relationship Id="rId23" Type="http://schemas.openxmlformats.org/officeDocument/2006/relationships/hyperlink" Target="mailto:ccs@glwb.net" TargetMode="External"/><Relationship Id="rId28" Type="http://schemas.openxmlformats.org/officeDocument/2006/relationships/hyperlink" Target="mailto:fleckfarm@att.net" TargetMode="External"/><Relationship Id="rId49" Type="http://schemas.openxmlformats.org/officeDocument/2006/relationships/hyperlink" Target="mailto:mrs.ross@brainchangers.com" TargetMode="External"/><Relationship Id="rId114" Type="http://schemas.openxmlformats.org/officeDocument/2006/relationships/hyperlink" Target="mailto:jennife.zicmer@mcabulldogs.org" TargetMode="External"/><Relationship Id="rId119" Type="http://schemas.openxmlformats.org/officeDocument/2006/relationships/hyperlink" Target="mailto:kudlo@ncwcom.com" TargetMode="External"/><Relationship Id="rId44" Type="http://schemas.openxmlformats.org/officeDocument/2006/relationships/hyperlink" Target="mailto:jank2002@aol.com" TargetMode="External"/><Relationship Id="rId60" Type="http://schemas.openxmlformats.org/officeDocument/2006/relationships/hyperlink" Target="mailto:cyrusgcacademy@aol.com" TargetMode="External"/><Relationship Id="rId65" Type="http://schemas.openxmlformats.org/officeDocument/2006/relationships/hyperlink" Target="mailto:rehabed@integrity.com" TargetMode="External"/><Relationship Id="rId81" Type="http://schemas.openxmlformats.org/officeDocument/2006/relationships/hyperlink" Target="mailto:hpca319@aol.com" TargetMode="External"/><Relationship Id="rId86" Type="http://schemas.openxmlformats.org/officeDocument/2006/relationships/hyperlink" Target="mailto:HOHCO@houseofhopecohio.com" TargetMode="External"/><Relationship Id="rId130" Type="http://schemas.openxmlformats.org/officeDocument/2006/relationships/hyperlink" Target="mailto:parkhous4807@gmail.com" TargetMode="External"/><Relationship Id="rId135" Type="http://schemas.openxmlformats.org/officeDocument/2006/relationships/hyperlink" Target="mailto:kkrotroff@yahoo.com" TargetMode="External"/><Relationship Id="rId13" Type="http://schemas.openxmlformats.org/officeDocument/2006/relationships/hyperlink" Target="mailto:bssbacademy@gmail.com" TargetMode="External"/><Relationship Id="rId18" Type="http://schemas.openxmlformats.org/officeDocument/2006/relationships/hyperlink" Target="mailto:jlc0319@yahoo.com" TargetMode="External"/><Relationship Id="rId39" Type="http://schemas.openxmlformats.org/officeDocument/2006/relationships/hyperlink" Target="mailto:dominion@dominionacademy.org" TargetMode="External"/><Relationship Id="rId109" Type="http://schemas.openxmlformats.org/officeDocument/2006/relationships/hyperlink" Target="mailto:martinbrooks@roadrunner.com" TargetMode="External"/><Relationship Id="rId34" Type="http://schemas.openxmlformats.org/officeDocument/2006/relationships/hyperlink" Target="mailto:michad@windstream.net" TargetMode="External"/><Relationship Id="rId50" Type="http://schemas.openxmlformats.org/officeDocument/2006/relationships/hyperlink" Target="mailto:kconn@fayettebible.org" TargetMode="External"/><Relationship Id="rId55" Type="http://schemas.openxmlformats.org/officeDocument/2006/relationships/hyperlink" Target="mailto:ffibspastor@roadrunner.com" TargetMode="External"/><Relationship Id="rId76" Type="http://schemas.openxmlformats.org/officeDocument/2006/relationships/hyperlink" Target="mailto:secretary@harvestbaptisttemple.com" TargetMode="External"/><Relationship Id="rId97" Type="http://schemas.openxmlformats.org/officeDocument/2006/relationships/hyperlink" Target="mailto:jseaykoinonia@gmail.com" TargetMode="External"/><Relationship Id="rId104" Type="http://schemas.openxmlformats.org/officeDocument/2006/relationships/hyperlink" Target="mailto:mlaba3@hotmail.com" TargetMode="External"/><Relationship Id="rId120" Type="http://schemas.openxmlformats.org/officeDocument/2006/relationships/hyperlink" Target="mailto:tmenc@aol.com" TargetMode="External"/><Relationship Id="rId125" Type="http://schemas.openxmlformats.org/officeDocument/2006/relationships/hyperlink" Target="mailto:tysongeib@gmail.com" TargetMode="External"/><Relationship Id="rId7" Type="http://schemas.openxmlformats.org/officeDocument/2006/relationships/hyperlink" Target="mailto:toledoaca@yahoo.com" TargetMode="External"/><Relationship Id="rId71" Type="http://schemas.openxmlformats.org/officeDocument/2006/relationships/hyperlink" Target="mailto:berreys@hotmail.com" TargetMode="External"/><Relationship Id="rId92" Type="http://schemas.openxmlformats.org/officeDocument/2006/relationships/hyperlink" Target="mailto:dtisley@hotmail.com" TargetMode="External"/><Relationship Id="rId2" Type="http://schemas.openxmlformats.org/officeDocument/2006/relationships/hyperlink" Target="mailto:stevenkawczak@hotmail.com" TargetMode="External"/><Relationship Id="rId29" Type="http://schemas.openxmlformats.org/officeDocument/2006/relationships/hyperlink" Target="mailto:macaluso8@gmail.com" TargetMode="External"/><Relationship Id="rId24" Type="http://schemas.openxmlformats.org/officeDocument/2006/relationships/hyperlink" Target="mailto:christianfaithacademy@windstream.net" TargetMode="External"/><Relationship Id="rId40" Type="http://schemas.openxmlformats.org/officeDocument/2006/relationships/hyperlink" Target="mailto:amandakay4epa@yahoo.com" TargetMode="External"/><Relationship Id="rId45" Type="http://schemas.openxmlformats.org/officeDocument/2006/relationships/hyperlink" Target="mailto:patrick1061@gmail.com" TargetMode="External"/><Relationship Id="rId66" Type="http://schemas.openxmlformats.org/officeDocument/2006/relationships/hyperlink" Target="mailto:gssace@juno.com" TargetMode="External"/><Relationship Id="rId87" Type="http://schemas.openxmlformats.org/officeDocument/2006/relationships/hyperlink" Target="mailto:hhbt@att.net" TargetMode="External"/><Relationship Id="rId110" Type="http://schemas.openxmlformats.org/officeDocument/2006/relationships/hyperlink" Target="mailto:mpa@eaglepointe9.com" TargetMode="External"/><Relationship Id="rId115" Type="http://schemas.openxmlformats.org/officeDocument/2006/relationships/hyperlink" Target="mailto:dcalaway@neo.rr.com" TargetMode="External"/><Relationship Id="rId131" Type="http://schemas.openxmlformats.org/officeDocument/2006/relationships/hyperlink" Target="mailto:ignasiak@centurytel.net" TargetMode="External"/><Relationship Id="rId136" Type="http://schemas.openxmlformats.org/officeDocument/2006/relationships/hyperlink" Target="mailto:jbvavroch@yahoo.com" TargetMode="External"/><Relationship Id="rId61" Type="http://schemas.openxmlformats.org/officeDocument/2006/relationships/hyperlink" Target="mailto:tlap40@ameritech.net" TargetMode="External"/><Relationship Id="rId82" Type="http://schemas.openxmlformats.org/officeDocument/2006/relationships/hyperlink" Target="mailto:kimstari0@gmail.com" TargetMode="External"/><Relationship Id="rId19" Type="http://schemas.openxmlformats.org/officeDocument/2006/relationships/hyperlink" Target="mailto:CentralBaptistAcademy@hotmail.com" TargetMode="External"/><Relationship Id="rId14" Type="http://schemas.openxmlformats.org/officeDocument/2006/relationships/hyperlink" Target="mailto:fene526@hotmail.com" TargetMode="External"/><Relationship Id="rId30" Type="http://schemas.openxmlformats.org/officeDocument/2006/relationships/hyperlink" Target="mailto:ccajmd@aol.com" TargetMode="External"/><Relationship Id="rId35" Type="http://schemas.openxmlformats.org/officeDocument/2006/relationships/hyperlink" Target="mailto:scott.robertson@ccaeton.com" TargetMode="External"/><Relationship Id="rId56" Type="http://schemas.openxmlformats.org/officeDocument/2006/relationships/hyperlink" Target="mailto:lubev123@sbcglobal.net" TargetMode="External"/><Relationship Id="rId77" Type="http://schemas.openxmlformats.org/officeDocument/2006/relationships/hyperlink" Target="mailto:henryjohnsoncenter@lycos.com" TargetMode="External"/><Relationship Id="rId100" Type="http://schemas.openxmlformats.org/officeDocument/2006/relationships/hyperlink" Target="mailto:dleach@landmarkkiddiekollege.com" TargetMode="External"/><Relationship Id="rId105" Type="http://schemas.openxmlformats.org/officeDocument/2006/relationships/hyperlink" Target="mailto:headmaster@thelyceum.org" TargetMode="External"/><Relationship Id="rId126" Type="http://schemas.openxmlformats.org/officeDocument/2006/relationships/hyperlink" Target="mailto:oprebirth@yahoo.com" TargetMode="External"/><Relationship Id="rId8" Type="http://schemas.openxmlformats.org/officeDocument/2006/relationships/hyperlink" Target="mailto:kellylynngriffiths@gmail.com" TargetMode="External"/><Relationship Id="rId51" Type="http://schemas.openxmlformats.org/officeDocument/2006/relationships/hyperlink" Target="mailto:rustyy@cfbroadcast.net" TargetMode="External"/><Relationship Id="rId72" Type="http://schemas.openxmlformats.org/officeDocument/2006/relationships/hyperlink" Target="mailto:glcschool@bright.net" TargetMode="External"/><Relationship Id="rId93" Type="http://schemas.openxmlformats.org/officeDocument/2006/relationships/hyperlink" Target="mailto:jodylambert@msn.com" TargetMode="External"/><Relationship Id="rId98" Type="http://schemas.openxmlformats.org/officeDocument/2006/relationships/hyperlink" Target="mailto:lynjackman@aol.com" TargetMode="External"/><Relationship Id="rId121" Type="http://schemas.openxmlformats.org/officeDocument/2006/relationships/hyperlink" Target="mailto:ncslions@att.net" TargetMode="External"/><Relationship Id="rId3" Type="http://schemas.openxmlformats.org/officeDocument/2006/relationships/hyperlink" Target="mailto:academy.ihm.headmaster@gmail.com" TargetMode="External"/><Relationship Id="rId25" Type="http://schemas.openxmlformats.org/officeDocument/2006/relationships/hyperlink" Target="mailto:nclcoffice@windstream.net" TargetMode="External"/><Relationship Id="rId46" Type="http://schemas.openxmlformats.org/officeDocument/2006/relationships/hyperlink" Target="mailto:mmix@fairfieldchristianschool.com" TargetMode="External"/><Relationship Id="rId67" Type="http://schemas.openxmlformats.org/officeDocument/2006/relationships/hyperlink" Target="mailto:goodview.academy@gmail.com" TargetMode="External"/><Relationship Id="rId116" Type="http://schemas.openxmlformats.org/officeDocument/2006/relationships/hyperlink" Target="mailto:pmishaga@rocketmail.com" TargetMode="External"/><Relationship Id="rId137" Type="http://schemas.openxmlformats.org/officeDocument/2006/relationships/hyperlink" Target="mailto:plrimback@hotmail.com" TargetMode="External"/><Relationship Id="rId20" Type="http://schemas.openxmlformats.org/officeDocument/2006/relationships/hyperlink" Target="mailto:MLChampions@juno.com" TargetMode="External"/><Relationship Id="rId41" Type="http://schemas.openxmlformats.org/officeDocument/2006/relationships/hyperlink" Target="mailto:ercacademy@yahoo.com" TargetMode="External"/><Relationship Id="rId62" Type="http://schemas.openxmlformats.org/officeDocument/2006/relationships/hyperlink" Target="mailto:pcblackford@aol.com" TargetMode="External"/><Relationship Id="rId83" Type="http://schemas.openxmlformats.org/officeDocument/2006/relationships/hyperlink" Target="mailto:cldepiero@windstream.net" TargetMode="External"/><Relationship Id="rId88" Type="http://schemas.openxmlformats.org/officeDocument/2006/relationships/hyperlink" Target="mailto:ddickerson@zoominternet.net" TargetMode="External"/><Relationship Id="rId111" Type="http://schemas.openxmlformats.org/officeDocument/2006/relationships/hyperlink" Target="mailto:dmecaskey@gmail.com" TargetMode="External"/><Relationship Id="rId132" Type="http://schemas.openxmlformats.org/officeDocument/2006/relationships/hyperlink" Target="mailto:elaine@pluncreeksystems.net" TargetMode="External"/><Relationship Id="rId15" Type="http://schemas.openxmlformats.org/officeDocument/2006/relationships/hyperlink" Target="mailto:mickey@thecalvarychurch.com" TargetMode="External"/><Relationship Id="rId36" Type="http://schemas.openxmlformats.org/officeDocument/2006/relationships/hyperlink" Target="mailto:laura@daytonis.org" TargetMode="External"/><Relationship Id="rId57" Type="http://schemas.openxmlformats.org/officeDocument/2006/relationships/hyperlink" Target="mailto:crleask3@gmail.com" TargetMode="External"/><Relationship Id="rId106" Type="http://schemas.openxmlformats.org/officeDocument/2006/relationships/hyperlink" Target="mailto:mscs@mainstcofc.org" TargetMode="External"/><Relationship Id="rId127" Type="http://schemas.openxmlformats.org/officeDocument/2006/relationships/hyperlink" Target="mailto:occa-edu@juno.com" TargetMode="External"/><Relationship Id="rId10" Type="http://schemas.openxmlformats.org/officeDocument/2006/relationships/hyperlink" Target="mailto:bbcs77@wcoil.com" TargetMode="External"/><Relationship Id="rId31" Type="http://schemas.openxmlformats.org/officeDocument/2006/relationships/hyperlink" Target="mailto:t2barton@sbcglobal.net" TargetMode="External"/><Relationship Id="rId52" Type="http://schemas.openxmlformats.org/officeDocument/2006/relationships/hyperlink" Target="mailto:clebay@roadrunner.com" TargetMode="External"/><Relationship Id="rId73" Type="http://schemas.openxmlformats.org/officeDocument/2006/relationships/hyperlink" Target="mailto:lauren.suster@yahoo.com" TargetMode="External"/><Relationship Id="rId78" Type="http://schemas.openxmlformats.org/officeDocument/2006/relationships/hyperlink" Target="mailto:pastorhubbard@windstream.net" TargetMode="External"/><Relationship Id="rId94" Type="http://schemas.openxmlformats.org/officeDocument/2006/relationships/hyperlink" Target="mailto:lk007lki@yahoo.com" TargetMode="External"/><Relationship Id="rId99" Type="http://schemas.openxmlformats.org/officeDocument/2006/relationships/hyperlink" Target="mailto:landofgreen@letterboxes.org" TargetMode="External"/><Relationship Id="rId101" Type="http://schemas.openxmlformats.org/officeDocument/2006/relationships/hyperlink" Target="mailto:kjones@summitbaptist.com" TargetMode="External"/><Relationship Id="rId122" Type="http://schemas.openxmlformats.org/officeDocument/2006/relationships/hyperlink" Target="mailto:pastorjkl@gmail.com" TargetMode="External"/><Relationship Id="rId4" Type="http://schemas.openxmlformats.org/officeDocument/2006/relationships/hyperlink" Target="mailto:agapeacademy@sbcglobal.net" TargetMode="External"/><Relationship Id="rId9" Type="http://schemas.openxmlformats.org/officeDocument/2006/relationships/hyperlink" Target="mailto:jonna@case.edu" TargetMode="External"/><Relationship Id="rId26" Type="http://schemas.openxmlformats.org/officeDocument/2006/relationships/hyperlink" Target="mailto:clca@clcwesterville.org" TargetMode="External"/><Relationship Id="rId47" Type="http://schemas.openxmlformats.org/officeDocument/2006/relationships/hyperlink" Target="mailto:pasterschottiedu@gmail.com" TargetMode="External"/><Relationship Id="rId68" Type="http://schemas.openxmlformats.org/officeDocument/2006/relationships/hyperlink" Target="mailto:ghacademy@gmail.com" TargetMode="External"/><Relationship Id="rId89" Type="http://schemas.openxmlformats.org/officeDocument/2006/relationships/hyperlink" Target="mailto:jbirch@icaohio.com" TargetMode="External"/><Relationship Id="rId112" Type="http://schemas.openxmlformats.org/officeDocument/2006/relationships/hyperlink" Target="mailto:phillipsj593@hotmail.com" TargetMode="External"/><Relationship Id="rId133" Type="http://schemas.openxmlformats.org/officeDocument/2006/relationships/hyperlink" Target="mailto:donaldenichols@ao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rmelvin@fayettechristian.org" TargetMode="External"/><Relationship Id="rId1" Type="http://schemas.openxmlformats.org/officeDocument/2006/relationships/hyperlink" Target="mailto:1cross3nailsiamforgiven@gmail.com" TargetMode="External"/><Relationship Id="rId4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mailto:office@ccastreetsbor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4B011-0B08-46E7-9838-53E62468C111}">
  <dimension ref="A1:I358"/>
  <sheetViews>
    <sheetView tabSelected="1" workbookViewId="0">
      <selection sqref="A1:I1"/>
    </sheetView>
  </sheetViews>
  <sheetFormatPr defaultRowHeight="14.5" x14ac:dyDescent="0.35"/>
  <cols>
    <col min="1" max="1" width="34.453125" bestFit="1" customWidth="1"/>
    <col min="2" max="2" width="12.26953125" customWidth="1"/>
    <col min="3" max="3" width="44.90625" customWidth="1"/>
    <col min="4" max="4" width="22" customWidth="1"/>
    <col min="5" max="5" width="14.81640625" customWidth="1"/>
    <col min="6" max="6" width="14.7265625" style="37" customWidth="1"/>
    <col min="7" max="7" width="15" customWidth="1"/>
    <col min="8" max="8" width="25.7265625" customWidth="1"/>
    <col min="9" max="9" width="33.36328125" customWidth="1"/>
  </cols>
  <sheetData>
    <row r="1" spans="1:9" ht="24.5" customHeight="1" x14ac:dyDescent="0.35">
      <c r="A1" s="209" t="s">
        <v>16728</v>
      </c>
      <c r="B1" s="209"/>
      <c r="C1" s="209"/>
      <c r="D1" s="209"/>
      <c r="E1" s="209"/>
      <c r="F1" s="209"/>
      <c r="G1" s="209"/>
      <c r="H1" s="209"/>
      <c r="I1" s="209"/>
    </row>
    <row r="2" spans="1:9" x14ac:dyDescent="0.35">
      <c r="A2" t="s">
        <v>0</v>
      </c>
      <c r="B2" t="s">
        <v>3096</v>
      </c>
      <c r="C2" t="s">
        <v>1</v>
      </c>
      <c r="D2" t="s">
        <v>2</v>
      </c>
      <c r="E2" t="s">
        <v>7</v>
      </c>
      <c r="F2" s="37" t="s">
        <v>3098</v>
      </c>
      <c r="G2" t="s">
        <v>3099</v>
      </c>
      <c r="H2" t="s">
        <v>3100</v>
      </c>
      <c r="I2" t="s">
        <v>8</v>
      </c>
    </row>
    <row r="3" spans="1:9" x14ac:dyDescent="0.35">
      <c r="A3" s="203" t="s">
        <v>16729</v>
      </c>
      <c r="B3" t="s">
        <v>11</v>
      </c>
      <c r="C3" s="203" t="s">
        <v>16730</v>
      </c>
      <c r="E3" t="s">
        <v>16678</v>
      </c>
      <c r="F3" s="37" t="s">
        <v>16731</v>
      </c>
      <c r="G3" t="s">
        <v>16732</v>
      </c>
      <c r="H3" t="s">
        <v>15</v>
      </c>
      <c r="I3" t="s">
        <v>4621</v>
      </c>
    </row>
    <row r="4" spans="1:9" x14ac:dyDescent="0.35">
      <c r="A4" t="s">
        <v>16733</v>
      </c>
      <c r="B4" t="s">
        <v>19</v>
      </c>
      <c r="C4" t="s">
        <v>16734</v>
      </c>
      <c r="E4" t="s">
        <v>16735</v>
      </c>
      <c r="F4" s="37" t="s">
        <v>20</v>
      </c>
      <c r="G4" t="s">
        <v>21</v>
      </c>
      <c r="H4" t="s">
        <v>22</v>
      </c>
      <c r="I4" t="s">
        <v>16736</v>
      </c>
    </row>
    <row r="5" spans="1:9" x14ac:dyDescent="0.35">
      <c r="A5" t="s">
        <v>16737</v>
      </c>
      <c r="B5" t="s">
        <v>35</v>
      </c>
      <c r="C5" t="s">
        <v>4625</v>
      </c>
      <c r="E5" t="s">
        <v>16735</v>
      </c>
      <c r="F5" s="37" t="s">
        <v>36</v>
      </c>
      <c r="G5" t="s">
        <v>20</v>
      </c>
      <c r="H5" t="s">
        <v>16738</v>
      </c>
      <c r="I5" t="s">
        <v>38</v>
      </c>
    </row>
    <row r="6" spans="1:9" x14ac:dyDescent="0.35">
      <c r="A6" t="s">
        <v>39</v>
      </c>
      <c r="B6" t="s">
        <v>11</v>
      </c>
      <c r="C6" t="s">
        <v>3113</v>
      </c>
      <c r="E6" t="s">
        <v>16735</v>
      </c>
      <c r="F6" s="37" t="s">
        <v>41</v>
      </c>
      <c r="G6" t="s">
        <v>42</v>
      </c>
      <c r="H6" t="s">
        <v>43</v>
      </c>
      <c r="I6" t="s">
        <v>44</v>
      </c>
    </row>
    <row r="7" spans="1:9" x14ac:dyDescent="0.35">
      <c r="A7" t="s">
        <v>16739</v>
      </c>
      <c r="B7" t="s">
        <v>49</v>
      </c>
      <c r="C7" t="s">
        <v>16740</v>
      </c>
      <c r="E7" t="s">
        <v>16741</v>
      </c>
      <c r="F7" s="37" t="s">
        <v>20</v>
      </c>
      <c r="G7" t="s">
        <v>20</v>
      </c>
      <c r="H7" t="s">
        <v>16742</v>
      </c>
      <c r="I7" t="s">
        <v>51</v>
      </c>
    </row>
    <row r="8" spans="1:9" x14ac:dyDescent="0.35">
      <c r="A8" t="s">
        <v>5865</v>
      </c>
      <c r="B8" t="s">
        <v>63</v>
      </c>
      <c r="C8" t="s">
        <v>16743</v>
      </c>
      <c r="E8" t="s">
        <v>16744</v>
      </c>
      <c r="F8" s="37" t="s">
        <v>64</v>
      </c>
      <c r="G8" t="s">
        <v>16745</v>
      </c>
      <c r="H8" t="s">
        <v>16746</v>
      </c>
      <c r="I8" t="s">
        <v>16747</v>
      </c>
    </row>
    <row r="9" spans="1:9" x14ac:dyDescent="0.35">
      <c r="A9" t="s">
        <v>3133</v>
      </c>
      <c r="B9" t="s">
        <v>165</v>
      </c>
      <c r="C9" t="s">
        <v>16748</v>
      </c>
      <c r="E9" t="s">
        <v>16744</v>
      </c>
      <c r="F9" s="37" t="s">
        <v>16749</v>
      </c>
      <c r="G9" t="s">
        <v>16750</v>
      </c>
      <c r="H9" t="s">
        <v>167</v>
      </c>
      <c r="I9" t="s">
        <v>3137</v>
      </c>
    </row>
    <row r="10" spans="1:9" x14ac:dyDescent="0.35">
      <c r="A10" t="s">
        <v>87</v>
      </c>
      <c r="B10" t="s">
        <v>63</v>
      </c>
      <c r="C10" t="s">
        <v>4644</v>
      </c>
      <c r="E10" t="s">
        <v>16678</v>
      </c>
      <c r="F10" s="37" t="s">
        <v>91</v>
      </c>
      <c r="G10" t="s">
        <v>4645</v>
      </c>
      <c r="H10" t="s">
        <v>93</v>
      </c>
      <c r="I10" t="s">
        <v>4647</v>
      </c>
    </row>
    <row r="11" spans="1:9" x14ac:dyDescent="0.35">
      <c r="A11" t="s">
        <v>95</v>
      </c>
      <c r="B11" t="s">
        <v>99</v>
      </c>
      <c r="C11" t="s">
        <v>16751</v>
      </c>
      <c r="E11" t="s">
        <v>16752</v>
      </c>
      <c r="F11" s="37" t="s">
        <v>100</v>
      </c>
      <c r="G11" t="s">
        <v>101</v>
      </c>
      <c r="H11" t="s">
        <v>102</v>
      </c>
      <c r="I11" t="s">
        <v>103</v>
      </c>
    </row>
    <row r="12" spans="1:9" x14ac:dyDescent="0.35">
      <c r="A12" t="s">
        <v>16753</v>
      </c>
      <c r="B12" t="s">
        <v>107</v>
      </c>
      <c r="C12" t="s">
        <v>16754</v>
      </c>
      <c r="D12" t="s">
        <v>16755</v>
      </c>
      <c r="E12" t="s">
        <v>16735</v>
      </c>
      <c r="F12" s="37" t="s">
        <v>16756</v>
      </c>
      <c r="G12" t="s">
        <v>109</v>
      </c>
      <c r="H12" t="s">
        <v>16757</v>
      </c>
      <c r="I12" t="s">
        <v>16758</v>
      </c>
    </row>
    <row r="13" spans="1:9" x14ac:dyDescent="0.35">
      <c r="A13" t="s">
        <v>111</v>
      </c>
      <c r="B13" t="s">
        <v>115</v>
      </c>
      <c r="C13" t="s">
        <v>4652</v>
      </c>
      <c r="E13" t="s">
        <v>16735</v>
      </c>
      <c r="F13" s="204" t="s">
        <v>16759</v>
      </c>
      <c r="G13" t="s">
        <v>116</v>
      </c>
      <c r="H13" t="s">
        <v>3152</v>
      </c>
      <c r="I13" t="s">
        <v>118</v>
      </c>
    </row>
    <row r="14" spans="1:9" x14ac:dyDescent="0.35">
      <c r="A14" t="s">
        <v>3154</v>
      </c>
      <c r="B14" t="s">
        <v>63</v>
      </c>
      <c r="C14" t="s">
        <v>5884</v>
      </c>
      <c r="E14" t="s">
        <v>16760</v>
      </c>
      <c r="F14" s="37" t="s">
        <v>16761</v>
      </c>
      <c r="G14" t="s">
        <v>3157</v>
      </c>
      <c r="H14" t="s">
        <v>1160</v>
      </c>
      <c r="I14" t="s">
        <v>16762</v>
      </c>
    </row>
    <row r="15" spans="1:9" x14ac:dyDescent="0.35">
      <c r="A15" t="s">
        <v>132</v>
      </c>
      <c r="B15" t="s">
        <v>99</v>
      </c>
      <c r="C15" t="s">
        <v>16763</v>
      </c>
      <c r="E15" t="s">
        <v>16678</v>
      </c>
      <c r="F15" s="37" t="s">
        <v>136</v>
      </c>
      <c r="G15" t="s">
        <v>20</v>
      </c>
      <c r="H15" t="s">
        <v>16764</v>
      </c>
      <c r="I15" t="s">
        <v>138</v>
      </c>
    </row>
    <row r="16" spans="1:9" x14ac:dyDescent="0.35">
      <c r="A16" t="s">
        <v>152</v>
      </c>
      <c r="B16" t="s">
        <v>71</v>
      </c>
      <c r="C16" t="s">
        <v>3164</v>
      </c>
      <c r="E16" t="s">
        <v>16760</v>
      </c>
      <c r="F16" s="37" t="s">
        <v>159</v>
      </c>
      <c r="G16" t="s">
        <v>20</v>
      </c>
      <c r="H16" t="s">
        <v>160</v>
      </c>
      <c r="I16" t="s">
        <v>161</v>
      </c>
    </row>
    <row r="17" spans="1:9" x14ac:dyDescent="0.35">
      <c r="A17" t="s">
        <v>16765</v>
      </c>
      <c r="B17" t="s">
        <v>1503</v>
      </c>
      <c r="C17" t="s">
        <v>16766</v>
      </c>
      <c r="E17" t="s">
        <v>16767</v>
      </c>
      <c r="F17" s="37" t="s">
        <v>16768</v>
      </c>
      <c r="G17" t="s">
        <v>16769</v>
      </c>
      <c r="H17" t="s">
        <v>600</v>
      </c>
      <c r="I17" t="s">
        <v>16770</v>
      </c>
    </row>
    <row r="18" spans="1:9" x14ac:dyDescent="0.35">
      <c r="A18" t="s">
        <v>162</v>
      </c>
      <c r="B18" t="s">
        <v>165</v>
      </c>
      <c r="C18" t="s">
        <v>5924</v>
      </c>
      <c r="E18" t="s">
        <v>16741</v>
      </c>
      <c r="F18" s="37" t="s">
        <v>166</v>
      </c>
      <c r="G18" t="s">
        <v>20</v>
      </c>
      <c r="H18" t="s">
        <v>167</v>
      </c>
      <c r="I18" t="s">
        <v>168</v>
      </c>
    </row>
    <row r="19" spans="1:9" x14ac:dyDescent="0.35">
      <c r="A19" t="s">
        <v>3173</v>
      </c>
      <c r="B19" t="s">
        <v>173</v>
      </c>
      <c r="C19" t="s">
        <v>16771</v>
      </c>
      <c r="E19" t="s">
        <v>16744</v>
      </c>
      <c r="F19" s="204">
        <v>7406723111</v>
      </c>
      <c r="G19" t="s">
        <v>175</v>
      </c>
      <c r="H19" t="s">
        <v>3176</v>
      </c>
      <c r="I19" t="s">
        <v>16772</v>
      </c>
    </row>
    <row r="20" spans="1:9" x14ac:dyDescent="0.35">
      <c r="A20" t="s">
        <v>177</v>
      </c>
      <c r="B20" t="s">
        <v>165</v>
      </c>
      <c r="C20" t="s">
        <v>17509</v>
      </c>
      <c r="E20" t="s">
        <v>16735</v>
      </c>
      <c r="F20" s="204" t="s">
        <v>179</v>
      </c>
      <c r="G20" t="s">
        <v>20</v>
      </c>
      <c r="H20" t="s">
        <v>3235</v>
      </c>
      <c r="I20" t="s">
        <v>180</v>
      </c>
    </row>
    <row r="21" spans="1:9" x14ac:dyDescent="0.35">
      <c r="A21" t="s">
        <v>181</v>
      </c>
      <c r="B21" t="s">
        <v>165</v>
      </c>
      <c r="C21" t="s">
        <v>16773</v>
      </c>
      <c r="E21" t="s">
        <v>16767</v>
      </c>
      <c r="F21" s="37" t="s">
        <v>16774</v>
      </c>
      <c r="G21" t="s">
        <v>184</v>
      </c>
      <c r="H21" t="s">
        <v>167</v>
      </c>
      <c r="I21" t="s">
        <v>16775</v>
      </c>
    </row>
    <row r="22" spans="1:9" x14ac:dyDescent="0.35">
      <c r="A22" t="s">
        <v>3179</v>
      </c>
      <c r="B22" t="s">
        <v>76</v>
      </c>
      <c r="C22" t="s">
        <v>16776</v>
      </c>
      <c r="E22" t="s">
        <v>16744</v>
      </c>
      <c r="F22" s="204">
        <v>4198855334</v>
      </c>
      <c r="G22" t="s">
        <v>3181</v>
      </c>
      <c r="H22" t="s">
        <v>3121</v>
      </c>
      <c r="I22" t="s">
        <v>3182</v>
      </c>
    </row>
    <row r="23" spans="1:9" x14ac:dyDescent="0.35">
      <c r="A23" t="s">
        <v>16777</v>
      </c>
      <c r="B23" t="s">
        <v>71</v>
      </c>
      <c r="C23" t="s">
        <v>16778</v>
      </c>
      <c r="E23" t="s">
        <v>16735</v>
      </c>
      <c r="F23" s="37" t="s">
        <v>16779</v>
      </c>
      <c r="G23" t="s">
        <v>20</v>
      </c>
      <c r="H23" t="s">
        <v>189</v>
      </c>
      <c r="I23" t="s">
        <v>190</v>
      </c>
    </row>
    <row r="24" spans="1:9" x14ac:dyDescent="0.35">
      <c r="A24" t="s">
        <v>3187</v>
      </c>
      <c r="B24" t="s">
        <v>932</v>
      </c>
      <c r="C24" t="s">
        <v>3188</v>
      </c>
      <c r="E24" t="s">
        <v>16760</v>
      </c>
      <c r="F24" s="37" t="s">
        <v>194</v>
      </c>
      <c r="G24" t="s">
        <v>195</v>
      </c>
      <c r="H24" t="s">
        <v>16780</v>
      </c>
      <c r="I24" t="s">
        <v>196</v>
      </c>
    </row>
    <row r="25" spans="1:9" x14ac:dyDescent="0.35">
      <c r="A25" t="s">
        <v>16781</v>
      </c>
      <c r="B25" t="s">
        <v>205</v>
      </c>
      <c r="C25" t="s">
        <v>16782</v>
      </c>
      <c r="E25" t="s">
        <v>16783</v>
      </c>
      <c r="F25" s="37" t="s">
        <v>16784</v>
      </c>
      <c r="G25" t="s">
        <v>208</v>
      </c>
      <c r="H25" t="s">
        <v>16785</v>
      </c>
      <c r="I25" t="s">
        <v>210</v>
      </c>
    </row>
    <row r="26" spans="1:9" x14ac:dyDescent="0.35">
      <c r="A26" t="s">
        <v>226</v>
      </c>
      <c r="B26" t="s">
        <v>230</v>
      </c>
      <c r="C26" t="s">
        <v>4698</v>
      </c>
      <c r="E26" t="s">
        <v>16741</v>
      </c>
      <c r="F26" s="37" t="s">
        <v>231</v>
      </c>
      <c r="G26" t="s">
        <v>20</v>
      </c>
      <c r="H26" t="s">
        <v>232</v>
      </c>
      <c r="I26" t="s">
        <v>233</v>
      </c>
    </row>
    <row r="27" spans="1:9" x14ac:dyDescent="0.35">
      <c r="A27" t="s">
        <v>234</v>
      </c>
      <c r="B27" t="s">
        <v>99</v>
      </c>
      <c r="C27" t="s">
        <v>17503</v>
      </c>
      <c r="F27" t="s">
        <v>17504</v>
      </c>
      <c r="G27" t="s">
        <v>17505</v>
      </c>
      <c r="H27" t="s">
        <v>4483</v>
      </c>
      <c r="I27" t="s">
        <v>17506</v>
      </c>
    </row>
    <row r="28" spans="1:9" x14ac:dyDescent="0.35">
      <c r="A28" t="s">
        <v>240</v>
      </c>
      <c r="B28" t="s">
        <v>242</v>
      </c>
      <c r="C28" t="s">
        <v>4700</v>
      </c>
      <c r="E28" t="s">
        <v>16744</v>
      </c>
      <c r="F28" s="37" t="s">
        <v>243</v>
      </c>
      <c r="G28" t="s">
        <v>20</v>
      </c>
      <c r="H28" t="s">
        <v>244</v>
      </c>
      <c r="I28" t="s">
        <v>245</v>
      </c>
    </row>
    <row r="29" spans="1:9" x14ac:dyDescent="0.35">
      <c r="A29" t="s">
        <v>16786</v>
      </c>
      <c r="B29" t="s">
        <v>165</v>
      </c>
      <c r="C29" t="s">
        <v>16787</v>
      </c>
      <c r="E29" t="s">
        <v>16788</v>
      </c>
      <c r="F29" s="204" t="s">
        <v>16789</v>
      </c>
      <c r="G29" t="s">
        <v>16790</v>
      </c>
      <c r="H29" t="s">
        <v>167</v>
      </c>
      <c r="I29" t="s">
        <v>16791</v>
      </c>
    </row>
    <row r="30" spans="1:9" x14ac:dyDescent="0.35">
      <c r="A30" t="s">
        <v>263</v>
      </c>
      <c r="B30" t="s">
        <v>230</v>
      </c>
      <c r="C30" t="s">
        <v>16792</v>
      </c>
      <c r="E30" t="s">
        <v>16783</v>
      </c>
      <c r="F30" s="37" t="s">
        <v>16793</v>
      </c>
      <c r="G30" t="s">
        <v>267</v>
      </c>
      <c r="H30" t="s">
        <v>3017</v>
      </c>
      <c r="I30" t="s">
        <v>4707</v>
      </c>
    </row>
    <row r="31" spans="1:9" x14ac:dyDescent="0.35">
      <c r="A31" t="s">
        <v>16794</v>
      </c>
      <c r="B31" t="s">
        <v>16795</v>
      </c>
      <c r="C31" t="s">
        <v>16796</v>
      </c>
      <c r="E31" t="s">
        <v>16760</v>
      </c>
      <c r="F31" s="204">
        <v>4194380504</v>
      </c>
      <c r="G31" t="s">
        <v>16797</v>
      </c>
      <c r="H31" t="s">
        <v>16798</v>
      </c>
      <c r="I31" t="s">
        <v>981</v>
      </c>
    </row>
    <row r="32" spans="1:9" x14ac:dyDescent="0.35">
      <c r="A32" t="s">
        <v>276</v>
      </c>
      <c r="B32" t="s">
        <v>11</v>
      </c>
      <c r="C32" t="s">
        <v>16799</v>
      </c>
      <c r="E32" t="s">
        <v>16735</v>
      </c>
      <c r="F32" s="37" t="s">
        <v>278</v>
      </c>
      <c r="G32" t="s">
        <v>16800</v>
      </c>
      <c r="H32" t="s">
        <v>10792</v>
      </c>
      <c r="I32" t="s">
        <v>281</v>
      </c>
    </row>
    <row r="33" spans="1:9" x14ac:dyDescent="0.35">
      <c r="A33" t="s">
        <v>16801</v>
      </c>
      <c r="B33" t="s">
        <v>63</v>
      </c>
      <c r="C33" t="s">
        <v>16802</v>
      </c>
      <c r="E33" t="s">
        <v>16803</v>
      </c>
      <c r="F33" s="37" t="s">
        <v>16804</v>
      </c>
      <c r="G33" t="s">
        <v>16805</v>
      </c>
      <c r="H33" t="s">
        <v>1160</v>
      </c>
      <c r="I33" t="s">
        <v>16806</v>
      </c>
    </row>
    <row r="34" spans="1:9" x14ac:dyDescent="0.35">
      <c r="A34" t="s">
        <v>287</v>
      </c>
      <c r="B34" t="s">
        <v>63</v>
      </c>
      <c r="C34" t="s">
        <v>16807</v>
      </c>
      <c r="E34" t="s">
        <v>16760</v>
      </c>
      <c r="F34" s="37" t="s">
        <v>289</v>
      </c>
      <c r="G34" t="s">
        <v>20</v>
      </c>
      <c r="H34" t="s">
        <v>16808</v>
      </c>
      <c r="I34" t="s">
        <v>291</v>
      </c>
    </row>
    <row r="35" spans="1:9" x14ac:dyDescent="0.35">
      <c r="A35" t="s">
        <v>3219</v>
      </c>
      <c r="B35" t="s">
        <v>1091</v>
      </c>
      <c r="C35" t="s">
        <v>4713</v>
      </c>
      <c r="E35" t="s">
        <v>17519</v>
      </c>
      <c r="F35" s="37" t="s">
        <v>17520</v>
      </c>
      <c r="G35" t="s">
        <v>20</v>
      </c>
      <c r="H35" t="s">
        <v>17521</v>
      </c>
      <c r="I35" t="s">
        <v>3223</v>
      </c>
    </row>
    <row r="36" spans="1:9" x14ac:dyDescent="0.35">
      <c r="A36" t="s">
        <v>16809</v>
      </c>
      <c r="B36" t="s">
        <v>165</v>
      </c>
      <c r="C36" t="s">
        <v>16810</v>
      </c>
      <c r="E36" t="s">
        <v>16735</v>
      </c>
      <c r="F36" s="37" t="s">
        <v>16811</v>
      </c>
      <c r="G36" t="s">
        <v>20</v>
      </c>
      <c r="H36" t="s">
        <v>167</v>
      </c>
      <c r="I36" t="s">
        <v>308</v>
      </c>
    </row>
    <row r="37" spans="1:9" x14ac:dyDescent="0.35">
      <c r="A37" t="s">
        <v>315</v>
      </c>
      <c r="B37" t="s">
        <v>677</v>
      </c>
      <c r="C37" t="s">
        <v>16812</v>
      </c>
      <c r="E37" t="s">
        <v>16741</v>
      </c>
      <c r="F37" s="37" t="s">
        <v>317</v>
      </c>
      <c r="G37" t="s">
        <v>16813</v>
      </c>
      <c r="H37" t="s">
        <v>571</v>
      </c>
      <c r="I37" t="s">
        <v>320</v>
      </c>
    </row>
    <row r="38" spans="1:9" x14ac:dyDescent="0.35">
      <c r="A38" t="s">
        <v>3236</v>
      </c>
      <c r="B38" t="s">
        <v>693</v>
      </c>
      <c r="C38" t="s">
        <v>16814</v>
      </c>
      <c r="E38" t="s">
        <v>16744</v>
      </c>
      <c r="F38" s="37" t="s">
        <v>20</v>
      </c>
      <c r="G38" t="s">
        <v>20</v>
      </c>
      <c r="H38" t="s">
        <v>3238</v>
      </c>
      <c r="I38" t="s">
        <v>3239</v>
      </c>
    </row>
    <row r="39" spans="1:9" x14ac:dyDescent="0.35">
      <c r="A39" t="s">
        <v>16815</v>
      </c>
      <c r="B39" t="s">
        <v>4188</v>
      </c>
      <c r="C39" t="s">
        <v>16816</v>
      </c>
      <c r="E39" t="s">
        <v>16741</v>
      </c>
      <c r="F39" s="37" t="s">
        <v>323</v>
      </c>
      <c r="G39" t="s">
        <v>20</v>
      </c>
      <c r="H39" t="s">
        <v>324</v>
      </c>
      <c r="I39" t="s">
        <v>325</v>
      </c>
    </row>
    <row r="40" spans="1:9" x14ac:dyDescent="0.35">
      <c r="A40" t="s">
        <v>336</v>
      </c>
      <c r="B40" t="s">
        <v>222</v>
      </c>
      <c r="C40" t="s">
        <v>8608</v>
      </c>
      <c r="E40" t="s">
        <v>16735</v>
      </c>
      <c r="F40" s="204">
        <v>4199995517</v>
      </c>
      <c r="G40" t="s">
        <v>16817</v>
      </c>
      <c r="H40" t="s">
        <v>224</v>
      </c>
      <c r="I40" t="s">
        <v>341</v>
      </c>
    </row>
    <row r="41" spans="1:9" x14ac:dyDescent="0.35">
      <c r="A41" t="s">
        <v>342</v>
      </c>
      <c r="B41" t="s">
        <v>346</v>
      </c>
      <c r="C41" t="s">
        <v>4738</v>
      </c>
      <c r="E41" t="s">
        <v>16760</v>
      </c>
      <c r="F41" s="37" t="s">
        <v>347</v>
      </c>
      <c r="G41" t="s">
        <v>348</v>
      </c>
      <c r="H41" t="s">
        <v>16818</v>
      </c>
      <c r="I41" t="s">
        <v>350</v>
      </c>
    </row>
    <row r="42" spans="1:9" x14ac:dyDescent="0.35">
      <c r="A42" t="s">
        <v>351</v>
      </c>
      <c r="B42" t="s">
        <v>76</v>
      </c>
      <c r="C42" t="s">
        <v>3251</v>
      </c>
      <c r="E42" t="s">
        <v>16735</v>
      </c>
      <c r="F42" s="37" t="s">
        <v>20</v>
      </c>
      <c r="G42" t="s">
        <v>20</v>
      </c>
      <c r="H42" t="s">
        <v>78</v>
      </c>
      <c r="I42" t="s">
        <v>353</v>
      </c>
    </row>
    <row r="43" spans="1:9" x14ac:dyDescent="0.35">
      <c r="A43" t="s">
        <v>378</v>
      </c>
      <c r="B43" t="s">
        <v>63</v>
      </c>
      <c r="C43" t="s">
        <v>16819</v>
      </c>
      <c r="E43" t="s">
        <v>16744</v>
      </c>
      <c r="F43" s="37" t="s">
        <v>380</v>
      </c>
      <c r="G43" t="s">
        <v>381</v>
      </c>
      <c r="H43" t="s">
        <v>2191</v>
      </c>
      <c r="I43" t="s">
        <v>383</v>
      </c>
    </row>
    <row r="44" spans="1:9" x14ac:dyDescent="0.35">
      <c r="A44" t="s">
        <v>16820</v>
      </c>
      <c r="B44" t="s">
        <v>400</v>
      </c>
      <c r="C44" t="s">
        <v>3273</v>
      </c>
      <c r="E44" t="s">
        <v>16741</v>
      </c>
      <c r="F44" s="37" t="s">
        <v>16821</v>
      </c>
      <c r="G44" t="s">
        <v>20</v>
      </c>
      <c r="H44" t="s">
        <v>3987</v>
      </c>
      <c r="I44" t="s">
        <v>402</v>
      </c>
    </row>
    <row r="45" spans="1:9" x14ac:dyDescent="0.35">
      <c r="A45" t="s">
        <v>403</v>
      </c>
      <c r="B45" t="s">
        <v>63</v>
      </c>
      <c r="C45" t="s">
        <v>16822</v>
      </c>
      <c r="E45" t="s">
        <v>16741</v>
      </c>
      <c r="F45" s="37" t="s">
        <v>20</v>
      </c>
      <c r="G45" t="s">
        <v>20</v>
      </c>
      <c r="H45" t="s">
        <v>16823</v>
      </c>
      <c r="I45" t="s">
        <v>16824</v>
      </c>
    </row>
    <row r="46" spans="1:9" x14ac:dyDescent="0.35">
      <c r="A46" t="s">
        <v>16825</v>
      </c>
      <c r="B46" t="s">
        <v>1408</v>
      </c>
      <c r="C46" t="s">
        <v>16826</v>
      </c>
      <c r="E46" t="s">
        <v>16783</v>
      </c>
      <c r="F46" s="204">
        <v>6145378882</v>
      </c>
      <c r="G46" t="s">
        <v>16827</v>
      </c>
      <c r="H46" t="s">
        <v>1037</v>
      </c>
      <c r="I46" t="s">
        <v>423</v>
      </c>
    </row>
    <row r="47" spans="1:9" x14ac:dyDescent="0.35">
      <c r="A47" t="s">
        <v>16828</v>
      </c>
      <c r="B47" t="s">
        <v>531</v>
      </c>
      <c r="C47" t="s">
        <v>16829</v>
      </c>
      <c r="D47" t="s">
        <v>16830</v>
      </c>
      <c r="E47" t="s">
        <v>16831</v>
      </c>
      <c r="F47" s="37" t="s">
        <v>16832</v>
      </c>
      <c r="G47" t="s">
        <v>16833</v>
      </c>
      <c r="H47" t="s">
        <v>1480</v>
      </c>
      <c r="I47" t="s">
        <v>16834</v>
      </c>
    </row>
    <row r="48" spans="1:9" x14ac:dyDescent="0.35">
      <c r="A48" t="s">
        <v>3287</v>
      </c>
      <c r="B48" t="s">
        <v>230</v>
      </c>
      <c r="C48" t="s">
        <v>16835</v>
      </c>
      <c r="E48" t="s">
        <v>16783</v>
      </c>
      <c r="F48" s="37" t="s">
        <v>442</v>
      </c>
      <c r="G48" t="s">
        <v>16836</v>
      </c>
      <c r="H48" t="s">
        <v>232</v>
      </c>
      <c r="I48" t="s">
        <v>3289</v>
      </c>
    </row>
    <row r="49" spans="1:9" x14ac:dyDescent="0.35">
      <c r="A49" t="s">
        <v>446</v>
      </c>
      <c r="B49" t="s">
        <v>449</v>
      </c>
      <c r="C49" t="s">
        <v>8237</v>
      </c>
      <c r="E49" t="s">
        <v>16741</v>
      </c>
      <c r="F49" s="37" t="s">
        <v>450</v>
      </c>
      <c r="G49" t="s">
        <v>20</v>
      </c>
      <c r="H49" t="s">
        <v>451</v>
      </c>
      <c r="I49" t="s">
        <v>4788</v>
      </c>
    </row>
    <row r="50" spans="1:9" x14ac:dyDescent="0.35">
      <c r="A50" t="s">
        <v>3294</v>
      </c>
      <c r="B50" t="s">
        <v>461</v>
      </c>
      <c r="C50" t="s">
        <v>16837</v>
      </c>
      <c r="E50" t="s">
        <v>16678</v>
      </c>
      <c r="F50" s="204" t="s">
        <v>16838</v>
      </c>
      <c r="G50" t="s">
        <v>16839</v>
      </c>
      <c r="H50" t="s">
        <v>3296</v>
      </c>
      <c r="I50" t="s">
        <v>16840</v>
      </c>
    </row>
    <row r="51" spans="1:9" x14ac:dyDescent="0.35">
      <c r="A51" t="s">
        <v>465</v>
      </c>
      <c r="B51" t="s">
        <v>16841</v>
      </c>
      <c r="C51" t="s">
        <v>16842</v>
      </c>
      <c r="E51" t="s">
        <v>16783</v>
      </c>
      <c r="F51" s="204">
        <v>2164248386</v>
      </c>
      <c r="G51" t="s">
        <v>469</v>
      </c>
      <c r="H51" t="s">
        <v>1326</v>
      </c>
      <c r="I51" t="s">
        <v>471</v>
      </c>
    </row>
    <row r="52" spans="1:9" x14ac:dyDescent="0.35">
      <c r="A52" t="s">
        <v>472</v>
      </c>
      <c r="B52" t="s">
        <v>205</v>
      </c>
      <c r="C52" t="s">
        <v>16843</v>
      </c>
      <c r="E52" t="s">
        <v>16760</v>
      </c>
      <c r="F52" s="204">
        <v>2163925560</v>
      </c>
      <c r="G52" t="s">
        <v>473</v>
      </c>
      <c r="H52" t="s">
        <v>10989</v>
      </c>
      <c r="I52" t="s">
        <v>16844</v>
      </c>
    </row>
    <row r="53" spans="1:9" x14ac:dyDescent="0.35">
      <c r="A53" t="s">
        <v>491</v>
      </c>
      <c r="B53" t="s">
        <v>1408</v>
      </c>
      <c r="C53" t="s">
        <v>16845</v>
      </c>
      <c r="E53" t="s">
        <v>16735</v>
      </c>
      <c r="F53" s="37" t="s">
        <v>493</v>
      </c>
      <c r="G53" t="s">
        <v>16846</v>
      </c>
      <c r="H53" t="s">
        <v>256</v>
      </c>
      <c r="I53" t="s">
        <v>494</v>
      </c>
    </row>
    <row r="54" spans="1:9" x14ac:dyDescent="0.35">
      <c r="A54" t="s">
        <v>16847</v>
      </c>
      <c r="B54" t="s">
        <v>498</v>
      </c>
      <c r="C54" t="s">
        <v>16848</v>
      </c>
      <c r="E54" t="s">
        <v>16744</v>
      </c>
      <c r="F54" s="37" t="s">
        <v>499</v>
      </c>
      <c r="G54" t="s">
        <v>16849</v>
      </c>
      <c r="H54" t="s">
        <v>501</v>
      </c>
      <c r="I54" t="s">
        <v>16850</v>
      </c>
    </row>
    <row r="55" spans="1:9" x14ac:dyDescent="0.35">
      <c r="A55" t="s">
        <v>3309</v>
      </c>
      <c r="B55" t="s">
        <v>63</v>
      </c>
      <c r="C55" t="s">
        <v>3310</v>
      </c>
      <c r="D55" t="s">
        <v>16851</v>
      </c>
      <c r="E55" t="s">
        <v>16760</v>
      </c>
      <c r="F55" s="37" t="s">
        <v>16724</v>
      </c>
      <c r="G55" t="s">
        <v>3313</v>
      </c>
      <c r="H55" t="s">
        <v>16852</v>
      </c>
      <c r="I55" t="s">
        <v>16853</v>
      </c>
    </row>
    <row r="56" spans="1:9" x14ac:dyDescent="0.35">
      <c r="A56" t="s">
        <v>16854</v>
      </c>
      <c r="B56" t="s">
        <v>165</v>
      </c>
      <c r="C56" t="s">
        <v>16855</v>
      </c>
      <c r="E56" t="s">
        <v>16760</v>
      </c>
      <c r="F56" s="37" t="s">
        <v>16856</v>
      </c>
      <c r="G56" t="s">
        <v>16857</v>
      </c>
      <c r="H56" t="s">
        <v>1037</v>
      </c>
      <c r="I56" t="s">
        <v>16858</v>
      </c>
    </row>
    <row r="57" spans="1:9" x14ac:dyDescent="0.35">
      <c r="A57" t="s">
        <v>16859</v>
      </c>
      <c r="B57" t="s">
        <v>510</v>
      </c>
      <c r="C57" t="s">
        <v>16860</v>
      </c>
      <c r="E57" t="s">
        <v>16741</v>
      </c>
      <c r="F57" s="37" t="s">
        <v>511</v>
      </c>
      <c r="G57" t="s">
        <v>20</v>
      </c>
      <c r="H57" t="s">
        <v>512</v>
      </c>
      <c r="I57" t="s">
        <v>4811</v>
      </c>
    </row>
    <row r="58" spans="1:9" x14ac:dyDescent="0.35">
      <c r="A58" t="s">
        <v>514</v>
      </c>
      <c r="B58" t="s">
        <v>367</v>
      </c>
      <c r="C58" t="s">
        <v>16861</v>
      </c>
      <c r="E58" t="s">
        <v>16735</v>
      </c>
      <c r="F58" s="37" t="s">
        <v>20</v>
      </c>
      <c r="G58" t="s">
        <v>20</v>
      </c>
      <c r="H58" t="s">
        <v>16862</v>
      </c>
      <c r="I58" t="s">
        <v>516</v>
      </c>
    </row>
    <row r="59" spans="1:9" x14ac:dyDescent="0.35">
      <c r="A59" t="s">
        <v>535</v>
      </c>
      <c r="B59" t="s">
        <v>16863</v>
      </c>
      <c r="C59" t="s">
        <v>16864</v>
      </c>
      <c r="E59" t="s">
        <v>16744</v>
      </c>
      <c r="F59" s="204" t="s">
        <v>16865</v>
      </c>
      <c r="G59" t="s">
        <v>540</v>
      </c>
      <c r="H59" t="s">
        <v>16866</v>
      </c>
      <c r="I59" t="s">
        <v>542</v>
      </c>
    </row>
    <row r="60" spans="1:9" x14ac:dyDescent="0.35">
      <c r="A60" t="s">
        <v>3337</v>
      </c>
      <c r="B60" t="s">
        <v>19</v>
      </c>
      <c r="C60" t="s">
        <v>16867</v>
      </c>
      <c r="E60" t="s">
        <v>16744</v>
      </c>
      <c r="F60" s="204">
        <v>6142674072</v>
      </c>
      <c r="G60" t="s">
        <v>556</v>
      </c>
      <c r="H60" t="s">
        <v>3339</v>
      </c>
      <c r="I60" t="s">
        <v>557</v>
      </c>
    </row>
    <row r="61" spans="1:9" x14ac:dyDescent="0.35">
      <c r="A61" t="s">
        <v>558</v>
      </c>
      <c r="B61" t="s">
        <v>28</v>
      </c>
      <c r="C61" t="s">
        <v>3340</v>
      </c>
      <c r="E61" t="s">
        <v>16678</v>
      </c>
      <c r="F61" s="37" t="s">
        <v>16868</v>
      </c>
      <c r="G61" t="s">
        <v>560</v>
      </c>
      <c r="H61" t="s">
        <v>3341</v>
      </c>
      <c r="I61" t="s">
        <v>561</v>
      </c>
    </row>
    <row r="62" spans="1:9" x14ac:dyDescent="0.35">
      <c r="A62" t="s">
        <v>569</v>
      </c>
      <c r="B62" t="s">
        <v>19</v>
      </c>
      <c r="C62" t="s">
        <v>16869</v>
      </c>
      <c r="E62" t="s">
        <v>16741</v>
      </c>
      <c r="F62" s="37" t="s">
        <v>20</v>
      </c>
      <c r="G62" t="s">
        <v>20</v>
      </c>
      <c r="H62" t="s">
        <v>319</v>
      </c>
      <c r="I62" t="s">
        <v>572</v>
      </c>
    </row>
    <row r="63" spans="1:9" x14ac:dyDescent="0.35">
      <c r="A63" t="s">
        <v>573</v>
      </c>
      <c r="B63" t="s">
        <v>71</v>
      </c>
      <c r="C63" t="s">
        <v>16870</v>
      </c>
      <c r="E63" t="s">
        <v>16741</v>
      </c>
      <c r="F63" s="37" t="s">
        <v>20</v>
      </c>
      <c r="G63" t="s">
        <v>16871</v>
      </c>
      <c r="H63" t="s">
        <v>160</v>
      </c>
      <c r="I63" t="s">
        <v>575</v>
      </c>
    </row>
    <row r="64" spans="1:9" x14ac:dyDescent="0.35">
      <c r="A64" t="s">
        <v>576</v>
      </c>
      <c r="B64" t="s">
        <v>461</v>
      </c>
      <c r="C64" t="s">
        <v>16872</v>
      </c>
      <c r="E64" s="25" t="s">
        <v>16803</v>
      </c>
      <c r="F64" s="37" t="s">
        <v>580</v>
      </c>
      <c r="G64" t="s">
        <v>20</v>
      </c>
      <c r="H64" t="s">
        <v>581</v>
      </c>
      <c r="I64" t="s">
        <v>16873</v>
      </c>
    </row>
    <row r="65" spans="1:9" x14ac:dyDescent="0.35">
      <c r="A65" t="s">
        <v>583</v>
      </c>
      <c r="B65" t="s">
        <v>11</v>
      </c>
      <c r="C65" t="s">
        <v>16874</v>
      </c>
      <c r="E65" s="25" t="s">
        <v>16744</v>
      </c>
      <c r="F65" s="37" t="s">
        <v>585</v>
      </c>
      <c r="G65" t="s">
        <v>16875</v>
      </c>
      <c r="H65" t="s">
        <v>10792</v>
      </c>
      <c r="I65" t="s">
        <v>587</v>
      </c>
    </row>
    <row r="66" spans="1:9" x14ac:dyDescent="0.35">
      <c r="A66" t="s">
        <v>588</v>
      </c>
      <c r="B66" t="s">
        <v>344</v>
      </c>
      <c r="C66" t="s">
        <v>16876</v>
      </c>
      <c r="D66" t="s">
        <v>8640</v>
      </c>
      <c r="E66" t="s">
        <v>16741</v>
      </c>
      <c r="F66" s="37" t="s">
        <v>16877</v>
      </c>
      <c r="G66" t="s">
        <v>20</v>
      </c>
      <c r="H66" t="s">
        <v>593</v>
      </c>
      <c r="I66" t="s">
        <v>594</v>
      </c>
    </row>
    <row r="67" spans="1:9" x14ac:dyDescent="0.35">
      <c r="A67" t="s">
        <v>602</v>
      </c>
      <c r="B67" t="s">
        <v>63</v>
      </c>
      <c r="C67" t="s">
        <v>16878</v>
      </c>
      <c r="E67" t="s">
        <v>16879</v>
      </c>
      <c r="F67" s="37" t="s">
        <v>606</v>
      </c>
      <c r="G67" t="s">
        <v>20</v>
      </c>
      <c r="H67" t="s">
        <v>16880</v>
      </c>
      <c r="I67" t="s">
        <v>608</v>
      </c>
    </row>
    <row r="68" spans="1:9" x14ac:dyDescent="0.35">
      <c r="A68" t="s">
        <v>609</v>
      </c>
      <c r="B68" t="s">
        <v>49</v>
      </c>
      <c r="C68" t="s">
        <v>3362</v>
      </c>
      <c r="E68" t="s">
        <v>16783</v>
      </c>
      <c r="F68" s="37" t="s">
        <v>611</v>
      </c>
      <c r="G68" t="s">
        <v>612</v>
      </c>
      <c r="H68" t="s">
        <v>2206</v>
      </c>
      <c r="I68" t="s">
        <v>613</v>
      </c>
    </row>
    <row r="69" spans="1:9" x14ac:dyDescent="0.35">
      <c r="A69" t="s">
        <v>16881</v>
      </c>
      <c r="B69" t="s">
        <v>3861</v>
      </c>
      <c r="C69" t="s">
        <v>16882</v>
      </c>
      <c r="E69" t="s">
        <v>16883</v>
      </c>
      <c r="F69" s="37" t="s">
        <v>10800</v>
      </c>
      <c r="G69" t="s">
        <v>20</v>
      </c>
      <c r="H69" t="s">
        <v>3367</v>
      </c>
      <c r="I69" t="s">
        <v>16884</v>
      </c>
    </row>
    <row r="70" spans="1:9" x14ac:dyDescent="0.35">
      <c r="A70" t="s">
        <v>626</v>
      </c>
      <c r="B70" t="s">
        <v>598</v>
      </c>
      <c r="C70" t="s">
        <v>4872</v>
      </c>
      <c r="E70" t="s">
        <v>16803</v>
      </c>
      <c r="F70" s="37" t="s">
        <v>639</v>
      </c>
      <c r="G70" t="s">
        <v>20</v>
      </c>
      <c r="H70" t="s">
        <v>640</v>
      </c>
      <c r="I70" t="s">
        <v>641</v>
      </c>
    </row>
    <row r="71" spans="1:9" x14ac:dyDescent="0.35">
      <c r="A71" t="s">
        <v>16885</v>
      </c>
      <c r="B71" t="s">
        <v>122</v>
      </c>
      <c r="C71" t="s">
        <v>16886</v>
      </c>
      <c r="E71" t="s">
        <v>16744</v>
      </c>
      <c r="F71" s="37" t="s">
        <v>643</v>
      </c>
      <c r="G71" t="s">
        <v>644</v>
      </c>
      <c r="H71" t="s">
        <v>3733</v>
      </c>
      <c r="I71" t="s">
        <v>16887</v>
      </c>
    </row>
    <row r="72" spans="1:9" x14ac:dyDescent="0.35">
      <c r="A72" t="s">
        <v>647</v>
      </c>
      <c r="B72" t="s">
        <v>250</v>
      </c>
      <c r="C72" t="s">
        <v>16888</v>
      </c>
      <c r="E72" t="s">
        <v>16760</v>
      </c>
      <c r="F72" s="37" t="s">
        <v>651</v>
      </c>
      <c r="G72" t="s">
        <v>20</v>
      </c>
      <c r="H72" t="s">
        <v>652</v>
      </c>
      <c r="I72" t="s">
        <v>653</v>
      </c>
    </row>
    <row r="73" spans="1:9" x14ac:dyDescent="0.35">
      <c r="A73" t="s">
        <v>16889</v>
      </c>
      <c r="B73" t="s">
        <v>165</v>
      </c>
      <c r="C73" t="s">
        <v>16890</v>
      </c>
      <c r="E73" t="s">
        <v>16735</v>
      </c>
      <c r="F73" s="37" t="s">
        <v>20</v>
      </c>
      <c r="G73" t="s">
        <v>20</v>
      </c>
      <c r="H73" t="s">
        <v>661</v>
      </c>
      <c r="I73" t="s">
        <v>662</v>
      </c>
    </row>
    <row r="74" spans="1:9" x14ac:dyDescent="0.35">
      <c r="A74" t="s">
        <v>16891</v>
      </c>
      <c r="B74" t="s">
        <v>250</v>
      </c>
      <c r="C74" t="s">
        <v>16892</v>
      </c>
      <c r="E74" t="s">
        <v>16735</v>
      </c>
      <c r="F74" s="37" t="s">
        <v>671</v>
      </c>
      <c r="G74" t="s">
        <v>20</v>
      </c>
      <c r="H74" t="s">
        <v>672</v>
      </c>
      <c r="I74" t="s">
        <v>673</v>
      </c>
    </row>
    <row r="75" spans="1:9" x14ac:dyDescent="0.35">
      <c r="A75" t="s">
        <v>3386</v>
      </c>
      <c r="B75" t="s">
        <v>693</v>
      </c>
      <c r="C75" t="s">
        <v>16893</v>
      </c>
      <c r="E75" t="s">
        <v>16744</v>
      </c>
      <c r="F75" s="37" t="s">
        <v>16894</v>
      </c>
      <c r="G75" t="s">
        <v>4891</v>
      </c>
      <c r="H75" t="s">
        <v>3390</v>
      </c>
      <c r="I75" t="s">
        <v>16895</v>
      </c>
    </row>
    <row r="76" spans="1:9" x14ac:dyDescent="0.35">
      <c r="A76" t="s">
        <v>682</v>
      </c>
      <c r="B76" t="s">
        <v>82</v>
      </c>
      <c r="C76" t="s">
        <v>16896</v>
      </c>
      <c r="E76" t="s">
        <v>16741</v>
      </c>
      <c r="F76" s="37" t="s">
        <v>20</v>
      </c>
      <c r="G76" t="s">
        <v>20</v>
      </c>
      <c r="H76" t="s">
        <v>684</v>
      </c>
      <c r="I76" t="s">
        <v>685</v>
      </c>
    </row>
    <row r="77" spans="1:9" x14ac:dyDescent="0.35">
      <c r="A77" t="s">
        <v>691</v>
      </c>
      <c r="B77" t="s">
        <v>698</v>
      </c>
      <c r="C77" t="s">
        <v>16897</v>
      </c>
      <c r="E77" t="s">
        <v>16735</v>
      </c>
      <c r="F77" s="37" t="s">
        <v>694</v>
      </c>
      <c r="G77" t="s">
        <v>20</v>
      </c>
      <c r="H77" t="s">
        <v>285</v>
      </c>
      <c r="I77" t="s">
        <v>695</v>
      </c>
    </row>
    <row r="78" spans="1:9" x14ac:dyDescent="0.35">
      <c r="A78" t="s">
        <v>714</v>
      </c>
      <c r="B78" t="s">
        <v>205</v>
      </c>
      <c r="C78" t="s">
        <v>16898</v>
      </c>
      <c r="E78" t="s">
        <v>16735</v>
      </c>
      <c r="F78" s="37" t="s">
        <v>718</v>
      </c>
      <c r="G78" t="s">
        <v>20</v>
      </c>
      <c r="H78" t="s">
        <v>719</v>
      </c>
      <c r="I78" t="s">
        <v>720</v>
      </c>
    </row>
    <row r="79" spans="1:9" x14ac:dyDescent="0.35">
      <c r="A79" t="s">
        <v>721</v>
      </c>
      <c r="B79" t="s">
        <v>724</v>
      </c>
      <c r="C79" t="s">
        <v>16899</v>
      </c>
      <c r="E79" t="s">
        <v>16760</v>
      </c>
      <c r="F79" s="37" t="s">
        <v>725</v>
      </c>
      <c r="G79" t="s">
        <v>20</v>
      </c>
      <c r="H79" t="s">
        <v>726</v>
      </c>
      <c r="I79" t="s">
        <v>16900</v>
      </c>
    </row>
    <row r="80" spans="1:9" x14ac:dyDescent="0.35">
      <c r="A80" t="s">
        <v>16901</v>
      </c>
      <c r="B80" t="s">
        <v>16902</v>
      </c>
      <c r="C80" t="s">
        <v>16903</v>
      </c>
      <c r="E80" t="s">
        <v>16760</v>
      </c>
      <c r="F80" s="37" t="s">
        <v>745</v>
      </c>
      <c r="G80" t="s">
        <v>16904</v>
      </c>
      <c r="H80" t="s">
        <v>3336</v>
      </c>
      <c r="I80" t="s">
        <v>16905</v>
      </c>
    </row>
    <row r="81" spans="1:9" x14ac:dyDescent="0.35">
      <c r="A81" t="s">
        <v>737</v>
      </c>
      <c r="B81" t="s">
        <v>531</v>
      </c>
      <c r="C81" t="s">
        <v>3415</v>
      </c>
      <c r="E81" t="s">
        <v>16760</v>
      </c>
      <c r="F81" s="37" t="s">
        <v>16906</v>
      </c>
      <c r="G81" t="s">
        <v>3417</v>
      </c>
      <c r="H81" t="s">
        <v>1376</v>
      </c>
      <c r="I81" t="s">
        <v>743</v>
      </c>
    </row>
    <row r="82" spans="1:9" x14ac:dyDescent="0.35">
      <c r="A82" t="s">
        <v>16907</v>
      </c>
      <c r="B82" t="s">
        <v>19</v>
      </c>
      <c r="C82" t="s">
        <v>16908</v>
      </c>
      <c r="E82" t="s">
        <v>16741</v>
      </c>
      <c r="F82" s="37" t="s">
        <v>755</v>
      </c>
      <c r="G82" t="s">
        <v>16909</v>
      </c>
      <c r="H82" t="s">
        <v>689</v>
      </c>
      <c r="I82" t="s">
        <v>16910</v>
      </c>
    </row>
    <row r="83" spans="1:9" x14ac:dyDescent="0.35">
      <c r="A83" t="s">
        <v>16911</v>
      </c>
      <c r="B83" t="s">
        <v>768</v>
      </c>
      <c r="C83" t="s">
        <v>16912</v>
      </c>
      <c r="E83" t="s">
        <v>16741</v>
      </c>
      <c r="F83" s="37" t="s">
        <v>16913</v>
      </c>
      <c r="G83" t="s">
        <v>20</v>
      </c>
      <c r="H83" t="s">
        <v>770</v>
      </c>
      <c r="I83" t="s">
        <v>16914</v>
      </c>
    </row>
    <row r="84" spans="1:9" x14ac:dyDescent="0.35">
      <c r="A84" t="s">
        <v>3431</v>
      </c>
      <c r="B84" t="s">
        <v>71</v>
      </c>
      <c r="C84" t="s">
        <v>6151</v>
      </c>
      <c r="E84" t="s">
        <v>16678</v>
      </c>
      <c r="F84" s="37" t="s">
        <v>16915</v>
      </c>
      <c r="G84" t="s">
        <v>3433</v>
      </c>
      <c r="H84" t="s">
        <v>3434</v>
      </c>
      <c r="I84" t="s">
        <v>3435</v>
      </c>
    </row>
    <row r="85" spans="1:9" x14ac:dyDescent="0.35">
      <c r="A85" t="s">
        <v>16916</v>
      </c>
      <c r="B85" t="s">
        <v>165</v>
      </c>
      <c r="C85" t="s">
        <v>16917</v>
      </c>
      <c r="E85" t="s">
        <v>16678</v>
      </c>
      <c r="F85" s="37" t="s">
        <v>16918</v>
      </c>
      <c r="G85" t="s">
        <v>16919</v>
      </c>
      <c r="H85" t="s">
        <v>167</v>
      </c>
      <c r="I85" t="s">
        <v>16920</v>
      </c>
    </row>
    <row r="86" spans="1:9" x14ac:dyDescent="0.35">
      <c r="A86" s="25" t="s">
        <v>16921</v>
      </c>
      <c r="B86" s="25" t="s">
        <v>99</v>
      </c>
      <c r="C86" s="25" t="s">
        <v>16922</v>
      </c>
      <c r="D86" s="25"/>
      <c r="E86" s="25" t="s">
        <v>16735</v>
      </c>
      <c r="F86" s="205" t="s">
        <v>780</v>
      </c>
      <c r="G86" s="25" t="s">
        <v>20</v>
      </c>
      <c r="H86" s="25" t="s">
        <v>16923</v>
      </c>
      <c r="I86" s="206" t="s">
        <v>782</v>
      </c>
    </row>
    <row r="87" spans="1:9" x14ac:dyDescent="0.35">
      <c r="A87" s="25" t="s">
        <v>16924</v>
      </c>
      <c r="B87" s="25" t="s">
        <v>99</v>
      </c>
      <c r="C87" s="25" t="s">
        <v>16925</v>
      </c>
      <c r="D87" s="25"/>
      <c r="E87" s="25" t="s">
        <v>16735</v>
      </c>
      <c r="F87" s="205" t="s">
        <v>785</v>
      </c>
      <c r="G87" s="25" t="s">
        <v>20</v>
      </c>
      <c r="H87" s="25" t="s">
        <v>16764</v>
      </c>
      <c r="I87" s="206" t="s">
        <v>16926</v>
      </c>
    </row>
    <row r="88" spans="1:9" x14ac:dyDescent="0.35">
      <c r="A88" s="25" t="s">
        <v>16927</v>
      </c>
      <c r="B88" s="25" t="s">
        <v>598</v>
      </c>
      <c r="C88" s="25" t="s">
        <v>16928</v>
      </c>
      <c r="D88" s="25"/>
      <c r="E88" s="25" t="s">
        <v>16741</v>
      </c>
      <c r="F88" s="205" t="s">
        <v>16929</v>
      </c>
      <c r="G88" s="25" t="s">
        <v>20</v>
      </c>
      <c r="H88" s="25" t="s">
        <v>600</v>
      </c>
      <c r="I88" s="206" t="s">
        <v>791</v>
      </c>
    </row>
    <row r="89" spans="1:9" x14ac:dyDescent="0.35">
      <c r="A89" s="25" t="s">
        <v>16930</v>
      </c>
      <c r="B89" s="25" t="s">
        <v>498</v>
      </c>
      <c r="C89" s="25" t="s">
        <v>16931</v>
      </c>
      <c r="D89" s="25"/>
      <c r="E89" s="25" t="s">
        <v>16735</v>
      </c>
      <c r="F89" s="205" t="s">
        <v>797</v>
      </c>
      <c r="G89" s="25" t="s">
        <v>798</v>
      </c>
      <c r="H89" s="25" t="s">
        <v>2094</v>
      </c>
      <c r="I89" s="206" t="s">
        <v>16932</v>
      </c>
    </row>
    <row r="90" spans="1:9" x14ac:dyDescent="0.35">
      <c r="A90" s="25" t="s">
        <v>16933</v>
      </c>
      <c r="B90" s="25" t="s">
        <v>531</v>
      </c>
      <c r="C90" s="25" t="s">
        <v>16934</v>
      </c>
      <c r="D90" s="25"/>
      <c r="E90" s="25" t="s">
        <v>16741</v>
      </c>
      <c r="F90" s="205" t="s">
        <v>20</v>
      </c>
      <c r="G90" s="25" t="s">
        <v>20</v>
      </c>
      <c r="H90" s="25" t="s">
        <v>802</v>
      </c>
      <c r="I90" s="206" t="s">
        <v>16933</v>
      </c>
    </row>
    <row r="91" spans="1:9" x14ac:dyDescent="0.35">
      <c r="A91" s="25" t="s">
        <v>3446</v>
      </c>
      <c r="B91" s="25" t="s">
        <v>808</v>
      </c>
      <c r="C91" s="25" t="s">
        <v>16935</v>
      </c>
      <c r="D91" s="25"/>
      <c r="E91" s="25" t="s">
        <v>16735</v>
      </c>
      <c r="F91" s="205" t="s">
        <v>16936</v>
      </c>
      <c r="G91" s="25" t="s">
        <v>20</v>
      </c>
      <c r="H91" s="25" t="s">
        <v>811</v>
      </c>
      <c r="I91" s="206" t="s">
        <v>3448</v>
      </c>
    </row>
    <row r="92" spans="1:9" x14ac:dyDescent="0.35">
      <c r="A92" s="25" t="s">
        <v>818</v>
      </c>
      <c r="B92" s="25" t="s">
        <v>71</v>
      </c>
      <c r="C92" s="25" t="s">
        <v>16937</v>
      </c>
      <c r="D92" s="25"/>
      <c r="E92" s="25" t="s">
        <v>16678</v>
      </c>
      <c r="F92" s="205" t="s">
        <v>820</v>
      </c>
      <c r="G92" s="25" t="s">
        <v>821</v>
      </c>
      <c r="H92" s="25" t="s">
        <v>93</v>
      </c>
      <c r="I92" s="206" t="s">
        <v>16938</v>
      </c>
    </row>
    <row r="93" spans="1:9" x14ac:dyDescent="0.35">
      <c r="A93" s="25" t="s">
        <v>16939</v>
      </c>
      <c r="B93" s="25" t="s">
        <v>16940</v>
      </c>
      <c r="C93" s="25" t="s">
        <v>16941</v>
      </c>
      <c r="D93" s="25"/>
      <c r="E93" s="25" t="s">
        <v>16678</v>
      </c>
      <c r="F93" s="205" t="s">
        <v>16942</v>
      </c>
      <c r="G93" s="25" t="s">
        <v>825</v>
      </c>
      <c r="H93" s="25" t="s">
        <v>10793</v>
      </c>
      <c r="I93" s="206" t="s">
        <v>826</v>
      </c>
    </row>
    <row r="94" spans="1:9" x14ac:dyDescent="0.35">
      <c r="A94" s="25" t="s">
        <v>13651</v>
      </c>
      <c r="B94" s="25" t="s">
        <v>122</v>
      </c>
      <c r="C94" s="25" t="s">
        <v>16943</v>
      </c>
      <c r="D94" s="25"/>
      <c r="E94" s="25" t="s">
        <v>16744</v>
      </c>
      <c r="F94" s="205" t="s">
        <v>830</v>
      </c>
      <c r="G94" s="25" t="s">
        <v>831</v>
      </c>
      <c r="H94" s="25" t="s">
        <v>917</v>
      </c>
      <c r="I94" s="206" t="s">
        <v>16944</v>
      </c>
    </row>
    <row r="95" spans="1:9" x14ac:dyDescent="0.35">
      <c r="A95" s="25" t="s">
        <v>16945</v>
      </c>
      <c r="B95" s="25" t="s">
        <v>165</v>
      </c>
      <c r="C95" s="25" t="s">
        <v>3454</v>
      </c>
      <c r="D95" s="25"/>
      <c r="E95" s="25" t="s">
        <v>16741</v>
      </c>
      <c r="F95" s="205" t="s">
        <v>20</v>
      </c>
      <c r="G95" s="25" t="s">
        <v>20</v>
      </c>
      <c r="H95" s="25" t="s">
        <v>167</v>
      </c>
      <c r="I95" s="206" t="s">
        <v>842</v>
      </c>
    </row>
    <row r="96" spans="1:9" x14ac:dyDescent="0.35">
      <c r="A96" s="25" t="s">
        <v>16946</v>
      </c>
      <c r="B96" s="25" t="s">
        <v>850</v>
      </c>
      <c r="C96" s="25" t="s">
        <v>16947</v>
      </c>
      <c r="D96" s="25"/>
      <c r="E96" s="25" t="s">
        <v>16948</v>
      </c>
      <c r="F96" s="205" t="s">
        <v>16949</v>
      </c>
      <c r="G96" s="25" t="s">
        <v>16950</v>
      </c>
      <c r="H96" s="25" t="s">
        <v>16951</v>
      </c>
      <c r="I96" s="206" t="s">
        <v>16952</v>
      </c>
    </row>
    <row r="97" spans="1:9" x14ac:dyDescent="0.35">
      <c r="A97" s="25" t="s">
        <v>857</v>
      </c>
      <c r="B97" s="25" t="s">
        <v>49</v>
      </c>
      <c r="C97" s="25" t="s">
        <v>16953</v>
      </c>
      <c r="D97" s="25" t="s">
        <v>16954</v>
      </c>
      <c r="E97" s="25" t="s">
        <v>16803</v>
      </c>
      <c r="F97" s="205" t="s">
        <v>867</v>
      </c>
      <c r="G97" s="25" t="s">
        <v>20</v>
      </c>
      <c r="H97" s="25" t="s">
        <v>2061</v>
      </c>
      <c r="I97" s="206" t="s">
        <v>869</v>
      </c>
    </row>
    <row r="98" spans="1:9" x14ac:dyDescent="0.35">
      <c r="A98" s="25" t="s">
        <v>857</v>
      </c>
      <c r="B98" s="25" t="s">
        <v>19</v>
      </c>
      <c r="C98" s="25" t="s">
        <v>16955</v>
      </c>
      <c r="D98" s="25"/>
      <c r="E98" s="25" t="s">
        <v>16678</v>
      </c>
      <c r="F98" s="205" t="s">
        <v>871</v>
      </c>
      <c r="G98" s="25" t="s">
        <v>20</v>
      </c>
      <c r="H98" s="25" t="s">
        <v>689</v>
      </c>
      <c r="I98" s="206" t="s">
        <v>872</v>
      </c>
    </row>
    <row r="99" spans="1:9" x14ac:dyDescent="0.35">
      <c r="A99" s="25" t="s">
        <v>857</v>
      </c>
      <c r="B99" s="25" t="s">
        <v>531</v>
      </c>
      <c r="C99" s="25" t="s">
        <v>16956</v>
      </c>
      <c r="D99" s="25"/>
      <c r="E99" s="25" t="s">
        <v>16735</v>
      </c>
      <c r="F99" s="207">
        <v>3303596215</v>
      </c>
      <c r="G99" s="25" t="s">
        <v>862</v>
      </c>
      <c r="H99" s="25" t="s">
        <v>3461</v>
      </c>
      <c r="I99" s="206" t="s">
        <v>864</v>
      </c>
    </row>
    <row r="100" spans="1:9" x14ac:dyDescent="0.35">
      <c r="A100" s="25" t="s">
        <v>884</v>
      </c>
      <c r="B100" s="25" t="s">
        <v>76</v>
      </c>
      <c r="C100" s="25" t="s">
        <v>3471</v>
      </c>
      <c r="D100" s="25"/>
      <c r="E100" s="25" t="s">
        <v>16767</v>
      </c>
      <c r="F100" s="207">
        <v>3137422000</v>
      </c>
      <c r="G100" s="25" t="s">
        <v>16957</v>
      </c>
      <c r="H100" s="25" t="s">
        <v>1774</v>
      </c>
      <c r="I100" s="206" t="s">
        <v>888</v>
      </c>
    </row>
    <row r="101" spans="1:9" x14ac:dyDescent="0.35">
      <c r="A101" s="25" t="s">
        <v>16958</v>
      </c>
      <c r="B101" s="25" t="s">
        <v>892</v>
      </c>
      <c r="C101" s="25" t="s">
        <v>4960</v>
      </c>
      <c r="D101" s="25" t="s">
        <v>16959</v>
      </c>
      <c r="E101" s="25" t="s">
        <v>16744</v>
      </c>
      <c r="F101" s="205" t="s">
        <v>893</v>
      </c>
      <c r="G101" s="25" t="s">
        <v>16960</v>
      </c>
      <c r="H101" s="25" t="s">
        <v>3481</v>
      </c>
      <c r="I101" s="206" t="s">
        <v>896</v>
      </c>
    </row>
    <row r="102" spans="1:9" x14ac:dyDescent="0.35">
      <c r="A102" t="s">
        <v>913</v>
      </c>
      <c r="B102" t="s">
        <v>122</v>
      </c>
      <c r="C102" t="s">
        <v>3495</v>
      </c>
      <c r="E102" t="s">
        <v>16741</v>
      </c>
      <c r="F102" s="37" t="s">
        <v>915</v>
      </c>
      <c r="G102" t="s">
        <v>16961</v>
      </c>
      <c r="H102" t="s">
        <v>917</v>
      </c>
      <c r="I102" t="s">
        <v>918</v>
      </c>
    </row>
    <row r="103" spans="1:9" x14ac:dyDescent="0.35">
      <c r="A103" t="s">
        <v>16962</v>
      </c>
      <c r="B103" t="s">
        <v>16963</v>
      </c>
      <c r="C103" t="s">
        <v>16964</v>
      </c>
      <c r="E103" t="s">
        <v>16760</v>
      </c>
      <c r="F103" s="37" t="s">
        <v>16965</v>
      </c>
      <c r="G103" t="s">
        <v>933</v>
      </c>
      <c r="H103" t="s">
        <v>3503</v>
      </c>
      <c r="I103" t="s">
        <v>16966</v>
      </c>
    </row>
    <row r="104" spans="1:9" x14ac:dyDescent="0.35">
      <c r="A104" t="s">
        <v>935</v>
      </c>
      <c r="B104" t="s">
        <v>205</v>
      </c>
      <c r="C104" t="s">
        <v>16967</v>
      </c>
      <c r="E104" t="s">
        <v>16735</v>
      </c>
      <c r="F104" s="37" t="s">
        <v>939</v>
      </c>
      <c r="G104" t="s">
        <v>20</v>
      </c>
      <c r="H104" t="s">
        <v>16968</v>
      </c>
      <c r="I104" t="s">
        <v>940</v>
      </c>
    </row>
    <row r="105" spans="1:9" x14ac:dyDescent="0.35">
      <c r="A105" t="s">
        <v>3519</v>
      </c>
      <c r="B105" t="s">
        <v>2185</v>
      </c>
      <c r="C105" t="s">
        <v>16969</v>
      </c>
      <c r="E105" t="s">
        <v>16744</v>
      </c>
      <c r="F105" s="37" t="s">
        <v>16672</v>
      </c>
      <c r="G105" t="s">
        <v>3522</v>
      </c>
      <c r="H105" t="s">
        <v>93</v>
      </c>
      <c r="I105" t="s">
        <v>16970</v>
      </c>
    </row>
    <row r="106" spans="1:9" x14ac:dyDescent="0.35">
      <c r="A106" t="s">
        <v>16971</v>
      </c>
      <c r="B106" t="s">
        <v>19</v>
      </c>
      <c r="C106" t="s">
        <v>16972</v>
      </c>
      <c r="E106" t="s">
        <v>16741</v>
      </c>
      <c r="F106" s="37" t="s">
        <v>951</v>
      </c>
      <c r="G106" t="s">
        <v>16973</v>
      </c>
      <c r="H106" t="s">
        <v>689</v>
      </c>
      <c r="I106" t="s">
        <v>953</v>
      </c>
    </row>
    <row r="107" spans="1:9" x14ac:dyDescent="0.35">
      <c r="A107" t="s">
        <v>960</v>
      </c>
      <c r="B107" t="s">
        <v>962</v>
      </c>
      <c r="C107" t="s">
        <v>4983</v>
      </c>
      <c r="E107" t="s">
        <v>16741</v>
      </c>
      <c r="F107" s="37" t="s">
        <v>20</v>
      </c>
      <c r="G107" t="s">
        <v>20</v>
      </c>
      <c r="H107" t="s">
        <v>963</v>
      </c>
      <c r="I107" t="s">
        <v>16974</v>
      </c>
    </row>
    <row r="108" spans="1:9" x14ac:dyDescent="0.35">
      <c r="A108" t="s">
        <v>965</v>
      </c>
      <c r="B108" t="s">
        <v>19</v>
      </c>
      <c r="C108" t="s">
        <v>16975</v>
      </c>
      <c r="E108" t="s">
        <v>16735</v>
      </c>
      <c r="F108" s="37" t="s">
        <v>967</v>
      </c>
      <c r="G108" t="s">
        <v>20</v>
      </c>
      <c r="H108" t="s">
        <v>16976</v>
      </c>
      <c r="I108" t="s">
        <v>969</v>
      </c>
    </row>
    <row r="109" spans="1:9" x14ac:dyDescent="0.35">
      <c r="A109" t="s">
        <v>3543</v>
      </c>
      <c r="B109" t="s">
        <v>76</v>
      </c>
      <c r="C109" t="s">
        <v>16977</v>
      </c>
      <c r="E109" t="s">
        <v>16741</v>
      </c>
      <c r="F109" s="37">
        <v>5673430622</v>
      </c>
      <c r="G109" t="s">
        <v>1006</v>
      </c>
      <c r="H109" t="s">
        <v>78</v>
      </c>
      <c r="I109" t="s">
        <v>1007</v>
      </c>
    </row>
    <row r="110" spans="1:9" x14ac:dyDescent="0.35">
      <c r="A110" t="s">
        <v>1008</v>
      </c>
      <c r="B110" t="s">
        <v>122</v>
      </c>
      <c r="C110" t="s">
        <v>3545</v>
      </c>
      <c r="E110" t="s">
        <v>16744</v>
      </c>
      <c r="F110" s="37" t="s">
        <v>1012</v>
      </c>
      <c r="G110" t="s">
        <v>1013</v>
      </c>
      <c r="H110" t="s">
        <v>3547</v>
      </c>
      <c r="I110" t="s">
        <v>1015</v>
      </c>
    </row>
    <row r="111" spans="1:9" x14ac:dyDescent="0.35">
      <c r="A111" t="s">
        <v>1026</v>
      </c>
      <c r="B111" t="s">
        <v>531</v>
      </c>
      <c r="C111" t="s">
        <v>16978</v>
      </c>
      <c r="D111" t="s">
        <v>16979</v>
      </c>
      <c r="E111" t="s">
        <v>16760</v>
      </c>
      <c r="F111" s="37" t="s">
        <v>1030</v>
      </c>
      <c r="G111" t="s">
        <v>20</v>
      </c>
      <c r="H111" t="s">
        <v>1031</v>
      </c>
      <c r="I111" t="s">
        <v>16980</v>
      </c>
    </row>
    <row r="112" spans="1:9" x14ac:dyDescent="0.35">
      <c r="A112" t="s">
        <v>16981</v>
      </c>
      <c r="B112" t="s">
        <v>165</v>
      </c>
      <c r="C112" t="s">
        <v>16982</v>
      </c>
      <c r="E112" t="s">
        <v>16735</v>
      </c>
      <c r="F112" s="37" t="s">
        <v>1036</v>
      </c>
      <c r="G112" t="s">
        <v>20</v>
      </c>
      <c r="H112" t="s">
        <v>1037</v>
      </c>
      <c r="I112" t="s">
        <v>5026</v>
      </c>
    </row>
    <row r="113" spans="1:9" x14ac:dyDescent="0.35">
      <c r="A113" t="s">
        <v>1039</v>
      </c>
      <c r="B113" t="s">
        <v>16983</v>
      </c>
      <c r="C113" t="s">
        <v>16984</v>
      </c>
      <c r="E113" t="s">
        <v>16741</v>
      </c>
      <c r="F113" s="37" t="s">
        <v>1043</v>
      </c>
      <c r="G113" t="s">
        <v>16985</v>
      </c>
      <c r="H113" t="s">
        <v>189</v>
      </c>
      <c r="I113" t="s">
        <v>16986</v>
      </c>
    </row>
    <row r="114" spans="1:9" x14ac:dyDescent="0.35">
      <c r="A114" t="s">
        <v>1051</v>
      </c>
      <c r="B114" t="s">
        <v>480</v>
      </c>
      <c r="C114" t="s">
        <v>16987</v>
      </c>
      <c r="E114" t="s">
        <v>16678</v>
      </c>
      <c r="F114" s="37" t="s">
        <v>1053</v>
      </c>
      <c r="G114" t="s">
        <v>1054</v>
      </c>
      <c r="H114" t="s">
        <v>483</v>
      </c>
      <c r="I114" t="s">
        <v>1055</v>
      </c>
    </row>
    <row r="115" spans="1:9" x14ac:dyDescent="0.35">
      <c r="A115" t="s">
        <v>1056</v>
      </c>
      <c r="B115" t="s">
        <v>523</v>
      </c>
      <c r="C115" t="s">
        <v>5031</v>
      </c>
      <c r="E115" t="s">
        <v>16988</v>
      </c>
      <c r="F115" s="37" t="s">
        <v>1060</v>
      </c>
      <c r="G115" t="s">
        <v>1061</v>
      </c>
      <c r="H115" t="s">
        <v>16989</v>
      </c>
      <c r="I115" t="s">
        <v>1062</v>
      </c>
    </row>
    <row r="116" spans="1:9" x14ac:dyDescent="0.35">
      <c r="A116" t="s">
        <v>1063</v>
      </c>
      <c r="B116" t="s">
        <v>99</v>
      </c>
      <c r="C116" t="s">
        <v>3572</v>
      </c>
      <c r="E116" t="s">
        <v>16760</v>
      </c>
      <c r="F116" s="37" t="s">
        <v>16990</v>
      </c>
      <c r="G116" t="s">
        <v>1076</v>
      </c>
      <c r="H116" t="s">
        <v>16764</v>
      </c>
      <c r="I116" t="s">
        <v>1077</v>
      </c>
    </row>
    <row r="117" spans="1:9" x14ac:dyDescent="0.35">
      <c r="A117" t="s">
        <v>1063</v>
      </c>
      <c r="B117" t="s">
        <v>19</v>
      </c>
      <c r="C117" t="s">
        <v>3574</v>
      </c>
      <c r="E117" t="s">
        <v>16678</v>
      </c>
      <c r="F117" s="37" t="s">
        <v>1072</v>
      </c>
      <c r="G117" t="s">
        <v>20</v>
      </c>
      <c r="H117" t="s">
        <v>1073</v>
      </c>
      <c r="I117" t="s">
        <v>16991</v>
      </c>
    </row>
    <row r="118" spans="1:9" x14ac:dyDescent="0.35">
      <c r="A118" t="s">
        <v>16992</v>
      </c>
      <c r="B118" t="s">
        <v>49</v>
      </c>
      <c r="C118" t="s">
        <v>16993</v>
      </c>
      <c r="E118" t="s">
        <v>16741</v>
      </c>
      <c r="F118" s="37" t="s">
        <v>1097</v>
      </c>
      <c r="G118" t="s">
        <v>20</v>
      </c>
      <c r="H118" t="s">
        <v>1098</v>
      </c>
      <c r="I118" t="s">
        <v>1099</v>
      </c>
    </row>
    <row r="119" spans="1:9" x14ac:dyDescent="0.35">
      <c r="A119" t="s">
        <v>1122</v>
      </c>
      <c r="B119" t="s">
        <v>63</v>
      </c>
      <c r="C119" t="s">
        <v>16994</v>
      </c>
      <c r="E119" t="s">
        <v>16783</v>
      </c>
      <c r="F119" s="204">
        <v>3307272904</v>
      </c>
      <c r="G119" t="s">
        <v>16995</v>
      </c>
      <c r="H119" t="s">
        <v>1125</v>
      </c>
      <c r="I119" t="s">
        <v>1126</v>
      </c>
    </row>
    <row r="120" spans="1:9" x14ac:dyDescent="0.35">
      <c r="A120" t="s">
        <v>16996</v>
      </c>
      <c r="B120" t="s">
        <v>165</v>
      </c>
      <c r="C120" t="s">
        <v>16997</v>
      </c>
      <c r="E120" t="s">
        <v>16831</v>
      </c>
      <c r="F120" s="204">
        <v>3803900021</v>
      </c>
      <c r="G120" t="s">
        <v>16998</v>
      </c>
      <c r="H120" t="s">
        <v>1037</v>
      </c>
      <c r="I120" t="s">
        <v>16999</v>
      </c>
    </row>
    <row r="121" spans="1:9" x14ac:dyDescent="0.35">
      <c r="A121" t="s">
        <v>1142</v>
      </c>
      <c r="B121" t="s">
        <v>3742</v>
      </c>
      <c r="C121" t="s">
        <v>17000</v>
      </c>
      <c r="E121" t="s">
        <v>16760</v>
      </c>
      <c r="F121" s="37" t="s">
        <v>1144</v>
      </c>
      <c r="G121" t="s">
        <v>17001</v>
      </c>
      <c r="H121" t="s">
        <v>17002</v>
      </c>
      <c r="I121" t="s">
        <v>17003</v>
      </c>
    </row>
    <row r="122" spans="1:9" x14ac:dyDescent="0.35">
      <c r="A122" t="s">
        <v>1147</v>
      </c>
      <c r="B122" t="s">
        <v>480</v>
      </c>
      <c r="C122" t="s">
        <v>17004</v>
      </c>
      <c r="E122" t="s">
        <v>16760</v>
      </c>
      <c r="F122" s="204">
        <v>7405049091</v>
      </c>
      <c r="G122" t="s">
        <v>1149</v>
      </c>
      <c r="H122" t="s">
        <v>483</v>
      </c>
      <c r="I122" t="s">
        <v>1151</v>
      </c>
    </row>
    <row r="123" spans="1:9" x14ac:dyDescent="0.35">
      <c r="A123" t="s">
        <v>17005</v>
      </c>
      <c r="B123" t="s">
        <v>99</v>
      </c>
      <c r="C123" t="s">
        <v>17006</v>
      </c>
      <c r="E123" t="s">
        <v>17007</v>
      </c>
      <c r="F123" s="37" t="s">
        <v>1154</v>
      </c>
      <c r="G123" t="s">
        <v>20</v>
      </c>
      <c r="H123" t="s">
        <v>1155</v>
      </c>
      <c r="I123" t="s">
        <v>17008</v>
      </c>
    </row>
    <row r="124" spans="1:9" x14ac:dyDescent="0.35">
      <c r="A124" t="s">
        <v>1157</v>
      </c>
      <c r="B124" t="s">
        <v>63</v>
      </c>
      <c r="C124" t="s">
        <v>17009</v>
      </c>
      <c r="E124" t="s">
        <v>16678</v>
      </c>
      <c r="F124" s="37" t="s">
        <v>1159</v>
      </c>
      <c r="G124" t="s">
        <v>20</v>
      </c>
      <c r="H124" t="s">
        <v>1160</v>
      </c>
      <c r="I124" t="s">
        <v>1161</v>
      </c>
    </row>
    <row r="125" spans="1:9" x14ac:dyDescent="0.35">
      <c r="A125" t="s">
        <v>1162</v>
      </c>
      <c r="B125" t="s">
        <v>165</v>
      </c>
      <c r="C125" t="s">
        <v>17010</v>
      </c>
      <c r="E125" t="s">
        <v>17011</v>
      </c>
      <c r="F125" s="37" t="s">
        <v>1164</v>
      </c>
      <c r="G125" t="s">
        <v>1165</v>
      </c>
      <c r="H125" t="s">
        <v>3600</v>
      </c>
      <c r="I125" t="s">
        <v>1166</v>
      </c>
    </row>
    <row r="126" spans="1:9" x14ac:dyDescent="0.35">
      <c r="A126" t="s">
        <v>1167</v>
      </c>
      <c r="B126" t="s">
        <v>1169</v>
      </c>
      <c r="C126" t="s">
        <v>17012</v>
      </c>
      <c r="E126" t="s">
        <v>16735</v>
      </c>
      <c r="F126" s="37" t="s">
        <v>1170</v>
      </c>
      <c r="G126" t="s">
        <v>20</v>
      </c>
      <c r="H126" t="s">
        <v>3604</v>
      </c>
      <c r="I126" t="s">
        <v>17013</v>
      </c>
    </row>
    <row r="127" spans="1:9" x14ac:dyDescent="0.35">
      <c r="A127" t="s">
        <v>1192</v>
      </c>
      <c r="B127" t="s">
        <v>222</v>
      </c>
      <c r="C127" t="s">
        <v>3620</v>
      </c>
      <c r="E127" t="s">
        <v>16741</v>
      </c>
      <c r="F127" s="37" t="s">
        <v>20</v>
      </c>
      <c r="G127" t="s">
        <v>20</v>
      </c>
      <c r="H127" t="s">
        <v>1196</v>
      </c>
      <c r="I127" t="s">
        <v>1192</v>
      </c>
    </row>
    <row r="128" spans="1:9" x14ac:dyDescent="0.35">
      <c r="A128" t="s">
        <v>1198</v>
      </c>
      <c r="B128" t="s">
        <v>107</v>
      </c>
      <c r="C128" t="s">
        <v>17014</v>
      </c>
      <c r="E128" t="s">
        <v>16741</v>
      </c>
      <c r="F128" s="37" t="s">
        <v>20</v>
      </c>
      <c r="G128" t="s">
        <v>20</v>
      </c>
      <c r="H128" t="s">
        <v>1201</v>
      </c>
      <c r="I128" t="s">
        <v>17015</v>
      </c>
    </row>
    <row r="129" spans="1:9" x14ac:dyDescent="0.35">
      <c r="A129" t="s">
        <v>1203</v>
      </c>
      <c r="B129" t="s">
        <v>165</v>
      </c>
      <c r="C129" t="s">
        <v>6292</v>
      </c>
      <c r="E129" t="s">
        <v>16735</v>
      </c>
      <c r="F129" s="37" t="s">
        <v>1205</v>
      </c>
      <c r="G129" t="s">
        <v>20</v>
      </c>
      <c r="H129" t="s">
        <v>1206</v>
      </c>
      <c r="I129" t="s">
        <v>1207</v>
      </c>
    </row>
    <row r="130" spans="1:9" x14ac:dyDescent="0.35">
      <c r="A130" t="s">
        <v>1208</v>
      </c>
      <c r="B130" t="s">
        <v>63</v>
      </c>
      <c r="C130" t="s">
        <v>17016</v>
      </c>
      <c r="E130" t="s">
        <v>16678</v>
      </c>
      <c r="F130" s="204">
        <v>3302835494</v>
      </c>
      <c r="G130" t="s">
        <v>17017</v>
      </c>
      <c r="H130" t="s">
        <v>93</v>
      </c>
      <c r="I130" t="s">
        <v>1213</v>
      </c>
    </row>
    <row r="131" spans="1:9" x14ac:dyDescent="0.35">
      <c r="A131" t="s">
        <v>1214</v>
      </c>
      <c r="B131" t="s">
        <v>99</v>
      </c>
      <c r="C131" t="s">
        <v>17018</v>
      </c>
      <c r="E131" t="s">
        <v>16760</v>
      </c>
      <c r="F131" s="37" t="s">
        <v>1217</v>
      </c>
      <c r="G131" t="s">
        <v>17019</v>
      </c>
      <c r="H131" t="s">
        <v>3637</v>
      </c>
      <c r="I131" t="s">
        <v>17020</v>
      </c>
    </row>
    <row r="132" spans="1:9" x14ac:dyDescent="0.35">
      <c r="A132" t="s">
        <v>17021</v>
      </c>
      <c r="B132" t="s">
        <v>531</v>
      </c>
      <c r="C132" t="s">
        <v>17022</v>
      </c>
      <c r="E132" t="s">
        <v>17011</v>
      </c>
      <c r="F132" s="37" t="s">
        <v>16684</v>
      </c>
      <c r="G132" t="s">
        <v>20</v>
      </c>
      <c r="H132" t="s">
        <v>17023</v>
      </c>
      <c r="I132" t="s">
        <v>17024</v>
      </c>
    </row>
    <row r="133" spans="1:9" x14ac:dyDescent="0.35">
      <c r="A133" t="s">
        <v>5092</v>
      </c>
      <c r="B133" t="s">
        <v>386</v>
      </c>
      <c r="C133" t="s">
        <v>17025</v>
      </c>
      <c r="E133" t="s">
        <v>16741</v>
      </c>
      <c r="F133" s="37" t="s">
        <v>16708</v>
      </c>
      <c r="G133" t="s">
        <v>17026</v>
      </c>
      <c r="H133" t="s">
        <v>3647</v>
      </c>
      <c r="I133" t="s">
        <v>17027</v>
      </c>
    </row>
    <row r="134" spans="1:9" x14ac:dyDescent="0.35">
      <c r="A134" t="s">
        <v>17028</v>
      </c>
      <c r="B134" t="s">
        <v>205</v>
      </c>
      <c r="C134" t="s">
        <v>17029</v>
      </c>
      <c r="E134" t="s">
        <v>16741</v>
      </c>
      <c r="F134" s="37" t="s">
        <v>20</v>
      </c>
      <c r="G134" t="s">
        <v>20</v>
      </c>
      <c r="H134" t="s">
        <v>209</v>
      </c>
      <c r="I134" t="s">
        <v>17030</v>
      </c>
    </row>
    <row r="135" spans="1:9" x14ac:dyDescent="0.35">
      <c r="A135" t="s">
        <v>1241</v>
      </c>
      <c r="B135" t="s">
        <v>71</v>
      </c>
      <c r="C135" t="s">
        <v>3674</v>
      </c>
      <c r="E135" t="s">
        <v>16744</v>
      </c>
      <c r="F135" s="37" t="s">
        <v>1245</v>
      </c>
      <c r="G135" t="s">
        <v>1246</v>
      </c>
      <c r="H135" t="s">
        <v>985</v>
      </c>
      <c r="I135" t="s">
        <v>1247</v>
      </c>
    </row>
    <row r="136" spans="1:9" x14ac:dyDescent="0.35">
      <c r="A136" t="s">
        <v>3675</v>
      </c>
      <c r="B136" t="s">
        <v>1250</v>
      </c>
      <c r="C136" t="s">
        <v>17031</v>
      </c>
      <c r="E136" t="s">
        <v>16735</v>
      </c>
      <c r="F136" s="37" t="s">
        <v>1251</v>
      </c>
      <c r="G136" t="s">
        <v>20</v>
      </c>
      <c r="H136" t="s">
        <v>10795</v>
      </c>
      <c r="I136" t="s">
        <v>3678</v>
      </c>
    </row>
    <row r="137" spans="1:9" x14ac:dyDescent="0.35">
      <c r="A137" t="s">
        <v>1253</v>
      </c>
      <c r="B137" t="s">
        <v>165</v>
      </c>
      <c r="C137" t="s">
        <v>17032</v>
      </c>
      <c r="E137" t="s">
        <v>16735</v>
      </c>
      <c r="F137" s="204">
        <v>6148885145</v>
      </c>
      <c r="G137" t="s">
        <v>17033</v>
      </c>
      <c r="H137" t="s">
        <v>1037</v>
      </c>
      <c r="I137" t="s">
        <v>1257</v>
      </c>
    </row>
    <row r="138" spans="1:9" x14ac:dyDescent="0.35">
      <c r="A138" t="s">
        <v>1267</v>
      </c>
      <c r="B138" t="s">
        <v>1269</v>
      </c>
      <c r="C138" t="s">
        <v>17034</v>
      </c>
      <c r="E138" t="s">
        <v>16760</v>
      </c>
      <c r="F138" s="204">
        <v>4195819219</v>
      </c>
      <c r="G138" t="s">
        <v>17035</v>
      </c>
      <c r="H138" t="s">
        <v>1271</v>
      </c>
      <c r="I138" t="s">
        <v>1272</v>
      </c>
    </row>
    <row r="139" spans="1:9" x14ac:dyDescent="0.35">
      <c r="A139" t="s">
        <v>1295</v>
      </c>
      <c r="B139" t="s">
        <v>400</v>
      </c>
      <c r="C139" t="s">
        <v>17036</v>
      </c>
      <c r="E139" t="s">
        <v>16741</v>
      </c>
      <c r="F139" s="37" t="s">
        <v>1297</v>
      </c>
      <c r="G139" t="s">
        <v>20</v>
      </c>
      <c r="H139" t="s">
        <v>1298</v>
      </c>
      <c r="I139" t="s">
        <v>17037</v>
      </c>
    </row>
    <row r="140" spans="1:9" x14ac:dyDescent="0.35">
      <c r="A140" t="s">
        <v>17038</v>
      </c>
      <c r="B140" t="s">
        <v>665</v>
      </c>
      <c r="C140" t="s">
        <v>17039</v>
      </c>
      <c r="D140" t="s">
        <v>3697</v>
      </c>
      <c r="E140" t="s">
        <v>16831</v>
      </c>
      <c r="F140" s="37" t="s">
        <v>1292</v>
      </c>
      <c r="G140" t="s">
        <v>1293</v>
      </c>
      <c r="H140" t="s">
        <v>3699</v>
      </c>
      <c r="I140" t="s">
        <v>17040</v>
      </c>
    </row>
    <row r="141" spans="1:9" x14ac:dyDescent="0.35">
      <c r="A141" t="s">
        <v>1313</v>
      </c>
      <c r="B141" t="s">
        <v>17041</v>
      </c>
      <c r="C141" t="s">
        <v>17042</v>
      </c>
      <c r="E141" t="s">
        <v>16735</v>
      </c>
      <c r="F141" s="37" t="s">
        <v>20</v>
      </c>
      <c r="G141" t="s">
        <v>20</v>
      </c>
      <c r="H141" t="s">
        <v>1315</v>
      </c>
      <c r="I141" t="s">
        <v>17043</v>
      </c>
    </row>
    <row r="142" spans="1:9" x14ac:dyDescent="0.35">
      <c r="A142" t="s">
        <v>3713</v>
      </c>
      <c r="B142" t="s">
        <v>122</v>
      </c>
      <c r="C142" t="s">
        <v>17516</v>
      </c>
      <c r="E142" t="s">
        <v>16744</v>
      </c>
      <c r="F142" s="37" t="s">
        <v>17517</v>
      </c>
      <c r="G142" t="s">
        <v>3715</v>
      </c>
      <c r="H142" t="s">
        <v>17518</v>
      </c>
      <c r="I142" t="s">
        <v>3717</v>
      </c>
    </row>
    <row r="143" spans="1:9" x14ac:dyDescent="0.35">
      <c r="A143" t="s">
        <v>1328</v>
      </c>
      <c r="B143" t="s">
        <v>19</v>
      </c>
      <c r="C143" t="s">
        <v>17044</v>
      </c>
      <c r="E143" t="s">
        <v>16678</v>
      </c>
      <c r="F143" s="37" t="s">
        <v>17045</v>
      </c>
      <c r="G143" t="s">
        <v>20</v>
      </c>
      <c r="H143" t="s">
        <v>319</v>
      </c>
      <c r="I143" t="s">
        <v>17046</v>
      </c>
    </row>
    <row r="144" spans="1:9" x14ac:dyDescent="0.35">
      <c r="A144" t="s">
        <v>1338</v>
      </c>
      <c r="B144" t="s">
        <v>122</v>
      </c>
      <c r="C144" t="s">
        <v>3731</v>
      </c>
      <c r="E144" t="s">
        <v>16678</v>
      </c>
      <c r="F144" s="37" t="s">
        <v>1340</v>
      </c>
      <c r="G144" t="s">
        <v>1341</v>
      </c>
      <c r="H144" t="s">
        <v>3733</v>
      </c>
      <c r="I144" t="s">
        <v>1343</v>
      </c>
    </row>
    <row r="145" spans="1:9" x14ac:dyDescent="0.35">
      <c r="A145" t="s">
        <v>1348</v>
      </c>
      <c r="B145" t="s">
        <v>400</v>
      </c>
      <c r="C145" t="s">
        <v>17047</v>
      </c>
      <c r="E145" t="s">
        <v>16735</v>
      </c>
      <c r="F145" s="37" t="s">
        <v>1350</v>
      </c>
      <c r="G145" t="s">
        <v>20</v>
      </c>
      <c r="H145" t="s">
        <v>401</v>
      </c>
      <c r="I145" t="s">
        <v>1351</v>
      </c>
    </row>
    <row r="146" spans="1:9" x14ac:dyDescent="0.35">
      <c r="A146" t="s">
        <v>3736</v>
      </c>
      <c r="B146" t="s">
        <v>3255</v>
      </c>
      <c r="C146" t="s">
        <v>17048</v>
      </c>
      <c r="E146" t="s">
        <v>16767</v>
      </c>
      <c r="F146" s="37" t="s">
        <v>17049</v>
      </c>
      <c r="G146" t="s">
        <v>17050</v>
      </c>
      <c r="H146" t="s">
        <v>1774</v>
      </c>
      <c r="I146" t="s">
        <v>17051</v>
      </c>
    </row>
    <row r="147" spans="1:9" x14ac:dyDescent="0.35">
      <c r="A147" t="s">
        <v>1365</v>
      </c>
      <c r="B147" t="s">
        <v>531</v>
      </c>
      <c r="C147" t="s">
        <v>3746</v>
      </c>
      <c r="E147" t="s">
        <v>17052</v>
      </c>
      <c r="F147" s="204">
        <v>3309700777</v>
      </c>
      <c r="G147" t="s">
        <v>17053</v>
      </c>
      <c r="H147" t="s">
        <v>1370</v>
      </c>
      <c r="I147" t="s">
        <v>1371</v>
      </c>
    </row>
    <row r="148" spans="1:9" x14ac:dyDescent="0.35">
      <c r="A148" t="s">
        <v>1365</v>
      </c>
      <c r="B148" t="s">
        <v>531</v>
      </c>
      <c r="C148" t="s">
        <v>17054</v>
      </c>
      <c r="D148" t="s">
        <v>3746</v>
      </c>
      <c r="E148" t="s">
        <v>16744</v>
      </c>
      <c r="F148" s="204">
        <v>3309700777</v>
      </c>
      <c r="G148" t="s">
        <v>17053</v>
      </c>
      <c r="H148" t="s">
        <v>1370</v>
      </c>
      <c r="I148" t="s">
        <v>1371</v>
      </c>
    </row>
    <row r="149" spans="1:9" x14ac:dyDescent="0.35">
      <c r="A149" t="s">
        <v>1374</v>
      </c>
      <c r="B149" t="s">
        <v>531</v>
      </c>
      <c r="C149" t="s">
        <v>17055</v>
      </c>
      <c r="E149" t="s">
        <v>16741</v>
      </c>
      <c r="F149" s="37" t="s">
        <v>20</v>
      </c>
      <c r="G149" t="s">
        <v>20</v>
      </c>
      <c r="H149" t="s">
        <v>17056</v>
      </c>
      <c r="I149" t="s">
        <v>1377</v>
      </c>
    </row>
    <row r="150" spans="1:9" x14ac:dyDescent="0.35">
      <c r="A150" t="s">
        <v>1382</v>
      </c>
      <c r="B150" t="s">
        <v>978</v>
      </c>
      <c r="C150" t="s">
        <v>17057</v>
      </c>
      <c r="D150" t="s">
        <v>3752</v>
      </c>
      <c r="E150" t="s">
        <v>17058</v>
      </c>
      <c r="F150" s="37" t="s">
        <v>1385</v>
      </c>
      <c r="G150" t="s">
        <v>1386</v>
      </c>
      <c r="H150" t="s">
        <v>1387</v>
      </c>
      <c r="I150" t="s">
        <v>1388</v>
      </c>
    </row>
    <row r="151" spans="1:9" x14ac:dyDescent="0.35">
      <c r="A151" t="s">
        <v>1389</v>
      </c>
      <c r="B151" t="s">
        <v>300</v>
      </c>
      <c r="C151" t="s">
        <v>17059</v>
      </c>
      <c r="E151" t="s">
        <v>16744</v>
      </c>
      <c r="F151" s="37" t="s">
        <v>17060</v>
      </c>
      <c r="G151" t="s">
        <v>1392</v>
      </c>
      <c r="H151" t="s">
        <v>3754</v>
      </c>
      <c r="I151" t="s">
        <v>17061</v>
      </c>
    </row>
    <row r="152" spans="1:9" x14ac:dyDescent="0.35">
      <c r="A152" t="s">
        <v>1403</v>
      </c>
      <c r="B152" t="s">
        <v>17062</v>
      </c>
      <c r="C152" t="s">
        <v>17063</v>
      </c>
      <c r="E152" t="s">
        <v>16741</v>
      </c>
      <c r="F152" s="37" t="s">
        <v>20</v>
      </c>
      <c r="G152" t="s">
        <v>20</v>
      </c>
      <c r="H152" t="s">
        <v>506</v>
      </c>
      <c r="I152" t="s">
        <v>17064</v>
      </c>
    </row>
    <row r="153" spans="1:9" x14ac:dyDescent="0.35">
      <c r="A153" t="s">
        <v>1419</v>
      </c>
      <c r="B153" t="s">
        <v>165</v>
      </c>
      <c r="C153" t="s">
        <v>6397</v>
      </c>
      <c r="E153" t="s">
        <v>16783</v>
      </c>
      <c r="F153" s="37" t="s">
        <v>810</v>
      </c>
      <c r="G153" t="s">
        <v>810</v>
      </c>
      <c r="H153" t="s">
        <v>1423</v>
      </c>
      <c r="I153" t="s">
        <v>1424</v>
      </c>
    </row>
    <row r="154" spans="1:9" x14ac:dyDescent="0.35">
      <c r="A154" t="s">
        <v>17065</v>
      </c>
      <c r="B154" t="s">
        <v>122</v>
      </c>
      <c r="C154" t="s">
        <v>17066</v>
      </c>
      <c r="E154" t="s">
        <v>16741</v>
      </c>
      <c r="F154" s="37" t="s">
        <v>20</v>
      </c>
      <c r="G154" t="s">
        <v>20</v>
      </c>
      <c r="H154" t="s">
        <v>1130</v>
      </c>
      <c r="I154" t="s">
        <v>17067</v>
      </c>
    </row>
    <row r="155" spans="1:9" x14ac:dyDescent="0.35">
      <c r="A155" t="s">
        <v>17068</v>
      </c>
      <c r="B155" t="s">
        <v>11</v>
      </c>
      <c r="C155" t="s">
        <v>17069</v>
      </c>
      <c r="E155" t="s">
        <v>16735</v>
      </c>
      <c r="F155" s="37" t="s">
        <v>17070</v>
      </c>
      <c r="G155" t="s">
        <v>17071</v>
      </c>
      <c r="H155" t="s">
        <v>280</v>
      </c>
      <c r="I155" t="s">
        <v>1457</v>
      </c>
    </row>
    <row r="156" spans="1:9" x14ac:dyDescent="0.35">
      <c r="A156" t="s">
        <v>1458</v>
      </c>
      <c r="B156" t="s">
        <v>498</v>
      </c>
      <c r="C156" t="s">
        <v>17072</v>
      </c>
      <c r="E156" t="s">
        <v>16735</v>
      </c>
      <c r="F156" s="37" t="s">
        <v>1462</v>
      </c>
      <c r="G156" t="s">
        <v>20</v>
      </c>
      <c r="H156" t="s">
        <v>1463</v>
      </c>
      <c r="I156" t="s">
        <v>1464</v>
      </c>
    </row>
    <row r="157" spans="1:9" x14ac:dyDescent="0.35">
      <c r="A157" t="s">
        <v>17073</v>
      </c>
      <c r="B157" t="s">
        <v>165</v>
      </c>
      <c r="C157" t="s">
        <v>3798</v>
      </c>
      <c r="E157" t="s">
        <v>16735</v>
      </c>
      <c r="F157" s="37" t="s">
        <v>1473</v>
      </c>
      <c r="G157" t="s">
        <v>17074</v>
      </c>
      <c r="H157" t="s">
        <v>17075</v>
      </c>
      <c r="I157" t="s">
        <v>17076</v>
      </c>
    </row>
    <row r="158" spans="1:9" x14ac:dyDescent="0.35">
      <c r="A158" t="s">
        <v>17077</v>
      </c>
      <c r="B158" t="s">
        <v>1181</v>
      </c>
      <c r="C158" t="s">
        <v>17078</v>
      </c>
      <c r="E158" t="s">
        <v>16678</v>
      </c>
      <c r="F158" s="204">
        <v>5673140035</v>
      </c>
      <c r="G158" t="s">
        <v>17079</v>
      </c>
      <c r="H158" t="s">
        <v>16696</v>
      </c>
      <c r="I158" t="s">
        <v>17080</v>
      </c>
    </row>
    <row r="159" spans="1:9" x14ac:dyDescent="0.35">
      <c r="A159" t="s">
        <v>1476</v>
      </c>
      <c r="B159" t="s">
        <v>531</v>
      </c>
      <c r="C159" t="s">
        <v>17081</v>
      </c>
      <c r="E159" t="s">
        <v>16760</v>
      </c>
      <c r="F159" s="37" t="s">
        <v>6425</v>
      </c>
      <c r="G159" t="s">
        <v>1479</v>
      </c>
      <c r="H159" t="s">
        <v>802</v>
      </c>
      <c r="I159" t="s">
        <v>1481</v>
      </c>
    </row>
    <row r="160" spans="1:9" x14ac:dyDescent="0.35">
      <c r="A160" t="s">
        <v>1482</v>
      </c>
      <c r="B160" t="s">
        <v>461</v>
      </c>
      <c r="C160" t="s">
        <v>17082</v>
      </c>
      <c r="E160" t="s">
        <v>16741</v>
      </c>
      <c r="F160" s="37" t="s">
        <v>1485</v>
      </c>
      <c r="G160" t="s">
        <v>17083</v>
      </c>
      <c r="H160" t="s">
        <v>3810</v>
      </c>
      <c r="I160" t="s">
        <v>5183</v>
      </c>
    </row>
    <row r="161" spans="1:9" x14ac:dyDescent="0.35">
      <c r="A161" t="s">
        <v>1489</v>
      </c>
      <c r="B161" t="s">
        <v>1491</v>
      </c>
      <c r="C161" t="s">
        <v>17084</v>
      </c>
      <c r="E161" t="s">
        <v>16741</v>
      </c>
      <c r="F161" s="37" t="s">
        <v>20</v>
      </c>
      <c r="G161" t="s">
        <v>20</v>
      </c>
      <c r="H161" t="s">
        <v>4597</v>
      </c>
      <c r="I161" t="s">
        <v>17085</v>
      </c>
    </row>
    <row r="162" spans="1:9" x14ac:dyDescent="0.35">
      <c r="A162" t="s">
        <v>1499</v>
      </c>
      <c r="B162" t="s">
        <v>1503</v>
      </c>
      <c r="C162" t="s">
        <v>17086</v>
      </c>
      <c r="E162" t="s">
        <v>16831</v>
      </c>
      <c r="F162" s="37" t="s">
        <v>17087</v>
      </c>
      <c r="G162" t="s">
        <v>17088</v>
      </c>
      <c r="H162" t="s">
        <v>1999</v>
      </c>
      <c r="I162" t="s">
        <v>17089</v>
      </c>
    </row>
    <row r="163" spans="1:9" x14ac:dyDescent="0.35">
      <c r="A163" t="s">
        <v>1507</v>
      </c>
      <c r="B163" t="s">
        <v>35</v>
      </c>
      <c r="C163" t="s">
        <v>17090</v>
      </c>
      <c r="E163" t="s">
        <v>16760</v>
      </c>
      <c r="F163" s="37" t="s">
        <v>1509</v>
      </c>
      <c r="G163" t="s">
        <v>20</v>
      </c>
      <c r="H163" t="s">
        <v>17091</v>
      </c>
      <c r="I163" t="s">
        <v>17092</v>
      </c>
    </row>
    <row r="164" spans="1:9" x14ac:dyDescent="0.35">
      <c r="A164" t="s">
        <v>17093</v>
      </c>
      <c r="B164" t="s">
        <v>1516</v>
      </c>
      <c r="C164" t="s">
        <v>17094</v>
      </c>
      <c r="E164" t="s">
        <v>16760</v>
      </c>
      <c r="F164" s="37" t="s">
        <v>17095</v>
      </c>
      <c r="G164" t="s">
        <v>1517</v>
      </c>
      <c r="H164" t="s">
        <v>1988</v>
      </c>
      <c r="I164" t="s">
        <v>17096</v>
      </c>
    </row>
    <row r="165" spans="1:9" x14ac:dyDescent="0.35">
      <c r="A165" t="s">
        <v>17097</v>
      </c>
      <c r="B165" t="s">
        <v>498</v>
      </c>
      <c r="C165" t="s">
        <v>17098</v>
      </c>
      <c r="E165" t="s">
        <v>16760</v>
      </c>
      <c r="F165" s="37" t="s">
        <v>17099</v>
      </c>
      <c r="G165" t="s">
        <v>20</v>
      </c>
      <c r="H165" t="s">
        <v>1523</v>
      </c>
      <c r="I165" t="s">
        <v>1524</v>
      </c>
    </row>
    <row r="166" spans="1:9" x14ac:dyDescent="0.35">
      <c r="A166" t="s">
        <v>1530</v>
      </c>
      <c r="B166" t="s">
        <v>19</v>
      </c>
      <c r="C166" t="s">
        <v>5209</v>
      </c>
      <c r="E166" t="s">
        <v>16741</v>
      </c>
      <c r="F166" s="37" t="s">
        <v>20</v>
      </c>
      <c r="G166" t="s">
        <v>20</v>
      </c>
      <c r="H166" t="s">
        <v>1532</v>
      </c>
      <c r="I166" t="s">
        <v>1533</v>
      </c>
    </row>
    <row r="167" spans="1:9" x14ac:dyDescent="0.35">
      <c r="A167" t="s">
        <v>1534</v>
      </c>
      <c r="B167" t="s">
        <v>498</v>
      </c>
      <c r="C167" t="s">
        <v>17100</v>
      </c>
      <c r="E167" t="s">
        <v>16678</v>
      </c>
      <c r="F167" s="37" t="s">
        <v>1536</v>
      </c>
      <c r="G167" t="s">
        <v>1537</v>
      </c>
      <c r="H167" t="s">
        <v>3413</v>
      </c>
      <c r="I167" t="s">
        <v>17101</v>
      </c>
    </row>
    <row r="168" spans="1:9" x14ac:dyDescent="0.35">
      <c r="A168" t="s">
        <v>1549</v>
      </c>
      <c r="B168" t="s">
        <v>230</v>
      </c>
      <c r="C168" t="s">
        <v>17102</v>
      </c>
      <c r="E168" t="s">
        <v>16744</v>
      </c>
      <c r="F168" s="37" t="s">
        <v>1551</v>
      </c>
      <c r="G168" t="s">
        <v>17103</v>
      </c>
      <c r="H168" t="s">
        <v>1553</v>
      </c>
      <c r="I168" t="s">
        <v>1554</v>
      </c>
    </row>
    <row r="169" spans="1:9" x14ac:dyDescent="0.35">
      <c r="A169" t="s">
        <v>13287</v>
      </c>
      <c r="B169" t="s">
        <v>230</v>
      </c>
      <c r="C169" t="s">
        <v>17104</v>
      </c>
      <c r="E169" t="s">
        <v>16741</v>
      </c>
      <c r="F169" s="37" t="s">
        <v>17105</v>
      </c>
      <c r="G169" t="s">
        <v>17106</v>
      </c>
      <c r="H169" t="s">
        <v>17107</v>
      </c>
      <c r="I169" t="s">
        <v>17108</v>
      </c>
    </row>
    <row r="170" spans="1:9" x14ac:dyDescent="0.35">
      <c r="A170" t="s">
        <v>1558</v>
      </c>
      <c r="B170" t="s">
        <v>498</v>
      </c>
      <c r="C170" t="s">
        <v>17109</v>
      </c>
      <c r="E170" t="s">
        <v>16760</v>
      </c>
      <c r="F170" s="37" t="s">
        <v>1560</v>
      </c>
      <c r="G170" t="s">
        <v>17110</v>
      </c>
      <c r="H170" t="s">
        <v>1562</v>
      </c>
      <c r="I170" t="s">
        <v>17111</v>
      </c>
    </row>
    <row r="171" spans="1:9" x14ac:dyDescent="0.35">
      <c r="A171" t="s">
        <v>1564</v>
      </c>
      <c r="B171" t="s">
        <v>531</v>
      </c>
      <c r="C171" t="s">
        <v>17112</v>
      </c>
      <c r="D171" t="s">
        <v>17113</v>
      </c>
      <c r="E171" t="s">
        <v>16735</v>
      </c>
      <c r="F171" s="37" t="s">
        <v>1566</v>
      </c>
      <c r="G171" t="s">
        <v>17114</v>
      </c>
      <c r="H171" t="s">
        <v>1567</v>
      </c>
      <c r="I171" t="s">
        <v>1568</v>
      </c>
    </row>
    <row r="172" spans="1:9" x14ac:dyDescent="0.35">
      <c r="A172" t="s">
        <v>1574</v>
      </c>
      <c r="B172" t="s">
        <v>71</v>
      </c>
      <c r="C172" t="s">
        <v>17115</v>
      </c>
      <c r="E172" t="s">
        <v>16760</v>
      </c>
      <c r="F172" s="204">
        <v>3307493570</v>
      </c>
      <c r="G172" t="s">
        <v>1579</v>
      </c>
      <c r="H172" t="s">
        <v>3434</v>
      </c>
      <c r="I172" t="s">
        <v>1580</v>
      </c>
    </row>
    <row r="173" spans="1:9" x14ac:dyDescent="0.35">
      <c r="A173" t="s">
        <v>1581</v>
      </c>
      <c r="B173" t="s">
        <v>19</v>
      </c>
      <c r="C173" t="s">
        <v>17116</v>
      </c>
      <c r="E173" t="s">
        <v>16678</v>
      </c>
      <c r="F173" s="37" t="s">
        <v>17117</v>
      </c>
      <c r="G173" t="s">
        <v>1583</v>
      </c>
      <c r="H173" t="s">
        <v>22</v>
      </c>
      <c r="I173" t="s">
        <v>1584</v>
      </c>
    </row>
    <row r="174" spans="1:9" x14ac:dyDescent="0.35">
      <c r="A174" t="s">
        <v>1585</v>
      </c>
      <c r="B174" t="s">
        <v>250</v>
      </c>
      <c r="C174" t="s">
        <v>3843</v>
      </c>
      <c r="E174" t="s">
        <v>16735</v>
      </c>
      <c r="F174" s="37" t="s">
        <v>1587</v>
      </c>
      <c r="G174" t="s">
        <v>20</v>
      </c>
      <c r="H174" t="s">
        <v>672</v>
      </c>
      <c r="I174" t="s">
        <v>1588</v>
      </c>
    </row>
    <row r="175" spans="1:9" x14ac:dyDescent="0.35">
      <c r="A175" t="s">
        <v>1589</v>
      </c>
      <c r="B175" t="s">
        <v>1503</v>
      </c>
      <c r="C175" t="s">
        <v>17118</v>
      </c>
      <c r="E175" t="s">
        <v>16735</v>
      </c>
      <c r="F175" s="37" t="s">
        <v>17119</v>
      </c>
      <c r="G175" t="s">
        <v>20</v>
      </c>
      <c r="H175" t="s">
        <v>17120</v>
      </c>
      <c r="I175" t="s">
        <v>1593</v>
      </c>
    </row>
    <row r="176" spans="1:9" x14ac:dyDescent="0.35">
      <c r="A176" t="s">
        <v>1598</v>
      </c>
      <c r="B176" t="s">
        <v>222</v>
      </c>
      <c r="C176" t="s">
        <v>17121</v>
      </c>
      <c r="E176" t="s">
        <v>16735</v>
      </c>
      <c r="F176" s="37" t="s">
        <v>1601</v>
      </c>
      <c r="G176" t="s">
        <v>20</v>
      </c>
      <c r="H176" t="s">
        <v>1602</v>
      </c>
      <c r="I176" t="s">
        <v>1603</v>
      </c>
    </row>
    <row r="177" spans="1:9" x14ac:dyDescent="0.35">
      <c r="A177" t="s">
        <v>1604</v>
      </c>
      <c r="B177" t="s">
        <v>165</v>
      </c>
      <c r="C177" t="s">
        <v>3854</v>
      </c>
      <c r="E177" t="s">
        <v>16803</v>
      </c>
      <c r="F177" s="37" t="s">
        <v>1616</v>
      </c>
      <c r="G177" t="s">
        <v>20</v>
      </c>
      <c r="H177" t="s">
        <v>167</v>
      </c>
      <c r="I177" t="s">
        <v>1617</v>
      </c>
    </row>
    <row r="178" spans="1:9" x14ac:dyDescent="0.35">
      <c r="A178" t="s">
        <v>1604</v>
      </c>
      <c r="B178" t="s">
        <v>17122</v>
      </c>
      <c r="C178" t="s">
        <v>3859</v>
      </c>
      <c r="E178" t="s">
        <v>16735</v>
      </c>
      <c r="F178" s="37" t="s">
        <v>1612</v>
      </c>
      <c r="G178" t="s">
        <v>20</v>
      </c>
      <c r="H178" t="s">
        <v>3860</v>
      </c>
      <c r="I178" t="s">
        <v>17123</v>
      </c>
    </row>
    <row r="179" spans="1:9" x14ac:dyDescent="0.35">
      <c r="A179" t="s">
        <v>1618</v>
      </c>
      <c r="B179" t="s">
        <v>222</v>
      </c>
      <c r="C179" t="s">
        <v>3862</v>
      </c>
      <c r="E179" t="s">
        <v>16735</v>
      </c>
      <c r="F179" s="1" t="s">
        <v>1621</v>
      </c>
      <c r="G179" t="s">
        <v>1622</v>
      </c>
      <c r="H179" t="s">
        <v>3863</v>
      </c>
      <c r="I179" t="s">
        <v>1623</v>
      </c>
    </row>
    <row r="180" spans="1:9" x14ac:dyDescent="0.35">
      <c r="A180" t="s">
        <v>1629</v>
      </c>
      <c r="B180" t="s">
        <v>165</v>
      </c>
      <c r="C180" t="s">
        <v>17124</v>
      </c>
      <c r="E180" t="s">
        <v>16741</v>
      </c>
      <c r="F180" s="37" t="s">
        <v>1631</v>
      </c>
      <c r="G180" t="s">
        <v>17125</v>
      </c>
      <c r="H180" t="s">
        <v>1206</v>
      </c>
      <c r="I180" t="s">
        <v>17126</v>
      </c>
    </row>
    <row r="181" spans="1:9" x14ac:dyDescent="0.35">
      <c r="A181" t="s">
        <v>1638</v>
      </c>
      <c r="B181" t="s">
        <v>63</v>
      </c>
      <c r="C181" t="s">
        <v>17127</v>
      </c>
      <c r="E181" t="s">
        <v>16678</v>
      </c>
      <c r="F181" s="37" t="s">
        <v>1640</v>
      </c>
      <c r="G181" t="s">
        <v>17128</v>
      </c>
      <c r="H181" t="s">
        <v>1641</v>
      </c>
      <c r="I181" t="s">
        <v>1642</v>
      </c>
    </row>
    <row r="182" spans="1:9" x14ac:dyDescent="0.35">
      <c r="A182" t="s">
        <v>17129</v>
      </c>
      <c r="B182" t="s">
        <v>19</v>
      </c>
      <c r="C182" t="s">
        <v>5250</v>
      </c>
      <c r="E182" t="s">
        <v>16741</v>
      </c>
      <c r="F182" s="37" t="s">
        <v>1645</v>
      </c>
      <c r="G182" t="s">
        <v>17130</v>
      </c>
      <c r="H182" t="s">
        <v>1311</v>
      </c>
      <c r="I182" t="s">
        <v>1647</v>
      </c>
    </row>
    <row r="183" spans="1:9" x14ac:dyDescent="0.35">
      <c r="A183" t="s">
        <v>1648</v>
      </c>
      <c r="B183" t="s">
        <v>154</v>
      </c>
      <c r="C183" t="s">
        <v>17131</v>
      </c>
      <c r="E183" t="s">
        <v>16760</v>
      </c>
      <c r="F183" s="37" t="s">
        <v>1650</v>
      </c>
      <c r="G183" t="s">
        <v>1651</v>
      </c>
      <c r="H183" t="s">
        <v>3876</v>
      </c>
      <c r="I183" t="s">
        <v>17132</v>
      </c>
    </row>
    <row r="184" spans="1:9" x14ac:dyDescent="0.35">
      <c r="A184" t="s">
        <v>17133</v>
      </c>
      <c r="B184" t="s">
        <v>122</v>
      </c>
      <c r="C184" t="s">
        <v>17134</v>
      </c>
      <c r="E184" t="s">
        <v>16767</v>
      </c>
      <c r="F184" s="37" t="s">
        <v>1656</v>
      </c>
      <c r="G184" t="s">
        <v>17135</v>
      </c>
      <c r="H184" t="s">
        <v>10801</v>
      </c>
      <c r="I184" t="s">
        <v>17136</v>
      </c>
    </row>
    <row r="185" spans="1:9" x14ac:dyDescent="0.35">
      <c r="A185" t="s">
        <v>3881</v>
      </c>
      <c r="B185" t="s">
        <v>205</v>
      </c>
      <c r="C185" t="s">
        <v>17137</v>
      </c>
      <c r="E185" t="s">
        <v>16678</v>
      </c>
      <c r="F185" s="37" t="s">
        <v>17138</v>
      </c>
      <c r="G185" t="s">
        <v>20</v>
      </c>
      <c r="H185" t="s">
        <v>1673</v>
      </c>
      <c r="I185" t="s">
        <v>1674</v>
      </c>
    </row>
    <row r="186" spans="1:9" x14ac:dyDescent="0.35">
      <c r="A186" t="s">
        <v>1680</v>
      </c>
      <c r="B186" t="s">
        <v>122</v>
      </c>
      <c r="C186" t="s">
        <v>17139</v>
      </c>
      <c r="E186" t="s">
        <v>17140</v>
      </c>
      <c r="F186" s="37" t="s">
        <v>1682</v>
      </c>
      <c r="G186" t="s">
        <v>1683</v>
      </c>
      <c r="H186" t="s">
        <v>2573</v>
      </c>
      <c r="I186" t="s">
        <v>1685</v>
      </c>
    </row>
    <row r="187" spans="1:9" x14ac:dyDescent="0.35">
      <c r="A187" t="s">
        <v>1691</v>
      </c>
      <c r="B187" t="s">
        <v>1491</v>
      </c>
      <c r="C187" t="s">
        <v>17141</v>
      </c>
      <c r="E187" t="s">
        <v>16760</v>
      </c>
      <c r="F187" s="204">
        <v>3307606157</v>
      </c>
      <c r="G187" t="s">
        <v>17142</v>
      </c>
      <c r="H187" t="s">
        <v>1695</v>
      </c>
      <c r="I187" t="s">
        <v>1696</v>
      </c>
    </row>
    <row r="188" spans="1:9" x14ac:dyDescent="0.35">
      <c r="A188" t="s">
        <v>1697</v>
      </c>
      <c r="B188" t="s">
        <v>222</v>
      </c>
      <c r="C188" t="s">
        <v>3889</v>
      </c>
      <c r="E188" t="s">
        <v>17140</v>
      </c>
      <c r="F188" s="204" t="s">
        <v>17526</v>
      </c>
      <c r="G188" t="s">
        <v>20</v>
      </c>
      <c r="H188" t="s">
        <v>224</v>
      </c>
      <c r="I188" t="s">
        <v>3890</v>
      </c>
    </row>
    <row r="189" spans="1:9" x14ac:dyDescent="0.35">
      <c r="A189" t="s">
        <v>1701</v>
      </c>
      <c r="B189" t="s">
        <v>510</v>
      </c>
      <c r="C189" t="s">
        <v>17143</v>
      </c>
      <c r="E189" t="s">
        <v>16760</v>
      </c>
      <c r="F189" s="37" t="s">
        <v>20</v>
      </c>
      <c r="G189" t="s">
        <v>20</v>
      </c>
      <c r="H189" t="s">
        <v>1897</v>
      </c>
      <c r="I189" t="s">
        <v>1704</v>
      </c>
    </row>
    <row r="190" spans="1:9" x14ac:dyDescent="0.35">
      <c r="A190" t="s">
        <v>3908</v>
      </c>
      <c r="B190" t="s">
        <v>205</v>
      </c>
      <c r="C190" t="s">
        <v>6506</v>
      </c>
      <c r="E190" t="s">
        <v>16678</v>
      </c>
      <c r="F190" s="37" t="s">
        <v>17144</v>
      </c>
      <c r="G190" t="s">
        <v>17145</v>
      </c>
      <c r="H190" t="s">
        <v>16785</v>
      </c>
      <c r="I190" t="s">
        <v>17146</v>
      </c>
    </row>
    <row r="191" spans="1:9" x14ac:dyDescent="0.35">
      <c r="A191" t="s">
        <v>5274</v>
      </c>
      <c r="B191" t="s">
        <v>5539</v>
      </c>
      <c r="C191" t="s">
        <v>17147</v>
      </c>
      <c r="E191" t="s">
        <v>16760</v>
      </c>
      <c r="F191" s="37" t="s">
        <v>1718</v>
      </c>
      <c r="G191" t="s">
        <v>20</v>
      </c>
      <c r="H191" t="s">
        <v>17148</v>
      </c>
      <c r="I191" t="s">
        <v>17149</v>
      </c>
    </row>
    <row r="192" spans="1:9" x14ac:dyDescent="0.35">
      <c r="A192" t="s">
        <v>1730</v>
      </c>
      <c r="B192" t="s">
        <v>63</v>
      </c>
      <c r="C192" t="s">
        <v>17150</v>
      </c>
      <c r="E192" t="s">
        <v>16678</v>
      </c>
      <c r="F192" s="204">
        <v>3305108010</v>
      </c>
      <c r="G192" t="s">
        <v>17151</v>
      </c>
      <c r="H192" t="s">
        <v>1641</v>
      </c>
      <c r="I192" t="s">
        <v>1734</v>
      </c>
    </row>
    <row r="193" spans="1:9" x14ac:dyDescent="0.35">
      <c r="A193" t="s">
        <v>3921</v>
      </c>
      <c r="B193" t="s">
        <v>230</v>
      </c>
      <c r="C193" t="s">
        <v>17152</v>
      </c>
      <c r="E193" t="s">
        <v>16783</v>
      </c>
      <c r="F193" s="204" t="s">
        <v>17153</v>
      </c>
      <c r="G193" t="s">
        <v>1738</v>
      </c>
      <c r="H193" t="s">
        <v>2120</v>
      </c>
      <c r="I193" t="s">
        <v>1740</v>
      </c>
    </row>
    <row r="194" spans="1:9" x14ac:dyDescent="0.35">
      <c r="A194" t="s">
        <v>17154</v>
      </c>
      <c r="B194" t="s">
        <v>2429</v>
      </c>
      <c r="C194" t="s">
        <v>17155</v>
      </c>
      <c r="E194" t="s">
        <v>17156</v>
      </c>
      <c r="F194" s="37" t="s">
        <v>17157</v>
      </c>
      <c r="G194" t="s">
        <v>17158</v>
      </c>
      <c r="H194" t="s">
        <v>4106</v>
      </c>
      <c r="I194" t="s">
        <v>17159</v>
      </c>
    </row>
    <row r="195" spans="1:9" x14ac:dyDescent="0.35">
      <c r="A195" t="s">
        <v>17160</v>
      </c>
      <c r="B195" t="s">
        <v>698</v>
      </c>
      <c r="C195" t="s">
        <v>17161</v>
      </c>
      <c r="E195" t="s">
        <v>16735</v>
      </c>
      <c r="F195" s="37" t="s">
        <v>1762</v>
      </c>
      <c r="G195" t="s">
        <v>20</v>
      </c>
      <c r="H195" t="s">
        <v>17162</v>
      </c>
      <c r="I195" t="s">
        <v>17163</v>
      </c>
    </row>
    <row r="196" spans="1:9" x14ac:dyDescent="0.35">
      <c r="A196" t="s">
        <v>17164</v>
      </c>
      <c r="B196" t="s">
        <v>122</v>
      </c>
      <c r="C196" t="s">
        <v>17165</v>
      </c>
      <c r="E196" t="s">
        <v>16767</v>
      </c>
      <c r="F196" s="37" t="s">
        <v>1772</v>
      </c>
      <c r="G196" t="s">
        <v>17166</v>
      </c>
      <c r="H196" t="s">
        <v>3170</v>
      </c>
      <c r="I196" t="s">
        <v>1775</v>
      </c>
    </row>
    <row r="197" spans="1:9" x14ac:dyDescent="0.35">
      <c r="A197" t="s">
        <v>1776</v>
      </c>
      <c r="B197" t="s">
        <v>498</v>
      </c>
      <c r="C197" t="s">
        <v>5310</v>
      </c>
      <c r="E197" t="s">
        <v>16741</v>
      </c>
      <c r="F197" s="37" t="s">
        <v>17167</v>
      </c>
      <c r="G197" t="s">
        <v>1779</v>
      </c>
      <c r="H197" t="s">
        <v>17168</v>
      </c>
      <c r="I197" t="s">
        <v>1781</v>
      </c>
    </row>
    <row r="198" spans="1:9" x14ac:dyDescent="0.35">
      <c r="A198" t="s">
        <v>1824</v>
      </c>
      <c r="B198" t="s">
        <v>63</v>
      </c>
      <c r="C198" t="s">
        <v>17169</v>
      </c>
      <c r="E198" t="s">
        <v>16735</v>
      </c>
      <c r="F198" s="37" t="s">
        <v>1826</v>
      </c>
      <c r="G198" t="s">
        <v>20</v>
      </c>
      <c r="H198" t="s">
        <v>93</v>
      </c>
      <c r="I198" t="s">
        <v>17170</v>
      </c>
    </row>
    <row r="199" spans="1:9" x14ac:dyDescent="0.35">
      <c r="A199" t="s">
        <v>17171</v>
      </c>
      <c r="B199" t="s">
        <v>122</v>
      </c>
      <c r="C199" t="s">
        <v>3960</v>
      </c>
      <c r="E199" t="s">
        <v>17007</v>
      </c>
      <c r="F199" s="37" t="s">
        <v>1830</v>
      </c>
      <c r="G199" t="s">
        <v>20</v>
      </c>
      <c r="H199" t="s">
        <v>506</v>
      </c>
      <c r="I199" t="s">
        <v>3961</v>
      </c>
    </row>
    <row r="200" spans="1:9" x14ac:dyDescent="0.35">
      <c r="A200" t="s">
        <v>5330</v>
      </c>
      <c r="B200" t="s">
        <v>300</v>
      </c>
      <c r="C200" t="s">
        <v>5331</v>
      </c>
      <c r="E200" t="s">
        <v>16803</v>
      </c>
      <c r="F200" s="37" t="s">
        <v>1834</v>
      </c>
      <c r="G200" t="s">
        <v>20</v>
      </c>
      <c r="H200" t="s">
        <v>3625</v>
      </c>
      <c r="I200" t="s">
        <v>5333</v>
      </c>
    </row>
    <row r="201" spans="1:9" x14ac:dyDescent="0.35">
      <c r="A201" t="s">
        <v>1836</v>
      </c>
      <c r="B201" t="s">
        <v>165</v>
      </c>
      <c r="C201" t="s">
        <v>17172</v>
      </c>
      <c r="E201" t="s">
        <v>17173</v>
      </c>
      <c r="F201" s="37" t="s">
        <v>17174</v>
      </c>
      <c r="G201" t="s">
        <v>1839</v>
      </c>
      <c r="H201" t="s">
        <v>1840</v>
      </c>
      <c r="I201" t="s">
        <v>1841</v>
      </c>
    </row>
    <row r="202" spans="1:9" x14ac:dyDescent="0.35">
      <c r="A202" t="s">
        <v>1849</v>
      </c>
      <c r="B202" t="s">
        <v>628</v>
      </c>
      <c r="C202" t="s">
        <v>17175</v>
      </c>
      <c r="E202" t="s">
        <v>16735</v>
      </c>
      <c r="F202" s="37" t="s">
        <v>1851</v>
      </c>
      <c r="G202" t="s">
        <v>20</v>
      </c>
      <c r="H202" t="s">
        <v>17176</v>
      </c>
      <c r="I202" t="s">
        <v>1853</v>
      </c>
    </row>
    <row r="203" spans="1:9" x14ac:dyDescent="0.35">
      <c r="A203" t="s">
        <v>1875</v>
      </c>
      <c r="B203" t="s">
        <v>230</v>
      </c>
      <c r="C203" t="s">
        <v>3979</v>
      </c>
      <c r="E203" t="s">
        <v>16735</v>
      </c>
      <c r="F203" s="37" t="s">
        <v>1877</v>
      </c>
      <c r="G203" t="s">
        <v>20</v>
      </c>
      <c r="H203" t="s">
        <v>1662</v>
      </c>
      <c r="I203" t="s">
        <v>17177</v>
      </c>
    </row>
    <row r="204" spans="1:9" x14ac:dyDescent="0.35">
      <c r="A204" t="s">
        <v>17178</v>
      </c>
      <c r="B204" t="s">
        <v>99</v>
      </c>
      <c r="C204" t="s">
        <v>17179</v>
      </c>
      <c r="E204" t="s">
        <v>16741</v>
      </c>
      <c r="F204" s="37" t="s">
        <v>1890</v>
      </c>
      <c r="G204" t="s">
        <v>17180</v>
      </c>
      <c r="H204" t="s">
        <v>17181</v>
      </c>
      <c r="I204" t="s">
        <v>5352</v>
      </c>
    </row>
    <row r="205" spans="1:9" x14ac:dyDescent="0.35">
      <c r="A205" t="s">
        <v>17182</v>
      </c>
      <c r="B205" t="s">
        <v>17183</v>
      </c>
      <c r="C205" t="s">
        <v>17184</v>
      </c>
      <c r="E205" t="s">
        <v>16678</v>
      </c>
      <c r="F205" s="37" t="s">
        <v>17185</v>
      </c>
      <c r="G205" t="s">
        <v>5354</v>
      </c>
      <c r="H205" t="s">
        <v>1897</v>
      </c>
      <c r="I205" t="s">
        <v>1898</v>
      </c>
    </row>
    <row r="206" spans="1:9" x14ac:dyDescent="0.35">
      <c r="A206" t="s">
        <v>17186</v>
      </c>
      <c r="B206" t="s">
        <v>35</v>
      </c>
      <c r="C206" t="s">
        <v>6584</v>
      </c>
      <c r="E206" t="s">
        <v>16735</v>
      </c>
      <c r="F206" s="37" t="s">
        <v>1901</v>
      </c>
      <c r="G206" t="s">
        <v>20</v>
      </c>
      <c r="H206" t="s">
        <v>37</v>
      </c>
      <c r="I206" t="s">
        <v>17187</v>
      </c>
    </row>
    <row r="207" spans="1:9" x14ac:dyDescent="0.35">
      <c r="A207" t="s">
        <v>1907</v>
      </c>
      <c r="B207" t="s">
        <v>698</v>
      </c>
      <c r="C207" t="s">
        <v>5327</v>
      </c>
      <c r="E207" t="s">
        <v>17011</v>
      </c>
      <c r="F207" s="204">
        <v>3309806361</v>
      </c>
      <c r="G207" t="s">
        <v>17188</v>
      </c>
      <c r="H207" t="s">
        <v>1909</v>
      </c>
      <c r="I207" t="s">
        <v>4001</v>
      </c>
    </row>
    <row r="208" spans="1:9" x14ac:dyDescent="0.35">
      <c r="A208" t="s">
        <v>1911</v>
      </c>
      <c r="B208" t="s">
        <v>165</v>
      </c>
      <c r="C208" t="s">
        <v>17189</v>
      </c>
      <c r="E208" t="s">
        <v>16783</v>
      </c>
      <c r="F208" s="204">
        <v>7606444619</v>
      </c>
      <c r="G208" t="s">
        <v>17190</v>
      </c>
      <c r="H208" t="s">
        <v>1206</v>
      </c>
      <c r="I208" t="s">
        <v>1915</v>
      </c>
    </row>
    <row r="209" spans="1:9" x14ac:dyDescent="0.35">
      <c r="A209" t="s">
        <v>17191</v>
      </c>
      <c r="B209" t="s">
        <v>11</v>
      </c>
      <c r="C209" t="s">
        <v>17192</v>
      </c>
      <c r="E209" t="s">
        <v>16735</v>
      </c>
      <c r="F209" s="37" t="s">
        <v>1918</v>
      </c>
      <c r="G209" t="s">
        <v>17193</v>
      </c>
      <c r="H209" t="s">
        <v>10792</v>
      </c>
      <c r="I209" t="s">
        <v>17194</v>
      </c>
    </row>
    <row r="210" spans="1:9" x14ac:dyDescent="0.35">
      <c r="A210" t="s">
        <v>1916</v>
      </c>
      <c r="B210" t="s">
        <v>11</v>
      </c>
      <c r="C210" t="s">
        <v>17195</v>
      </c>
      <c r="E210" t="s">
        <v>16735</v>
      </c>
      <c r="F210" s="37" t="s">
        <v>1918</v>
      </c>
      <c r="G210" t="s">
        <v>17193</v>
      </c>
      <c r="H210" t="s">
        <v>10792</v>
      </c>
      <c r="I210" t="s">
        <v>17196</v>
      </c>
    </row>
    <row r="211" spans="1:9" x14ac:dyDescent="0.35">
      <c r="A211" t="s">
        <v>17197</v>
      </c>
      <c r="B211" t="s">
        <v>1408</v>
      </c>
      <c r="C211" t="s">
        <v>4011</v>
      </c>
      <c r="E211" t="s">
        <v>16735</v>
      </c>
      <c r="F211" s="37" t="s">
        <v>17198</v>
      </c>
      <c r="G211" t="s">
        <v>20</v>
      </c>
      <c r="H211" t="s">
        <v>4012</v>
      </c>
      <c r="I211" t="s">
        <v>17199</v>
      </c>
    </row>
    <row r="212" spans="1:9" x14ac:dyDescent="0.35">
      <c r="A212" t="s">
        <v>1924</v>
      </c>
      <c r="B212" t="s">
        <v>300</v>
      </c>
      <c r="C212" t="s">
        <v>6594</v>
      </c>
      <c r="E212" t="s">
        <v>16678</v>
      </c>
      <c r="F212" s="204">
        <v>5133670450</v>
      </c>
      <c r="G212" t="s">
        <v>1928</v>
      </c>
      <c r="H212" t="s">
        <v>4014</v>
      </c>
      <c r="I212" t="s">
        <v>5367</v>
      </c>
    </row>
    <row r="213" spans="1:9" x14ac:dyDescent="0.35">
      <c r="A213" t="s">
        <v>17200</v>
      </c>
      <c r="B213" t="s">
        <v>480</v>
      </c>
      <c r="C213" t="s">
        <v>6598</v>
      </c>
      <c r="E213" t="s">
        <v>16678</v>
      </c>
      <c r="F213" s="204">
        <v>6142862418</v>
      </c>
      <c r="G213" t="s">
        <v>1933</v>
      </c>
      <c r="H213" t="s">
        <v>3783</v>
      </c>
      <c r="I213" t="s">
        <v>17201</v>
      </c>
    </row>
    <row r="214" spans="1:9" x14ac:dyDescent="0.35">
      <c r="A214" t="s">
        <v>17202</v>
      </c>
      <c r="B214" t="s">
        <v>19</v>
      </c>
      <c r="C214" t="s">
        <v>17203</v>
      </c>
      <c r="E214" t="s">
        <v>16744</v>
      </c>
      <c r="F214" s="37" t="s">
        <v>1938</v>
      </c>
      <c r="G214" t="s">
        <v>1939</v>
      </c>
      <c r="H214" t="s">
        <v>319</v>
      </c>
      <c r="I214" t="s">
        <v>17204</v>
      </c>
    </row>
    <row r="215" spans="1:9" x14ac:dyDescent="0.35">
      <c r="A215" t="s">
        <v>1946</v>
      </c>
      <c r="B215" t="s">
        <v>76</v>
      </c>
      <c r="C215" t="s">
        <v>6608</v>
      </c>
      <c r="E215" t="s">
        <v>16744</v>
      </c>
      <c r="F215" s="204">
        <v>4193189473</v>
      </c>
      <c r="G215" t="s">
        <v>1949</v>
      </c>
      <c r="H215" t="s">
        <v>1950</v>
      </c>
      <c r="I215" t="s">
        <v>1951</v>
      </c>
    </row>
    <row r="216" spans="1:9" x14ac:dyDescent="0.35">
      <c r="A216" t="s">
        <v>1957</v>
      </c>
      <c r="B216" t="s">
        <v>1961</v>
      </c>
      <c r="C216" t="s">
        <v>17205</v>
      </c>
      <c r="E216" t="s">
        <v>16744</v>
      </c>
      <c r="F216" s="204" t="s">
        <v>17206</v>
      </c>
      <c r="G216" t="s">
        <v>5385</v>
      </c>
      <c r="H216" t="s">
        <v>4035</v>
      </c>
      <c r="I216" t="s">
        <v>1964</v>
      </c>
    </row>
    <row r="217" spans="1:9" x14ac:dyDescent="0.35">
      <c r="A217" t="s">
        <v>1986</v>
      </c>
      <c r="B217" t="s">
        <v>808</v>
      </c>
      <c r="C217" t="s">
        <v>17207</v>
      </c>
      <c r="E217" t="s">
        <v>16803</v>
      </c>
      <c r="F217" s="37" t="s">
        <v>17208</v>
      </c>
      <c r="G217" t="s">
        <v>20</v>
      </c>
      <c r="H217" t="s">
        <v>811</v>
      </c>
      <c r="I217" t="s">
        <v>1989</v>
      </c>
    </row>
    <row r="218" spans="1:9" x14ac:dyDescent="0.35">
      <c r="A218" t="s">
        <v>1995</v>
      </c>
      <c r="B218" t="s">
        <v>598</v>
      </c>
      <c r="C218" t="s">
        <v>17209</v>
      </c>
      <c r="E218" t="s">
        <v>16735</v>
      </c>
      <c r="F218" s="204">
        <v>5133188823</v>
      </c>
      <c r="G218" t="s">
        <v>17210</v>
      </c>
      <c r="H218" t="s">
        <v>1999</v>
      </c>
      <c r="I218" t="s">
        <v>2000</v>
      </c>
    </row>
    <row r="219" spans="1:9" x14ac:dyDescent="0.35">
      <c r="A219" t="s">
        <v>2001</v>
      </c>
      <c r="B219" t="s">
        <v>165</v>
      </c>
      <c r="C219" t="s">
        <v>5411</v>
      </c>
      <c r="E219" t="s">
        <v>16735</v>
      </c>
      <c r="F219" s="204" t="s">
        <v>2004</v>
      </c>
      <c r="G219" t="s">
        <v>20</v>
      </c>
      <c r="H219" t="s">
        <v>167</v>
      </c>
      <c r="I219" t="s">
        <v>2005</v>
      </c>
    </row>
    <row r="220" spans="1:9" x14ac:dyDescent="0.35">
      <c r="A220" t="s">
        <v>2006</v>
      </c>
      <c r="B220" t="s">
        <v>28</v>
      </c>
      <c r="C220" t="s">
        <v>6651</v>
      </c>
      <c r="E220" t="s">
        <v>16741</v>
      </c>
      <c r="F220" s="37" t="s">
        <v>20</v>
      </c>
      <c r="G220" t="s">
        <v>2010</v>
      </c>
      <c r="H220" t="s">
        <v>2011</v>
      </c>
      <c r="I220" t="s">
        <v>4060</v>
      </c>
    </row>
    <row r="221" spans="1:9" x14ac:dyDescent="0.35">
      <c r="A221" t="s">
        <v>4061</v>
      </c>
      <c r="B221" t="s">
        <v>1091</v>
      </c>
      <c r="C221" t="s">
        <v>4062</v>
      </c>
      <c r="E221" t="s">
        <v>16831</v>
      </c>
      <c r="F221" s="37" t="s">
        <v>2016</v>
      </c>
      <c r="G221" t="s">
        <v>2017</v>
      </c>
      <c r="H221" t="s">
        <v>4063</v>
      </c>
      <c r="I221" t="s">
        <v>17211</v>
      </c>
    </row>
    <row r="222" spans="1:9" x14ac:dyDescent="0.35">
      <c r="A222" t="s">
        <v>2020</v>
      </c>
      <c r="B222" t="s">
        <v>230</v>
      </c>
      <c r="C222" t="s">
        <v>17212</v>
      </c>
      <c r="E222" t="s">
        <v>16741</v>
      </c>
      <c r="F222" s="37" t="s">
        <v>20</v>
      </c>
      <c r="G222" t="s">
        <v>20</v>
      </c>
      <c r="H222" t="s">
        <v>17213</v>
      </c>
      <c r="I222" t="s">
        <v>17214</v>
      </c>
    </row>
    <row r="223" spans="1:9" x14ac:dyDescent="0.35">
      <c r="A223" t="s">
        <v>2025</v>
      </c>
      <c r="B223" t="s">
        <v>598</v>
      </c>
      <c r="C223" t="s">
        <v>4067</v>
      </c>
      <c r="E223" t="s">
        <v>16744</v>
      </c>
      <c r="F223" s="37" t="s">
        <v>2027</v>
      </c>
      <c r="G223" t="s">
        <v>17215</v>
      </c>
      <c r="H223" t="s">
        <v>1999</v>
      </c>
      <c r="I223" t="s">
        <v>4069</v>
      </c>
    </row>
    <row r="224" spans="1:9" x14ac:dyDescent="0.35">
      <c r="A224" t="s">
        <v>2031</v>
      </c>
      <c r="B224" t="s">
        <v>4070</v>
      </c>
      <c r="C224" t="s">
        <v>4071</v>
      </c>
      <c r="E224" t="s">
        <v>16678</v>
      </c>
      <c r="F224" s="37" t="s">
        <v>2034</v>
      </c>
      <c r="G224" t="s">
        <v>5423</v>
      </c>
      <c r="H224" t="s">
        <v>17216</v>
      </c>
      <c r="I224" t="s">
        <v>17217</v>
      </c>
    </row>
    <row r="225" spans="1:9" x14ac:dyDescent="0.35">
      <c r="A225" t="s">
        <v>2042</v>
      </c>
      <c r="B225" t="s">
        <v>2046</v>
      </c>
      <c r="C225" t="s">
        <v>4078</v>
      </c>
      <c r="E225" t="s">
        <v>16760</v>
      </c>
      <c r="F225" s="37" t="s">
        <v>2047</v>
      </c>
      <c r="G225" t="s">
        <v>2048</v>
      </c>
      <c r="H225" t="s">
        <v>2049</v>
      </c>
      <c r="I225" t="s">
        <v>2050</v>
      </c>
    </row>
    <row r="226" spans="1:9" x14ac:dyDescent="0.35">
      <c r="A226" t="s">
        <v>17218</v>
      </c>
      <c r="B226" t="s">
        <v>17219</v>
      </c>
      <c r="C226" t="s">
        <v>17220</v>
      </c>
      <c r="E226" t="s">
        <v>16678</v>
      </c>
      <c r="F226" s="37" t="s">
        <v>17221</v>
      </c>
      <c r="G226" t="s">
        <v>17222</v>
      </c>
      <c r="H226" t="s">
        <v>17223</v>
      </c>
      <c r="I226" t="s">
        <v>17224</v>
      </c>
    </row>
    <row r="227" spans="1:9" x14ac:dyDescent="0.35">
      <c r="A227" t="s">
        <v>6667</v>
      </c>
      <c r="B227" t="s">
        <v>5539</v>
      </c>
      <c r="C227" t="s">
        <v>4086</v>
      </c>
      <c r="E227" t="s">
        <v>16678</v>
      </c>
      <c r="F227" t="s">
        <v>2054</v>
      </c>
      <c r="G227" t="s">
        <v>2055</v>
      </c>
      <c r="H227" t="s">
        <v>4087</v>
      </c>
      <c r="I227" t="s">
        <v>17225</v>
      </c>
    </row>
    <row r="228" spans="1:9" x14ac:dyDescent="0.35">
      <c r="A228" t="s">
        <v>17226</v>
      </c>
      <c r="B228" t="s">
        <v>300</v>
      </c>
      <c r="C228" t="s">
        <v>17227</v>
      </c>
      <c r="E228" t="s">
        <v>16735</v>
      </c>
      <c r="F228" s="37" t="s">
        <v>2088</v>
      </c>
      <c r="G228" t="s">
        <v>20</v>
      </c>
      <c r="H228" t="s">
        <v>672</v>
      </c>
      <c r="I228" t="s">
        <v>4101</v>
      </c>
    </row>
    <row r="229" spans="1:9" x14ac:dyDescent="0.35">
      <c r="A229" t="s">
        <v>2104</v>
      </c>
      <c r="B229" t="s">
        <v>63</v>
      </c>
      <c r="C229" t="s">
        <v>6685</v>
      </c>
      <c r="E229" t="s">
        <v>16741</v>
      </c>
      <c r="F229" s="37" t="s">
        <v>2106</v>
      </c>
      <c r="G229" t="s">
        <v>17228</v>
      </c>
      <c r="H229" t="s">
        <v>2191</v>
      </c>
      <c r="I229" t="s">
        <v>2109</v>
      </c>
    </row>
    <row r="230" spans="1:9" x14ac:dyDescent="0.35">
      <c r="A230" t="s">
        <v>2110</v>
      </c>
      <c r="B230" t="s">
        <v>99</v>
      </c>
      <c r="C230" t="s">
        <v>9315</v>
      </c>
      <c r="E230" t="s">
        <v>16735</v>
      </c>
      <c r="F230" s="37" t="s">
        <v>17229</v>
      </c>
      <c r="G230" t="s">
        <v>2113</v>
      </c>
      <c r="H230" t="s">
        <v>4112</v>
      </c>
      <c r="I230" t="s">
        <v>4113</v>
      </c>
    </row>
    <row r="231" spans="1:9" x14ac:dyDescent="0.35">
      <c r="A231" t="s">
        <v>2116</v>
      </c>
      <c r="B231" t="s">
        <v>230</v>
      </c>
      <c r="C231" t="s">
        <v>5463</v>
      </c>
      <c r="E231" t="s">
        <v>16678</v>
      </c>
      <c r="F231" s="37" t="s">
        <v>2118</v>
      </c>
      <c r="G231" t="s">
        <v>17230</v>
      </c>
      <c r="H231" t="s">
        <v>1397</v>
      </c>
      <c r="I231" t="s">
        <v>2121</v>
      </c>
    </row>
    <row r="232" spans="1:9" x14ac:dyDescent="0.35">
      <c r="A232" t="s">
        <v>2122</v>
      </c>
      <c r="B232" t="s">
        <v>300</v>
      </c>
      <c r="C232" t="s">
        <v>17513</v>
      </c>
      <c r="E232" t="s">
        <v>17254</v>
      </c>
      <c r="F232" s="37" t="s">
        <v>17514</v>
      </c>
      <c r="G232" t="s">
        <v>17515</v>
      </c>
      <c r="H232" t="s">
        <v>3625</v>
      </c>
      <c r="I232" t="s">
        <v>6218</v>
      </c>
    </row>
    <row r="233" spans="1:9" x14ac:dyDescent="0.35">
      <c r="A233" t="s">
        <v>2153</v>
      </c>
      <c r="B233" t="s">
        <v>222</v>
      </c>
      <c r="C233" t="s">
        <v>17231</v>
      </c>
      <c r="E233" t="s">
        <v>16735</v>
      </c>
      <c r="F233" s="37" t="s">
        <v>2156</v>
      </c>
      <c r="G233" t="s">
        <v>2157</v>
      </c>
      <c r="H233" t="s">
        <v>17232</v>
      </c>
      <c r="I233" t="s">
        <v>17233</v>
      </c>
    </row>
    <row r="234" spans="1:9" x14ac:dyDescent="0.35">
      <c r="A234" t="s">
        <v>17234</v>
      </c>
      <c r="B234" t="s">
        <v>63</v>
      </c>
      <c r="C234" t="s">
        <v>17235</v>
      </c>
      <c r="E234" t="s">
        <v>16767</v>
      </c>
      <c r="F234" s="37" t="s">
        <v>17236</v>
      </c>
      <c r="G234" t="s">
        <v>17237</v>
      </c>
      <c r="H234" t="s">
        <v>607</v>
      </c>
      <c r="I234" t="s">
        <v>17238</v>
      </c>
    </row>
    <row r="235" spans="1:9" x14ac:dyDescent="0.35">
      <c r="A235" t="s">
        <v>2170</v>
      </c>
      <c r="B235" t="s">
        <v>1491</v>
      </c>
      <c r="C235" t="s">
        <v>17239</v>
      </c>
      <c r="D235" t="s">
        <v>17240</v>
      </c>
      <c r="E235" t="s">
        <v>16744</v>
      </c>
      <c r="F235" s="37" t="s">
        <v>2174</v>
      </c>
      <c r="G235" t="s">
        <v>2175</v>
      </c>
      <c r="H235" t="s">
        <v>2176</v>
      </c>
      <c r="I235" t="s">
        <v>17241</v>
      </c>
    </row>
    <row r="236" spans="1:9" x14ac:dyDescent="0.35">
      <c r="A236" t="s">
        <v>2178</v>
      </c>
      <c r="B236" t="s">
        <v>598</v>
      </c>
      <c r="C236" t="s">
        <v>5495</v>
      </c>
      <c r="E236" t="s">
        <v>16783</v>
      </c>
      <c r="F236" s="204">
        <v>5138331988</v>
      </c>
      <c r="G236" t="s">
        <v>2180</v>
      </c>
      <c r="H236" t="s">
        <v>2181</v>
      </c>
      <c r="I236" t="s">
        <v>2182</v>
      </c>
    </row>
    <row r="237" spans="1:9" x14ac:dyDescent="0.35">
      <c r="A237" t="s">
        <v>2183</v>
      </c>
      <c r="B237" t="s">
        <v>2185</v>
      </c>
      <c r="C237" t="s">
        <v>17242</v>
      </c>
      <c r="E237" t="s">
        <v>16767</v>
      </c>
      <c r="F237" s="37" t="s">
        <v>20</v>
      </c>
      <c r="G237" t="s">
        <v>20</v>
      </c>
      <c r="H237" t="s">
        <v>1370</v>
      </c>
      <c r="I237" t="s">
        <v>17243</v>
      </c>
    </row>
    <row r="238" spans="1:9" x14ac:dyDescent="0.35">
      <c r="A238" t="s">
        <v>4153</v>
      </c>
      <c r="B238" t="s">
        <v>16902</v>
      </c>
      <c r="C238" t="s">
        <v>17244</v>
      </c>
      <c r="E238" t="s">
        <v>16741</v>
      </c>
      <c r="F238" s="37" t="s">
        <v>2200</v>
      </c>
      <c r="G238" t="s">
        <v>17245</v>
      </c>
      <c r="H238" t="s">
        <v>232</v>
      </c>
      <c r="I238" t="s">
        <v>17246</v>
      </c>
    </row>
    <row r="239" spans="1:9" x14ac:dyDescent="0.35">
      <c r="A239" t="s">
        <v>2203</v>
      </c>
      <c r="B239" t="s">
        <v>49</v>
      </c>
      <c r="C239" t="s">
        <v>4156</v>
      </c>
      <c r="E239" t="s">
        <v>16678</v>
      </c>
      <c r="F239" s="37" t="s">
        <v>2205</v>
      </c>
      <c r="G239" t="s">
        <v>20</v>
      </c>
      <c r="H239" t="s">
        <v>2206</v>
      </c>
      <c r="I239" t="s">
        <v>4158</v>
      </c>
    </row>
    <row r="240" spans="1:9" x14ac:dyDescent="0.35">
      <c r="A240" t="s">
        <v>4159</v>
      </c>
      <c r="B240" t="s">
        <v>16902</v>
      </c>
      <c r="C240" t="s">
        <v>17247</v>
      </c>
      <c r="E240" t="s">
        <v>16735</v>
      </c>
      <c r="F240" s="37" t="s">
        <v>2212</v>
      </c>
      <c r="G240" t="s">
        <v>20</v>
      </c>
      <c r="H240" t="s">
        <v>2874</v>
      </c>
      <c r="I240" t="s">
        <v>17248</v>
      </c>
    </row>
    <row r="241" spans="1:9" x14ac:dyDescent="0.35">
      <c r="A241" t="s">
        <v>2215</v>
      </c>
      <c r="B241" t="s">
        <v>99</v>
      </c>
      <c r="C241" t="s">
        <v>17249</v>
      </c>
      <c r="E241" t="s">
        <v>16735</v>
      </c>
      <c r="F241" s="37" t="s">
        <v>2217</v>
      </c>
      <c r="G241" t="s">
        <v>20</v>
      </c>
      <c r="H241" t="s">
        <v>1315</v>
      </c>
      <c r="I241" t="s">
        <v>17250</v>
      </c>
    </row>
    <row r="242" spans="1:9" x14ac:dyDescent="0.35">
      <c r="A242" t="s">
        <v>4179</v>
      </c>
      <c r="B242" t="s">
        <v>300</v>
      </c>
      <c r="C242" t="s">
        <v>4180</v>
      </c>
      <c r="D242" t="s">
        <v>17251</v>
      </c>
      <c r="E242" t="s">
        <v>16760</v>
      </c>
      <c r="F242" s="204">
        <v>5137951400</v>
      </c>
      <c r="G242" t="s">
        <v>2235</v>
      </c>
      <c r="H242" t="s">
        <v>3625</v>
      </c>
      <c r="I242" t="s">
        <v>17252</v>
      </c>
    </row>
    <row r="243" spans="1:9" x14ac:dyDescent="0.35">
      <c r="A243" t="s">
        <v>4194</v>
      </c>
      <c r="B243" t="s">
        <v>63</v>
      </c>
      <c r="C243" t="s">
        <v>17253</v>
      </c>
      <c r="E243" t="s">
        <v>17254</v>
      </c>
      <c r="F243" s="37" t="s">
        <v>17255</v>
      </c>
      <c r="G243" t="s">
        <v>17256</v>
      </c>
      <c r="H243" t="s">
        <v>16852</v>
      </c>
      <c r="I243" t="s">
        <v>4196</v>
      </c>
    </row>
    <row r="244" spans="1:9" x14ac:dyDescent="0.35">
      <c r="A244" t="s">
        <v>2255</v>
      </c>
      <c r="B244" t="s">
        <v>19</v>
      </c>
      <c r="C244" t="s">
        <v>17257</v>
      </c>
      <c r="E244" t="s">
        <v>16741</v>
      </c>
      <c r="F244" s="37" t="s">
        <v>20</v>
      </c>
      <c r="G244" t="s">
        <v>20</v>
      </c>
      <c r="H244" t="s">
        <v>319</v>
      </c>
      <c r="I244" t="s">
        <v>2255</v>
      </c>
    </row>
    <row r="245" spans="1:9" x14ac:dyDescent="0.35">
      <c r="A245" t="s">
        <v>17258</v>
      </c>
      <c r="B245" t="s">
        <v>367</v>
      </c>
      <c r="C245" t="s">
        <v>17259</v>
      </c>
      <c r="E245" t="s">
        <v>17260</v>
      </c>
      <c r="F245" s="37" t="s">
        <v>17261</v>
      </c>
      <c r="G245" t="s">
        <v>17262</v>
      </c>
      <c r="H245" t="s">
        <v>1774</v>
      </c>
      <c r="I245" t="s">
        <v>17263</v>
      </c>
    </row>
    <row r="246" spans="1:9" x14ac:dyDescent="0.35">
      <c r="A246" t="s">
        <v>2264</v>
      </c>
      <c r="B246" t="s">
        <v>165</v>
      </c>
      <c r="C246" t="s">
        <v>17264</v>
      </c>
      <c r="E246" t="s">
        <v>16735</v>
      </c>
      <c r="F246" s="37" t="s">
        <v>2266</v>
      </c>
      <c r="G246" t="s">
        <v>17265</v>
      </c>
      <c r="H246" t="s">
        <v>661</v>
      </c>
      <c r="I246" t="s">
        <v>2268</v>
      </c>
    </row>
    <row r="247" spans="1:9" x14ac:dyDescent="0.35">
      <c r="A247" t="s">
        <v>6779</v>
      </c>
      <c r="B247" t="s">
        <v>1973</v>
      </c>
      <c r="C247" t="s">
        <v>6780</v>
      </c>
      <c r="E247" t="s">
        <v>16760</v>
      </c>
      <c r="F247" s="37" t="s">
        <v>2273</v>
      </c>
      <c r="G247" t="s">
        <v>2274</v>
      </c>
      <c r="H247" t="s">
        <v>4040</v>
      </c>
      <c r="I247" t="s">
        <v>2275</v>
      </c>
    </row>
    <row r="248" spans="1:9" x14ac:dyDescent="0.35">
      <c r="A248" t="s">
        <v>2285</v>
      </c>
      <c r="B248" t="s">
        <v>11</v>
      </c>
      <c r="C248" t="s">
        <v>17511</v>
      </c>
      <c r="E248" t="s">
        <v>16735</v>
      </c>
      <c r="F248" s="37" t="s">
        <v>2287</v>
      </c>
      <c r="G248" t="s">
        <v>20</v>
      </c>
      <c r="H248" t="s">
        <v>15</v>
      </c>
      <c r="I248" t="s">
        <v>2288</v>
      </c>
    </row>
    <row r="249" spans="1:9" x14ac:dyDescent="0.35">
      <c r="A249" t="s">
        <v>2289</v>
      </c>
      <c r="B249" t="s">
        <v>242</v>
      </c>
      <c r="C249" t="s">
        <v>17266</v>
      </c>
      <c r="D249" t="s">
        <v>17267</v>
      </c>
      <c r="E249" t="s">
        <v>16767</v>
      </c>
      <c r="F249" s="37" t="s">
        <v>2292</v>
      </c>
      <c r="G249" t="s">
        <v>17268</v>
      </c>
      <c r="H249" t="s">
        <v>2294</v>
      </c>
      <c r="I249" t="s">
        <v>17269</v>
      </c>
    </row>
    <row r="250" spans="1:9" x14ac:dyDescent="0.35">
      <c r="A250" t="s">
        <v>2296</v>
      </c>
      <c r="B250" t="s">
        <v>71</v>
      </c>
      <c r="C250" t="s">
        <v>17270</v>
      </c>
      <c r="E250" t="s">
        <v>16735</v>
      </c>
      <c r="F250" s="37" t="s">
        <v>2298</v>
      </c>
      <c r="G250" t="s">
        <v>20</v>
      </c>
      <c r="H250" t="s">
        <v>17271</v>
      </c>
      <c r="I250" t="s">
        <v>2299</v>
      </c>
    </row>
    <row r="251" spans="1:9" x14ac:dyDescent="0.35">
      <c r="A251" t="s">
        <v>2300</v>
      </c>
      <c r="B251" t="s">
        <v>230</v>
      </c>
      <c r="C251" t="s">
        <v>17272</v>
      </c>
      <c r="E251" t="s">
        <v>16735</v>
      </c>
      <c r="F251" s="37" t="s">
        <v>2303</v>
      </c>
      <c r="G251" t="s">
        <v>20</v>
      </c>
      <c r="H251" t="s">
        <v>232</v>
      </c>
      <c r="I251" t="s">
        <v>17273</v>
      </c>
    </row>
    <row r="252" spans="1:9" x14ac:dyDescent="0.35">
      <c r="A252" t="s">
        <v>2310</v>
      </c>
      <c r="B252" t="s">
        <v>498</v>
      </c>
      <c r="C252" t="s">
        <v>5563</v>
      </c>
      <c r="E252" t="s">
        <v>16760</v>
      </c>
      <c r="F252" s="37" t="s">
        <v>2312</v>
      </c>
      <c r="G252" t="s">
        <v>2313</v>
      </c>
      <c r="H252" t="s">
        <v>501</v>
      </c>
      <c r="I252" t="s">
        <v>17274</v>
      </c>
    </row>
    <row r="253" spans="1:9" x14ac:dyDescent="0.35">
      <c r="A253" t="s">
        <v>17275</v>
      </c>
      <c r="B253" t="s">
        <v>498</v>
      </c>
      <c r="C253" t="s">
        <v>5563</v>
      </c>
      <c r="E253" t="s">
        <v>16735</v>
      </c>
      <c r="F253" s="37" t="s">
        <v>20</v>
      </c>
      <c r="G253" t="s">
        <v>20</v>
      </c>
      <c r="H253" t="s">
        <v>501</v>
      </c>
      <c r="I253" t="s">
        <v>2314</v>
      </c>
    </row>
    <row r="254" spans="1:9" x14ac:dyDescent="0.35">
      <c r="A254" t="s">
        <v>2315</v>
      </c>
      <c r="B254" t="s">
        <v>63</v>
      </c>
      <c r="C254" t="s">
        <v>17276</v>
      </c>
      <c r="E254" t="s">
        <v>16741</v>
      </c>
      <c r="F254" s="37" t="s">
        <v>20</v>
      </c>
      <c r="G254" t="s">
        <v>20</v>
      </c>
      <c r="H254" t="s">
        <v>2191</v>
      </c>
      <c r="I254" t="s">
        <v>17277</v>
      </c>
    </row>
    <row r="255" spans="1:9" x14ac:dyDescent="0.35">
      <c r="A255" t="s">
        <v>2336</v>
      </c>
      <c r="B255" t="s">
        <v>205</v>
      </c>
      <c r="C255" t="s">
        <v>17278</v>
      </c>
      <c r="E255" t="s">
        <v>16735</v>
      </c>
      <c r="F255" s="37" t="s">
        <v>2338</v>
      </c>
      <c r="G255" t="s">
        <v>2339</v>
      </c>
      <c r="H255" t="s">
        <v>719</v>
      </c>
      <c r="I255" t="s">
        <v>17279</v>
      </c>
    </row>
    <row r="256" spans="1:9" x14ac:dyDescent="0.35">
      <c r="A256" t="s">
        <v>2341</v>
      </c>
      <c r="B256" t="s">
        <v>531</v>
      </c>
      <c r="C256" t="s">
        <v>4242</v>
      </c>
      <c r="E256" t="s">
        <v>16678</v>
      </c>
      <c r="F256" s="37" t="s">
        <v>2350</v>
      </c>
      <c r="G256" t="s">
        <v>20</v>
      </c>
      <c r="H256" t="s">
        <v>2351</v>
      </c>
      <c r="I256" t="s">
        <v>17512</v>
      </c>
    </row>
    <row r="257" spans="1:9" x14ac:dyDescent="0.35">
      <c r="A257" t="s">
        <v>2341</v>
      </c>
      <c r="B257" t="s">
        <v>531</v>
      </c>
      <c r="C257" t="s">
        <v>17280</v>
      </c>
      <c r="E257" t="s">
        <v>16744</v>
      </c>
      <c r="F257" s="204">
        <v>3307041159</v>
      </c>
      <c r="G257" t="s">
        <v>2345</v>
      </c>
      <c r="H257" t="s">
        <v>4244</v>
      </c>
      <c r="I257" t="s">
        <v>2347</v>
      </c>
    </row>
    <row r="258" spans="1:9" x14ac:dyDescent="0.35">
      <c r="A258" t="s">
        <v>2353</v>
      </c>
      <c r="B258" t="s">
        <v>122</v>
      </c>
      <c r="C258" t="s">
        <v>17281</v>
      </c>
      <c r="E258" t="s">
        <v>16735</v>
      </c>
      <c r="F258" s="37" t="s">
        <v>2356</v>
      </c>
      <c r="G258" t="s">
        <v>20</v>
      </c>
      <c r="H258" t="s">
        <v>2262</v>
      </c>
      <c r="I258" t="s">
        <v>2357</v>
      </c>
    </row>
    <row r="259" spans="1:9" x14ac:dyDescent="0.35">
      <c r="A259" t="s">
        <v>14700</v>
      </c>
      <c r="B259" t="s">
        <v>598</v>
      </c>
      <c r="C259" t="s">
        <v>5137</v>
      </c>
      <c r="E259" t="s">
        <v>16735</v>
      </c>
      <c r="F259" s="37">
        <v>5136454216</v>
      </c>
      <c r="G259" t="s">
        <v>17282</v>
      </c>
      <c r="H259" t="s">
        <v>600</v>
      </c>
      <c r="I259" t="s">
        <v>17283</v>
      </c>
    </row>
    <row r="260" spans="1:9" x14ac:dyDescent="0.35">
      <c r="A260" t="s">
        <v>4249</v>
      </c>
      <c r="B260" t="s">
        <v>63</v>
      </c>
      <c r="C260" t="s">
        <v>4250</v>
      </c>
      <c r="E260" t="s">
        <v>16744</v>
      </c>
      <c r="F260" s="37" t="s">
        <v>2634</v>
      </c>
      <c r="G260" t="s">
        <v>2635</v>
      </c>
      <c r="H260" t="s">
        <v>607</v>
      </c>
      <c r="I260" t="s">
        <v>2636</v>
      </c>
    </row>
    <row r="261" spans="1:9" x14ac:dyDescent="0.35">
      <c r="A261" t="s">
        <v>17284</v>
      </c>
      <c r="B261" t="s">
        <v>498</v>
      </c>
      <c r="C261" t="s">
        <v>17285</v>
      </c>
      <c r="E261" t="s">
        <v>16735</v>
      </c>
      <c r="F261" s="37" t="s">
        <v>2368</v>
      </c>
      <c r="G261" t="s">
        <v>20</v>
      </c>
      <c r="H261" t="s">
        <v>1463</v>
      </c>
      <c r="I261" t="s">
        <v>2369</v>
      </c>
    </row>
    <row r="262" spans="1:9" x14ac:dyDescent="0.35">
      <c r="A262" t="s">
        <v>4254</v>
      </c>
      <c r="B262" t="s">
        <v>19</v>
      </c>
      <c r="C262" t="s">
        <v>17507</v>
      </c>
      <c r="E262" t="s">
        <v>16678</v>
      </c>
      <c r="F262" s="37" t="s">
        <v>17508</v>
      </c>
      <c r="G262" t="s">
        <v>4256</v>
      </c>
      <c r="H262" t="s">
        <v>319</v>
      </c>
      <c r="I262" t="s">
        <v>4257</v>
      </c>
    </row>
    <row r="263" spans="1:9" x14ac:dyDescent="0.35">
      <c r="A263" t="s">
        <v>2370</v>
      </c>
      <c r="B263" t="s">
        <v>99</v>
      </c>
      <c r="C263" t="s">
        <v>17286</v>
      </c>
      <c r="E263" t="s">
        <v>16735</v>
      </c>
      <c r="F263" s="37" t="s">
        <v>2372</v>
      </c>
      <c r="G263" t="s">
        <v>20</v>
      </c>
      <c r="H263" t="s">
        <v>2373</v>
      </c>
      <c r="I263" t="s">
        <v>17287</v>
      </c>
    </row>
    <row r="264" spans="1:9" x14ac:dyDescent="0.35">
      <c r="A264" t="s">
        <v>2389</v>
      </c>
      <c r="B264" t="s">
        <v>99</v>
      </c>
      <c r="C264" t="s">
        <v>17288</v>
      </c>
      <c r="E264" t="s">
        <v>16741</v>
      </c>
      <c r="F264" s="37" t="s">
        <v>20</v>
      </c>
      <c r="G264" t="s">
        <v>20</v>
      </c>
      <c r="H264" t="s">
        <v>2391</v>
      </c>
      <c r="I264" t="s">
        <v>17289</v>
      </c>
    </row>
    <row r="265" spans="1:9" x14ac:dyDescent="0.35">
      <c r="A265" t="s">
        <v>17290</v>
      </c>
      <c r="B265" t="s">
        <v>11</v>
      </c>
      <c r="C265" t="s">
        <v>4267</v>
      </c>
      <c r="E265" t="s">
        <v>16741</v>
      </c>
      <c r="F265" s="37" t="s">
        <v>20</v>
      </c>
      <c r="G265" t="s">
        <v>20</v>
      </c>
      <c r="H265" t="s">
        <v>280</v>
      </c>
      <c r="I265" t="s">
        <v>2395</v>
      </c>
    </row>
    <row r="266" spans="1:9" x14ac:dyDescent="0.35">
      <c r="A266" t="s">
        <v>17291</v>
      </c>
      <c r="B266" t="s">
        <v>300</v>
      </c>
      <c r="C266" t="s">
        <v>5598</v>
      </c>
      <c r="E266" t="s">
        <v>16735</v>
      </c>
      <c r="F266" s="37" t="s">
        <v>2399</v>
      </c>
      <c r="G266" t="s">
        <v>20</v>
      </c>
      <c r="H266" t="s">
        <v>3754</v>
      </c>
      <c r="I266" t="s">
        <v>2401</v>
      </c>
    </row>
    <row r="267" spans="1:9" x14ac:dyDescent="0.35">
      <c r="A267" t="s">
        <v>2402</v>
      </c>
      <c r="B267" t="s">
        <v>400</v>
      </c>
      <c r="C267" t="s">
        <v>17292</v>
      </c>
      <c r="E267" t="s">
        <v>16735</v>
      </c>
      <c r="F267" s="37" t="s">
        <v>17293</v>
      </c>
      <c r="G267" t="s">
        <v>20</v>
      </c>
      <c r="H267" t="s">
        <v>401</v>
      </c>
      <c r="I267" t="s">
        <v>17294</v>
      </c>
    </row>
    <row r="268" spans="1:9" x14ac:dyDescent="0.35">
      <c r="A268" t="s">
        <v>2407</v>
      </c>
      <c r="B268" t="s">
        <v>400</v>
      </c>
      <c r="C268" t="s">
        <v>5600</v>
      </c>
      <c r="E268" t="s">
        <v>16735</v>
      </c>
      <c r="F268" s="37" t="s">
        <v>2409</v>
      </c>
      <c r="G268" t="s">
        <v>20</v>
      </c>
      <c r="H268" t="s">
        <v>17295</v>
      </c>
      <c r="I268" t="s">
        <v>17296</v>
      </c>
    </row>
    <row r="269" spans="1:9" x14ac:dyDescent="0.35">
      <c r="A269" t="s">
        <v>4273</v>
      </c>
      <c r="B269" t="s">
        <v>1080</v>
      </c>
      <c r="C269" t="s">
        <v>6834</v>
      </c>
      <c r="E269" t="s">
        <v>17011</v>
      </c>
      <c r="F269" s="37" t="s">
        <v>17297</v>
      </c>
      <c r="G269" t="s">
        <v>4276</v>
      </c>
      <c r="H269" t="s">
        <v>4277</v>
      </c>
      <c r="I269" t="s">
        <v>4278</v>
      </c>
    </row>
    <row r="270" spans="1:9" x14ac:dyDescent="0.35">
      <c r="A270" t="s">
        <v>2427</v>
      </c>
      <c r="B270" t="s">
        <v>461</v>
      </c>
      <c r="C270" t="s">
        <v>17298</v>
      </c>
      <c r="E270" t="s">
        <v>16741</v>
      </c>
      <c r="F270" s="37" t="s">
        <v>20</v>
      </c>
      <c r="G270" t="s">
        <v>20</v>
      </c>
      <c r="H270" t="s">
        <v>17299</v>
      </c>
      <c r="I270" t="s">
        <v>4284</v>
      </c>
    </row>
    <row r="271" spans="1:9" x14ac:dyDescent="0.35">
      <c r="A271" t="s">
        <v>17300</v>
      </c>
      <c r="B271" t="s">
        <v>165</v>
      </c>
      <c r="C271" t="s">
        <v>17301</v>
      </c>
      <c r="E271" t="s">
        <v>16744</v>
      </c>
      <c r="F271" s="37" t="s">
        <v>17302</v>
      </c>
      <c r="G271" t="s">
        <v>2441</v>
      </c>
      <c r="H271" t="s">
        <v>2442</v>
      </c>
      <c r="I271" t="s">
        <v>17303</v>
      </c>
    </row>
    <row r="272" spans="1:9" x14ac:dyDescent="0.35">
      <c r="A272" t="s">
        <v>17304</v>
      </c>
      <c r="B272" t="s">
        <v>480</v>
      </c>
      <c r="C272" t="s">
        <v>17305</v>
      </c>
      <c r="E272" t="s">
        <v>16735</v>
      </c>
      <c r="F272" s="37" t="s">
        <v>20</v>
      </c>
      <c r="G272" t="s">
        <v>20</v>
      </c>
      <c r="H272" t="s">
        <v>483</v>
      </c>
      <c r="I272" t="s">
        <v>17306</v>
      </c>
    </row>
    <row r="273" spans="1:9" x14ac:dyDescent="0.35">
      <c r="A273" t="s">
        <v>2447</v>
      </c>
      <c r="B273" t="s">
        <v>99</v>
      </c>
      <c r="C273" t="s">
        <v>17307</v>
      </c>
      <c r="E273" t="s">
        <v>16741</v>
      </c>
      <c r="F273" s="37" t="s">
        <v>20</v>
      </c>
      <c r="G273" t="s">
        <v>20</v>
      </c>
      <c r="H273" t="s">
        <v>1444</v>
      </c>
      <c r="I273" t="s">
        <v>2449</v>
      </c>
    </row>
    <row r="274" spans="1:9" x14ac:dyDescent="0.35">
      <c r="A274" t="s">
        <v>17308</v>
      </c>
      <c r="B274" t="s">
        <v>63</v>
      </c>
      <c r="C274" t="s">
        <v>17309</v>
      </c>
      <c r="E274" t="s">
        <v>16760</v>
      </c>
      <c r="F274" s="37" t="s">
        <v>2461</v>
      </c>
      <c r="G274" t="s">
        <v>20</v>
      </c>
      <c r="H274" t="s">
        <v>16746</v>
      </c>
      <c r="I274" t="s">
        <v>17310</v>
      </c>
    </row>
    <row r="275" spans="1:9" x14ac:dyDescent="0.35">
      <c r="A275" t="s">
        <v>2464</v>
      </c>
      <c r="B275" t="s">
        <v>99</v>
      </c>
      <c r="C275" t="s">
        <v>4302</v>
      </c>
      <c r="E275" t="s">
        <v>17007</v>
      </c>
      <c r="F275" s="37" t="s">
        <v>2466</v>
      </c>
      <c r="G275" t="s">
        <v>20</v>
      </c>
      <c r="H275" t="s">
        <v>1326</v>
      </c>
      <c r="I275" t="s">
        <v>2467</v>
      </c>
    </row>
    <row r="276" spans="1:9" x14ac:dyDescent="0.35">
      <c r="A276" t="s">
        <v>17311</v>
      </c>
      <c r="B276" t="s">
        <v>537</v>
      </c>
      <c r="C276" t="s">
        <v>17312</v>
      </c>
      <c r="E276" t="s">
        <v>16735</v>
      </c>
      <c r="F276" s="37" t="s">
        <v>2472</v>
      </c>
      <c r="G276" t="s">
        <v>20</v>
      </c>
      <c r="H276" t="s">
        <v>2473</v>
      </c>
      <c r="I276" t="s">
        <v>17313</v>
      </c>
    </row>
    <row r="277" spans="1:9" x14ac:dyDescent="0.35">
      <c r="A277" t="s">
        <v>17314</v>
      </c>
      <c r="B277" t="s">
        <v>367</v>
      </c>
      <c r="C277" t="s">
        <v>17315</v>
      </c>
      <c r="E277" t="s">
        <v>16735</v>
      </c>
      <c r="F277" s="37" t="s">
        <v>2477</v>
      </c>
      <c r="G277" t="s">
        <v>20</v>
      </c>
      <c r="H277" t="s">
        <v>1774</v>
      </c>
      <c r="I277" t="s">
        <v>2478</v>
      </c>
    </row>
    <row r="278" spans="1:9" x14ac:dyDescent="0.35">
      <c r="A278" t="s">
        <v>2479</v>
      </c>
      <c r="B278" t="s">
        <v>222</v>
      </c>
      <c r="C278" t="s">
        <v>17316</v>
      </c>
      <c r="E278" t="s">
        <v>16760</v>
      </c>
      <c r="F278" s="37" t="s">
        <v>2483</v>
      </c>
      <c r="G278" t="s">
        <v>20</v>
      </c>
      <c r="H278" t="s">
        <v>4309</v>
      </c>
      <c r="I278" t="s">
        <v>4310</v>
      </c>
    </row>
    <row r="279" spans="1:9" x14ac:dyDescent="0.35">
      <c r="A279" t="s">
        <v>2485</v>
      </c>
      <c r="B279" t="s">
        <v>300</v>
      </c>
      <c r="C279" t="s">
        <v>17317</v>
      </c>
      <c r="E279" t="s">
        <v>16678</v>
      </c>
      <c r="F279" s="37" t="s">
        <v>17318</v>
      </c>
      <c r="G279" t="s">
        <v>7608</v>
      </c>
      <c r="H279" t="s">
        <v>2230</v>
      </c>
      <c r="I279" t="s">
        <v>2490</v>
      </c>
    </row>
    <row r="280" spans="1:9" x14ac:dyDescent="0.35">
      <c r="A280" t="s">
        <v>4314</v>
      </c>
      <c r="B280" t="s">
        <v>300</v>
      </c>
      <c r="C280" t="s">
        <v>17319</v>
      </c>
      <c r="E280" t="s">
        <v>16744</v>
      </c>
      <c r="F280" s="37" t="s">
        <v>17320</v>
      </c>
      <c r="G280" t="s">
        <v>2488</v>
      </c>
      <c r="H280" t="s">
        <v>1370</v>
      </c>
      <c r="I280" t="s">
        <v>2490</v>
      </c>
    </row>
    <row r="281" spans="1:9" x14ac:dyDescent="0.35">
      <c r="A281" t="s">
        <v>17321</v>
      </c>
      <c r="B281" t="s">
        <v>850</v>
      </c>
      <c r="C281" t="s">
        <v>4317</v>
      </c>
      <c r="E281" t="s">
        <v>16735</v>
      </c>
      <c r="F281" s="37" t="s">
        <v>2498</v>
      </c>
      <c r="G281" t="s">
        <v>17322</v>
      </c>
      <c r="H281" t="s">
        <v>1160</v>
      </c>
      <c r="I281" t="s">
        <v>2500</v>
      </c>
    </row>
    <row r="282" spans="1:9" x14ac:dyDescent="0.35">
      <c r="A282" t="s">
        <v>17323</v>
      </c>
      <c r="B282" t="s">
        <v>63</v>
      </c>
      <c r="C282" t="s">
        <v>17324</v>
      </c>
      <c r="E282" t="s">
        <v>16741</v>
      </c>
      <c r="F282" s="37" t="s">
        <v>2507</v>
      </c>
      <c r="G282" t="s">
        <v>17325</v>
      </c>
      <c r="H282" t="s">
        <v>17326</v>
      </c>
      <c r="I282" t="s">
        <v>17327</v>
      </c>
    </row>
    <row r="283" spans="1:9" x14ac:dyDescent="0.35">
      <c r="A283" t="s">
        <v>2528</v>
      </c>
      <c r="B283" t="s">
        <v>537</v>
      </c>
      <c r="C283" t="s">
        <v>17328</v>
      </c>
      <c r="D283" t="s">
        <v>17329</v>
      </c>
      <c r="E283" t="s">
        <v>16741</v>
      </c>
      <c r="F283" s="37" t="s">
        <v>2531</v>
      </c>
      <c r="G283" t="s">
        <v>17330</v>
      </c>
      <c r="H283" t="s">
        <v>17331</v>
      </c>
      <c r="I283" t="s">
        <v>2533</v>
      </c>
    </row>
    <row r="284" spans="1:9" x14ac:dyDescent="0.35">
      <c r="A284" t="s">
        <v>2541</v>
      </c>
      <c r="B284" t="s">
        <v>122</v>
      </c>
      <c r="C284" t="s">
        <v>17332</v>
      </c>
      <c r="E284" t="s">
        <v>16760</v>
      </c>
      <c r="F284" s="37" t="s">
        <v>2543</v>
      </c>
      <c r="G284" t="s">
        <v>2544</v>
      </c>
      <c r="H284" t="s">
        <v>1336</v>
      </c>
      <c r="I284" t="s">
        <v>2546</v>
      </c>
    </row>
    <row r="285" spans="1:9" x14ac:dyDescent="0.35">
      <c r="A285" t="s">
        <v>17333</v>
      </c>
      <c r="B285" t="s">
        <v>1080</v>
      </c>
      <c r="C285" t="s">
        <v>17334</v>
      </c>
      <c r="E285" t="s">
        <v>16735</v>
      </c>
      <c r="F285" s="37" t="s">
        <v>17335</v>
      </c>
      <c r="G285" t="s">
        <v>17336</v>
      </c>
      <c r="H285" t="s">
        <v>4277</v>
      </c>
      <c r="I285" t="s">
        <v>17337</v>
      </c>
    </row>
    <row r="286" spans="1:9" x14ac:dyDescent="0.35">
      <c r="A286" t="s">
        <v>17338</v>
      </c>
      <c r="B286" t="s">
        <v>165</v>
      </c>
      <c r="C286" t="s">
        <v>4339</v>
      </c>
      <c r="E286" t="s">
        <v>16735</v>
      </c>
      <c r="F286" s="37" t="s">
        <v>2554</v>
      </c>
      <c r="G286" t="s">
        <v>20</v>
      </c>
      <c r="H286" t="s">
        <v>17339</v>
      </c>
      <c r="I286" t="s">
        <v>17340</v>
      </c>
    </row>
    <row r="287" spans="1:9" x14ac:dyDescent="0.35">
      <c r="A287" t="s">
        <v>2559</v>
      </c>
      <c r="B287" t="s">
        <v>115</v>
      </c>
      <c r="C287" t="s">
        <v>4340</v>
      </c>
      <c r="E287" t="s">
        <v>16678</v>
      </c>
      <c r="F287" s="37" t="s">
        <v>2561</v>
      </c>
      <c r="G287" t="s">
        <v>20</v>
      </c>
      <c r="H287" t="s">
        <v>2562</v>
      </c>
      <c r="I287" t="s">
        <v>2563</v>
      </c>
    </row>
    <row r="288" spans="1:9" x14ac:dyDescent="0.35">
      <c r="A288" t="s">
        <v>17341</v>
      </c>
      <c r="B288" t="s">
        <v>480</v>
      </c>
      <c r="C288" t="s">
        <v>17342</v>
      </c>
      <c r="E288" t="s">
        <v>16678</v>
      </c>
      <c r="F288" s="204">
        <v>7406161420</v>
      </c>
      <c r="G288" t="s">
        <v>17343</v>
      </c>
      <c r="H288" t="s">
        <v>483</v>
      </c>
      <c r="I288" t="s">
        <v>4576</v>
      </c>
    </row>
    <row r="289" spans="1:9" x14ac:dyDescent="0.35">
      <c r="A289" t="s">
        <v>17344</v>
      </c>
      <c r="B289" t="s">
        <v>71</v>
      </c>
      <c r="C289" t="s">
        <v>17345</v>
      </c>
      <c r="E289" t="s">
        <v>16678</v>
      </c>
      <c r="F289" s="204">
        <v>6148867781</v>
      </c>
      <c r="G289" t="s">
        <v>17346</v>
      </c>
      <c r="H289" t="s">
        <v>2673</v>
      </c>
      <c r="I289" t="s">
        <v>17347</v>
      </c>
    </row>
    <row r="290" spans="1:9" x14ac:dyDescent="0.35">
      <c r="A290" t="s">
        <v>2579</v>
      </c>
      <c r="B290" t="s">
        <v>205</v>
      </c>
      <c r="C290" t="s">
        <v>5664</v>
      </c>
      <c r="E290" t="s">
        <v>16678</v>
      </c>
      <c r="F290" s="37" t="s">
        <v>2566</v>
      </c>
      <c r="G290" t="s">
        <v>2567</v>
      </c>
      <c r="H290" t="s">
        <v>719</v>
      </c>
      <c r="I290" t="s">
        <v>2581</v>
      </c>
    </row>
    <row r="291" spans="1:9" x14ac:dyDescent="0.35">
      <c r="A291" t="s">
        <v>4354</v>
      </c>
      <c r="B291" t="s">
        <v>300</v>
      </c>
      <c r="C291" t="s">
        <v>4355</v>
      </c>
      <c r="E291" t="s">
        <v>16678</v>
      </c>
      <c r="F291" s="37" t="s">
        <v>17348</v>
      </c>
      <c r="G291" t="s">
        <v>20</v>
      </c>
      <c r="H291" t="s">
        <v>3625</v>
      </c>
      <c r="I291" t="s">
        <v>4357</v>
      </c>
    </row>
    <row r="292" spans="1:9" x14ac:dyDescent="0.35">
      <c r="A292" t="s">
        <v>2600</v>
      </c>
      <c r="B292" t="s">
        <v>99</v>
      </c>
      <c r="C292" t="s">
        <v>17349</v>
      </c>
      <c r="E292" t="s">
        <v>16760</v>
      </c>
      <c r="F292" s="37" t="s">
        <v>2603</v>
      </c>
      <c r="G292" t="s">
        <v>20</v>
      </c>
      <c r="H292" t="s">
        <v>2604</v>
      </c>
      <c r="I292" t="s">
        <v>2605</v>
      </c>
    </row>
    <row r="293" spans="1:9" x14ac:dyDescent="0.35">
      <c r="A293" t="s">
        <v>17350</v>
      </c>
      <c r="B293" t="s">
        <v>311</v>
      </c>
      <c r="C293" t="s">
        <v>17351</v>
      </c>
      <c r="E293" t="s">
        <v>16678</v>
      </c>
      <c r="F293" s="37" t="s">
        <v>2611</v>
      </c>
      <c r="G293" t="s">
        <v>20</v>
      </c>
      <c r="H293" t="s">
        <v>313</v>
      </c>
      <c r="I293" t="s">
        <v>4379</v>
      </c>
    </row>
    <row r="294" spans="1:9" x14ac:dyDescent="0.35">
      <c r="A294" t="s">
        <v>2618</v>
      </c>
      <c r="B294" t="s">
        <v>71</v>
      </c>
      <c r="C294" t="s">
        <v>17352</v>
      </c>
      <c r="E294" t="s">
        <v>16678</v>
      </c>
      <c r="F294" s="37" t="s">
        <v>17353</v>
      </c>
      <c r="G294" t="s">
        <v>20</v>
      </c>
      <c r="H294" t="s">
        <v>2673</v>
      </c>
      <c r="I294" t="s">
        <v>17354</v>
      </c>
    </row>
    <row r="295" spans="1:9" x14ac:dyDescent="0.35">
      <c r="A295" t="s">
        <v>4385</v>
      </c>
      <c r="B295" t="s">
        <v>115</v>
      </c>
      <c r="C295" t="s">
        <v>17355</v>
      </c>
      <c r="E295" t="s">
        <v>16760</v>
      </c>
      <c r="F295" s="204">
        <v>4403827740</v>
      </c>
      <c r="G295" t="s">
        <v>2577</v>
      </c>
      <c r="H295" t="s">
        <v>4389</v>
      </c>
      <c r="I295" t="s">
        <v>4390</v>
      </c>
    </row>
    <row r="296" spans="1:9" x14ac:dyDescent="0.35">
      <c r="A296" t="s">
        <v>17356</v>
      </c>
      <c r="B296" t="s">
        <v>1961</v>
      </c>
      <c r="C296" t="s">
        <v>17357</v>
      </c>
      <c r="E296" t="s">
        <v>16735</v>
      </c>
      <c r="F296" s="37" t="s">
        <v>17358</v>
      </c>
      <c r="G296" t="s">
        <v>20</v>
      </c>
      <c r="H296" t="s">
        <v>4035</v>
      </c>
      <c r="I296" t="s">
        <v>17359</v>
      </c>
    </row>
    <row r="297" spans="1:9" x14ac:dyDescent="0.35">
      <c r="A297" t="s">
        <v>4392</v>
      </c>
      <c r="B297" t="s">
        <v>71</v>
      </c>
      <c r="C297" t="s">
        <v>6937</v>
      </c>
      <c r="E297" t="s">
        <v>16760</v>
      </c>
      <c r="F297" s="37" t="s">
        <v>2639</v>
      </c>
      <c r="G297" t="s">
        <v>17360</v>
      </c>
      <c r="H297" t="s">
        <v>160</v>
      </c>
      <c r="I297" t="s">
        <v>2640</v>
      </c>
    </row>
    <row r="298" spans="1:9" x14ac:dyDescent="0.35">
      <c r="A298" t="s">
        <v>17361</v>
      </c>
      <c r="B298" t="s">
        <v>300</v>
      </c>
      <c r="C298" t="s">
        <v>17362</v>
      </c>
      <c r="E298" t="s">
        <v>16735</v>
      </c>
      <c r="F298" s="37" t="s">
        <v>17363</v>
      </c>
      <c r="G298" t="s">
        <v>20</v>
      </c>
      <c r="H298" t="s">
        <v>2651</v>
      </c>
      <c r="I298" t="s">
        <v>2652</v>
      </c>
    </row>
    <row r="299" spans="1:9" x14ac:dyDescent="0.35">
      <c r="A299" t="s">
        <v>2662</v>
      </c>
      <c r="B299" t="s">
        <v>99</v>
      </c>
      <c r="C299" t="s">
        <v>4403</v>
      </c>
      <c r="E299" s="208" t="s">
        <v>16744</v>
      </c>
      <c r="F299" s="37" t="s">
        <v>17364</v>
      </c>
      <c r="G299" t="s">
        <v>20</v>
      </c>
      <c r="H299" t="s">
        <v>1326</v>
      </c>
      <c r="I299" t="s">
        <v>2665</v>
      </c>
    </row>
    <row r="300" spans="1:9" x14ac:dyDescent="0.35">
      <c r="A300" t="s">
        <v>2666</v>
      </c>
      <c r="B300" t="s">
        <v>11</v>
      </c>
      <c r="C300" t="s">
        <v>17365</v>
      </c>
      <c r="E300" t="s">
        <v>16741</v>
      </c>
      <c r="F300" s="37" t="s">
        <v>17366</v>
      </c>
      <c r="G300" t="s">
        <v>17367</v>
      </c>
      <c r="H300" t="s">
        <v>17368</v>
      </c>
      <c r="I300" t="s">
        <v>17369</v>
      </c>
    </row>
    <row r="301" spans="1:9" x14ac:dyDescent="0.35">
      <c r="A301" t="s">
        <v>2680</v>
      </c>
      <c r="B301" t="s">
        <v>1067</v>
      </c>
      <c r="C301" t="s">
        <v>17370</v>
      </c>
      <c r="E301" t="s">
        <v>16735</v>
      </c>
      <c r="F301" s="37" t="s">
        <v>2682</v>
      </c>
      <c r="G301" t="s">
        <v>20</v>
      </c>
      <c r="H301" t="s">
        <v>1523</v>
      </c>
      <c r="I301" t="s">
        <v>2683</v>
      </c>
    </row>
    <row r="302" spans="1:9" x14ac:dyDescent="0.35">
      <c r="A302" t="s">
        <v>4411</v>
      </c>
      <c r="B302" t="s">
        <v>2855</v>
      </c>
      <c r="C302" t="s">
        <v>17371</v>
      </c>
      <c r="E302" t="s">
        <v>16735</v>
      </c>
      <c r="F302" s="37" t="s">
        <v>17372</v>
      </c>
      <c r="G302" t="s">
        <v>20</v>
      </c>
      <c r="H302" t="s">
        <v>17373</v>
      </c>
      <c r="I302" t="s">
        <v>4414</v>
      </c>
    </row>
    <row r="303" spans="1:9" x14ac:dyDescent="0.35">
      <c r="A303" t="s">
        <v>2684</v>
      </c>
      <c r="B303" t="s">
        <v>205</v>
      </c>
      <c r="C303" t="s">
        <v>17374</v>
      </c>
      <c r="E303" t="s">
        <v>16741</v>
      </c>
      <c r="F303" s="37" t="s">
        <v>20</v>
      </c>
      <c r="G303" t="s">
        <v>20</v>
      </c>
      <c r="H303" t="s">
        <v>17375</v>
      </c>
      <c r="I303" t="s">
        <v>2686</v>
      </c>
    </row>
    <row r="304" spans="1:9" x14ac:dyDescent="0.35">
      <c r="A304" t="s">
        <v>17376</v>
      </c>
      <c r="B304" t="s">
        <v>300</v>
      </c>
      <c r="C304" t="s">
        <v>17377</v>
      </c>
      <c r="E304" t="s">
        <v>16741</v>
      </c>
      <c r="F304" s="37" t="s">
        <v>2690</v>
      </c>
      <c r="G304" t="s">
        <v>17378</v>
      </c>
      <c r="H304" t="s">
        <v>1113</v>
      </c>
      <c r="I304" t="s">
        <v>2692</v>
      </c>
    </row>
    <row r="305" spans="1:9" x14ac:dyDescent="0.35">
      <c r="A305" t="s">
        <v>2693</v>
      </c>
      <c r="B305" t="s">
        <v>222</v>
      </c>
      <c r="C305" t="s">
        <v>17379</v>
      </c>
      <c r="E305" t="s">
        <v>16735</v>
      </c>
      <c r="F305" s="37" t="s">
        <v>20</v>
      </c>
      <c r="G305" t="s">
        <v>20</v>
      </c>
      <c r="H305" t="s">
        <v>17232</v>
      </c>
      <c r="I305" t="s">
        <v>17380</v>
      </c>
    </row>
    <row r="306" spans="1:9" x14ac:dyDescent="0.35">
      <c r="A306" t="s">
        <v>17381</v>
      </c>
      <c r="B306" t="s">
        <v>19</v>
      </c>
      <c r="C306" t="s">
        <v>17382</v>
      </c>
      <c r="E306" t="s">
        <v>16735</v>
      </c>
      <c r="F306" s="204">
        <v>7405018117</v>
      </c>
      <c r="G306" t="s">
        <v>17383</v>
      </c>
      <c r="H306" t="s">
        <v>22</v>
      </c>
      <c r="I306" t="s">
        <v>2699</v>
      </c>
    </row>
    <row r="307" spans="1:9" x14ac:dyDescent="0.35">
      <c r="A307" t="s">
        <v>2696</v>
      </c>
      <c r="B307" t="s">
        <v>17384</v>
      </c>
      <c r="C307" t="s">
        <v>17385</v>
      </c>
      <c r="E307" t="s">
        <v>16735</v>
      </c>
      <c r="F307" s="37" t="s">
        <v>2698</v>
      </c>
      <c r="G307" t="s">
        <v>20</v>
      </c>
      <c r="H307" t="s">
        <v>22</v>
      </c>
      <c r="I307" t="s">
        <v>17386</v>
      </c>
    </row>
    <row r="308" spans="1:9" x14ac:dyDescent="0.35">
      <c r="A308" t="s">
        <v>17387</v>
      </c>
      <c r="B308" t="s">
        <v>19</v>
      </c>
      <c r="C308" t="s">
        <v>17382</v>
      </c>
      <c r="E308" t="s">
        <v>16735</v>
      </c>
      <c r="F308" s="37" t="s">
        <v>2698</v>
      </c>
      <c r="G308" t="s">
        <v>17388</v>
      </c>
      <c r="H308" t="s">
        <v>22</v>
      </c>
      <c r="I308" t="s">
        <v>17386</v>
      </c>
    </row>
    <row r="309" spans="1:9" x14ac:dyDescent="0.35">
      <c r="A309" t="s">
        <v>2700</v>
      </c>
      <c r="B309" t="s">
        <v>242</v>
      </c>
      <c r="C309" t="s">
        <v>17389</v>
      </c>
      <c r="E309" t="s">
        <v>16744</v>
      </c>
      <c r="F309" s="204">
        <v>7405332215</v>
      </c>
      <c r="G309" t="s">
        <v>2703</v>
      </c>
      <c r="H309" t="s">
        <v>2704</v>
      </c>
      <c r="I309" t="s">
        <v>17390</v>
      </c>
    </row>
    <row r="310" spans="1:9" x14ac:dyDescent="0.35">
      <c r="A310" t="s">
        <v>2706</v>
      </c>
      <c r="B310" t="s">
        <v>173</v>
      </c>
      <c r="C310" t="s">
        <v>17391</v>
      </c>
      <c r="E310" t="s">
        <v>16783</v>
      </c>
      <c r="F310" s="204">
        <v>6149490768</v>
      </c>
      <c r="G310" t="s">
        <v>17392</v>
      </c>
      <c r="H310" t="s">
        <v>2709</v>
      </c>
      <c r="I310" t="s">
        <v>2710</v>
      </c>
    </row>
    <row r="311" spans="1:9" x14ac:dyDescent="0.35">
      <c r="A311" t="s">
        <v>7663</v>
      </c>
      <c r="B311" t="s">
        <v>7664</v>
      </c>
      <c r="C311" t="s">
        <v>7665</v>
      </c>
      <c r="E311" t="s">
        <v>16744</v>
      </c>
      <c r="F311" s="204">
        <v>7405573169</v>
      </c>
      <c r="G311" t="s">
        <v>16687</v>
      </c>
      <c r="H311" t="s">
        <v>16688</v>
      </c>
      <c r="I311" t="s">
        <v>16690</v>
      </c>
    </row>
    <row r="312" spans="1:9" x14ac:dyDescent="0.35">
      <c r="A312" t="s">
        <v>17393</v>
      </c>
      <c r="B312" t="s">
        <v>122</v>
      </c>
      <c r="C312" t="s">
        <v>17394</v>
      </c>
      <c r="E312" t="s">
        <v>16744</v>
      </c>
      <c r="F312" s="37" t="s">
        <v>2724</v>
      </c>
      <c r="G312" t="s">
        <v>20</v>
      </c>
      <c r="H312" t="s">
        <v>2262</v>
      </c>
      <c r="I312" t="s">
        <v>2725</v>
      </c>
    </row>
    <row r="313" spans="1:9" x14ac:dyDescent="0.35">
      <c r="A313" t="s">
        <v>4434</v>
      </c>
      <c r="B313" t="s">
        <v>480</v>
      </c>
      <c r="C313" t="s">
        <v>17395</v>
      </c>
      <c r="E313" t="s">
        <v>16744</v>
      </c>
      <c r="F313" s="37" t="s">
        <v>16726</v>
      </c>
      <c r="G313" t="s">
        <v>17396</v>
      </c>
      <c r="H313" t="s">
        <v>1532</v>
      </c>
      <c r="I313" t="s">
        <v>17397</v>
      </c>
    </row>
    <row r="314" spans="1:9" x14ac:dyDescent="0.35">
      <c r="A314" t="s">
        <v>17398</v>
      </c>
      <c r="B314" t="s">
        <v>428</v>
      </c>
      <c r="C314" t="s">
        <v>17399</v>
      </c>
      <c r="E314" t="s">
        <v>16735</v>
      </c>
      <c r="F314" s="37" t="s">
        <v>17400</v>
      </c>
      <c r="G314" t="s">
        <v>2729</v>
      </c>
      <c r="H314" t="s">
        <v>17401</v>
      </c>
      <c r="I314" t="s">
        <v>2730</v>
      </c>
    </row>
    <row r="315" spans="1:9" x14ac:dyDescent="0.35">
      <c r="A315" t="s">
        <v>17402</v>
      </c>
      <c r="B315" t="s">
        <v>4188</v>
      </c>
      <c r="C315" t="s">
        <v>17403</v>
      </c>
      <c r="D315" t="s">
        <v>17404</v>
      </c>
      <c r="E315" t="s">
        <v>16678</v>
      </c>
      <c r="F315" s="37">
        <v>4199669939</v>
      </c>
      <c r="G315" t="s">
        <v>17405</v>
      </c>
      <c r="H315" t="s">
        <v>17406</v>
      </c>
      <c r="I315" t="s">
        <v>17407</v>
      </c>
    </row>
    <row r="316" spans="1:9" x14ac:dyDescent="0.35">
      <c r="A316" t="s">
        <v>17408</v>
      </c>
      <c r="B316" t="s">
        <v>1408</v>
      </c>
      <c r="C316" t="s">
        <v>17409</v>
      </c>
      <c r="E316" t="s">
        <v>16678</v>
      </c>
      <c r="F316" s="37" t="s">
        <v>20</v>
      </c>
      <c r="G316" t="s">
        <v>20</v>
      </c>
      <c r="H316" t="s">
        <v>1037</v>
      </c>
      <c r="I316" t="s">
        <v>17410</v>
      </c>
    </row>
    <row r="317" spans="1:9" x14ac:dyDescent="0.35">
      <c r="A317" t="s">
        <v>17411</v>
      </c>
      <c r="B317" t="s">
        <v>19</v>
      </c>
      <c r="C317" t="s">
        <v>17412</v>
      </c>
      <c r="E317" t="s">
        <v>16741</v>
      </c>
      <c r="F317" s="37" t="s">
        <v>17413</v>
      </c>
      <c r="G317" t="s">
        <v>17414</v>
      </c>
      <c r="H317" t="s">
        <v>1311</v>
      </c>
      <c r="I317" t="s">
        <v>17415</v>
      </c>
    </row>
    <row r="318" spans="1:9" x14ac:dyDescent="0.35">
      <c r="A318" t="s">
        <v>4455</v>
      </c>
      <c r="B318" t="s">
        <v>2046</v>
      </c>
      <c r="C318" t="s">
        <v>4456</v>
      </c>
      <c r="E318" t="s">
        <v>16741</v>
      </c>
      <c r="F318" s="37" t="s">
        <v>17416</v>
      </c>
      <c r="G318" t="s">
        <v>17417</v>
      </c>
      <c r="H318" t="s">
        <v>4457</v>
      </c>
      <c r="I318" t="s">
        <v>2767</v>
      </c>
    </row>
    <row r="319" spans="1:9" x14ac:dyDescent="0.35">
      <c r="A319" t="s">
        <v>2772</v>
      </c>
      <c r="B319" t="s">
        <v>3474</v>
      </c>
      <c r="C319" t="s">
        <v>17418</v>
      </c>
      <c r="E319" t="s">
        <v>17173</v>
      </c>
      <c r="F319" s="37" t="s">
        <v>2776</v>
      </c>
      <c r="G319" t="s">
        <v>17419</v>
      </c>
      <c r="H319" t="s">
        <v>16702</v>
      </c>
      <c r="I319" t="s">
        <v>2779</v>
      </c>
    </row>
    <row r="320" spans="1:9" x14ac:dyDescent="0.35">
      <c r="A320" t="s">
        <v>2780</v>
      </c>
      <c r="B320" t="s">
        <v>311</v>
      </c>
      <c r="C320" t="s">
        <v>17510</v>
      </c>
      <c r="E320" t="s">
        <v>16678</v>
      </c>
      <c r="F320" s="37" t="s">
        <v>2782</v>
      </c>
      <c r="G320" t="s">
        <v>2783</v>
      </c>
      <c r="H320" t="s">
        <v>2784</v>
      </c>
      <c r="I320" t="s">
        <v>2785</v>
      </c>
    </row>
    <row r="321" spans="1:9" x14ac:dyDescent="0.35">
      <c r="A321" t="s">
        <v>17420</v>
      </c>
      <c r="B321" t="s">
        <v>1408</v>
      </c>
      <c r="C321" t="s">
        <v>17421</v>
      </c>
      <c r="E321" t="s">
        <v>16741</v>
      </c>
      <c r="F321" s="37" t="s">
        <v>2792</v>
      </c>
      <c r="G321" t="s">
        <v>20</v>
      </c>
      <c r="H321" t="s">
        <v>2794</v>
      </c>
      <c r="I321" t="s">
        <v>17422</v>
      </c>
    </row>
    <row r="322" spans="1:9" x14ac:dyDescent="0.35">
      <c r="A322" t="s">
        <v>2805</v>
      </c>
      <c r="B322" t="s">
        <v>480</v>
      </c>
      <c r="C322" t="s">
        <v>17423</v>
      </c>
      <c r="E322" t="s">
        <v>16744</v>
      </c>
      <c r="F322" s="37" t="s">
        <v>2807</v>
      </c>
      <c r="G322" t="s">
        <v>2808</v>
      </c>
      <c r="H322" t="s">
        <v>483</v>
      </c>
      <c r="I322" t="s">
        <v>5762</v>
      </c>
    </row>
    <row r="323" spans="1:9" x14ac:dyDescent="0.35">
      <c r="A323" t="s">
        <v>2816</v>
      </c>
      <c r="B323" t="s">
        <v>63</v>
      </c>
      <c r="C323" t="s">
        <v>4479</v>
      </c>
      <c r="E323" t="s">
        <v>16760</v>
      </c>
      <c r="F323" s="204">
        <v>3308017867</v>
      </c>
      <c r="G323" t="s">
        <v>2819</v>
      </c>
      <c r="H323" t="s">
        <v>16746</v>
      </c>
      <c r="I323" t="s">
        <v>2821</v>
      </c>
    </row>
    <row r="324" spans="1:9" x14ac:dyDescent="0.35">
      <c r="A324" t="s">
        <v>2822</v>
      </c>
      <c r="B324" t="s">
        <v>99</v>
      </c>
      <c r="C324" t="s">
        <v>5764</v>
      </c>
      <c r="D324" t="s">
        <v>9283</v>
      </c>
      <c r="E324" t="s">
        <v>16760</v>
      </c>
      <c r="F324" s="37" t="s">
        <v>17424</v>
      </c>
      <c r="G324" t="s">
        <v>2827</v>
      </c>
      <c r="H324" t="s">
        <v>4483</v>
      </c>
      <c r="I324" t="s">
        <v>17425</v>
      </c>
    </row>
    <row r="325" spans="1:9" x14ac:dyDescent="0.35">
      <c r="A325" t="s">
        <v>2845</v>
      </c>
      <c r="B325" t="s">
        <v>99</v>
      </c>
      <c r="C325" t="s">
        <v>17426</v>
      </c>
      <c r="D325" t="s">
        <v>17427</v>
      </c>
      <c r="E325" t="s">
        <v>16760</v>
      </c>
      <c r="F325" s="37">
        <v>2162877062</v>
      </c>
      <c r="G325" t="s">
        <v>2848</v>
      </c>
      <c r="H325" t="s">
        <v>3631</v>
      </c>
      <c r="I325" t="s">
        <v>2850</v>
      </c>
    </row>
    <row r="326" spans="1:9" x14ac:dyDescent="0.35">
      <c r="A326" t="s">
        <v>2851</v>
      </c>
      <c r="B326" t="s">
        <v>2855</v>
      </c>
      <c r="C326" t="s">
        <v>17428</v>
      </c>
      <c r="E326" t="s">
        <v>16760</v>
      </c>
      <c r="F326" s="37" t="s">
        <v>2856</v>
      </c>
      <c r="G326" t="s">
        <v>17429</v>
      </c>
      <c r="H326" t="s">
        <v>17430</v>
      </c>
      <c r="I326" t="s">
        <v>17431</v>
      </c>
    </row>
    <row r="327" spans="1:9" x14ac:dyDescent="0.35">
      <c r="A327" t="s">
        <v>17432</v>
      </c>
      <c r="B327" t="s">
        <v>165</v>
      </c>
      <c r="C327" t="s">
        <v>17433</v>
      </c>
      <c r="E327" t="s">
        <v>16735</v>
      </c>
      <c r="F327" s="37" t="s">
        <v>2381</v>
      </c>
      <c r="G327" t="s">
        <v>20</v>
      </c>
      <c r="H327" t="s">
        <v>661</v>
      </c>
      <c r="I327" t="s">
        <v>17434</v>
      </c>
    </row>
    <row r="328" spans="1:9" x14ac:dyDescent="0.35">
      <c r="A328" t="s">
        <v>2867</v>
      </c>
      <c r="B328" t="s">
        <v>2123</v>
      </c>
      <c r="C328" t="s">
        <v>17435</v>
      </c>
      <c r="E328" t="s">
        <v>16735</v>
      </c>
      <c r="F328" s="37" t="s">
        <v>2869</v>
      </c>
      <c r="G328" t="s">
        <v>20</v>
      </c>
      <c r="H328" t="s">
        <v>3625</v>
      </c>
      <c r="I328" t="s">
        <v>17436</v>
      </c>
    </row>
    <row r="329" spans="1:9" x14ac:dyDescent="0.35">
      <c r="A329" t="s">
        <v>17437</v>
      </c>
      <c r="B329" t="s">
        <v>71</v>
      </c>
      <c r="C329" t="s">
        <v>17438</v>
      </c>
      <c r="E329" t="s">
        <v>16735</v>
      </c>
      <c r="F329" s="37" t="s">
        <v>2672</v>
      </c>
      <c r="G329" t="s">
        <v>20</v>
      </c>
      <c r="H329" t="s">
        <v>17439</v>
      </c>
      <c r="I329" t="s">
        <v>4407</v>
      </c>
    </row>
    <row r="330" spans="1:9" x14ac:dyDescent="0.35">
      <c r="A330" t="s">
        <v>2871</v>
      </c>
      <c r="B330" t="s">
        <v>230</v>
      </c>
      <c r="C330" t="s">
        <v>7037</v>
      </c>
      <c r="E330" t="s">
        <v>16735</v>
      </c>
      <c r="F330" s="37" t="s">
        <v>2873</v>
      </c>
      <c r="G330" t="s">
        <v>20</v>
      </c>
      <c r="H330" t="s">
        <v>2874</v>
      </c>
      <c r="I330" t="s">
        <v>2875</v>
      </c>
    </row>
    <row r="331" spans="1:9" x14ac:dyDescent="0.35">
      <c r="A331" t="s">
        <v>2876</v>
      </c>
      <c r="B331" t="s">
        <v>230</v>
      </c>
      <c r="C331" t="s">
        <v>17440</v>
      </c>
      <c r="E331" t="s">
        <v>16735</v>
      </c>
      <c r="F331" s="37" t="s">
        <v>2878</v>
      </c>
      <c r="G331" t="s">
        <v>20</v>
      </c>
      <c r="H331" t="s">
        <v>17441</v>
      </c>
      <c r="I331" t="s">
        <v>2879</v>
      </c>
    </row>
    <row r="332" spans="1:9" x14ac:dyDescent="0.35">
      <c r="A332" t="s">
        <v>17442</v>
      </c>
      <c r="B332" t="s">
        <v>230</v>
      </c>
      <c r="C332" t="s">
        <v>17443</v>
      </c>
      <c r="E332" t="s">
        <v>16735</v>
      </c>
      <c r="F332" s="37" t="s">
        <v>17444</v>
      </c>
      <c r="G332" t="s">
        <v>20</v>
      </c>
      <c r="H332" t="s">
        <v>232</v>
      </c>
      <c r="I332" t="s">
        <v>2883</v>
      </c>
    </row>
    <row r="333" spans="1:9" x14ac:dyDescent="0.35">
      <c r="A333" t="s">
        <v>2884</v>
      </c>
      <c r="B333" t="s">
        <v>19</v>
      </c>
      <c r="C333" t="s">
        <v>17445</v>
      </c>
      <c r="E333" t="s">
        <v>16744</v>
      </c>
      <c r="F333" s="37" t="s">
        <v>2886</v>
      </c>
      <c r="G333" t="s">
        <v>20</v>
      </c>
      <c r="H333" t="s">
        <v>17339</v>
      </c>
      <c r="I333" t="s">
        <v>17446</v>
      </c>
    </row>
    <row r="334" spans="1:9" x14ac:dyDescent="0.35">
      <c r="A334" t="s">
        <v>2893</v>
      </c>
      <c r="B334" t="s">
        <v>205</v>
      </c>
      <c r="C334" t="s">
        <v>17447</v>
      </c>
      <c r="E334" t="s">
        <v>16735</v>
      </c>
      <c r="F334" s="37" t="s">
        <v>20</v>
      </c>
      <c r="G334" t="s">
        <v>20</v>
      </c>
      <c r="H334" t="s">
        <v>313</v>
      </c>
      <c r="I334" t="s">
        <v>17448</v>
      </c>
    </row>
    <row r="335" spans="1:9" x14ac:dyDescent="0.35">
      <c r="A335" t="s">
        <v>17449</v>
      </c>
      <c r="B335" t="s">
        <v>165</v>
      </c>
      <c r="C335" t="s">
        <v>17450</v>
      </c>
      <c r="E335" t="s">
        <v>16735</v>
      </c>
      <c r="F335" s="37" t="s">
        <v>2898</v>
      </c>
      <c r="G335" t="s">
        <v>17451</v>
      </c>
      <c r="H335" t="s">
        <v>1206</v>
      </c>
      <c r="I335" t="s">
        <v>2900</v>
      </c>
    </row>
    <row r="336" spans="1:9" x14ac:dyDescent="0.35">
      <c r="A336" t="s">
        <v>4523</v>
      </c>
      <c r="B336" t="s">
        <v>222</v>
      </c>
      <c r="C336" t="s">
        <v>17522</v>
      </c>
      <c r="E336" t="s">
        <v>17523</v>
      </c>
      <c r="F336" s="37" t="s">
        <v>17524</v>
      </c>
      <c r="G336" t="s">
        <v>810</v>
      </c>
      <c r="H336" t="s">
        <v>17525</v>
      </c>
      <c r="I336" t="s">
        <v>4525</v>
      </c>
    </row>
    <row r="337" spans="1:9" x14ac:dyDescent="0.35">
      <c r="A337" t="s">
        <v>2906</v>
      </c>
      <c r="B337" t="s">
        <v>1080</v>
      </c>
      <c r="C337" t="s">
        <v>17452</v>
      </c>
      <c r="E337" t="s">
        <v>16735</v>
      </c>
      <c r="F337" s="37" t="s">
        <v>20</v>
      </c>
      <c r="G337" t="s">
        <v>20</v>
      </c>
      <c r="H337" t="s">
        <v>1728</v>
      </c>
      <c r="I337" t="s">
        <v>2908</v>
      </c>
    </row>
    <row r="338" spans="1:9" x14ac:dyDescent="0.35">
      <c r="A338" t="s">
        <v>17453</v>
      </c>
      <c r="B338" t="s">
        <v>173</v>
      </c>
      <c r="C338" t="s">
        <v>17454</v>
      </c>
      <c r="E338" t="s">
        <v>16735</v>
      </c>
      <c r="F338" s="37" t="s">
        <v>2915</v>
      </c>
      <c r="G338" t="s">
        <v>20</v>
      </c>
      <c r="H338" t="s">
        <v>1596</v>
      </c>
      <c r="I338" t="s">
        <v>2916</v>
      </c>
    </row>
    <row r="339" spans="1:9" x14ac:dyDescent="0.35">
      <c r="A339" t="s">
        <v>17455</v>
      </c>
      <c r="B339" t="s">
        <v>242</v>
      </c>
      <c r="C339" t="s">
        <v>17456</v>
      </c>
      <c r="E339" t="s">
        <v>16741</v>
      </c>
      <c r="F339" s="37" t="s">
        <v>17457</v>
      </c>
      <c r="G339" t="s">
        <v>17458</v>
      </c>
      <c r="H339" t="s">
        <v>2294</v>
      </c>
      <c r="I339" t="s">
        <v>17459</v>
      </c>
    </row>
    <row r="340" spans="1:9" x14ac:dyDescent="0.35">
      <c r="A340" t="s">
        <v>17460</v>
      </c>
      <c r="B340" t="s">
        <v>242</v>
      </c>
      <c r="C340" t="s">
        <v>17456</v>
      </c>
      <c r="E340" t="s">
        <v>17173</v>
      </c>
      <c r="F340" s="204">
        <v>7403774739</v>
      </c>
      <c r="G340" t="s">
        <v>17461</v>
      </c>
      <c r="H340" t="s">
        <v>2294</v>
      </c>
      <c r="I340" t="s">
        <v>17462</v>
      </c>
    </row>
    <row r="341" spans="1:9" x14ac:dyDescent="0.35">
      <c r="A341" t="s">
        <v>4536</v>
      </c>
      <c r="B341" t="s">
        <v>165</v>
      </c>
      <c r="C341" t="s">
        <v>17463</v>
      </c>
      <c r="E341" t="s">
        <v>16783</v>
      </c>
      <c r="F341" s="204">
        <v>6142077390</v>
      </c>
      <c r="G341" t="s">
        <v>2928</v>
      </c>
      <c r="H341" t="s">
        <v>1037</v>
      </c>
      <c r="I341" t="s">
        <v>17464</v>
      </c>
    </row>
    <row r="342" spans="1:9" x14ac:dyDescent="0.35">
      <c r="A342" t="s">
        <v>17465</v>
      </c>
      <c r="B342" t="s">
        <v>698</v>
      </c>
      <c r="C342" t="s">
        <v>17466</v>
      </c>
      <c r="E342" t="s">
        <v>16741</v>
      </c>
      <c r="F342" s="37" t="s">
        <v>2933</v>
      </c>
      <c r="G342" t="s">
        <v>2934</v>
      </c>
      <c r="H342" t="s">
        <v>17467</v>
      </c>
      <c r="I342" t="s">
        <v>2936</v>
      </c>
    </row>
    <row r="343" spans="1:9" x14ac:dyDescent="0.35">
      <c r="A343" t="s">
        <v>2943</v>
      </c>
      <c r="B343" t="s">
        <v>99</v>
      </c>
      <c r="C343" t="s">
        <v>4546</v>
      </c>
      <c r="E343" t="s">
        <v>16735</v>
      </c>
      <c r="F343" s="37" t="s">
        <v>2945</v>
      </c>
      <c r="G343" t="s">
        <v>20</v>
      </c>
      <c r="H343" t="s">
        <v>16764</v>
      </c>
      <c r="I343" t="s">
        <v>2947</v>
      </c>
    </row>
    <row r="344" spans="1:9" x14ac:dyDescent="0.35">
      <c r="A344" t="s">
        <v>2970</v>
      </c>
      <c r="B344" t="s">
        <v>1091</v>
      </c>
      <c r="C344" t="s">
        <v>4551</v>
      </c>
      <c r="E344" t="s">
        <v>16735</v>
      </c>
      <c r="F344" s="37" t="s">
        <v>17468</v>
      </c>
      <c r="G344" t="s">
        <v>17469</v>
      </c>
      <c r="H344" t="s">
        <v>4063</v>
      </c>
      <c r="I344" t="s">
        <v>17470</v>
      </c>
    </row>
    <row r="345" spans="1:9" x14ac:dyDescent="0.35">
      <c r="A345" t="s">
        <v>2977</v>
      </c>
      <c r="B345" t="s">
        <v>63</v>
      </c>
      <c r="C345" t="s">
        <v>4555</v>
      </c>
      <c r="E345" t="s">
        <v>16760</v>
      </c>
      <c r="F345" s="37" t="s">
        <v>17471</v>
      </c>
      <c r="G345" t="s">
        <v>5809</v>
      </c>
      <c r="H345" t="s">
        <v>16746</v>
      </c>
      <c r="I345" t="s">
        <v>7082</v>
      </c>
    </row>
    <row r="346" spans="1:9" x14ac:dyDescent="0.35">
      <c r="A346" t="s">
        <v>2993</v>
      </c>
      <c r="B346" t="s">
        <v>598</v>
      </c>
      <c r="C346" t="s">
        <v>17472</v>
      </c>
      <c r="E346" t="s">
        <v>16831</v>
      </c>
      <c r="F346" s="204">
        <v>5138923470</v>
      </c>
      <c r="G346" t="s">
        <v>3002</v>
      </c>
      <c r="H346" t="s">
        <v>17120</v>
      </c>
      <c r="I346" t="s">
        <v>3003</v>
      </c>
    </row>
    <row r="347" spans="1:9" x14ac:dyDescent="0.35">
      <c r="A347" t="s">
        <v>17473</v>
      </c>
      <c r="B347" t="s">
        <v>5539</v>
      </c>
      <c r="C347" t="s">
        <v>17474</v>
      </c>
      <c r="E347" t="s">
        <v>16741</v>
      </c>
      <c r="F347" s="37" t="s">
        <v>17475</v>
      </c>
      <c r="G347" t="s">
        <v>20</v>
      </c>
      <c r="H347" t="s">
        <v>10788</v>
      </c>
      <c r="I347" t="s">
        <v>17476</v>
      </c>
    </row>
    <row r="348" spans="1:9" x14ac:dyDescent="0.35">
      <c r="A348" t="s">
        <v>17477</v>
      </c>
      <c r="B348" t="s">
        <v>230</v>
      </c>
      <c r="C348" t="s">
        <v>17478</v>
      </c>
      <c r="E348" t="s">
        <v>16741</v>
      </c>
      <c r="F348" s="204">
        <v>2162105200</v>
      </c>
      <c r="G348" t="s">
        <v>17479</v>
      </c>
      <c r="H348" t="s">
        <v>12715</v>
      </c>
      <c r="I348" t="s">
        <v>17480</v>
      </c>
    </row>
    <row r="349" spans="1:9" x14ac:dyDescent="0.35">
      <c r="A349" t="s">
        <v>3019</v>
      </c>
      <c r="B349" t="s">
        <v>242</v>
      </c>
      <c r="C349" t="s">
        <v>17481</v>
      </c>
      <c r="E349" t="s">
        <v>16735</v>
      </c>
      <c r="F349" s="37" t="s">
        <v>3021</v>
      </c>
      <c r="G349" t="s">
        <v>20</v>
      </c>
      <c r="H349" t="s">
        <v>3022</v>
      </c>
      <c r="I349" t="s">
        <v>3023</v>
      </c>
    </row>
    <row r="350" spans="1:9" x14ac:dyDescent="0.35">
      <c r="A350" t="s">
        <v>17482</v>
      </c>
      <c r="B350" t="s">
        <v>165</v>
      </c>
      <c r="C350" t="s">
        <v>17483</v>
      </c>
      <c r="E350" t="s">
        <v>16735</v>
      </c>
      <c r="F350" s="37" t="s">
        <v>20</v>
      </c>
      <c r="G350" t="s">
        <v>20</v>
      </c>
      <c r="H350" t="s">
        <v>1037</v>
      </c>
      <c r="I350" t="s">
        <v>17484</v>
      </c>
    </row>
    <row r="351" spans="1:9" x14ac:dyDescent="0.35">
      <c r="A351" t="s">
        <v>17485</v>
      </c>
      <c r="B351" t="s">
        <v>17486</v>
      </c>
      <c r="C351" t="s">
        <v>17487</v>
      </c>
      <c r="E351" t="s">
        <v>16783</v>
      </c>
      <c r="F351" s="204">
        <v>4407991193</v>
      </c>
      <c r="G351" t="s">
        <v>17488</v>
      </c>
      <c r="H351" t="s">
        <v>17181</v>
      </c>
      <c r="I351" t="s">
        <v>17489</v>
      </c>
    </row>
    <row r="352" spans="1:9" x14ac:dyDescent="0.35">
      <c r="A352" t="s">
        <v>3033</v>
      </c>
      <c r="B352" t="s">
        <v>531</v>
      </c>
      <c r="C352" t="s">
        <v>17490</v>
      </c>
      <c r="E352" t="s">
        <v>17260</v>
      </c>
      <c r="F352" s="37" t="s">
        <v>20</v>
      </c>
      <c r="G352" t="s">
        <v>20</v>
      </c>
      <c r="H352" t="s">
        <v>3036</v>
      </c>
      <c r="I352" t="s">
        <v>3037</v>
      </c>
    </row>
    <row r="353" spans="1:9" x14ac:dyDescent="0.35">
      <c r="A353" t="s">
        <v>3054</v>
      </c>
      <c r="B353" t="s">
        <v>165</v>
      </c>
      <c r="C353" t="s">
        <v>7116</v>
      </c>
      <c r="E353" t="s">
        <v>16760</v>
      </c>
      <c r="F353" s="37" t="s">
        <v>3056</v>
      </c>
      <c r="G353" t="s">
        <v>17491</v>
      </c>
      <c r="H353" t="s">
        <v>17339</v>
      </c>
      <c r="I353" t="s">
        <v>3057</v>
      </c>
    </row>
    <row r="354" spans="1:9" x14ac:dyDescent="0.35">
      <c r="A354" t="s">
        <v>3062</v>
      </c>
      <c r="B354" t="s">
        <v>628</v>
      </c>
      <c r="C354" t="s">
        <v>17492</v>
      </c>
      <c r="E354" t="s">
        <v>16744</v>
      </c>
      <c r="F354" s="37" t="s">
        <v>17493</v>
      </c>
      <c r="G354" t="s">
        <v>630</v>
      </c>
      <c r="H354" t="s">
        <v>17176</v>
      </c>
      <c r="I354" t="s">
        <v>632</v>
      </c>
    </row>
    <row r="355" spans="1:9" x14ac:dyDescent="0.35">
      <c r="A355" t="s">
        <v>3065</v>
      </c>
      <c r="B355" t="s">
        <v>230</v>
      </c>
      <c r="C355" t="s">
        <v>4600</v>
      </c>
      <c r="E355" t="s">
        <v>16783</v>
      </c>
      <c r="F355" s="37" t="s">
        <v>3067</v>
      </c>
      <c r="G355" t="s">
        <v>3068</v>
      </c>
      <c r="H355" t="s">
        <v>2074</v>
      </c>
      <c r="I355" t="s">
        <v>4602</v>
      </c>
    </row>
    <row r="356" spans="1:9" x14ac:dyDescent="0.35">
      <c r="A356" t="s">
        <v>3070</v>
      </c>
      <c r="B356" t="s">
        <v>962</v>
      </c>
      <c r="C356" t="s">
        <v>17494</v>
      </c>
      <c r="E356" t="s">
        <v>16735</v>
      </c>
      <c r="F356" s="37" t="s">
        <v>3072</v>
      </c>
      <c r="G356" t="s">
        <v>20</v>
      </c>
      <c r="H356" t="s">
        <v>17495</v>
      </c>
      <c r="I356" t="s">
        <v>17496</v>
      </c>
    </row>
    <row r="357" spans="1:9" x14ac:dyDescent="0.35">
      <c r="A357" t="s">
        <v>3075</v>
      </c>
      <c r="B357" t="s">
        <v>2046</v>
      </c>
      <c r="C357" t="s">
        <v>5842</v>
      </c>
      <c r="E357" t="s">
        <v>16744</v>
      </c>
      <c r="F357" s="204">
        <v>4199669939</v>
      </c>
      <c r="G357" t="s">
        <v>4605</v>
      </c>
      <c r="H357" t="s">
        <v>4606</v>
      </c>
      <c r="I357" t="s">
        <v>7136</v>
      </c>
    </row>
    <row r="358" spans="1:9" x14ac:dyDescent="0.35">
      <c r="A358" t="s">
        <v>17497</v>
      </c>
      <c r="B358" t="s">
        <v>17498</v>
      </c>
      <c r="C358" t="s">
        <v>17499</v>
      </c>
      <c r="E358" t="s">
        <v>16678</v>
      </c>
      <c r="F358" s="37" t="s">
        <v>17500</v>
      </c>
      <c r="G358" t="s">
        <v>17501</v>
      </c>
      <c r="H358" t="s">
        <v>3090</v>
      </c>
      <c r="I358" t="s">
        <v>17502</v>
      </c>
    </row>
  </sheetData>
  <mergeCells count="1">
    <mergeCell ref="A1:I1"/>
  </mergeCells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A12E1-58C6-4423-BE58-0D96A8D3EE9D}">
  <dimension ref="A1:I336"/>
  <sheetViews>
    <sheetView workbookViewId="0">
      <selection activeCell="A337" sqref="A337:XFD1048576"/>
    </sheetView>
  </sheetViews>
  <sheetFormatPr defaultColWidth="0" defaultRowHeight="14.5" zeroHeight="1" x14ac:dyDescent="0.35"/>
  <cols>
    <col min="1" max="1" width="46" customWidth="1"/>
    <col min="2" max="2" width="11.81640625" customWidth="1"/>
    <col min="3" max="3" width="50.453125" customWidth="1"/>
    <col min="4" max="4" width="12.26953125" bestFit="1" customWidth="1"/>
    <col min="5" max="5" width="14.1796875" customWidth="1"/>
    <col min="6" max="6" width="35.1796875" customWidth="1"/>
    <col min="7" max="7" width="24.54296875" customWidth="1"/>
    <col min="8" max="8" width="39.26953125" customWidth="1"/>
    <col min="9" max="9" width="8.7265625" customWidth="1"/>
    <col min="10" max="16384" width="8.7265625" hidden="1"/>
  </cols>
  <sheetData>
    <row r="1" spans="1:8" ht="25.15" customHeight="1" x14ac:dyDescent="0.55000000000000004">
      <c r="A1" s="219" t="s">
        <v>8881</v>
      </c>
      <c r="B1" s="216"/>
      <c r="C1" s="216"/>
      <c r="D1" s="216"/>
      <c r="E1" s="216"/>
      <c r="F1" s="216"/>
      <c r="G1" s="216"/>
      <c r="H1" s="216"/>
    </row>
    <row r="2" spans="1:8" ht="25.15" customHeight="1" x14ac:dyDescent="0.35">
      <c r="A2" s="38" t="s">
        <v>0</v>
      </c>
      <c r="B2" s="38" t="s">
        <v>3096</v>
      </c>
      <c r="C2" s="38" t="s">
        <v>5852</v>
      </c>
      <c r="D2" s="38" t="s">
        <v>5853</v>
      </c>
      <c r="E2" s="38" t="s">
        <v>5854</v>
      </c>
      <c r="F2" s="38" t="s">
        <v>5855</v>
      </c>
      <c r="G2" s="38" t="s">
        <v>8</v>
      </c>
      <c r="H2" s="38" t="s">
        <v>5856</v>
      </c>
    </row>
    <row r="3" spans="1:8" ht="25.15" customHeight="1" x14ac:dyDescent="0.35">
      <c r="A3" s="39" t="s">
        <v>52</v>
      </c>
      <c r="B3" s="39" t="s">
        <v>76</v>
      </c>
      <c r="C3" s="39" t="s">
        <v>8185</v>
      </c>
      <c r="D3" s="39" t="s">
        <v>3104</v>
      </c>
      <c r="E3" s="39" t="s">
        <v>8186</v>
      </c>
      <c r="F3" s="39" t="s">
        <v>8882</v>
      </c>
      <c r="G3" s="39" t="s">
        <v>3122</v>
      </c>
      <c r="H3" s="39" t="s">
        <v>5864</v>
      </c>
    </row>
    <row r="4" spans="1:8" ht="25.15" customHeight="1" x14ac:dyDescent="0.35">
      <c r="A4" s="39" t="s">
        <v>5865</v>
      </c>
      <c r="B4" s="39" t="s">
        <v>63</v>
      </c>
      <c r="C4" s="39" t="s">
        <v>5866</v>
      </c>
      <c r="D4" s="39" t="s">
        <v>3112</v>
      </c>
      <c r="E4" s="39" t="s">
        <v>5868</v>
      </c>
      <c r="F4" s="39" t="s">
        <v>3124</v>
      </c>
      <c r="G4" s="39" t="s">
        <v>5869</v>
      </c>
      <c r="H4" s="39" t="s">
        <v>5870</v>
      </c>
    </row>
    <row r="5" spans="1:8" ht="25.15" customHeight="1" x14ac:dyDescent="0.35">
      <c r="A5" s="39" t="s">
        <v>7163</v>
      </c>
      <c r="B5" s="39" t="s">
        <v>63</v>
      </c>
      <c r="C5" s="39" t="s">
        <v>7164</v>
      </c>
      <c r="D5" s="39" t="s">
        <v>3871</v>
      </c>
      <c r="E5" s="39" t="s">
        <v>7165</v>
      </c>
      <c r="F5" s="39" t="s">
        <v>7166</v>
      </c>
      <c r="G5" s="39" t="s">
        <v>7167</v>
      </c>
      <c r="H5" s="39" t="s">
        <v>7168</v>
      </c>
    </row>
    <row r="6" spans="1:8" ht="25.15" customHeight="1" x14ac:dyDescent="0.35">
      <c r="A6" s="39" t="s">
        <v>8883</v>
      </c>
      <c r="B6" s="39" t="s">
        <v>165</v>
      </c>
      <c r="C6" s="39" t="s">
        <v>8884</v>
      </c>
      <c r="D6" s="39" t="s">
        <v>3112</v>
      </c>
      <c r="E6" s="39" t="s">
        <v>8885</v>
      </c>
      <c r="F6" s="39" t="s">
        <v>4977</v>
      </c>
      <c r="G6" s="39" t="s">
        <v>8886</v>
      </c>
      <c r="H6" s="39" t="s">
        <v>5966</v>
      </c>
    </row>
    <row r="7" spans="1:8" ht="25.15" customHeight="1" x14ac:dyDescent="0.35">
      <c r="A7" s="39" t="s">
        <v>87</v>
      </c>
      <c r="B7" s="39" t="s">
        <v>63</v>
      </c>
      <c r="C7" s="39" t="s">
        <v>4644</v>
      </c>
      <c r="D7" s="39" t="s">
        <v>3112</v>
      </c>
      <c r="E7" s="39" t="s">
        <v>5874</v>
      </c>
      <c r="F7" s="39" t="s">
        <v>8587</v>
      </c>
      <c r="G7" s="39" t="s">
        <v>5875</v>
      </c>
      <c r="H7" s="39" t="s">
        <v>5905</v>
      </c>
    </row>
    <row r="8" spans="1:8" ht="25.15" customHeight="1" x14ac:dyDescent="0.35">
      <c r="A8" s="39" t="s">
        <v>8887</v>
      </c>
      <c r="B8" s="39" t="s">
        <v>122</v>
      </c>
      <c r="C8" s="39" t="s">
        <v>8888</v>
      </c>
      <c r="D8" s="39" t="s">
        <v>3104</v>
      </c>
      <c r="E8" s="39" t="s">
        <v>8889</v>
      </c>
      <c r="F8" s="39" t="s">
        <v>8890</v>
      </c>
      <c r="G8" s="39" t="s">
        <v>8891</v>
      </c>
      <c r="H8" s="39" t="s">
        <v>5892</v>
      </c>
    </row>
    <row r="9" spans="1:8" ht="25.15" customHeight="1" x14ac:dyDescent="0.35">
      <c r="A9" s="39" t="s">
        <v>8192</v>
      </c>
      <c r="B9" s="39" t="s">
        <v>99</v>
      </c>
      <c r="C9" s="39" t="s">
        <v>8193</v>
      </c>
      <c r="D9" s="39" t="s">
        <v>4312</v>
      </c>
      <c r="E9" s="39" t="s">
        <v>8194</v>
      </c>
      <c r="F9" s="39" t="s">
        <v>8195</v>
      </c>
      <c r="G9" s="39" t="s">
        <v>8196</v>
      </c>
      <c r="H9" s="39" t="s">
        <v>5861</v>
      </c>
    </row>
    <row r="10" spans="1:8" ht="25.15" customHeight="1" x14ac:dyDescent="0.35">
      <c r="A10" s="39" t="s">
        <v>8197</v>
      </c>
      <c r="B10" s="39" t="s">
        <v>35</v>
      </c>
      <c r="C10" s="39" t="s">
        <v>8198</v>
      </c>
      <c r="D10" s="39" t="s">
        <v>3112</v>
      </c>
      <c r="E10" s="39" t="s">
        <v>8199</v>
      </c>
      <c r="F10" s="39" t="s">
        <v>4977</v>
      </c>
      <c r="G10" s="39" t="s">
        <v>8200</v>
      </c>
      <c r="H10" s="39" t="s">
        <v>6586</v>
      </c>
    </row>
    <row r="11" spans="1:8" ht="25.15" customHeight="1" x14ac:dyDescent="0.35">
      <c r="A11" s="39" t="s">
        <v>8588</v>
      </c>
      <c r="B11" s="39" t="s">
        <v>808</v>
      </c>
      <c r="C11" s="39" t="s">
        <v>8589</v>
      </c>
      <c r="D11" s="39" t="s">
        <v>3212</v>
      </c>
      <c r="E11" s="39" t="s">
        <v>8590</v>
      </c>
      <c r="F11" s="39" t="s">
        <v>4977</v>
      </c>
      <c r="G11" s="39" t="s">
        <v>8591</v>
      </c>
      <c r="H11" s="39" t="s">
        <v>8592</v>
      </c>
    </row>
    <row r="12" spans="1:8" ht="25.15" customHeight="1" x14ac:dyDescent="0.35">
      <c r="A12" s="39" t="s">
        <v>111</v>
      </c>
      <c r="B12" s="39" t="s">
        <v>115</v>
      </c>
      <c r="C12" s="39" t="s">
        <v>5880</v>
      </c>
      <c r="D12" s="39" t="s">
        <v>3112</v>
      </c>
      <c r="E12" s="39" t="s">
        <v>4653</v>
      </c>
      <c r="F12" s="39" t="s">
        <v>116</v>
      </c>
      <c r="G12" s="39" t="s">
        <v>118</v>
      </c>
      <c r="H12" s="39" t="s">
        <v>5881</v>
      </c>
    </row>
    <row r="13" spans="1:8" ht="25.15" customHeight="1" x14ac:dyDescent="0.35">
      <c r="A13" s="39" t="s">
        <v>3154</v>
      </c>
      <c r="B13" s="39" t="s">
        <v>63</v>
      </c>
      <c r="C13" s="39" t="s">
        <v>5884</v>
      </c>
      <c r="D13" s="39" t="s">
        <v>3104</v>
      </c>
      <c r="E13" s="39" t="s">
        <v>5885</v>
      </c>
      <c r="F13" s="39" t="s">
        <v>3157</v>
      </c>
      <c r="G13" s="39" t="s">
        <v>5886</v>
      </c>
      <c r="H13" s="39" t="s">
        <v>5887</v>
      </c>
    </row>
    <row r="14" spans="1:8" ht="25.15" customHeight="1" x14ac:dyDescent="0.35">
      <c r="A14" s="39" t="s">
        <v>5893</v>
      </c>
      <c r="B14" s="39" t="s">
        <v>63</v>
      </c>
      <c r="C14" s="39" t="s">
        <v>5894</v>
      </c>
      <c r="D14" s="39" t="s">
        <v>3738</v>
      </c>
      <c r="E14" s="39" t="s">
        <v>5895</v>
      </c>
      <c r="F14" s="39" t="s">
        <v>5896</v>
      </c>
      <c r="G14" s="39" t="s">
        <v>5897</v>
      </c>
      <c r="H14" s="39" t="s">
        <v>5898</v>
      </c>
    </row>
    <row r="15" spans="1:8" ht="25.15" customHeight="1" x14ac:dyDescent="0.35">
      <c r="A15" s="39" t="s">
        <v>5902</v>
      </c>
      <c r="B15" s="39" t="s">
        <v>1542</v>
      </c>
      <c r="C15" s="39" t="s">
        <v>8202</v>
      </c>
      <c r="D15" s="39" t="s">
        <v>3112</v>
      </c>
      <c r="E15" s="39" t="s">
        <v>8203</v>
      </c>
      <c r="F15" s="39" t="s">
        <v>4977</v>
      </c>
      <c r="G15" s="39" t="s">
        <v>8204</v>
      </c>
      <c r="H15" s="39" t="s">
        <v>8205</v>
      </c>
    </row>
    <row r="16" spans="1:8" ht="25.15" customHeight="1" x14ac:dyDescent="0.35">
      <c r="A16" s="39" t="s">
        <v>7752</v>
      </c>
      <c r="B16" s="39" t="s">
        <v>11</v>
      </c>
      <c r="C16" s="39" t="s">
        <v>7753</v>
      </c>
      <c r="D16" s="39" t="s">
        <v>3104</v>
      </c>
      <c r="E16" s="39" t="s">
        <v>7754</v>
      </c>
      <c r="F16" s="39" t="s">
        <v>4977</v>
      </c>
      <c r="G16" s="39" t="s">
        <v>7755</v>
      </c>
      <c r="H16" s="39" t="s">
        <v>7756</v>
      </c>
    </row>
    <row r="17" spans="1:8" ht="25.15" customHeight="1" x14ac:dyDescent="0.35">
      <c r="A17" s="39" t="s">
        <v>3179</v>
      </c>
      <c r="B17" s="39" t="s">
        <v>76</v>
      </c>
      <c r="C17" s="39" t="s">
        <v>5934</v>
      </c>
      <c r="D17" s="39" t="s">
        <v>3112</v>
      </c>
      <c r="E17" s="39" t="s">
        <v>5935</v>
      </c>
      <c r="F17" s="39" t="s">
        <v>8593</v>
      </c>
      <c r="G17" s="39" t="s">
        <v>3182</v>
      </c>
      <c r="H17" s="39" t="s">
        <v>8892</v>
      </c>
    </row>
    <row r="18" spans="1:8" ht="25.15" customHeight="1" x14ac:dyDescent="0.35">
      <c r="A18" s="39" t="s">
        <v>4682</v>
      </c>
      <c r="B18" s="39" t="s">
        <v>300</v>
      </c>
      <c r="C18" s="39" t="s">
        <v>5936</v>
      </c>
      <c r="D18" s="39" t="s">
        <v>3112</v>
      </c>
      <c r="E18" s="39" t="s">
        <v>5937</v>
      </c>
      <c r="F18" s="39" t="s">
        <v>4977</v>
      </c>
      <c r="G18" s="39" t="s">
        <v>5938</v>
      </c>
      <c r="H18" s="39" t="s">
        <v>8210</v>
      </c>
    </row>
    <row r="19" spans="1:8" ht="25.15" customHeight="1" x14ac:dyDescent="0.35">
      <c r="A19" s="39" t="s">
        <v>7759</v>
      </c>
      <c r="B19" s="39" t="s">
        <v>230</v>
      </c>
      <c r="C19" s="39" t="s">
        <v>7760</v>
      </c>
      <c r="D19" s="39" t="s">
        <v>3112</v>
      </c>
      <c r="E19" s="39" t="s">
        <v>8893</v>
      </c>
      <c r="F19" s="39" t="s">
        <v>4977</v>
      </c>
      <c r="G19" s="39" t="s">
        <v>7762</v>
      </c>
      <c r="H19" s="39" t="s">
        <v>7160</v>
      </c>
    </row>
    <row r="20" spans="1:8" ht="25.15" customHeight="1" x14ac:dyDescent="0.35">
      <c r="A20" s="39" t="s">
        <v>7173</v>
      </c>
      <c r="B20" s="39" t="s">
        <v>665</v>
      </c>
      <c r="C20" s="39" t="s">
        <v>7180</v>
      </c>
      <c r="D20" s="39" t="s">
        <v>3104</v>
      </c>
      <c r="E20" s="39" t="s">
        <v>7181</v>
      </c>
      <c r="F20" s="39" t="s">
        <v>4977</v>
      </c>
      <c r="G20" s="39" t="s">
        <v>7182</v>
      </c>
      <c r="H20" s="39" t="s">
        <v>7183</v>
      </c>
    </row>
    <row r="21" spans="1:8" ht="25.15" customHeight="1" x14ac:dyDescent="0.35">
      <c r="A21" s="39" t="s">
        <v>7173</v>
      </c>
      <c r="B21" s="39" t="s">
        <v>531</v>
      </c>
      <c r="C21" s="39" t="s">
        <v>7174</v>
      </c>
      <c r="D21" s="39" t="s">
        <v>3104</v>
      </c>
      <c r="E21" s="39" t="s">
        <v>7175</v>
      </c>
      <c r="F21" s="39" t="s">
        <v>4977</v>
      </c>
      <c r="G21" s="39" t="s">
        <v>7177</v>
      </c>
      <c r="H21" s="39" t="s">
        <v>7178</v>
      </c>
    </row>
    <row r="22" spans="1:8" ht="25.15" customHeight="1" x14ac:dyDescent="0.35">
      <c r="A22" s="39" t="s">
        <v>7764</v>
      </c>
      <c r="B22" s="39" t="s">
        <v>480</v>
      </c>
      <c r="C22" s="39" t="s">
        <v>7765</v>
      </c>
      <c r="D22" s="39" t="s">
        <v>3104</v>
      </c>
      <c r="E22" s="39" t="s">
        <v>8601</v>
      </c>
      <c r="F22" s="39" t="s">
        <v>4977</v>
      </c>
      <c r="G22" s="39" t="s">
        <v>7768</v>
      </c>
      <c r="H22" s="39" t="s">
        <v>5873</v>
      </c>
    </row>
    <row r="23" spans="1:8" ht="25.15" customHeight="1" x14ac:dyDescent="0.35">
      <c r="A23" s="39" t="s">
        <v>3219</v>
      </c>
      <c r="B23" s="39" t="s">
        <v>1091</v>
      </c>
      <c r="C23" s="39" t="s">
        <v>8213</v>
      </c>
      <c r="D23" s="39" t="s">
        <v>3104</v>
      </c>
      <c r="E23" s="39" t="s">
        <v>7192</v>
      </c>
      <c r="F23" s="39" t="s">
        <v>4977</v>
      </c>
      <c r="G23" s="39" t="s">
        <v>7193</v>
      </c>
      <c r="H23" s="39" t="s">
        <v>7194</v>
      </c>
    </row>
    <row r="24" spans="1:8" ht="25.15" customHeight="1" x14ac:dyDescent="0.35">
      <c r="A24" s="39" t="s">
        <v>304</v>
      </c>
      <c r="B24" s="39" t="s">
        <v>165</v>
      </c>
      <c r="C24" s="39" t="s">
        <v>3224</v>
      </c>
      <c r="D24" s="39" t="s">
        <v>3104</v>
      </c>
      <c r="E24" s="39" t="s">
        <v>7195</v>
      </c>
      <c r="F24" s="39" t="s">
        <v>4977</v>
      </c>
      <c r="G24" s="39" t="s">
        <v>308</v>
      </c>
      <c r="H24" s="39" t="s">
        <v>5966</v>
      </c>
    </row>
    <row r="25" spans="1:8" ht="25.15" customHeight="1" x14ac:dyDescent="0.35">
      <c r="A25" s="39" t="s">
        <v>3236</v>
      </c>
      <c r="B25" s="39" t="s">
        <v>693</v>
      </c>
      <c r="C25" s="39" t="s">
        <v>4726</v>
      </c>
      <c r="D25" s="39" t="s">
        <v>3104</v>
      </c>
      <c r="E25" s="39" t="s">
        <v>6001</v>
      </c>
      <c r="F25" s="39" t="s">
        <v>4977</v>
      </c>
      <c r="G25" s="39" t="s">
        <v>6003</v>
      </c>
      <c r="H25" s="39" t="s">
        <v>4728</v>
      </c>
    </row>
    <row r="26" spans="1:8" ht="25.15" customHeight="1" x14ac:dyDescent="0.35">
      <c r="A26" s="39" t="s">
        <v>321</v>
      </c>
      <c r="B26" s="39" t="s">
        <v>122</v>
      </c>
      <c r="C26" s="39" t="s">
        <v>4730</v>
      </c>
      <c r="D26" s="39" t="s">
        <v>3112</v>
      </c>
      <c r="E26" s="39" t="s">
        <v>7198</v>
      </c>
      <c r="F26" s="39" t="s">
        <v>7199</v>
      </c>
      <c r="G26" s="39" t="s">
        <v>325</v>
      </c>
      <c r="H26" s="39" t="s">
        <v>7200</v>
      </c>
    </row>
    <row r="27" spans="1:8" ht="25.15" customHeight="1" x14ac:dyDescent="0.35">
      <c r="A27" s="39" t="s">
        <v>326</v>
      </c>
      <c r="B27" s="39" t="s">
        <v>400</v>
      </c>
      <c r="C27" s="39" t="s">
        <v>8214</v>
      </c>
      <c r="D27" s="39" t="s">
        <v>3104</v>
      </c>
      <c r="E27" s="39" t="s">
        <v>8894</v>
      </c>
      <c r="F27" s="39" t="s">
        <v>4977</v>
      </c>
      <c r="G27" s="39" t="s">
        <v>6006</v>
      </c>
      <c r="H27" s="39" t="s">
        <v>6137</v>
      </c>
    </row>
    <row r="28" spans="1:8" ht="25.15" customHeight="1" x14ac:dyDescent="0.35">
      <c r="A28" s="39" t="s">
        <v>8602</v>
      </c>
      <c r="B28" s="39" t="s">
        <v>71</v>
      </c>
      <c r="C28" s="39" t="s">
        <v>8603</v>
      </c>
      <c r="D28" s="39" t="s">
        <v>3104</v>
      </c>
      <c r="E28" s="39" t="s">
        <v>8604</v>
      </c>
      <c r="F28" s="39" t="s">
        <v>8605</v>
      </c>
      <c r="G28" s="39" t="s">
        <v>8606</v>
      </c>
      <c r="H28" s="39" t="s">
        <v>8607</v>
      </c>
    </row>
    <row r="29" spans="1:8" ht="25.15" customHeight="1" x14ac:dyDescent="0.35">
      <c r="A29" s="39" t="s">
        <v>336</v>
      </c>
      <c r="B29" s="39" t="s">
        <v>222</v>
      </c>
      <c r="C29" s="39" t="s">
        <v>8608</v>
      </c>
      <c r="D29" s="39" t="s">
        <v>3112</v>
      </c>
      <c r="E29" s="39" t="s">
        <v>4737</v>
      </c>
      <c r="F29" s="39" t="s">
        <v>8895</v>
      </c>
      <c r="G29" s="39" t="s">
        <v>8896</v>
      </c>
      <c r="H29" s="39" t="s">
        <v>6505</v>
      </c>
    </row>
    <row r="30" spans="1:8" ht="25.15" customHeight="1" x14ac:dyDescent="0.35">
      <c r="A30" s="39" t="s">
        <v>342</v>
      </c>
      <c r="B30" s="39" t="s">
        <v>346</v>
      </c>
      <c r="C30" s="39" t="s">
        <v>8897</v>
      </c>
      <c r="D30" s="39" t="s">
        <v>3104</v>
      </c>
      <c r="E30" s="39" t="s">
        <v>6008</v>
      </c>
      <c r="F30" s="39" t="s">
        <v>4977</v>
      </c>
      <c r="G30" s="39" t="s">
        <v>350</v>
      </c>
      <c r="H30" s="39" t="s">
        <v>6009</v>
      </c>
    </row>
    <row r="31" spans="1:8" ht="25.15" customHeight="1" x14ac:dyDescent="0.35">
      <c r="A31" s="39" t="s">
        <v>4743</v>
      </c>
      <c r="B31" s="39" t="s">
        <v>230</v>
      </c>
      <c r="C31" s="39" t="s">
        <v>6024</v>
      </c>
      <c r="D31" s="39" t="s">
        <v>3104</v>
      </c>
      <c r="E31" s="39" t="s">
        <v>8610</v>
      </c>
      <c r="F31" s="39" t="s">
        <v>4746</v>
      </c>
      <c r="G31" s="39" t="s">
        <v>4748</v>
      </c>
      <c r="H31" s="39" t="s">
        <v>6026</v>
      </c>
    </row>
    <row r="32" spans="1:8" ht="25.15" customHeight="1" x14ac:dyDescent="0.35">
      <c r="A32" s="39" t="s">
        <v>8216</v>
      </c>
      <c r="B32" s="39" t="s">
        <v>434</v>
      </c>
      <c r="C32" s="39" t="s">
        <v>8217</v>
      </c>
      <c r="D32" s="39" t="s">
        <v>3104</v>
      </c>
      <c r="E32" s="39" t="s">
        <v>8218</v>
      </c>
      <c r="F32" s="39" t="s">
        <v>4977</v>
      </c>
      <c r="G32" s="39" t="s">
        <v>8219</v>
      </c>
      <c r="H32" s="39" t="s">
        <v>8220</v>
      </c>
    </row>
    <row r="33" spans="1:8" ht="25.15" customHeight="1" x14ac:dyDescent="0.35">
      <c r="A33" s="39" t="s">
        <v>4755</v>
      </c>
      <c r="B33" s="39" t="s">
        <v>598</v>
      </c>
      <c r="C33" s="39" t="s">
        <v>7208</v>
      </c>
      <c r="D33" s="39" t="s">
        <v>3104</v>
      </c>
      <c r="E33" s="39" t="s">
        <v>7209</v>
      </c>
      <c r="F33" s="39" t="s">
        <v>7210</v>
      </c>
      <c r="G33" s="39" t="s">
        <v>7211</v>
      </c>
      <c r="H33" s="39" t="s">
        <v>6945</v>
      </c>
    </row>
    <row r="34" spans="1:8" ht="25.15" customHeight="1" x14ac:dyDescent="0.35">
      <c r="A34" s="39" t="s">
        <v>8221</v>
      </c>
      <c r="B34" s="39" t="s">
        <v>28</v>
      </c>
      <c r="C34" s="39" t="s">
        <v>8222</v>
      </c>
      <c r="D34" s="39" t="s">
        <v>3104</v>
      </c>
      <c r="E34" s="39" t="s">
        <v>8223</v>
      </c>
      <c r="F34" s="39" t="s">
        <v>4977</v>
      </c>
      <c r="G34" s="39" t="s">
        <v>8898</v>
      </c>
      <c r="H34" s="39" t="s">
        <v>8225</v>
      </c>
    </row>
    <row r="35" spans="1:8" ht="25.15" customHeight="1" x14ac:dyDescent="0.35">
      <c r="A35" s="39" t="s">
        <v>389</v>
      </c>
      <c r="B35" s="39" t="s">
        <v>63</v>
      </c>
      <c r="C35" s="39" t="s">
        <v>8612</v>
      </c>
      <c r="D35" s="39" t="s">
        <v>3112</v>
      </c>
      <c r="E35" s="39" t="s">
        <v>6035</v>
      </c>
      <c r="F35" s="39" t="s">
        <v>4977</v>
      </c>
      <c r="G35" s="39" t="s">
        <v>3272</v>
      </c>
      <c r="H35" s="39" t="s">
        <v>7212</v>
      </c>
    </row>
    <row r="36" spans="1:8" ht="25.15" customHeight="1" x14ac:dyDescent="0.35">
      <c r="A36" s="39" t="s">
        <v>8230</v>
      </c>
      <c r="B36" s="39" t="s">
        <v>99</v>
      </c>
      <c r="C36" s="39" t="s">
        <v>8231</v>
      </c>
      <c r="D36" s="39" t="s">
        <v>3316</v>
      </c>
      <c r="E36" s="39" t="s">
        <v>8232</v>
      </c>
      <c r="F36" s="39" t="s">
        <v>8899</v>
      </c>
      <c r="G36" s="39" t="s">
        <v>8900</v>
      </c>
      <c r="H36" s="39" t="s">
        <v>6906</v>
      </c>
    </row>
    <row r="37" spans="1:8" ht="25.15" customHeight="1" x14ac:dyDescent="0.35">
      <c r="A37" s="39" t="s">
        <v>4775</v>
      </c>
      <c r="B37" s="39" t="s">
        <v>434</v>
      </c>
      <c r="C37" s="39" t="s">
        <v>6037</v>
      </c>
      <c r="D37" s="39" t="s">
        <v>3738</v>
      </c>
      <c r="E37" s="39" t="s">
        <v>4778</v>
      </c>
      <c r="F37" s="39" t="s">
        <v>6039</v>
      </c>
      <c r="G37" s="39" t="s">
        <v>6040</v>
      </c>
      <c r="H37" s="39" t="s">
        <v>8220</v>
      </c>
    </row>
    <row r="38" spans="1:8" ht="25.15" customHeight="1" x14ac:dyDescent="0.35">
      <c r="A38" s="39" t="s">
        <v>7216</v>
      </c>
      <c r="B38" s="39" t="s">
        <v>35</v>
      </c>
      <c r="C38" s="39" t="s">
        <v>7217</v>
      </c>
      <c r="D38" s="39" t="s">
        <v>3104</v>
      </c>
      <c r="E38" s="39" t="s">
        <v>7218</v>
      </c>
      <c r="F38" s="39" t="s">
        <v>4977</v>
      </c>
      <c r="G38" s="39" t="s">
        <v>7219</v>
      </c>
      <c r="H38" s="39" t="s">
        <v>7220</v>
      </c>
    </row>
    <row r="39" spans="1:8" ht="25.15" customHeight="1" x14ac:dyDescent="0.35">
      <c r="A39" s="39" t="s">
        <v>6049</v>
      </c>
      <c r="B39" s="39" t="s">
        <v>300</v>
      </c>
      <c r="C39" s="39" t="s">
        <v>6050</v>
      </c>
      <c r="D39" s="39" t="s">
        <v>3112</v>
      </c>
      <c r="E39" s="39" t="s">
        <v>6051</v>
      </c>
      <c r="F39" s="39" t="s">
        <v>6052</v>
      </c>
      <c r="G39" s="39" t="s">
        <v>4453</v>
      </c>
      <c r="H39" s="39" t="s">
        <v>6054</v>
      </c>
    </row>
    <row r="40" spans="1:8" ht="25.15" customHeight="1" x14ac:dyDescent="0.35">
      <c r="A40" s="39" t="s">
        <v>6055</v>
      </c>
      <c r="B40" s="39" t="s">
        <v>1973</v>
      </c>
      <c r="C40" s="39" t="s">
        <v>6056</v>
      </c>
      <c r="D40" s="39" t="s">
        <v>3112</v>
      </c>
      <c r="E40" s="39" t="s">
        <v>6057</v>
      </c>
      <c r="F40" s="39" t="s">
        <v>8613</v>
      </c>
      <c r="G40" s="39" t="s">
        <v>8614</v>
      </c>
      <c r="H40" s="39" t="s">
        <v>6060</v>
      </c>
    </row>
    <row r="41" spans="1:8" ht="25.15" customHeight="1" x14ac:dyDescent="0.35">
      <c r="A41" s="39" t="s">
        <v>446</v>
      </c>
      <c r="B41" s="39" t="s">
        <v>449</v>
      </c>
      <c r="C41" s="39" t="s">
        <v>8237</v>
      </c>
      <c r="D41" s="39" t="s">
        <v>3104</v>
      </c>
      <c r="E41" s="39" t="s">
        <v>7225</v>
      </c>
      <c r="F41" s="39" t="s">
        <v>4977</v>
      </c>
      <c r="G41" s="39" t="s">
        <v>7226</v>
      </c>
      <c r="H41" s="39" t="s">
        <v>7227</v>
      </c>
    </row>
    <row r="42" spans="1:8" ht="25.15" customHeight="1" x14ac:dyDescent="0.35">
      <c r="A42" s="39" t="s">
        <v>7785</v>
      </c>
      <c r="B42" s="39" t="s">
        <v>367</v>
      </c>
      <c r="C42" s="39" t="s">
        <v>7786</v>
      </c>
      <c r="D42" s="39" t="s">
        <v>3316</v>
      </c>
      <c r="E42" s="39" t="s">
        <v>7787</v>
      </c>
      <c r="F42" s="39" t="s">
        <v>7788</v>
      </c>
      <c r="G42" s="39" t="s">
        <v>7789</v>
      </c>
      <c r="H42" s="39" t="s">
        <v>7790</v>
      </c>
    </row>
    <row r="43" spans="1:8" ht="25.15" customHeight="1" x14ac:dyDescent="0.35">
      <c r="A43" s="39" t="s">
        <v>472</v>
      </c>
      <c r="B43" s="39" t="s">
        <v>99</v>
      </c>
      <c r="C43" s="39" t="s">
        <v>8238</v>
      </c>
      <c r="D43" s="39" t="s">
        <v>3104</v>
      </c>
      <c r="E43" s="39" t="s">
        <v>6066</v>
      </c>
      <c r="F43" s="39" t="s">
        <v>6067</v>
      </c>
      <c r="G43" s="39" t="s">
        <v>6068</v>
      </c>
      <c r="H43" s="39" t="s">
        <v>6157</v>
      </c>
    </row>
    <row r="44" spans="1:8" ht="25.15" customHeight="1" x14ac:dyDescent="0.35">
      <c r="A44" s="39" t="s">
        <v>476</v>
      </c>
      <c r="B44" s="39" t="s">
        <v>480</v>
      </c>
      <c r="C44" s="39" t="s">
        <v>7791</v>
      </c>
      <c r="D44" s="39" t="s">
        <v>3104</v>
      </c>
      <c r="E44" s="39" t="s">
        <v>8901</v>
      </c>
      <c r="F44" s="39" t="s">
        <v>4977</v>
      </c>
      <c r="G44" s="39" t="s">
        <v>8239</v>
      </c>
      <c r="H44" s="39" t="s">
        <v>5873</v>
      </c>
    </row>
    <row r="45" spans="1:8" ht="25.15" customHeight="1" x14ac:dyDescent="0.35">
      <c r="A45" s="39" t="s">
        <v>8902</v>
      </c>
      <c r="B45" s="39" t="s">
        <v>82</v>
      </c>
      <c r="C45" s="39" t="s">
        <v>8903</v>
      </c>
      <c r="D45" s="39" t="s">
        <v>3351</v>
      </c>
      <c r="E45" s="39" t="s">
        <v>8904</v>
      </c>
      <c r="F45" s="39" t="s">
        <v>8905</v>
      </c>
      <c r="G45" s="39" t="s">
        <v>8906</v>
      </c>
      <c r="H45" s="39" t="s">
        <v>8907</v>
      </c>
    </row>
    <row r="46" spans="1:8" ht="25.15" customHeight="1" x14ac:dyDescent="0.35">
      <c r="A46" s="39" t="s">
        <v>8242</v>
      </c>
      <c r="B46" s="39" t="s">
        <v>1067</v>
      </c>
      <c r="C46" s="39" t="s">
        <v>8243</v>
      </c>
      <c r="D46" s="39" t="s">
        <v>3104</v>
      </c>
      <c r="E46" s="39" t="s">
        <v>8244</v>
      </c>
      <c r="F46" s="39" t="s">
        <v>4977</v>
      </c>
      <c r="G46" s="39" t="s">
        <v>8245</v>
      </c>
      <c r="H46" s="39" t="s">
        <v>7437</v>
      </c>
    </row>
    <row r="47" spans="1:8" ht="25.15" customHeight="1" x14ac:dyDescent="0.35">
      <c r="A47" s="39" t="s">
        <v>528</v>
      </c>
      <c r="B47" s="39" t="s">
        <v>531</v>
      </c>
      <c r="C47" s="39" t="s">
        <v>6073</v>
      </c>
      <c r="D47" s="39" t="s">
        <v>3104</v>
      </c>
      <c r="E47" s="39" t="s">
        <v>7238</v>
      </c>
      <c r="F47" s="39" t="s">
        <v>4977</v>
      </c>
      <c r="G47" s="39" t="s">
        <v>534</v>
      </c>
      <c r="H47" s="39" t="s">
        <v>6075</v>
      </c>
    </row>
    <row r="48" spans="1:8" ht="25.15" customHeight="1" x14ac:dyDescent="0.35">
      <c r="A48" s="39" t="s">
        <v>3324</v>
      </c>
      <c r="B48" s="39" t="s">
        <v>214</v>
      </c>
      <c r="C48" s="39" t="s">
        <v>8615</v>
      </c>
      <c r="D48" s="39" t="s">
        <v>8616</v>
      </c>
      <c r="E48" s="39" t="s">
        <v>7240</v>
      </c>
      <c r="F48" s="39" t="s">
        <v>1802</v>
      </c>
      <c r="G48" s="39" t="s">
        <v>4821</v>
      </c>
      <c r="H48" s="39" t="s">
        <v>6096</v>
      </c>
    </row>
    <row r="49" spans="1:8" ht="25.15" customHeight="1" x14ac:dyDescent="0.35">
      <c r="A49" s="39" t="s">
        <v>4822</v>
      </c>
      <c r="B49" s="39" t="s">
        <v>230</v>
      </c>
      <c r="C49" s="39" t="s">
        <v>6076</v>
      </c>
      <c r="D49" s="39" t="s">
        <v>3104</v>
      </c>
      <c r="E49" s="39" t="s">
        <v>6077</v>
      </c>
      <c r="F49" s="39" t="s">
        <v>8619</v>
      </c>
      <c r="G49" s="39" t="s">
        <v>8908</v>
      </c>
      <c r="H49" s="39" t="s">
        <v>6079</v>
      </c>
    </row>
    <row r="50" spans="1:8" ht="25.15" customHeight="1" x14ac:dyDescent="0.35">
      <c r="A50" s="39" t="s">
        <v>535</v>
      </c>
      <c r="B50" s="39" t="s">
        <v>537</v>
      </c>
      <c r="C50" s="39" t="s">
        <v>6080</v>
      </c>
      <c r="D50" s="39" t="s">
        <v>3623</v>
      </c>
      <c r="E50" s="39" t="s">
        <v>6081</v>
      </c>
      <c r="F50" s="39" t="s">
        <v>540</v>
      </c>
      <c r="G50" s="39" t="s">
        <v>8620</v>
      </c>
      <c r="H50" s="39" t="s">
        <v>6082</v>
      </c>
    </row>
    <row r="51" spans="1:8" ht="25.15" customHeight="1" x14ac:dyDescent="0.35">
      <c r="A51" s="39" t="s">
        <v>4827</v>
      </c>
      <c r="B51" s="39" t="s">
        <v>1067</v>
      </c>
      <c r="C51" s="39" t="s">
        <v>7241</v>
      </c>
      <c r="D51" s="39" t="s">
        <v>3104</v>
      </c>
      <c r="E51" s="39" t="s">
        <v>7805</v>
      </c>
      <c r="F51" s="39" t="s">
        <v>4977</v>
      </c>
      <c r="G51" s="39" t="s">
        <v>7243</v>
      </c>
      <c r="H51" s="39" t="s">
        <v>7244</v>
      </c>
    </row>
    <row r="52" spans="1:8" ht="25.15" customHeight="1" x14ac:dyDescent="0.35">
      <c r="A52" s="39" t="s">
        <v>543</v>
      </c>
      <c r="B52" s="39" t="s">
        <v>230</v>
      </c>
      <c r="C52" s="39" t="s">
        <v>4831</v>
      </c>
      <c r="D52" s="39" t="s">
        <v>4081</v>
      </c>
      <c r="E52" s="39" t="s">
        <v>6083</v>
      </c>
      <c r="F52" s="39" t="s">
        <v>6084</v>
      </c>
      <c r="G52" s="39" t="s">
        <v>8252</v>
      </c>
      <c r="H52" s="39" t="s">
        <v>6026</v>
      </c>
    </row>
    <row r="53" spans="1:8" ht="25.15" customHeight="1" x14ac:dyDescent="0.35">
      <c r="A53" s="39" t="s">
        <v>8253</v>
      </c>
      <c r="B53" s="39" t="s">
        <v>11</v>
      </c>
      <c r="C53" s="39" t="s">
        <v>6634</v>
      </c>
      <c r="D53" s="39" t="s">
        <v>3112</v>
      </c>
      <c r="E53" s="39" t="s">
        <v>6635</v>
      </c>
      <c r="F53" s="39" t="s">
        <v>8254</v>
      </c>
      <c r="G53" s="39" t="s">
        <v>8909</v>
      </c>
      <c r="H53" s="39" t="s">
        <v>5972</v>
      </c>
    </row>
    <row r="54" spans="1:8" ht="25.15" customHeight="1" x14ac:dyDescent="0.35">
      <c r="A54" s="39" t="s">
        <v>551</v>
      </c>
      <c r="B54" s="39" t="s">
        <v>19</v>
      </c>
      <c r="C54" s="39" t="s">
        <v>4835</v>
      </c>
      <c r="D54" s="39" t="s">
        <v>3112</v>
      </c>
      <c r="E54" s="39" t="s">
        <v>8910</v>
      </c>
      <c r="F54" s="39" t="s">
        <v>8256</v>
      </c>
      <c r="G54" s="39" t="s">
        <v>8911</v>
      </c>
      <c r="H54" s="39" t="s">
        <v>6089</v>
      </c>
    </row>
    <row r="55" spans="1:8" ht="25.15" customHeight="1" x14ac:dyDescent="0.35">
      <c r="A55" s="39" t="s">
        <v>558</v>
      </c>
      <c r="B55" s="39" t="s">
        <v>28</v>
      </c>
      <c r="C55" s="39" t="s">
        <v>7808</v>
      </c>
      <c r="D55" s="39" t="s">
        <v>3104</v>
      </c>
      <c r="E55" s="39" t="s">
        <v>4839</v>
      </c>
      <c r="F55" s="39" t="s">
        <v>7809</v>
      </c>
      <c r="G55" s="39" t="s">
        <v>561</v>
      </c>
      <c r="H55" s="39" t="s">
        <v>7810</v>
      </c>
    </row>
    <row r="56" spans="1:8" ht="25.15" customHeight="1" x14ac:dyDescent="0.35">
      <c r="A56" s="39" t="s">
        <v>562</v>
      </c>
      <c r="B56" s="39" t="s">
        <v>455</v>
      </c>
      <c r="C56" s="39" t="s">
        <v>7247</v>
      </c>
      <c r="D56" s="39" t="s">
        <v>3104</v>
      </c>
      <c r="E56" s="39" t="s">
        <v>4977</v>
      </c>
      <c r="F56" s="39" t="s">
        <v>4977</v>
      </c>
      <c r="G56" s="39" t="s">
        <v>568</v>
      </c>
      <c r="H56" s="39" t="s">
        <v>6825</v>
      </c>
    </row>
    <row r="57" spans="1:8" ht="25.15" customHeight="1" x14ac:dyDescent="0.35">
      <c r="A57" s="39" t="s">
        <v>8626</v>
      </c>
      <c r="B57" s="39" t="s">
        <v>99</v>
      </c>
      <c r="C57" s="39" t="s">
        <v>8627</v>
      </c>
      <c r="D57" s="39" t="s">
        <v>3112</v>
      </c>
      <c r="E57" s="39" t="s">
        <v>8628</v>
      </c>
      <c r="F57" s="39" t="s">
        <v>8629</v>
      </c>
      <c r="G57" s="39" t="s">
        <v>8630</v>
      </c>
      <c r="H57" s="39" t="s">
        <v>8631</v>
      </c>
    </row>
    <row r="58" spans="1:8" ht="25.15" customHeight="1" x14ac:dyDescent="0.35">
      <c r="A58" s="39" t="s">
        <v>6090</v>
      </c>
      <c r="B58" s="39" t="s">
        <v>99</v>
      </c>
      <c r="C58" s="39" t="s">
        <v>6091</v>
      </c>
      <c r="D58" s="39" t="s">
        <v>3104</v>
      </c>
      <c r="E58" s="39" t="s">
        <v>6092</v>
      </c>
      <c r="F58" s="39" t="s">
        <v>4977</v>
      </c>
      <c r="G58" s="39" t="s">
        <v>6093</v>
      </c>
      <c r="H58" s="39" t="s">
        <v>6094</v>
      </c>
    </row>
    <row r="59" spans="1:8" ht="25.15" customHeight="1" x14ac:dyDescent="0.35">
      <c r="A59" s="39" t="s">
        <v>8632</v>
      </c>
      <c r="B59" s="39" t="s">
        <v>99</v>
      </c>
      <c r="C59" s="39" t="s">
        <v>8633</v>
      </c>
      <c r="D59" s="39" t="s">
        <v>3104</v>
      </c>
      <c r="E59" s="39" t="s">
        <v>8634</v>
      </c>
      <c r="F59" s="39" t="s">
        <v>4977</v>
      </c>
      <c r="G59" s="39" t="s">
        <v>8635</v>
      </c>
      <c r="H59" s="39" t="s">
        <v>6128</v>
      </c>
    </row>
    <row r="60" spans="1:8" ht="25.15" customHeight="1" x14ac:dyDescent="0.35">
      <c r="A60" s="39" t="s">
        <v>8912</v>
      </c>
      <c r="B60" s="39" t="s">
        <v>99</v>
      </c>
      <c r="C60" s="39" t="s">
        <v>8913</v>
      </c>
      <c r="D60" s="39" t="s">
        <v>3316</v>
      </c>
      <c r="E60" s="39" t="s">
        <v>8914</v>
      </c>
      <c r="F60" s="39" t="s">
        <v>8915</v>
      </c>
      <c r="G60" s="39" t="s">
        <v>8916</v>
      </c>
      <c r="H60" s="39" t="s">
        <v>5883</v>
      </c>
    </row>
    <row r="61" spans="1:8" ht="25.15" customHeight="1" x14ac:dyDescent="0.35">
      <c r="A61" s="39" t="s">
        <v>8636</v>
      </c>
      <c r="B61" s="39" t="s">
        <v>205</v>
      </c>
      <c r="C61" s="39" t="s">
        <v>8637</v>
      </c>
      <c r="D61" s="39" t="s">
        <v>3104</v>
      </c>
      <c r="E61" s="39" t="s">
        <v>8638</v>
      </c>
      <c r="F61" s="39" t="s">
        <v>4977</v>
      </c>
      <c r="G61" s="39" t="s">
        <v>8639</v>
      </c>
      <c r="H61" s="39" t="s">
        <v>5955</v>
      </c>
    </row>
    <row r="62" spans="1:8" ht="25.15" customHeight="1" x14ac:dyDescent="0.35">
      <c r="A62" s="39" t="s">
        <v>588</v>
      </c>
      <c r="B62" s="39" t="s">
        <v>344</v>
      </c>
      <c r="C62" s="39" t="s">
        <v>8640</v>
      </c>
      <c r="D62" s="39" t="s">
        <v>3104</v>
      </c>
      <c r="E62" s="39" t="s">
        <v>7253</v>
      </c>
      <c r="F62" s="39" t="s">
        <v>4977</v>
      </c>
      <c r="G62" s="39" t="s">
        <v>8641</v>
      </c>
      <c r="H62" s="39" t="s">
        <v>7255</v>
      </c>
    </row>
    <row r="63" spans="1:8" ht="25.15" customHeight="1" x14ac:dyDescent="0.35">
      <c r="A63" s="39" t="s">
        <v>8262</v>
      </c>
      <c r="B63" s="39" t="s">
        <v>498</v>
      </c>
      <c r="C63" s="39" t="s">
        <v>8263</v>
      </c>
      <c r="D63" s="39" t="s">
        <v>3104</v>
      </c>
      <c r="E63" s="39" t="s">
        <v>8264</v>
      </c>
      <c r="F63" s="39" t="s">
        <v>4977</v>
      </c>
      <c r="G63" s="39" t="s">
        <v>8917</v>
      </c>
      <c r="H63" s="39" t="s">
        <v>6460</v>
      </c>
    </row>
    <row r="64" spans="1:8" ht="25.15" customHeight="1" x14ac:dyDescent="0.35">
      <c r="A64" s="39" t="s">
        <v>614</v>
      </c>
      <c r="B64" s="39" t="s">
        <v>400</v>
      </c>
      <c r="C64" s="39" t="s">
        <v>6100</v>
      </c>
      <c r="D64" s="39" t="s">
        <v>3104</v>
      </c>
      <c r="E64" s="39" t="s">
        <v>6101</v>
      </c>
      <c r="F64" s="39" t="s">
        <v>4977</v>
      </c>
      <c r="G64" s="39" t="s">
        <v>6102</v>
      </c>
      <c r="H64" s="39" t="s">
        <v>6103</v>
      </c>
    </row>
    <row r="65" spans="1:8" ht="25.15" customHeight="1" x14ac:dyDescent="0.35">
      <c r="A65" s="39" t="s">
        <v>619</v>
      </c>
      <c r="B65" s="39" t="s">
        <v>99</v>
      </c>
      <c r="C65" s="39" t="s">
        <v>8647</v>
      </c>
      <c r="D65" s="39" t="s">
        <v>3112</v>
      </c>
      <c r="E65" s="39" t="s">
        <v>8648</v>
      </c>
      <c r="F65" s="39" t="s">
        <v>4977</v>
      </c>
      <c r="G65" s="39" t="s">
        <v>8649</v>
      </c>
      <c r="H65" s="39" t="s">
        <v>7347</v>
      </c>
    </row>
    <row r="66" spans="1:8" ht="25.15" customHeight="1" x14ac:dyDescent="0.35">
      <c r="A66" s="39" t="s">
        <v>8267</v>
      </c>
      <c r="B66" s="39" t="s">
        <v>205</v>
      </c>
      <c r="C66" s="39" t="s">
        <v>8268</v>
      </c>
      <c r="D66" s="39" t="s">
        <v>3104</v>
      </c>
      <c r="E66" s="39" t="s">
        <v>8269</v>
      </c>
      <c r="F66" s="39" t="s">
        <v>8270</v>
      </c>
      <c r="G66" s="39" t="s">
        <v>8271</v>
      </c>
      <c r="H66" s="39" t="s">
        <v>7051</v>
      </c>
    </row>
    <row r="67" spans="1:8" ht="25.15" customHeight="1" x14ac:dyDescent="0.35">
      <c r="A67" s="39" t="s">
        <v>3365</v>
      </c>
      <c r="B67" s="39" t="s">
        <v>222</v>
      </c>
      <c r="C67" s="39" t="s">
        <v>7273</v>
      </c>
      <c r="D67" s="39" t="s">
        <v>3104</v>
      </c>
      <c r="E67" s="39" t="s">
        <v>7274</v>
      </c>
      <c r="F67" s="39" t="s">
        <v>4977</v>
      </c>
      <c r="G67" s="39" t="s">
        <v>7818</v>
      </c>
      <c r="H67" s="39" t="s">
        <v>7276</v>
      </c>
    </row>
    <row r="68" spans="1:8" ht="25.15" customHeight="1" x14ac:dyDescent="0.35">
      <c r="A68" s="39" t="s">
        <v>8918</v>
      </c>
      <c r="B68" s="39" t="s">
        <v>11</v>
      </c>
      <c r="C68" s="39" t="s">
        <v>8919</v>
      </c>
      <c r="D68" s="39" t="s">
        <v>3112</v>
      </c>
      <c r="E68" s="39" t="s">
        <v>8920</v>
      </c>
      <c r="F68" s="39" t="s">
        <v>8921</v>
      </c>
      <c r="G68" s="39" t="s">
        <v>8922</v>
      </c>
      <c r="H68" s="39" t="s">
        <v>6353</v>
      </c>
    </row>
    <row r="69" spans="1:8" ht="25.15" customHeight="1" x14ac:dyDescent="0.35">
      <c r="A69" s="39" t="s">
        <v>8650</v>
      </c>
      <c r="B69" s="39" t="s">
        <v>428</v>
      </c>
      <c r="C69" s="39" t="s">
        <v>8651</v>
      </c>
      <c r="D69" s="39" t="s">
        <v>3104</v>
      </c>
      <c r="E69" s="39" t="s">
        <v>8652</v>
      </c>
      <c r="F69" s="39" t="s">
        <v>8653</v>
      </c>
      <c r="G69" s="39" t="s">
        <v>8654</v>
      </c>
      <c r="H69" s="39" t="s">
        <v>8655</v>
      </c>
    </row>
    <row r="70" spans="1:8" ht="25.15" customHeight="1" x14ac:dyDescent="0.35">
      <c r="A70" s="39" t="s">
        <v>626</v>
      </c>
      <c r="B70" s="39" t="s">
        <v>598</v>
      </c>
      <c r="C70" s="39" t="s">
        <v>6104</v>
      </c>
      <c r="D70" s="39" t="s">
        <v>3104</v>
      </c>
      <c r="E70" s="39" t="s">
        <v>6106</v>
      </c>
      <c r="F70" s="39" t="s">
        <v>4977</v>
      </c>
      <c r="G70" s="39" t="s">
        <v>641</v>
      </c>
      <c r="H70" s="39" t="s">
        <v>6107</v>
      </c>
    </row>
    <row r="71" spans="1:8" ht="25.15" customHeight="1" x14ac:dyDescent="0.35">
      <c r="A71" s="39" t="s">
        <v>626</v>
      </c>
      <c r="B71" s="39" t="s">
        <v>628</v>
      </c>
      <c r="C71" s="39" t="s">
        <v>8923</v>
      </c>
      <c r="D71" s="39" t="s">
        <v>4508</v>
      </c>
      <c r="E71" s="39" t="s">
        <v>8924</v>
      </c>
      <c r="F71" s="39" t="s">
        <v>8925</v>
      </c>
      <c r="G71" s="39" t="s">
        <v>632</v>
      </c>
      <c r="H71" s="39" t="s">
        <v>6572</v>
      </c>
    </row>
    <row r="72" spans="1:8" ht="25.15" customHeight="1" x14ac:dyDescent="0.35">
      <c r="A72" s="39" t="s">
        <v>642</v>
      </c>
      <c r="B72" s="39" t="s">
        <v>122</v>
      </c>
      <c r="C72" s="39" t="s">
        <v>7283</v>
      </c>
      <c r="D72" s="39" t="s">
        <v>3104</v>
      </c>
      <c r="E72" s="39" t="s">
        <v>7284</v>
      </c>
      <c r="F72" s="39" t="s">
        <v>4977</v>
      </c>
      <c r="G72" s="39" t="s">
        <v>7285</v>
      </c>
      <c r="H72" s="39" t="s">
        <v>6366</v>
      </c>
    </row>
    <row r="73" spans="1:8" ht="25.15" customHeight="1" x14ac:dyDescent="0.35">
      <c r="A73" s="39" t="s">
        <v>647</v>
      </c>
      <c r="B73" s="39" t="s">
        <v>250</v>
      </c>
      <c r="C73" s="39" t="s">
        <v>7819</v>
      </c>
      <c r="D73" s="39" t="s">
        <v>3104</v>
      </c>
      <c r="E73" s="39" t="s">
        <v>7820</v>
      </c>
      <c r="F73" s="39" t="s">
        <v>4977</v>
      </c>
      <c r="G73" s="39" t="s">
        <v>7821</v>
      </c>
      <c r="H73" s="39" t="s">
        <v>6778</v>
      </c>
    </row>
    <row r="74" spans="1:8" ht="25.15" customHeight="1" x14ac:dyDescent="0.35">
      <c r="A74" s="39" t="s">
        <v>654</v>
      </c>
      <c r="B74" s="39" t="s">
        <v>165</v>
      </c>
      <c r="C74" s="39" t="s">
        <v>8656</v>
      </c>
      <c r="D74" s="39" t="s">
        <v>3104</v>
      </c>
      <c r="E74" s="39" t="s">
        <v>6108</v>
      </c>
      <c r="F74" s="39" t="s">
        <v>4977</v>
      </c>
      <c r="G74" s="39" t="s">
        <v>658</v>
      </c>
      <c r="H74" s="39" t="s">
        <v>6482</v>
      </c>
    </row>
    <row r="75" spans="1:8" ht="25.15" customHeight="1" x14ac:dyDescent="0.35">
      <c r="A75" s="39" t="s">
        <v>6118</v>
      </c>
      <c r="B75" s="39" t="s">
        <v>693</v>
      </c>
      <c r="C75" s="39" t="s">
        <v>6119</v>
      </c>
      <c r="D75" s="39" t="s">
        <v>3112</v>
      </c>
      <c r="E75" s="39" t="s">
        <v>6120</v>
      </c>
      <c r="F75" s="39" t="s">
        <v>8926</v>
      </c>
      <c r="G75" s="39" t="s">
        <v>8927</v>
      </c>
      <c r="H75" s="39" t="s">
        <v>6121</v>
      </c>
    </row>
    <row r="76" spans="1:8" ht="25.15" customHeight="1" x14ac:dyDescent="0.35">
      <c r="A76" s="39" t="s">
        <v>6125</v>
      </c>
      <c r="B76" s="39" t="s">
        <v>99</v>
      </c>
      <c r="C76" s="39" t="s">
        <v>6126</v>
      </c>
      <c r="D76" s="39" t="s">
        <v>4927</v>
      </c>
      <c r="E76" s="39" t="s">
        <v>8928</v>
      </c>
      <c r="F76" s="39" t="s">
        <v>5337</v>
      </c>
      <c r="G76" s="39" t="s">
        <v>5338</v>
      </c>
      <c r="H76" s="39" t="s">
        <v>6128</v>
      </c>
    </row>
    <row r="77" spans="1:8" ht="25.15" customHeight="1" x14ac:dyDescent="0.35">
      <c r="A77" s="39" t="s">
        <v>3398</v>
      </c>
      <c r="B77" s="39" t="s">
        <v>230</v>
      </c>
      <c r="C77" s="39" t="s">
        <v>6130</v>
      </c>
      <c r="D77" s="39" t="s">
        <v>3104</v>
      </c>
      <c r="E77" s="39" t="s">
        <v>7299</v>
      </c>
      <c r="F77" s="39" t="s">
        <v>4977</v>
      </c>
      <c r="G77" s="39" t="s">
        <v>6132</v>
      </c>
      <c r="H77" s="39" t="s">
        <v>6079</v>
      </c>
    </row>
    <row r="78" spans="1:8" ht="25.15" customHeight="1" x14ac:dyDescent="0.35">
      <c r="A78" s="39" t="s">
        <v>721</v>
      </c>
      <c r="B78" s="39" t="s">
        <v>724</v>
      </c>
      <c r="C78" s="39" t="s">
        <v>7825</v>
      </c>
      <c r="D78" s="39" t="s">
        <v>3104</v>
      </c>
      <c r="E78" s="39" t="s">
        <v>7302</v>
      </c>
      <c r="F78" s="39" t="s">
        <v>4977</v>
      </c>
      <c r="G78" s="39" t="s">
        <v>4903</v>
      </c>
      <c r="H78" s="39" t="s">
        <v>7304</v>
      </c>
    </row>
    <row r="79" spans="1:8" ht="25.15" customHeight="1" x14ac:dyDescent="0.35">
      <c r="A79" s="39" t="s">
        <v>7827</v>
      </c>
      <c r="B79" s="39" t="s">
        <v>99</v>
      </c>
      <c r="C79" s="39" t="s">
        <v>8929</v>
      </c>
      <c r="D79" s="39" t="s">
        <v>3104</v>
      </c>
      <c r="E79" s="39" t="s">
        <v>7829</v>
      </c>
      <c r="F79" s="39" t="s">
        <v>7830</v>
      </c>
      <c r="G79" s="39" t="s">
        <v>7831</v>
      </c>
      <c r="H79" s="39" t="s">
        <v>5883</v>
      </c>
    </row>
    <row r="80" spans="1:8" ht="25.15" customHeight="1" x14ac:dyDescent="0.35">
      <c r="A80" s="39" t="s">
        <v>737</v>
      </c>
      <c r="B80" s="39" t="s">
        <v>531</v>
      </c>
      <c r="C80" s="39" t="s">
        <v>3415</v>
      </c>
      <c r="D80" s="39" t="s">
        <v>3112</v>
      </c>
      <c r="E80" s="39" t="s">
        <v>6140</v>
      </c>
      <c r="F80" s="39" t="s">
        <v>3417</v>
      </c>
      <c r="G80" s="39" t="s">
        <v>6141</v>
      </c>
      <c r="H80" s="39" t="s">
        <v>6142</v>
      </c>
    </row>
    <row r="81" spans="1:8" ht="25.15" customHeight="1" x14ac:dyDescent="0.35">
      <c r="A81" s="39" t="s">
        <v>8930</v>
      </c>
      <c r="B81" s="39" t="s">
        <v>122</v>
      </c>
      <c r="C81" s="39" t="s">
        <v>8931</v>
      </c>
      <c r="D81" s="39" t="s">
        <v>3104</v>
      </c>
      <c r="E81" s="39" t="s">
        <v>8932</v>
      </c>
      <c r="F81" s="39" t="s">
        <v>8933</v>
      </c>
      <c r="G81" s="39" t="s">
        <v>8934</v>
      </c>
      <c r="H81" s="39" t="s">
        <v>6190</v>
      </c>
    </row>
    <row r="82" spans="1:8" ht="25.15" customHeight="1" x14ac:dyDescent="0.35">
      <c r="A82" s="39" t="s">
        <v>8294</v>
      </c>
      <c r="B82" s="39" t="s">
        <v>703</v>
      </c>
      <c r="C82" s="39" t="s">
        <v>8660</v>
      </c>
      <c r="D82" s="39" t="s">
        <v>3112</v>
      </c>
      <c r="E82" s="39" t="s">
        <v>8661</v>
      </c>
      <c r="F82" s="39" t="s">
        <v>8662</v>
      </c>
      <c r="G82" s="39" t="s">
        <v>8298</v>
      </c>
      <c r="H82" s="39" t="s">
        <v>6671</v>
      </c>
    </row>
    <row r="83" spans="1:8" ht="25.15" customHeight="1" x14ac:dyDescent="0.35">
      <c r="A83" s="39" t="s">
        <v>3431</v>
      </c>
      <c r="B83" s="39" t="s">
        <v>71</v>
      </c>
      <c r="C83" s="39" t="s">
        <v>6151</v>
      </c>
      <c r="D83" s="39" t="s">
        <v>3104</v>
      </c>
      <c r="E83" s="39" t="s">
        <v>6152</v>
      </c>
      <c r="F83" s="39" t="s">
        <v>3433</v>
      </c>
      <c r="G83" s="39" t="s">
        <v>6153</v>
      </c>
      <c r="H83" s="39" t="s">
        <v>6154</v>
      </c>
    </row>
    <row r="84" spans="1:8" ht="25.15" customHeight="1" x14ac:dyDescent="0.35">
      <c r="A84" s="39" t="s">
        <v>792</v>
      </c>
      <c r="B84" s="39" t="s">
        <v>498</v>
      </c>
      <c r="C84" s="39" t="s">
        <v>8301</v>
      </c>
      <c r="D84" s="39" t="s">
        <v>3104</v>
      </c>
      <c r="E84" s="39" t="s">
        <v>7326</v>
      </c>
      <c r="F84" s="39" t="s">
        <v>8302</v>
      </c>
      <c r="G84" s="39" t="s">
        <v>7327</v>
      </c>
      <c r="H84" s="39" t="s">
        <v>7328</v>
      </c>
    </row>
    <row r="85" spans="1:8" ht="25.15" customHeight="1" x14ac:dyDescent="0.35">
      <c r="A85" s="39" t="s">
        <v>8672</v>
      </c>
      <c r="B85" s="39" t="s">
        <v>63</v>
      </c>
      <c r="C85" s="39" t="s">
        <v>8935</v>
      </c>
      <c r="D85" s="39" t="s">
        <v>3148</v>
      </c>
      <c r="E85" s="39" t="s">
        <v>7839</v>
      </c>
      <c r="F85" s="39" t="s">
        <v>4977</v>
      </c>
      <c r="G85" s="39" t="s">
        <v>7841</v>
      </c>
      <c r="H85" s="39" t="s">
        <v>7168</v>
      </c>
    </row>
    <row r="86" spans="1:8" ht="25.15" customHeight="1" x14ac:dyDescent="0.35">
      <c r="A86" s="39" t="s">
        <v>8673</v>
      </c>
      <c r="B86" s="39" t="s">
        <v>598</v>
      </c>
      <c r="C86" s="39" t="s">
        <v>8674</v>
      </c>
      <c r="D86" s="39" t="s">
        <v>3112</v>
      </c>
      <c r="E86" s="39" t="s">
        <v>8675</v>
      </c>
      <c r="F86" s="39" t="s">
        <v>8936</v>
      </c>
      <c r="G86" s="39" t="s">
        <v>8677</v>
      </c>
      <c r="H86" s="39" t="s">
        <v>6031</v>
      </c>
    </row>
    <row r="87" spans="1:8" ht="25.15" customHeight="1" x14ac:dyDescent="0.35">
      <c r="A87" s="39" t="s">
        <v>853</v>
      </c>
      <c r="B87" s="39" t="s">
        <v>11</v>
      </c>
      <c r="C87" s="39" t="s">
        <v>8937</v>
      </c>
      <c r="D87" s="39" t="s">
        <v>3104</v>
      </c>
      <c r="E87" s="39" t="s">
        <v>8938</v>
      </c>
      <c r="F87" s="39" t="s">
        <v>4977</v>
      </c>
      <c r="G87" s="39" t="s">
        <v>8939</v>
      </c>
      <c r="H87" s="39" t="s">
        <v>6296</v>
      </c>
    </row>
    <row r="88" spans="1:8" ht="25.15" customHeight="1" x14ac:dyDescent="0.35">
      <c r="A88" s="39" t="s">
        <v>853</v>
      </c>
      <c r="B88" s="39" t="s">
        <v>230</v>
      </c>
      <c r="C88" s="39" t="s">
        <v>8940</v>
      </c>
      <c r="D88" s="39" t="s">
        <v>3112</v>
      </c>
      <c r="E88" s="39" t="s">
        <v>8941</v>
      </c>
      <c r="F88" s="39" t="s">
        <v>4977</v>
      </c>
      <c r="G88" s="39" t="s">
        <v>8942</v>
      </c>
      <c r="H88" s="39" t="s">
        <v>6743</v>
      </c>
    </row>
    <row r="89" spans="1:8" ht="25.15" customHeight="1" x14ac:dyDescent="0.35">
      <c r="A89" s="39" t="s">
        <v>857</v>
      </c>
      <c r="B89" s="39" t="s">
        <v>531</v>
      </c>
      <c r="C89" s="39" t="s">
        <v>8678</v>
      </c>
      <c r="D89" s="39" t="s">
        <v>3416</v>
      </c>
      <c r="E89" s="39" t="s">
        <v>6176</v>
      </c>
      <c r="F89" s="39" t="s">
        <v>8679</v>
      </c>
      <c r="G89" s="39" t="s">
        <v>864</v>
      </c>
      <c r="H89" s="39" t="s">
        <v>6177</v>
      </c>
    </row>
    <row r="90" spans="1:8" ht="25.15" customHeight="1" x14ac:dyDescent="0.35">
      <c r="A90" s="39" t="s">
        <v>8304</v>
      </c>
      <c r="B90" s="39" t="s">
        <v>932</v>
      </c>
      <c r="C90" s="39" t="s">
        <v>8305</v>
      </c>
      <c r="D90" s="39" t="s">
        <v>3104</v>
      </c>
      <c r="E90" s="39" t="s">
        <v>8306</v>
      </c>
      <c r="F90" s="39" t="s">
        <v>4977</v>
      </c>
      <c r="G90" s="39" t="s">
        <v>8307</v>
      </c>
      <c r="H90" s="39" t="s">
        <v>7137</v>
      </c>
    </row>
    <row r="91" spans="1:8" ht="25.15" customHeight="1" x14ac:dyDescent="0.35">
      <c r="A91" s="39" t="s">
        <v>3473</v>
      </c>
      <c r="B91" s="39" t="s">
        <v>3474</v>
      </c>
      <c r="C91" s="39" t="s">
        <v>6178</v>
      </c>
      <c r="D91" s="39" t="s">
        <v>5867</v>
      </c>
      <c r="E91" s="39" t="s">
        <v>6179</v>
      </c>
      <c r="F91" s="39" t="s">
        <v>8943</v>
      </c>
      <c r="G91" s="39" t="s">
        <v>8944</v>
      </c>
      <c r="H91" s="39" t="s">
        <v>6181</v>
      </c>
    </row>
    <row r="92" spans="1:8" ht="25.15" customHeight="1" x14ac:dyDescent="0.35">
      <c r="A92" s="39" t="s">
        <v>7338</v>
      </c>
      <c r="B92" s="39" t="s">
        <v>1973</v>
      </c>
      <c r="C92" s="39" t="s">
        <v>7339</v>
      </c>
      <c r="D92" s="39" t="s">
        <v>3104</v>
      </c>
      <c r="E92" s="39" t="s">
        <v>7340</v>
      </c>
      <c r="F92" s="39" t="s">
        <v>4977</v>
      </c>
      <c r="G92" s="39" t="s">
        <v>7341</v>
      </c>
      <c r="H92" s="39" t="s">
        <v>6633</v>
      </c>
    </row>
    <row r="93" spans="1:8" ht="25.15" customHeight="1" x14ac:dyDescent="0.35">
      <c r="A93" s="39" t="s">
        <v>889</v>
      </c>
      <c r="B93" s="39" t="s">
        <v>892</v>
      </c>
      <c r="C93" s="39" t="s">
        <v>6182</v>
      </c>
      <c r="D93" s="39" t="s">
        <v>3112</v>
      </c>
      <c r="E93" s="39" t="s">
        <v>6184</v>
      </c>
      <c r="F93" s="39" t="s">
        <v>894</v>
      </c>
      <c r="G93" s="39" t="s">
        <v>8945</v>
      </c>
      <c r="H93" s="39" t="s">
        <v>6186</v>
      </c>
    </row>
    <row r="94" spans="1:8" ht="25.15" customHeight="1" x14ac:dyDescent="0.35">
      <c r="A94" s="39" t="s">
        <v>7846</v>
      </c>
      <c r="B94" s="39" t="s">
        <v>63</v>
      </c>
      <c r="C94" s="39" t="s">
        <v>7847</v>
      </c>
      <c r="D94" s="39" t="s">
        <v>3104</v>
      </c>
      <c r="E94" s="39" t="s">
        <v>7848</v>
      </c>
      <c r="F94" s="39" t="s">
        <v>7849</v>
      </c>
      <c r="G94" s="39" t="s">
        <v>7850</v>
      </c>
      <c r="H94" s="39" t="s">
        <v>7409</v>
      </c>
    </row>
    <row r="95" spans="1:8" ht="25.15" customHeight="1" x14ac:dyDescent="0.35">
      <c r="A95" s="39" t="s">
        <v>3482</v>
      </c>
      <c r="B95" s="39" t="s">
        <v>480</v>
      </c>
      <c r="C95" s="39" t="s">
        <v>7342</v>
      </c>
      <c r="D95" s="39" t="s">
        <v>3104</v>
      </c>
      <c r="E95" s="39" t="s">
        <v>7343</v>
      </c>
      <c r="F95" s="39" t="s">
        <v>4977</v>
      </c>
      <c r="G95" s="39" t="s">
        <v>3484</v>
      </c>
      <c r="H95" s="39" t="s">
        <v>5873</v>
      </c>
    </row>
    <row r="96" spans="1:8" ht="25.15" customHeight="1" x14ac:dyDescent="0.35">
      <c r="A96" s="39" t="s">
        <v>7856</v>
      </c>
      <c r="B96" s="39" t="s">
        <v>99</v>
      </c>
      <c r="C96" s="39" t="s">
        <v>7857</v>
      </c>
      <c r="D96" s="39" t="s">
        <v>3104</v>
      </c>
      <c r="E96" s="39" t="s">
        <v>4977</v>
      </c>
      <c r="F96" s="39" t="s">
        <v>7858</v>
      </c>
      <c r="G96" s="39" t="s">
        <v>7859</v>
      </c>
      <c r="H96" s="39" t="s">
        <v>7312</v>
      </c>
    </row>
    <row r="97" spans="1:8" ht="25.15" customHeight="1" x14ac:dyDescent="0.35">
      <c r="A97" s="39" t="s">
        <v>7861</v>
      </c>
      <c r="B97" s="39" t="s">
        <v>428</v>
      </c>
      <c r="C97" s="39" t="s">
        <v>7862</v>
      </c>
      <c r="D97" s="39" t="s">
        <v>3104</v>
      </c>
      <c r="E97" s="39" t="s">
        <v>7863</v>
      </c>
      <c r="F97" s="39" t="s">
        <v>4977</v>
      </c>
      <c r="G97" s="39" t="s">
        <v>7864</v>
      </c>
      <c r="H97" s="39" t="s">
        <v>7569</v>
      </c>
    </row>
    <row r="98" spans="1:8" ht="25.15" customHeight="1" x14ac:dyDescent="0.35">
      <c r="A98" s="39" t="s">
        <v>8946</v>
      </c>
      <c r="B98" s="39" t="s">
        <v>99</v>
      </c>
      <c r="C98" s="39" t="s">
        <v>8947</v>
      </c>
      <c r="D98" s="39" t="s">
        <v>3104</v>
      </c>
      <c r="E98" s="39" t="s">
        <v>8143</v>
      </c>
      <c r="F98" s="39" t="s">
        <v>8948</v>
      </c>
      <c r="G98" s="39" t="s">
        <v>2771</v>
      </c>
      <c r="H98" s="39" t="s">
        <v>5883</v>
      </c>
    </row>
    <row r="99" spans="1:8" ht="25.15" customHeight="1" x14ac:dyDescent="0.35">
      <c r="A99" s="39" t="s">
        <v>8308</v>
      </c>
      <c r="B99" s="39" t="s">
        <v>2185</v>
      </c>
      <c r="C99" s="39" t="s">
        <v>8949</v>
      </c>
      <c r="D99" s="39" t="s">
        <v>3104</v>
      </c>
      <c r="E99" s="39" t="s">
        <v>8310</v>
      </c>
      <c r="F99" s="39" t="s">
        <v>4977</v>
      </c>
      <c r="G99" s="39" t="s">
        <v>3523</v>
      </c>
      <c r="H99" s="39" t="s">
        <v>5876</v>
      </c>
    </row>
    <row r="100" spans="1:8" ht="25.15" customHeight="1" x14ac:dyDescent="0.35">
      <c r="A100" s="39" t="s">
        <v>8950</v>
      </c>
      <c r="B100" s="39" t="s">
        <v>99</v>
      </c>
      <c r="C100" s="39" t="s">
        <v>8951</v>
      </c>
      <c r="D100" s="39" t="s">
        <v>3104</v>
      </c>
      <c r="E100" s="39" t="s">
        <v>8952</v>
      </c>
      <c r="F100" s="39" t="s">
        <v>8953</v>
      </c>
      <c r="G100" s="39" t="s">
        <v>8954</v>
      </c>
      <c r="H100" s="39" t="s">
        <v>5883</v>
      </c>
    </row>
    <row r="101" spans="1:8" ht="25.15" customHeight="1" x14ac:dyDescent="0.35">
      <c r="A101" s="39" t="s">
        <v>948</v>
      </c>
      <c r="B101" s="39" t="s">
        <v>598</v>
      </c>
      <c r="C101" s="39" t="s">
        <v>8955</v>
      </c>
      <c r="D101" s="39" t="s">
        <v>3104</v>
      </c>
      <c r="E101" s="39" t="s">
        <v>6200</v>
      </c>
      <c r="F101" s="39" t="s">
        <v>6201</v>
      </c>
      <c r="G101" s="39" t="s">
        <v>6202</v>
      </c>
      <c r="H101" s="39" t="s">
        <v>6031</v>
      </c>
    </row>
    <row r="102" spans="1:8" ht="25.15" customHeight="1" x14ac:dyDescent="0.35">
      <c r="A102" s="39" t="s">
        <v>8311</v>
      </c>
      <c r="B102" s="39" t="s">
        <v>230</v>
      </c>
      <c r="C102" s="39" t="s">
        <v>8312</v>
      </c>
      <c r="D102" s="39" t="s">
        <v>3104</v>
      </c>
      <c r="E102" s="39" t="s">
        <v>8313</v>
      </c>
      <c r="F102" s="39" t="s">
        <v>4977</v>
      </c>
      <c r="G102" s="39" t="s">
        <v>8314</v>
      </c>
      <c r="H102" s="39" t="s">
        <v>5970</v>
      </c>
    </row>
    <row r="103" spans="1:8" ht="25.15" customHeight="1" x14ac:dyDescent="0.35">
      <c r="A103" s="39" t="s">
        <v>8685</v>
      </c>
      <c r="B103" s="39" t="s">
        <v>230</v>
      </c>
      <c r="C103" s="39" t="s">
        <v>8686</v>
      </c>
      <c r="D103" s="39" t="s">
        <v>3104</v>
      </c>
      <c r="E103" s="39" t="s">
        <v>8687</v>
      </c>
      <c r="F103" s="39" t="s">
        <v>4977</v>
      </c>
      <c r="G103" s="39" t="s">
        <v>8688</v>
      </c>
      <c r="H103" s="39" t="s">
        <v>5959</v>
      </c>
    </row>
    <row r="104" spans="1:8" ht="25.15" customHeight="1" x14ac:dyDescent="0.35">
      <c r="A104" s="39" t="s">
        <v>997</v>
      </c>
      <c r="B104" s="39" t="s">
        <v>63</v>
      </c>
      <c r="C104" s="39" t="s">
        <v>7360</v>
      </c>
      <c r="D104" s="39" t="s">
        <v>3112</v>
      </c>
      <c r="E104" s="39" t="s">
        <v>7361</v>
      </c>
      <c r="F104" s="39" t="s">
        <v>1000</v>
      </c>
      <c r="G104" s="39" t="s">
        <v>4991</v>
      </c>
      <c r="H104" s="39" t="s">
        <v>5898</v>
      </c>
    </row>
    <row r="105" spans="1:8" ht="25.15" customHeight="1" x14ac:dyDescent="0.35">
      <c r="A105" s="39" t="s">
        <v>8692</v>
      </c>
      <c r="B105" s="39" t="s">
        <v>63</v>
      </c>
      <c r="C105" s="39" t="s">
        <v>8693</v>
      </c>
      <c r="D105" s="39" t="s">
        <v>3104</v>
      </c>
      <c r="E105" s="39" t="s">
        <v>8694</v>
      </c>
      <c r="F105" s="39" t="s">
        <v>8695</v>
      </c>
      <c r="G105" s="39" t="s">
        <v>8696</v>
      </c>
      <c r="H105" s="39" t="s">
        <v>5898</v>
      </c>
    </row>
    <row r="106" spans="1:8" ht="25.15" customHeight="1" x14ac:dyDescent="0.35">
      <c r="A106" s="39" t="s">
        <v>8322</v>
      </c>
      <c r="B106" s="39" t="s">
        <v>99</v>
      </c>
      <c r="C106" s="39" t="s">
        <v>8323</v>
      </c>
      <c r="D106" s="39" t="s">
        <v>3112</v>
      </c>
      <c r="E106" s="39" t="s">
        <v>8324</v>
      </c>
      <c r="F106" s="39" t="s">
        <v>8325</v>
      </c>
      <c r="G106" s="39" t="s">
        <v>8326</v>
      </c>
      <c r="H106" s="39" t="s">
        <v>7347</v>
      </c>
    </row>
    <row r="107" spans="1:8" ht="25.15" customHeight="1" x14ac:dyDescent="0.35">
      <c r="A107" s="39" t="s">
        <v>6209</v>
      </c>
      <c r="B107" s="39" t="s">
        <v>122</v>
      </c>
      <c r="C107" s="39" t="s">
        <v>6210</v>
      </c>
      <c r="D107" s="39" t="s">
        <v>3104</v>
      </c>
      <c r="E107" s="39" t="s">
        <v>6211</v>
      </c>
      <c r="F107" s="39" t="s">
        <v>7362</v>
      </c>
      <c r="G107" s="39" t="s">
        <v>6213</v>
      </c>
      <c r="H107" s="39" t="s">
        <v>6214</v>
      </c>
    </row>
    <row r="108" spans="1:8" ht="25.15" customHeight="1" x14ac:dyDescent="0.35">
      <c r="A108" s="39" t="s">
        <v>7878</v>
      </c>
      <c r="B108" s="39" t="s">
        <v>230</v>
      </c>
      <c r="C108" s="39" t="s">
        <v>7879</v>
      </c>
      <c r="D108" s="39" t="s">
        <v>8956</v>
      </c>
      <c r="E108" s="39" t="s">
        <v>7880</v>
      </c>
      <c r="F108" s="39" t="s">
        <v>8957</v>
      </c>
      <c r="G108" s="39" t="s">
        <v>7882</v>
      </c>
      <c r="H108" s="39" t="s">
        <v>7495</v>
      </c>
    </row>
    <row r="109" spans="1:8" ht="25.15" customHeight="1" x14ac:dyDescent="0.35">
      <c r="A109" s="39" t="s">
        <v>3552</v>
      </c>
      <c r="B109" s="39" t="s">
        <v>367</v>
      </c>
      <c r="C109" s="39" t="s">
        <v>6220</v>
      </c>
      <c r="D109" s="39" t="s">
        <v>3104</v>
      </c>
      <c r="E109" s="39" t="s">
        <v>8958</v>
      </c>
      <c r="F109" s="39" t="s">
        <v>8959</v>
      </c>
      <c r="G109" s="39" t="s">
        <v>6222</v>
      </c>
      <c r="H109" s="39" t="s">
        <v>6223</v>
      </c>
    </row>
    <row r="110" spans="1:8" ht="25.15" customHeight="1" x14ac:dyDescent="0.35">
      <c r="A110" s="39" t="s">
        <v>8960</v>
      </c>
      <c r="B110" s="39" t="s">
        <v>531</v>
      </c>
      <c r="C110" s="39" t="s">
        <v>8961</v>
      </c>
      <c r="D110" s="39" t="s">
        <v>3104</v>
      </c>
      <c r="E110" s="39" t="s">
        <v>7369</v>
      </c>
      <c r="F110" s="39" t="s">
        <v>4977</v>
      </c>
      <c r="G110" s="39" t="s">
        <v>7370</v>
      </c>
      <c r="H110" s="39" t="s">
        <v>6075</v>
      </c>
    </row>
    <row r="111" spans="1:8" ht="25.15" customHeight="1" x14ac:dyDescent="0.35">
      <c r="A111" s="39" t="s">
        <v>8962</v>
      </c>
      <c r="B111" s="39" t="s">
        <v>63</v>
      </c>
      <c r="C111" s="39" t="s">
        <v>8963</v>
      </c>
      <c r="D111" s="39" t="s">
        <v>3112</v>
      </c>
      <c r="E111" s="39" t="s">
        <v>8964</v>
      </c>
      <c r="F111" s="39" t="s">
        <v>8965</v>
      </c>
      <c r="G111" s="39" t="s">
        <v>8966</v>
      </c>
      <c r="H111" s="39" t="s">
        <v>5948</v>
      </c>
    </row>
    <row r="112" spans="1:8" ht="25.15" customHeight="1" x14ac:dyDescent="0.35">
      <c r="A112" s="39" t="s">
        <v>1026</v>
      </c>
      <c r="B112" s="39" t="s">
        <v>76</v>
      </c>
      <c r="C112" s="39" t="s">
        <v>6227</v>
      </c>
      <c r="D112" s="39" t="s">
        <v>3112</v>
      </c>
      <c r="E112" s="39" t="s">
        <v>6228</v>
      </c>
      <c r="F112" s="39" t="s">
        <v>4977</v>
      </c>
      <c r="G112" s="39" t="s">
        <v>3564</v>
      </c>
      <c r="H112" s="39" t="s">
        <v>5864</v>
      </c>
    </row>
    <row r="113" spans="1:8" ht="25.15" customHeight="1" x14ac:dyDescent="0.35">
      <c r="A113" s="39" t="s">
        <v>7883</v>
      </c>
      <c r="B113" s="39" t="s">
        <v>63</v>
      </c>
      <c r="C113" s="39" t="s">
        <v>8327</v>
      </c>
      <c r="D113" s="39" t="s">
        <v>4037</v>
      </c>
      <c r="E113" s="39" t="s">
        <v>7886</v>
      </c>
      <c r="F113" s="39" t="s">
        <v>8328</v>
      </c>
      <c r="G113" s="39" t="s">
        <v>7888</v>
      </c>
      <c r="H113" s="39" t="s">
        <v>5898</v>
      </c>
    </row>
    <row r="114" spans="1:8" ht="25.15" customHeight="1" x14ac:dyDescent="0.35">
      <c r="A114" s="39" t="s">
        <v>8699</v>
      </c>
      <c r="B114" s="39" t="s">
        <v>2429</v>
      </c>
      <c r="C114" s="39" t="s">
        <v>8700</v>
      </c>
      <c r="D114" s="39" t="s">
        <v>3112</v>
      </c>
      <c r="E114" s="39" t="s">
        <v>8701</v>
      </c>
      <c r="F114" s="39" t="s">
        <v>8702</v>
      </c>
      <c r="G114" s="39" t="s">
        <v>8703</v>
      </c>
      <c r="H114" s="39" t="s">
        <v>8704</v>
      </c>
    </row>
    <row r="115" spans="1:8" ht="25.15" customHeight="1" x14ac:dyDescent="0.35">
      <c r="A115" s="39" t="s">
        <v>8967</v>
      </c>
      <c r="B115" s="39" t="s">
        <v>188</v>
      </c>
      <c r="C115" s="39" t="s">
        <v>3566</v>
      </c>
      <c r="D115" s="39" t="s">
        <v>3316</v>
      </c>
      <c r="E115" s="39" t="s">
        <v>6231</v>
      </c>
      <c r="F115" s="39" t="s">
        <v>5027</v>
      </c>
      <c r="G115" s="39" t="s">
        <v>8705</v>
      </c>
      <c r="H115" s="39" t="s">
        <v>6232</v>
      </c>
    </row>
    <row r="116" spans="1:8" ht="25.15" customHeight="1" x14ac:dyDescent="0.35">
      <c r="A116" s="39" t="s">
        <v>1051</v>
      </c>
      <c r="B116" s="39" t="s">
        <v>480</v>
      </c>
      <c r="C116" s="39" t="s">
        <v>7371</v>
      </c>
      <c r="D116" s="39" t="s">
        <v>3112</v>
      </c>
      <c r="E116" s="39" t="s">
        <v>7372</v>
      </c>
      <c r="F116" s="39" t="s">
        <v>1054</v>
      </c>
      <c r="G116" s="39" t="s">
        <v>8330</v>
      </c>
      <c r="H116" s="39" t="s">
        <v>5873</v>
      </c>
    </row>
    <row r="117" spans="1:8" ht="25.15" customHeight="1" x14ac:dyDescent="0.35">
      <c r="A117" s="39" t="s">
        <v>8968</v>
      </c>
      <c r="B117" s="39" t="s">
        <v>978</v>
      </c>
      <c r="C117" s="39" t="s">
        <v>8969</v>
      </c>
      <c r="D117" s="39" t="s">
        <v>3285</v>
      </c>
      <c r="E117" s="39" t="s">
        <v>8970</v>
      </c>
      <c r="F117" s="39" t="s">
        <v>8971</v>
      </c>
      <c r="G117" s="39" t="s">
        <v>8972</v>
      </c>
      <c r="H117" s="39" t="s">
        <v>8973</v>
      </c>
    </row>
    <row r="118" spans="1:8" ht="25.15" customHeight="1" x14ac:dyDescent="0.35">
      <c r="A118" s="39" t="s">
        <v>1063</v>
      </c>
      <c r="B118" s="39" t="s">
        <v>99</v>
      </c>
      <c r="C118" s="39" t="s">
        <v>6237</v>
      </c>
      <c r="D118" s="39" t="s">
        <v>3104</v>
      </c>
      <c r="E118" s="39" t="s">
        <v>7889</v>
      </c>
      <c r="F118" s="39" t="s">
        <v>7890</v>
      </c>
      <c r="G118" s="39" t="s">
        <v>1077</v>
      </c>
      <c r="H118" s="39" t="s">
        <v>5883</v>
      </c>
    </row>
    <row r="119" spans="1:8" ht="25.15" customHeight="1" x14ac:dyDescent="0.35">
      <c r="A119" s="39" t="s">
        <v>1063</v>
      </c>
      <c r="B119" s="39" t="s">
        <v>1961</v>
      </c>
      <c r="C119" s="39" t="s">
        <v>8334</v>
      </c>
      <c r="D119" s="39" t="s">
        <v>3104</v>
      </c>
      <c r="E119" s="39" t="s">
        <v>8706</v>
      </c>
      <c r="F119" s="39" t="s">
        <v>8336</v>
      </c>
      <c r="G119" s="39" t="s">
        <v>8337</v>
      </c>
      <c r="H119" s="39" t="s">
        <v>8338</v>
      </c>
    </row>
    <row r="120" spans="1:8" ht="25.15" customHeight="1" x14ac:dyDescent="0.35">
      <c r="A120" s="39" t="s">
        <v>7375</v>
      </c>
      <c r="B120" s="39" t="s">
        <v>205</v>
      </c>
      <c r="C120" s="39" t="s">
        <v>7376</v>
      </c>
      <c r="D120" s="39" t="s">
        <v>3416</v>
      </c>
      <c r="E120" s="39" t="s">
        <v>7377</v>
      </c>
      <c r="F120" s="39" t="s">
        <v>7378</v>
      </c>
      <c r="G120" s="39" t="s">
        <v>7379</v>
      </c>
      <c r="H120" s="39" t="s">
        <v>6435</v>
      </c>
    </row>
    <row r="121" spans="1:8" ht="25.15" customHeight="1" x14ac:dyDescent="0.35">
      <c r="A121" s="39" t="s">
        <v>8707</v>
      </c>
      <c r="B121" s="39" t="s">
        <v>808</v>
      </c>
      <c r="C121" s="39" t="s">
        <v>8708</v>
      </c>
      <c r="D121" s="39" t="s">
        <v>5867</v>
      </c>
      <c r="E121" s="39" t="s">
        <v>8709</v>
      </c>
      <c r="F121" s="39" t="s">
        <v>8710</v>
      </c>
      <c r="G121" s="39" t="s">
        <v>8711</v>
      </c>
      <c r="H121" s="39" t="s">
        <v>8712</v>
      </c>
    </row>
    <row r="122" spans="1:8" ht="25.15" customHeight="1" x14ac:dyDescent="0.35">
      <c r="A122" s="39" t="s">
        <v>8974</v>
      </c>
      <c r="B122" s="39" t="s">
        <v>230</v>
      </c>
      <c r="C122" s="39" t="s">
        <v>7123</v>
      </c>
      <c r="D122" s="39" t="s">
        <v>3104</v>
      </c>
      <c r="E122" s="39" t="s">
        <v>8975</v>
      </c>
      <c r="F122" s="39" t="s">
        <v>4977</v>
      </c>
      <c r="G122" s="39" t="s">
        <v>8976</v>
      </c>
      <c r="H122" s="39" t="s">
        <v>5959</v>
      </c>
    </row>
    <row r="123" spans="1:8" ht="25.15" customHeight="1" x14ac:dyDescent="0.35">
      <c r="A123" s="39" t="s">
        <v>7381</v>
      </c>
      <c r="B123" s="39" t="s">
        <v>531</v>
      </c>
      <c r="C123" s="39" t="s">
        <v>7382</v>
      </c>
      <c r="D123" s="39" t="s">
        <v>3419</v>
      </c>
      <c r="E123" s="39" t="s">
        <v>8714</v>
      </c>
      <c r="F123" s="39" t="s">
        <v>7384</v>
      </c>
      <c r="G123" s="39" t="s">
        <v>7385</v>
      </c>
      <c r="H123" s="39" t="s">
        <v>6075</v>
      </c>
    </row>
    <row r="124" spans="1:8" ht="25.15" customHeight="1" x14ac:dyDescent="0.35">
      <c r="A124" s="39" t="s">
        <v>6256</v>
      </c>
      <c r="B124" s="39" t="s">
        <v>165</v>
      </c>
      <c r="C124" s="39" t="s">
        <v>8977</v>
      </c>
      <c r="D124" s="39" t="s">
        <v>3112</v>
      </c>
      <c r="E124" s="39" t="s">
        <v>6258</v>
      </c>
      <c r="F124" s="39" t="s">
        <v>6259</v>
      </c>
      <c r="G124" s="39" t="s">
        <v>6260</v>
      </c>
      <c r="H124" s="39" t="s">
        <v>5966</v>
      </c>
    </row>
    <row r="125" spans="1:8" ht="25.15" customHeight="1" x14ac:dyDescent="0.35">
      <c r="A125" s="39" t="s">
        <v>1157</v>
      </c>
      <c r="B125" s="39" t="s">
        <v>63</v>
      </c>
      <c r="C125" s="39" t="s">
        <v>7386</v>
      </c>
      <c r="D125" s="39" t="s">
        <v>3104</v>
      </c>
      <c r="E125" s="39" t="s">
        <v>7387</v>
      </c>
      <c r="F125" s="39" t="s">
        <v>4977</v>
      </c>
      <c r="G125" s="39" t="s">
        <v>7388</v>
      </c>
      <c r="H125" s="39" t="s">
        <v>5887</v>
      </c>
    </row>
    <row r="126" spans="1:8" ht="25.15" customHeight="1" x14ac:dyDescent="0.35">
      <c r="A126" s="39" t="s">
        <v>1176</v>
      </c>
      <c r="B126" s="39" t="s">
        <v>1181</v>
      </c>
      <c r="C126" s="39" t="s">
        <v>6277</v>
      </c>
      <c r="D126" s="39" t="s">
        <v>3112</v>
      </c>
      <c r="E126" s="39" t="s">
        <v>6279</v>
      </c>
      <c r="F126" s="39" t="s">
        <v>7895</v>
      </c>
      <c r="G126" s="39" t="s">
        <v>8347</v>
      </c>
      <c r="H126" s="39" t="s">
        <v>6282</v>
      </c>
    </row>
    <row r="127" spans="1:8" ht="25.15" customHeight="1" x14ac:dyDescent="0.35">
      <c r="A127" s="39" t="s">
        <v>7896</v>
      </c>
      <c r="B127" s="39" t="s">
        <v>222</v>
      </c>
      <c r="C127" s="39" t="s">
        <v>7897</v>
      </c>
      <c r="D127" s="39" t="s">
        <v>3104</v>
      </c>
      <c r="E127" s="39" t="s">
        <v>7898</v>
      </c>
      <c r="F127" s="39" t="s">
        <v>4977</v>
      </c>
      <c r="G127" s="39" t="s">
        <v>7899</v>
      </c>
      <c r="H127" s="39" t="s">
        <v>7045</v>
      </c>
    </row>
    <row r="128" spans="1:8" ht="25.15" customHeight="1" x14ac:dyDescent="0.35">
      <c r="A128" s="39" t="s">
        <v>1203</v>
      </c>
      <c r="B128" s="39" t="s">
        <v>165</v>
      </c>
      <c r="C128" s="39" t="s">
        <v>6292</v>
      </c>
      <c r="D128" s="39" t="s">
        <v>3112</v>
      </c>
      <c r="E128" s="39" t="s">
        <v>6293</v>
      </c>
      <c r="F128" s="39" t="s">
        <v>4977</v>
      </c>
      <c r="G128" s="39" t="s">
        <v>1207</v>
      </c>
      <c r="H128" s="39" t="s">
        <v>5972</v>
      </c>
    </row>
    <row r="129" spans="1:8" ht="25.15" customHeight="1" x14ac:dyDescent="0.35">
      <c r="A129" s="39" t="s">
        <v>3638</v>
      </c>
      <c r="B129" s="39" t="s">
        <v>63</v>
      </c>
      <c r="C129" s="39" t="s">
        <v>6304</v>
      </c>
      <c r="D129" s="39" t="s">
        <v>3104</v>
      </c>
      <c r="E129" s="39" t="s">
        <v>6305</v>
      </c>
      <c r="F129" s="39" t="s">
        <v>4977</v>
      </c>
      <c r="G129" s="39" t="s">
        <v>6307</v>
      </c>
      <c r="H129" s="39" t="s">
        <v>7404</v>
      </c>
    </row>
    <row r="130" spans="1:8" ht="25.15" customHeight="1" x14ac:dyDescent="0.35">
      <c r="A130" s="39" t="s">
        <v>3644</v>
      </c>
      <c r="B130" s="39" t="s">
        <v>710</v>
      </c>
      <c r="C130" s="39" t="s">
        <v>7900</v>
      </c>
      <c r="D130" s="39" t="s">
        <v>3104</v>
      </c>
      <c r="E130" s="39" t="s">
        <v>7901</v>
      </c>
      <c r="F130" s="39" t="s">
        <v>3652</v>
      </c>
      <c r="G130" s="39" t="s">
        <v>3654</v>
      </c>
      <c r="H130" s="39" t="s">
        <v>7902</v>
      </c>
    </row>
    <row r="131" spans="1:8" ht="25.15" customHeight="1" x14ac:dyDescent="0.35">
      <c r="A131" s="39" t="s">
        <v>3644</v>
      </c>
      <c r="B131" s="39" t="s">
        <v>99</v>
      </c>
      <c r="C131" s="39" t="s">
        <v>6309</v>
      </c>
      <c r="D131" s="39" t="s">
        <v>3112</v>
      </c>
      <c r="E131" s="39" t="s">
        <v>6310</v>
      </c>
      <c r="F131" s="39" t="s">
        <v>3646</v>
      </c>
      <c r="G131" s="39" t="s">
        <v>7903</v>
      </c>
      <c r="H131" s="39" t="s">
        <v>6312</v>
      </c>
    </row>
    <row r="132" spans="1:8" ht="25.15" customHeight="1" x14ac:dyDescent="0.35">
      <c r="A132" s="39" t="s">
        <v>3644</v>
      </c>
      <c r="B132" s="39" t="s">
        <v>400</v>
      </c>
      <c r="C132" s="39" t="s">
        <v>7405</v>
      </c>
      <c r="D132" s="39" t="s">
        <v>3104</v>
      </c>
      <c r="E132" s="39" t="s">
        <v>7406</v>
      </c>
      <c r="F132" s="39" t="s">
        <v>4977</v>
      </c>
      <c r="G132" s="39" t="s">
        <v>7904</v>
      </c>
      <c r="H132" s="39" t="s">
        <v>6883</v>
      </c>
    </row>
    <row r="133" spans="1:8" ht="25.15" customHeight="1" x14ac:dyDescent="0.35">
      <c r="A133" s="39" t="s">
        <v>1241</v>
      </c>
      <c r="B133" s="39" t="s">
        <v>71</v>
      </c>
      <c r="C133" s="39" t="s">
        <v>6322</v>
      </c>
      <c r="D133" s="39" t="s">
        <v>3112</v>
      </c>
      <c r="E133" s="39" t="s">
        <v>6323</v>
      </c>
      <c r="F133" s="39" t="s">
        <v>6324</v>
      </c>
      <c r="G133" s="39" t="s">
        <v>6325</v>
      </c>
      <c r="H133" s="39" t="s">
        <v>6326</v>
      </c>
    </row>
    <row r="134" spans="1:8" ht="25.15" customHeight="1" x14ac:dyDescent="0.35">
      <c r="A134" s="39" t="s">
        <v>8719</v>
      </c>
      <c r="B134" s="39" t="s">
        <v>1067</v>
      </c>
      <c r="C134" s="39" t="s">
        <v>8720</v>
      </c>
      <c r="D134" s="39" t="s">
        <v>3112</v>
      </c>
      <c r="E134" s="39" t="s">
        <v>8721</v>
      </c>
      <c r="F134" s="39" t="s">
        <v>4977</v>
      </c>
      <c r="G134" s="39" t="s">
        <v>8722</v>
      </c>
      <c r="H134" s="39" t="s">
        <v>7437</v>
      </c>
    </row>
    <row r="135" spans="1:8" ht="25.15" customHeight="1" x14ac:dyDescent="0.35">
      <c r="A135" s="39" t="s">
        <v>1253</v>
      </c>
      <c r="B135" s="39" t="s">
        <v>165</v>
      </c>
      <c r="C135" s="39" t="s">
        <v>6334</v>
      </c>
      <c r="D135" s="39" t="s">
        <v>3104</v>
      </c>
      <c r="E135" s="39" t="s">
        <v>7907</v>
      </c>
      <c r="F135" s="39" t="s">
        <v>4977</v>
      </c>
      <c r="G135" s="39" t="s">
        <v>6336</v>
      </c>
      <c r="H135" s="39" t="s">
        <v>5993</v>
      </c>
    </row>
    <row r="136" spans="1:8" ht="25.15" customHeight="1" x14ac:dyDescent="0.35">
      <c r="A136" s="39" t="s">
        <v>8978</v>
      </c>
      <c r="B136" s="39" t="s">
        <v>628</v>
      </c>
      <c r="C136" s="39" t="s">
        <v>8979</v>
      </c>
      <c r="D136" s="39" t="s">
        <v>3112</v>
      </c>
      <c r="E136" s="39" t="s">
        <v>8980</v>
      </c>
      <c r="F136" s="39" t="s">
        <v>4977</v>
      </c>
      <c r="G136" s="39" t="s">
        <v>8981</v>
      </c>
      <c r="H136" s="39" t="s">
        <v>6273</v>
      </c>
    </row>
    <row r="137" spans="1:8" ht="25.15" customHeight="1" x14ac:dyDescent="0.35">
      <c r="A137" s="39" t="s">
        <v>8982</v>
      </c>
      <c r="B137" s="39" t="s">
        <v>598</v>
      </c>
      <c r="C137" s="39" t="s">
        <v>5137</v>
      </c>
      <c r="D137" s="39" t="s">
        <v>3104</v>
      </c>
      <c r="E137" s="39" t="s">
        <v>6943</v>
      </c>
      <c r="F137" s="39" t="s">
        <v>2593</v>
      </c>
      <c r="G137" s="39" t="s">
        <v>6944</v>
      </c>
      <c r="H137" s="39" t="s">
        <v>6945</v>
      </c>
    </row>
    <row r="138" spans="1:8" ht="25.15" customHeight="1" x14ac:dyDescent="0.35">
      <c r="A138" s="39" t="s">
        <v>3705</v>
      </c>
      <c r="B138" s="39" t="s">
        <v>63</v>
      </c>
      <c r="C138" s="39" t="s">
        <v>3706</v>
      </c>
      <c r="D138" s="39" t="s">
        <v>3104</v>
      </c>
      <c r="E138" s="39" t="s">
        <v>8983</v>
      </c>
      <c r="F138" s="39" t="s">
        <v>4977</v>
      </c>
      <c r="G138" s="39" t="s">
        <v>3708</v>
      </c>
      <c r="H138" s="39" t="s">
        <v>5876</v>
      </c>
    </row>
    <row r="139" spans="1:8" ht="25.15" customHeight="1" x14ac:dyDescent="0.35">
      <c r="A139" s="39" t="s">
        <v>8984</v>
      </c>
      <c r="B139" s="39" t="s">
        <v>230</v>
      </c>
      <c r="C139" s="39" t="s">
        <v>8985</v>
      </c>
      <c r="D139" s="39" t="s">
        <v>3112</v>
      </c>
      <c r="E139" s="39" t="s">
        <v>8986</v>
      </c>
      <c r="F139" s="39" t="s">
        <v>4977</v>
      </c>
      <c r="G139" s="39" t="s">
        <v>8987</v>
      </c>
      <c r="H139" s="39" t="s">
        <v>6026</v>
      </c>
    </row>
    <row r="140" spans="1:8" ht="25.15" customHeight="1" x14ac:dyDescent="0.35">
      <c r="A140" s="39" t="s">
        <v>3720</v>
      </c>
      <c r="B140" s="39" t="s">
        <v>11</v>
      </c>
      <c r="C140" s="39" t="s">
        <v>6351</v>
      </c>
      <c r="D140" s="39" t="s">
        <v>3104</v>
      </c>
      <c r="E140" s="39" t="s">
        <v>8988</v>
      </c>
      <c r="F140" s="39" t="s">
        <v>6352</v>
      </c>
      <c r="G140" s="39" t="s">
        <v>877</v>
      </c>
      <c r="H140" s="39" t="s">
        <v>6353</v>
      </c>
    </row>
    <row r="141" spans="1:8" ht="25.15" customHeight="1" x14ac:dyDescent="0.35">
      <c r="A141" s="39" t="s">
        <v>8989</v>
      </c>
      <c r="B141" s="39" t="s">
        <v>3046</v>
      </c>
      <c r="C141" s="39" t="s">
        <v>8990</v>
      </c>
      <c r="D141" s="39" t="s">
        <v>3104</v>
      </c>
      <c r="E141" s="39" t="s">
        <v>8991</v>
      </c>
      <c r="F141" s="39" t="s">
        <v>8992</v>
      </c>
      <c r="G141" s="39" t="s">
        <v>8993</v>
      </c>
      <c r="H141" s="39" t="s">
        <v>8994</v>
      </c>
    </row>
    <row r="142" spans="1:8" ht="25.15" customHeight="1" x14ac:dyDescent="0.35">
      <c r="A142" s="39" t="s">
        <v>8723</v>
      </c>
      <c r="B142" s="39" t="s">
        <v>165</v>
      </c>
      <c r="C142" s="39" t="s">
        <v>8724</v>
      </c>
      <c r="D142" s="39" t="s">
        <v>3104</v>
      </c>
      <c r="E142" s="39" t="s">
        <v>8995</v>
      </c>
      <c r="F142" s="39" t="s">
        <v>4977</v>
      </c>
      <c r="G142" s="39" t="s">
        <v>8726</v>
      </c>
      <c r="H142" s="39" t="s">
        <v>5927</v>
      </c>
    </row>
    <row r="143" spans="1:8" ht="25.15" customHeight="1" x14ac:dyDescent="0.35">
      <c r="A143" s="39" t="s">
        <v>3724</v>
      </c>
      <c r="B143" s="39" t="s">
        <v>3046</v>
      </c>
      <c r="C143" s="39" t="s">
        <v>8355</v>
      </c>
      <c r="D143" s="39" t="s">
        <v>3112</v>
      </c>
      <c r="E143" s="39" t="s">
        <v>8356</v>
      </c>
      <c r="F143" s="39" t="s">
        <v>3726</v>
      </c>
      <c r="G143" s="39" t="s">
        <v>3728</v>
      </c>
      <c r="H143" s="39" t="s">
        <v>6454</v>
      </c>
    </row>
    <row r="144" spans="1:8" ht="25.15" customHeight="1" x14ac:dyDescent="0.35">
      <c r="A144" s="39" t="s">
        <v>6357</v>
      </c>
      <c r="B144" s="39" t="s">
        <v>122</v>
      </c>
      <c r="C144" s="39" t="s">
        <v>6358</v>
      </c>
      <c r="D144" s="39" t="s">
        <v>3112</v>
      </c>
      <c r="E144" s="39" t="s">
        <v>6359</v>
      </c>
      <c r="F144" s="39" t="s">
        <v>6360</v>
      </c>
      <c r="G144" s="39" t="s">
        <v>6361</v>
      </c>
      <c r="H144" s="39" t="s">
        <v>5892</v>
      </c>
    </row>
    <row r="145" spans="1:8" ht="25.15" customHeight="1" x14ac:dyDescent="0.35">
      <c r="A145" s="39" t="s">
        <v>8727</v>
      </c>
      <c r="B145" s="39" t="s">
        <v>300</v>
      </c>
      <c r="C145" s="39" t="s">
        <v>8728</v>
      </c>
      <c r="D145" s="39" t="s">
        <v>3148</v>
      </c>
      <c r="E145" s="39" t="s">
        <v>8729</v>
      </c>
      <c r="F145" s="39" t="s">
        <v>8730</v>
      </c>
      <c r="G145" s="39" t="s">
        <v>8731</v>
      </c>
      <c r="H145" s="39" t="s">
        <v>8732</v>
      </c>
    </row>
    <row r="146" spans="1:8" ht="25.15" customHeight="1" x14ac:dyDescent="0.35">
      <c r="A146" s="39" t="s">
        <v>1389</v>
      </c>
      <c r="B146" s="39" t="s">
        <v>300</v>
      </c>
      <c r="C146" s="39" t="s">
        <v>6376</v>
      </c>
      <c r="D146" s="39" t="s">
        <v>3112</v>
      </c>
      <c r="E146" s="39" t="s">
        <v>6377</v>
      </c>
      <c r="F146" s="39" t="s">
        <v>8996</v>
      </c>
      <c r="G146" s="39" t="s">
        <v>8733</v>
      </c>
      <c r="H146" s="39" t="s">
        <v>6380</v>
      </c>
    </row>
    <row r="147" spans="1:8" ht="25.15" customHeight="1" x14ac:dyDescent="0.35">
      <c r="A147" s="39" t="s">
        <v>7910</v>
      </c>
      <c r="B147" s="39" t="s">
        <v>230</v>
      </c>
      <c r="C147" s="39" t="s">
        <v>7911</v>
      </c>
      <c r="D147" s="39" t="s">
        <v>3416</v>
      </c>
      <c r="E147" s="39" t="s">
        <v>7912</v>
      </c>
      <c r="F147" s="39" t="s">
        <v>7913</v>
      </c>
      <c r="G147" s="39" t="s">
        <v>7914</v>
      </c>
      <c r="H147" s="39" t="s">
        <v>6026</v>
      </c>
    </row>
    <row r="148" spans="1:8" ht="25.15" customHeight="1" x14ac:dyDescent="0.35">
      <c r="A148" s="39" t="s">
        <v>6381</v>
      </c>
      <c r="B148" s="39" t="s">
        <v>99</v>
      </c>
      <c r="C148" s="39" t="s">
        <v>6382</v>
      </c>
      <c r="D148" s="39" t="s">
        <v>3112</v>
      </c>
      <c r="E148" s="39" t="s">
        <v>6383</v>
      </c>
      <c r="F148" s="39" t="s">
        <v>6384</v>
      </c>
      <c r="G148" s="39" t="s">
        <v>8997</v>
      </c>
      <c r="H148" s="39" t="s">
        <v>6128</v>
      </c>
    </row>
    <row r="149" spans="1:8" ht="25.15" customHeight="1" x14ac:dyDescent="0.35">
      <c r="A149" s="39" t="s">
        <v>6386</v>
      </c>
      <c r="B149" s="39" t="s">
        <v>165</v>
      </c>
      <c r="C149" s="39" t="s">
        <v>8734</v>
      </c>
      <c r="D149" s="39" t="s">
        <v>3104</v>
      </c>
      <c r="E149" s="39" t="s">
        <v>6388</v>
      </c>
      <c r="F149" s="39" t="s">
        <v>4977</v>
      </c>
      <c r="G149" s="39" t="s">
        <v>6390</v>
      </c>
      <c r="H149" s="39" t="s">
        <v>5966</v>
      </c>
    </row>
    <row r="150" spans="1:8" ht="25.15" customHeight="1" x14ac:dyDescent="0.35">
      <c r="A150" s="39" t="s">
        <v>8998</v>
      </c>
      <c r="B150" s="39" t="s">
        <v>165</v>
      </c>
      <c r="C150" s="39" t="s">
        <v>8999</v>
      </c>
      <c r="D150" s="39" t="s">
        <v>3316</v>
      </c>
      <c r="E150" s="39" t="s">
        <v>9000</v>
      </c>
      <c r="F150" s="39" t="s">
        <v>9001</v>
      </c>
      <c r="G150" s="39" t="s">
        <v>9002</v>
      </c>
      <c r="H150" s="39" t="s">
        <v>5966</v>
      </c>
    </row>
    <row r="151" spans="1:8" ht="25.15" customHeight="1" x14ac:dyDescent="0.35">
      <c r="A151" s="39" t="s">
        <v>5169</v>
      </c>
      <c r="B151" s="39" t="s">
        <v>230</v>
      </c>
      <c r="C151" s="39" t="s">
        <v>6394</v>
      </c>
      <c r="D151" s="39" t="s">
        <v>3104</v>
      </c>
      <c r="E151" s="39" t="s">
        <v>6395</v>
      </c>
      <c r="F151" s="39" t="s">
        <v>5171</v>
      </c>
      <c r="G151" s="39" t="s">
        <v>6396</v>
      </c>
      <c r="H151" s="39" t="s">
        <v>6079</v>
      </c>
    </row>
    <row r="152" spans="1:8" ht="25.15" customHeight="1" x14ac:dyDescent="0.35">
      <c r="A152" s="39" t="s">
        <v>7921</v>
      </c>
      <c r="B152" s="39" t="s">
        <v>1516</v>
      </c>
      <c r="C152" s="39" t="s">
        <v>7922</v>
      </c>
      <c r="D152" s="39" t="s">
        <v>3104</v>
      </c>
      <c r="E152" s="39" t="s">
        <v>7923</v>
      </c>
      <c r="F152" s="39" t="s">
        <v>4977</v>
      </c>
      <c r="G152" s="39" t="s">
        <v>8360</v>
      </c>
      <c r="H152" s="39" t="s">
        <v>7925</v>
      </c>
    </row>
    <row r="153" spans="1:8" ht="25.15" customHeight="1" x14ac:dyDescent="0.35">
      <c r="A153" s="39" t="s">
        <v>9003</v>
      </c>
      <c r="B153" s="39" t="s">
        <v>165</v>
      </c>
      <c r="C153" s="39" t="s">
        <v>9004</v>
      </c>
      <c r="D153" s="39" t="s">
        <v>3112</v>
      </c>
      <c r="E153" s="39" t="s">
        <v>6407</v>
      </c>
      <c r="F153" s="39" t="s">
        <v>4977</v>
      </c>
      <c r="G153" s="39" t="s">
        <v>1470</v>
      </c>
      <c r="H153" s="39" t="s">
        <v>6408</v>
      </c>
    </row>
    <row r="154" spans="1:8" ht="25.15" customHeight="1" x14ac:dyDescent="0.35">
      <c r="A154" s="39" t="s">
        <v>8739</v>
      </c>
      <c r="B154" s="39" t="s">
        <v>1467</v>
      </c>
      <c r="C154" s="39" t="s">
        <v>8740</v>
      </c>
      <c r="D154" s="39" t="s">
        <v>4149</v>
      </c>
      <c r="E154" s="39" t="s">
        <v>8741</v>
      </c>
      <c r="F154" s="39" t="s">
        <v>8742</v>
      </c>
      <c r="G154" s="39" t="s">
        <v>9005</v>
      </c>
      <c r="H154" s="39" t="s">
        <v>8744</v>
      </c>
    </row>
    <row r="155" spans="1:8" ht="25.15" customHeight="1" x14ac:dyDescent="0.35">
      <c r="A155" s="39" t="s">
        <v>1520</v>
      </c>
      <c r="B155" s="39" t="s">
        <v>498</v>
      </c>
      <c r="C155" s="39" t="s">
        <v>7434</v>
      </c>
      <c r="D155" s="39" t="s">
        <v>3104</v>
      </c>
      <c r="E155" s="39" t="s">
        <v>7435</v>
      </c>
      <c r="F155" s="39" t="s">
        <v>4977</v>
      </c>
      <c r="G155" s="39" t="s">
        <v>7436</v>
      </c>
      <c r="H155" s="39" t="s">
        <v>7437</v>
      </c>
    </row>
    <row r="156" spans="1:8" ht="25.15" customHeight="1" x14ac:dyDescent="0.35">
      <c r="A156" s="39" t="s">
        <v>5202</v>
      </c>
      <c r="B156" s="39" t="s">
        <v>205</v>
      </c>
      <c r="C156" s="39" t="s">
        <v>7438</v>
      </c>
      <c r="D156" s="39" t="s">
        <v>4037</v>
      </c>
      <c r="E156" s="39" t="s">
        <v>7929</v>
      </c>
      <c r="F156" s="39" t="s">
        <v>6434</v>
      </c>
      <c r="G156" s="39" t="s">
        <v>7930</v>
      </c>
      <c r="H156" s="39" t="s">
        <v>6000</v>
      </c>
    </row>
    <row r="157" spans="1:8" ht="25.15" customHeight="1" x14ac:dyDescent="0.35">
      <c r="A157" s="39" t="s">
        <v>7440</v>
      </c>
      <c r="B157" s="39" t="s">
        <v>205</v>
      </c>
      <c r="C157" s="39" t="s">
        <v>5192</v>
      </c>
      <c r="D157" s="39" t="s">
        <v>3104</v>
      </c>
      <c r="E157" s="39" t="s">
        <v>5193</v>
      </c>
      <c r="F157" s="39" t="s">
        <v>7441</v>
      </c>
      <c r="G157" s="39" t="s">
        <v>7442</v>
      </c>
      <c r="H157" s="39" t="s">
        <v>6435</v>
      </c>
    </row>
    <row r="158" spans="1:8" ht="25.15" customHeight="1" x14ac:dyDescent="0.35">
      <c r="A158" s="39" t="s">
        <v>1530</v>
      </c>
      <c r="B158" s="39" t="s">
        <v>480</v>
      </c>
      <c r="C158" s="39" t="s">
        <v>6444</v>
      </c>
      <c r="D158" s="39" t="s">
        <v>3112</v>
      </c>
      <c r="E158" s="39" t="s">
        <v>6445</v>
      </c>
      <c r="F158" s="39" t="s">
        <v>4977</v>
      </c>
      <c r="G158" s="39" t="s">
        <v>1533</v>
      </c>
      <c r="H158" s="39" t="s">
        <v>6446</v>
      </c>
    </row>
    <row r="159" spans="1:8" ht="25.15" customHeight="1" x14ac:dyDescent="0.35">
      <c r="A159" s="39" t="s">
        <v>8362</v>
      </c>
      <c r="B159" s="39" t="s">
        <v>480</v>
      </c>
      <c r="C159" s="39" t="s">
        <v>8363</v>
      </c>
      <c r="D159" s="39" t="s">
        <v>3112</v>
      </c>
      <c r="E159" s="39" t="s">
        <v>8364</v>
      </c>
      <c r="F159" s="39" t="s">
        <v>8365</v>
      </c>
      <c r="G159" s="39" t="s">
        <v>8366</v>
      </c>
      <c r="H159" s="39" t="s">
        <v>5873</v>
      </c>
    </row>
    <row r="160" spans="1:8" ht="25.15" customHeight="1" x14ac:dyDescent="0.35">
      <c r="A160" s="39" t="s">
        <v>8367</v>
      </c>
      <c r="B160" s="39" t="s">
        <v>3046</v>
      </c>
      <c r="C160" s="39" t="s">
        <v>6451</v>
      </c>
      <c r="D160" s="39" t="s">
        <v>3112</v>
      </c>
      <c r="E160" s="39" t="s">
        <v>5216</v>
      </c>
      <c r="F160" s="39" t="s">
        <v>8755</v>
      </c>
      <c r="G160" s="39" t="s">
        <v>9006</v>
      </c>
      <c r="H160" s="39" t="s">
        <v>6454</v>
      </c>
    </row>
    <row r="161" spans="1:8" ht="25.15" customHeight="1" x14ac:dyDescent="0.35">
      <c r="A161" s="39" t="s">
        <v>7938</v>
      </c>
      <c r="B161" s="39" t="s">
        <v>99</v>
      </c>
      <c r="C161" s="39" t="s">
        <v>7939</v>
      </c>
      <c r="D161" s="39" t="s">
        <v>3104</v>
      </c>
      <c r="E161" s="39" t="s">
        <v>7940</v>
      </c>
      <c r="F161" s="39" t="s">
        <v>4977</v>
      </c>
      <c r="G161" s="39" t="s">
        <v>7941</v>
      </c>
      <c r="H161" s="39" t="s">
        <v>7942</v>
      </c>
    </row>
    <row r="162" spans="1:8" ht="25.15" customHeight="1" x14ac:dyDescent="0.35">
      <c r="A162" s="39" t="s">
        <v>7943</v>
      </c>
      <c r="B162" s="39" t="s">
        <v>598</v>
      </c>
      <c r="C162" s="39" t="s">
        <v>7944</v>
      </c>
      <c r="D162" s="39" t="s">
        <v>3104</v>
      </c>
      <c r="E162" s="39" t="s">
        <v>9007</v>
      </c>
      <c r="F162" s="39" t="s">
        <v>4977</v>
      </c>
      <c r="G162" s="39" t="s">
        <v>7947</v>
      </c>
      <c r="H162" s="39" t="s">
        <v>6945</v>
      </c>
    </row>
    <row r="163" spans="1:8" ht="25.15" customHeight="1" x14ac:dyDescent="0.35">
      <c r="A163" s="39" t="s">
        <v>1564</v>
      </c>
      <c r="B163" s="39" t="s">
        <v>531</v>
      </c>
      <c r="C163" s="39" t="s">
        <v>6461</v>
      </c>
      <c r="D163" s="39" t="s">
        <v>3104</v>
      </c>
      <c r="E163" s="39" t="s">
        <v>6463</v>
      </c>
      <c r="F163" s="39" t="s">
        <v>5229</v>
      </c>
      <c r="G163" s="39" t="s">
        <v>1568</v>
      </c>
      <c r="H163" s="39" t="s">
        <v>6464</v>
      </c>
    </row>
    <row r="164" spans="1:8" ht="25.15" customHeight="1" x14ac:dyDescent="0.35">
      <c r="A164" s="39" t="s">
        <v>1574</v>
      </c>
      <c r="B164" s="39" t="s">
        <v>71</v>
      </c>
      <c r="C164" s="39" t="s">
        <v>7948</v>
      </c>
      <c r="D164" s="39" t="s">
        <v>3326</v>
      </c>
      <c r="E164" s="39" t="s">
        <v>7949</v>
      </c>
      <c r="F164" s="39" t="s">
        <v>7950</v>
      </c>
      <c r="G164" s="39" t="s">
        <v>1580</v>
      </c>
      <c r="H164" s="39" t="s">
        <v>6154</v>
      </c>
    </row>
    <row r="165" spans="1:8" ht="25.15" customHeight="1" x14ac:dyDescent="0.35">
      <c r="A165" s="39" t="s">
        <v>1604</v>
      </c>
      <c r="B165" s="39" t="s">
        <v>2429</v>
      </c>
      <c r="C165" s="39" t="s">
        <v>6471</v>
      </c>
      <c r="D165" s="39" t="s">
        <v>3104</v>
      </c>
      <c r="E165" s="39" t="s">
        <v>6472</v>
      </c>
      <c r="F165" s="39" t="s">
        <v>4977</v>
      </c>
      <c r="G165" s="39" t="s">
        <v>1614</v>
      </c>
      <c r="H165" s="39" t="s">
        <v>6473</v>
      </c>
    </row>
    <row r="166" spans="1:8" ht="25.15" customHeight="1" x14ac:dyDescent="0.35">
      <c r="A166" s="39" t="s">
        <v>1618</v>
      </c>
      <c r="B166" s="39" t="s">
        <v>222</v>
      </c>
      <c r="C166" s="39" t="s">
        <v>9008</v>
      </c>
      <c r="D166" s="39" t="s">
        <v>3112</v>
      </c>
      <c r="E166" s="39" t="s">
        <v>6475</v>
      </c>
      <c r="F166" s="39" t="s">
        <v>4977</v>
      </c>
      <c r="G166" s="39" t="s">
        <v>9009</v>
      </c>
      <c r="H166" s="39" t="s">
        <v>6476</v>
      </c>
    </row>
    <row r="167" spans="1:8" ht="25.15" customHeight="1" x14ac:dyDescent="0.35">
      <c r="A167" s="39" t="s">
        <v>1634</v>
      </c>
      <c r="B167" s="39" t="s">
        <v>19</v>
      </c>
      <c r="C167" s="39" t="s">
        <v>7458</v>
      </c>
      <c r="D167" s="39" t="s">
        <v>3104</v>
      </c>
      <c r="E167" s="39" t="s">
        <v>6481</v>
      </c>
      <c r="F167" s="39" t="s">
        <v>4977</v>
      </c>
      <c r="G167" s="39" t="s">
        <v>1637</v>
      </c>
      <c r="H167" s="39" t="s">
        <v>6760</v>
      </c>
    </row>
    <row r="168" spans="1:8" ht="25.15" customHeight="1" x14ac:dyDescent="0.35">
      <c r="A168" s="39" t="s">
        <v>1643</v>
      </c>
      <c r="B168" s="39" t="s">
        <v>19</v>
      </c>
      <c r="C168" s="39" t="s">
        <v>5250</v>
      </c>
      <c r="D168" s="39" t="s">
        <v>3112</v>
      </c>
      <c r="E168" s="39" t="s">
        <v>6490</v>
      </c>
      <c r="F168" s="39" t="s">
        <v>4977</v>
      </c>
      <c r="G168" s="39" t="s">
        <v>7953</v>
      </c>
      <c r="H168" s="39" t="s">
        <v>6343</v>
      </c>
    </row>
    <row r="169" spans="1:8" ht="25.15" customHeight="1" x14ac:dyDescent="0.35">
      <c r="A169" s="39" t="s">
        <v>1648</v>
      </c>
      <c r="B169" s="39" t="s">
        <v>598</v>
      </c>
      <c r="C169" s="39" t="s">
        <v>9010</v>
      </c>
      <c r="D169" s="39" t="s">
        <v>3104</v>
      </c>
      <c r="E169" s="39" t="s">
        <v>9011</v>
      </c>
      <c r="F169" s="39" t="s">
        <v>4977</v>
      </c>
      <c r="G169" s="39" t="s">
        <v>1653</v>
      </c>
      <c r="H169" s="39" t="s">
        <v>6031</v>
      </c>
    </row>
    <row r="170" spans="1:8" ht="25.15" customHeight="1" x14ac:dyDescent="0.35">
      <c r="A170" s="39" t="s">
        <v>3881</v>
      </c>
      <c r="B170" s="39" t="s">
        <v>205</v>
      </c>
      <c r="C170" s="39" t="s">
        <v>7956</v>
      </c>
      <c r="D170" s="39" t="s">
        <v>3104</v>
      </c>
      <c r="E170" s="39" t="s">
        <v>7957</v>
      </c>
      <c r="F170" s="39" t="s">
        <v>4977</v>
      </c>
      <c r="G170" s="39" t="s">
        <v>7958</v>
      </c>
      <c r="H170" s="39" t="s">
        <v>5955</v>
      </c>
    </row>
    <row r="171" spans="1:8" ht="25.15" customHeight="1" x14ac:dyDescent="0.35">
      <c r="A171" s="39" t="s">
        <v>7459</v>
      </c>
      <c r="B171" s="39" t="s">
        <v>19</v>
      </c>
      <c r="C171" s="39" t="s">
        <v>9012</v>
      </c>
      <c r="D171" s="39" t="s">
        <v>3104</v>
      </c>
      <c r="E171" s="39" t="s">
        <v>7461</v>
      </c>
      <c r="F171" s="39" t="s">
        <v>4977</v>
      </c>
      <c r="G171" s="39" t="s">
        <v>7462</v>
      </c>
      <c r="H171" s="39" t="s">
        <v>7463</v>
      </c>
    </row>
    <row r="172" spans="1:8" ht="25.15" customHeight="1" x14ac:dyDescent="0.35">
      <c r="A172" s="39" t="s">
        <v>7963</v>
      </c>
      <c r="B172" s="39" t="s">
        <v>1250</v>
      </c>
      <c r="C172" s="39" t="s">
        <v>7964</v>
      </c>
      <c r="D172" s="39" t="s">
        <v>3104</v>
      </c>
      <c r="E172" s="39" t="s">
        <v>7965</v>
      </c>
      <c r="F172" s="39" t="s">
        <v>4977</v>
      </c>
      <c r="G172" s="39" t="s">
        <v>7966</v>
      </c>
      <c r="H172" s="39" t="s">
        <v>7421</v>
      </c>
    </row>
    <row r="173" spans="1:8" ht="25.15" customHeight="1" x14ac:dyDescent="0.35">
      <c r="A173" s="39" t="s">
        <v>9013</v>
      </c>
      <c r="B173" s="39" t="s">
        <v>99</v>
      </c>
      <c r="C173" s="39" t="s">
        <v>9014</v>
      </c>
      <c r="D173" s="39" t="s">
        <v>3104</v>
      </c>
      <c r="E173" s="39" t="s">
        <v>9015</v>
      </c>
      <c r="F173" s="39" t="s">
        <v>4977</v>
      </c>
      <c r="G173" s="39" t="s">
        <v>9016</v>
      </c>
      <c r="H173" s="39" t="s">
        <v>6128</v>
      </c>
    </row>
    <row r="174" spans="1:8" ht="25.15" customHeight="1" x14ac:dyDescent="0.35">
      <c r="A174" s="39" t="s">
        <v>1714</v>
      </c>
      <c r="B174" s="39" t="s">
        <v>367</v>
      </c>
      <c r="C174" s="39" t="s">
        <v>5275</v>
      </c>
      <c r="D174" s="39" t="s">
        <v>3104</v>
      </c>
      <c r="E174" s="39" t="s">
        <v>6511</v>
      </c>
      <c r="F174" s="39" t="s">
        <v>6512</v>
      </c>
      <c r="G174" s="39" t="s">
        <v>6513</v>
      </c>
      <c r="H174" s="39" t="s">
        <v>6514</v>
      </c>
    </row>
    <row r="175" spans="1:8" ht="25.15" customHeight="1" x14ac:dyDescent="0.35">
      <c r="A175" s="39" t="s">
        <v>9017</v>
      </c>
      <c r="B175" s="39" t="s">
        <v>115</v>
      </c>
      <c r="C175" s="39" t="s">
        <v>7975</v>
      </c>
      <c r="D175" s="39" t="s">
        <v>9018</v>
      </c>
      <c r="E175" s="39" t="s">
        <v>7977</v>
      </c>
      <c r="F175" s="39" t="s">
        <v>7978</v>
      </c>
      <c r="G175" s="39" t="s">
        <v>7979</v>
      </c>
      <c r="H175" s="39" t="s">
        <v>6315</v>
      </c>
    </row>
    <row r="176" spans="1:8" ht="25.15" customHeight="1" x14ac:dyDescent="0.35">
      <c r="A176" s="39" t="s">
        <v>5282</v>
      </c>
      <c r="B176" s="39" t="s">
        <v>122</v>
      </c>
      <c r="C176" s="39" t="s">
        <v>5283</v>
      </c>
      <c r="D176" s="39" t="s">
        <v>3104</v>
      </c>
      <c r="E176" s="39" t="s">
        <v>7477</v>
      </c>
      <c r="F176" s="39" t="s">
        <v>4977</v>
      </c>
      <c r="G176" s="39" t="s">
        <v>5285</v>
      </c>
      <c r="H176" s="39" t="s">
        <v>6214</v>
      </c>
    </row>
    <row r="177" spans="1:8" ht="25.15" customHeight="1" x14ac:dyDescent="0.35">
      <c r="A177" s="39" t="s">
        <v>6520</v>
      </c>
      <c r="B177" s="39" t="s">
        <v>63</v>
      </c>
      <c r="C177" s="39" t="s">
        <v>4479</v>
      </c>
      <c r="D177" s="39" t="s">
        <v>7184</v>
      </c>
      <c r="E177" s="39" t="s">
        <v>2818</v>
      </c>
      <c r="F177" s="39" t="s">
        <v>2819</v>
      </c>
      <c r="G177" s="39" t="s">
        <v>2821</v>
      </c>
      <c r="H177" s="39" t="s">
        <v>5870</v>
      </c>
    </row>
    <row r="178" spans="1:8" ht="25.15" customHeight="1" x14ac:dyDescent="0.35">
      <c r="A178" s="39" t="s">
        <v>9019</v>
      </c>
      <c r="B178" s="39" t="s">
        <v>82</v>
      </c>
      <c r="C178" s="39" t="s">
        <v>9020</v>
      </c>
      <c r="D178" s="39" t="s">
        <v>3104</v>
      </c>
      <c r="E178" s="39" t="s">
        <v>9021</v>
      </c>
      <c r="F178" s="39" t="s">
        <v>4977</v>
      </c>
      <c r="G178" s="39" t="s">
        <v>9022</v>
      </c>
      <c r="H178" s="39" t="s">
        <v>7064</v>
      </c>
    </row>
    <row r="179" spans="1:8" ht="25.15" customHeight="1" x14ac:dyDescent="0.35">
      <c r="A179" s="39" t="s">
        <v>7980</v>
      </c>
      <c r="B179" s="39" t="s">
        <v>99</v>
      </c>
      <c r="C179" s="39" t="s">
        <v>7981</v>
      </c>
      <c r="D179" s="39" t="s">
        <v>3112</v>
      </c>
      <c r="E179" s="39" t="s">
        <v>7982</v>
      </c>
      <c r="F179" s="39" t="s">
        <v>7983</v>
      </c>
      <c r="G179" s="39" t="s">
        <v>7984</v>
      </c>
      <c r="H179" s="39" t="s">
        <v>7347</v>
      </c>
    </row>
    <row r="180" spans="1:8" ht="25.15" customHeight="1" x14ac:dyDescent="0.35">
      <c r="A180" s="39" t="s">
        <v>7478</v>
      </c>
      <c r="B180" s="39" t="s">
        <v>498</v>
      </c>
      <c r="C180" s="39" t="s">
        <v>7479</v>
      </c>
      <c r="D180" s="39" t="s">
        <v>3104</v>
      </c>
      <c r="E180" s="39" t="s">
        <v>7480</v>
      </c>
      <c r="F180" s="39" t="s">
        <v>4977</v>
      </c>
      <c r="G180" s="39" t="s">
        <v>7986</v>
      </c>
      <c r="H180" s="39" t="s">
        <v>7482</v>
      </c>
    </row>
    <row r="181" spans="1:8" ht="25.15" customHeight="1" x14ac:dyDescent="0.35">
      <c r="A181" s="39" t="s">
        <v>6521</v>
      </c>
      <c r="B181" s="39" t="s">
        <v>63</v>
      </c>
      <c r="C181" s="39" t="s">
        <v>3923</v>
      </c>
      <c r="D181" s="39" t="s">
        <v>9023</v>
      </c>
      <c r="E181" s="39" t="s">
        <v>8764</v>
      </c>
      <c r="F181" s="39" t="s">
        <v>4977</v>
      </c>
      <c r="G181" s="39" t="s">
        <v>1748</v>
      </c>
      <c r="H181" s="39" t="s">
        <v>6524</v>
      </c>
    </row>
    <row r="182" spans="1:8" ht="25.15" customHeight="1" x14ac:dyDescent="0.35">
      <c r="A182" s="39" t="s">
        <v>6525</v>
      </c>
      <c r="B182" s="39" t="s">
        <v>99</v>
      </c>
      <c r="C182" s="39" t="s">
        <v>6526</v>
      </c>
      <c r="D182" s="39" t="s">
        <v>3300</v>
      </c>
      <c r="E182" s="39" t="s">
        <v>6528</v>
      </c>
      <c r="F182" s="39" t="s">
        <v>2827</v>
      </c>
      <c r="G182" s="39" t="s">
        <v>2828</v>
      </c>
      <c r="H182" s="39" t="s">
        <v>6303</v>
      </c>
    </row>
    <row r="183" spans="1:8" ht="25.15" customHeight="1" x14ac:dyDescent="0.35">
      <c r="A183" s="39" t="s">
        <v>7987</v>
      </c>
      <c r="B183" s="39" t="s">
        <v>300</v>
      </c>
      <c r="C183" s="39" t="s">
        <v>8398</v>
      </c>
      <c r="D183" s="39" t="s">
        <v>3104</v>
      </c>
      <c r="E183" s="39" t="s">
        <v>7989</v>
      </c>
      <c r="F183" s="39" t="s">
        <v>4977</v>
      </c>
      <c r="G183" s="39" t="s">
        <v>7990</v>
      </c>
      <c r="H183" s="39" t="s">
        <v>7991</v>
      </c>
    </row>
    <row r="184" spans="1:8" ht="25.15" customHeight="1" x14ac:dyDescent="0.35">
      <c r="A184" s="39" t="s">
        <v>1749</v>
      </c>
      <c r="B184" s="39" t="s">
        <v>598</v>
      </c>
      <c r="C184" s="39" t="s">
        <v>6532</v>
      </c>
      <c r="D184" s="39" t="s">
        <v>3104</v>
      </c>
      <c r="E184" s="39" t="s">
        <v>3930</v>
      </c>
      <c r="F184" s="39" t="s">
        <v>1753</v>
      </c>
      <c r="G184" s="39" t="s">
        <v>1755</v>
      </c>
      <c r="H184" s="39" t="s">
        <v>6031</v>
      </c>
    </row>
    <row r="185" spans="1:8" ht="25.15" customHeight="1" x14ac:dyDescent="0.35">
      <c r="A185" s="39" t="s">
        <v>3931</v>
      </c>
      <c r="B185" s="39" t="s">
        <v>300</v>
      </c>
      <c r="C185" s="39" t="s">
        <v>5301</v>
      </c>
      <c r="D185" s="39" t="s">
        <v>3104</v>
      </c>
      <c r="E185" s="39" t="s">
        <v>9024</v>
      </c>
      <c r="F185" s="39" t="s">
        <v>4977</v>
      </c>
      <c r="G185" s="39" t="s">
        <v>6538</v>
      </c>
      <c r="H185" s="39" t="s">
        <v>5879</v>
      </c>
    </row>
    <row r="186" spans="1:8" ht="25.15" customHeight="1" x14ac:dyDescent="0.35">
      <c r="A186" s="39" t="s">
        <v>5304</v>
      </c>
      <c r="B186" s="39" t="s">
        <v>693</v>
      </c>
      <c r="C186" s="39" t="s">
        <v>6539</v>
      </c>
      <c r="D186" s="39" t="s">
        <v>3104</v>
      </c>
      <c r="E186" s="39" t="s">
        <v>6540</v>
      </c>
      <c r="F186" s="39" t="s">
        <v>4977</v>
      </c>
      <c r="G186" s="39" t="s">
        <v>5307</v>
      </c>
      <c r="H186" s="39" t="s">
        <v>6541</v>
      </c>
    </row>
    <row r="187" spans="1:8" ht="25.15" customHeight="1" x14ac:dyDescent="0.35">
      <c r="A187" s="39" t="s">
        <v>7486</v>
      </c>
      <c r="B187" s="39" t="s">
        <v>99</v>
      </c>
      <c r="C187" s="39" t="s">
        <v>9025</v>
      </c>
      <c r="D187" s="39" t="s">
        <v>3112</v>
      </c>
      <c r="E187" s="39" t="s">
        <v>9026</v>
      </c>
      <c r="F187" s="39" t="s">
        <v>7489</v>
      </c>
      <c r="G187" s="39" t="s">
        <v>7490</v>
      </c>
      <c r="H187" s="39" t="s">
        <v>6157</v>
      </c>
    </row>
    <row r="188" spans="1:8" ht="25.15" customHeight="1" x14ac:dyDescent="0.35">
      <c r="A188" s="39" t="s">
        <v>6542</v>
      </c>
      <c r="B188" s="39" t="s">
        <v>71</v>
      </c>
      <c r="C188" s="39" t="s">
        <v>6543</v>
      </c>
      <c r="D188" s="39" t="s">
        <v>3112</v>
      </c>
      <c r="E188" s="39" t="s">
        <v>6544</v>
      </c>
      <c r="F188" s="39" t="s">
        <v>6545</v>
      </c>
      <c r="G188" s="39" t="s">
        <v>4485</v>
      </c>
      <c r="H188" s="39" t="s">
        <v>6546</v>
      </c>
    </row>
    <row r="189" spans="1:8" ht="25.15" customHeight="1" x14ac:dyDescent="0.35">
      <c r="A189" s="39" t="s">
        <v>7491</v>
      </c>
      <c r="B189" s="39" t="s">
        <v>230</v>
      </c>
      <c r="C189" s="39" t="s">
        <v>7492</v>
      </c>
      <c r="D189" s="39" t="s">
        <v>3104</v>
      </c>
      <c r="E189" s="39" t="s">
        <v>7493</v>
      </c>
      <c r="F189" s="39" t="s">
        <v>4977</v>
      </c>
      <c r="G189" s="39" t="s">
        <v>7494</v>
      </c>
      <c r="H189" s="39" t="s">
        <v>7495</v>
      </c>
    </row>
    <row r="190" spans="1:8" ht="25.15" customHeight="1" x14ac:dyDescent="0.35">
      <c r="A190" s="39" t="s">
        <v>1776</v>
      </c>
      <c r="B190" s="39" t="s">
        <v>498</v>
      </c>
      <c r="C190" s="39" t="s">
        <v>5310</v>
      </c>
      <c r="D190" s="39" t="s">
        <v>3112</v>
      </c>
      <c r="E190" s="39" t="s">
        <v>6547</v>
      </c>
      <c r="F190" s="39" t="s">
        <v>8766</v>
      </c>
      <c r="G190" s="39" t="s">
        <v>9027</v>
      </c>
      <c r="H190" s="39" t="s">
        <v>6550</v>
      </c>
    </row>
    <row r="191" spans="1:8" ht="25.15" customHeight="1" x14ac:dyDescent="0.35">
      <c r="A191" s="39" t="s">
        <v>8399</v>
      </c>
      <c r="B191" s="39" t="s">
        <v>205</v>
      </c>
      <c r="C191" s="39" t="s">
        <v>7997</v>
      </c>
      <c r="D191" s="39" t="s">
        <v>3487</v>
      </c>
      <c r="E191" s="39" t="s">
        <v>8768</v>
      </c>
      <c r="F191" s="39" t="s">
        <v>9028</v>
      </c>
      <c r="G191" s="39" t="s">
        <v>8000</v>
      </c>
      <c r="H191" s="39" t="s">
        <v>6803</v>
      </c>
    </row>
    <row r="192" spans="1:8" ht="25.15" customHeight="1" x14ac:dyDescent="0.35">
      <c r="A192" s="39" t="s">
        <v>8770</v>
      </c>
      <c r="B192" s="39" t="s">
        <v>230</v>
      </c>
      <c r="C192" s="39" t="s">
        <v>8520</v>
      </c>
      <c r="D192" s="39" t="s">
        <v>3316</v>
      </c>
      <c r="E192" s="39" t="s">
        <v>8521</v>
      </c>
      <c r="F192" s="39" t="s">
        <v>8522</v>
      </c>
      <c r="G192" s="39" t="s">
        <v>8771</v>
      </c>
      <c r="H192" s="39" t="s">
        <v>8524</v>
      </c>
    </row>
    <row r="193" spans="1:8" ht="25.15" customHeight="1" x14ac:dyDescent="0.35">
      <c r="A193" s="39" t="s">
        <v>8772</v>
      </c>
      <c r="B193" s="39" t="s">
        <v>1067</v>
      </c>
      <c r="C193" s="39" t="s">
        <v>8773</v>
      </c>
      <c r="D193" s="39" t="s">
        <v>3104</v>
      </c>
      <c r="E193" s="39" t="s">
        <v>8774</v>
      </c>
      <c r="F193" s="39" t="s">
        <v>8775</v>
      </c>
      <c r="G193" s="39" t="s">
        <v>8776</v>
      </c>
      <c r="H193" s="39" t="s">
        <v>7244</v>
      </c>
    </row>
    <row r="194" spans="1:8" ht="25.15" customHeight="1" x14ac:dyDescent="0.35">
      <c r="A194" s="39" t="s">
        <v>8401</v>
      </c>
      <c r="B194" s="39" t="s">
        <v>346</v>
      </c>
      <c r="C194" s="39" t="s">
        <v>8402</v>
      </c>
      <c r="D194" s="39" t="s">
        <v>3104</v>
      </c>
      <c r="E194" s="39" t="s">
        <v>8403</v>
      </c>
      <c r="F194" s="39" t="s">
        <v>8404</v>
      </c>
      <c r="G194" s="39" t="s">
        <v>8405</v>
      </c>
      <c r="H194" s="39" t="s">
        <v>6009</v>
      </c>
    </row>
    <row r="195" spans="1:8" ht="25.15" customHeight="1" x14ac:dyDescent="0.35">
      <c r="A195" s="39" t="s">
        <v>8001</v>
      </c>
      <c r="B195" s="39" t="s">
        <v>1961</v>
      </c>
      <c r="C195" s="39" t="s">
        <v>8002</v>
      </c>
      <c r="D195" s="39" t="s">
        <v>3112</v>
      </c>
      <c r="E195" s="39" t="s">
        <v>8003</v>
      </c>
      <c r="F195" s="39" t="s">
        <v>8004</v>
      </c>
      <c r="G195" s="39" t="s">
        <v>8777</v>
      </c>
      <c r="H195" s="39" t="s">
        <v>8006</v>
      </c>
    </row>
    <row r="196" spans="1:8" ht="25.15" customHeight="1" x14ac:dyDescent="0.35">
      <c r="A196" s="39" t="s">
        <v>9029</v>
      </c>
      <c r="B196" s="39" t="s">
        <v>531</v>
      </c>
      <c r="C196" s="39" t="s">
        <v>9030</v>
      </c>
      <c r="D196" s="39" t="s">
        <v>3204</v>
      </c>
      <c r="E196" s="39" t="s">
        <v>9031</v>
      </c>
      <c r="F196" s="39" t="s">
        <v>9032</v>
      </c>
      <c r="G196" s="39" t="s">
        <v>9033</v>
      </c>
      <c r="H196" s="39" t="s">
        <v>6264</v>
      </c>
    </row>
    <row r="197" spans="1:8" ht="25.15" customHeight="1" x14ac:dyDescent="0.35">
      <c r="A197" s="39" t="s">
        <v>1854</v>
      </c>
      <c r="B197" s="39" t="s">
        <v>19</v>
      </c>
      <c r="C197" s="39" t="s">
        <v>8778</v>
      </c>
      <c r="D197" s="39" t="s">
        <v>3104</v>
      </c>
      <c r="E197" s="39" t="s">
        <v>6574</v>
      </c>
      <c r="F197" s="39" t="s">
        <v>4977</v>
      </c>
      <c r="G197" s="39" t="s">
        <v>5342</v>
      </c>
      <c r="H197" s="39" t="s">
        <v>6109</v>
      </c>
    </row>
    <row r="198" spans="1:8" ht="25.15" customHeight="1" x14ac:dyDescent="0.35">
      <c r="A198" s="39" t="s">
        <v>1863</v>
      </c>
      <c r="B198" s="39" t="s">
        <v>250</v>
      </c>
      <c r="C198" s="39" t="s">
        <v>5343</v>
      </c>
      <c r="D198" s="39" t="s">
        <v>9034</v>
      </c>
      <c r="E198" s="39" t="s">
        <v>5344</v>
      </c>
      <c r="F198" s="39" t="s">
        <v>4977</v>
      </c>
      <c r="G198" s="39" t="s">
        <v>7504</v>
      </c>
      <c r="H198" s="39" t="s">
        <v>5984</v>
      </c>
    </row>
    <row r="199" spans="1:8" ht="25.15" customHeight="1" x14ac:dyDescent="0.35">
      <c r="A199" s="39" t="s">
        <v>3978</v>
      </c>
      <c r="B199" s="39" t="s">
        <v>99</v>
      </c>
      <c r="C199" s="39" t="s">
        <v>8008</v>
      </c>
      <c r="D199" s="39" t="s">
        <v>3104</v>
      </c>
      <c r="E199" s="39" t="s">
        <v>9035</v>
      </c>
      <c r="F199" s="39" t="s">
        <v>4977</v>
      </c>
      <c r="G199" s="39" t="s">
        <v>7508</v>
      </c>
      <c r="H199" s="39" t="s">
        <v>6157</v>
      </c>
    </row>
    <row r="200" spans="1:8" ht="25.15" customHeight="1" x14ac:dyDescent="0.35">
      <c r="A200" s="39" t="s">
        <v>8010</v>
      </c>
      <c r="B200" s="39" t="s">
        <v>63</v>
      </c>
      <c r="C200" s="39" t="s">
        <v>8011</v>
      </c>
      <c r="D200" s="39" t="s">
        <v>3104</v>
      </c>
      <c r="E200" s="39" t="s">
        <v>8012</v>
      </c>
      <c r="F200" s="39" t="s">
        <v>8013</v>
      </c>
      <c r="G200" s="39" t="s">
        <v>8014</v>
      </c>
      <c r="H200" s="39" t="s">
        <v>7212</v>
      </c>
    </row>
    <row r="201" spans="1:8" ht="25.15" customHeight="1" x14ac:dyDescent="0.35">
      <c r="A201" s="39" t="s">
        <v>1899</v>
      </c>
      <c r="B201" s="39" t="s">
        <v>35</v>
      </c>
      <c r="C201" s="39" t="s">
        <v>6584</v>
      </c>
      <c r="D201" s="39" t="s">
        <v>3112</v>
      </c>
      <c r="E201" s="39" t="s">
        <v>6585</v>
      </c>
      <c r="F201" s="39" t="s">
        <v>4977</v>
      </c>
      <c r="G201" s="39" t="s">
        <v>1902</v>
      </c>
      <c r="H201" s="39" t="s">
        <v>6586</v>
      </c>
    </row>
    <row r="202" spans="1:8" ht="25.15" customHeight="1" x14ac:dyDescent="0.35">
      <c r="A202" s="39" t="s">
        <v>8407</v>
      </c>
      <c r="B202" s="39" t="s">
        <v>230</v>
      </c>
      <c r="C202" s="39" t="s">
        <v>8408</v>
      </c>
      <c r="D202" s="39" t="s">
        <v>3104</v>
      </c>
      <c r="E202" s="39" t="s">
        <v>8409</v>
      </c>
      <c r="F202" s="39" t="s">
        <v>4977</v>
      </c>
      <c r="G202" s="39" t="s">
        <v>8410</v>
      </c>
      <c r="H202" s="39" t="s">
        <v>6079</v>
      </c>
    </row>
    <row r="203" spans="1:8" ht="25.15" customHeight="1" x14ac:dyDescent="0.35">
      <c r="A203" s="39" t="s">
        <v>9036</v>
      </c>
      <c r="B203" s="39" t="s">
        <v>99</v>
      </c>
      <c r="C203" s="39" t="s">
        <v>9037</v>
      </c>
      <c r="D203" s="39" t="s">
        <v>3112</v>
      </c>
      <c r="E203" s="39" t="s">
        <v>9038</v>
      </c>
      <c r="F203" s="39" t="s">
        <v>9039</v>
      </c>
      <c r="G203" s="39" t="s">
        <v>9040</v>
      </c>
      <c r="H203" s="39" t="s">
        <v>7347</v>
      </c>
    </row>
    <row r="204" spans="1:8" ht="25.15" customHeight="1" x14ac:dyDescent="0.35">
      <c r="A204" s="39" t="s">
        <v>4008</v>
      </c>
      <c r="B204" s="39" t="s">
        <v>480</v>
      </c>
      <c r="C204" s="39" t="s">
        <v>6590</v>
      </c>
      <c r="D204" s="39" t="s">
        <v>3104</v>
      </c>
      <c r="E204" s="39" t="s">
        <v>6591</v>
      </c>
      <c r="F204" s="39" t="s">
        <v>4977</v>
      </c>
      <c r="G204" s="39" t="s">
        <v>9041</v>
      </c>
      <c r="H204" s="39" t="s">
        <v>5873</v>
      </c>
    </row>
    <row r="205" spans="1:8" ht="25.15" customHeight="1" x14ac:dyDescent="0.35">
      <c r="A205" s="39" t="s">
        <v>1924</v>
      </c>
      <c r="B205" s="39" t="s">
        <v>300</v>
      </c>
      <c r="C205" s="39" t="s">
        <v>9042</v>
      </c>
      <c r="D205" s="39" t="s">
        <v>3104</v>
      </c>
      <c r="E205" s="39" t="s">
        <v>6595</v>
      </c>
      <c r="F205" s="39" t="s">
        <v>1928</v>
      </c>
      <c r="G205" s="39" t="s">
        <v>6596</v>
      </c>
      <c r="H205" s="39" t="s">
        <v>6597</v>
      </c>
    </row>
    <row r="206" spans="1:8" ht="25.15" customHeight="1" x14ac:dyDescent="0.35">
      <c r="A206" s="39" t="s">
        <v>9043</v>
      </c>
      <c r="B206" s="39" t="s">
        <v>978</v>
      </c>
      <c r="C206" s="39" t="s">
        <v>9044</v>
      </c>
      <c r="D206" s="39" t="s">
        <v>3104</v>
      </c>
      <c r="E206" s="39" t="s">
        <v>9045</v>
      </c>
      <c r="F206" s="39" t="s">
        <v>4977</v>
      </c>
      <c r="G206" s="39" t="s">
        <v>9046</v>
      </c>
      <c r="H206" s="39" t="s">
        <v>6514</v>
      </c>
    </row>
    <row r="207" spans="1:8" ht="25.15" customHeight="1" x14ac:dyDescent="0.35">
      <c r="A207" s="39" t="s">
        <v>8784</v>
      </c>
      <c r="B207" s="39" t="s">
        <v>99</v>
      </c>
      <c r="C207" s="39" t="s">
        <v>8785</v>
      </c>
      <c r="D207" s="39" t="s">
        <v>5678</v>
      </c>
      <c r="E207" s="39" t="s">
        <v>8786</v>
      </c>
      <c r="F207" s="39" t="s">
        <v>8787</v>
      </c>
      <c r="G207" s="39" t="s">
        <v>8788</v>
      </c>
      <c r="H207" s="39" t="s">
        <v>8789</v>
      </c>
    </row>
    <row r="208" spans="1:8" ht="25.15" customHeight="1" x14ac:dyDescent="0.35">
      <c r="A208" s="39" t="s">
        <v>4029</v>
      </c>
      <c r="B208" s="39" t="s">
        <v>531</v>
      </c>
      <c r="C208" s="39" t="s">
        <v>7520</v>
      </c>
      <c r="D208" s="39" t="s">
        <v>3104</v>
      </c>
      <c r="E208" s="39" t="s">
        <v>7521</v>
      </c>
      <c r="F208" s="39" t="s">
        <v>4031</v>
      </c>
      <c r="G208" s="39" t="s">
        <v>4033</v>
      </c>
      <c r="H208" s="39" t="s">
        <v>7522</v>
      </c>
    </row>
    <row r="209" spans="1:8" ht="25.15" customHeight="1" x14ac:dyDescent="0.35">
      <c r="A209" s="39" t="s">
        <v>5378</v>
      </c>
      <c r="B209" s="39" t="s">
        <v>230</v>
      </c>
      <c r="C209" s="39" t="s">
        <v>6624</v>
      </c>
      <c r="D209" s="39" t="s">
        <v>3112</v>
      </c>
      <c r="E209" s="39" t="s">
        <v>8027</v>
      </c>
      <c r="F209" s="39" t="s">
        <v>5381</v>
      </c>
      <c r="G209" s="39" t="s">
        <v>8412</v>
      </c>
      <c r="H209" s="39" t="s">
        <v>5959</v>
      </c>
    </row>
    <row r="210" spans="1:8" ht="25.15" customHeight="1" x14ac:dyDescent="0.35">
      <c r="A210" s="39" t="s">
        <v>8795</v>
      </c>
      <c r="B210" s="39" t="s">
        <v>455</v>
      </c>
      <c r="C210" s="39" t="s">
        <v>8796</v>
      </c>
      <c r="D210" s="39" t="s">
        <v>3112</v>
      </c>
      <c r="E210" s="39" t="s">
        <v>8797</v>
      </c>
      <c r="F210" s="39" t="s">
        <v>8798</v>
      </c>
      <c r="G210" s="39" t="s">
        <v>9047</v>
      </c>
      <c r="H210" s="39" t="s">
        <v>6825</v>
      </c>
    </row>
    <row r="211" spans="1:8" ht="25.15" customHeight="1" x14ac:dyDescent="0.35">
      <c r="A211" s="39" t="s">
        <v>1957</v>
      </c>
      <c r="B211" s="39" t="s">
        <v>1961</v>
      </c>
      <c r="C211" s="39" t="s">
        <v>6628</v>
      </c>
      <c r="D211" s="39" t="s">
        <v>3104</v>
      </c>
      <c r="E211" s="39" t="s">
        <v>6629</v>
      </c>
      <c r="F211" s="39" t="s">
        <v>9048</v>
      </c>
      <c r="G211" s="39" t="s">
        <v>1964</v>
      </c>
      <c r="H211" s="39" t="s">
        <v>6630</v>
      </c>
    </row>
    <row r="212" spans="1:8" ht="25.15" customHeight="1" x14ac:dyDescent="0.35">
      <c r="A212" s="39" t="s">
        <v>8801</v>
      </c>
      <c r="B212" s="39" t="s">
        <v>63</v>
      </c>
      <c r="C212" s="39" t="s">
        <v>8802</v>
      </c>
      <c r="D212" s="39" t="s">
        <v>3148</v>
      </c>
      <c r="E212" s="39" t="s">
        <v>8803</v>
      </c>
      <c r="F212" s="39" t="s">
        <v>9049</v>
      </c>
      <c r="G212" s="39" t="s">
        <v>9050</v>
      </c>
      <c r="H212" s="39" t="s">
        <v>5870</v>
      </c>
    </row>
    <row r="213" spans="1:8" ht="25.15" customHeight="1" x14ac:dyDescent="0.35">
      <c r="A213" s="39" t="s">
        <v>1990</v>
      </c>
      <c r="B213" s="39" t="s">
        <v>165</v>
      </c>
      <c r="C213" s="39" t="s">
        <v>6641</v>
      </c>
      <c r="D213" s="39" t="s">
        <v>3104</v>
      </c>
      <c r="E213" s="39" t="s">
        <v>6642</v>
      </c>
      <c r="F213" s="39" t="s">
        <v>4977</v>
      </c>
      <c r="G213" s="39" t="s">
        <v>9051</v>
      </c>
      <c r="H213" s="39" t="s">
        <v>5972</v>
      </c>
    </row>
    <row r="214" spans="1:8" ht="25.15" customHeight="1" x14ac:dyDescent="0.35">
      <c r="A214" s="39" t="s">
        <v>2001</v>
      </c>
      <c r="B214" s="39" t="s">
        <v>165</v>
      </c>
      <c r="C214" s="39" t="s">
        <v>6649</v>
      </c>
      <c r="D214" s="39" t="s">
        <v>3104</v>
      </c>
      <c r="E214" s="39" t="s">
        <v>6650</v>
      </c>
      <c r="F214" s="39" t="s">
        <v>4058</v>
      </c>
      <c r="G214" s="39" t="s">
        <v>2005</v>
      </c>
      <c r="H214" s="39" t="s">
        <v>5966</v>
      </c>
    </row>
    <row r="215" spans="1:8" ht="25.15" customHeight="1" x14ac:dyDescent="0.35">
      <c r="A215" s="39" t="s">
        <v>4061</v>
      </c>
      <c r="B215" s="39" t="s">
        <v>1091</v>
      </c>
      <c r="C215" s="39" t="s">
        <v>8031</v>
      </c>
      <c r="D215" s="39" t="s">
        <v>9052</v>
      </c>
      <c r="E215" s="39" t="s">
        <v>7536</v>
      </c>
      <c r="F215" s="39" t="s">
        <v>2017</v>
      </c>
      <c r="G215" s="39" t="s">
        <v>7537</v>
      </c>
      <c r="H215" s="39" t="s">
        <v>7538</v>
      </c>
    </row>
    <row r="216" spans="1:8" ht="25.15" customHeight="1" x14ac:dyDescent="0.35">
      <c r="A216" s="39" t="s">
        <v>2025</v>
      </c>
      <c r="B216" s="39" t="s">
        <v>598</v>
      </c>
      <c r="C216" s="39" t="s">
        <v>7539</v>
      </c>
      <c r="D216" s="39" t="s">
        <v>3112</v>
      </c>
      <c r="E216" s="39" t="s">
        <v>7540</v>
      </c>
      <c r="F216" s="39" t="s">
        <v>8420</v>
      </c>
      <c r="G216" s="39" t="s">
        <v>2030</v>
      </c>
      <c r="H216" s="39" t="s">
        <v>6648</v>
      </c>
    </row>
    <row r="217" spans="1:8" ht="25.15" customHeight="1" x14ac:dyDescent="0.35">
      <c r="A217" s="39" t="s">
        <v>2031</v>
      </c>
      <c r="B217" s="39" t="s">
        <v>4070</v>
      </c>
      <c r="C217" s="39" t="s">
        <v>5421</v>
      </c>
      <c r="D217" s="39" t="s">
        <v>6657</v>
      </c>
      <c r="E217" s="39" t="s">
        <v>6658</v>
      </c>
      <c r="F217" s="39" t="s">
        <v>2035</v>
      </c>
      <c r="G217" s="39" t="s">
        <v>2037</v>
      </c>
      <c r="H217" s="39" t="s">
        <v>5424</v>
      </c>
    </row>
    <row r="218" spans="1:8" ht="25.15" customHeight="1" x14ac:dyDescent="0.35">
      <c r="A218" s="39" t="s">
        <v>2042</v>
      </c>
      <c r="B218" s="39" t="s">
        <v>2046</v>
      </c>
      <c r="C218" s="39" t="s">
        <v>6659</v>
      </c>
      <c r="D218" s="39" t="s">
        <v>3104</v>
      </c>
      <c r="E218" s="39" t="s">
        <v>6660</v>
      </c>
      <c r="F218" s="39" t="s">
        <v>6661</v>
      </c>
      <c r="G218" s="39" t="s">
        <v>2050</v>
      </c>
      <c r="H218" s="39" t="s">
        <v>6583</v>
      </c>
    </row>
    <row r="219" spans="1:8" ht="25.15" customHeight="1" x14ac:dyDescent="0.35">
      <c r="A219" s="39" t="s">
        <v>9053</v>
      </c>
      <c r="B219" s="39" t="s">
        <v>703</v>
      </c>
      <c r="C219" s="39" t="s">
        <v>6668</v>
      </c>
      <c r="D219" s="39" t="s">
        <v>3300</v>
      </c>
      <c r="E219" s="39" t="s">
        <v>6669</v>
      </c>
      <c r="F219" s="39" t="s">
        <v>9054</v>
      </c>
      <c r="G219" s="39" t="s">
        <v>6670</v>
      </c>
      <c r="H219" s="39" t="s">
        <v>6671</v>
      </c>
    </row>
    <row r="220" spans="1:8" ht="25.15" customHeight="1" x14ac:dyDescent="0.35">
      <c r="A220" s="39" t="s">
        <v>2058</v>
      </c>
      <c r="B220" s="39" t="s">
        <v>49</v>
      </c>
      <c r="C220" s="39" t="s">
        <v>6672</v>
      </c>
      <c r="D220" s="39" t="s">
        <v>3104</v>
      </c>
      <c r="E220" s="39" t="s">
        <v>8036</v>
      </c>
      <c r="F220" s="39" t="s">
        <v>4977</v>
      </c>
      <c r="G220" s="39" t="s">
        <v>4090</v>
      </c>
      <c r="H220" s="39" t="s">
        <v>6674</v>
      </c>
    </row>
    <row r="221" spans="1:8" ht="25.15" customHeight="1" x14ac:dyDescent="0.35">
      <c r="A221" s="39" t="s">
        <v>2063</v>
      </c>
      <c r="B221" s="39" t="s">
        <v>344</v>
      </c>
      <c r="C221" s="39" t="s">
        <v>7541</v>
      </c>
      <c r="D221" s="39" t="s">
        <v>3112</v>
      </c>
      <c r="E221" s="39" t="s">
        <v>7542</v>
      </c>
      <c r="F221" s="39" t="s">
        <v>8037</v>
      </c>
      <c r="G221" s="39" t="s">
        <v>7543</v>
      </c>
      <c r="H221" s="39" t="s">
        <v>7544</v>
      </c>
    </row>
    <row r="222" spans="1:8" ht="25.15" customHeight="1" x14ac:dyDescent="0.35">
      <c r="A222" s="39" t="s">
        <v>2072</v>
      </c>
      <c r="B222" s="39" t="s">
        <v>230</v>
      </c>
      <c r="C222" s="39" t="s">
        <v>6675</v>
      </c>
      <c r="D222" s="39" t="s">
        <v>3104</v>
      </c>
      <c r="E222" s="39" t="s">
        <v>6676</v>
      </c>
      <c r="F222" s="39" t="s">
        <v>4977</v>
      </c>
      <c r="G222" s="39" t="s">
        <v>6677</v>
      </c>
      <c r="H222" s="39" t="s">
        <v>6079</v>
      </c>
    </row>
    <row r="223" spans="1:8" ht="25.15" customHeight="1" x14ac:dyDescent="0.35">
      <c r="A223" s="39" t="s">
        <v>9055</v>
      </c>
      <c r="B223" s="39" t="s">
        <v>99</v>
      </c>
      <c r="C223" s="39" t="s">
        <v>9056</v>
      </c>
      <c r="D223" s="39" t="s">
        <v>3104</v>
      </c>
      <c r="E223" s="39" t="s">
        <v>9057</v>
      </c>
      <c r="F223" s="39" t="s">
        <v>4977</v>
      </c>
      <c r="G223" s="39" t="s">
        <v>9058</v>
      </c>
      <c r="H223" s="39" t="s">
        <v>9059</v>
      </c>
    </row>
    <row r="224" spans="1:8" ht="25.15" customHeight="1" x14ac:dyDescent="0.35">
      <c r="A224" s="39" t="s">
        <v>8811</v>
      </c>
      <c r="B224" s="39" t="s">
        <v>63</v>
      </c>
      <c r="C224" s="39" t="s">
        <v>8812</v>
      </c>
      <c r="D224" s="39" t="s">
        <v>3104</v>
      </c>
      <c r="E224" s="39" t="s">
        <v>8813</v>
      </c>
      <c r="F224" s="39" t="s">
        <v>4977</v>
      </c>
      <c r="G224" s="39" t="s">
        <v>8814</v>
      </c>
      <c r="H224" s="39" t="s">
        <v>5876</v>
      </c>
    </row>
    <row r="225" spans="1:8" ht="25.15" customHeight="1" x14ac:dyDescent="0.35">
      <c r="A225" s="39" t="s">
        <v>2076</v>
      </c>
      <c r="B225" s="39" t="s">
        <v>99</v>
      </c>
      <c r="C225" s="39" t="s">
        <v>5443</v>
      </c>
      <c r="D225" s="39" t="s">
        <v>3104</v>
      </c>
      <c r="E225" s="39" t="s">
        <v>6678</v>
      </c>
      <c r="F225" s="39" t="s">
        <v>2080</v>
      </c>
      <c r="G225" s="39" t="s">
        <v>2081</v>
      </c>
      <c r="H225" s="39" t="s">
        <v>5883</v>
      </c>
    </row>
    <row r="226" spans="1:8" ht="25.15" customHeight="1" x14ac:dyDescent="0.35">
      <c r="A226" s="39" t="s">
        <v>8038</v>
      </c>
      <c r="B226" s="39" t="s">
        <v>230</v>
      </c>
      <c r="C226" s="39" t="s">
        <v>8039</v>
      </c>
      <c r="D226" s="39" t="s">
        <v>3104</v>
      </c>
      <c r="E226" s="39" t="s">
        <v>8040</v>
      </c>
      <c r="F226" s="39" t="s">
        <v>4977</v>
      </c>
      <c r="G226" s="39" t="s">
        <v>8041</v>
      </c>
      <c r="H226" s="39" t="s">
        <v>5970</v>
      </c>
    </row>
    <row r="227" spans="1:8" ht="25.15" customHeight="1" x14ac:dyDescent="0.35">
      <c r="A227" s="39" t="s">
        <v>9060</v>
      </c>
      <c r="B227" s="39" t="s">
        <v>63</v>
      </c>
      <c r="C227" s="39" t="s">
        <v>9061</v>
      </c>
      <c r="D227" s="39" t="s">
        <v>3112</v>
      </c>
      <c r="E227" s="39" t="s">
        <v>9062</v>
      </c>
      <c r="F227" s="39" t="s">
        <v>9063</v>
      </c>
      <c r="G227" s="39" t="s">
        <v>8425</v>
      </c>
      <c r="H227" s="39" t="s">
        <v>6489</v>
      </c>
    </row>
    <row r="228" spans="1:8" ht="25.15" customHeight="1" x14ac:dyDescent="0.35">
      <c r="A228" s="39" t="s">
        <v>2110</v>
      </c>
      <c r="B228" s="39" t="s">
        <v>99</v>
      </c>
      <c r="C228" s="39" t="s">
        <v>5459</v>
      </c>
      <c r="D228" s="39" t="s">
        <v>6687</v>
      </c>
      <c r="E228" s="39" t="s">
        <v>6688</v>
      </c>
      <c r="F228" s="39" t="s">
        <v>2113</v>
      </c>
      <c r="G228" s="39" t="s">
        <v>6689</v>
      </c>
      <c r="H228" s="39" t="s">
        <v>6690</v>
      </c>
    </row>
    <row r="229" spans="1:8" ht="25.15" customHeight="1" x14ac:dyDescent="0.35">
      <c r="A229" s="39" t="s">
        <v>2116</v>
      </c>
      <c r="B229" s="39" t="s">
        <v>230</v>
      </c>
      <c r="C229" s="39" t="s">
        <v>6691</v>
      </c>
      <c r="D229" s="39" t="s">
        <v>3112</v>
      </c>
      <c r="E229" s="39" t="s">
        <v>8817</v>
      </c>
      <c r="F229" s="39" t="s">
        <v>2119</v>
      </c>
      <c r="G229" s="39" t="s">
        <v>6693</v>
      </c>
      <c r="H229" s="39" t="s">
        <v>6694</v>
      </c>
    </row>
    <row r="230" spans="1:8" ht="25.15" customHeight="1" x14ac:dyDescent="0.35">
      <c r="A230" s="39" t="s">
        <v>8046</v>
      </c>
      <c r="B230" s="39" t="s">
        <v>230</v>
      </c>
      <c r="C230" s="39" t="s">
        <v>8047</v>
      </c>
      <c r="D230" s="39" t="s">
        <v>3416</v>
      </c>
      <c r="E230" s="39" t="s">
        <v>8048</v>
      </c>
      <c r="F230" s="39" t="s">
        <v>8049</v>
      </c>
      <c r="G230" s="39" t="s">
        <v>8050</v>
      </c>
      <c r="H230" s="39" t="s">
        <v>5970</v>
      </c>
    </row>
    <row r="231" spans="1:8" ht="25.15" customHeight="1" x14ac:dyDescent="0.35">
      <c r="A231" s="39" t="s">
        <v>8428</v>
      </c>
      <c r="B231" s="39" t="s">
        <v>222</v>
      </c>
      <c r="C231" s="39" t="s">
        <v>8429</v>
      </c>
      <c r="D231" s="39" t="s">
        <v>3104</v>
      </c>
      <c r="E231" s="39" t="s">
        <v>8430</v>
      </c>
      <c r="F231" s="39" t="s">
        <v>4977</v>
      </c>
      <c r="G231" s="39" t="s">
        <v>8431</v>
      </c>
      <c r="H231" s="39" t="s">
        <v>7457</v>
      </c>
    </row>
    <row r="232" spans="1:8" ht="25.15" customHeight="1" x14ac:dyDescent="0.35">
      <c r="A232" s="39" t="s">
        <v>2153</v>
      </c>
      <c r="B232" s="39" t="s">
        <v>222</v>
      </c>
      <c r="C232" s="39" t="s">
        <v>6716</v>
      </c>
      <c r="D232" s="39" t="s">
        <v>5867</v>
      </c>
      <c r="E232" s="39" t="s">
        <v>5480</v>
      </c>
      <c r="F232" s="39" t="s">
        <v>4977</v>
      </c>
      <c r="G232" s="39" t="s">
        <v>6717</v>
      </c>
      <c r="H232" s="39" t="s">
        <v>6505</v>
      </c>
    </row>
    <row r="233" spans="1:8" ht="25.15" customHeight="1" x14ac:dyDescent="0.35">
      <c r="A233" s="39" t="s">
        <v>4127</v>
      </c>
      <c r="B233" s="39" t="s">
        <v>1516</v>
      </c>
      <c r="C233" s="39" t="s">
        <v>6718</v>
      </c>
      <c r="D233" s="39" t="s">
        <v>3104</v>
      </c>
      <c r="E233" s="39" t="s">
        <v>8432</v>
      </c>
      <c r="F233" s="39" t="s">
        <v>4977</v>
      </c>
      <c r="G233" s="39" t="s">
        <v>6720</v>
      </c>
      <c r="H233" s="39" t="s">
        <v>6721</v>
      </c>
    </row>
    <row r="234" spans="1:8" ht="25.15" customHeight="1" x14ac:dyDescent="0.35">
      <c r="A234" s="39" t="s">
        <v>2170</v>
      </c>
      <c r="B234" s="39" t="s">
        <v>1491</v>
      </c>
      <c r="C234" s="39" t="s">
        <v>6727</v>
      </c>
      <c r="D234" s="39" t="s">
        <v>3104</v>
      </c>
      <c r="E234" s="39" t="s">
        <v>6729</v>
      </c>
      <c r="F234" s="39" t="s">
        <v>2175</v>
      </c>
      <c r="G234" s="39" t="s">
        <v>6730</v>
      </c>
      <c r="H234" s="39" t="s">
        <v>6731</v>
      </c>
    </row>
    <row r="235" spans="1:8" ht="25.15" customHeight="1" x14ac:dyDescent="0.35">
      <c r="A235" s="39" t="s">
        <v>7559</v>
      </c>
      <c r="B235" s="39" t="s">
        <v>892</v>
      </c>
      <c r="C235" s="39" t="s">
        <v>7560</v>
      </c>
      <c r="D235" s="39" t="s">
        <v>3148</v>
      </c>
      <c r="E235" s="39" t="s">
        <v>7561</v>
      </c>
      <c r="F235" s="39" t="s">
        <v>7562</v>
      </c>
      <c r="G235" s="39" t="s">
        <v>7563</v>
      </c>
      <c r="H235" s="39" t="s">
        <v>5909</v>
      </c>
    </row>
    <row r="236" spans="1:8" ht="25.15" customHeight="1" x14ac:dyDescent="0.35">
      <c r="A236" s="39" t="s">
        <v>8433</v>
      </c>
      <c r="B236" s="39" t="s">
        <v>99</v>
      </c>
      <c r="C236" s="39" t="s">
        <v>5501</v>
      </c>
      <c r="D236" s="39" t="s">
        <v>3419</v>
      </c>
      <c r="E236" s="39" t="s">
        <v>8434</v>
      </c>
      <c r="F236" s="39" t="s">
        <v>8435</v>
      </c>
      <c r="G236" s="39" t="s">
        <v>5503</v>
      </c>
      <c r="H236" s="39" t="s">
        <v>7312</v>
      </c>
    </row>
    <row r="237" spans="1:8" ht="25.15" customHeight="1" x14ac:dyDescent="0.35">
      <c r="A237" s="39" t="s">
        <v>2215</v>
      </c>
      <c r="B237" s="39" t="s">
        <v>99</v>
      </c>
      <c r="C237" s="39" t="s">
        <v>6746</v>
      </c>
      <c r="D237" s="39" t="s">
        <v>3104</v>
      </c>
      <c r="E237" s="39" t="s">
        <v>6747</v>
      </c>
      <c r="F237" s="39" t="s">
        <v>4977</v>
      </c>
      <c r="G237" s="39" t="s">
        <v>4168</v>
      </c>
      <c r="H237" s="39" t="s">
        <v>6094</v>
      </c>
    </row>
    <row r="238" spans="1:8" ht="25.15" customHeight="1" x14ac:dyDescent="0.35">
      <c r="A238" s="39" t="s">
        <v>4169</v>
      </c>
      <c r="B238" s="39" t="s">
        <v>3046</v>
      </c>
      <c r="C238" s="39" t="s">
        <v>7565</v>
      </c>
      <c r="D238" s="39" t="s">
        <v>3416</v>
      </c>
      <c r="E238" s="39" t="s">
        <v>8436</v>
      </c>
      <c r="F238" s="39" t="s">
        <v>7567</v>
      </c>
      <c r="G238" s="39" t="s">
        <v>7568</v>
      </c>
      <c r="H238" s="39" t="s">
        <v>7569</v>
      </c>
    </row>
    <row r="239" spans="1:8" ht="25.15" customHeight="1" x14ac:dyDescent="0.35">
      <c r="A239" s="39" t="s">
        <v>8437</v>
      </c>
      <c r="B239" s="39" t="s">
        <v>230</v>
      </c>
      <c r="C239" s="39" t="s">
        <v>9064</v>
      </c>
      <c r="D239" s="39" t="s">
        <v>3104</v>
      </c>
      <c r="E239" s="39" t="s">
        <v>7892</v>
      </c>
      <c r="F239" s="39" t="s">
        <v>4977</v>
      </c>
      <c r="G239" s="39" t="s">
        <v>7893</v>
      </c>
      <c r="H239" s="39" t="s">
        <v>6026</v>
      </c>
    </row>
    <row r="240" spans="1:8" ht="25.15" customHeight="1" x14ac:dyDescent="0.35">
      <c r="A240" s="39" t="s">
        <v>4179</v>
      </c>
      <c r="B240" s="39" t="s">
        <v>300</v>
      </c>
      <c r="C240" s="39" t="s">
        <v>6755</v>
      </c>
      <c r="D240" s="39" t="s">
        <v>3316</v>
      </c>
      <c r="E240" s="39" t="s">
        <v>9065</v>
      </c>
      <c r="F240" s="39" t="s">
        <v>5519</v>
      </c>
      <c r="G240" s="39" t="s">
        <v>7571</v>
      </c>
      <c r="H240" s="39" t="s">
        <v>8210</v>
      </c>
    </row>
    <row r="241" spans="1:8" ht="25.15" customHeight="1" x14ac:dyDescent="0.35">
      <c r="A241" s="39" t="s">
        <v>8058</v>
      </c>
      <c r="B241" s="39" t="s">
        <v>480</v>
      </c>
      <c r="C241" s="39" t="s">
        <v>8059</v>
      </c>
      <c r="D241" s="39" t="s">
        <v>3198</v>
      </c>
      <c r="E241" s="39" t="s">
        <v>8060</v>
      </c>
      <c r="F241" s="39" t="s">
        <v>8061</v>
      </c>
      <c r="G241" s="39" t="s">
        <v>8062</v>
      </c>
      <c r="H241" s="39" t="s">
        <v>5873</v>
      </c>
    </row>
    <row r="242" spans="1:8" ht="25.15" customHeight="1" x14ac:dyDescent="0.35">
      <c r="A242" s="39" t="s">
        <v>8819</v>
      </c>
      <c r="B242" s="39" t="s">
        <v>346</v>
      </c>
      <c r="C242" s="39" t="s">
        <v>8820</v>
      </c>
      <c r="D242" s="39" t="s">
        <v>3104</v>
      </c>
      <c r="E242" s="39" t="s">
        <v>8821</v>
      </c>
      <c r="F242" s="39" t="s">
        <v>4977</v>
      </c>
      <c r="G242" s="39" t="s">
        <v>9066</v>
      </c>
      <c r="H242" s="39" t="s">
        <v>6009</v>
      </c>
    </row>
    <row r="243" spans="1:8" ht="25.15" customHeight="1" x14ac:dyDescent="0.35">
      <c r="A243" s="39" t="s">
        <v>5525</v>
      </c>
      <c r="B243" s="39" t="s">
        <v>932</v>
      </c>
      <c r="C243" s="39" t="s">
        <v>6768</v>
      </c>
      <c r="D243" s="39" t="s">
        <v>3112</v>
      </c>
      <c r="E243" s="39" t="s">
        <v>6769</v>
      </c>
      <c r="F243" s="39" t="s">
        <v>6770</v>
      </c>
      <c r="G243" s="39" t="s">
        <v>5529</v>
      </c>
      <c r="H243" s="39" t="s">
        <v>6771</v>
      </c>
    </row>
    <row r="244" spans="1:8" ht="25.15" customHeight="1" x14ac:dyDescent="0.35">
      <c r="A244" s="39" t="s">
        <v>5530</v>
      </c>
      <c r="B244" s="39" t="s">
        <v>300</v>
      </c>
      <c r="C244" s="39" t="s">
        <v>6772</v>
      </c>
      <c r="D244" s="39" t="s">
        <v>3104</v>
      </c>
      <c r="E244" s="39" t="s">
        <v>6773</v>
      </c>
      <c r="F244" s="39" t="s">
        <v>4977</v>
      </c>
      <c r="G244" s="39" t="s">
        <v>5533</v>
      </c>
      <c r="H244" s="39" t="s">
        <v>6774</v>
      </c>
    </row>
    <row r="245" spans="1:8" ht="25.15" customHeight="1" x14ac:dyDescent="0.35">
      <c r="A245" s="39" t="s">
        <v>7573</v>
      </c>
      <c r="B245" s="39" t="s">
        <v>99</v>
      </c>
      <c r="C245" s="39" t="s">
        <v>7574</v>
      </c>
      <c r="D245" s="39" t="s">
        <v>5620</v>
      </c>
      <c r="E245" s="39" t="s">
        <v>9067</v>
      </c>
      <c r="F245" s="39" t="s">
        <v>8063</v>
      </c>
      <c r="G245" s="39" t="s">
        <v>6331</v>
      </c>
      <c r="H245" s="39" t="s">
        <v>6157</v>
      </c>
    </row>
    <row r="246" spans="1:8" ht="25.15" customHeight="1" x14ac:dyDescent="0.35">
      <c r="A246" s="39" t="s">
        <v>7577</v>
      </c>
      <c r="B246" s="39" t="s">
        <v>703</v>
      </c>
      <c r="C246" s="39" t="s">
        <v>7578</v>
      </c>
      <c r="D246" s="39" t="s">
        <v>3112</v>
      </c>
      <c r="E246" s="39" t="s">
        <v>7579</v>
      </c>
      <c r="F246" s="39" t="s">
        <v>8823</v>
      </c>
      <c r="G246" s="39" t="s">
        <v>4204</v>
      </c>
      <c r="H246" s="39" t="s">
        <v>6671</v>
      </c>
    </row>
    <row r="247" spans="1:8" ht="25.15" customHeight="1" x14ac:dyDescent="0.35">
      <c r="A247" s="39" t="s">
        <v>6779</v>
      </c>
      <c r="B247" s="39" t="s">
        <v>1973</v>
      </c>
      <c r="C247" s="39" t="s">
        <v>6782</v>
      </c>
      <c r="D247" s="39" t="s">
        <v>3104</v>
      </c>
      <c r="E247" s="39" t="s">
        <v>6781</v>
      </c>
      <c r="F247" s="39" t="s">
        <v>4977</v>
      </c>
      <c r="G247" s="39" t="s">
        <v>2275</v>
      </c>
      <c r="H247" s="39" t="s">
        <v>6633</v>
      </c>
    </row>
    <row r="248" spans="1:8" ht="25.15" customHeight="1" x14ac:dyDescent="0.35">
      <c r="A248" s="39" t="s">
        <v>6783</v>
      </c>
      <c r="B248" s="39" t="s">
        <v>892</v>
      </c>
      <c r="C248" s="39" t="s">
        <v>6784</v>
      </c>
      <c r="D248" s="39" t="s">
        <v>3104</v>
      </c>
      <c r="E248" s="39" t="s">
        <v>6785</v>
      </c>
      <c r="F248" s="39" t="s">
        <v>4977</v>
      </c>
      <c r="G248" s="39" t="s">
        <v>6786</v>
      </c>
      <c r="H248" s="39" t="s">
        <v>6787</v>
      </c>
    </row>
    <row r="249" spans="1:8" ht="25.15" customHeight="1" x14ac:dyDescent="0.35">
      <c r="A249" s="39" t="s">
        <v>6788</v>
      </c>
      <c r="B249" s="39" t="s">
        <v>703</v>
      </c>
      <c r="C249" s="39" t="s">
        <v>9068</v>
      </c>
      <c r="D249" s="39" t="s">
        <v>3112</v>
      </c>
      <c r="E249" s="39" t="s">
        <v>5556</v>
      </c>
      <c r="F249" s="39" t="s">
        <v>5557</v>
      </c>
      <c r="G249" s="39" t="s">
        <v>6789</v>
      </c>
      <c r="H249" s="39" t="s">
        <v>6671</v>
      </c>
    </row>
    <row r="250" spans="1:8" ht="25.15" customHeight="1" x14ac:dyDescent="0.35">
      <c r="A250" s="39" t="s">
        <v>7586</v>
      </c>
      <c r="B250" s="39" t="s">
        <v>400</v>
      </c>
      <c r="C250" s="39" t="s">
        <v>7587</v>
      </c>
      <c r="D250" s="39" t="s">
        <v>3104</v>
      </c>
      <c r="E250" s="39" t="s">
        <v>7588</v>
      </c>
      <c r="F250" s="39" t="s">
        <v>4977</v>
      </c>
      <c r="G250" s="39" t="s">
        <v>7589</v>
      </c>
      <c r="H250" s="39" t="s">
        <v>7144</v>
      </c>
    </row>
    <row r="251" spans="1:8" ht="25.15" customHeight="1" x14ac:dyDescent="0.35">
      <c r="A251" s="39" t="s">
        <v>6797</v>
      </c>
      <c r="B251" s="39" t="s">
        <v>250</v>
      </c>
      <c r="C251" s="39" t="s">
        <v>6798</v>
      </c>
      <c r="D251" s="39" t="s">
        <v>3112</v>
      </c>
      <c r="E251" s="39" t="s">
        <v>6799</v>
      </c>
      <c r="F251" s="39" t="s">
        <v>4977</v>
      </c>
      <c r="G251" s="39" t="s">
        <v>4233</v>
      </c>
      <c r="H251" s="39" t="s">
        <v>6800</v>
      </c>
    </row>
    <row r="252" spans="1:8" ht="25.15" customHeight="1" x14ac:dyDescent="0.35">
      <c r="A252" s="39" t="s">
        <v>8444</v>
      </c>
      <c r="B252" s="39" t="s">
        <v>400</v>
      </c>
      <c r="C252" s="39" t="s">
        <v>8445</v>
      </c>
      <c r="D252" s="39" t="s">
        <v>3104</v>
      </c>
      <c r="E252" s="39" t="s">
        <v>8446</v>
      </c>
      <c r="F252" s="39" t="s">
        <v>8447</v>
      </c>
      <c r="G252" s="39" t="s">
        <v>8448</v>
      </c>
      <c r="H252" s="39" t="s">
        <v>7137</v>
      </c>
    </row>
    <row r="253" spans="1:8" ht="25.15" customHeight="1" x14ac:dyDescent="0.35">
      <c r="A253" s="39" t="s">
        <v>2323</v>
      </c>
      <c r="B253" s="39" t="s">
        <v>3474</v>
      </c>
      <c r="C253" s="39" t="s">
        <v>7593</v>
      </c>
      <c r="D253" s="39" t="s">
        <v>3104</v>
      </c>
      <c r="E253" s="39" t="s">
        <v>7594</v>
      </c>
      <c r="F253" s="39" t="s">
        <v>4977</v>
      </c>
      <c r="G253" s="39" t="s">
        <v>8067</v>
      </c>
      <c r="H253" s="39" t="s">
        <v>6181</v>
      </c>
    </row>
    <row r="254" spans="1:8" ht="25.15" customHeight="1" x14ac:dyDescent="0.35">
      <c r="A254" s="39" t="s">
        <v>2336</v>
      </c>
      <c r="B254" s="39" t="s">
        <v>205</v>
      </c>
      <c r="C254" s="39" t="s">
        <v>6801</v>
      </c>
      <c r="D254" s="39" t="s">
        <v>3104</v>
      </c>
      <c r="E254" s="39" t="s">
        <v>8068</v>
      </c>
      <c r="F254" s="39" t="s">
        <v>2339</v>
      </c>
      <c r="G254" s="39" t="s">
        <v>4241</v>
      </c>
      <c r="H254" s="39" t="s">
        <v>6803</v>
      </c>
    </row>
    <row r="255" spans="1:8" ht="25.15" customHeight="1" x14ac:dyDescent="0.35">
      <c r="A255" s="39" t="s">
        <v>2341</v>
      </c>
      <c r="B255" s="39" t="s">
        <v>531</v>
      </c>
      <c r="C255" s="39" t="s">
        <v>8069</v>
      </c>
      <c r="D255" s="39" t="s">
        <v>3104</v>
      </c>
      <c r="E255" s="39" t="s">
        <v>5577</v>
      </c>
      <c r="F255" s="39" t="s">
        <v>8449</v>
      </c>
      <c r="G255" s="39" t="s">
        <v>8070</v>
      </c>
      <c r="H255" s="39" t="s">
        <v>8071</v>
      </c>
    </row>
    <row r="256" spans="1:8" ht="25.15" customHeight="1" x14ac:dyDescent="0.35">
      <c r="A256" s="39" t="s">
        <v>2396</v>
      </c>
      <c r="B256" s="39" t="s">
        <v>300</v>
      </c>
      <c r="C256" s="39" t="s">
        <v>5598</v>
      </c>
      <c r="D256" s="39" t="s">
        <v>3104</v>
      </c>
      <c r="E256" s="39" t="s">
        <v>6826</v>
      </c>
      <c r="F256" s="39" t="s">
        <v>5599</v>
      </c>
      <c r="G256" s="39" t="s">
        <v>2401</v>
      </c>
      <c r="H256" s="39" t="s">
        <v>6380</v>
      </c>
    </row>
    <row r="257" spans="1:8" ht="25.15" customHeight="1" x14ac:dyDescent="0.35">
      <c r="A257" s="39" t="s">
        <v>2407</v>
      </c>
      <c r="B257" s="39" t="s">
        <v>400</v>
      </c>
      <c r="C257" s="39" t="s">
        <v>9069</v>
      </c>
      <c r="D257" s="39" t="s">
        <v>3104</v>
      </c>
      <c r="E257" s="39" t="s">
        <v>9070</v>
      </c>
      <c r="F257" s="39" t="s">
        <v>4977</v>
      </c>
      <c r="G257" s="39" t="s">
        <v>2411</v>
      </c>
      <c r="H257" s="39" t="s">
        <v>6883</v>
      </c>
    </row>
    <row r="258" spans="1:8" ht="25.15" customHeight="1" x14ac:dyDescent="0.35">
      <c r="A258" s="39" t="s">
        <v>8825</v>
      </c>
      <c r="B258" s="39" t="s">
        <v>962</v>
      </c>
      <c r="C258" s="39" t="s">
        <v>9071</v>
      </c>
      <c r="D258" s="39" t="s">
        <v>3104</v>
      </c>
      <c r="E258" s="39" t="s">
        <v>9072</v>
      </c>
      <c r="F258" s="39" t="s">
        <v>4977</v>
      </c>
      <c r="G258" s="39" t="s">
        <v>8828</v>
      </c>
      <c r="H258" s="39" t="s">
        <v>9073</v>
      </c>
    </row>
    <row r="259" spans="1:8" ht="25.15" customHeight="1" x14ac:dyDescent="0.35">
      <c r="A259" s="39" t="s">
        <v>6838</v>
      </c>
      <c r="B259" s="39" t="s">
        <v>3046</v>
      </c>
      <c r="C259" s="39" t="s">
        <v>6839</v>
      </c>
      <c r="D259" s="39" t="s">
        <v>9074</v>
      </c>
      <c r="E259" s="39" t="s">
        <v>6840</v>
      </c>
      <c r="F259" s="39" t="s">
        <v>6841</v>
      </c>
      <c r="G259" s="39" t="s">
        <v>6842</v>
      </c>
      <c r="H259" s="39" t="s">
        <v>6843</v>
      </c>
    </row>
    <row r="260" spans="1:8" ht="25.15" customHeight="1" x14ac:dyDescent="0.35">
      <c r="A260" s="39" t="s">
        <v>2427</v>
      </c>
      <c r="B260" s="39" t="s">
        <v>461</v>
      </c>
      <c r="C260" s="39" t="s">
        <v>6844</v>
      </c>
      <c r="D260" s="39" t="s">
        <v>3104</v>
      </c>
      <c r="E260" s="39" t="s">
        <v>6845</v>
      </c>
      <c r="F260" s="39" t="s">
        <v>4977</v>
      </c>
      <c r="G260" s="39" t="s">
        <v>4284</v>
      </c>
      <c r="H260" s="39" t="s">
        <v>6815</v>
      </c>
    </row>
    <row r="261" spans="1:8" ht="25.15" customHeight="1" x14ac:dyDescent="0.35">
      <c r="A261" s="39" t="s">
        <v>2437</v>
      </c>
      <c r="B261" s="39" t="s">
        <v>165</v>
      </c>
      <c r="C261" s="39" t="s">
        <v>7598</v>
      </c>
      <c r="D261" s="39" t="s">
        <v>3104</v>
      </c>
      <c r="E261" s="39" t="s">
        <v>7599</v>
      </c>
      <c r="F261" s="39" t="s">
        <v>8078</v>
      </c>
      <c r="G261" s="39" t="s">
        <v>8456</v>
      </c>
      <c r="H261" s="39" t="s">
        <v>5966</v>
      </c>
    </row>
    <row r="262" spans="1:8" ht="25.15" customHeight="1" x14ac:dyDescent="0.35">
      <c r="A262" s="39" t="s">
        <v>2450</v>
      </c>
      <c r="B262" s="39" t="s">
        <v>2454</v>
      </c>
      <c r="C262" s="39" t="s">
        <v>6853</v>
      </c>
      <c r="D262" s="39" t="s">
        <v>3112</v>
      </c>
      <c r="E262" s="39" t="s">
        <v>6854</v>
      </c>
      <c r="F262" s="39" t="s">
        <v>9075</v>
      </c>
      <c r="G262" s="39" t="s">
        <v>6855</v>
      </c>
      <c r="H262" s="39" t="s">
        <v>6856</v>
      </c>
    </row>
    <row r="263" spans="1:8" ht="25.15" customHeight="1" x14ac:dyDescent="0.35">
      <c r="A263" s="39" t="s">
        <v>2485</v>
      </c>
      <c r="B263" s="39" t="s">
        <v>300</v>
      </c>
      <c r="C263" s="39" t="s">
        <v>9076</v>
      </c>
      <c r="D263" s="39" t="s">
        <v>3104</v>
      </c>
      <c r="E263" s="39" t="s">
        <v>6873</v>
      </c>
      <c r="F263" s="39" t="s">
        <v>7608</v>
      </c>
      <c r="G263" s="39" t="s">
        <v>2490</v>
      </c>
      <c r="H263" s="39" t="s">
        <v>6874</v>
      </c>
    </row>
    <row r="264" spans="1:8" ht="25.15" customHeight="1" x14ac:dyDescent="0.35">
      <c r="A264" s="39" t="s">
        <v>6875</v>
      </c>
      <c r="B264" s="39" t="s">
        <v>300</v>
      </c>
      <c r="C264" s="39" t="s">
        <v>9077</v>
      </c>
      <c r="D264" s="39" t="s">
        <v>3623</v>
      </c>
      <c r="E264" s="39" t="s">
        <v>8459</v>
      </c>
      <c r="F264" s="39" t="s">
        <v>2488</v>
      </c>
      <c r="G264" s="39" t="s">
        <v>6876</v>
      </c>
      <c r="H264" s="39" t="s">
        <v>6877</v>
      </c>
    </row>
    <row r="265" spans="1:8" ht="25.15" customHeight="1" x14ac:dyDescent="0.35">
      <c r="A265" s="39" t="s">
        <v>9078</v>
      </c>
      <c r="B265" s="39" t="s">
        <v>300</v>
      </c>
      <c r="C265" s="39" t="s">
        <v>7692</v>
      </c>
      <c r="D265" s="39" t="s">
        <v>3112</v>
      </c>
      <c r="E265" s="39" t="s">
        <v>7693</v>
      </c>
      <c r="F265" s="39" t="s">
        <v>4977</v>
      </c>
      <c r="G265" s="39" t="s">
        <v>7694</v>
      </c>
      <c r="H265" s="39" t="s">
        <v>8210</v>
      </c>
    </row>
    <row r="266" spans="1:8" ht="25.15" customHeight="1" x14ac:dyDescent="0.35">
      <c r="A266" s="39" t="s">
        <v>8460</v>
      </c>
      <c r="B266" s="39" t="s">
        <v>698</v>
      </c>
      <c r="C266" s="39" t="s">
        <v>8461</v>
      </c>
      <c r="D266" s="39" t="s">
        <v>3112</v>
      </c>
      <c r="E266" s="39" t="s">
        <v>8462</v>
      </c>
      <c r="F266" s="39" t="s">
        <v>4977</v>
      </c>
      <c r="G266" s="39" t="s">
        <v>8463</v>
      </c>
      <c r="H266" s="39" t="s">
        <v>6861</v>
      </c>
    </row>
    <row r="267" spans="1:8" ht="25.15" customHeight="1" x14ac:dyDescent="0.35">
      <c r="A267" s="39" t="s">
        <v>9079</v>
      </c>
      <c r="B267" s="39" t="s">
        <v>1973</v>
      </c>
      <c r="C267" s="39" t="s">
        <v>9080</v>
      </c>
      <c r="D267" s="39" t="s">
        <v>3112</v>
      </c>
      <c r="E267" s="39" t="s">
        <v>9081</v>
      </c>
      <c r="F267" s="39" t="s">
        <v>9082</v>
      </c>
      <c r="G267" s="39" t="s">
        <v>9083</v>
      </c>
      <c r="H267" s="39" t="s">
        <v>6060</v>
      </c>
    </row>
    <row r="268" spans="1:8" ht="25.15" customHeight="1" x14ac:dyDescent="0.35">
      <c r="A268" s="39" t="s">
        <v>5645</v>
      </c>
      <c r="B268" s="39" t="s">
        <v>28</v>
      </c>
      <c r="C268" s="39" t="s">
        <v>6884</v>
      </c>
      <c r="D268" s="39" t="s">
        <v>3104</v>
      </c>
      <c r="E268" s="39" t="s">
        <v>6885</v>
      </c>
      <c r="F268" s="39" t="s">
        <v>4977</v>
      </c>
      <c r="G268" s="39" t="s">
        <v>5649</v>
      </c>
      <c r="H268" s="39" t="s">
        <v>6405</v>
      </c>
    </row>
    <row r="269" spans="1:8" ht="25.15" customHeight="1" x14ac:dyDescent="0.35">
      <c r="A269" s="39" t="s">
        <v>2528</v>
      </c>
      <c r="B269" s="39" t="s">
        <v>537</v>
      </c>
      <c r="C269" s="39" t="s">
        <v>8464</v>
      </c>
      <c r="D269" s="39" t="s">
        <v>3112</v>
      </c>
      <c r="E269" s="39" t="s">
        <v>9084</v>
      </c>
      <c r="F269" s="39" t="s">
        <v>4977</v>
      </c>
      <c r="G269" s="39" t="s">
        <v>8466</v>
      </c>
      <c r="H269" s="39" t="s">
        <v>6864</v>
      </c>
    </row>
    <row r="270" spans="1:8" ht="25.15" customHeight="1" x14ac:dyDescent="0.35">
      <c r="A270" s="39" t="s">
        <v>8467</v>
      </c>
      <c r="B270" s="39" t="s">
        <v>165</v>
      </c>
      <c r="C270" s="39" t="s">
        <v>9085</v>
      </c>
      <c r="D270" s="39" t="s">
        <v>3104</v>
      </c>
      <c r="E270" s="39" t="s">
        <v>9086</v>
      </c>
      <c r="F270" s="39" t="s">
        <v>4977</v>
      </c>
      <c r="G270" s="39" t="s">
        <v>8470</v>
      </c>
      <c r="H270" s="39" t="s">
        <v>5952</v>
      </c>
    </row>
    <row r="271" spans="1:8" ht="25.15" customHeight="1" x14ac:dyDescent="0.35">
      <c r="A271" s="39" t="s">
        <v>2552</v>
      </c>
      <c r="B271" s="39" t="s">
        <v>165</v>
      </c>
      <c r="C271" s="39" t="s">
        <v>6889</v>
      </c>
      <c r="D271" s="39" t="s">
        <v>3112</v>
      </c>
      <c r="E271" s="39" t="s">
        <v>8472</v>
      </c>
      <c r="F271" s="39" t="s">
        <v>4977</v>
      </c>
      <c r="G271" s="39" t="s">
        <v>2555</v>
      </c>
      <c r="H271" s="39" t="s">
        <v>6760</v>
      </c>
    </row>
    <row r="272" spans="1:8" ht="25.15" customHeight="1" x14ac:dyDescent="0.35">
      <c r="A272" s="39" t="s">
        <v>2559</v>
      </c>
      <c r="B272" s="39" t="s">
        <v>99</v>
      </c>
      <c r="C272" s="39" t="s">
        <v>9087</v>
      </c>
      <c r="D272" s="39" t="s">
        <v>3104</v>
      </c>
      <c r="E272" s="39" t="s">
        <v>8083</v>
      </c>
      <c r="F272" s="39" t="s">
        <v>4977</v>
      </c>
      <c r="G272" s="39" t="s">
        <v>2563</v>
      </c>
      <c r="H272" s="39" t="s">
        <v>5883</v>
      </c>
    </row>
    <row r="273" spans="1:8" ht="25.15" customHeight="1" x14ac:dyDescent="0.35">
      <c r="A273" s="39" t="s">
        <v>8833</v>
      </c>
      <c r="B273" s="39" t="s">
        <v>71</v>
      </c>
      <c r="C273" s="39" t="s">
        <v>8834</v>
      </c>
      <c r="D273" s="39" t="s">
        <v>3112</v>
      </c>
      <c r="E273" s="39" t="s">
        <v>8835</v>
      </c>
      <c r="F273" s="39" t="s">
        <v>4977</v>
      </c>
      <c r="G273" s="39" t="s">
        <v>8836</v>
      </c>
      <c r="H273" s="39" t="s">
        <v>6326</v>
      </c>
    </row>
    <row r="274" spans="1:8" ht="25.15" customHeight="1" x14ac:dyDescent="0.35">
      <c r="A274" s="39" t="s">
        <v>8837</v>
      </c>
      <c r="B274" s="39" t="s">
        <v>165</v>
      </c>
      <c r="C274" s="39" t="s">
        <v>8838</v>
      </c>
      <c r="D274" s="39" t="s">
        <v>3112</v>
      </c>
      <c r="E274" s="39" t="s">
        <v>9088</v>
      </c>
      <c r="F274" s="39" t="s">
        <v>8840</v>
      </c>
      <c r="G274" s="39" t="s">
        <v>8841</v>
      </c>
      <c r="H274" s="39" t="s">
        <v>5972</v>
      </c>
    </row>
    <row r="275" spans="1:8" ht="25.15" customHeight="1" x14ac:dyDescent="0.35">
      <c r="A275" s="39" t="s">
        <v>2556</v>
      </c>
      <c r="B275" s="39" t="s">
        <v>99</v>
      </c>
      <c r="C275" s="39" t="s">
        <v>6893</v>
      </c>
      <c r="D275" s="39" t="s">
        <v>3104</v>
      </c>
      <c r="E275" s="39" t="s">
        <v>6894</v>
      </c>
      <c r="F275" s="39" t="s">
        <v>4977</v>
      </c>
      <c r="G275" s="39" t="s">
        <v>8084</v>
      </c>
      <c r="H275" s="39" t="s">
        <v>5883</v>
      </c>
    </row>
    <row r="276" spans="1:8" ht="25.15" customHeight="1" x14ac:dyDescent="0.35">
      <c r="A276" s="39" t="s">
        <v>8473</v>
      </c>
      <c r="B276" s="39" t="s">
        <v>205</v>
      </c>
      <c r="C276" s="39" t="s">
        <v>8474</v>
      </c>
      <c r="D276" s="39" t="s">
        <v>3104</v>
      </c>
      <c r="E276" s="39" t="s">
        <v>8475</v>
      </c>
      <c r="F276" s="39" t="s">
        <v>4977</v>
      </c>
      <c r="G276" s="39" t="s">
        <v>8476</v>
      </c>
      <c r="H276" s="39" t="s">
        <v>6803</v>
      </c>
    </row>
    <row r="277" spans="1:8" ht="25.15" customHeight="1" x14ac:dyDescent="0.35">
      <c r="A277" s="39" t="s">
        <v>5666</v>
      </c>
      <c r="B277" s="39" t="s">
        <v>205</v>
      </c>
      <c r="C277" s="39" t="s">
        <v>6898</v>
      </c>
      <c r="D277" s="39" t="s">
        <v>4312</v>
      </c>
      <c r="E277" s="39" t="s">
        <v>8085</v>
      </c>
      <c r="F277" s="39" t="s">
        <v>6900</v>
      </c>
      <c r="G277" s="39" t="s">
        <v>6901</v>
      </c>
      <c r="H277" s="39" t="s">
        <v>6803</v>
      </c>
    </row>
    <row r="278" spans="1:8" ht="25.15" customHeight="1" x14ac:dyDescent="0.35">
      <c r="A278" s="39" t="s">
        <v>8477</v>
      </c>
      <c r="B278" s="39" t="s">
        <v>99</v>
      </c>
      <c r="C278" s="39" t="s">
        <v>8478</v>
      </c>
      <c r="D278" s="39" t="s">
        <v>3104</v>
      </c>
      <c r="E278" s="39" t="s">
        <v>6904</v>
      </c>
      <c r="F278" s="39" t="s">
        <v>4977</v>
      </c>
      <c r="G278" s="39" t="s">
        <v>6905</v>
      </c>
      <c r="H278" s="39" t="s">
        <v>6906</v>
      </c>
    </row>
    <row r="279" spans="1:8" ht="25.15" customHeight="1" x14ac:dyDescent="0.35">
      <c r="A279" s="39" t="s">
        <v>4354</v>
      </c>
      <c r="B279" s="39" t="s">
        <v>300</v>
      </c>
      <c r="C279" s="39" t="s">
        <v>8086</v>
      </c>
      <c r="D279" s="39" t="s">
        <v>3104</v>
      </c>
      <c r="E279" s="39" t="s">
        <v>4356</v>
      </c>
      <c r="F279" s="39" t="s">
        <v>4977</v>
      </c>
      <c r="G279" s="39" t="s">
        <v>4357</v>
      </c>
      <c r="H279" s="39" t="s">
        <v>8210</v>
      </c>
    </row>
    <row r="280" spans="1:8" ht="25.15" customHeight="1" x14ac:dyDescent="0.35">
      <c r="A280" s="39" t="s">
        <v>8479</v>
      </c>
      <c r="B280" s="39" t="s">
        <v>449</v>
      </c>
      <c r="C280" s="39" t="s">
        <v>8087</v>
      </c>
      <c r="D280" s="39" t="s">
        <v>3112</v>
      </c>
      <c r="E280" s="39" t="s">
        <v>4360</v>
      </c>
      <c r="F280" s="39" t="s">
        <v>8843</v>
      </c>
      <c r="G280" s="39" t="s">
        <v>5670</v>
      </c>
      <c r="H280" s="39" t="s">
        <v>7522</v>
      </c>
    </row>
    <row r="281" spans="1:8" ht="25.15" customHeight="1" x14ac:dyDescent="0.35">
      <c r="A281" s="39" t="s">
        <v>8845</v>
      </c>
      <c r="B281" s="39" t="s">
        <v>71</v>
      </c>
      <c r="C281" s="39" t="s">
        <v>8850</v>
      </c>
      <c r="D281" s="39" t="s">
        <v>3104</v>
      </c>
      <c r="E281" s="39" t="s">
        <v>5911</v>
      </c>
      <c r="F281" s="39" t="s">
        <v>4977</v>
      </c>
      <c r="G281" s="39" t="s">
        <v>161</v>
      </c>
      <c r="H281" s="39" t="s">
        <v>5912</v>
      </c>
    </row>
    <row r="282" spans="1:8" ht="25.15" customHeight="1" x14ac:dyDescent="0.35">
      <c r="A282" s="39" t="s">
        <v>9089</v>
      </c>
      <c r="B282" s="39" t="s">
        <v>230</v>
      </c>
      <c r="C282" s="39" t="s">
        <v>9090</v>
      </c>
      <c r="D282" s="39" t="s">
        <v>9091</v>
      </c>
      <c r="E282" s="39" t="s">
        <v>9092</v>
      </c>
      <c r="F282" s="39" t="s">
        <v>9093</v>
      </c>
      <c r="G282" s="39" t="s">
        <v>9094</v>
      </c>
      <c r="H282" s="39" t="s">
        <v>5970</v>
      </c>
    </row>
    <row r="283" spans="1:8" ht="25.15" customHeight="1" x14ac:dyDescent="0.35">
      <c r="A283" s="39" t="s">
        <v>8120</v>
      </c>
      <c r="B283" s="39" t="s">
        <v>99</v>
      </c>
      <c r="C283" s="39" t="s">
        <v>8121</v>
      </c>
      <c r="D283" s="39" t="s">
        <v>3112</v>
      </c>
      <c r="E283" s="39" t="s">
        <v>8122</v>
      </c>
      <c r="F283" s="39" t="s">
        <v>4977</v>
      </c>
      <c r="G283" s="39" t="s">
        <v>8123</v>
      </c>
      <c r="H283" s="39" t="s">
        <v>6128</v>
      </c>
    </row>
    <row r="284" spans="1:8" ht="25.15" customHeight="1" x14ac:dyDescent="0.35">
      <c r="A284" s="39" t="s">
        <v>2590</v>
      </c>
      <c r="B284" s="39" t="s">
        <v>598</v>
      </c>
      <c r="C284" s="39" t="s">
        <v>5137</v>
      </c>
      <c r="D284" s="39" t="s">
        <v>3104</v>
      </c>
      <c r="E284" s="39" t="s">
        <v>6943</v>
      </c>
      <c r="F284" s="39" t="s">
        <v>2593</v>
      </c>
      <c r="G284" s="39" t="s">
        <v>6944</v>
      </c>
      <c r="H284" s="39" t="s">
        <v>6945</v>
      </c>
    </row>
    <row r="285" spans="1:8" ht="25.15" customHeight="1" x14ac:dyDescent="0.35">
      <c r="A285" s="39" t="s">
        <v>8480</v>
      </c>
      <c r="B285" s="39" t="s">
        <v>63</v>
      </c>
      <c r="C285" s="39" t="s">
        <v>8481</v>
      </c>
      <c r="D285" s="39" t="s">
        <v>3112</v>
      </c>
      <c r="E285" s="39" t="s">
        <v>8091</v>
      </c>
      <c r="F285" s="39" t="s">
        <v>8092</v>
      </c>
      <c r="G285" s="39" t="s">
        <v>8093</v>
      </c>
      <c r="H285" s="39" t="s">
        <v>7212</v>
      </c>
    </row>
    <row r="286" spans="1:8" ht="25.15" customHeight="1" x14ac:dyDescent="0.35">
      <c r="A286" s="39" t="s">
        <v>8851</v>
      </c>
      <c r="B286" s="39" t="s">
        <v>230</v>
      </c>
      <c r="C286" s="39" t="s">
        <v>8852</v>
      </c>
      <c r="D286" s="39" t="s">
        <v>3104</v>
      </c>
      <c r="E286" s="39" t="s">
        <v>8853</v>
      </c>
      <c r="F286" s="39" t="s">
        <v>4977</v>
      </c>
      <c r="G286" s="39" t="s">
        <v>8854</v>
      </c>
      <c r="H286" s="39" t="s">
        <v>5970</v>
      </c>
    </row>
    <row r="287" spans="1:8" ht="25.15" customHeight="1" x14ac:dyDescent="0.35">
      <c r="A287" s="39" t="s">
        <v>2618</v>
      </c>
      <c r="B287" s="39" t="s">
        <v>71</v>
      </c>
      <c r="C287" s="39" t="s">
        <v>6946</v>
      </c>
      <c r="D287" s="39" t="s">
        <v>3104</v>
      </c>
      <c r="E287" s="39" t="s">
        <v>6947</v>
      </c>
      <c r="F287" s="39" t="s">
        <v>4977</v>
      </c>
      <c r="G287" s="39" t="s">
        <v>2621</v>
      </c>
      <c r="H287" s="39" t="s">
        <v>6948</v>
      </c>
    </row>
    <row r="288" spans="1:8" ht="25.15" customHeight="1" x14ac:dyDescent="0.35">
      <c r="A288" s="39" t="s">
        <v>8482</v>
      </c>
      <c r="B288" s="39" t="s">
        <v>531</v>
      </c>
      <c r="C288" s="39" t="s">
        <v>8108</v>
      </c>
      <c r="D288" s="39" t="s">
        <v>3112</v>
      </c>
      <c r="E288" s="39" t="s">
        <v>9095</v>
      </c>
      <c r="F288" s="39" t="s">
        <v>8483</v>
      </c>
      <c r="G288" s="39" t="s">
        <v>8111</v>
      </c>
      <c r="H288" s="39" t="s">
        <v>6187</v>
      </c>
    </row>
    <row r="289" spans="1:8" ht="25.15" customHeight="1" x14ac:dyDescent="0.35">
      <c r="A289" s="39" t="s">
        <v>2632</v>
      </c>
      <c r="B289" s="39" t="s">
        <v>63</v>
      </c>
      <c r="C289" s="39" t="s">
        <v>8484</v>
      </c>
      <c r="D289" s="39" t="s">
        <v>3104</v>
      </c>
      <c r="E289" s="39" t="s">
        <v>6812</v>
      </c>
      <c r="F289" s="39" t="s">
        <v>9096</v>
      </c>
      <c r="G289" s="39" t="s">
        <v>2636</v>
      </c>
      <c r="H289" s="39" t="s">
        <v>6524</v>
      </c>
    </row>
    <row r="290" spans="1:8" ht="25.15" customHeight="1" x14ac:dyDescent="0.35">
      <c r="A290" s="39" t="s">
        <v>4392</v>
      </c>
      <c r="B290" s="39" t="s">
        <v>71</v>
      </c>
      <c r="C290" s="39" t="s">
        <v>8114</v>
      </c>
      <c r="D290" s="39" t="s">
        <v>3104</v>
      </c>
      <c r="E290" s="39" t="s">
        <v>6938</v>
      </c>
      <c r="F290" s="39" t="s">
        <v>4977</v>
      </c>
      <c r="G290" s="39" t="s">
        <v>2640</v>
      </c>
      <c r="H290" s="39" t="s">
        <v>8115</v>
      </c>
    </row>
    <row r="291" spans="1:8" ht="25.15" customHeight="1" x14ac:dyDescent="0.35">
      <c r="A291" s="39" t="s">
        <v>8487</v>
      </c>
      <c r="B291" s="39" t="s">
        <v>99</v>
      </c>
      <c r="C291" s="39" t="s">
        <v>7640</v>
      </c>
      <c r="D291" s="39" t="s">
        <v>3104</v>
      </c>
      <c r="E291" s="39" t="s">
        <v>7641</v>
      </c>
      <c r="F291" s="39" t="s">
        <v>4977</v>
      </c>
      <c r="G291" s="39" t="s">
        <v>7642</v>
      </c>
      <c r="H291" s="39" t="s">
        <v>6690</v>
      </c>
    </row>
    <row r="292" spans="1:8" ht="25.15" customHeight="1" x14ac:dyDescent="0.35">
      <c r="A292" s="39" t="s">
        <v>8488</v>
      </c>
      <c r="B292" s="39" t="s">
        <v>300</v>
      </c>
      <c r="C292" s="39" t="s">
        <v>8489</v>
      </c>
      <c r="D292" s="39" t="s">
        <v>3104</v>
      </c>
      <c r="E292" s="39" t="s">
        <v>8490</v>
      </c>
      <c r="F292" s="39" t="s">
        <v>4977</v>
      </c>
      <c r="G292" s="39" t="s">
        <v>8491</v>
      </c>
      <c r="H292" s="39" t="s">
        <v>6375</v>
      </c>
    </row>
    <row r="293" spans="1:8" ht="25.15" customHeight="1" x14ac:dyDescent="0.35">
      <c r="A293" s="39" t="s">
        <v>9097</v>
      </c>
      <c r="B293" s="39" t="s">
        <v>932</v>
      </c>
      <c r="C293" s="39" t="s">
        <v>9098</v>
      </c>
      <c r="D293" s="39" t="s">
        <v>3104</v>
      </c>
      <c r="E293" s="39" t="s">
        <v>9099</v>
      </c>
      <c r="F293" s="39" t="s">
        <v>4977</v>
      </c>
      <c r="G293" s="39" t="s">
        <v>9100</v>
      </c>
      <c r="H293" s="39" t="s">
        <v>6771</v>
      </c>
    </row>
    <row r="294" spans="1:8" ht="25.15" customHeight="1" x14ac:dyDescent="0.35">
      <c r="A294" s="39" t="s">
        <v>8492</v>
      </c>
      <c r="B294" s="39" t="s">
        <v>99</v>
      </c>
      <c r="C294" s="39" t="s">
        <v>8493</v>
      </c>
      <c r="D294" s="39" t="s">
        <v>4081</v>
      </c>
      <c r="E294" s="39" t="s">
        <v>8494</v>
      </c>
      <c r="F294" s="39" t="s">
        <v>8860</v>
      </c>
      <c r="G294" s="39" t="s">
        <v>8496</v>
      </c>
      <c r="H294" s="39" t="s">
        <v>6157</v>
      </c>
    </row>
    <row r="295" spans="1:8" ht="25.15" customHeight="1" x14ac:dyDescent="0.35">
      <c r="A295" s="39" t="s">
        <v>4411</v>
      </c>
      <c r="B295" s="39" t="s">
        <v>2855</v>
      </c>
      <c r="C295" s="39" t="s">
        <v>6953</v>
      </c>
      <c r="D295" s="39" t="s">
        <v>3104</v>
      </c>
      <c r="E295" s="39" t="s">
        <v>8125</v>
      </c>
      <c r="F295" s="39" t="s">
        <v>4977</v>
      </c>
      <c r="G295" s="39" t="s">
        <v>4414</v>
      </c>
      <c r="H295" s="39" t="s">
        <v>6955</v>
      </c>
    </row>
    <row r="296" spans="1:8" ht="25.15" customHeight="1" x14ac:dyDescent="0.35">
      <c r="A296" s="39" t="s">
        <v>7656</v>
      </c>
      <c r="B296" s="39" t="s">
        <v>63</v>
      </c>
      <c r="C296" s="39" t="s">
        <v>7657</v>
      </c>
      <c r="D296" s="39" t="s">
        <v>3104</v>
      </c>
      <c r="E296" s="39" t="s">
        <v>7658</v>
      </c>
      <c r="F296" s="39" t="s">
        <v>8497</v>
      </c>
      <c r="G296" s="39" t="s">
        <v>7660</v>
      </c>
      <c r="H296" s="39" t="s">
        <v>6524</v>
      </c>
    </row>
    <row r="297" spans="1:8" ht="25.15" customHeight="1" x14ac:dyDescent="0.35">
      <c r="A297" s="39" t="s">
        <v>8126</v>
      </c>
      <c r="B297" s="39" t="s">
        <v>230</v>
      </c>
      <c r="C297" s="39" t="s">
        <v>7037</v>
      </c>
      <c r="D297" s="39" t="s">
        <v>3104</v>
      </c>
      <c r="E297" s="39" t="s">
        <v>7038</v>
      </c>
      <c r="F297" s="39" t="s">
        <v>4977</v>
      </c>
      <c r="G297" s="39" t="s">
        <v>5775</v>
      </c>
      <c r="H297" s="39" t="s">
        <v>6743</v>
      </c>
    </row>
    <row r="298" spans="1:8" ht="25.15" customHeight="1" x14ac:dyDescent="0.35">
      <c r="A298" s="39" t="s">
        <v>5707</v>
      </c>
      <c r="B298" s="39" t="s">
        <v>230</v>
      </c>
      <c r="C298" s="39" t="s">
        <v>5708</v>
      </c>
      <c r="D298" s="39" t="s">
        <v>3112</v>
      </c>
      <c r="E298" s="39" t="s">
        <v>6956</v>
      </c>
      <c r="F298" s="39" t="s">
        <v>6957</v>
      </c>
      <c r="G298" s="39" t="s">
        <v>6958</v>
      </c>
      <c r="H298" s="39" t="s">
        <v>6026</v>
      </c>
    </row>
    <row r="299" spans="1:8" ht="25.15" customHeight="1" x14ac:dyDescent="0.35">
      <c r="A299" s="39" t="s">
        <v>2700</v>
      </c>
      <c r="B299" s="39" t="s">
        <v>242</v>
      </c>
      <c r="C299" s="39" t="s">
        <v>5714</v>
      </c>
      <c r="D299" s="39" t="s">
        <v>3112</v>
      </c>
      <c r="E299" s="39" t="s">
        <v>7661</v>
      </c>
      <c r="F299" s="39" t="s">
        <v>4977</v>
      </c>
      <c r="G299" s="39" t="s">
        <v>2705</v>
      </c>
      <c r="H299" s="39" t="s">
        <v>7662</v>
      </c>
    </row>
    <row r="300" spans="1:8" ht="25.15" customHeight="1" x14ac:dyDescent="0.35">
      <c r="A300" s="39" t="s">
        <v>8127</v>
      </c>
      <c r="B300" s="39" t="s">
        <v>230</v>
      </c>
      <c r="C300" s="39" t="s">
        <v>8128</v>
      </c>
      <c r="D300" s="39" t="s">
        <v>3112</v>
      </c>
      <c r="E300" s="39" t="s">
        <v>8129</v>
      </c>
      <c r="F300" s="39" t="s">
        <v>8130</v>
      </c>
      <c r="G300" s="39" t="s">
        <v>8131</v>
      </c>
      <c r="H300" s="39" t="s">
        <v>7160</v>
      </c>
    </row>
    <row r="301" spans="1:8" ht="25.15" customHeight="1" x14ac:dyDescent="0.35">
      <c r="A301" s="39" t="s">
        <v>7663</v>
      </c>
      <c r="B301" s="39" t="s">
        <v>7664</v>
      </c>
      <c r="C301" s="39" t="s">
        <v>7665</v>
      </c>
      <c r="D301" s="39" t="s">
        <v>3112</v>
      </c>
      <c r="E301" s="39" t="s">
        <v>9101</v>
      </c>
      <c r="F301" s="39" t="s">
        <v>7667</v>
      </c>
      <c r="G301" s="39" t="s">
        <v>7668</v>
      </c>
      <c r="H301" s="39" t="s">
        <v>7669</v>
      </c>
    </row>
    <row r="302" spans="1:8" ht="25.15" customHeight="1" x14ac:dyDescent="0.35">
      <c r="A302" s="39" t="s">
        <v>8502</v>
      </c>
      <c r="B302" s="39" t="s">
        <v>122</v>
      </c>
      <c r="C302" s="39" t="s">
        <v>8503</v>
      </c>
      <c r="D302" s="39" t="s">
        <v>3112</v>
      </c>
      <c r="E302" s="39" t="s">
        <v>8504</v>
      </c>
      <c r="F302" s="39" t="s">
        <v>8505</v>
      </c>
      <c r="G302" s="39" t="s">
        <v>8506</v>
      </c>
      <c r="H302" s="39" t="s">
        <v>6190</v>
      </c>
    </row>
    <row r="303" spans="1:8" ht="25.15" customHeight="1" x14ac:dyDescent="0.35">
      <c r="A303" s="39" t="s">
        <v>4434</v>
      </c>
      <c r="B303" s="39" t="s">
        <v>480</v>
      </c>
      <c r="C303" s="39" t="s">
        <v>6978</v>
      </c>
      <c r="D303" s="39" t="s">
        <v>3104</v>
      </c>
      <c r="E303" s="39" t="s">
        <v>6979</v>
      </c>
      <c r="F303" s="39" t="s">
        <v>4977</v>
      </c>
      <c r="G303" s="39" t="s">
        <v>8867</v>
      </c>
      <c r="H303" s="39" t="s">
        <v>6446</v>
      </c>
    </row>
    <row r="304" spans="1:8" ht="25.15" customHeight="1" x14ac:dyDescent="0.35">
      <c r="A304" s="39" t="s">
        <v>4434</v>
      </c>
      <c r="B304" s="39" t="s">
        <v>1181</v>
      </c>
      <c r="C304" s="39" t="s">
        <v>9102</v>
      </c>
      <c r="D304" s="39" t="s">
        <v>3112</v>
      </c>
      <c r="E304" s="39" t="s">
        <v>6983</v>
      </c>
      <c r="F304" s="39" t="s">
        <v>4977</v>
      </c>
      <c r="G304" s="39" t="s">
        <v>6985</v>
      </c>
      <c r="H304" s="39" t="s">
        <v>6986</v>
      </c>
    </row>
    <row r="305" spans="1:8" ht="25.15" customHeight="1" x14ac:dyDescent="0.35">
      <c r="A305" s="39" t="s">
        <v>2726</v>
      </c>
      <c r="B305" s="39" t="s">
        <v>122</v>
      </c>
      <c r="C305" s="39" t="s">
        <v>6987</v>
      </c>
      <c r="D305" s="39" t="s">
        <v>3104</v>
      </c>
      <c r="E305" s="39" t="s">
        <v>6989</v>
      </c>
      <c r="F305" s="39" t="s">
        <v>4977</v>
      </c>
      <c r="G305" s="39" t="s">
        <v>8134</v>
      </c>
      <c r="H305" s="39" t="s">
        <v>6190</v>
      </c>
    </row>
    <row r="306" spans="1:8" ht="25.15" customHeight="1" x14ac:dyDescent="0.35">
      <c r="A306" s="39" t="s">
        <v>2726</v>
      </c>
      <c r="B306" s="39" t="s">
        <v>428</v>
      </c>
      <c r="C306" s="39" t="s">
        <v>6991</v>
      </c>
      <c r="D306" s="39" t="s">
        <v>3112</v>
      </c>
      <c r="E306" s="39" t="s">
        <v>6992</v>
      </c>
      <c r="F306" s="39" t="s">
        <v>2729</v>
      </c>
      <c r="G306" s="39" t="s">
        <v>6993</v>
      </c>
      <c r="H306" s="39" t="s">
        <v>7673</v>
      </c>
    </row>
    <row r="307" spans="1:8" ht="25.15" customHeight="1" x14ac:dyDescent="0.35">
      <c r="A307" s="39" t="s">
        <v>7695</v>
      </c>
      <c r="B307" s="39" t="s">
        <v>122</v>
      </c>
      <c r="C307" s="39" t="s">
        <v>7696</v>
      </c>
      <c r="D307" s="39" t="s">
        <v>3112</v>
      </c>
      <c r="E307" s="39" t="s">
        <v>9103</v>
      </c>
      <c r="F307" s="39" t="s">
        <v>7698</v>
      </c>
      <c r="G307" s="39" t="s">
        <v>4516</v>
      </c>
      <c r="H307" s="39" t="s">
        <v>6190</v>
      </c>
    </row>
    <row r="308" spans="1:8" ht="25.15" customHeight="1" x14ac:dyDescent="0.35">
      <c r="A308" s="39" t="s">
        <v>4523</v>
      </c>
      <c r="B308" s="39" t="s">
        <v>222</v>
      </c>
      <c r="C308" s="39" t="s">
        <v>9104</v>
      </c>
      <c r="D308" s="39" t="s">
        <v>3104</v>
      </c>
      <c r="E308" s="39" t="s">
        <v>7044</v>
      </c>
      <c r="F308" s="39" t="s">
        <v>4977</v>
      </c>
      <c r="G308" s="39" t="s">
        <v>4525</v>
      </c>
      <c r="H308" s="39" t="s">
        <v>6505</v>
      </c>
    </row>
    <row r="309" spans="1:8" ht="25.15" customHeight="1" x14ac:dyDescent="0.35">
      <c r="A309" s="39" t="s">
        <v>8868</v>
      </c>
      <c r="B309" s="39" t="s">
        <v>165</v>
      </c>
      <c r="C309" s="39" t="s">
        <v>9105</v>
      </c>
      <c r="D309" s="39" t="s">
        <v>3112</v>
      </c>
      <c r="E309" s="39" t="s">
        <v>8870</v>
      </c>
      <c r="F309" s="39" t="s">
        <v>4977</v>
      </c>
      <c r="G309" s="39" t="s">
        <v>8871</v>
      </c>
      <c r="H309" s="39" t="s">
        <v>5966</v>
      </c>
    </row>
    <row r="310" spans="1:8" ht="25.15" customHeight="1" x14ac:dyDescent="0.35">
      <c r="A310" s="39" t="s">
        <v>7703</v>
      </c>
      <c r="B310" s="39" t="s">
        <v>99</v>
      </c>
      <c r="C310" s="39" t="s">
        <v>7704</v>
      </c>
      <c r="D310" s="39" t="s">
        <v>3104</v>
      </c>
      <c r="E310" s="39" t="s">
        <v>7705</v>
      </c>
      <c r="F310" s="39" t="s">
        <v>4977</v>
      </c>
      <c r="G310" s="39" t="s">
        <v>7706</v>
      </c>
      <c r="H310" s="39" t="s">
        <v>7324</v>
      </c>
    </row>
    <row r="311" spans="1:8" ht="25.15" customHeight="1" x14ac:dyDescent="0.35">
      <c r="A311" s="39" t="s">
        <v>8152</v>
      </c>
      <c r="B311" s="39" t="s">
        <v>165</v>
      </c>
      <c r="C311" s="39" t="s">
        <v>8153</v>
      </c>
      <c r="D311" s="39" t="s">
        <v>3663</v>
      </c>
      <c r="E311" s="39" t="s">
        <v>8154</v>
      </c>
      <c r="F311" s="39" t="s">
        <v>4977</v>
      </c>
      <c r="G311" s="39" t="s">
        <v>8156</v>
      </c>
      <c r="H311" s="39" t="s">
        <v>5966</v>
      </c>
    </row>
    <row r="312" spans="1:8" ht="25.15" customHeight="1" x14ac:dyDescent="0.35">
      <c r="A312" s="39" t="s">
        <v>2931</v>
      </c>
      <c r="B312" s="39" t="s">
        <v>4538</v>
      </c>
      <c r="C312" s="39" t="s">
        <v>5788</v>
      </c>
      <c r="D312" s="39" t="s">
        <v>3112</v>
      </c>
      <c r="E312" s="39" t="s">
        <v>7056</v>
      </c>
      <c r="F312" s="39" t="s">
        <v>4541</v>
      </c>
      <c r="G312" s="39" t="s">
        <v>7057</v>
      </c>
      <c r="H312" s="39" t="s">
        <v>7058</v>
      </c>
    </row>
    <row r="313" spans="1:8" ht="25.15" customHeight="1" x14ac:dyDescent="0.35">
      <c r="A313" s="39" t="s">
        <v>7059</v>
      </c>
      <c r="B313" s="39" t="s">
        <v>82</v>
      </c>
      <c r="C313" s="39" t="s">
        <v>7060</v>
      </c>
      <c r="D313" s="39" t="s">
        <v>3300</v>
      </c>
      <c r="E313" s="39" t="s">
        <v>8546</v>
      </c>
      <c r="F313" s="39" t="s">
        <v>7062</v>
      </c>
      <c r="G313" s="39" t="s">
        <v>7063</v>
      </c>
      <c r="H313" s="39" t="s">
        <v>7064</v>
      </c>
    </row>
    <row r="314" spans="1:8" ht="25.15" customHeight="1" x14ac:dyDescent="0.35">
      <c r="A314" s="39" t="s">
        <v>5798</v>
      </c>
      <c r="B314" s="39" t="s">
        <v>300</v>
      </c>
      <c r="C314" s="39" t="s">
        <v>9106</v>
      </c>
      <c r="D314" s="39" t="s">
        <v>3738</v>
      </c>
      <c r="E314" s="39" t="s">
        <v>9107</v>
      </c>
      <c r="F314" s="39" t="s">
        <v>7068</v>
      </c>
      <c r="G314" s="39" t="s">
        <v>8872</v>
      </c>
      <c r="H314" s="39" t="s">
        <v>8210</v>
      </c>
    </row>
    <row r="315" spans="1:8" ht="25.15" customHeight="1" x14ac:dyDescent="0.35">
      <c r="A315" s="39" t="s">
        <v>7073</v>
      </c>
      <c r="B315" s="39" t="s">
        <v>3046</v>
      </c>
      <c r="C315" s="39" t="s">
        <v>7075</v>
      </c>
      <c r="D315" s="39" t="s">
        <v>4037</v>
      </c>
      <c r="E315" s="39" t="s">
        <v>7076</v>
      </c>
      <c r="F315" s="39" t="s">
        <v>7077</v>
      </c>
      <c r="G315" s="39" t="s">
        <v>7078</v>
      </c>
      <c r="H315" s="39" t="s">
        <v>6843</v>
      </c>
    </row>
    <row r="316" spans="1:8" ht="25.15" customHeight="1" x14ac:dyDescent="0.35">
      <c r="A316" s="39" t="s">
        <v>2963</v>
      </c>
      <c r="B316" s="39" t="s">
        <v>165</v>
      </c>
      <c r="C316" s="39" t="s">
        <v>8873</v>
      </c>
      <c r="D316" s="39" t="s">
        <v>4312</v>
      </c>
      <c r="E316" s="39" t="s">
        <v>8874</v>
      </c>
      <c r="F316" s="39" t="s">
        <v>5804</v>
      </c>
      <c r="G316" s="39" t="s">
        <v>7708</v>
      </c>
      <c r="H316" s="39" t="s">
        <v>5993</v>
      </c>
    </row>
    <row r="317" spans="1:8" ht="25.15" customHeight="1" x14ac:dyDescent="0.35">
      <c r="A317" s="39" t="s">
        <v>8875</v>
      </c>
      <c r="B317" s="39" t="s">
        <v>962</v>
      </c>
      <c r="C317" s="39" t="s">
        <v>8876</v>
      </c>
      <c r="D317" s="39" t="s">
        <v>3104</v>
      </c>
      <c r="E317" s="39" t="s">
        <v>8877</v>
      </c>
      <c r="F317" s="39" t="s">
        <v>4977</v>
      </c>
      <c r="G317" s="39" t="s">
        <v>8878</v>
      </c>
      <c r="H317" s="39" t="s">
        <v>9073</v>
      </c>
    </row>
    <row r="318" spans="1:8" ht="25.15" customHeight="1" x14ac:dyDescent="0.35">
      <c r="A318" s="39" t="s">
        <v>2970</v>
      </c>
      <c r="B318" s="39" t="s">
        <v>1091</v>
      </c>
      <c r="C318" s="39" t="s">
        <v>8170</v>
      </c>
      <c r="D318" s="39" t="s">
        <v>8879</v>
      </c>
      <c r="E318" s="39" t="s">
        <v>7710</v>
      </c>
      <c r="F318" s="39" t="s">
        <v>5806</v>
      </c>
      <c r="G318" s="39" t="s">
        <v>4554</v>
      </c>
      <c r="H318" s="39" t="s">
        <v>7538</v>
      </c>
    </row>
    <row r="319" spans="1:8" ht="25.15" customHeight="1" x14ac:dyDescent="0.35">
      <c r="A319" s="39" t="s">
        <v>4560</v>
      </c>
      <c r="B319" s="39" t="s">
        <v>892</v>
      </c>
      <c r="C319" s="39" t="s">
        <v>8552</v>
      </c>
      <c r="D319" s="39" t="s">
        <v>3300</v>
      </c>
      <c r="E319" s="39" t="s">
        <v>8553</v>
      </c>
      <c r="F319" s="39" t="s">
        <v>8554</v>
      </c>
      <c r="G319" s="39" t="s">
        <v>9108</v>
      </c>
      <c r="H319" s="39" t="s">
        <v>6787</v>
      </c>
    </row>
    <row r="320" spans="1:8" ht="25.15" customHeight="1" x14ac:dyDescent="0.35">
      <c r="A320" s="39" t="s">
        <v>9109</v>
      </c>
      <c r="B320" s="39" t="s">
        <v>99</v>
      </c>
      <c r="C320" s="39" t="s">
        <v>9110</v>
      </c>
      <c r="D320" s="39" t="s">
        <v>3104</v>
      </c>
      <c r="E320" s="39" t="s">
        <v>9111</v>
      </c>
      <c r="F320" s="39" t="s">
        <v>4977</v>
      </c>
      <c r="G320" s="39" t="s">
        <v>9112</v>
      </c>
      <c r="H320" s="39" t="s">
        <v>7451</v>
      </c>
    </row>
    <row r="321" spans="1:8" ht="25.15" customHeight="1" x14ac:dyDescent="0.35">
      <c r="A321" s="39" t="s">
        <v>9113</v>
      </c>
      <c r="B321" s="39" t="s">
        <v>1250</v>
      </c>
      <c r="C321" s="39" t="s">
        <v>9114</v>
      </c>
      <c r="D321" s="39" t="s">
        <v>3104</v>
      </c>
      <c r="E321" s="39" t="s">
        <v>9115</v>
      </c>
      <c r="F321" s="39" t="s">
        <v>4977</v>
      </c>
      <c r="G321" s="39" t="s">
        <v>9116</v>
      </c>
      <c r="H321" s="39" t="s">
        <v>6276</v>
      </c>
    </row>
    <row r="322" spans="1:8" ht="25.15" customHeight="1" x14ac:dyDescent="0.35">
      <c r="A322" s="39" t="s">
        <v>3013</v>
      </c>
      <c r="B322" s="39" t="s">
        <v>230</v>
      </c>
      <c r="C322" s="39" t="s">
        <v>9117</v>
      </c>
      <c r="D322" s="39" t="s">
        <v>3104</v>
      </c>
      <c r="E322" s="39" t="s">
        <v>9118</v>
      </c>
      <c r="F322" s="39" t="s">
        <v>3016</v>
      </c>
      <c r="G322" s="39" t="s">
        <v>7098</v>
      </c>
      <c r="H322" s="39" t="s">
        <v>5970</v>
      </c>
    </row>
    <row r="323" spans="1:8" ht="25.15" customHeight="1" x14ac:dyDescent="0.35">
      <c r="A323" s="39" t="s">
        <v>8557</v>
      </c>
      <c r="B323" s="39" t="s">
        <v>498</v>
      </c>
      <c r="C323" s="39" t="s">
        <v>8558</v>
      </c>
      <c r="D323" s="39" t="s">
        <v>3326</v>
      </c>
      <c r="E323" s="39" t="s">
        <v>8559</v>
      </c>
      <c r="F323" s="39" t="s">
        <v>8560</v>
      </c>
      <c r="G323" s="39" t="s">
        <v>8561</v>
      </c>
      <c r="H323" s="39" t="s">
        <v>6460</v>
      </c>
    </row>
    <row r="324" spans="1:8" ht="25.15" customHeight="1" x14ac:dyDescent="0.35">
      <c r="A324" s="39" t="s">
        <v>5825</v>
      </c>
      <c r="B324" s="39" t="s">
        <v>523</v>
      </c>
      <c r="C324" s="39" t="s">
        <v>5826</v>
      </c>
      <c r="D324" s="39" t="s">
        <v>3112</v>
      </c>
      <c r="E324" s="39" t="s">
        <v>7100</v>
      </c>
      <c r="F324" s="39" t="s">
        <v>4582</v>
      </c>
      <c r="G324" s="39" t="s">
        <v>7101</v>
      </c>
      <c r="H324" s="39" t="s">
        <v>7102</v>
      </c>
    </row>
    <row r="325" spans="1:8" ht="25.15" customHeight="1" x14ac:dyDescent="0.35">
      <c r="A325" s="39" t="s">
        <v>8563</v>
      </c>
      <c r="B325" s="39" t="s">
        <v>300</v>
      </c>
      <c r="C325" s="39" t="s">
        <v>8564</v>
      </c>
      <c r="D325" s="39" t="s">
        <v>3112</v>
      </c>
      <c r="E325" s="39" t="s">
        <v>8565</v>
      </c>
      <c r="F325" s="39" t="s">
        <v>4977</v>
      </c>
      <c r="G325" s="39" t="s">
        <v>8566</v>
      </c>
      <c r="H325" s="39" t="s">
        <v>8210</v>
      </c>
    </row>
    <row r="326" spans="1:8" ht="25.15" customHeight="1" x14ac:dyDescent="0.35">
      <c r="A326" s="39" t="s">
        <v>7722</v>
      </c>
      <c r="B326" s="39" t="s">
        <v>523</v>
      </c>
      <c r="C326" s="39" t="s">
        <v>7723</v>
      </c>
      <c r="D326" s="39" t="s">
        <v>3104</v>
      </c>
      <c r="E326" s="39" t="s">
        <v>7724</v>
      </c>
      <c r="F326" s="39" t="s">
        <v>4977</v>
      </c>
      <c r="G326" s="39" t="s">
        <v>7725</v>
      </c>
      <c r="H326" s="39" t="s">
        <v>7726</v>
      </c>
    </row>
    <row r="327" spans="1:8" ht="25.15" customHeight="1" x14ac:dyDescent="0.35">
      <c r="A327" s="39" t="s">
        <v>8567</v>
      </c>
      <c r="B327" s="39" t="s">
        <v>300</v>
      </c>
      <c r="C327" s="39" t="s">
        <v>7728</v>
      </c>
      <c r="D327" s="39" t="s">
        <v>3104</v>
      </c>
      <c r="E327" s="39" t="s">
        <v>8568</v>
      </c>
      <c r="F327" s="39" t="s">
        <v>4977</v>
      </c>
      <c r="G327" s="39" t="s">
        <v>8569</v>
      </c>
      <c r="H327" s="39" t="s">
        <v>8210</v>
      </c>
    </row>
    <row r="328" spans="1:8" ht="25.15" customHeight="1" x14ac:dyDescent="0.35">
      <c r="A328" s="39" t="s">
        <v>7731</v>
      </c>
      <c r="B328" s="39" t="s">
        <v>1067</v>
      </c>
      <c r="C328" s="39" t="s">
        <v>7732</v>
      </c>
      <c r="D328" s="39" t="s">
        <v>9119</v>
      </c>
      <c r="E328" s="39" t="s">
        <v>7733</v>
      </c>
      <c r="F328" s="39" t="s">
        <v>4977</v>
      </c>
      <c r="G328" s="39" t="s">
        <v>7735</v>
      </c>
      <c r="H328" s="39" t="s">
        <v>7437</v>
      </c>
    </row>
    <row r="329" spans="1:8" ht="25.15" customHeight="1" x14ac:dyDescent="0.35">
      <c r="A329" s="39" t="s">
        <v>7122</v>
      </c>
      <c r="B329" s="39" t="s">
        <v>230</v>
      </c>
      <c r="C329" s="39" t="s">
        <v>8173</v>
      </c>
      <c r="D329" s="39" t="s">
        <v>3104</v>
      </c>
      <c r="E329" s="39" t="s">
        <v>7124</v>
      </c>
      <c r="F329" s="39" t="s">
        <v>4977</v>
      </c>
      <c r="G329" s="39" t="s">
        <v>7125</v>
      </c>
      <c r="H329" s="39" t="s">
        <v>5959</v>
      </c>
    </row>
    <row r="330" spans="1:8" ht="25.15" customHeight="1" x14ac:dyDescent="0.35">
      <c r="A330" s="39" t="s">
        <v>8570</v>
      </c>
      <c r="B330" s="39" t="s">
        <v>99</v>
      </c>
      <c r="C330" s="39" t="s">
        <v>8571</v>
      </c>
      <c r="D330" s="39" t="s">
        <v>3112</v>
      </c>
      <c r="E330" s="39" t="s">
        <v>8572</v>
      </c>
      <c r="F330" s="39" t="s">
        <v>8573</v>
      </c>
      <c r="G330" s="39" t="s">
        <v>8574</v>
      </c>
      <c r="H330" s="39" t="s">
        <v>6128</v>
      </c>
    </row>
    <row r="331" spans="1:8" ht="25.15" customHeight="1" x14ac:dyDescent="0.35">
      <c r="A331" s="39" t="s">
        <v>7129</v>
      </c>
      <c r="B331" s="39" t="s">
        <v>3515</v>
      </c>
      <c r="C331" s="39" t="s">
        <v>9120</v>
      </c>
      <c r="D331" s="39" t="s">
        <v>9121</v>
      </c>
      <c r="E331" s="39" t="s">
        <v>7132</v>
      </c>
      <c r="F331" s="39" t="s">
        <v>8575</v>
      </c>
      <c r="G331" s="39" t="s">
        <v>7134</v>
      </c>
      <c r="H331" s="39" t="s">
        <v>7135</v>
      </c>
    </row>
    <row r="332" spans="1:8" ht="25.15" customHeight="1" x14ac:dyDescent="0.35">
      <c r="A332" s="39" t="s">
        <v>3075</v>
      </c>
      <c r="B332" s="39" t="s">
        <v>2046</v>
      </c>
      <c r="C332" s="39" t="s">
        <v>5842</v>
      </c>
      <c r="D332" s="39" t="s">
        <v>3112</v>
      </c>
      <c r="E332" s="39" t="s">
        <v>5843</v>
      </c>
      <c r="F332" s="39" t="s">
        <v>3079</v>
      </c>
      <c r="G332" s="39" t="s">
        <v>7136</v>
      </c>
      <c r="H332" s="39" t="s">
        <v>7137</v>
      </c>
    </row>
    <row r="333" spans="1:8" ht="25.15" customHeight="1" x14ac:dyDescent="0.35">
      <c r="A333" s="39" t="s">
        <v>7737</v>
      </c>
      <c r="B333" s="39" t="s">
        <v>400</v>
      </c>
      <c r="C333" s="39" t="s">
        <v>7738</v>
      </c>
      <c r="D333" s="39" t="s">
        <v>3148</v>
      </c>
      <c r="E333" s="39" t="s">
        <v>8577</v>
      </c>
      <c r="F333" s="39" t="s">
        <v>5845</v>
      </c>
      <c r="G333" s="39" t="s">
        <v>9122</v>
      </c>
      <c r="H333" s="39" t="s">
        <v>6479</v>
      </c>
    </row>
    <row r="334" spans="1:8" ht="25.15" customHeight="1" x14ac:dyDescent="0.35">
      <c r="A334" s="39" t="s">
        <v>3082</v>
      </c>
      <c r="B334" s="39" t="s">
        <v>11</v>
      </c>
      <c r="C334" s="39" t="s">
        <v>8583</v>
      </c>
      <c r="D334" s="39" t="s">
        <v>3104</v>
      </c>
      <c r="E334" s="39" t="s">
        <v>7151</v>
      </c>
      <c r="F334" s="39" t="s">
        <v>7152</v>
      </c>
      <c r="G334" s="39" t="s">
        <v>3085</v>
      </c>
      <c r="H334" s="39" t="s">
        <v>5901</v>
      </c>
    </row>
    <row r="335" spans="1:8" ht="25.15" customHeight="1" x14ac:dyDescent="0.35">
      <c r="A335" s="39" t="s">
        <v>3086</v>
      </c>
      <c r="B335" s="39" t="s">
        <v>173</v>
      </c>
      <c r="C335" s="39" t="s">
        <v>9123</v>
      </c>
      <c r="D335" s="39" t="s">
        <v>3104</v>
      </c>
      <c r="E335" s="39" t="s">
        <v>5848</v>
      </c>
      <c r="F335" s="39" t="s">
        <v>3089</v>
      </c>
      <c r="G335" s="39" t="s">
        <v>3091</v>
      </c>
      <c r="H335" s="39" t="s">
        <v>9124</v>
      </c>
    </row>
    <row r="336" spans="1:8" x14ac:dyDescent="0.35"/>
  </sheetData>
  <mergeCells count="1">
    <mergeCell ref="A1:H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C14C0-6470-4512-8BD6-D8D285A9421C}">
  <dimension ref="A1:H315"/>
  <sheetViews>
    <sheetView workbookViewId="0">
      <selection sqref="A1:H1"/>
    </sheetView>
  </sheetViews>
  <sheetFormatPr defaultRowHeight="14.5" zeroHeight="1" x14ac:dyDescent="0.35"/>
  <cols>
    <col min="1" max="1" width="46" customWidth="1"/>
    <col min="2" max="2" width="13.7265625" customWidth="1"/>
    <col min="3" max="3" width="60.81640625" customWidth="1"/>
    <col min="4" max="4" width="17.7265625" bestFit="1" customWidth="1"/>
    <col min="5" max="5" width="14" customWidth="1"/>
    <col min="6" max="6" width="38.54296875" customWidth="1"/>
    <col min="7" max="7" width="24.54296875" customWidth="1"/>
    <col min="8" max="8" width="45.26953125" customWidth="1"/>
  </cols>
  <sheetData>
    <row r="1" spans="1:8" ht="44.25" customHeight="1" x14ac:dyDescent="0.35">
      <c r="A1" s="218" t="s">
        <v>9125</v>
      </c>
      <c r="B1" s="218"/>
      <c r="C1" s="218"/>
      <c r="D1" s="218"/>
      <c r="E1" s="218"/>
      <c r="F1" s="218"/>
      <c r="G1" s="218"/>
      <c r="H1" s="218"/>
    </row>
    <row r="2" spans="1:8" ht="30" customHeight="1" x14ac:dyDescent="0.35">
      <c r="A2" s="38" t="s">
        <v>0</v>
      </c>
      <c r="B2" s="38" t="s">
        <v>3096</v>
      </c>
      <c r="C2" s="38" t="s">
        <v>5852</v>
      </c>
      <c r="D2" s="38" t="s">
        <v>5853</v>
      </c>
      <c r="E2" s="38" t="s">
        <v>5854</v>
      </c>
      <c r="F2" s="38" t="s">
        <v>5855</v>
      </c>
      <c r="G2" s="38" t="s">
        <v>8</v>
      </c>
      <c r="H2" s="38" t="s">
        <v>5856</v>
      </c>
    </row>
    <row r="3" spans="1:8" x14ac:dyDescent="0.35">
      <c r="A3" s="39" t="s">
        <v>5865</v>
      </c>
      <c r="B3" s="39" t="s">
        <v>63</v>
      </c>
      <c r="C3" s="39" t="s">
        <v>5866</v>
      </c>
      <c r="D3" s="39" t="s">
        <v>3112</v>
      </c>
      <c r="E3" s="39" t="s">
        <v>5868</v>
      </c>
      <c r="F3" s="39" t="s">
        <v>3124</v>
      </c>
      <c r="G3" s="39" t="s">
        <v>5869</v>
      </c>
      <c r="H3" s="39" t="s">
        <v>5870</v>
      </c>
    </row>
    <row r="4" spans="1:8" x14ac:dyDescent="0.35">
      <c r="A4" s="39" t="s">
        <v>7163</v>
      </c>
      <c r="B4" s="39" t="s">
        <v>63</v>
      </c>
      <c r="C4" s="39" t="s">
        <v>7164</v>
      </c>
      <c r="D4" s="39" t="s">
        <v>3741</v>
      </c>
      <c r="E4" s="39" t="s">
        <v>7165</v>
      </c>
      <c r="F4" s="39" t="s">
        <v>7166</v>
      </c>
      <c r="G4" s="39" t="s">
        <v>7167</v>
      </c>
      <c r="H4" s="39" t="s">
        <v>7168</v>
      </c>
    </row>
    <row r="5" spans="1:8" x14ac:dyDescent="0.35">
      <c r="A5" s="43" t="s">
        <v>87</v>
      </c>
      <c r="B5" s="43" t="s">
        <v>63</v>
      </c>
      <c r="C5" s="43" t="s">
        <v>4644</v>
      </c>
      <c r="D5" s="43" t="s">
        <v>3112</v>
      </c>
      <c r="E5" s="43" t="s">
        <v>5874</v>
      </c>
      <c r="F5" s="43" t="s">
        <v>9126</v>
      </c>
      <c r="G5" s="43" t="s">
        <v>5875</v>
      </c>
      <c r="H5" s="43" t="s">
        <v>5905</v>
      </c>
    </row>
    <row r="6" spans="1:8" x14ac:dyDescent="0.35">
      <c r="A6" s="39" t="s">
        <v>8887</v>
      </c>
      <c r="B6" s="39" t="s">
        <v>122</v>
      </c>
      <c r="C6" s="39" t="s">
        <v>8888</v>
      </c>
      <c r="D6" s="39" t="s">
        <v>3104</v>
      </c>
      <c r="E6" s="39" t="s">
        <v>8889</v>
      </c>
      <c r="F6" s="39" t="s">
        <v>9127</v>
      </c>
      <c r="G6" s="39" t="s">
        <v>8891</v>
      </c>
      <c r="H6" s="39" t="s">
        <v>5892</v>
      </c>
    </row>
    <row r="7" spans="1:8" x14ac:dyDescent="0.35">
      <c r="A7" s="39" t="s">
        <v>8192</v>
      </c>
      <c r="B7" s="39" t="s">
        <v>99</v>
      </c>
      <c r="C7" s="39" t="s">
        <v>8193</v>
      </c>
      <c r="D7" s="39" t="s">
        <v>4037</v>
      </c>
      <c r="E7" s="39" t="s">
        <v>8194</v>
      </c>
      <c r="F7" s="39" t="s">
        <v>8195</v>
      </c>
      <c r="G7" s="39" t="s">
        <v>8196</v>
      </c>
      <c r="H7" s="39" t="s">
        <v>5861</v>
      </c>
    </row>
    <row r="8" spans="1:8" x14ac:dyDescent="0.35">
      <c r="A8" s="39" t="s">
        <v>8197</v>
      </c>
      <c r="B8" s="39" t="s">
        <v>35</v>
      </c>
      <c r="C8" s="39" t="s">
        <v>8198</v>
      </c>
      <c r="D8" s="39" t="s">
        <v>3104</v>
      </c>
      <c r="E8" s="39" t="s">
        <v>8199</v>
      </c>
      <c r="F8" s="39" t="s">
        <v>4977</v>
      </c>
      <c r="G8" s="39" t="s">
        <v>8200</v>
      </c>
      <c r="H8" s="39" t="s">
        <v>6586</v>
      </c>
    </row>
    <row r="9" spans="1:8" x14ac:dyDescent="0.35">
      <c r="A9" s="39" t="s">
        <v>8588</v>
      </c>
      <c r="B9" s="39" t="s">
        <v>808</v>
      </c>
      <c r="C9" s="39" t="s">
        <v>8589</v>
      </c>
      <c r="D9" s="39" t="s">
        <v>3316</v>
      </c>
      <c r="E9" s="39" t="s">
        <v>8590</v>
      </c>
      <c r="F9" s="39" t="s">
        <v>4977</v>
      </c>
      <c r="G9" s="39" t="s">
        <v>8591</v>
      </c>
      <c r="H9" s="39" t="s">
        <v>8592</v>
      </c>
    </row>
    <row r="10" spans="1:8" x14ac:dyDescent="0.35">
      <c r="A10" s="39" t="s">
        <v>111</v>
      </c>
      <c r="B10" s="39" t="s">
        <v>115</v>
      </c>
      <c r="C10" s="39" t="s">
        <v>5880</v>
      </c>
      <c r="D10" s="39" t="s">
        <v>3142</v>
      </c>
      <c r="E10" s="39" t="s">
        <v>4653</v>
      </c>
      <c r="F10" s="39" t="s">
        <v>116</v>
      </c>
      <c r="G10" s="39" t="s">
        <v>118</v>
      </c>
      <c r="H10" s="39" t="s">
        <v>5881</v>
      </c>
    </row>
    <row r="11" spans="1:8" x14ac:dyDescent="0.35">
      <c r="A11" s="39" t="s">
        <v>5893</v>
      </c>
      <c r="B11" s="39" t="s">
        <v>63</v>
      </c>
      <c r="C11" s="39" t="s">
        <v>5894</v>
      </c>
      <c r="D11" s="39" t="s">
        <v>3351</v>
      </c>
      <c r="E11" s="39" t="s">
        <v>5895</v>
      </c>
      <c r="F11" s="39" t="s">
        <v>5896</v>
      </c>
      <c r="G11" s="39" t="s">
        <v>5897</v>
      </c>
      <c r="H11" s="39" t="s">
        <v>5898</v>
      </c>
    </row>
    <row r="12" spans="1:8" x14ac:dyDescent="0.35">
      <c r="A12" s="39" t="s">
        <v>9128</v>
      </c>
      <c r="B12" s="39" t="s">
        <v>1067</v>
      </c>
      <c r="C12" s="39" t="s">
        <v>9129</v>
      </c>
      <c r="D12" s="39" t="s">
        <v>3104</v>
      </c>
      <c r="E12" s="39" t="s">
        <v>9130</v>
      </c>
      <c r="F12" s="39" t="s">
        <v>9131</v>
      </c>
      <c r="G12" s="39" t="s">
        <v>9132</v>
      </c>
      <c r="H12" s="39" t="s">
        <v>7437</v>
      </c>
    </row>
    <row r="13" spans="1:8" x14ac:dyDescent="0.35">
      <c r="A13" s="39" t="s">
        <v>5902</v>
      </c>
      <c r="B13" s="39" t="s">
        <v>1542</v>
      </c>
      <c r="C13" s="39" t="s">
        <v>8202</v>
      </c>
      <c r="D13" s="39" t="s">
        <v>3104</v>
      </c>
      <c r="E13" s="39" t="s">
        <v>8203</v>
      </c>
      <c r="F13" s="39" t="s">
        <v>4977</v>
      </c>
      <c r="G13" s="39" t="s">
        <v>8204</v>
      </c>
      <c r="H13" s="39" t="s">
        <v>8205</v>
      </c>
    </row>
    <row r="14" spans="1:8" x14ac:dyDescent="0.35">
      <c r="A14" s="39" t="s">
        <v>7752</v>
      </c>
      <c r="B14" s="39" t="s">
        <v>11</v>
      </c>
      <c r="C14" s="39" t="s">
        <v>7753</v>
      </c>
      <c r="D14" s="39" t="s">
        <v>3104</v>
      </c>
      <c r="E14" s="39" t="s">
        <v>7754</v>
      </c>
      <c r="F14" s="39" t="s">
        <v>4977</v>
      </c>
      <c r="G14" s="39" t="s">
        <v>7755</v>
      </c>
      <c r="H14" s="39" t="s">
        <v>7756</v>
      </c>
    </row>
    <row r="15" spans="1:8" x14ac:dyDescent="0.35">
      <c r="A15" s="39" t="s">
        <v>3179</v>
      </c>
      <c r="B15" s="39" t="s">
        <v>76</v>
      </c>
      <c r="C15" s="39" t="s">
        <v>5934</v>
      </c>
      <c r="D15" s="39" t="s">
        <v>8717</v>
      </c>
      <c r="E15" s="39" t="s">
        <v>9133</v>
      </c>
      <c r="F15" s="39" t="s">
        <v>8593</v>
      </c>
      <c r="G15" s="39" t="s">
        <v>9134</v>
      </c>
      <c r="H15" s="39" t="s">
        <v>5373</v>
      </c>
    </row>
    <row r="16" spans="1:8" x14ac:dyDescent="0.35">
      <c r="A16" s="39" t="s">
        <v>7179</v>
      </c>
      <c r="B16" s="39" t="s">
        <v>665</v>
      </c>
      <c r="C16" s="39" t="s">
        <v>7180</v>
      </c>
      <c r="D16" s="39" t="s">
        <v>3104</v>
      </c>
      <c r="E16" s="39" t="s">
        <v>7181</v>
      </c>
      <c r="F16" s="39" t="s">
        <v>4977</v>
      </c>
      <c r="G16" s="39" t="s">
        <v>7182</v>
      </c>
      <c r="H16" s="39" t="s">
        <v>7183</v>
      </c>
    </row>
    <row r="17" spans="1:8" x14ac:dyDescent="0.35">
      <c r="A17" s="39" t="s">
        <v>8596</v>
      </c>
      <c r="B17" s="39" t="s">
        <v>230</v>
      </c>
      <c r="C17" s="39" t="s">
        <v>8597</v>
      </c>
      <c r="D17" s="39" t="s">
        <v>3104</v>
      </c>
      <c r="E17" s="39" t="s">
        <v>9135</v>
      </c>
      <c r="F17" s="39" t="s">
        <v>8599</v>
      </c>
      <c r="G17" s="39" t="s">
        <v>8600</v>
      </c>
      <c r="H17" s="39" t="s">
        <v>6026</v>
      </c>
    </row>
    <row r="18" spans="1:8" x14ac:dyDescent="0.35">
      <c r="A18" s="39" t="s">
        <v>3219</v>
      </c>
      <c r="B18" s="39" t="s">
        <v>1091</v>
      </c>
      <c r="C18" s="39" t="s">
        <v>8213</v>
      </c>
      <c r="D18" s="39" t="s">
        <v>3104</v>
      </c>
      <c r="E18" s="39" t="s">
        <v>7192</v>
      </c>
      <c r="F18" s="39" t="s">
        <v>4977</v>
      </c>
      <c r="G18" s="39" t="s">
        <v>7193</v>
      </c>
      <c r="H18" s="39" t="s">
        <v>7194</v>
      </c>
    </row>
    <row r="19" spans="1:8" x14ac:dyDescent="0.35">
      <c r="A19" s="39" t="s">
        <v>304</v>
      </c>
      <c r="B19" s="39" t="s">
        <v>165</v>
      </c>
      <c r="C19" s="39" t="s">
        <v>3224</v>
      </c>
      <c r="D19" s="39" t="s">
        <v>3104</v>
      </c>
      <c r="E19" s="39" t="s">
        <v>7195</v>
      </c>
      <c r="F19" s="39" t="s">
        <v>4977</v>
      </c>
      <c r="G19" s="39" t="s">
        <v>308</v>
      </c>
      <c r="H19" s="39" t="s">
        <v>5966</v>
      </c>
    </row>
    <row r="20" spans="1:8" x14ac:dyDescent="0.35">
      <c r="A20" s="39" t="s">
        <v>3236</v>
      </c>
      <c r="B20" s="39" t="s">
        <v>693</v>
      </c>
      <c r="C20" s="39" t="s">
        <v>4726</v>
      </c>
      <c r="D20" s="39" t="s">
        <v>3104</v>
      </c>
      <c r="E20" s="39" t="s">
        <v>6001</v>
      </c>
      <c r="F20" s="39" t="s">
        <v>4977</v>
      </c>
      <c r="G20" s="39" t="s">
        <v>6003</v>
      </c>
      <c r="H20" s="39" t="s">
        <v>4728</v>
      </c>
    </row>
    <row r="21" spans="1:8" x14ac:dyDescent="0.35">
      <c r="A21" s="43" t="s">
        <v>321</v>
      </c>
      <c r="B21" s="43" t="s">
        <v>122</v>
      </c>
      <c r="C21" s="43" t="s">
        <v>4730</v>
      </c>
      <c r="D21" s="43" t="s">
        <v>3104</v>
      </c>
      <c r="E21" s="43" t="s">
        <v>7198</v>
      </c>
      <c r="F21" s="43" t="s">
        <v>7199</v>
      </c>
      <c r="G21" s="43" t="s">
        <v>9136</v>
      </c>
      <c r="H21" s="43" t="s">
        <v>7200</v>
      </c>
    </row>
    <row r="22" spans="1:8" x14ac:dyDescent="0.35">
      <c r="A22" s="39" t="s">
        <v>326</v>
      </c>
      <c r="B22" s="39" t="s">
        <v>400</v>
      </c>
      <c r="C22" s="39" t="s">
        <v>8214</v>
      </c>
      <c r="D22" s="39" t="s">
        <v>3104</v>
      </c>
      <c r="E22" s="39" t="s">
        <v>9137</v>
      </c>
      <c r="F22" s="39" t="s">
        <v>4977</v>
      </c>
      <c r="G22" s="39" t="s">
        <v>6006</v>
      </c>
      <c r="H22" s="39" t="s">
        <v>6137</v>
      </c>
    </row>
    <row r="23" spans="1:8" x14ac:dyDescent="0.35">
      <c r="A23" s="39" t="s">
        <v>8602</v>
      </c>
      <c r="B23" s="39" t="s">
        <v>71</v>
      </c>
      <c r="C23" s="39" t="s">
        <v>8603</v>
      </c>
      <c r="D23" s="39" t="s">
        <v>3104</v>
      </c>
      <c r="E23" s="39" t="s">
        <v>8604</v>
      </c>
      <c r="F23" s="39" t="s">
        <v>8605</v>
      </c>
      <c r="G23" s="39" t="s">
        <v>8606</v>
      </c>
      <c r="H23" s="39" t="s">
        <v>8607</v>
      </c>
    </row>
    <row r="24" spans="1:8" x14ac:dyDescent="0.35">
      <c r="A24" s="43" t="s">
        <v>9138</v>
      </c>
      <c r="B24" s="43" t="s">
        <v>122</v>
      </c>
      <c r="C24" s="43" t="s">
        <v>9139</v>
      </c>
      <c r="D24" s="43" t="s">
        <v>3104</v>
      </c>
      <c r="E24" s="43" t="s">
        <v>9140</v>
      </c>
      <c r="F24" s="43" t="s">
        <v>4977</v>
      </c>
      <c r="G24" s="43" t="s">
        <v>9141</v>
      </c>
      <c r="H24" s="43" t="s">
        <v>6190</v>
      </c>
    </row>
    <row r="25" spans="1:8" x14ac:dyDescent="0.35">
      <c r="A25" s="39" t="s">
        <v>336</v>
      </c>
      <c r="B25" s="39" t="s">
        <v>222</v>
      </c>
      <c r="C25" s="39" t="s">
        <v>4736</v>
      </c>
      <c r="D25" s="39" t="s">
        <v>3112</v>
      </c>
      <c r="E25" s="39" t="s">
        <v>4737</v>
      </c>
      <c r="F25" s="39" t="s">
        <v>7771</v>
      </c>
      <c r="G25" s="39" t="s">
        <v>8896</v>
      </c>
      <c r="H25" s="39" t="s">
        <v>6505</v>
      </c>
    </row>
    <row r="26" spans="1:8" x14ac:dyDescent="0.35">
      <c r="A26" s="39" t="s">
        <v>342</v>
      </c>
      <c r="B26" s="39" t="s">
        <v>346</v>
      </c>
      <c r="C26" s="39" t="s">
        <v>8897</v>
      </c>
      <c r="D26" s="39" t="s">
        <v>3104</v>
      </c>
      <c r="E26" s="39" t="s">
        <v>6008</v>
      </c>
      <c r="F26" s="39" t="s">
        <v>4977</v>
      </c>
      <c r="G26" s="39" t="s">
        <v>350</v>
      </c>
      <c r="H26" s="39" t="s">
        <v>6009</v>
      </c>
    </row>
    <row r="27" spans="1:8" x14ac:dyDescent="0.35">
      <c r="A27" s="39" t="s">
        <v>8216</v>
      </c>
      <c r="B27" s="39" t="s">
        <v>434</v>
      </c>
      <c r="C27" s="39" t="s">
        <v>8217</v>
      </c>
      <c r="D27" s="39" t="s">
        <v>3104</v>
      </c>
      <c r="E27" s="39" t="s">
        <v>8218</v>
      </c>
      <c r="F27" s="39" t="s">
        <v>4977</v>
      </c>
      <c r="G27" s="39" t="s">
        <v>8219</v>
      </c>
      <c r="H27" s="39" t="s">
        <v>8220</v>
      </c>
    </row>
    <row r="28" spans="1:8" x14ac:dyDescent="0.35">
      <c r="A28" s="39" t="s">
        <v>4755</v>
      </c>
      <c r="B28" s="39" t="s">
        <v>598</v>
      </c>
      <c r="C28" s="39" t="s">
        <v>7208</v>
      </c>
      <c r="D28" s="39" t="s">
        <v>3104</v>
      </c>
      <c r="E28" s="39" t="s">
        <v>7209</v>
      </c>
      <c r="F28" s="39" t="s">
        <v>7210</v>
      </c>
      <c r="G28" s="39" t="s">
        <v>7211</v>
      </c>
      <c r="H28" s="39" t="s">
        <v>6945</v>
      </c>
    </row>
    <row r="29" spans="1:8" x14ac:dyDescent="0.35">
      <c r="A29" s="39" t="s">
        <v>8221</v>
      </c>
      <c r="B29" s="39" t="s">
        <v>28</v>
      </c>
      <c r="C29" s="39" t="s">
        <v>8222</v>
      </c>
      <c r="D29" s="39" t="s">
        <v>3104</v>
      </c>
      <c r="E29" s="39" t="s">
        <v>9142</v>
      </c>
      <c r="F29" s="39" t="s">
        <v>4977</v>
      </c>
      <c r="G29" s="39" t="s">
        <v>8898</v>
      </c>
      <c r="H29" s="39" t="s">
        <v>8225</v>
      </c>
    </row>
    <row r="30" spans="1:8" x14ac:dyDescent="0.35">
      <c r="A30" s="39" t="s">
        <v>389</v>
      </c>
      <c r="B30" s="39" t="s">
        <v>63</v>
      </c>
      <c r="C30" s="39" t="s">
        <v>8612</v>
      </c>
      <c r="D30" s="39" t="s">
        <v>3104</v>
      </c>
      <c r="E30" s="39" t="s">
        <v>6035</v>
      </c>
      <c r="F30" s="39" t="s">
        <v>4977</v>
      </c>
      <c r="G30" s="39" t="s">
        <v>3272</v>
      </c>
      <c r="H30" s="39" t="s">
        <v>7212</v>
      </c>
    </row>
    <row r="31" spans="1:8" x14ac:dyDescent="0.35">
      <c r="A31" s="43" t="s">
        <v>8230</v>
      </c>
      <c r="B31" s="43" t="s">
        <v>99</v>
      </c>
      <c r="C31" s="43" t="s">
        <v>8231</v>
      </c>
      <c r="D31" s="43" t="s">
        <v>3104</v>
      </c>
      <c r="E31" s="43" t="s">
        <v>8232</v>
      </c>
      <c r="F31" s="43" t="s">
        <v>4977</v>
      </c>
      <c r="G31" s="43" t="s">
        <v>8900</v>
      </c>
      <c r="H31" s="43" t="s">
        <v>6906</v>
      </c>
    </row>
    <row r="32" spans="1:8" x14ac:dyDescent="0.35">
      <c r="A32" s="39" t="s">
        <v>7216</v>
      </c>
      <c r="B32" s="39" t="s">
        <v>35</v>
      </c>
      <c r="C32" s="39" t="s">
        <v>7217</v>
      </c>
      <c r="D32" s="39" t="s">
        <v>3104</v>
      </c>
      <c r="E32" s="39" t="s">
        <v>7218</v>
      </c>
      <c r="F32" s="39" t="s">
        <v>4977</v>
      </c>
      <c r="G32" s="39" t="s">
        <v>7219</v>
      </c>
      <c r="H32" s="39" t="s">
        <v>7220</v>
      </c>
    </row>
    <row r="33" spans="1:8" x14ac:dyDescent="0.35">
      <c r="A33" s="39" t="s">
        <v>9143</v>
      </c>
      <c r="B33" s="39" t="s">
        <v>531</v>
      </c>
      <c r="C33" s="39" t="s">
        <v>9144</v>
      </c>
      <c r="D33" s="39" t="s">
        <v>3112</v>
      </c>
      <c r="E33" s="39" t="s">
        <v>9145</v>
      </c>
      <c r="F33" s="39" t="s">
        <v>9146</v>
      </c>
      <c r="G33" s="39" t="s">
        <v>9147</v>
      </c>
      <c r="H33" s="39" t="s">
        <v>6264</v>
      </c>
    </row>
    <row r="34" spans="1:8" x14ac:dyDescent="0.35">
      <c r="A34" s="39" t="s">
        <v>6049</v>
      </c>
      <c r="B34" s="39" t="s">
        <v>300</v>
      </c>
      <c r="C34" s="39" t="s">
        <v>6050</v>
      </c>
      <c r="D34" s="39" t="s">
        <v>3112</v>
      </c>
      <c r="E34" s="39" t="s">
        <v>6051</v>
      </c>
      <c r="F34" s="39" t="s">
        <v>9148</v>
      </c>
      <c r="G34" s="39" t="s">
        <v>4453</v>
      </c>
      <c r="H34" s="39" t="s">
        <v>6054</v>
      </c>
    </row>
    <row r="35" spans="1:8" x14ac:dyDescent="0.35">
      <c r="A35" s="39" t="s">
        <v>6055</v>
      </c>
      <c r="B35" s="39" t="s">
        <v>1973</v>
      </c>
      <c r="C35" s="39" t="s">
        <v>6056</v>
      </c>
      <c r="D35" s="39" t="s">
        <v>5009</v>
      </c>
      <c r="E35" s="39" t="s">
        <v>6057</v>
      </c>
      <c r="F35" s="39" t="s">
        <v>8613</v>
      </c>
      <c r="G35" s="39" t="s">
        <v>8614</v>
      </c>
      <c r="H35" s="39" t="s">
        <v>6060</v>
      </c>
    </row>
    <row r="36" spans="1:8" x14ac:dyDescent="0.35">
      <c r="A36" s="39" t="s">
        <v>446</v>
      </c>
      <c r="B36" s="39" t="s">
        <v>449</v>
      </c>
      <c r="C36" s="39" t="s">
        <v>8237</v>
      </c>
      <c r="D36" s="39" t="s">
        <v>3104</v>
      </c>
      <c r="E36" s="39" t="s">
        <v>7225</v>
      </c>
      <c r="F36" s="39" t="s">
        <v>4977</v>
      </c>
      <c r="G36" s="39" t="s">
        <v>7226</v>
      </c>
      <c r="H36" s="39" t="s">
        <v>7227</v>
      </c>
    </row>
    <row r="37" spans="1:8" x14ac:dyDescent="0.35">
      <c r="A37" s="39" t="s">
        <v>7785</v>
      </c>
      <c r="B37" s="39" t="s">
        <v>367</v>
      </c>
      <c r="C37" s="39" t="s">
        <v>7786</v>
      </c>
      <c r="D37" s="39" t="s">
        <v>3416</v>
      </c>
      <c r="E37" s="39" t="s">
        <v>7787</v>
      </c>
      <c r="F37" s="39" t="s">
        <v>7788</v>
      </c>
      <c r="G37" s="39" t="s">
        <v>9149</v>
      </c>
      <c r="H37" s="39" t="s">
        <v>7790</v>
      </c>
    </row>
    <row r="38" spans="1:8" x14ac:dyDescent="0.35">
      <c r="A38" s="39" t="s">
        <v>472</v>
      </c>
      <c r="B38" s="39" t="s">
        <v>99</v>
      </c>
      <c r="C38" s="39" t="s">
        <v>8238</v>
      </c>
      <c r="D38" s="39" t="s">
        <v>3104</v>
      </c>
      <c r="E38" s="39" t="s">
        <v>6066</v>
      </c>
      <c r="F38" s="39" t="s">
        <v>6067</v>
      </c>
      <c r="G38" s="39" t="s">
        <v>6068</v>
      </c>
      <c r="H38" s="39" t="s">
        <v>6157</v>
      </c>
    </row>
    <row r="39" spans="1:8" x14ac:dyDescent="0.35">
      <c r="A39" s="39" t="s">
        <v>476</v>
      </c>
      <c r="B39" s="39" t="s">
        <v>480</v>
      </c>
      <c r="C39" s="39" t="s">
        <v>9150</v>
      </c>
      <c r="D39" s="39" t="s">
        <v>3104</v>
      </c>
      <c r="E39" s="39" t="s">
        <v>8901</v>
      </c>
      <c r="F39" s="39" t="s">
        <v>4977</v>
      </c>
      <c r="G39" s="39" t="s">
        <v>9151</v>
      </c>
      <c r="H39" s="39" t="s">
        <v>5873</v>
      </c>
    </row>
    <row r="40" spans="1:8" x14ac:dyDescent="0.35">
      <c r="A40" s="39" t="s">
        <v>8902</v>
      </c>
      <c r="B40" s="39" t="s">
        <v>82</v>
      </c>
      <c r="C40" s="39" t="s">
        <v>9152</v>
      </c>
      <c r="D40" s="39" t="s">
        <v>3351</v>
      </c>
      <c r="E40" s="39" t="s">
        <v>8904</v>
      </c>
      <c r="F40" s="39" t="s">
        <v>8905</v>
      </c>
      <c r="G40" s="39" t="s">
        <v>8906</v>
      </c>
      <c r="H40" s="39" t="s">
        <v>8907</v>
      </c>
    </row>
    <row r="41" spans="1:8" x14ac:dyDescent="0.35">
      <c r="A41" s="39" t="s">
        <v>8242</v>
      </c>
      <c r="B41" s="39" t="s">
        <v>1067</v>
      </c>
      <c r="C41" s="39" t="s">
        <v>8243</v>
      </c>
      <c r="D41" s="39" t="s">
        <v>3104</v>
      </c>
      <c r="E41" s="39" t="s">
        <v>8244</v>
      </c>
      <c r="F41" s="39" t="s">
        <v>4977</v>
      </c>
      <c r="G41" s="39" t="s">
        <v>8245</v>
      </c>
      <c r="H41" s="39" t="s">
        <v>7437</v>
      </c>
    </row>
    <row r="42" spans="1:8" x14ac:dyDescent="0.35">
      <c r="A42" s="39" t="s">
        <v>3324</v>
      </c>
      <c r="B42" s="39" t="s">
        <v>214</v>
      </c>
      <c r="C42" s="39" t="s">
        <v>9153</v>
      </c>
      <c r="D42" s="39" t="s">
        <v>3112</v>
      </c>
      <c r="E42" s="39" t="s">
        <v>7240</v>
      </c>
      <c r="F42" s="39" t="s">
        <v>1802</v>
      </c>
      <c r="G42" s="39" t="s">
        <v>4821</v>
      </c>
      <c r="H42" s="39" t="s">
        <v>6096</v>
      </c>
    </row>
    <row r="43" spans="1:8" x14ac:dyDescent="0.35">
      <c r="A43" s="43" t="s">
        <v>535</v>
      </c>
      <c r="B43" s="43" t="s">
        <v>537</v>
      </c>
      <c r="C43" s="43" t="s">
        <v>6080</v>
      </c>
      <c r="D43" s="43" t="s">
        <v>3623</v>
      </c>
      <c r="E43" s="43" t="s">
        <v>6081</v>
      </c>
      <c r="F43" s="43" t="s">
        <v>540</v>
      </c>
      <c r="G43" s="43" t="s">
        <v>8620</v>
      </c>
      <c r="H43" s="43" t="s">
        <v>6082</v>
      </c>
    </row>
    <row r="44" spans="1:8" x14ac:dyDescent="0.35">
      <c r="A44" s="39" t="s">
        <v>4827</v>
      </c>
      <c r="B44" s="39" t="s">
        <v>1067</v>
      </c>
      <c r="C44" s="39" t="s">
        <v>7241</v>
      </c>
      <c r="D44" s="39" t="s">
        <v>3104</v>
      </c>
      <c r="E44" s="39" t="s">
        <v>7805</v>
      </c>
      <c r="F44" s="39" t="s">
        <v>4977</v>
      </c>
      <c r="G44" s="39" t="s">
        <v>7243</v>
      </c>
      <c r="H44" s="39" t="s">
        <v>7244</v>
      </c>
    </row>
    <row r="45" spans="1:8" x14ac:dyDescent="0.35">
      <c r="A45" s="39" t="s">
        <v>543</v>
      </c>
      <c r="B45" s="39" t="s">
        <v>230</v>
      </c>
      <c r="C45" s="39" t="s">
        <v>4831</v>
      </c>
      <c r="D45" s="39" t="s">
        <v>9154</v>
      </c>
      <c r="E45" s="39" t="s">
        <v>6083</v>
      </c>
      <c r="F45" s="39" t="s">
        <v>9155</v>
      </c>
      <c r="G45" s="39" t="s">
        <v>6085</v>
      </c>
      <c r="H45" s="39" t="s">
        <v>6026</v>
      </c>
    </row>
    <row r="46" spans="1:8" x14ac:dyDescent="0.35">
      <c r="A46" s="39" t="s">
        <v>8253</v>
      </c>
      <c r="B46" s="39" t="s">
        <v>11</v>
      </c>
      <c r="C46" s="39" t="s">
        <v>6634</v>
      </c>
      <c r="D46" s="39" t="s">
        <v>3112</v>
      </c>
      <c r="E46" s="39" t="s">
        <v>6635</v>
      </c>
      <c r="F46" s="39" t="s">
        <v>8254</v>
      </c>
      <c r="G46" s="39" t="s">
        <v>8909</v>
      </c>
      <c r="H46" s="39" t="s">
        <v>5972</v>
      </c>
    </row>
    <row r="47" spans="1:8" x14ac:dyDescent="0.35">
      <c r="A47" s="39" t="s">
        <v>551</v>
      </c>
      <c r="B47" s="39" t="s">
        <v>19</v>
      </c>
      <c r="C47" s="39" t="s">
        <v>4835</v>
      </c>
      <c r="D47" s="39" t="s">
        <v>3112</v>
      </c>
      <c r="E47" s="39" t="s">
        <v>8910</v>
      </c>
      <c r="F47" s="39" t="s">
        <v>4977</v>
      </c>
      <c r="G47" s="39" t="s">
        <v>8911</v>
      </c>
      <c r="H47" s="39" t="s">
        <v>6089</v>
      </c>
    </row>
    <row r="48" spans="1:8" x14ac:dyDescent="0.35">
      <c r="A48" s="39" t="s">
        <v>558</v>
      </c>
      <c r="B48" s="39" t="s">
        <v>28</v>
      </c>
      <c r="C48" s="39" t="s">
        <v>7808</v>
      </c>
      <c r="D48" s="39" t="s">
        <v>3104</v>
      </c>
      <c r="E48" s="39" t="s">
        <v>4839</v>
      </c>
      <c r="F48" s="39" t="s">
        <v>7809</v>
      </c>
      <c r="G48" s="39" t="s">
        <v>561</v>
      </c>
      <c r="H48" s="39" t="s">
        <v>7810</v>
      </c>
    </row>
    <row r="49" spans="1:8" x14ac:dyDescent="0.35">
      <c r="A49" s="39" t="s">
        <v>8626</v>
      </c>
      <c r="B49" s="39" t="s">
        <v>99</v>
      </c>
      <c r="C49" s="39" t="s">
        <v>8627</v>
      </c>
      <c r="D49" s="39" t="s">
        <v>3104</v>
      </c>
      <c r="E49" s="39" t="s">
        <v>9156</v>
      </c>
      <c r="F49" s="39" t="s">
        <v>8629</v>
      </c>
      <c r="G49" s="39" t="s">
        <v>8630</v>
      </c>
      <c r="H49" s="39" t="s">
        <v>8631</v>
      </c>
    </row>
    <row r="50" spans="1:8" x14ac:dyDescent="0.35">
      <c r="A50" s="39" t="s">
        <v>6090</v>
      </c>
      <c r="B50" s="39" t="s">
        <v>99</v>
      </c>
      <c r="C50" s="39" t="s">
        <v>6091</v>
      </c>
      <c r="D50" s="39" t="s">
        <v>3104</v>
      </c>
      <c r="E50" s="39" t="s">
        <v>6092</v>
      </c>
      <c r="F50" s="39" t="s">
        <v>4977</v>
      </c>
      <c r="G50" s="39" t="s">
        <v>6093</v>
      </c>
      <c r="H50" s="39" t="s">
        <v>6094</v>
      </c>
    </row>
    <row r="51" spans="1:8" x14ac:dyDescent="0.35">
      <c r="A51" s="39" t="s">
        <v>8632</v>
      </c>
      <c r="B51" s="39" t="s">
        <v>99</v>
      </c>
      <c r="C51" s="39" t="s">
        <v>8633</v>
      </c>
      <c r="D51" s="39" t="s">
        <v>3104</v>
      </c>
      <c r="E51" s="39" t="s">
        <v>9157</v>
      </c>
      <c r="F51" s="39" t="s">
        <v>4977</v>
      </c>
      <c r="G51" s="39" t="s">
        <v>8635</v>
      </c>
      <c r="H51" s="39" t="s">
        <v>6128</v>
      </c>
    </row>
    <row r="52" spans="1:8" x14ac:dyDescent="0.35">
      <c r="A52" s="39" t="s">
        <v>9158</v>
      </c>
      <c r="B52" s="39" t="s">
        <v>932</v>
      </c>
      <c r="C52" s="39" t="s">
        <v>9159</v>
      </c>
      <c r="D52" s="39" t="s">
        <v>3104</v>
      </c>
      <c r="E52" s="39" t="s">
        <v>9160</v>
      </c>
      <c r="F52" s="39" t="s">
        <v>4977</v>
      </c>
      <c r="G52" s="39" t="s">
        <v>9161</v>
      </c>
      <c r="H52" s="39" t="s">
        <v>6771</v>
      </c>
    </row>
    <row r="53" spans="1:8" x14ac:dyDescent="0.35">
      <c r="A53" s="39" t="s">
        <v>8636</v>
      </c>
      <c r="B53" s="39" t="s">
        <v>205</v>
      </c>
      <c r="C53" s="39" t="s">
        <v>8637</v>
      </c>
      <c r="D53" s="39" t="s">
        <v>3104</v>
      </c>
      <c r="E53" s="39" t="s">
        <v>9162</v>
      </c>
      <c r="F53" s="39" t="s">
        <v>4977</v>
      </c>
      <c r="G53" s="39" t="s">
        <v>8639</v>
      </c>
      <c r="H53" s="39" t="s">
        <v>5955</v>
      </c>
    </row>
    <row r="54" spans="1:8" x14ac:dyDescent="0.35">
      <c r="A54" s="39" t="s">
        <v>588</v>
      </c>
      <c r="B54" s="39" t="s">
        <v>344</v>
      </c>
      <c r="C54" s="39" t="s">
        <v>8640</v>
      </c>
      <c r="D54" s="39" t="s">
        <v>3104</v>
      </c>
      <c r="E54" s="39" t="s">
        <v>7253</v>
      </c>
      <c r="F54" s="39" t="s">
        <v>9163</v>
      </c>
      <c r="G54" s="39" t="s">
        <v>8641</v>
      </c>
      <c r="H54" s="39" t="s">
        <v>7255</v>
      </c>
    </row>
    <row r="55" spans="1:8" x14ac:dyDescent="0.35">
      <c r="A55" s="39" t="s">
        <v>9164</v>
      </c>
      <c r="B55" s="39" t="s">
        <v>498</v>
      </c>
      <c r="C55" s="39" t="s">
        <v>9165</v>
      </c>
      <c r="D55" s="39" t="s">
        <v>3104</v>
      </c>
      <c r="E55" s="39" t="s">
        <v>8264</v>
      </c>
      <c r="F55" s="39" t="s">
        <v>4977</v>
      </c>
      <c r="G55" s="39" t="s">
        <v>8265</v>
      </c>
      <c r="H55" s="39" t="s">
        <v>6460</v>
      </c>
    </row>
    <row r="56" spans="1:8" x14ac:dyDescent="0.35">
      <c r="A56" s="39" t="s">
        <v>614</v>
      </c>
      <c r="B56" s="39" t="s">
        <v>400</v>
      </c>
      <c r="C56" s="39" t="s">
        <v>6100</v>
      </c>
      <c r="D56" s="39" t="s">
        <v>3104</v>
      </c>
      <c r="E56" s="39" t="s">
        <v>6101</v>
      </c>
      <c r="F56" s="39" t="s">
        <v>4977</v>
      </c>
      <c r="G56" s="39" t="s">
        <v>6102</v>
      </c>
      <c r="H56" s="39" t="s">
        <v>6103</v>
      </c>
    </row>
    <row r="57" spans="1:8" x14ac:dyDescent="0.35">
      <c r="A57" s="39" t="s">
        <v>619</v>
      </c>
      <c r="B57" s="39" t="s">
        <v>99</v>
      </c>
      <c r="C57" s="39" t="s">
        <v>8647</v>
      </c>
      <c r="D57" s="39" t="s">
        <v>3104</v>
      </c>
      <c r="E57" s="39" t="s">
        <v>8648</v>
      </c>
      <c r="F57" s="39" t="s">
        <v>4977</v>
      </c>
      <c r="G57" s="39" t="s">
        <v>8649</v>
      </c>
      <c r="H57" s="39" t="s">
        <v>7347</v>
      </c>
    </row>
    <row r="58" spans="1:8" x14ac:dyDescent="0.35">
      <c r="A58" s="39" t="s">
        <v>8267</v>
      </c>
      <c r="B58" s="39" t="s">
        <v>205</v>
      </c>
      <c r="C58" s="39" t="s">
        <v>8268</v>
      </c>
      <c r="D58" s="39" t="s">
        <v>3104</v>
      </c>
      <c r="E58" s="39" t="s">
        <v>8269</v>
      </c>
      <c r="F58" s="39" t="s">
        <v>8270</v>
      </c>
      <c r="G58" s="39" t="s">
        <v>8271</v>
      </c>
      <c r="H58" s="39" t="s">
        <v>7051</v>
      </c>
    </row>
    <row r="59" spans="1:8" x14ac:dyDescent="0.35">
      <c r="A59" s="39" t="s">
        <v>3365</v>
      </c>
      <c r="B59" s="39" t="s">
        <v>222</v>
      </c>
      <c r="C59" s="39" t="s">
        <v>7273</v>
      </c>
      <c r="D59" s="39" t="s">
        <v>3104</v>
      </c>
      <c r="E59" s="39" t="s">
        <v>7274</v>
      </c>
      <c r="F59" s="39" t="s">
        <v>4977</v>
      </c>
      <c r="G59" s="39" t="s">
        <v>7275</v>
      </c>
      <c r="H59" s="39" t="s">
        <v>7276</v>
      </c>
    </row>
    <row r="60" spans="1:8" x14ac:dyDescent="0.35">
      <c r="A60" s="39" t="s">
        <v>8650</v>
      </c>
      <c r="B60" s="39" t="s">
        <v>428</v>
      </c>
      <c r="C60" s="39" t="s">
        <v>8651</v>
      </c>
      <c r="D60" s="39" t="s">
        <v>3104</v>
      </c>
      <c r="E60" s="39" t="s">
        <v>8652</v>
      </c>
      <c r="F60" s="39" t="s">
        <v>8653</v>
      </c>
      <c r="G60" s="39" t="s">
        <v>8654</v>
      </c>
      <c r="H60" s="39" t="s">
        <v>8655</v>
      </c>
    </row>
    <row r="61" spans="1:8" x14ac:dyDescent="0.35">
      <c r="A61" s="39" t="s">
        <v>626</v>
      </c>
      <c r="B61" s="39" t="s">
        <v>598</v>
      </c>
      <c r="C61" s="39" t="s">
        <v>6104</v>
      </c>
      <c r="D61" s="39" t="s">
        <v>3104</v>
      </c>
      <c r="E61" s="39" t="s">
        <v>6106</v>
      </c>
      <c r="F61" s="39" t="s">
        <v>4977</v>
      </c>
      <c r="G61" s="39" t="s">
        <v>641</v>
      </c>
      <c r="H61" s="39" t="s">
        <v>6107</v>
      </c>
    </row>
    <row r="62" spans="1:8" x14ac:dyDescent="0.35">
      <c r="A62" s="39" t="s">
        <v>626</v>
      </c>
      <c r="B62" s="39" t="s">
        <v>154</v>
      </c>
      <c r="C62" s="39" t="s">
        <v>9166</v>
      </c>
      <c r="D62" s="39" t="s">
        <v>3351</v>
      </c>
      <c r="E62" s="39" t="s">
        <v>9167</v>
      </c>
      <c r="F62" s="39" t="s">
        <v>9168</v>
      </c>
      <c r="G62" s="39" t="s">
        <v>9169</v>
      </c>
      <c r="H62" s="39" t="s">
        <v>9170</v>
      </c>
    </row>
    <row r="63" spans="1:8" x14ac:dyDescent="0.35">
      <c r="A63" s="43" t="s">
        <v>642</v>
      </c>
      <c r="B63" s="43" t="s">
        <v>122</v>
      </c>
      <c r="C63" s="43" t="s">
        <v>7283</v>
      </c>
      <c r="D63" s="43" t="s">
        <v>3104</v>
      </c>
      <c r="E63" s="43" t="s">
        <v>9171</v>
      </c>
      <c r="F63" s="43" t="s">
        <v>4977</v>
      </c>
      <c r="G63" s="43" t="s">
        <v>7285</v>
      </c>
      <c r="H63" s="43" t="s">
        <v>6366</v>
      </c>
    </row>
    <row r="64" spans="1:8" x14ac:dyDescent="0.35">
      <c r="A64" s="39" t="s">
        <v>647</v>
      </c>
      <c r="B64" s="39" t="s">
        <v>250</v>
      </c>
      <c r="C64" s="39" t="s">
        <v>7819</v>
      </c>
      <c r="D64" s="39" t="s">
        <v>3104</v>
      </c>
      <c r="E64" s="39" t="s">
        <v>7820</v>
      </c>
      <c r="F64" s="39" t="s">
        <v>4977</v>
      </c>
      <c r="G64" s="39" t="s">
        <v>7821</v>
      </c>
      <c r="H64" s="39" t="s">
        <v>6778</v>
      </c>
    </row>
    <row r="65" spans="1:8" x14ac:dyDescent="0.35">
      <c r="A65" s="39" t="s">
        <v>9172</v>
      </c>
      <c r="B65" s="39" t="s">
        <v>230</v>
      </c>
      <c r="C65" s="39" t="s">
        <v>9173</v>
      </c>
      <c r="D65" s="39" t="s">
        <v>3104</v>
      </c>
      <c r="E65" s="39" t="s">
        <v>9174</v>
      </c>
      <c r="F65" s="39" t="s">
        <v>4977</v>
      </c>
      <c r="G65" s="39" t="s">
        <v>9175</v>
      </c>
      <c r="H65" s="39" t="s">
        <v>6743</v>
      </c>
    </row>
    <row r="66" spans="1:8" x14ac:dyDescent="0.35">
      <c r="A66" s="39" t="s">
        <v>6118</v>
      </c>
      <c r="B66" s="39" t="s">
        <v>693</v>
      </c>
      <c r="C66" s="39" t="s">
        <v>6119</v>
      </c>
      <c r="D66" s="39" t="s">
        <v>3112</v>
      </c>
      <c r="E66" s="39" t="s">
        <v>6120</v>
      </c>
      <c r="F66" s="39" t="s">
        <v>4891</v>
      </c>
      <c r="G66" s="39" t="s">
        <v>8927</v>
      </c>
      <c r="H66" s="39" t="s">
        <v>6121</v>
      </c>
    </row>
    <row r="67" spans="1:8" x14ac:dyDescent="0.35">
      <c r="A67" s="39" t="s">
        <v>6125</v>
      </c>
      <c r="B67" s="39" t="s">
        <v>99</v>
      </c>
      <c r="C67" s="39" t="s">
        <v>9176</v>
      </c>
      <c r="D67" s="39" t="s">
        <v>3802</v>
      </c>
      <c r="E67" s="39" t="s">
        <v>9177</v>
      </c>
      <c r="F67" s="39" t="s">
        <v>5337</v>
      </c>
      <c r="G67" s="39" t="s">
        <v>5338</v>
      </c>
      <c r="H67" s="39" t="s">
        <v>6128</v>
      </c>
    </row>
    <row r="68" spans="1:8" x14ac:dyDescent="0.35">
      <c r="A68" s="39" t="s">
        <v>3398</v>
      </c>
      <c r="B68" s="39" t="s">
        <v>230</v>
      </c>
      <c r="C68" s="39" t="s">
        <v>6130</v>
      </c>
      <c r="D68" s="39" t="s">
        <v>3104</v>
      </c>
      <c r="E68" s="39" t="s">
        <v>7299</v>
      </c>
      <c r="F68" s="39" t="s">
        <v>4977</v>
      </c>
      <c r="G68" s="39" t="s">
        <v>6132</v>
      </c>
      <c r="H68" s="39" t="s">
        <v>6079</v>
      </c>
    </row>
    <row r="69" spans="1:8" x14ac:dyDescent="0.35">
      <c r="A69" s="39" t="s">
        <v>721</v>
      </c>
      <c r="B69" s="39" t="s">
        <v>724</v>
      </c>
      <c r="C69" s="39" t="s">
        <v>7825</v>
      </c>
      <c r="D69" s="39" t="s">
        <v>3104</v>
      </c>
      <c r="E69" s="39" t="s">
        <v>7302</v>
      </c>
      <c r="F69" s="39" t="s">
        <v>4977</v>
      </c>
      <c r="G69" s="39" t="s">
        <v>727</v>
      </c>
      <c r="H69" s="39" t="s">
        <v>7304</v>
      </c>
    </row>
    <row r="70" spans="1:8" x14ac:dyDescent="0.35">
      <c r="A70" s="39" t="s">
        <v>9178</v>
      </c>
      <c r="B70" s="39" t="s">
        <v>11</v>
      </c>
      <c r="C70" s="39" t="s">
        <v>9179</v>
      </c>
      <c r="D70" s="39" t="s">
        <v>3326</v>
      </c>
      <c r="E70" s="39" t="s">
        <v>9180</v>
      </c>
      <c r="F70" s="39" t="s">
        <v>9181</v>
      </c>
      <c r="G70" s="39" t="s">
        <v>9182</v>
      </c>
      <c r="H70" s="39" t="s">
        <v>6296</v>
      </c>
    </row>
    <row r="71" spans="1:8" x14ac:dyDescent="0.35">
      <c r="A71" s="39" t="s">
        <v>9183</v>
      </c>
      <c r="B71" s="39" t="s">
        <v>2046</v>
      </c>
      <c r="C71" s="39" t="s">
        <v>9184</v>
      </c>
      <c r="D71" s="39" t="s">
        <v>3104</v>
      </c>
      <c r="E71" s="39" t="s">
        <v>9185</v>
      </c>
      <c r="F71" s="39" t="s">
        <v>4977</v>
      </c>
      <c r="G71" s="39" t="s">
        <v>9186</v>
      </c>
      <c r="H71" s="39" t="s">
        <v>6583</v>
      </c>
    </row>
    <row r="72" spans="1:8" x14ac:dyDescent="0.35">
      <c r="A72" s="39" t="s">
        <v>7827</v>
      </c>
      <c r="B72" s="39" t="s">
        <v>99</v>
      </c>
      <c r="C72" s="39" t="s">
        <v>8929</v>
      </c>
      <c r="D72" s="39" t="s">
        <v>3104</v>
      </c>
      <c r="E72" s="39" t="s">
        <v>7829</v>
      </c>
      <c r="F72" s="39" t="s">
        <v>4977</v>
      </c>
      <c r="G72" s="39" t="s">
        <v>7831</v>
      </c>
      <c r="H72" s="39" t="s">
        <v>5883</v>
      </c>
    </row>
    <row r="73" spans="1:8" x14ac:dyDescent="0.35">
      <c r="A73" s="39" t="s">
        <v>737</v>
      </c>
      <c r="B73" s="39" t="s">
        <v>230</v>
      </c>
      <c r="C73" s="39" t="s">
        <v>6138</v>
      </c>
      <c r="D73" s="39" t="s">
        <v>3148</v>
      </c>
      <c r="E73" s="39" t="s">
        <v>9187</v>
      </c>
      <c r="F73" s="39" t="s">
        <v>9188</v>
      </c>
      <c r="G73" s="39" t="s">
        <v>9189</v>
      </c>
      <c r="H73" s="39" t="s">
        <v>6026</v>
      </c>
    </row>
    <row r="74" spans="1:8" x14ac:dyDescent="0.35">
      <c r="A74" s="39" t="s">
        <v>737</v>
      </c>
      <c r="B74" s="39" t="s">
        <v>531</v>
      </c>
      <c r="C74" s="39" t="s">
        <v>3415</v>
      </c>
      <c r="D74" s="39" t="s">
        <v>3112</v>
      </c>
      <c r="E74" s="39" t="s">
        <v>6140</v>
      </c>
      <c r="F74" s="39" t="s">
        <v>3417</v>
      </c>
      <c r="G74" s="39" t="s">
        <v>6141</v>
      </c>
      <c r="H74" s="39" t="s">
        <v>6142</v>
      </c>
    </row>
    <row r="75" spans="1:8" x14ac:dyDescent="0.35">
      <c r="A75" s="43" t="s">
        <v>8930</v>
      </c>
      <c r="B75" s="43" t="s">
        <v>122</v>
      </c>
      <c r="C75" s="43" t="s">
        <v>8931</v>
      </c>
      <c r="D75" s="43" t="s">
        <v>3775</v>
      </c>
      <c r="E75" s="43" t="s">
        <v>8932</v>
      </c>
      <c r="F75" s="43" t="s">
        <v>8933</v>
      </c>
      <c r="G75" s="43" t="s">
        <v>8934</v>
      </c>
      <c r="H75" s="43" t="s">
        <v>6190</v>
      </c>
    </row>
    <row r="76" spans="1:8" x14ac:dyDescent="0.35">
      <c r="A76" s="39" t="s">
        <v>9190</v>
      </c>
      <c r="B76" s="39" t="s">
        <v>28</v>
      </c>
      <c r="C76" s="39" t="s">
        <v>9191</v>
      </c>
      <c r="D76" s="39" t="s">
        <v>3741</v>
      </c>
      <c r="E76" s="39" t="s">
        <v>9192</v>
      </c>
      <c r="F76" s="39" t="s">
        <v>9193</v>
      </c>
      <c r="G76" s="39" t="s">
        <v>9194</v>
      </c>
      <c r="H76" s="39" t="s">
        <v>6405</v>
      </c>
    </row>
    <row r="77" spans="1:8" x14ac:dyDescent="0.35">
      <c r="A77" s="39" t="s">
        <v>9195</v>
      </c>
      <c r="B77" s="39" t="s">
        <v>230</v>
      </c>
      <c r="C77" s="39" t="s">
        <v>9196</v>
      </c>
      <c r="D77" s="39" t="s">
        <v>7447</v>
      </c>
      <c r="E77" s="39" t="s">
        <v>9197</v>
      </c>
      <c r="F77" s="39" t="s">
        <v>4977</v>
      </c>
      <c r="G77" s="39" t="s">
        <v>9198</v>
      </c>
      <c r="H77" s="39" t="s">
        <v>5959</v>
      </c>
    </row>
    <row r="78" spans="1:8" x14ac:dyDescent="0.35">
      <c r="A78" s="39" t="s">
        <v>3431</v>
      </c>
      <c r="B78" s="39" t="s">
        <v>71</v>
      </c>
      <c r="C78" s="39" t="s">
        <v>6151</v>
      </c>
      <c r="D78" s="39" t="s">
        <v>3104</v>
      </c>
      <c r="E78" s="39" t="s">
        <v>6152</v>
      </c>
      <c r="F78" s="39" t="s">
        <v>3433</v>
      </c>
      <c r="G78" s="39" t="s">
        <v>9199</v>
      </c>
      <c r="H78" s="39" t="s">
        <v>6154</v>
      </c>
    </row>
    <row r="79" spans="1:8" x14ac:dyDescent="0.35">
      <c r="A79" s="39" t="s">
        <v>8667</v>
      </c>
      <c r="B79" s="39" t="s">
        <v>165</v>
      </c>
      <c r="C79" s="39" t="s">
        <v>9200</v>
      </c>
      <c r="D79" s="39" t="s">
        <v>4081</v>
      </c>
      <c r="E79" s="39" t="s">
        <v>8669</v>
      </c>
      <c r="F79" s="39" t="s">
        <v>8670</v>
      </c>
      <c r="G79" s="39" t="s">
        <v>8671</v>
      </c>
      <c r="H79" s="39" t="s">
        <v>5993</v>
      </c>
    </row>
    <row r="80" spans="1:8" ht="16.5" customHeight="1" x14ac:dyDescent="0.35">
      <c r="A80" s="43" t="s">
        <v>792</v>
      </c>
      <c r="B80" s="43" t="s">
        <v>498</v>
      </c>
      <c r="C80" s="43" t="s">
        <v>8301</v>
      </c>
      <c r="D80" s="43" t="s">
        <v>3104</v>
      </c>
      <c r="E80" s="43" t="s">
        <v>7326</v>
      </c>
      <c r="F80" s="43" t="s">
        <v>9201</v>
      </c>
      <c r="G80" s="43" t="s">
        <v>7327</v>
      </c>
      <c r="H80" s="43" t="s">
        <v>7328</v>
      </c>
    </row>
    <row r="81" spans="1:8" x14ac:dyDescent="0.35">
      <c r="A81" s="39" t="s">
        <v>8673</v>
      </c>
      <c r="B81" s="39" t="s">
        <v>598</v>
      </c>
      <c r="C81" s="39" t="s">
        <v>8674</v>
      </c>
      <c r="D81" s="39" t="s">
        <v>3112</v>
      </c>
      <c r="E81" s="39" t="s">
        <v>8675</v>
      </c>
      <c r="F81" s="39" t="s">
        <v>8936</v>
      </c>
      <c r="G81" s="39" t="s">
        <v>8677</v>
      </c>
      <c r="H81" s="39" t="s">
        <v>6031</v>
      </c>
    </row>
    <row r="82" spans="1:8" x14ac:dyDescent="0.35">
      <c r="A82" s="39" t="s">
        <v>853</v>
      </c>
      <c r="B82" s="39" t="s">
        <v>11</v>
      </c>
      <c r="C82" s="39" t="s">
        <v>8937</v>
      </c>
      <c r="D82" s="39" t="s">
        <v>3104</v>
      </c>
      <c r="E82" s="39" t="s">
        <v>8938</v>
      </c>
      <c r="F82" s="39" t="s">
        <v>4977</v>
      </c>
      <c r="G82" s="39" t="s">
        <v>8939</v>
      </c>
      <c r="H82" s="39" t="s">
        <v>6296</v>
      </c>
    </row>
    <row r="83" spans="1:8" x14ac:dyDescent="0.35">
      <c r="A83" s="39" t="s">
        <v>857</v>
      </c>
      <c r="B83" s="39" t="s">
        <v>531</v>
      </c>
      <c r="C83" s="39" t="s">
        <v>6175</v>
      </c>
      <c r="D83" s="39" t="s">
        <v>3112</v>
      </c>
      <c r="E83" s="39" t="s">
        <v>6176</v>
      </c>
      <c r="F83" s="39" t="s">
        <v>8679</v>
      </c>
      <c r="G83" s="39" t="s">
        <v>9202</v>
      </c>
      <c r="H83" s="39" t="s">
        <v>6177</v>
      </c>
    </row>
    <row r="84" spans="1:8" x14ac:dyDescent="0.35">
      <c r="A84" s="39" t="s">
        <v>857</v>
      </c>
      <c r="B84" s="39" t="s">
        <v>63</v>
      </c>
      <c r="C84" s="39" t="s">
        <v>9203</v>
      </c>
      <c r="D84" s="39" t="s">
        <v>3112</v>
      </c>
      <c r="E84" s="39" t="s">
        <v>9204</v>
      </c>
      <c r="F84" s="39" t="s">
        <v>9205</v>
      </c>
      <c r="G84" s="39" t="s">
        <v>9206</v>
      </c>
      <c r="H84" s="39" t="s">
        <v>7212</v>
      </c>
    </row>
    <row r="85" spans="1:8" x14ac:dyDescent="0.35">
      <c r="A85" s="39" t="s">
        <v>8304</v>
      </c>
      <c r="B85" s="39" t="s">
        <v>932</v>
      </c>
      <c r="C85" s="39" t="s">
        <v>8305</v>
      </c>
      <c r="D85" s="39" t="s">
        <v>3104</v>
      </c>
      <c r="E85" s="39" t="s">
        <v>8306</v>
      </c>
      <c r="F85" s="39" t="s">
        <v>4977</v>
      </c>
      <c r="G85" s="39" t="s">
        <v>8307</v>
      </c>
      <c r="H85" s="39" t="s">
        <v>7137</v>
      </c>
    </row>
    <row r="86" spans="1:8" x14ac:dyDescent="0.35">
      <c r="A86" s="39" t="s">
        <v>9207</v>
      </c>
      <c r="B86" s="39" t="s">
        <v>703</v>
      </c>
      <c r="C86" s="39" t="s">
        <v>9208</v>
      </c>
      <c r="D86" s="39" t="s">
        <v>3104</v>
      </c>
      <c r="E86" s="39" t="s">
        <v>9209</v>
      </c>
      <c r="F86" s="39" t="s">
        <v>4977</v>
      </c>
      <c r="G86" s="39" t="s">
        <v>9210</v>
      </c>
      <c r="H86" s="39" t="s">
        <v>7090</v>
      </c>
    </row>
    <row r="87" spans="1:8" x14ac:dyDescent="0.35">
      <c r="A87" s="43" t="s">
        <v>3473</v>
      </c>
      <c r="B87" s="43" t="s">
        <v>3474</v>
      </c>
      <c r="C87" s="43" t="s">
        <v>6178</v>
      </c>
      <c r="D87" s="43" t="s">
        <v>3112</v>
      </c>
      <c r="E87" s="43" t="s">
        <v>6179</v>
      </c>
      <c r="F87" s="43" t="s">
        <v>9211</v>
      </c>
      <c r="G87" s="43" t="s">
        <v>8944</v>
      </c>
      <c r="H87" s="43" t="s">
        <v>9212</v>
      </c>
    </row>
    <row r="88" spans="1:8" x14ac:dyDescent="0.35">
      <c r="A88" s="39" t="s">
        <v>7338</v>
      </c>
      <c r="B88" s="39" t="s">
        <v>1973</v>
      </c>
      <c r="C88" s="39" t="s">
        <v>7339</v>
      </c>
      <c r="D88" s="39" t="s">
        <v>3104</v>
      </c>
      <c r="E88" s="39" t="s">
        <v>9213</v>
      </c>
      <c r="F88" s="39" t="s">
        <v>4977</v>
      </c>
      <c r="G88" s="39" t="s">
        <v>7341</v>
      </c>
      <c r="H88" s="39" t="s">
        <v>6633</v>
      </c>
    </row>
    <row r="89" spans="1:8" x14ac:dyDescent="0.35">
      <c r="A89" s="39" t="s">
        <v>889</v>
      </c>
      <c r="B89" s="39" t="s">
        <v>892</v>
      </c>
      <c r="C89" s="39" t="s">
        <v>6182</v>
      </c>
      <c r="D89" s="39" t="s">
        <v>3112</v>
      </c>
      <c r="E89" s="39" t="s">
        <v>6184</v>
      </c>
      <c r="F89" s="39" t="s">
        <v>894</v>
      </c>
      <c r="G89" s="39" t="s">
        <v>8945</v>
      </c>
      <c r="H89" s="39" t="s">
        <v>6186</v>
      </c>
    </row>
    <row r="90" spans="1:8" x14ac:dyDescent="0.35">
      <c r="A90" s="43" t="s">
        <v>7846</v>
      </c>
      <c r="B90" s="43" t="s">
        <v>63</v>
      </c>
      <c r="C90" s="43" t="s">
        <v>7847</v>
      </c>
      <c r="D90" s="43" t="s">
        <v>4312</v>
      </c>
      <c r="E90" s="43" t="s">
        <v>9214</v>
      </c>
      <c r="F90" s="43" t="s">
        <v>7849</v>
      </c>
      <c r="G90" s="43" t="s">
        <v>7850</v>
      </c>
      <c r="H90" s="43" t="s">
        <v>4977</v>
      </c>
    </row>
    <row r="91" spans="1:8" x14ac:dyDescent="0.35">
      <c r="A91" s="39" t="s">
        <v>3482</v>
      </c>
      <c r="B91" s="39" t="s">
        <v>480</v>
      </c>
      <c r="C91" s="39" t="s">
        <v>7342</v>
      </c>
      <c r="D91" s="39" t="s">
        <v>3104</v>
      </c>
      <c r="E91" s="39" t="s">
        <v>7343</v>
      </c>
      <c r="F91" s="39" t="s">
        <v>4977</v>
      </c>
      <c r="G91" s="39" t="s">
        <v>3484</v>
      </c>
      <c r="H91" s="39" t="s">
        <v>5873</v>
      </c>
    </row>
    <row r="92" spans="1:8" x14ac:dyDescent="0.35">
      <c r="A92" s="39" t="s">
        <v>7856</v>
      </c>
      <c r="B92" s="39" t="s">
        <v>99</v>
      </c>
      <c r="C92" s="39" t="s">
        <v>7857</v>
      </c>
      <c r="D92" s="39" t="s">
        <v>3104</v>
      </c>
      <c r="E92" s="39" t="s">
        <v>4977</v>
      </c>
      <c r="F92" s="39" t="s">
        <v>7858</v>
      </c>
      <c r="G92" s="39" t="s">
        <v>7859</v>
      </c>
      <c r="H92" s="39" t="s">
        <v>7312</v>
      </c>
    </row>
    <row r="93" spans="1:8" x14ac:dyDescent="0.35">
      <c r="A93" s="39" t="s">
        <v>7861</v>
      </c>
      <c r="B93" s="39" t="s">
        <v>3046</v>
      </c>
      <c r="C93" s="39" t="s">
        <v>7862</v>
      </c>
      <c r="D93" s="39" t="s">
        <v>3104</v>
      </c>
      <c r="E93" s="39" t="s">
        <v>7863</v>
      </c>
      <c r="F93" s="39" t="s">
        <v>4977</v>
      </c>
      <c r="G93" s="39" t="s">
        <v>7864</v>
      </c>
      <c r="H93" s="39" t="s">
        <v>7569</v>
      </c>
    </row>
    <row r="94" spans="1:8" x14ac:dyDescent="0.35">
      <c r="A94" s="39" t="s">
        <v>8950</v>
      </c>
      <c r="B94" s="39" t="s">
        <v>99</v>
      </c>
      <c r="C94" s="39" t="s">
        <v>8951</v>
      </c>
      <c r="D94" s="39" t="s">
        <v>3104</v>
      </c>
      <c r="E94" s="39" t="s">
        <v>8952</v>
      </c>
      <c r="F94" s="39" t="s">
        <v>8953</v>
      </c>
      <c r="G94" s="39" t="s">
        <v>8954</v>
      </c>
      <c r="H94" s="39" t="s">
        <v>5883</v>
      </c>
    </row>
    <row r="95" spans="1:8" x14ac:dyDescent="0.35">
      <c r="A95" s="39" t="s">
        <v>948</v>
      </c>
      <c r="B95" s="39" t="s">
        <v>598</v>
      </c>
      <c r="C95" s="39" t="s">
        <v>9215</v>
      </c>
      <c r="D95" s="39" t="s">
        <v>3104</v>
      </c>
      <c r="E95" s="39" t="s">
        <v>9216</v>
      </c>
      <c r="F95" s="39" t="s">
        <v>4977</v>
      </c>
      <c r="G95" s="39" t="s">
        <v>6202</v>
      </c>
      <c r="H95" s="39" t="s">
        <v>6031</v>
      </c>
    </row>
    <row r="96" spans="1:8" x14ac:dyDescent="0.35">
      <c r="A96" s="39" t="s">
        <v>8311</v>
      </c>
      <c r="B96" s="39" t="s">
        <v>230</v>
      </c>
      <c r="C96" s="39" t="s">
        <v>8312</v>
      </c>
      <c r="D96" s="39" t="s">
        <v>3104</v>
      </c>
      <c r="E96" s="39" t="s">
        <v>8313</v>
      </c>
      <c r="F96" s="39" t="s">
        <v>4977</v>
      </c>
      <c r="G96" s="39" t="s">
        <v>8314</v>
      </c>
      <c r="H96" s="39" t="s">
        <v>5970</v>
      </c>
    </row>
    <row r="97" spans="1:8" x14ac:dyDescent="0.35">
      <c r="A97" s="39" t="s">
        <v>8685</v>
      </c>
      <c r="B97" s="39" t="s">
        <v>230</v>
      </c>
      <c r="C97" s="39" t="s">
        <v>8686</v>
      </c>
      <c r="D97" s="39" t="s">
        <v>3104</v>
      </c>
      <c r="E97" s="39" t="s">
        <v>8687</v>
      </c>
      <c r="F97" s="39" t="s">
        <v>4977</v>
      </c>
      <c r="G97" s="39" t="s">
        <v>8688</v>
      </c>
      <c r="H97" s="39" t="s">
        <v>5959</v>
      </c>
    </row>
    <row r="98" spans="1:8" x14ac:dyDescent="0.35">
      <c r="A98" s="39" t="s">
        <v>991</v>
      </c>
      <c r="B98" s="39" t="s">
        <v>28</v>
      </c>
      <c r="C98" s="39" t="s">
        <v>8689</v>
      </c>
      <c r="D98" s="39" t="s">
        <v>3104</v>
      </c>
      <c r="E98" s="39" t="s">
        <v>8316</v>
      </c>
      <c r="F98" s="39" t="s">
        <v>4977</v>
      </c>
      <c r="G98" s="39" t="s">
        <v>4988</v>
      </c>
      <c r="H98" s="39" t="s">
        <v>8690</v>
      </c>
    </row>
    <row r="99" spans="1:8" x14ac:dyDescent="0.35">
      <c r="A99" s="39" t="s">
        <v>9217</v>
      </c>
      <c r="B99" s="39" t="s">
        <v>1491</v>
      </c>
      <c r="C99" s="39" t="s">
        <v>9218</v>
      </c>
      <c r="D99" s="39" t="s">
        <v>3212</v>
      </c>
      <c r="E99" s="39" t="s">
        <v>9219</v>
      </c>
      <c r="F99" s="39" t="s">
        <v>9220</v>
      </c>
      <c r="G99" s="39" t="s">
        <v>9221</v>
      </c>
      <c r="H99" s="39" t="s">
        <v>9222</v>
      </c>
    </row>
    <row r="100" spans="1:8" x14ac:dyDescent="0.35">
      <c r="A100" s="39" t="s">
        <v>997</v>
      </c>
      <c r="B100" s="39" t="s">
        <v>63</v>
      </c>
      <c r="C100" s="39" t="s">
        <v>7360</v>
      </c>
      <c r="D100" s="39" t="s">
        <v>3104</v>
      </c>
      <c r="E100" s="39" t="s">
        <v>7361</v>
      </c>
      <c r="F100" s="39" t="s">
        <v>1000</v>
      </c>
      <c r="G100" s="39" t="s">
        <v>4991</v>
      </c>
      <c r="H100" s="39" t="s">
        <v>5898</v>
      </c>
    </row>
    <row r="101" spans="1:8" x14ac:dyDescent="0.35">
      <c r="A101" s="39" t="s">
        <v>7871</v>
      </c>
      <c r="B101" s="39" t="s">
        <v>300</v>
      </c>
      <c r="C101" s="39" t="s">
        <v>8691</v>
      </c>
      <c r="D101" s="39" t="s">
        <v>3487</v>
      </c>
      <c r="E101" s="39" t="s">
        <v>7873</v>
      </c>
      <c r="F101" s="39" t="s">
        <v>7874</v>
      </c>
      <c r="G101" s="39" t="s">
        <v>7875</v>
      </c>
      <c r="H101" s="39" t="s">
        <v>8210</v>
      </c>
    </row>
    <row r="102" spans="1:8" x14ac:dyDescent="0.35">
      <c r="A102" s="39" t="s">
        <v>8692</v>
      </c>
      <c r="B102" s="39" t="s">
        <v>63</v>
      </c>
      <c r="C102" s="39" t="s">
        <v>8693</v>
      </c>
      <c r="D102" s="39" t="s">
        <v>3104</v>
      </c>
      <c r="E102" s="39" t="s">
        <v>8694</v>
      </c>
      <c r="F102" s="39" t="s">
        <v>9223</v>
      </c>
      <c r="G102" s="39" t="s">
        <v>8696</v>
      </c>
      <c r="H102" s="39" t="s">
        <v>5898</v>
      </c>
    </row>
    <row r="103" spans="1:8" x14ac:dyDescent="0.35">
      <c r="A103" s="43" t="s">
        <v>8322</v>
      </c>
      <c r="B103" s="39" t="s">
        <v>99</v>
      </c>
      <c r="C103" s="39" t="s">
        <v>8323</v>
      </c>
      <c r="D103" s="39" t="s">
        <v>3112</v>
      </c>
      <c r="E103" s="39" t="s">
        <v>8324</v>
      </c>
      <c r="F103" s="39" t="s">
        <v>8325</v>
      </c>
      <c r="G103" s="39" t="s">
        <v>8326</v>
      </c>
      <c r="H103" s="39" t="s">
        <v>7347</v>
      </c>
    </row>
    <row r="104" spans="1:8" x14ac:dyDescent="0.35">
      <c r="A104" s="39" t="s">
        <v>6209</v>
      </c>
      <c r="B104" s="39" t="s">
        <v>122</v>
      </c>
      <c r="C104" s="39" t="s">
        <v>9224</v>
      </c>
      <c r="D104" s="39" t="s">
        <v>3104</v>
      </c>
      <c r="E104" s="39" t="s">
        <v>6211</v>
      </c>
      <c r="F104" s="39" t="s">
        <v>7362</v>
      </c>
      <c r="G104" s="39" t="s">
        <v>6213</v>
      </c>
      <c r="H104" s="39" t="s">
        <v>6214</v>
      </c>
    </row>
    <row r="105" spans="1:8" x14ac:dyDescent="0.35">
      <c r="A105" s="39" t="s">
        <v>6219</v>
      </c>
      <c r="B105" s="39" t="s">
        <v>367</v>
      </c>
      <c r="C105" s="39" t="s">
        <v>6220</v>
      </c>
      <c r="D105" s="39" t="s">
        <v>3104</v>
      </c>
      <c r="E105" s="39" t="s">
        <v>8958</v>
      </c>
      <c r="F105" s="39" t="s">
        <v>8959</v>
      </c>
      <c r="G105" s="39" t="s">
        <v>6222</v>
      </c>
      <c r="H105" s="39" t="s">
        <v>6223</v>
      </c>
    </row>
    <row r="106" spans="1:8" x14ac:dyDescent="0.35">
      <c r="A106" s="39" t="s">
        <v>1026</v>
      </c>
      <c r="B106" s="39" t="s">
        <v>76</v>
      </c>
      <c r="C106" s="39" t="s">
        <v>6227</v>
      </c>
      <c r="D106" s="39" t="s">
        <v>3104</v>
      </c>
      <c r="E106" s="39" t="s">
        <v>6228</v>
      </c>
      <c r="F106" s="39" t="s">
        <v>4977</v>
      </c>
      <c r="G106" s="39" t="s">
        <v>3564</v>
      </c>
      <c r="H106" s="39" t="s">
        <v>5864</v>
      </c>
    </row>
    <row r="107" spans="1:8" x14ac:dyDescent="0.35">
      <c r="A107" s="39" t="s">
        <v>7367</v>
      </c>
      <c r="B107" s="39" t="s">
        <v>531</v>
      </c>
      <c r="C107" s="39" t="s">
        <v>3562</v>
      </c>
      <c r="D107" s="39" t="s">
        <v>3104</v>
      </c>
      <c r="E107" s="39" t="s">
        <v>7369</v>
      </c>
      <c r="F107" s="39" t="s">
        <v>4977</v>
      </c>
      <c r="G107" s="39" t="s">
        <v>7370</v>
      </c>
      <c r="H107" s="39" t="s">
        <v>6656</v>
      </c>
    </row>
    <row r="108" spans="1:8" x14ac:dyDescent="0.35">
      <c r="A108" s="39" t="s">
        <v>7883</v>
      </c>
      <c r="B108" s="39" t="s">
        <v>63</v>
      </c>
      <c r="C108" s="39" t="s">
        <v>9225</v>
      </c>
      <c r="D108" s="39" t="s">
        <v>3285</v>
      </c>
      <c r="E108" s="39" t="s">
        <v>6699</v>
      </c>
      <c r="F108" s="39" t="s">
        <v>9226</v>
      </c>
      <c r="G108" s="39" t="s">
        <v>6700</v>
      </c>
      <c r="H108" s="39" t="s">
        <v>5898</v>
      </c>
    </row>
    <row r="109" spans="1:8" x14ac:dyDescent="0.35">
      <c r="A109" s="39" t="s">
        <v>8699</v>
      </c>
      <c r="B109" s="39" t="s">
        <v>2429</v>
      </c>
      <c r="C109" s="39" t="s">
        <v>8700</v>
      </c>
      <c r="D109" s="39" t="s">
        <v>3104</v>
      </c>
      <c r="E109" s="39" t="s">
        <v>8701</v>
      </c>
      <c r="F109" s="39" t="s">
        <v>4977</v>
      </c>
      <c r="G109" s="39" t="s">
        <v>9227</v>
      </c>
      <c r="H109" s="39" t="s">
        <v>8704</v>
      </c>
    </row>
    <row r="110" spans="1:8" x14ac:dyDescent="0.35">
      <c r="A110" s="39" t="s">
        <v>8967</v>
      </c>
      <c r="B110" s="39" t="s">
        <v>188</v>
      </c>
      <c r="C110" s="39" t="s">
        <v>3566</v>
      </c>
      <c r="D110" s="39" t="s">
        <v>3316</v>
      </c>
      <c r="E110" s="39" t="s">
        <v>6231</v>
      </c>
      <c r="F110" s="39" t="s">
        <v>5027</v>
      </c>
      <c r="G110" s="39" t="s">
        <v>8705</v>
      </c>
      <c r="H110" s="39" t="s">
        <v>6232</v>
      </c>
    </row>
    <row r="111" spans="1:8" x14ac:dyDescent="0.35">
      <c r="A111" s="39" t="s">
        <v>1051</v>
      </c>
      <c r="B111" s="39" t="s">
        <v>480</v>
      </c>
      <c r="C111" s="39" t="s">
        <v>7371</v>
      </c>
      <c r="D111" s="39" t="s">
        <v>3104</v>
      </c>
      <c r="E111" s="39" t="s">
        <v>7372</v>
      </c>
      <c r="F111" s="39" t="s">
        <v>4977</v>
      </c>
      <c r="G111" s="39" t="s">
        <v>8330</v>
      </c>
      <c r="H111" s="39" t="s">
        <v>5873</v>
      </c>
    </row>
    <row r="112" spans="1:8" x14ac:dyDescent="0.35">
      <c r="A112" s="39" t="s">
        <v>9228</v>
      </c>
      <c r="B112" s="39" t="s">
        <v>978</v>
      </c>
      <c r="C112" s="39" t="s">
        <v>8969</v>
      </c>
      <c r="D112" s="39" t="s">
        <v>3285</v>
      </c>
      <c r="E112" s="39" t="s">
        <v>8970</v>
      </c>
      <c r="F112" s="39" t="s">
        <v>8971</v>
      </c>
      <c r="G112" s="39" t="s">
        <v>8972</v>
      </c>
      <c r="H112" s="39" t="s">
        <v>8973</v>
      </c>
    </row>
    <row r="113" spans="1:8" x14ac:dyDescent="0.35">
      <c r="A113" s="39" t="s">
        <v>9229</v>
      </c>
      <c r="B113" s="39" t="s">
        <v>1961</v>
      </c>
      <c r="C113" s="39" t="s">
        <v>8334</v>
      </c>
      <c r="D113" s="39" t="s">
        <v>3300</v>
      </c>
      <c r="E113" s="39" t="s">
        <v>8706</v>
      </c>
      <c r="F113" s="39" t="s">
        <v>9230</v>
      </c>
      <c r="G113" s="39" t="s">
        <v>8337</v>
      </c>
      <c r="H113" s="39" t="s">
        <v>8338</v>
      </c>
    </row>
    <row r="114" spans="1:8" x14ac:dyDescent="0.35">
      <c r="A114" s="39" t="s">
        <v>7375</v>
      </c>
      <c r="B114" s="39" t="s">
        <v>205</v>
      </c>
      <c r="C114" s="39" t="s">
        <v>7376</v>
      </c>
      <c r="D114" s="39" t="s">
        <v>3416</v>
      </c>
      <c r="E114" s="39" t="s">
        <v>7377</v>
      </c>
      <c r="F114" s="39" t="s">
        <v>7378</v>
      </c>
      <c r="G114" s="39" t="s">
        <v>7379</v>
      </c>
      <c r="H114" s="39" t="s">
        <v>6435</v>
      </c>
    </row>
    <row r="115" spans="1:8" x14ac:dyDescent="0.35">
      <c r="A115" s="39" t="s">
        <v>8707</v>
      </c>
      <c r="B115" s="39" t="s">
        <v>808</v>
      </c>
      <c r="C115" s="39" t="s">
        <v>8708</v>
      </c>
      <c r="D115" s="39" t="s">
        <v>3112</v>
      </c>
      <c r="E115" s="39" t="s">
        <v>8709</v>
      </c>
      <c r="F115" s="39" t="s">
        <v>8710</v>
      </c>
      <c r="G115" s="39" t="s">
        <v>9231</v>
      </c>
      <c r="H115" s="39" t="s">
        <v>8712</v>
      </c>
    </row>
    <row r="116" spans="1:8" x14ac:dyDescent="0.35">
      <c r="A116" s="39" t="s">
        <v>8974</v>
      </c>
      <c r="B116" s="39" t="s">
        <v>230</v>
      </c>
      <c r="C116" s="39" t="s">
        <v>7123</v>
      </c>
      <c r="D116" s="39" t="s">
        <v>3104</v>
      </c>
      <c r="E116" s="39" t="s">
        <v>8975</v>
      </c>
      <c r="F116" s="39" t="s">
        <v>4977</v>
      </c>
      <c r="G116" s="39" t="s">
        <v>8976</v>
      </c>
      <c r="H116" s="39" t="s">
        <v>5959</v>
      </c>
    </row>
    <row r="117" spans="1:8" x14ac:dyDescent="0.35">
      <c r="A117" s="39" t="s">
        <v>1157</v>
      </c>
      <c r="B117" s="39" t="s">
        <v>63</v>
      </c>
      <c r="C117" s="39" t="s">
        <v>9232</v>
      </c>
      <c r="D117" s="39" t="s">
        <v>3104</v>
      </c>
      <c r="E117" s="39" t="s">
        <v>7387</v>
      </c>
      <c r="F117" s="39" t="s">
        <v>9233</v>
      </c>
      <c r="G117" s="39" t="s">
        <v>7388</v>
      </c>
      <c r="H117" s="39" t="s">
        <v>5887</v>
      </c>
    </row>
    <row r="118" spans="1:8" x14ac:dyDescent="0.35">
      <c r="A118" s="43" t="s">
        <v>1176</v>
      </c>
      <c r="B118" s="43" t="s">
        <v>1181</v>
      </c>
      <c r="C118" s="43" t="s">
        <v>6277</v>
      </c>
      <c r="D118" s="43" t="s">
        <v>3112</v>
      </c>
      <c r="E118" s="43" t="s">
        <v>6279</v>
      </c>
      <c r="F118" s="43" t="s">
        <v>9234</v>
      </c>
      <c r="G118" s="43" t="s">
        <v>8347</v>
      </c>
      <c r="H118" s="43" t="s">
        <v>6282</v>
      </c>
    </row>
    <row r="119" spans="1:8" x14ac:dyDescent="0.35">
      <c r="A119" s="39" t="s">
        <v>7896</v>
      </c>
      <c r="B119" s="39" t="s">
        <v>222</v>
      </c>
      <c r="C119" s="39" t="s">
        <v>7897</v>
      </c>
      <c r="D119" s="39" t="s">
        <v>3104</v>
      </c>
      <c r="E119" s="39" t="s">
        <v>7898</v>
      </c>
      <c r="F119" s="39" t="s">
        <v>4977</v>
      </c>
      <c r="G119" s="39" t="s">
        <v>7899</v>
      </c>
      <c r="H119" s="39" t="s">
        <v>7045</v>
      </c>
    </row>
    <row r="120" spans="1:8" ht="15.75" customHeight="1" x14ac:dyDescent="0.35">
      <c r="A120" s="43" t="s">
        <v>1214</v>
      </c>
      <c r="B120" s="43" t="s">
        <v>99</v>
      </c>
      <c r="C120" s="43" t="s">
        <v>9235</v>
      </c>
      <c r="D120" s="43" t="s">
        <v>3316</v>
      </c>
      <c r="E120" s="43" t="s">
        <v>6301</v>
      </c>
      <c r="F120" s="43" t="s">
        <v>1218</v>
      </c>
      <c r="G120" s="43" t="s">
        <v>6302</v>
      </c>
      <c r="H120" s="43" t="s">
        <v>7324</v>
      </c>
    </row>
    <row r="121" spans="1:8" x14ac:dyDescent="0.35">
      <c r="A121" s="39" t="s">
        <v>3638</v>
      </c>
      <c r="B121" s="39" t="s">
        <v>693</v>
      </c>
      <c r="C121" s="39" t="s">
        <v>6304</v>
      </c>
      <c r="D121" s="39" t="s">
        <v>3104</v>
      </c>
      <c r="E121" s="39" t="s">
        <v>6305</v>
      </c>
      <c r="F121" s="39" t="s">
        <v>6306</v>
      </c>
      <c r="G121" s="39" t="s">
        <v>6307</v>
      </c>
      <c r="H121" s="39" t="s">
        <v>6308</v>
      </c>
    </row>
    <row r="122" spans="1:8" x14ac:dyDescent="0.35">
      <c r="A122" s="39" t="s">
        <v>3644</v>
      </c>
      <c r="B122" s="39" t="s">
        <v>710</v>
      </c>
      <c r="C122" s="39" t="s">
        <v>7900</v>
      </c>
      <c r="D122" s="39" t="s">
        <v>3112</v>
      </c>
      <c r="E122" s="39" t="s">
        <v>7901</v>
      </c>
      <c r="F122" s="39" t="s">
        <v>3652</v>
      </c>
      <c r="G122" s="39" t="s">
        <v>3654</v>
      </c>
      <c r="H122" s="39" t="s">
        <v>7902</v>
      </c>
    </row>
    <row r="123" spans="1:8" x14ac:dyDescent="0.35">
      <c r="A123" s="39" t="s">
        <v>3644</v>
      </c>
      <c r="B123" s="39" t="s">
        <v>99</v>
      </c>
      <c r="C123" s="39" t="s">
        <v>6309</v>
      </c>
      <c r="D123" s="39" t="s">
        <v>3104</v>
      </c>
      <c r="E123" s="39" t="s">
        <v>6310</v>
      </c>
      <c r="F123" s="39" t="s">
        <v>3646</v>
      </c>
      <c r="G123" s="39" t="s">
        <v>7903</v>
      </c>
      <c r="H123" s="39" t="s">
        <v>6312</v>
      </c>
    </row>
    <row r="124" spans="1:8" ht="15.75" customHeight="1" x14ac:dyDescent="0.35">
      <c r="A124" s="43" t="s">
        <v>3644</v>
      </c>
      <c r="B124" s="43" t="s">
        <v>400</v>
      </c>
      <c r="C124" s="43" t="s">
        <v>7405</v>
      </c>
      <c r="D124" s="43" t="s">
        <v>3104</v>
      </c>
      <c r="E124" s="43" t="s">
        <v>7406</v>
      </c>
      <c r="F124" s="43" t="s">
        <v>9236</v>
      </c>
      <c r="G124" s="43" t="s">
        <v>7904</v>
      </c>
      <c r="H124" s="43" t="s">
        <v>6883</v>
      </c>
    </row>
    <row r="125" spans="1:8" x14ac:dyDescent="0.35">
      <c r="A125" s="39" t="s">
        <v>1241</v>
      </c>
      <c r="B125" s="39" t="s">
        <v>71</v>
      </c>
      <c r="C125" s="39" t="s">
        <v>6322</v>
      </c>
      <c r="D125" s="39" t="s">
        <v>3112</v>
      </c>
      <c r="E125" s="39" t="s">
        <v>6323</v>
      </c>
      <c r="F125" s="39" t="s">
        <v>6324</v>
      </c>
      <c r="G125" s="39" t="s">
        <v>6325</v>
      </c>
      <c r="H125" s="39" t="s">
        <v>6326</v>
      </c>
    </row>
    <row r="126" spans="1:8" x14ac:dyDescent="0.35">
      <c r="A126" s="39" t="s">
        <v>8719</v>
      </c>
      <c r="B126" s="39" t="s">
        <v>1067</v>
      </c>
      <c r="C126" s="39" t="s">
        <v>8720</v>
      </c>
      <c r="D126" s="39" t="s">
        <v>3104</v>
      </c>
      <c r="E126" s="39" t="s">
        <v>8721</v>
      </c>
      <c r="F126" s="39" t="s">
        <v>4977</v>
      </c>
      <c r="G126" s="39" t="s">
        <v>8722</v>
      </c>
      <c r="H126" s="39" t="s">
        <v>7437</v>
      </c>
    </row>
    <row r="127" spans="1:8" x14ac:dyDescent="0.35">
      <c r="A127" s="39" t="s">
        <v>8984</v>
      </c>
      <c r="B127" s="39" t="s">
        <v>230</v>
      </c>
      <c r="C127" s="39" t="s">
        <v>8985</v>
      </c>
      <c r="D127" s="39" t="s">
        <v>3104</v>
      </c>
      <c r="E127" s="39" t="s">
        <v>8986</v>
      </c>
      <c r="F127" s="39" t="s">
        <v>4977</v>
      </c>
      <c r="G127" s="39" t="s">
        <v>8987</v>
      </c>
      <c r="H127" s="39" t="s">
        <v>6026</v>
      </c>
    </row>
    <row r="128" spans="1:8" x14ac:dyDescent="0.35">
      <c r="A128" s="39" t="s">
        <v>3720</v>
      </c>
      <c r="B128" s="39" t="s">
        <v>11</v>
      </c>
      <c r="C128" s="39" t="s">
        <v>6351</v>
      </c>
      <c r="D128" s="39" t="s">
        <v>3104</v>
      </c>
      <c r="E128" s="39" t="s">
        <v>8988</v>
      </c>
      <c r="F128" s="39" t="s">
        <v>6352</v>
      </c>
      <c r="G128" s="39" t="s">
        <v>877</v>
      </c>
      <c r="H128" s="39" t="s">
        <v>6353</v>
      </c>
    </row>
    <row r="129" spans="1:8" x14ac:dyDescent="0.35">
      <c r="A129" s="39" t="s">
        <v>8989</v>
      </c>
      <c r="B129" s="39" t="s">
        <v>3046</v>
      </c>
      <c r="C129" s="39" t="s">
        <v>9237</v>
      </c>
      <c r="D129" s="39" t="s">
        <v>3104</v>
      </c>
      <c r="E129" s="39" t="s">
        <v>9238</v>
      </c>
      <c r="F129" s="39" t="s">
        <v>8992</v>
      </c>
      <c r="G129" s="39" t="s">
        <v>8993</v>
      </c>
      <c r="H129" s="39" t="s">
        <v>6454</v>
      </c>
    </row>
    <row r="130" spans="1:8" x14ac:dyDescent="0.35">
      <c r="A130" s="39" t="s">
        <v>8723</v>
      </c>
      <c r="B130" s="39" t="s">
        <v>165</v>
      </c>
      <c r="C130" s="39" t="s">
        <v>8724</v>
      </c>
      <c r="D130" s="39" t="s">
        <v>3104</v>
      </c>
      <c r="E130" s="39" t="s">
        <v>8725</v>
      </c>
      <c r="F130" s="39" t="s">
        <v>4977</v>
      </c>
      <c r="G130" s="39" t="s">
        <v>8726</v>
      </c>
      <c r="H130" s="39" t="s">
        <v>5927</v>
      </c>
    </row>
    <row r="131" spans="1:8" x14ac:dyDescent="0.35">
      <c r="A131" s="39" t="s">
        <v>3724</v>
      </c>
      <c r="B131" s="39" t="s">
        <v>3046</v>
      </c>
      <c r="C131" s="39" t="s">
        <v>8355</v>
      </c>
      <c r="D131" s="39" t="s">
        <v>3148</v>
      </c>
      <c r="E131" s="39" t="s">
        <v>8356</v>
      </c>
      <c r="F131" s="39" t="s">
        <v>3726</v>
      </c>
      <c r="G131" s="39" t="s">
        <v>3728</v>
      </c>
      <c r="H131" s="39" t="s">
        <v>6454</v>
      </c>
    </row>
    <row r="132" spans="1:8" x14ac:dyDescent="0.35">
      <c r="A132" s="39" t="s">
        <v>9239</v>
      </c>
      <c r="B132" s="39" t="s">
        <v>222</v>
      </c>
      <c r="C132" s="39" t="s">
        <v>9240</v>
      </c>
      <c r="D132" s="39" t="s">
        <v>3104</v>
      </c>
      <c r="E132" s="39" t="s">
        <v>9241</v>
      </c>
      <c r="F132" s="39" t="s">
        <v>4977</v>
      </c>
      <c r="G132" s="39" t="s">
        <v>9242</v>
      </c>
      <c r="H132" s="39" t="s">
        <v>7457</v>
      </c>
    </row>
    <row r="133" spans="1:8" x14ac:dyDescent="0.35">
      <c r="A133" s="39" t="s">
        <v>1389</v>
      </c>
      <c r="B133" s="39" t="s">
        <v>300</v>
      </c>
      <c r="C133" s="39" t="s">
        <v>6376</v>
      </c>
      <c r="D133" s="39" t="s">
        <v>3112</v>
      </c>
      <c r="E133" s="39" t="s">
        <v>6377</v>
      </c>
      <c r="F133" s="39" t="s">
        <v>5164</v>
      </c>
      <c r="G133" s="39" t="s">
        <v>8733</v>
      </c>
      <c r="H133" s="39" t="s">
        <v>6380</v>
      </c>
    </row>
    <row r="134" spans="1:8" x14ac:dyDescent="0.35">
      <c r="A134" s="39" t="s">
        <v>9243</v>
      </c>
      <c r="B134" s="39" t="s">
        <v>531</v>
      </c>
      <c r="C134" s="39" t="s">
        <v>9244</v>
      </c>
      <c r="D134" s="39" t="s">
        <v>3416</v>
      </c>
      <c r="E134" s="39" t="s">
        <v>9245</v>
      </c>
      <c r="F134" s="39" t="s">
        <v>9246</v>
      </c>
      <c r="G134" s="39" t="s">
        <v>9247</v>
      </c>
      <c r="H134" s="39" t="s">
        <v>6806</v>
      </c>
    </row>
    <row r="135" spans="1:8" x14ac:dyDescent="0.35">
      <c r="A135" s="39" t="s">
        <v>7910</v>
      </c>
      <c r="B135" s="39" t="s">
        <v>230</v>
      </c>
      <c r="C135" s="39" t="s">
        <v>7911</v>
      </c>
      <c r="D135" s="39" t="s">
        <v>3416</v>
      </c>
      <c r="E135" s="39" t="s">
        <v>7912</v>
      </c>
      <c r="F135" s="39" t="s">
        <v>7913</v>
      </c>
      <c r="G135" s="39" t="s">
        <v>7914</v>
      </c>
      <c r="H135" s="39" t="s">
        <v>6026</v>
      </c>
    </row>
    <row r="136" spans="1:8" x14ac:dyDescent="0.35">
      <c r="A136" s="39" t="s">
        <v>6381</v>
      </c>
      <c r="B136" s="39" t="s">
        <v>99</v>
      </c>
      <c r="C136" s="39" t="s">
        <v>6382</v>
      </c>
      <c r="D136" s="39" t="s">
        <v>3104</v>
      </c>
      <c r="E136" s="39" t="s">
        <v>6383</v>
      </c>
      <c r="F136" s="39" t="s">
        <v>6384</v>
      </c>
      <c r="G136" s="39" t="s">
        <v>8997</v>
      </c>
      <c r="H136" s="39" t="s">
        <v>6128</v>
      </c>
    </row>
    <row r="137" spans="1:8" x14ac:dyDescent="0.35">
      <c r="A137" s="39" t="s">
        <v>8998</v>
      </c>
      <c r="B137" s="39" t="s">
        <v>165</v>
      </c>
      <c r="C137" s="39" t="s">
        <v>9248</v>
      </c>
      <c r="D137" s="39" t="s">
        <v>3104</v>
      </c>
      <c r="E137" s="39" t="s">
        <v>9249</v>
      </c>
      <c r="F137" s="39" t="s">
        <v>9250</v>
      </c>
      <c r="G137" s="39" t="s">
        <v>9002</v>
      </c>
      <c r="H137" s="39" t="s">
        <v>5966</v>
      </c>
    </row>
    <row r="138" spans="1:8" x14ac:dyDescent="0.35">
      <c r="A138" s="39" t="s">
        <v>5169</v>
      </c>
      <c r="B138" s="39" t="s">
        <v>230</v>
      </c>
      <c r="C138" s="39" t="s">
        <v>6394</v>
      </c>
      <c r="D138" s="39" t="s">
        <v>3104</v>
      </c>
      <c r="E138" s="39" t="s">
        <v>6395</v>
      </c>
      <c r="F138" s="39" t="s">
        <v>4977</v>
      </c>
      <c r="G138" s="39" t="s">
        <v>6396</v>
      </c>
      <c r="H138" s="39" t="s">
        <v>6079</v>
      </c>
    </row>
    <row r="139" spans="1:8" x14ac:dyDescent="0.35">
      <c r="A139" s="39" t="s">
        <v>7921</v>
      </c>
      <c r="B139" s="39" t="s">
        <v>1516</v>
      </c>
      <c r="C139" s="39" t="s">
        <v>7922</v>
      </c>
      <c r="D139" s="39" t="s">
        <v>3104</v>
      </c>
      <c r="E139" s="39" t="s">
        <v>7923</v>
      </c>
      <c r="F139" s="39" t="s">
        <v>4977</v>
      </c>
      <c r="G139" s="39" t="s">
        <v>8360</v>
      </c>
      <c r="H139" s="39" t="s">
        <v>7925</v>
      </c>
    </row>
    <row r="140" spans="1:8" x14ac:dyDescent="0.35">
      <c r="A140" s="39" t="s">
        <v>9251</v>
      </c>
      <c r="B140" s="39" t="s">
        <v>531</v>
      </c>
      <c r="C140" s="39" t="s">
        <v>9252</v>
      </c>
      <c r="D140" s="39" t="s">
        <v>3104</v>
      </c>
      <c r="E140" s="39" t="s">
        <v>9253</v>
      </c>
      <c r="F140" s="39" t="s">
        <v>4977</v>
      </c>
      <c r="G140" s="39" t="s">
        <v>9254</v>
      </c>
      <c r="H140" s="39" t="s">
        <v>7178</v>
      </c>
    </row>
    <row r="141" spans="1:8" x14ac:dyDescent="0.35">
      <c r="A141" s="39" t="s">
        <v>9255</v>
      </c>
      <c r="B141" s="39" t="s">
        <v>300</v>
      </c>
      <c r="C141" s="39" t="s">
        <v>9256</v>
      </c>
      <c r="D141" s="39" t="s">
        <v>3104</v>
      </c>
      <c r="E141" s="39" t="s">
        <v>9257</v>
      </c>
      <c r="F141" s="39" t="s">
        <v>9258</v>
      </c>
      <c r="G141" s="39" t="s">
        <v>9259</v>
      </c>
      <c r="H141" s="39" t="s">
        <v>8210</v>
      </c>
    </row>
    <row r="142" spans="1:8" x14ac:dyDescent="0.35">
      <c r="A142" s="39" t="s">
        <v>9260</v>
      </c>
      <c r="B142" s="39" t="s">
        <v>1491</v>
      </c>
      <c r="C142" s="39" t="s">
        <v>9261</v>
      </c>
      <c r="D142" s="39" t="s">
        <v>3104</v>
      </c>
      <c r="E142" s="39" t="s">
        <v>9262</v>
      </c>
      <c r="F142" s="39" t="s">
        <v>4977</v>
      </c>
      <c r="G142" s="39" t="s">
        <v>9263</v>
      </c>
      <c r="H142" s="39" t="s">
        <v>9264</v>
      </c>
    </row>
    <row r="143" spans="1:8" x14ac:dyDescent="0.35">
      <c r="A143" s="39" t="s">
        <v>8739</v>
      </c>
      <c r="B143" s="39" t="s">
        <v>1467</v>
      </c>
      <c r="C143" s="39" t="s">
        <v>9265</v>
      </c>
      <c r="D143" s="39" t="s">
        <v>3233</v>
      </c>
      <c r="E143" s="39" t="s">
        <v>8741</v>
      </c>
      <c r="F143" s="39" t="s">
        <v>8742</v>
      </c>
      <c r="G143" s="39" t="s">
        <v>8743</v>
      </c>
      <c r="H143" s="39" t="s">
        <v>8744</v>
      </c>
    </row>
    <row r="144" spans="1:8" x14ac:dyDescent="0.35">
      <c r="A144" s="39" t="s">
        <v>1520</v>
      </c>
      <c r="B144" s="39" t="s">
        <v>498</v>
      </c>
      <c r="C144" s="39" t="s">
        <v>7434</v>
      </c>
      <c r="D144" s="39" t="s">
        <v>3104</v>
      </c>
      <c r="E144" s="39" t="s">
        <v>7435</v>
      </c>
      <c r="F144" s="39" t="s">
        <v>4977</v>
      </c>
      <c r="G144" s="39" t="s">
        <v>7436</v>
      </c>
      <c r="H144" s="39" t="s">
        <v>7437</v>
      </c>
    </row>
    <row r="145" spans="1:8" x14ac:dyDescent="0.35">
      <c r="A145" s="39" t="s">
        <v>5202</v>
      </c>
      <c r="B145" s="39" t="s">
        <v>205</v>
      </c>
      <c r="C145" s="39" t="s">
        <v>7438</v>
      </c>
      <c r="D145" s="39" t="s">
        <v>6687</v>
      </c>
      <c r="E145" s="39" t="s">
        <v>7929</v>
      </c>
      <c r="F145" s="39" t="s">
        <v>6434</v>
      </c>
      <c r="G145" s="39" t="s">
        <v>7930</v>
      </c>
      <c r="H145" s="39" t="s">
        <v>6000</v>
      </c>
    </row>
    <row r="146" spans="1:8" x14ac:dyDescent="0.35">
      <c r="A146" s="39" t="s">
        <v>7440</v>
      </c>
      <c r="B146" s="39" t="s">
        <v>205</v>
      </c>
      <c r="C146" s="39" t="s">
        <v>9266</v>
      </c>
      <c r="D146" s="39" t="s">
        <v>3104</v>
      </c>
      <c r="E146" s="39" t="s">
        <v>5193</v>
      </c>
      <c r="F146" s="39" t="s">
        <v>9267</v>
      </c>
      <c r="G146" s="39" t="s">
        <v>7442</v>
      </c>
      <c r="H146" s="39" t="s">
        <v>6435</v>
      </c>
    </row>
    <row r="147" spans="1:8" x14ac:dyDescent="0.35">
      <c r="A147" s="39" t="s">
        <v>1530</v>
      </c>
      <c r="B147" s="39" t="s">
        <v>19</v>
      </c>
      <c r="C147" s="39" t="s">
        <v>9268</v>
      </c>
      <c r="D147" s="39" t="s">
        <v>3104</v>
      </c>
      <c r="E147" s="39" t="s">
        <v>6445</v>
      </c>
      <c r="F147" s="39" t="s">
        <v>4977</v>
      </c>
      <c r="G147" s="39" t="s">
        <v>1533</v>
      </c>
      <c r="H147" s="39" t="s">
        <v>6760</v>
      </c>
    </row>
    <row r="148" spans="1:8" x14ac:dyDescent="0.35">
      <c r="A148" s="39" t="s">
        <v>3824</v>
      </c>
      <c r="B148" s="39" t="s">
        <v>3046</v>
      </c>
      <c r="C148" s="39" t="s">
        <v>6451</v>
      </c>
      <c r="D148" s="39" t="s">
        <v>3148</v>
      </c>
      <c r="E148" s="39" t="s">
        <v>5216</v>
      </c>
      <c r="F148" s="39" t="s">
        <v>6452</v>
      </c>
      <c r="G148" s="39" t="s">
        <v>9006</v>
      </c>
      <c r="H148" s="39" t="s">
        <v>6454</v>
      </c>
    </row>
    <row r="149" spans="1:8" x14ac:dyDescent="0.35">
      <c r="A149" s="39" t="s">
        <v>7445</v>
      </c>
      <c r="B149" s="39" t="s">
        <v>99</v>
      </c>
      <c r="C149" s="39" t="s">
        <v>7446</v>
      </c>
      <c r="D149" s="39" t="s">
        <v>9269</v>
      </c>
      <c r="E149" s="39" t="s">
        <v>7937</v>
      </c>
      <c r="F149" s="39" t="s">
        <v>7449</v>
      </c>
      <c r="G149" s="39" t="s">
        <v>7450</v>
      </c>
      <c r="H149" s="39" t="s">
        <v>7451</v>
      </c>
    </row>
    <row r="150" spans="1:8" x14ac:dyDescent="0.35">
      <c r="A150" s="39" t="s">
        <v>9270</v>
      </c>
      <c r="B150" s="39" t="s">
        <v>1067</v>
      </c>
      <c r="C150" s="39" t="s">
        <v>9271</v>
      </c>
      <c r="D150" s="39" t="s">
        <v>3104</v>
      </c>
      <c r="E150" s="39" t="s">
        <v>9272</v>
      </c>
      <c r="F150" s="39" t="s">
        <v>4977</v>
      </c>
      <c r="G150" s="39" t="s">
        <v>9273</v>
      </c>
      <c r="H150" s="39" t="s">
        <v>7437</v>
      </c>
    </row>
    <row r="151" spans="1:8" x14ac:dyDescent="0.35">
      <c r="A151" s="39" t="s">
        <v>7943</v>
      </c>
      <c r="B151" s="39" t="s">
        <v>598</v>
      </c>
      <c r="C151" s="39" t="s">
        <v>7944</v>
      </c>
      <c r="D151" s="39" t="s">
        <v>3104</v>
      </c>
      <c r="E151" s="39" t="s">
        <v>9007</v>
      </c>
      <c r="F151" s="39" t="s">
        <v>4977</v>
      </c>
      <c r="G151" s="39" t="s">
        <v>9274</v>
      </c>
      <c r="H151" s="39" t="s">
        <v>6945</v>
      </c>
    </row>
    <row r="152" spans="1:8" x14ac:dyDescent="0.35">
      <c r="A152" s="39" t="s">
        <v>1564</v>
      </c>
      <c r="B152" s="39" t="s">
        <v>693</v>
      </c>
      <c r="C152" s="39" t="s">
        <v>9275</v>
      </c>
      <c r="D152" s="39" t="s">
        <v>3104</v>
      </c>
      <c r="E152" s="39" t="s">
        <v>9276</v>
      </c>
      <c r="F152" s="39" t="s">
        <v>5229</v>
      </c>
      <c r="G152" s="39" t="s">
        <v>1568</v>
      </c>
      <c r="H152" s="39" t="s">
        <v>6541</v>
      </c>
    </row>
    <row r="153" spans="1:8" x14ac:dyDescent="0.35">
      <c r="A153" s="39" t="s">
        <v>1604</v>
      </c>
      <c r="B153" s="39" t="s">
        <v>2429</v>
      </c>
      <c r="C153" s="39" t="s">
        <v>6471</v>
      </c>
      <c r="D153" s="39" t="s">
        <v>3104</v>
      </c>
      <c r="E153" s="39" t="s">
        <v>6472</v>
      </c>
      <c r="F153" s="39" t="s">
        <v>4977</v>
      </c>
      <c r="G153" s="39" t="s">
        <v>1614</v>
      </c>
      <c r="H153" s="39" t="s">
        <v>6473</v>
      </c>
    </row>
    <row r="154" spans="1:8" x14ac:dyDescent="0.35">
      <c r="A154" s="39" t="s">
        <v>1618</v>
      </c>
      <c r="B154" s="39" t="s">
        <v>222</v>
      </c>
      <c r="C154" s="39" t="s">
        <v>9008</v>
      </c>
      <c r="D154" s="39" t="s">
        <v>3104</v>
      </c>
      <c r="E154" s="39" t="s">
        <v>6475</v>
      </c>
      <c r="F154" s="39" t="s">
        <v>4977</v>
      </c>
      <c r="G154" s="39" t="s">
        <v>9009</v>
      </c>
      <c r="H154" s="39" t="s">
        <v>6476</v>
      </c>
    </row>
    <row r="155" spans="1:8" x14ac:dyDescent="0.35">
      <c r="A155" s="39" t="s">
        <v>1643</v>
      </c>
      <c r="B155" s="39" t="s">
        <v>19</v>
      </c>
      <c r="C155" s="39" t="s">
        <v>5250</v>
      </c>
      <c r="D155" s="39" t="s">
        <v>3104</v>
      </c>
      <c r="E155" s="39" t="s">
        <v>6490</v>
      </c>
      <c r="F155" s="39" t="s">
        <v>4977</v>
      </c>
      <c r="G155" s="39" t="s">
        <v>7953</v>
      </c>
      <c r="H155" s="39" t="s">
        <v>6343</v>
      </c>
    </row>
    <row r="156" spans="1:8" x14ac:dyDescent="0.35">
      <c r="A156" s="39" t="s">
        <v>1648</v>
      </c>
      <c r="B156" s="39" t="s">
        <v>598</v>
      </c>
      <c r="C156" s="39" t="s">
        <v>9010</v>
      </c>
      <c r="D156" s="39" t="s">
        <v>3104</v>
      </c>
      <c r="E156" s="39" t="s">
        <v>9011</v>
      </c>
      <c r="F156" s="39" t="s">
        <v>4977</v>
      </c>
      <c r="G156" s="39" t="s">
        <v>1653</v>
      </c>
      <c r="H156" s="39" t="s">
        <v>6031</v>
      </c>
    </row>
    <row r="157" spans="1:8" x14ac:dyDescent="0.35">
      <c r="A157" s="39" t="s">
        <v>3881</v>
      </c>
      <c r="B157" s="39" t="s">
        <v>205</v>
      </c>
      <c r="C157" s="39" t="s">
        <v>7956</v>
      </c>
      <c r="D157" s="39" t="s">
        <v>3104</v>
      </c>
      <c r="E157" s="39" t="s">
        <v>7957</v>
      </c>
      <c r="F157" s="39" t="s">
        <v>4977</v>
      </c>
      <c r="G157" s="39" t="s">
        <v>7958</v>
      </c>
      <c r="H157" s="39" t="s">
        <v>5955</v>
      </c>
    </row>
    <row r="158" spans="1:8" x14ac:dyDescent="0.35">
      <c r="A158" s="39" t="s">
        <v>1697</v>
      </c>
      <c r="B158" s="39" t="s">
        <v>222</v>
      </c>
      <c r="C158" s="39" t="s">
        <v>6503</v>
      </c>
      <c r="D158" s="39" t="s">
        <v>3104</v>
      </c>
      <c r="E158" s="39" t="s">
        <v>6504</v>
      </c>
      <c r="F158" s="39" t="s">
        <v>9277</v>
      </c>
      <c r="G158" s="39" t="s">
        <v>3890</v>
      </c>
      <c r="H158" s="39" t="s">
        <v>6505</v>
      </c>
    </row>
    <row r="159" spans="1:8" x14ac:dyDescent="0.35">
      <c r="A159" s="39" t="s">
        <v>3891</v>
      </c>
      <c r="B159" s="39" t="s">
        <v>222</v>
      </c>
      <c r="C159" s="39" t="s">
        <v>7959</v>
      </c>
      <c r="D159" s="39" t="s">
        <v>3104</v>
      </c>
      <c r="E159" s="39" t="s">
        <v>7960</v>
      </c>
      <c r="F159" s="39" t="s">
        <v>7961</v>
      </c>
      <c r="G159" s="39" t="s">
        <v>9278</v>
      </c>
      <c r="H159" s="39" t="s">
        <v>7276</v>
      </c>
    </row>
    <row r="160" spans="1:8" x14ac:dyDescent="0.35">
      <c r="A160" s="39" t="s">
        <v>7963</v>
      </c>
      <c r="B160" s="39" t="s">
        <v>1250</v>
      </c>
      <c r="C160" s="39" t="s">
        <v>7964</v>
      </c>
      <c r="D160" s="39" t="s">
        <v>3104</v>
      </c>
      <c r="E160" s="39" t="s">
        <v>7965</v>
      </c>
      <c r="F160" s="39" t="s">
        <v>4977</v>
      </c>
      <c r="G160" s="39" t="s">
        <v>7966</v>
      </c>
      <c r="H160" s="39" t="s">
        <v>7421</v>
      </c>
    </row>
    <row r="161" spans="1:8" x14ac:dyDescent="0.35">
      <c r="A161" s="39" t="s">
        <v>9013</v>
      </c>
      <c r="B161" s="39" t="s">
        <v>99</v>
      </c>
      <c r="C161" s="39" t="s">
        <v>9014</v>
      </c>
      <c r="D161" s="39" t="s">
        <v>3104</v>
      </c>
      <c r="E161" s="39" t="s">
        <v>9015</v>
      </c>
      <c r="F161" s="39" t="s">
        <v>4977</v>
      </c>
      <c r="G161" s="39" t="s">
        <v>9016</v>
      </c>
      <c r="H161" s="39" t="s">
        <v>6128</v>
      </c>
    </row>
    <row r="162" spans="1:8" x14ac:dyDescent="0.35">
      <c r="A162" s="43" t="s">
        <v>1714</v>
      </c>
      <c r="B162" s="43" t="s">
        <v>367</v>
      </c>
      <c r="C162" s="43" t="s">
        <v>5275</v>
      </c>
      <c r="D162" s="43" t="s">
        <v>3104</v>
      </c>
      <c r="E162" s="43" t="s">
        <v>6511</v>
      </c>
      <c r="F162" s="43" t="s">
        <v>6512</v>
      </c>
      <c r="G162" s="43" t="s">
        <v>6513</v>
      </c>
      <c r="H162" s="43" t="s">
        <v>6514</v>
      </c>
    </row>
    <row r="163" spans="1:8" x14ac:dyDescent="0.35">
      <c r="A163" s="39" t="s">
        <v>7974</v>
      </c>
      <c r="B163" s="39" t="s">
        <v>230</v>
      </c>
      <c r="C163" s="39" t="s">
        <v>9279</v>
      </c>
      <c r="D163" s="39" t="s">
        <v>9280</v>
      </c>
      <c r="E163" s="39" t="s">
        <v>9281</v>
      </c>
      <c r="F163" s="39" t="s">
        <v>7978</v>
      </c>
      <c r="G163" s="39" t="s">
        <v>7979</v>
      </c>
      <c r="H163" s="39" t="s">
        <v>8524</v>
      </c>
    </row>
    <row r="164" spans="1:8" x14ac:dyDescent="0.35">
      <c r="A164" s="43" t="s">
        <v>5282</v>
      </c>
      <c r="B164" s="43" t="s">
        <v>122</v>
      </c>
      <c r="C164" s="43" t="s">
        <v>5283</v>
      </c>
      <c r="D164" s="43" t="s">
        <v>3104</v>
      </c>
      <c r="E164" s="43" t="s">
        <v>7477</v>
      </c>
      <c r="F164" s="43" t="s">
        <v>4977</v>
      </c>
      <c r="G164" s="43" t="s">
        <v>5285</v>
      </c>
      <c r="H164" s="43" t="s">
        <v>6214</v>
      </c>
    </row>
    <row r="165" spans="1:8" x14ac:dyDescent="0.35">
      <c r="A165" s="39" t="s">
        <v>6520</v>
      </c>
      <c r="B165" s="39" t="s">
        <v>63</v>
      </c>
      <c r="C165" s="39" t="s">
        <v>4479</v>
      </c>
      <c r="D165" s="39" t="s">
        <v>3198</v>
      </c>
      <c r="E165" s="39" t="s">
        <v>2818</v>
      </c>
      <c r="F165" s="39" t="s">
        <v>2819</v>
      </c>
      <c r="G165" s="39" t="s">
        <v>2821</v>
      </c>
      <c r="H165" s="39" t="s">
        <v>5870</v>
      </c>
    </row>
    <row r="166" spans="1:8" x14ac:dyDescent="0.35">
      <c r="A166" s="39" t="s">
        <v>7478</v>
      </c>
      <c r="B166" s="39" t="s">
        <v>498</v>
      </c>
      <c r="C166" s="39" t="s">
        <v>7479</v>
      </c>
      <c r="D166" s="39" t="s">
        <v>3104</v>
      </c>
      <c r="E166" s="39" t="s">
        <v>7480</v>
      </c>
      <c r="F166" s="39" t="s">
        <v>4977</v>
      </c>
      <c r="G166" s="39" t="s">
        <v>7986</v>
      </c>
      <c r="H166" s="39" t="s">
        <v>7482</v>
      </c>
    </row>
    <row r="167" spans="1:8" x14ac:dyDescent="0.35">
      <c r="A167" s="39" t="s">
        <v>6521</v>
      </c>
      <c r="B167" s="39" t="s">
        <v>63</v>
      </c>
      <c r="C167" s="39" t="s">
        <v>3923</v>
      </c>
      <c r="D167" s="39" t="s">
        <v>9282</v>
      </c>
      <c r="E167" s="39" t="s">
        <v>8764</v>
      </c>
      <c r="F167" s="39" t="s">
        <v>4977</v>
      </c>
      <c r="G167" s="39" t="s">
        <v>1748</v>
      </c>
      <c r="H167" s="39" t="s">
        <v>6524</v>
      </c>
    </row>
    <row r="168" spans="1:8" x14ac:dyDescent="0.35">
      <c r="A168" s="39" t="s">
        <v>6525</v>
      </c>
      <c r="B168" s="39" t="s">
        <v>99</v>
      </c>
      <c r="C168" s="39" t="s">
        <v>9283</v>
      </c>
      <c r="D168" s="39" t="s">
        <v>4312</v>
      </c>
      <c r="E168" s="39" t="s">
        <v>6528</v>
      </c>
      <c r="F168" s="39" t="s">
        <v>2827</v>
      </c>
      <c r="G168" s="39" t="s">
        <v>9284</v>
      </c>
      <c r="H168" s="39" t="s">
        <v>6303</v>
      </c>
    </row>
    <row r="169" spans="1:8" x14ac:dyDescent="0.35">
      <c r="A169" s="39" t="s">
        <v>1749</v>
      </c>
      <c r="B169" s="39" t="s">
        <v>598</v>
      </c>
      <c r="C169" s="39" t="s">
        <v>6532</v>
      </c>
      <c r="D169" s="39" t="s">
        <v>3416</v>
      </c>
      <c r="E169" s="39" t="s">
        <v>3930</v>
      </c>
      <c r="F169" s="39" t="s">
        <v>1753</v>
      </c>
      <c r="G169" s="39" t="s">
        <v>1755</v>
      </c>
      <c r="H169" s="39" t="s">
        <v>6031</v>
      </c>
    </row>
    <row r="170" spans="1:8" x14ac:dyDescent="0.35">
      <c r="A170" s="39" t="s">
        <v>3931</v>
      </c>
      <c r="B170" s="39" t="s">
        <v>300</v>
      </c>
      <c r="C170" s="39" t="s">
        <v>5301</v>
      </c>
      <c r="D170" s="39" t="s">
        <v>3104</v>
      </c>
      <c r="E170" s="39" t="s">
        <v>7485</v>
      </c>
      <c r="F170" s="39" t="s">
        <v>4977</v>
      </c>
      <c r="G170" s="39" t="s">
        <v>6538</v>
      </c>
      <c r="H170" s="39" t="s">
        <v>5879</v>
      </c>
    </row>
    <row r="171" spans="1:8" x14ac:dyDescent="0.35">
      <c r="A171" s="39" t="s">
        <v>5304</v>
      </c>
      <c r="B171" s="39" t="s">
        <v>693</v>
      </c>
      <c r="C171" s="39" t="s">
        <v>6539</v>
      </c>
      <c r="D171" s="39" t="s">
        <v>3104</v>
      </c>
      <c r="E171" s="39" t="s">
        <v>9285</v>
      </c>
      <c r="F171" s="39" t="s">
        <v>4977</v>
      </c>
      <c r="G171" s="39" t="s">
        <v>9286</v>
      </c>
      <c r="H171" s="39" t="s">
        <v>6541</v>
      </c>
    </row>
    <row r="172" spans="1:8" x14ac:dyDescent="0.35">
      <c r="A172" s="39" t="s">
        <v>7491</v>
      </c>
      <c r="B172" s="39" t="s">
        <v>230</v>
      </c>
      <c r="C172" s="39" t="s">
        <v>7492</v>
      </c>
      <c r="D172" s="39" t="s">
        <v>3104</v>
      </c>
      <c r="E172" s="39" t="s">
        <v>7493</v>
      </c>
      <c r="F172" s="39" t="s">
        <v>4977</v>
      </c>
      <c r="G172" s="39" t="s">
        <v>7494</v>
      </c>
      <c r="H172" s="39" t="s">
        <v>7495</v>
      </c>
    </row>
    <row r="173" spans="1:8" x14ac:dyDescent="0.35">
      <c r="A173" s="39" t="s">
        <v>7992</v>
      </c>
      <c r="B173" s="39" t="s">
        <v>1091</v>
      </c>
      <c r="C173" s="39" t="s">
        <v>7993</v>
      </c>
      <c r="D173" s="39" t="s">
        <v>3104</v>
      </c>
      <c r="E173" s="39" t="s">
        <v>7994</v>
      </c>
      <c r="F173" s="39" t="s">
        <v>4977</v>
      </c>
      <c r="G173" s="39" t="s">
        <v>7995</v>
      </c>
      <c r="H173" s="39" t="s">
        <v>7538</v>
      </c>
    </row>
    <row r="174" spans="1:8" x14ac:dyDescent="0.35">
      <c r="A174" s="39" t="s">
        <v>1776</v>
      </c>
      <c r="B174" s="39" t="s">
        <v>498</v>
      </c>
      <c r="C174" s="39" t="s">
        <v>5310</v>
      </c>
      <c r="D174" s="39" t="s">
        <v>3112</v>
      </c>
      <c r="E174" s="39" t="s">
        <v>6547</v>
      </c>
      <c r="F174" s="39" t="s">
        <v>1779</v>
      </c>
      <c r="G174" s="39" t="s">
        <v>8767</v>
      </c>
      <c r="H174" s="39" t="s">
        <v>6550</v>
      </c>
    </row>
    <row r="175" spans="1:8" x14ac:dyDescent="0.35">
      <c r="A175" s="39" t="s">
        <v>9287</v>
      </c>
      <c r="B175" s="39" t="s">
        <v>400</v>
      </c>
      <c r="C175" s="39" t="s">
        <v>9288</v>
      </c>
      <c r="D175" s="39" t="s">
        <v>3104</v>
      </c>
      <c r="E175" s="39" t="s">
        <v>9289</v>
      </c>
      <c r="F175" s="39" t="s">
        <v>9290</v>
      </c>
      <c r="G175" s="39" t="s">
        <v>9291</v>
      </c>
      <c r="H175" s="39" t="s">
        <v>6883</v>
      </c>
    </row>
    <row r="176" spans="1:8" x14ac:dyDescent="0.35">
      <c r="A176" s="39" t="s">
        <v>8399</v>
      </c>
      <c r="B176" s="39" t="s">
        <v>205</v>
      </c>
      <c r="C176" s="39" t="s">
        <v>7997</v>
      </c>
      <c r="D176" s="39" t="s">
        <v>3487</v>
      </c>
      <c r="E176" s="39" t="s">
        <v>8768</v>
      </c>
      <c r="F176" s="39" t="s">
        <v>9290</v>
      </c>
      <c r="G176" s="39" t="s">
        <v>8000</v>
      </c>
      <c r="H176" s="39" t="s">
        <v>6803</v>
      </c>
    </row>
    <row r="177" spans="1:8" x14ac:dyDescent="0.35">
      <c r="A177" s="39" t="s">
        <v>9292</v>
      </c>
      <c r="B177" s="39" t="s">
        <v>428</v>
      </c>
      <c r="C177" s="39" t="s">
        <v>9293</v>
      </c>
      <c r="D177" s="39" t="s">
        <v>3104</v>
      </c>
      <c r="E177" s="39" t="s">
        <v>9294</v>
      </c>
      <c r="F177" s="39" t="s">
        <v>4977</v>
      </c>
      <c r="G177" s="39" t="s">
        <v>9295</v>
      </c>
      <c r="H177" s="39" t="s">
        <v>6150</v>
      </c>
    </row>
    <row r="178" spans="1:8" x14ac:dyDescent="0.35">
      <c r="A178" s="39" t="s">
        <v>8770</v>
      </c>
      <c r="B178" s="39" t="s">
        <v>230</v>
      </c>
      <c r="C178" s="39" t="s">
        <v>8520</v>
      </c>
      <c r="D178" s="39" t="s">
        <v>3104</v>
      </c>
      <c r="E178" s="39" t="s">
        <v>8521</v>
      </c>
      <c r="F178" s="39" t="s">
        <v>8522</v>
      </c>
      <c r="G178" s="39" t="s">
        <v>8771</v>
      </c>
      <c r="H178" s="39" t="s">
        <v>8524</v>
      </c>
    </row>
    <row r="179" spans="1:8" x14ac:dyDescent="0.35">
      <c r="A179" s="39" t="s">
        <v>8772</v>
      </c>
      <c r="B179" s="39" t="s">
        <v>1067</v>
      </c>
      <c r="C179" s="39" t="s">
        <v>8773</v>
      </c>
      <c r="D179" s="39" t="s">
        <v>3104</v>
      </c>
      <c r="E179" s="39" t="s">
        <v>8774</v>
      </c>
      <c r="F179" s="39" t="s">
        <v>8775</v>
      </c>
      <c r="G179" s="39" t="s">
        <v>8776</v>
      </c>
      <c r="H179" s="39" t="s">
        <v>7244</v>
      </c>
    </row>
    <row r="180" spans="1:8" x14ac:dyDescent="0.35">
      <c r="A180" s="39" t="s">
        <v>8401</v>
      </c>
      <c r="B180" s="39" t="s">
        <v>346</v>
      </c>
      <c r="C180" s="39" t="s">
        <v>8402</v>
      </c>
      <c r="D180" s="39" t="s">
        <v>3104</v>
      </c>
      <c r="E180" s="39" t="s">
        <v>8403</v>
      </c>
      <c r="F180" s="39" t="s">
        <v>8404</v>
      </c>
      <c r="G180" s="39" t="s">
        <v>8405</v>
      </c>
      <c r="H180" s="39" t="s">
        <v>6009</v>
      </c>
    </row>
    <row r="181" spans="1:8" x14ac:dyDescent="0.35">
      <c r="A181" s="39" t="s">
        <v>8001</v>
      </c>
      <c r="B181" s="39" t="s">
        <v>1961</v>
      </c>
      <c r="C181" s="39" t="s">
        <v>8002</v>
      </c>
      <c r="D181" s="39" t="s">
        <v>3104</v>
      </c>
      <c r="E181" s="39" t="s">
        <v>8003</v>
      </c>
      <c r="F181" s="39" t="s">
        <v>8004</v>
      </c>
      <c r="G181" s="39" t="s">
        <v>8005</v>
      </c>
      <c r="H181" s="39" t="s">
        <v>8006</v>
      </c>
    </row>
    <row r="182" spans="1:8" x14ac:dyDescent="0.35">
      <c r="A182" s="39" t="s">
        <v>9296</v>
      </c>
      <c r="B182" s="39" t="s">
        <v>1067</v>
      </c>
      <c r="C182" s="39" t="s">
        <v>9297</v>
      </c>
      <c r="D182" s="39" t="s">
        <v>3104</v>
      </c>
      <c r="E182" s="39" t="s">
        <v>9298</v>
      </c>
      <c r="F182" s="39" t="s">
        <v>4977</v>
      </c>
      <c r="G182" s="39" t="s">
        <v>9299</v>
      </c>
      <c r="H182" s="39" t="s">
        <v>7437</v>
      </c>
    </row>
    <row r="183" spans="1:8" x14ac:dyDescent="0.35">
      <c r="A183" s="39" t="s">
        <v>9029</v>
      </c>
      <c r="B183" s="39" t="s">
        <v>531</v>
      </c>
      <c r="C183" s="39" t="s">
        <v>9030</v>
      </c>
      <c r="D183" s="39" t="s">
        <v>3204</v>
      </c>
      <c r="E183" s="39" t="s">
        <v>9300</v>
      </c>
      <c r="F183" s="39" t="s">
        <v>9032</v>
      </c>
      <c r="G183" s="39" t="s">
        <v>9033</v>
      </c>
      <c r="H183" s="39" t="s">
        <v>6264</v>
      </c>
    </row>
    <row r="184" spans="1:8" x14ac:dyDescent="0.35">
      <c r="A184" s="39" t="s">
        <v>1863</v>
      </c>
      <c r="B184" s="39" t="s">
        <v>250</v>
      </c>
      <c r="C184" s="39" t="s">
        <v>5343</v>
      </c>
      <c r="D184" s="39" t="s">
        <v>9034</v>
      </c>
      <c r="E184" s="39" t="s">
        <v>5344</v>
      </c>
      <c r="F184" s="39" t="s">
        <v>4977</v>
      </c>
      <c r="G184" s="39" t="s">
        <v>7504</v>
      </c>
      <c r="H184" s="39" t="s">
        <v>5984</v>
      </c>
    </row>
    <row r="185" spans="1:8" x14ac:dyDescent="0.35">
      <c r="A185" s="39" t="s">
        <v>8010</v>
      </c>
      <c r="B185" s="39" t="s">
        <v>63</v>
      </c>
      <c r="C185" s="39" t="s">
        <v>8011</v>
      </c>
      <c r="D185" s="39" t="s">
        <v>3112</v>
      </c>
      <c r="E185" s="39" t="s">
        <v>8012</v>
      </c>
      <c r="F185" s="39" t="s">
        <v>9301</v>
      </c>
      <c r="G185" s="39" t="s">
        <v>9302</v>
      </c>
      <c r="H185" s="39" t="s">
        <v>7212</v>
      </c>
    </row>
    <row r="186" spans="1:8" x14ac:dyDescent="0.35">
      <c r="A186" s="39" t="s">
        <v>8407</v>
      </c>
      <c r="B186" s="39" t="s">
        <v>230</v>
      </c>
      <c r="C186" s="39" t="s">
        <v>8408</v>
      </c>
      <c r="D186" s="39" t="s">
        <v>3104</v>
      </c>
      <c r="E186" s="39" t="s">
        <v>8409</v>
      </c>
      <c r="F186" s="39" t="s">
        <v>4977</v>
      </c>
      <c r="G186" s="39" t="s">
        <v>8410</v>
      </c>
      <c r="H186" s="39" t="s">
        <v>6079</v>
      </c>
    </row>
    <row r="187" spans="1:8" x14ac:dyDescent="0.35">
      <c r="A187" s="39" t="s">
        <v>9036</v>
      </c>
      <c r="B187" s="39" t="s">
        <v>99</v>
      </c>
      <c r="C187" s="39" t="s">
        <v>9037</v>
      </c>
      <c r="D187" s="39" t="s">
        <v>3112</v>
      </c>
      <c r="E187" s="39" t="s">
        <v>9038</v>
      </c>
      <c r="F187" s="39" t="s">
        <v>9039</v>
      </c>
      <c r="G187" s="39" t="s">
        <v>9040</v>
      </c>
      <c r="H187" s="39" t="s">
        <v>7347</v>
      </c>
    </row>
    <row r="188" spans="1:8" x14ac:dyDescent="0.35">
      <c r="A188" s="39" t="s">
        <v>4008</v>
      </c>
      <c r="B188" s="39" t="s">
        <v>480</v>
      </c>
      <c r="C188" s="39" t="s">
        <v>6590</v>
      </c>
      <c r="D188" s="39" t="s">
        <v>3104</v>
      </c>
      <c r="E188" s="39" t="s">
        <v>6591</v>
      </c>
      <c r="F188" s="39" t="s">
        <v>4977</v>
      </c>
      <c r="G188" s="39" t="s">
        <v>6592</v>
      </c>
      <c r="H188" s="39" t="s">
        <v>5873</v>
      </c>
    </row>
    <row r="189" spans="1:8" x14ac:dyDescent="0.35">
      <c r="A189" s="39" t="s">
        <v>1924</v>
      </c>
      <c r="B189" s="39" t="s">
        <v>300</v>
      </c>
      <c r="C189" s="39" t="s">
        <v>6594</v>
      </c>
      <c r="D189" s="39" t="s">
        <v>3104</v>
      </c>
      <c r="E189" s="39" t="s">
        <v>6595</v>
      </c>
      <c r="F189" s="39" t="s">
        <v>1928</v>
      </c>
      <c r="G189" s="39" t="s">
        <v>6596</v>
      </c>
      <c r="H189" s="39" t="s">
        <v>6597</v>
      </c>
    </row>
    <row r="190" spans="1:8" x14ac:dyDescent="0.35">
      <c r="A190" s="39" t="s">
        <v>9043</v>
      </c>
      <c r="B190" s="39" t="s">
        <v>978</v>
      </c>
      <c r="C190" s="39" t="s">
        <v>9044</v>
      </c>
      <c r="D190" s="39" t="s">
        <v>3104</v>
      </c>
      <c r="E190" s="39" t="s">
        <v>9045</v>
      </c>
      <c r="F190" s="39" t="s">
        <v>4977</v>
      </c>
      <c r="G190" s="39" t="s">
        <v>9046</v>
      </c>
      <c r="H190" s="39" t="s">
        <v>9303</v>
      </c>
    </row>
    <row r="191" spans="1:8" x14ac:dyDescent="0.35">
      <c r="A191" s="39" t="s">
        <v>8784</v>
      </c>
      <c r="B191" s="39" t="s">
        <v>99</v>
      </c>
      <c r="C191" s="39" t="s">
        <v>8785</v>
      </c>
      <c r="D191" s="39" t="s">
        <v>5678</v>
      </c>
      <c r="E191" s="39" t="s">
        <v>8786</v>
      </c>
      <c r="F191" s="39" t="s">
        <v>8787</v>
      </c>
      <c r="G191" s="39" t="s">
        <v>8788</v>
      </c>
      <c r="H191" s="39" t="s">
        <v>8789</v>
      </c>
    </row>
    <row r="192" spans="1:8" x14ac:dyDescent="0.35">
      <c r="A192" s="39" t="s">
        <v>4029</v>
      </c>
      <c r="B192" s="39" t="s">
        <v>531</v>
      </c>
      <c r="C192" s="39" t="s">
        <v>7520</v>
      </c>
      <c r="D192" s="39" t="s">
        <v>3104</v>
      </c>
      <c r="E192" s="39" t="s">
        <v>7521</v>
      </c>
      <c r="F192" s="39" t="s">
        <v>4031</v>
      </c>
      <c r="G192" s="39" t="s">
        <v>9304</v>
      </c>
      <c r="H192" s="39" t="s">
        <v>7522</v>
      </c>
    </row>
    <row r="193" spans="1:8" x14ac:dyDescent="0.35">
      <c r="A193" s="39" t="s">
        <v>5378</v>
      </c>
      <c r="B193" s="39" t="s">
        <v>230</v>
      </c>
      <c r="C193" s="39" t="s">
        <v>6624</v>
      </c>
      <c r="D193" s="39" t="s">
        <v>3112</v>
      </c>
      <c r="E193" s="39" t="s">
        <v>8027</v>
      </c>
      <c r="F193" s="39" t="s">
        <v>5381</v>
      </c>
      <c r="G193" s="39" t="s">
        <v>8412</v>
      </c>
      <c r="H193" s="39" t="s">
        <v>5959</v>
      </c>
    </row>
    <row r="194" spans="1:8" x14ac:dyDescent="0.35">
      <c r="A194" s="39" t="s">
        <v>1957</v>
      </c>
      <c r="B194" s="39" t="s">
        <v>1961</v>
      </c>
      <c r="C194" s="39" t="s">
        <v>6628</v>
      </c>
      <c r="D194" s="39" t="s">
        <v>3104</v>
      </c>
      <c r="E194" s="39" t="s">
        <v>6629</v>
      </c>
      <c r="F194" s="39" t="s">
        <v>1962</v>
      </c>
      <c r="G194" s="39" t="s">
        <v>9305</v>
      </c>
      <c r="H194" s="39" t="s">
        <v>6630</v>
      </c>
    </row>
    <row r="195" spans="1:8" x14ac:dyDescent="0.35">
      <c r="A195" s="39" t="s">
        <v>8801</v>
      </c>
      <c r="B195" s="39" t="s">
        <v>63</v>
      </c>
      <c r="C195" s="39" t="s">
        <v>8802</v>
      </c>
      <c r="D195" s="39" t="s">
        <v>3148</v>
      </c>
      <c r="E195" s="39" t="s">
        <v>8803</v>
      </c>
      <c r="F195" s="39" t="s">
        <v>8804</v>
      </c>
      <c r="G195" s="39" t="s">
        <v>8805</v>
      </c>
      <c r="H195" s="39" t="s">
        <v>5870</v>
      </c>
    </row>
    <row r="196" spans="1:8" x14ac:dyDescent="0.35">
      <c r="A196" s="39" t="s">
        <v>1990</v>
      </c>
      <c r="B196" s="39" t="s">
        <v>165</v>
      </c>
      <c r="C196" s="39" t="s">
        <v>6641</v>
      </c>
      <c r="D196" s="39" t="s">
        <v>3112</v>
      </c>
      <c r="E196" s="39" t="s">
        <v>6642</v>
      </c>
      <c r="F196" s="39" t="s">
        <v>7525</v>
      </c>
      <c r="G196" s="39" t="s">
        <v>9306</v>
      </c>
      <c r="H196" s="39" t="s">
        <v>5972</v>
      </c>
    </row>
    <row r="197" spans="1:8" x14ac:dyDescent="0.35">
      <c r="A197" s="43" t="s">
        <v>1990</v>
      </c>
      <c r="B197" s="43" t="s">
        <v>122</v>
      </c>
      <c r="C197" s="43" t="s">
        <v>9307</v>
      </c>
      <c r="D197" s="43" t="s">
        <v>3104</v>
      </c>
      <c r="E197" s="43" t="s">
        <v>9308</v>
      </c>
      <c r="F197" s="43" t="s">
        <v>9309</v>
      </c>
      <c r="G197" s="43" t="s">
        <v>9310</v>
      </c>
      <c r="H197" s="43" t="s">
        <v>6366</v>
      </c>
    </row>
    <row r="198" spans="1:8" x14ac:dyDescent="0.35">
      <c r="A198" s="39" t="s">
        <v>4054</v>
      </c>
      <c r="B198" s="39" t="s">
        <v>480</v>
      </c>
      <c r="C198" s="39" t="s">
        <v>9311</v>
      </c>
      <c r="D198" s="39" t="s">
        <v>3112</v>
      </c>
      <c r="E198" s="39" t="s">
        <v>9312</v>
      </c>
      <c r="F198" s="39" t="s">
        <v>9313</v>
      </c>
      <c r="G198" s="39" t="s">
        <v>7532</v>
      </c>
      <c r="H198" s="39" t="s">
        <v>5873</v>
      </c>
    </row>
    <row r="199" spans="1:8" x14ac:dyDescent="0.35">
      <c r="A199" s="39" t="s">
        <v>2001</v>
      </c>
      <c r="B199" s="39" t="s">
        <v>165</v>
      </c>
      <c r="C199" s="39" t="s">
        <v>6649</v>
      </c>
      <c r="D199" s="39" t="s">
        <v>3104</v>
      </c>
      <c r="E199" s="39" t="s">
        <v>9314</v>
      </c>
      <c r="F199" s="39" t="s">
        <v>4058</v>
      </c>
      <c r="G199" s="39" t="s">
        <v>2005</v>
      </c>
      <c r="H199" s="39" t="s">
        <v>5966</v>
      </c>
    </row>
    <row r="200" spans="1:8" x14ac:dyDescent="0.35">
      <c r="A200" s="39" t="s">
        <v>2042</v>
      </c>
      <c r="B200" s="39" t="s">
        <v>2046</v>
      </c>
      <c r="C200" s="39" t="s">
        <v>6659</v>
      </c>
      <c r="D200" s="39" t="s">
        <v>3104</v>
      </c>
      <c r="E200" s="39" t="s">
        <v>6660</v>
      </c>
      <c r="F200" s="39" t="s">
        <v>6661</v>
      </c>
      <c r="G200" s="39" t="s">
        <v>2050</v>
      </c>
      <c r="H200" s="39" t="s">
        <v>6583</v>
      </c>
    </row>
    <row r="201" spans="1:8" x14ac:dyDescent="0.35">
      <c r="A201" s="39" t="s">
        <v>9053</v>
      </c>
      <c r="B201" s="39" t="s">
        <v>703</v>
      </c>
      <c r="C201" s="39" t="s">
        <v>6668</v>
      </c>
      <c r="D201" s="39" t="s">
        <v>3300</v>
      </c>
      <c r="E201" s="39" t="s">
        <v>6669</v>
      </c>
      <c r="F201" s="39" t="s">
        <v>2055</v>
      </c>
      <c r="G201" s="39" t="s">
        <v>6670</v>
      </c>
      <c r="H201" s="39" t="s">
        <v>6671</v>
      </c>
    </row>
    <row r="202" spans="1:8" x14ac:dyDescent="0.35">
      <c r="A202" s="39" t="s">
        <v>2063</v>
      </c>
      <c r="B202" s="39" t="s">
        <v>344</v>
      </c>
      <c r="C202" s="39" t="s">
        <v>7541</v>
      </c>
      <c r="D202" s="39" t="s">
        <v>3112</v>
      </c>
      <c r="E202" s="39" t="s">
        <v>7542</v>
      </c>
      <c r="F202" s="39" t="s">
        <v>8037</v>
      </c>
      <c r="G202" s="39" t="s">
        <v>7543</v>
      </c>
      <c r="H202" s="39" t="s">
        <v>7544</v>
      </c>
    </row>
    <row r="203" spans="1:8" x14ac:dyDescent="0.35">
      <c r="A203" s="39" t="s">
        <v>2072</v>
      </c>
      <c r="B203" s="39" t="s">
        <v>230</v>
      </c>
      <c r="C203" s="39" t="s">
        <v>6675</v>
      </c>
      <c r="D203" s="39" t="s">
        <v>3104</v>
      </c>
      <c r="E203" s="39" t="s">
        <v>6676</v>
      </c>
      <c r="F203" s="39" t="s">
        <v>4977</v>
      </c>
      <c r="G203" s="39" t="s">
        <v>6677</v>
      </c>
      <c r="H203" s="39" t="s">
        <v>6079</v>
      </c>
    </row>
    <row r="204" spans="1:8" x14ac:dyDescent="0.35">
      <c r="A204" s="39" t="s">
        <v>9055</v>
      </c>
      <c r="B204" s="39" t="s">
        <v>99</v>
      </c>
      <c r="C204" s="39" t="s">
        <v>9056</v>
      </c>
      <c r="D204" s="39" t="s">
        <v>3104</v>
      </c>
      <c r="E204" s="39" t="s">
        <v>9057</v>
      </c>
      <c r="F204" s="39" t="s">
        <v>4977</v>
      </c>
      <c r="G204" s="39" t="s">
        <v>9058</v>
      </c>
      <c r="H204" s="39" t="s">
        <v>9059</v>
      </c>
    </row>
    <row r="205" spans="1:8" x14ac:dyDescent="0.35">
      <c r="A205" s="39" t="s">
        <v>8811</v>
      </c>
      <c r="B205" s="39" t="s">
        <v>63</v>
      </c>
      <c r="C205" s="39" t="s">
        <v>8812</v>
      </c>
      <c r="D205" s="39" t="s">
        <v>3104</v>
      </c>
      <c r="E205" s="39" t="s">
        <v>8813</v>
      </c>
      <c r="F205" s="39" t="s">
        <v>4977</v>
      </c>
      <c r="G205" s="39" t="s">
        <v>8814</v>
      </c>
      <c r="H205" s="39" t="s">
        <v>5905</v>
      </c>
    </row>
    <row r="206" spans="1:8" x14ac:dyDescent="0.35">
      <c r="A206" s="39" t="s">
        <v>2076</v>
      </c>
      <c r="B206" s="39" t="s">
        <v>99</v>
      </c>
      <c r="C206" s="39" t="s">
        <v>5443</v>
      </c>
      <c r="D206" s="39" t="s">
        <v>3104</v>
      </c>
      <c r="E206" s="39" t="s">
        <v>6678</v>
      </c>
      <c r="F206" s="39" t="s">
        <v>2080</v>
      </c>
      <c r="G206" s="39" t="s">
        <v>2081</v>
      </c>
      <c r="H206" s="39" t="s">
        <v>5883</v>
      </c>
    </row>
    <row r="207" spans="1:8" x14ac:dyDescent="0.35">
      <c r="A207" s="39" t="s">
        <v>8038</v>
      </c>
      <c r="B207" s="39" t="s">
        <v>230</v>
      </c>
      <c r="C207" s="39" t="s">
        <v>8039</v>
      </c>
      <c r="D207" s="39" t="s">
        <v>3104</v>
      </c>
      <c r="E207" s="39" t="s">
        <v>8040</v>
      </c>
      <c r="F207" s="39" t="s">
        <v>4977</v>
      </c>
      <c r="G207" s="39" t="s">
        <v>8041</v>
      </c>
      <c r="H207" s="39" t="s">
        <v>5970</v>
      </c>
    </row>
    <row r="208" spans="1:8" x14ac:dyDescent="0.35">
      <c r="A208" s="39" t="s">
        <v>2110</v>
      </c>
      <c r="B208" s="39" t="s">
        <v>99</v>
      </c>
      <c r="C208" s="39" t="s">
        <v>9315</v>
      </c>
      <c r="D208" s="39" t="s">
        <v>6687</v>
      </c>
      <c r="E208" s="39" t="s">
        <v>6688</v>
      </c>
      <c r="F208" s="39" t="s">
        <v>2113</v>
      </c>
      <c r="G208" s="39" t="s">
        <v>6689</v>
      </c>
      <c r="H208" s="39" t="s">
        <v>6690</v>
      </c>
    </row>
    <row r="209" spans="1:8" x14ac:dyDescent="0.35">
      <c r="A209" s="39" t="s">
        <v>2116</v>
      </c>
      <c r="B209" s="39" t="s">
        <v>230</v>
      </c>
      <c r="C209" s="39" t="s">
        <v>6691</v>
      </c>
      <c r="D209" s="39" t="s">
        <v>3112</v>
      </c>
      <c r="E209" s="39" t="s">
        <v>8817</v>
      </c>
      <c r="F209" s="39" t="s">
        <v>2119</v>
      </c>
      <c r="G209" s="39" t="s">
        <v>6693</v>
      </c>
      <c r="H209" s="39" t="s">
        <v>6694</v>
      </c>
    </row>
    <row r="210" spans="1:8" x14ac:dyDescent="0.35">
      <c r="A210" s="39" t="s">
        <v>9316</v>
      </c>
      <c r="B210" s="39" t="s">
        <v>230</v>
      </c>
      <c r="C210" s="39" t="s">
        <v>8047</v>
      </c>
      <c r="D210" s="39" t="s">
        <v>3316</v>
      </c>
      <c r="E210" s="39" t="s">
        <v>8048</v>
      </c>
      <c r="F210" s="39" t="s">
        <v>8049</v>
      </c>
      <c r="G210" s="39" t="s">
        <v>8050</v>
      </c>
      <c r="H210" s="39" t="s">
        <v>5970</v>
      </c>
    </row>
    <row r="211" spans="1:8" x14ac:dyDescent="0.35">
      <c r="A211" s="39" t="s">
        <v>9317</v>
      </c>
      <c r="B211" s="39" t="s">
        <v>205</v>
      </c>
      <c r="C211" s="39" t="s">
        <v>9318</v>
      </c>
      <c r="D211" s="39" t="s">
        <v>3104</v>
      </c>
      <c r="E211" s="39" t="s">
        <v>9319</v>
      </c>
      <c r="F211" s="39" t="s">
        <v>4977</v>
      </c>
      <c r="G211" s="39" t="s">
        <v>9320</v>
      </c>
      <c r="H211" s="39" t="s">
        <v>6803</v>
      </c>
    </row>
    <row r="212" spans="1:8" x14ac:dyDescent="0.35">
      <c r="A212" s="39" t="s">
        <v>8428</v>
      </c>
      <c r="B212" s="39" t="s">
        <v>222</v>
      </c>
      <c r="C212" s="39" t="s">
        <v>8429</v>
      </c>
      <c r="D212" s="39" t="s">
        <v>3104</v>
      </c>
      <c r="E212" s="39" t="s">
        <v>9321</v>
      </c>
      <c r="F212" s="39" t="s">
        <v>4977</v>
      </c>
      <c r="G212" s="39" t="s">
        <v>8431</v>
      </c>
      <c r="H212" s="39" t="s">
        <v>7457</v>
      </c>
    </row>
    <row r="213" spans="1:8" x14ac:dyDescent="0.35">
      <c r="A213" s="39" t="s">
        <v>2153</v>
      </c>
      <c r="B213" s="39" t="s">
        <v>222</v>
      </c>
      <c r="C213" s="39" t="s">
        <v>6716</v>
      </c>
      <c r="D213" s="39" t="s">
        <v>3112</v>
      </c>
      <c r="E213" s="39" t="s">
        <v>5480</v>
      </c>
      <c r="F213" s="39" t="s">
        <v>7555</v>
      </c>
      <c r="G213" s="39" t="s">
        <v>6717</v>
      </c>
      <c r="H213" s="39" t="s">
        <v>6505</v>
      </c>
    </row>
    <row r="214" spans="1:8" x14ac:dyDescent="0.35">
      <c r="A214" s="39" t="s">
        <v>4127</v>
      </c>
      <c r="B214" s="39" t="s">
        <v>1516</v>
      </c>
      <c r="C214" s="39" t="s">
        <v>6718</v>
      </c>
      <c r="D214" s="39" t="s">
        <v>3104</v>
      </c>
      <c r="E214" s="39" t="s">
        <v>8432</v>
      </c>
      <c r="F214" s="39" t="s">
        <v>4977</v>
      </c>
      <c r="G214" s="39" t="s">
        <v>6720</v>
      </c>
      <c r="H214" s="39" t="s">
        <v>6721</v>
      </c>
    </row>
    <row r="215" spans="1:8" x14ac:dyDescent="0.35">
      <c r="A215" s="39" t="s">
        <v>2170</v>
      </c>
      <c r="B215" s="39" t="s">
        <v>1491</v>
      </c>
      <c r="C215" s="39" t="s">
        <v>6727</v>
      </c>
      <c r="D215" s="39" t="s">
        <v>3104</v>
      </c>
      <c r="E215" s="39" t="s">
        <v>6729</v>
      </c>
      <c r="F215" s="39" t="s">
        <v>2175</v>
      </c>
      <c r="G215" s="39" t="s">
        <v>6730</v>
      </c>
      <c r="H215" s="39" t="s">
        <v>6731</v>
      </c>
    </row>
    <row r="216" spans="1:8" x14ac:dyDescent="0.35">
      <c r="A216" s="39" t="s">
        <v>9322</v>
      </c>
      <c r="B216" s="39" t="s">
        <v>367</v>
      </c>
      <c r="C216" s="39" t="s">
        <v>9323</v>
      </c>
      <c r="D216" s="39" t="s">
        <v>3316</v>
      </c>
      <c r="E216" s="39" t="s">
        <v>9324</v>
      </c>
      <c r="F216" s="39" t="s">
        <v>9325</v>
      </c>
      <c r="G216" s="39" t="s">
        <v>9326</v>
      </c>
      <c r="H216" s="39" t="s">
        <v>9327</v>
      </c>
    </row>
    <row r="217" spans="1:8" x14ac:dyDescent="0.35">
      <c r="A217" s="39" t="s">
        <v>7559</v>
      </c>
      <c r="B217" s="39" t="s">
        <v>892</v>
      </c>
      <c r="C217" s="39" t="s">
        <v>7560</v>
      </c>
      <c r="D217" s="39" t="s">
        <v>3148</v>
      </c>
      <c r="E217" s="39" t="s">
        <v>7561</v>
      </c>
      <c r="F217" s="39" t="s">
        <v>7562</v>
      </c>
      <c r="G217" s="39" t="s">
        <v>7563</v>
      </c>
      <c r="H217" s="39" t="s">
        <v>5909</v>
      </c>
    </row>
    <row r="218" spans="1:8" x14ac:dyDescent="0.35">
      <c r="A218" s="39" t="s">
        <v>8433</v>
      </c>
      <c r="B218" s="39" t="s">
        <v>99</v>
      </c>
      <c r="C218" s="39" t="s">
        <v>5501</v>
      </c>
      <c r="D218" s="39" t="s">
        <v>3285</v>
      </c>
      <c r="E218" s="39" t="s">
        <v>8434</v>
      </c>
      <c r="F218" s="39" t="s">
        <v>8435</v>
      </c>
      <c r="G218" s="39" t="s">
        <v>5503</v>
      </c>
      <c r="H218" s="39" t="s">
        <v>7312</v>
      </c>
    </row>
    <row r="219" spans="1:8" x14ac:dyDescent="0.35">
      <c r="A219" s="39" t="s">
        <v>2215</v>
      </c>
      <c r="B219" s="39" t="s">
        <v>99</v>
      </c>
      <c r="C219" s="39" t="s">
        <v>6746</v>
      </c>
      <c r="D219" s="39" t="s">
        <v>3104</v>
      </c>
      <c r="E219" s="39" t="s">
        <v>6747</v>
      </c>
      <c r="F219" s="39" t="s">
        <v>4977</v>
      </c>
      <c r="G219" s="39" t="s">
        <v>4168</v>
      </c>
      <c r="H219" s="39" t="s">
        <v>6094</v>
      </c>
    </row>
    <row r="220" spans="1:8" x14ac:dyDescent="0.35">
      <c r="A220" s="39" t="s">
        <v>4169</v>
      </c>
      <c r="B220" s="39" t="s">
        <v>3046</v>
      </c>
      <c r="C220" s="39" t="s">
        <v>7565</v>
      </c>
      <c r="D220" s="39" t="s">
        <v>3104</v>
      </c>
      <c r="E220" s="39" t="s">
        <v>7566</v>
      </c>
      <c r="F220" s="39" t="s">
        <v>7567</v>
      </c>
      <c r="G220" s="39" t="s">
        <v>7568</v>
      </c>
      <c r="H220" s="39" t="s">
        <v>7569</v>
      </c>
    </row>
    <row r="221" spans="1:8" x14ac:dyDescent="0.35">
      <c r="A221" s="39" t="s">
        <v>6748</v>
      </c>
      <c r="B221" s="39" t="s">
        <v>2046</v>
      </c>
      <c r="C221" s="39" t="s">
        <v>6749</v>
      </c>
      <c r="D221" s="39" t="s">
        <v>3104</v>
      </c>
      <c r="E221" s="39" t="s">
        <v>8054</v>
      </c>
      <c r="F221" s="39" t="s">
        <v>4977</v>
      </c>
      <c r="G221" s="39" t="s">
        <v>6751</v>
      </c>
      <c r="H221" s="39" t="s">
        <v>9328</v>
      </c>
    </row>
    <row r="222" spans="1:8" x14ac:dyDescent="0.35">
      <c r="A222" s="39" t="s">
        <v>8437</v>
      </c>
      <c r="B222" s="39" t="s">
        <v>230</v>
      </c>
      <c r="C222" s="39" t="s">
        <v>9064</v>
      </c>
      <c r="D222" s="39" t="s">
        <v>3104</v>
      </c>
      <c r="E222" s="39" t="s">
        <v>9329</v>
      </c>
      <c r="F222" s="39" t="s">
        <v>4977</v>
      </c>
      <c r="G222" s="39" t="s">
        <v>7893</v>
      </c>
      <c r="H222" s="39" t="s">
        <v>6026</v>
      </c>
    </row>
    <row r="223" spans="1:8" x14ac:dyDescent="0.35">
      <c r="A223" s="39" t="s">
        <v>4179</v>
      </c>
      <c r="B223" s="39" t="s">
        <v>300</v>
      </c>
      <c r="C223" s="39" t="s">
        <v>6755</v>
      </c>
      <c r="D223" s="39" t="s">
        <v>3316</v>
      </c>
      <c r="E223" s="39" t="s">
        <v>9065</v>
      </c>
      <c r="F223" s="39" t="s">
        <v>5519</v>
      </c>
      <c r="G223" s="39" t="s">
        <v>7571</v>
      </c>
      <c r="H223" s="39" t="s">
        <v>8210</v>
      </c>
    </row>
    <row r="224" spans="1:8" x14ac:dyDescent="0.35">
      <c r="A224" s="39" t="s">
        <v>8819</v>
      </c>
      <c r="B224" s="39" t="s">
        <v>346</v>
      </c>
      <c r="C224" s="39" t="s">
        <v>8820</v>
      </c>
      <c r="D224" s="39" t="s">
        <v>3104</v>
      </c>
      <c r="E224" s="39" t="s">
        <v>8821</v>
      </c>
      <c r="F224" s="39" t="s">
        <v>4977</v>
      </c>
      <c r="G224" s="39" t="s">
        <v>9066</v>
      </c>
      <c r="H224" s="39" t="s">
        <v>6009</v>
      </c>
    </row>
    <row r="225" spans="1:8" x14ac:dyDescent="0.35">
      <c r="A225" s="39" t="s">
        <v>5525</v>
      </c>
      <c r="B225" s="39" t="s">
        <v>932</v>
      </c>
      <c r="C225" s="39" t="s">
        <v>9330</v>
      </c>
      <c r="D225" s="39" t="s">
        <v>3112</v>
      </c>
      <c r="E225" s="39" t="s">
        <v>6769</v>
      </c>
      <c r="F225" s="39" t="s">
        <v>6770</v>
      </c>
      <c r="G225" s="39" t="s">
        <v>5529</v>
      </c>
      <c r="H225" s="39" t="s">
        <v>6771</v>
      </c>
    </row>
    <row r="226" spans="1:8" x14ac:dyDescent="0.35">
      <c r="A226" s="39" t="s">
        <v>5530</v>
      </c>
      <c r="B226" s="39" t="s">
        <v>300</v>
      </c>
      <c r="C226" s="39" t="s">
        <v>6772</v>
      </c>
      <c r="D226" s="39" t="s">
        <v>3104</v>
      </c>
      <c r="E226" s="39" t="s">
        <v>6773</v>
      </c>
      <c r="F226" s="39" t="s">
        <v>4977</v>
      </c>
      <c r="G226" s="39" t="s">
        <v>5533</v>
      </c>
      <c r="H226" s="39" t="s">
        <v>6774</v>
      </c>
    </row>
    <row r="227" spans="1:8" x14ac:dyDescent="0.35">
      <c r="A227" s="39" t="s">
        <v>7573</v>
      </c>
      <c r="B227" s="39" t="s">
        <v>99</v>
      </c>
      <c r="C227" s="39" t="s">
        <v>9331</v>
      </c>
      <c r="D227" s="39" t="s">
        <v>7184</v>
      </c>
      <c r="E227" s="39" t="s">
        <v>7575</v>
      </c>
      <c r="F227" s="39" t="s">
        <v>8063</v>
      </c>
      <c r="G227" s="39" t="s">
        <v>6331</v>
      </c>
      <c r="H227" s="39" t="s">
        <v>6157</v>
      </c>
    </row>
    <row r="228" spans="1:8" x14ac:dyDescent="0.35">
      <c r="A228" s="39" t="s">
        <v>6779</v>
      </c>
      <c r="B228" s="39" t="s">
        <v>1973</v>
      </c>
      <c r="C228" s="39" t="s">
        <v>9332</v>
      </c>
      <c r="D228" s="39" t="s">
        <v>3104</v>
      </c>
      <c r="E228" s="39" t="s">
        <v>6781</v>
      </c>
      <c r="F228" s="39" t="s">
        <v>4977</v>
      </c>
      <c r="G228" s="39" t="s">
        <v>2275</v>
      </c>
      <c r="H228" s="39" t="s">
        <v>6633</v>
      </c>
    </row>
    <row r="229" spans="1:8" x14ac:dyDescent="0.35">
      <c r="A229" s="39" t="s">
        <v>7586</v>
      </c>
      <c r="B229" s="39" t="s">
        <v>400</v>
      </c>
      <c r="C229" s="39" t="s">
        <v>7587</v>
      </c>
      <c r="D229" s="39" t="s">
        <v>3104</v>
      </c>
      <c r="E229" s="39" t="s">
        <v>7588</v>
      </c>
      <c r="F229" s="39" t="s">
        <v>4977</v>
      </c>
      <c r="G229" s="39" t="s">
        <v>7589</v>
      </c>
      <c r="H229" s="39" t="s">
        <v>7144</v>
      </c>
    </row>
    <row r="230" spans="1:8" x14ac:dyDescent="0.35">
      <c r="A230" s="39" t="s">
        <v>8444</v>
      </c>
      <c r="B230" s="39" t="s">
        <v>400</v>
      </c>
      <c r="C230" s="39" t="s">
        <v>8445</v>
      </c>
      <c r="D230" s="39" t="s">
        <v>3112</v>
      </c>
      <c r="E230" s="39" t="s">
        <v>8446</v>
      </c>
      <c r="F230" s="39" t="s">
        <v>9333</v>
      </c>
      <c r="G230" s="39" t="s">
        <v>8448</v>
      </c>
      <c r="H230" s="39" t="s">
        <v>7137</v>
      </c>
    </row>
    <row r="231" spans="1:8" ht="15" customHeight="1" x14ac:dyDescent="0.35">
      <c r="A231" s="43" t="s">
        <v>2323</v>
      </c>
      <c r="B231" s="43" t="s">
        <v>3474</v>
      </c>
      <c r="C231" s="43" t="s">
        <v>7593</v>
      </c>
      <c r="D231" s="43" t="s">
        <v>3104</v>
      </c>
      <c r="E231" s="43" t="s">
        <v>7594</v>
      </c>
      <c r="F231" s="43" t="s">
        <v>4977</v>
      </c>
      <c r="G231" s="43" t="s">
        <v>8067</v>
      </c>
      <c r="H231" s="43" t="s">
        <v>6181</v>
      </c>
    </row>
    <row r="232" spans="1:8" x14ac:dyDescent="0.35">
      <c r="A232" s="39" t="s">
        <v>2323</v>
      </c>
      <c r="B232" s="39" t="s">
        <v>311</v>
      </c>
      <c r="C232" s="39" t="s">
        <v>9334</v>
      </c>
      <c r="D232" s="39" t="s">
        <v>3104</v>
      </c>
      <c r="E232" s="39" t="s">
        <v>9335</v>
      </c>
      <c r="F232" s="39" t="s">
        <v>4977</v>
      </c>
      <c r="G232" s="39" t="s">
        <v>9336</v>
      </c>
      <c r="H232" s="39" t="s">
        <v>9337</v>
      </c>
    </row>
    <row r="233" spans="1:8" x14ac:dyDescent="0.35">
      <c r="A233" s="39" t="s">
        <v>2336</v>
      </c>
      <c r="B233" s="39" t="s">
        <v>205</v>
      </c>
      <c r="C233" s="39" t="s">
        <v>6801</v>
      </c>
      <c r="D233" s="39" t="s">
        <v>3104</v>
      </c>
      <c r="E233" s="39" t="s">
        <v>8068</v>
      </c>
      <c r="F233" s="39" t="s">
        <v>4977</v>
      </c>
      <c r="G233" s="39" t="s">
        <v>4241</v>
      </c>
      <c r="H233" s="39" t="s">
        <v>6803</v>
      </c>
    </row>
    <row r="234" spans="1:8" x14ac:dyDescent="0.35">
      <c r="A234" s="39" t="s">
        <v>2341</v>
      </c>
      <c r="B234" s="39" t="s">
        <v>531</v>
      </c>
      <c r="C234" s="39" t="s">
        <v>8069</v>
      </c>
      <c r="D234" s="39" t="s">
        <v>3112</v>
      </c>
      <c r="E234" s="39" t="s">
        <v>5577</v>
      </c>
      <c r="F234" s="39" t="s">
        <v>2345</v>
      </c>
      <c r="G234" s="39" t="s">
        <v>8070</v>
      </c>
      <c r="H234" s="39" t="s">
        <v>8071</v>
      </c>
    </row>
    <row r="235" spans="1:8" x14ac:dyDescent="0.35">
      <c r="A235" s="39" t="s">
        <v>2358</v>
      </c>
      <c r="B235" s="39" t="s">
        <v>461</v>
      </c>
      <c r="C235" s="39" t="s">
        <v>6813</v>
      </c>
      <c r="D235" s="39" t="s">
        <v>3104</v>
      </c>
      <c r="E235" s="39" t="s">
        <v>6814</v>
      </c>
      <c r="F235" s="39" t="s">
        <v>8072</v>
      </c>
      <c r="G235" s="39" t="s">
        <v>8450</v>
      </c>
      <c r="H235" s="39" t="s">
        <v>6815</v>
      </c>
    </row>
    <row r="236" spans="1:8" x14ac:dyDescent="0.35">
      <c r="A236" s="39" t="s">
        <v>2396</v>
      </c>
      <c r="B236" s="39" t="s">
        <v>300</v>
      </c>
      <c r="C236" s="39" t="s">
        <v>5598</v>
      </c>
      <c r="D236" s="39" t="s">
        <v>3104</v>
      </c>
      <c r="E236" s="39" t="s">
        <v>6826</v>
      </c>
      <c r="F236" s="39" t="s">
        <v>5599</v>
      </c>
      <c r="G236" s="39" t="s">
        <v>2401</v>
      </c>
      <c r="H236" s="39" t="s">
        <v>6380</v>
      </c>
    </row>
    <row r="237" spans="1:8" x14ac:dyDescent="0.35">
      <c r="A237" s="39" t="s">
        <v>2407</v>
      </c>
      <c r="B237" s="39" t="s">
        <v>400</v>
      </c>
      <c r="C237" s="39" t="s">
        <v>9069</v>
      </c>
      <c r="D237" s="39" t="s">
        <v>3104</v>
      </c>
      <c r="E237" s="39" t="s">
        <v>9070</v>
      </c>
      <c r="F237" s="39" t="s">
        <v>4977</v>
      </c>
      <c r="G237" s="39" t="s">
        <v>2411</v>
      </c>
      <c r="H237" s="39" t="s">
        <v>6883</v>
      </c>
    </row>
    <row r="238" spans="1:8" x14ac:dyDescent="0.35">
      <c r="A238" s="39" t="s">
        <v>6838</v>
      </c>
      <c r="B238" s="39" t="s">
        <v>3046</v>
      </c>
      <c r="C238" s="39" t="s">
        <v>6839</v>
      </c>
      <c r="D238" s="39" t="s">
        <v>3104</v>
      </c>
      <c r="E238" s="39" t="s">
        <v>6840</v>
      </c>
      <c r="F238" s="39" t="s">
        <v>4977</v>
      </c>
      <c r="G238" s="39" t="s">
        <v>6842</v>
      </c>
      <c r="H238" s="39" t="s">
        <v>6843</v>
      </c>
    </row>
    <row r="239" spans="1:8" x14ac:dyDescent="0.35">
      <c r="A239" s="39" t="s">
        <v>2437</v>
      </c>
      <c r="B239" s="39" t="s">
        <v>165</v>
      </c>
      <c r="C239" s="39" t="s">
        <v>7598</v>
      </c>
      <c r="D239" s="39" t="s">
        <v>3104</v>
      </c>
      <c r="E239" s="39" t="s">
        <v>7599</v>
      </c>
      <c r="F239" s="39" t="s">
        <v>8078</v>
      </c>
      <c r="G239" s="39" t="s">
        <v>8456</v>
      </c>
      <c r="H239" s="39" t="s">
        <v>7601</v>
      </c>
    </row>
    <row r="240" spans="1:8" x14ac:dyDescent="0.35">
      <c r="A240" s="39" t="s">
        <v>4290</v>
      </c>
      <c r="B240" s="39" t="s">
        <v>205</v>
      </c>
      <c r="C240" s="39" t="s">
        <v>9338</v>
      </c>
      <c r="D240" s="39" t="s">
        <v>3112</v>
      </c>
      <c r="E240" s="39" t="s">
        <v>9339</v>
      </c>
      <c r="F240" s="39" t="s">
        <v>9340</v>
      </c>
      <c r="G240" s="39" t="s">
        <v>9341</v>
      </c>
      <c r="H240" s="39" t="s">
        <v>5955</v>
      </c>
    </row>
    <row r="241" spans="1:8" x14ac:dyDescent="0.35">
      <c r="A241" s="39" t="s">
        <v>4290</v>
      </c>
      <c r="B241" s="39" t="s">
        <v>698</v>
      </c>
      <c r="C241" s="39" t="s">
        <v>7602</v>
      </c>
      <c r="D241" s="39" t="s">
        <v>9342</v>
      </c>
      <c r="E241" s="39" t="s">
        <v>7603</v>
      </c>
      <c r="F241" s="39" t="s">
        <v>9343</v>
      </c>
      <c r="G241" s="39" t="s">
        <v>7604</v>
      </c>
      <c r="H241" s="39" t="s">
        <v>7605</v>
      </c>
    </row>
    <row r="242" spans="1:8" x14ac:dyDescent="0.35">
      <c r="A242" s="39" t="s">
        <v>2450</v>
      </c>
      <c r="B242" s="39" t="s">
        <v>2454</v>
      </c>
      <c r="C242" s="39" t="s">
        <v>6853</v>
      </c>
      <c r="D242" s="39" t="s">
        <v>3112</v>
      </c>
      <c r="E242" s="39" t="s">
        <v>6854</v>
      </c>
      <c r="F242" s="39" t="s">
        <v>9075</v>
      </c>
      <c r="G242" s="39" t="s">
        <v>9344</v>
      </c>
      <c r="H242" s="39" t="s">
        <v>6856</v>
      </c>
    </row>
    <row r="243" spans="1:8" x14ac:dyDescent="0.35">
      <c r="A243" s="39" t="s">
        <v>2479</v>
      </c>
      <c r="B243" s="39" t="s">
        <v>222</v>
      </c>
      <c r="C243" s="39" t="s">
        <v>6869</v>
      </c>
      <c r="D243" s="39" t="s">
        <v>3104</v>
      </c>
      <c r="E243" s="39" t="s">
        <v>6870</v>
      </c>
      <c r="F243" s="39" t="s">
        <v>4977</v>
      </c>
      <c r="G243" s="39" t="s">
        <v>8457</v>
      </c>
      <c r="H243" s="39" t="s">
        <v>6871</v>
      </c>
    </row>
    <row r="244" spans="1:8" x14ac:dyDescent="0.35">
      <c r="A244" s="39" t="s">
        <v>2485</v>
      </c>
      <c r="B244" s="39" t="s">
        <v>300</v>
      </c>
      <c r="C244" s="39" t="s">
        <v>9076</v>
      </c>
      <c r="D244" s="39" t="s">
        <v>3104</v>
      </c>
      <c r="E244" s="39" t="s">
        <v>6873</v>
      </c>
      <c r="F244" s="39" t="s">
        <v>7608</v>
      </c>
      <c r="G244" s="39" t="s">
        <v>2490</v>
      </c>
      <c r="H244" s="39" t="s">
        <v>9345</v>
      </c>
    </row>
    <row r="245" spans="1:8" x14ac:dyDescent="0.35">
      <c r="A245" s="39" t="s">
        <v>9346</v>
      </c>
      <c r="B245" s="39" t="s">
        <v>300</v>
      </c>
      <c r="C245" s="39" t="s">
        <v>7692</v>
      </c>
      <c r="D245" s="39" t="s">
        <v>3104</v>
      </c>
      <c r="E245" s="39" t="s">
        <v>7693</v>
      </c>
      <c r="F245" s="39" t="s">
        <v>9347</v>
      </c>
      <c r="G245" s="39" t="s">
        <v>7694</v>
      </c>
      <c r="H245" s="39" t="s">
        <v>8210</v>
      </c>
    </row>
    <row r="246" spans="1:8" x14ac:dyDescent="0.35">
      <c r="A246" s="39" t="s">
        <v>9348</v>
      </c>
      <c r="B246" s="39" t="s">
        <v>400</v>
      </c>
      <c r="C246" s="39" t="s">
        <v>9349</v>
      </c>
      <c r="D246" s="39" t="s">
        <v>3104</v>
      </c>
      <c r="E246" s="39" t="s">
        <v>9350</v>
      </c>
      <c r="F246" s="39" t="s">
        <v>4977</v>
      </c>
      <c r="G246" s="39" t="s">
        <v>9351</v>
      </c>
      <c r="H246" s="39" t="s">
        <v>6883</v>
      </c>
    </row>
    <row r="247" spans="1:8" x14ac:dyDescent="0.35">
      <c r="A247" s="39" t="s">
        <v>5645</v>
      </c>
      <c r="B247" s="39" t="s">
        <v>28</v>
      </c>
      <c r="C247" s="39" t="s">
        <v>6884</v>
      </c>
      <c r="D247" s="39" t="s">
        <v>3104</v>
      </c>
      <c r="E247" s="39" t="s">
        <v>6885</v>
      </c>
      <c r="F247" s="39" t="s">
        <v>4977</v>
      </c>
      <c r="G247" s="39" t="s">
        <v>5649</v>
      </c>
      <c r="H247" s="39" t="s">
        <v>6405</v>
      </c>
    </row>
    <row r="248" spans="1:8" x14ac:dyDescent="0.35">
      <c r="A248" s="39" t="s">
        <v>8467</v>
      </c>
      <c r="B248" s="39" t="s">
        <v>165</v>
      </c>
      <c r="C248" s="39" t="s">
        <v>9352</v>
      </c>
      <c r="D248" s="39" t="s">
        <v>3104</v>
      </c>
      <c r="E248" s="39" t="s">
        <v>9353</v>
      </c>
      <c r="F248" s="39" t="s">
        <v>4977</v>
      </c>
      <c r="G248" s="39" t="s">
        <v>8470</v>
      </c>
      <c r="H248" s="39" t="s">
        <v>6482</v>
      </c>
    </row>
    <row r="249" spans="1:8" x14ac:dyDescent="0.35">
      <c r="A249" s="39" t="s">
        <v>9354</v>
      </c>
      <c r="B249" s="39" t="s">
        <v>63</v>
      </c>
      <c r="C249" s="39" t="s">
        <v>9355</v>
      </c>
      <c r="D249" s="39" t="s">
        <v>3112</v>
      </c>
      <c r="E249" s="39" t="s">
        <v>9356</v>
      </c>
      <c r="F249" s="39" t="s">
        <v>9357</v>
      </c>
      <c r="G249" s="39" t="s">
        <v>9358</v>
      </c>
      <c r="H249" s="39" t="s">
        <v>5898</v>
      </c>
    </row>
    <row r="250" spans="1:8" x14ac:dyDescent="0.35">
      <c r="A250" s="39" t="s">
        <v>2559</v>
      </c>
      <c r="B250" s="39" t="s">
        <v>99</v>
      </c>
      <c r="C250" s="39" t="s">
        <v>9087</v>
      </c>
      <c r="D250" s="39" t="s">
        <v>3104</v>
      </c>
      <c r="E250" s="39" t="s">
        <v>8083</v>
      </c>
      <c r="F250" s="39" t="s">
        <v>4977</v>
      </c>
      <c r="G250" s="39" t="s">
        <v>2563</v>
      </c>
      <c r="H250" s="39" t="s">
        <v>5883</v>
      </c>
    </row>
    <row r="251" spans="1:8" x14ac:dyDescent="0.35">
      <c r="A251" s="39" t="s">
        <v>8833</v>
      </c>
      <c r="B251" s="39" t="s">
        <v>71</v>
      </c>
      <c r="C251" s="39" t="s">
        <v>8834</v>
      </c>
      <c r="D251" s="39" t="s">
        <v>3104</v>
      </c>
      <c r="E251" s="39" t="s">
        <v>8835</v>
      </c>
      <c r="F251" s="39" t="s">
        <v>4977</v>
      </c>
      <c r="G251" s="39" t="s">
        <v>8836</v>
      </c>
      <c r="H251" s="39" t="s">
        <v>6326</v>
      </c>
    </row>
    <row r="252" spans="1:8" x14ac:dyDescent="0.35">
      <c r="A252" s="39" t="s">
        <v>8837</v>
      </c>
      <c r="B252" s="39" t="s">
        <v>165</v>
      </c>
      <c r="C252" s="39" t="s">
        <v>9359</v>
      </c>
      <c r="D252" s="39" t="s">
        <v>3112</v>
      </c>
      <c r="E252" s="39" t="s">
        <v>9088</v>
      </c>
      <c r="F252" s="39" t="s">
        <v>9360</v>
      </c>
      <c r="G252" s="39" t="s">
        <v>8841</v>
      </c>
      <c r="H252" s="39" t="s">
        <v>5972</v>
      </c>
    </row>
    <row r="253" spans="1:8" x14ac:dyDescent="0.35">
      <c r="A253" s="39" t="s">
        <v>2556</v>
      </c>
      <c r="B253" s="39" t="s">
        <v>99</v>
      </c>
      <c r="C253" s="39" t="s">
        <v>6893</v>
      </c>
      <c r="D253" s="39" t="s">
        <v>3104</v>
      </c>
      <c r="E253" s="39" t="s">
        <v>6894</v>
      </c>
      <c r="F253" s="39" t="s">
        <v>6895</v>
      </c>
      <c r="G253" s="39" t="s">
        <v>8084</v>
      </c>
      <c r="H253" s="39" t="s">
        <v>5883</v>
      </c>
    </row>
    <row r="254" spans="1:8" x14ac:dyDescent="0.35">
      <c r="A254" s="39" t="s">
        <v>8473</v>
      </c>
      <c r="B254" s="39" t="s">
        <v>205</v>
      </c>
      <c r="C254" s="39" t="s">
        <v>8474</v>
      </c>
      <c r="D254" s="39" t="s">
        <v>3104</v>
      </c>
      <c r="E254" s="39" t="s">
        <v>8475</v>
      </c>
      <c r="F254" s="39" t="s">
        <v>4977</v>
      </c>
      <c r="G254" s="39" t="s">
        <v>8476</v>
      </c>
      <c r="H254" s="39" t="s">
        <v>6803</v>
      </c>
    </row>
    <row r="255" spans="1:8" x14ac:dyDescent="0.35">
      <c r="A255" s="39" t="s">
        <v>5666</v>
      </c>
      <c r="B255" s="39" t="s">
        <v>205</v>
      </c>
      <c r="C255" s="39" t="s">
        <v>9361</v>
      </c>
      <c r="D255" s="39" t="s">
        <v>4312</v>
      </c>
      <c r="E255" s="39" t="s">
        <v>8085</v>
      </c>
      <c r="F255" s="39" t="s">
        <v>6900</v>
      </c>
      <c r="G255" s="39" t="s">
        <v>6901</v>
      </c>
      <c r="H255" s="39" t="s">
        <v>6803</v>
      </c>
    </row>
    <row r="256" spans="1:8" x14ac:dyDescent="0.35">
      <c r="A256" s="39" t="s">
        <v>8477</v>
      </c>
      <c r="B256" s="39" t="s">
        <v>99</v>
      </c>
      <c r="C256" s="39" t="s">
        <v>9362</v>
      </c>
      <c r="D256" s="39" t="s">
        <v>3104</v>
      </c>
      <c r="E256" s="39" t="s">
        <v>6904</v>
      </c>
      <c r="F256" s="39" t="s">
        <v>4977</v>
      </c>
      <c r="G256" s="39" t="s">
        <v>6905</v>
      </c>
      <c r="H256" s="39" t="s">
        <v>5883</v>
      </c>
    </row>
    <row r="257" spans="1:8" x14ac:dyDescent="0.35">
      <c r="A257" s="39" t="s">
        <v>4354</v>
      </c>
      <c r="B257" s="39" t="s">
        <v>300</v>
      </c>
      <c r="C257" s="39" t="s">
        <v>8086</v>
      </c>
      <c r="D257" s="39" t="s">
        <v>3104</v>
      </c>
      <c r="E257" s="39" t="s">
        <v>4356</v>
      </c>
      <c r="F257" s="39" t="s">
        <v>4977</v>
      </c>
      <c r="G257" s="39" t="s">
        <v>4357</v>
      </c>
      <c r="H257" s="39" t="s">
        <v>8210</v>
      </c>
    </row>
    <row r="258" spans="1:8" x14ac:dyDescent="0.35">
      <c r="A258" s="39" t="s">
        <v>9363</v>
      </c>
      <c r="B258" s="39" t="s">
        <v>400</v>
      </c>
      <c r="C258" s="39" t="s">
        <v>9364</v>
      </c>
      <c r="D258" s="39" t="s">
        <v>3104</v>
      </c>
      <c r="E258" s="39" t="s">
        <v>9365</v>
      </c>
      <c r="F258" s="39" t="s">
        <v>4977</v>
      </c>
      <c r="G258" s="39" t="s">
        <v>4977</v>
      </c>
      <c r="H258" s="39" t="s">
        <v>6420</v>
      </c>
    </row>
    <row r="259" spans="1:8" x14ac:dyDescent="0.35">
      <c r="A259" s="39" t="s">
        <v>8120</v>
      </c>
      <c r="B259" s="39" t="s">
        <v>99</v>
      </c>
      <c r="C259" s="39" t="s">
        <v>8121</v>
      </c>
      <c r="D259" s="39" t="s">
        <v>3104</v>
      </c>
      <c r="E259" s="39" t="s">
        <v>8122</v>
      </c>
      <c r="F259" s="39" t="s">
        <v>4977</v>
      </c>
      <c r="G259" s="39" t="s">
        <v>8123</v>
      </c>
      <c r="H259" s="39" t="s">
        <v>6128</v>
      </c>
    </row>
    <row r="260" spans="1:8" x14ac:dyDescent="0.35">
      <c r="A260" s="39" t="s">
        <v>2590</v>
      </c>
      <c r="B260" s="39" t="s">
        <v>598</v>
      </c>
      <c r="C260" s="39" t="s">
        <v>5137</v>
      </c>
      <c r="D260" s="39" t="s">
        <v>3104</v>
      </c>
      <c r="E260" s="39" t="s">
        <v>6943</v>
      </c>
      <c r="F260" s="39" t="s">
        <v>2593</v>
      </c>
      <c r="G260" s="39" t="s">
        <v>6944</v>
      </c>
      <c r="H260" s="39" t="s">
        <v>6945</v>
      </c>
    </row>
    <row r="261" spans="1:8" x14ac:dyDescent="0.35">
      <c r="A261" s="39" t="s">
        <v>8480</v>
      </c>
      <c r="B261" s="39" t="s">
        <v>63</v>
      </c>
      <c r="C261" s="39" t="s">
        <v>8481</v>
      </c>
      <c r="D261" s="39" t="s">
        <v>3104</v>
      </c>
      <c r="E261" s="39" t="s">
        <v>8091</v>
      </c>
      <c r="F261" s="39" t="s">
        <v>4977</v>
      </c>
      <c r="G261" s="39" t="s">
        <v>8093</v>
      </c>
      <c r="H261" s="39" t="s">
        <v>7212</v>
      </c>
    </row>
    <row r="262" spans="1:8" x14ac:dyDescent="0.35">
      <c r="A262" s="39" t="s">
        <v>8851</v>
      </c>
      <c r="B262" s="39" t="s">
        <v>230</v>
      </c>
      <c r="C262" s="39" t="s">
        <v>8852</v>
      </c>
      <c r="D262" s="39" t="s">
        <v>3104</v>
      </c>
      <c r="E262" s="39" t="s">
        <v>9366</v>
      </c>
      <c r="F262" s="39" t="s">
        <v>4977</v>
      </c>
      <c r="G262" s="39" t="s">
        <v>8854</v>
      </c>
      <c r="H262" s="39" t="s">
        <v>5970</v>
      </c>
    </row>
    <row r="263" spans="1:8" x14ac:dyDescent="0.35">
      <c r="A263" s="39" t="s">
        <v>2618</v>
      </c>
      <c r="B263" s="39" t="s">
        <v>71</v>
      </c>
      <c r="C263" s="39" t="s">
        <v>9367</v>
      </c>
      <c r="D263" s="39" t="s">
        <v>3104</v>
      </c>
      <c r="E263" s="39" t="s">
        <v>6947</v>
      </c>
      <c r="F263" s="39" t="s">
        <v>4977</v>
      </c>
      <c r="G263" s="39" t="s">
        <v>2621</v>
      </c>
      <c r="H263" s="39" t="s">
        <v>6948</v>
      </c>
    </row>
    <row r="264" spans="1:8" x14ac:dyDescent="0.35">
      <c r="A264" s="39" t="s">
        <v>9368</v>
      </c>
      <c r="B264" s="39" t="s">
        <v>300</v>
      </c>
      <c r="C264" s="39" t="s">
        <v>9369</v>
      </c>
      <c r="D264" s="39" t="s">
        <v>3104</v>
      </c>
      <c r="E264" s="39" t="s">
        <v>9370</v>
      </c>
      <c r="F264" s="39" t="s">
        <v>4977</v>
      </c>
      <c r="G264" s="39" t="s">
        <v>9371</v>
      </c>
      <c r="H264" s="39" t="s">
        <v>8210</v>
      </c>
    </row>
    <row r="265" spans="1:8" x14ac:dyDescent="0.35">
      <c r="A265" s="43" t="s">
        <v>8482</v>
      </c>
      <c r="B265" s="43" t="s">
        <v>531</v>
      </c>
      <c r="C265" s="43" t="s">
        <v>9372</v>
      </c>
      <c r="D265" s="43" t="s">
        <v>3112</v>
      </c>
      <c r="E265" s="43" t="s">
        <v>8109</v>
      </c>
      <c r="F265" s="43" t="s">
        <v>8483</v>
      </c>
      <c r="G265" s="43" t="s">
        <v>8111</v>
      </c>
      <c r="H265" s="43" t="s">
        <v>7178</v>
      </c>
    </row>
    <row r="266" spans="1:8" x14ac:dyDescent="0.35">
      <c r="A266" s="39" t="s">
        <v>2632</v>
      </c>
      <c r="B266" s="39" t="s">
        <v>63</v>
      </c>
      <c r="C266" s="39" t="s">
        <v>8484</v>
      </c>
      <c r="D266" s="39" t="s">
        <v>3104</v>
      </c>
      <c r="E266" s="39" t="s">
        <v>6812</v>
      </c>
      <c r="F266" s="39" t="s">
        <v>9373</v>
      </c>
      <c r="G266" s="39" t="s">
        <v>2636</v>
      </c>
      <c r="H266" s="39" t="s">
        <v>6524</v>
      </c>
    </row>
    <row r="267" spans="1:8" x14ac:dyDescent="0.35">
      <c r="A267" s="39" t="s">
        <v>4392</v>
      </c>
      <c r="B267" s="39" t="s">
        <v>71</v>
      </c>
      <c r="C267" s="39" t="s">
        <v>8114</v>
      </c>
      <c r="D267" s="39" t="s">
        <v>3104</v>
      </c>
      <c r="E267" s="39" t="s">
        <v>6938</v>
      </c>
      <c r="F267" s="39" t="s">
        <v>4977</v>
      </c>
      <c r="G267" s="39" t="s">
        <v>2640</v>
      </c>
      <c r="H267" s="39" t="s">
        <v>8115</v>
      </c>
    </row>
    <row r="268" spans="1:8" x14ac:dyDescent="0.35">
      <c r="A268" s="39" t="s">
        <v>8487</v>
      </c>
      <c r="B268" s="39" t="s">
        <v>99</v>
      </c>
      <c r="C268" s="39" t="s">
        <v>7640</v>
      </c>
      <c r="D268" s="39" t="s">
        <v>3104</v>
      </c>
      <c r="E268" s="39" t="s">
        <v>7641</v>
      </c>
      <c r="F268" s="39" t="s">
        <v>4977</v>
      </c>
      <c r="G268" s="39" t="s">
        <v>7642</v>
      </c>
      <c r="H268" s="39" t="s">
        <v>6690</v>
      </c>
    </row>
    <row r="269" spans="1:8" x14ac:dyDescent="0.35">
      <c r="A269" s="39" t="s">
        <v>8487</v>
      </c>
      <c r="B269" s="39" t="s">
        <v>99</v>
      </c>
      <c r="C269" s="39" t="s">
        <v>7640</v>
      </c>
      <c r="D269" s="39" t="s">
        <v>3104</v>
      </c>
      <c r="E269" s="39" t="s">
        <v>7641</v>
      </c>
      <c r="F269" s="39" t="s">
        <v>4977</v>
      </c>
      <c r="G269" s="39" t="s">
        <v>7642</v>
      </c>
      <c r="H269" s="39" t="s">
        <v>6690</v>
      </c>
    </row>
    <row r="270" spans="1:8" x14ac:dyDescent="0.35">
      <c r="A270" s="39" t="s">
        <v>8488</v>
      </c>
      <c r="B270" s="39" t="s">
        <v>300</v>
      </c>
      <c r="C270" s="39" t="s">
        <v>8489</v>
      </c>
      <c r="D270" s="39" t="s">
        <v>3104</v>
      </c>
      <c r="E270" s="39" t="s">
        <v>8490</v>
      </c>
      <c r="F270" s="39" t="s">
        <v>4977</v>
      </c>
      <c r="G270" s="39" t="s">
        <v>8491</v>
      </c>
      <c r="H270" s="39" t="s">
        <v>6877</v>
      </c>
    </row>
    <row r="271" spans="1:8" x14ac:dyDescent="0.35">
      <c r="A271" s="39" t="s">
        <v>9097</v>
      </c>
      <c r="B271" s="39" t="s">
        <v>932</v>
      </c>
      <c r="C271" s="39" t="s">
        <v>9374</v>
      </c>
      <c r="D271" s="39" t="s">
        <v>3104</v>
      </c>
      <c r="E271" s="39" t="s">
        <v>9099</v>
      </c>
      <c r="F271" s="39" t="s">
        <v>4977</v>
      </c>
      <c r="G271" s="39" t="s">
        <v>9100</v>
      </c>
      <c r="H271" s="39" t="s">
        <v>6771</v>
      </c>
    </row>
    <row r="272" spans="1:8" x14ac:dyDescent="0.35">
      <c r="A272" s="39" t="s">
        <v>9375</v>
      </c>
      <c r="B272" s="39" t="s">
        <v>346</v>
      </c>
      <c r="C272" s="39" t="s">
        <v>9376</v>
      </c>
      <c r="D272" s="39" t="s">
        <v>3112</v>
      </c>
      <c r="E272" s="39" t="s">
        <v>9377</v>
      </c>
      <c r="F272" s="39" t="s">
        <v>9378</v>
      </c>
      <c r="G272" s="39" t="s">
        <v>9379</v>
      </c>
      <c r="H272" s="39" t="s">
        <v>9380</v>
      </c>
    </row>
    <row r="273" spans="1:8" x14ac:dyDescent="0.35">
      <c r="A273" s="39" t="s">
        <v>8492</v>
      </c>
      <c r="B273" s="39" t="s">
        <v>99</v>
      </c>
      <c r="C273" s="39" t="s">
        <v>8493</v>
      </c>
      <c r="D273" s="39" t="s">
        <v>4081</v>
      </c>
      <c r="E273" s="39" t="s">
        <v>8494</v>
      </c>
      <c r="F273" s="39" t="s">
        <v>9381</v>
      </c>
      <c r="G273" s="39" t="s">
        <v>9382</v>
      </c>
      <c r="H273" s="39" t="s">
        <v>6157</v>
      </c>
    </row>
    <row r="274" spans="1:8" x14ac:dyDescent="0.35">
      <c r="A274" s="39" t="s">
        <v>9383</v>
      </c>
      <c r="B274" s="39" t="s">
        <v>19</v>
      </c>
      <c r="C274" s="39" t="s">
        <v>8862</v>
      </c>
      <c r="D274" s="39" t="s">
        <v>4081</v>
      </c>
      <c r="E274" s="39" t="s">
        <v>8863</v>
      </c>
      <c r="F274" s="39" t="s">
        <v>9384</v>
      </c>
      <c r="G274" s="39" t="s">
        <v>9385</v>
      </c>
      <c r="H274" s="39" t="s">
        <v>5952</v>
      </c>
    </row>
    <row r="275" spans="1:8" x14ac:dyDescent="0.35">
      <c r="A275" s="39" t="s">
        <v>4411</v>
      </c>
      <c r="B275" s="39" t="s">
        <v>2855</v>
      </c>
      <c r="C275" s="39" t="s">
        <v>6953</v>
      </c>
      <c r="D275" s="39" t="s">
        <v>3104</v>
      </c>
      <c r="E275" s="39" t="s">
        <v>8125</v>
      </c>
      <c r="F275" s="39" t="s">
        <v>4977</v>
      </c>
      <c r="G275" s="39" t="s">
        <v>4414</v>
      </c>
      <c r="H275" s="39" t="s">
        <v>6955</v>
      </c>
    </row>
    <row r="276" spans="1:8" x14ac:dyDescent="0.35">
      <c r="A276" s="39" t="s">
        <v>7656</v>
      </c>
      <c r="B276" s="39" t="s">
        <v>63</v>
      </c>
      <c r="C276" s="39" t="s">
        <v>7657</v>
      </c>
      <c r="D276" s="39" t="s">
        <v>3104</v>
      </c>
      <c r="E276" s="39" t="s">
        <v>7658</v>
      </c>
      <c r="F276" s="39" t="s">
        <v>9386</v>
      </c>
      <c r="G276" s="39" t="s">
        <v>7660</v>
      </c>
      <c r="H276" s="39" t="s">
        <v>6524</v>
      </c>
    </row>
    <row r="277" spans="1:8" x14ac:dyDescent="0.35">
      <c r="A277" s="39" t="s">
        <v>8126</v>
      </c>
      <c r="B277" s="39" t="s">
        <v>230</v>
      </c>
      <c r="C277" s="39" t="s">
        <v>7037</v>
      </c>
      <c r="D277" s="39" t="s">
        <v>3104</v>
      </c>
      <c r="E277" s="39" t="s">
        <v>7038</v>
      </c>
      <c r="F277" s="39" t="s">
        <v>4977</v>
      </c>
      <c r="G277" s="39" t="s">
        <v>5775</v>
      </c>
      <c r="H277" s="39" t="s">
        <v>6743</v>
      </c>
    </row>
    <row r="278" spans="1:8" x14ac:dyDescent="0.35">
      <c r="A278" s="39" t="s">
        <v>5707</v>
      </c>
      <c r="B278" s="39" t="s">
        <v>230</v>
      </c>
      <c r="C278" s="39" t="s">
        <v>5708</v>
      </c>
      <c r="D278" s="39" t="s">
        <v>3112</v>
      </c>
      <c r="E278" s="39" t="s">
        <v>6956</v>
      </c>
      <c r="F278" s="39" t="s">
        <v>6957</v>
      </c>
      <c r="G278" s="39" t="s">
        <v>6958</v>
      </c>
      <c r="H278" s="39" t="s">
        <v>6026</v>
      </c>
    </row>
    <row r="279" spans="1:8" x14ac:dyDescent="0.35">
      <c r="A279" s="39" t="s">
        <v>2700</v>
      </c>
      <c r="B279" s="39" t="s">
        <v>242</v>
      </c>
      <c r="C279" s="39" t="s">
        <v>5714</v>
      </c>
      <c r="D279" s="39" t="s">
        <v>3112</v>
      </c>
      <c r="E279" s="39" t="s">
        <v>7661</v>
      </c>
      <c r="F279" s="39" t="s">
        <v>2703</v>
      </c>
      <c r="G279" s="39" t="s">
        <v>2705</v>
      </c>
      <c r="H279" s="39" t="s">
        <v>7662</v>
      </c>
    </row>
    <row r="280" spans="1:8" x14ac:dyDescent="0.35">
      <c r="A280" s="39" t="s">
        <v>9387</v>
      </c>
      <c r="B280" s="39" t="s">
        <v>230</v>
      </c>
      <c r="C280" s="39" t="s">
        <v>9388</v>
      </c>
      <c r="D280" s="39" t="s">
        <v>3104</v>
      </c>
      <c r="E280" s="39" t="s">
        <v>9389</v>
      </c>
      <c r="F280" s="39" t="s">
        <v>9390</v>
      </c>
      <c r="G280" s="39" t="s">
        <v>9391</v>
      </c>
      <c r="H280" s="39" t="s">
        <v>6456</v>
      </c>
    </row>
    <row r="281" spans="1:8" x14ac:dyDescent="0.35">
      <c r="A281" s="39" t="s">
        <v>8500</v>
      </c>
      <c r="B281" s="39" t="s">
        <v>63</v>
      </c>
      <c r="C281" s="39" t="s">
        <v>8935</v>
      </c>
      <c r="D281" s="39" t="s">
        <v>3148</v>
      </c>
      <c r="E281" s="39" t="s">
        <v>7839</v>
      </c>
      <c r="F281" s="39" t="s">
        <v>7840</v>
      </c>
      <c r="G281" s="39" t="s">
        <v>7841</v>
      </c>
      <c r="H281" s="39" t="s">
        <v>7168</v>
      </c>
    </row>
    <row r="282" spans="1:8" x14ac:dyDescent="0.35">
      <c r="A282" s="43" t="s">
        <v>8502</v>
      </c>
      <c r="B282" s="43" t="s">
        <v>122</v>
      </c>
      <c r="C282" s="43" t="s">
        <v>8503</v>
      </c>
      <c r="D282" s="43" t="s">
        <v>3112</v>
      </c>
      <c r="E282" s="43" t="s">
        <v>8504</v>
      </c>
      <c r="F282" s="43" t="s">
        <v>8505</v>
      </c>
      <c r="G282" s="43" t="s">
        <v>8506</v>
      </c>
      <c r="H282" s="43" t="s">
        <v>6190</v>
      </c>
    </row>
    <row r="283" spans="1:8" x14ac:dyDescent="0.35">
      <c r="A283" s="39" t="s">
        <v>4434</v>
      </c>
      <c r="B283" s="39" t="s">
        <v>480</v>
      </c>
      <c r="C283" s="39" t="s">
        <v>9392</v>
      </c>
      <c r="D283" s="39" t="s">
        <v>3104</v>
      </c>
      <c r="E283" s="39" t="s">
        <v>9393</v>
      </c>
      <c r="F283" s="39" t="s">
        <v>4977</v>
      </c>
      <c r="G283" s="39" t="s">
        <v>9394</v>
      </c>
      <c r="H283" s="39" t="s">
        <v>5873</v>
      </c>
    </row>
    <row r="284" spans="1:8" x14ac:dyDescent="0.35">
      <c r="A284" s="39" t="s">
        <v>4434</v>
      </c>
      <c r="B284" s="39" t="s">
        <v>1181</v>
      </c>
      <c r="C284" s="39" t="s">
        <v>9395</v>
      </c>
      <c r="D284" s="39" t="s">
        <v>3104</v>
      </c>
      <c r="E284" s="39" t="s">
        <v>6983</v>
      </c>
      <c r="F284" s="39" t="s">
        <v>4977</v>
      </c>
      <c r="G284" s="39" t="s">
        <v>9396</v>
      </c>
      <c r="H284" s="39" t="s">
        <v>6986</v>
      </c>
    </row>
    <row r="285" spans="1:8" x14ac:dyDescent="0.35">
      <c r="A285" s="43" t="s">
        <v>2726</v>
      </c>
      <c r="B285" s="43" t="s">
        <v>122</v>
      </c>
      <c r="C285" s="43" t="s">
        <v>6988</v>
      </c>
      <c r="D285" s="43" t="s">
        <v>3104</v>
      </c>
      <c r="E285" s="43" t="s">
        <v>6989</v>
      </c>
      <c r="F285" s="43" t="s">
        <v>4977</v>
      </c>
      <c r="G285" s="43" t="s">
        <v>8134</v>
      </c>
      <c r="H285" s="43" t="s">
        <v>6190</v>
      </c>
    </row>
    <row r="286" spans="1:8" x14ac:dyDescent="0.35">
      <c r="A286" s="39" t="s">
        <v>2726</v>
      </c>
      <c r="B286" s="39" t="s">
        <v>428</v>
      </c>
      <c r="C286" s="39" t="s">
        <v>6991</v>
      </c>
      <c r="D286" s="39" t="s">
        <v>3104</v>
      </c>
      <c r="E286" s="39" t="s">
        <v>6992</v>
      </c>
      <c r="F286" s="39" t="s">
        <v>2729</v>
      </c>
      <c r="G286" s="39" t="s">
        <v>6993</v>
      </c>
      <c r="H286" s="39" t="s">
        <v>6994</v>
      </c>
    </row>
    <row r="287" spans="1:8" x14ac:dyDescent="0.35">
      <c r="A287" s="39" t="s">
        <v>4523</v>
      </c>
      <c r="B287" s="39" t="s">
        <v>222</v>
      </c>
      <c r="C287" s="39" t="s">
        <v>9104</v>
      </c>
      <c r="D287" s="39" t="s">
        <v>3104</v>
      </c>
      <c r="E287" s="39" t="s">
        <v>7044</v>
      </c>
      <c r="F287" s="39" t="s">
        <v>4977</v>
      </c>
      <c r="G287" s="39" t="s">
        <v>4525</v>
      </c>
      <c r="H287" s="39" t="s">
        <v>6505</v>
      </c>
    </row>
    <row r="288" spans="1:8" x14ac:dyDescent="0.35">
      <c r="A288" s="39" t="s">
        <v>7703</v>
      </c>
      <c r="B288" s="39" t="s">
        <v>99</v>
      </c>
      <c r="C288" s="39" t="s">
        <v>7704</v>
      </c>
      <c r="D288" s="39" t="s">
        <v>3104</v>
      </c>
      <c r="E288" s="39" t="s">
        <v>7705</v>
      </c>
      <c r="F288" s="39" t="s">
        <v>4977</v>
      </c>
      <c r="G288" s="39" t="s">
        <v>7706</v>
      </c>
      <c r="H288" s="39" t="s">
        <v>9397</v>
      </c>
    </row>
    <row r="289" spans="1:8" x14ac:dyDescent="0.35">
      <c r="A289" s="39" t="s">
        <v>9398</v>
      </c>
      <c r="B289" s="39" t="s">
        <v>1516</v>
      </c>
      <c r="C289" s="39" t="s">
        <v>9399</v>
      </c>
      <c r="D289" s="39" t="s">
        <v>4660</v>
      </c>
      <c r="E289" s="39" t="s">
        <v>9400</v>
      </c>
      <c r="F289" s="39" t="s">
        <v>9401</v>
      </c>
      <c r="G289" s="39" t="s">
        <v>9402</v>
      </c>
      <c r="H289" s="39" t="s">
        <v>6639</v>
      </c>
    </row>
    <row r="290" spans="1:8" x14ac:dyDescent="0.35">
      <c r="A290" s="39" t="s">
        <v>2931</v>
      </c>
      <c r="B290" s="39" t="s">
        <v>4538</v>
      </c>
      <c r="C290" s="39" t="s">
        <v>5788</v>
      </c>
      <c r="D290" s="39" t="s">
        <v>3112</v>
      </c>
      <c r="E290" s="39" t="s">
        <v>7056</v>
      </c>
      <c r="F290" s="39" t="s">
        <v>4541</v>
      </c>
      <c r="G290" s="39" t="s">
        <v>7057</v>
      </c>
      <c r="H290" s="39" t="s">
        <v>7058</v>
      </c>
    </row>
    <row r="291" spans="1:8" x14ac:dyDescent="0.35">
      <c r="A291" s="39" t="s">
        <v>7059</v>
      </c>
      <c r="B291" s="39" t="s">
        <v>82</v>
      </c>
      <c r="C291" s="39" t="s">
        <v>7060</v>
      </c>
      <c r="D291" s="39" t="s">
        <v>3300</v>
      </c>
      <c r="E291" s="39" t="s">
        <v>8546</v>
      </c>
      <c r="F291" s="39" t="s">
        <v>7062</v>
      </c>
      <c r="G291" s="39" t="s">
        <v>7063</v>
      </c>
      <c r="H291" s="39" t="s">
        <v>7064</v>
      </c>
    </row>
    <row r="292" spans="1:8" x14ac:dyDescent="0.35">
      <c r="A292" s="39" t="s">
        <v>5798</v>
      </c>
      <c r="B292" s="39" t="s">
        <v>300</v>
      </c>
      <c r="C292" s="39" t="s">
        <v>9106</v>
      </c>
      <c r="D292" s="39" t="s">
        <v>3351</v>
      </c>
      <c r="E292" s="39" t="s">
        <v>9107</v>
      </c>
      <c r="F292" s="39" t="s">
        <v>7068</v>
      </c>
      <c r="G292" s="39" t="s">
        <v>8872</v>
      </c>
      <c r="H292" s="39" t="s">
        <v>8210</v>
      </c>
    </row>
    <row r="293" spans="1:8" x14ac:dyDescent="0.35">
      <c r="A293" s="39" t="s">
        <v>7073</v>
      </c>
      <c r="B293" s="39" t="s">
        <v>3046</v>
      </c>
      <c r="C293" s="39" t="s">
        <v>9403</v>
      </c>
      <c r="D293" s="39" t="s">
        <v>4037</v>
      </c>
      <c r="E293" s="39" t="s">
        <v>7076</v>
      </c>
      <c r="F293" s="39" t="s">
        <v>9404</v>
      </c>
      <c r="G293" s="39" t="s">
        <v>9405</v>
      </c>
      <c r="H293" s="39" t="s">
        <v>6843</v>
      </c>
    </row>
    <row r="294" spans="1:8" x14ac:dyDescent="0.35">
      <c r="A294" s="39" t="s">
        <v>2963</v>
      </c>
      <c r="B294" s="39" t="s">
        <v>165</v>
      </c>
      <c r="C294" s="39" t="s">
        <v>8873</v>
      </c>
      <c r="D294" s="39" t="s">
        <v>4312</v>
      </c>
      <c r="E294" s="39" t="s">
        <v>8874</v>
      </c>
      <c r="F294" s="39" t="s">
        <v>5804</v>
      </c>
      <c r="G294" s="39" t="s">
        <v>7708</v>
      </c>
      <c r="H294" s="39" t="s">
        <v>5993</v>
      </c>
    </row>
    <row r="295" spans="1:8" x14ac:dyDescent="0.35">
      <c r="A295" s="39" t="s">
        <v>8875</v>
      </c>
      <c r="B295" s="39" t="s">
        <v>962</v>
      </c>
      <c r="C295" s="39" t="s">
        <v>8876</v>
      </c>
      <c r="D295" s="39" t="s">
        <v>3104</v>
      </c>
      <c r="E295" s="39" t="s">
        <v>8877</v>
      </c>
      <c r="F295" s="39" t="s">
        <v>4977</v>
      </c>
      <c r="G295" s="39" t="s">
        <v>8878</v>
      </c>
      <c r="H295" s="39" t="s">
        <v>8829</v>
      </c>
    </row>
    <row r="296" spans="1:8" x14ac:dyDescent="0.35">
      <c r="A296" s="39" t="s">
        <v>2970</v>
      </c>
      <c r="B296" s="39" t="s">
        <v>1091</v>
      </c>
      <c r="C296" s="39" t="s">
        <v>8170</v>
      </c>
      <c r="D296" s="39" t="s">
        <v>3148</v>
      </c>
      <c r="E296" s="39" t="s">
        <v>7710</v>
      </c>
      <c r="F296" s="39" t="s">
        <v>5806</v>
      </c>
      <c r="G296" s="39" t="s">
        <v>4554</v>
      </c>
      <c r="H296" s="39" t="s">
        <v>7538</v>
      </c>
    </row>
    <row r="297" spans="1:8" x14ac:dyDescent="0.35">
      <c r="A297" s="39" t="s">
        <v>9406</v>
      </c>
      <c r="B297" s="39" t="s">
        <v>1250</v>
      </c>
      <c r="C297" s="39" t="s">
        <v>9407</v>
      </c>
      <c r="D297" s="39" t="s">
        <v>3316</v>
      </c>
      <c r="E297" s="39" t="s">
        <v>9408</v>
      </c>
      <c r="F297" s="39" t="s">
        <v>9409</v>
      </c>
      <c r="G297" s="39" t="s">
        <v>9410</v>
      </c>
      <c r="H297" s="39" t="s">
        <v>6276</v>
      </c>
    </row>
    <row r="298" spans="1:8" x14ac:dyDescent="0.35">
      <c r="A298" s="39" t="s">
        <v>5815</v>
      </c>
      <c r="B298" s="39" t="s">
        <v>703</v>
      </c>
      <c r="C298" s="39" t="s">
        <v>7088</v>
      </c>
      <c r="D298" s="39" t="s">
        <v>3104</v>
      </c>
      <c r="E298" s="39" t="s">
        <v>7089</v>
      </c>
      <c r="F298" s="39" t="s">
        <v>4977</v>
      </c>
      <c r="G298" s="39" t="s">
        <v>5818</v>
      </c>
      <c r="H298" s="39" t="s">
        <v>7090</v>
      </c>
    </row>
    <row r="299" spans="1:8" x14ac:dyDescent="0.35">
      <c r="A299" s="39" t="s">
        <v>9411</v>
      </c>
      <c r="B299" s="39" t="s">
        <v>531</v>
      </c>
      <c r="C299" s="39" t="s">
        <v>9412</v>
      </c>
      <c r="D299" s="39" t="s">
        <v>9413</v>
      </c>
      <c r="E299" s="39" t="s">
        <v>9414</v>
      </c>
      <c r="F299" s="39" t="s">
        <v>9415</v>
      </c>
      <c r="G299" s="39" t="s">
        <v>9416</v>
      </c>
      <c r="H299" s="39" t="s">
        <v>7178</v>
      </c>
    </row>
    <row r="300" spans="1:8" x14ac:dyDescent="0.35">
      <c r="A300" s="39" t="s">
        <v>9113</v>
      </c>
      <c r="B300" s="39" t="s">
        <v>1250</v>
      </c>
      <c r="C300" s="39" t="s">
        <v>9417</v>
      </c>
      <c r="D300" s="39" t="s">
        <v>3104</v>
      </c>
      <c r="E300" s="39" t="s">
        <v>9418</v>
      </c>
      <c r="F300" s="39" t="s">
        <v>4977</v>
      </c>
      <c r="G300" s="39" t="s">
        <v>9116</v>
      </c>
      <c r="H300" s="39" t="s">
        <v>6276</v>
      </c>
    </row>
    <row r="301" spans="1:8" x14ac:dyDescent="0.35">
      <c r="A301" s="39" t="s">
        <v>3013</v>
      </c>
      <c r="B301" s="39" t="s">
        <v>230</v>
      </c>
      <c r="C301" s="39" t="s">
        <v>9117</v>
      </c>
      <c r="D301" s="39" t="s">
        <v>3104</v>
      </c>
      <c r="E301" s="39" t="s">
        <v>7097</v>
      </c>
      <c r="F301" s="39" t="s">
        <v>3016</v>
      </c>
      <c r="G301" s="39" t="s">
        <v>7098</v>
      </c>
      <c r="H301" s="39" t="s">
        <v>5970</v>
      </c>
    </row>
    <row r="302" spans="1:8" x14ac:dyDescent="0.35">
      <c r="A302" s="39" t="s">
        <v>5825</v>
      </c>
      <c r="B302" s="39" t="s">
        <v>523</v>
      </c>
      <c r="C302" s="39" t="s">
        <v>5826</v>
      </c>
      <c r="D302" s="39" t="s">
        <v>3112</v>
      </c>
      <c r="E302" s="39" t="s">
        <v>7100</v>
      </c>
      <c r="F302" s="39" t="s">
        <v>4582</v>
      </c>
      <c r="G302" s="39" t="s">
        <v>7101</v>
      </c>
      <c r="H302" s="39" t="s">
        <v>7102</v>
      </c>
    </row>
    <row r="303" spans="1:8" x14ac:dyDescent="0.35">
      <c r="A303" s="39" t="s">
        <v>8563</v>
      </c>
      <c r="B303" s="39" t="s">
        <v>300</v>
      </c>
      <c r="C303" s="39" t="s">
        <v>8564</v>
      </c>
      <c r="D303" s="39" t="s">
        <v>3104</v>
      </c>
      <c r="E303" s="39" t="s">
        <v>8565</v>
      </c>
      <c r="F303" s="39" t="s">
        <v>4977</v>
      </c>
      <c r="G303" s="39" t="s">
        <v>8566</v>
      </c>
      <c r="H303" s="39" t="s">
        <v>8210</v>
      </c>
    </row>
    <row r="304" spans="1:8" x14ac:dyDescent="0.35">
      <c r="A304" s="39" t="s">
        <v>7722</v>
      </c>
      <c r="B304" s="39" t="s">
        <v>523</v>
      </c>
      <c r="C304" s="39" t="s">
        <v>7723</v>
      </c>
      <c r="D304" s="39" t="s">
        <v>3104</v>
      </c>
      <c r="E304" s="39" t="s">
        <v>7724</v>
      </c>
      <c r="F304" s="39" t="s">
        <v>4977</v>
      </c>
      <c r="G304" s="39" t="s">
        <v>7725</v>
      </c>
      <c r="H304" s="39" t="s">
        <v>7726</v>
      </c>
    </row>
    <row r="305" spans="1:8" x14ac:dyDescent="0.35">
      <c r="A305" s="43" t="s">
        <v>9419</v>
      </c>
      <c r="B305" s="43" t="s">
        <v>122</v>
      </c>
      <c r="C305" s="43" t="s">
        <v>9420</v>
      </c>
      <c r="D305" s="43" t="s">
        <v>3104</v>
      </c>
      <c r="E305" s="43" t="s">
        <v>9421</v>
      </c>
      <c r="F305" s="43" t="s">
        <v>4977</v>
      </c>
      <c r="G305" s="43" t="s">
        <v>9422</v>
      </c>
      <c r="H305" s="43" t="s">
        <v>6190</v>
      </c>
    </row>
    <row r="306" spans="1:8" x14ac:dyDescent="0.35">
      <c r="A306" s="39" t="s">
        <v>9423</v>
      </c>
      <c r="B306" s="39" t="s">
        <v>2429</v>
      </c>
      <c r="C306" s="39" t="s">
        <v>9424</v>
      </c>
      <c r="D306" s="39" t="s">
        <v>3623</v>
      </c>
      <c r="E306" s="39" t="s">
        <v>9425</v>
      </c>
      <c r="F306" s="39" t="s">
        <v>9426</v>
      </c>
      <c r="G306" s="39" t="s">
        <v>9427</v>
      </c>
      <c r="H306" s="39" t="s">
        <v>9428</v>
      </c>
    </row>
    <row r="307" spans="1:8" x14ac:dyDescent="0.35">
      <c r="A307" s="39" t="s">
        <v>4594</v>
      </c>
      <c r="B307" s="39" t="s">
        <v>1491</v>
      </c>
      <c r="C307" s="39" t="s">
        <v>7118</v>
      </c>
      <c r="D307" s="39" t="s">
        <v>3112</v>
      </c>
      <c r="E307" s="39" t="s">
        <v>5834</v>
      </c>
      <c r="F307" s="39" t="s">
        <v>7120</v>
      </c>
      <c r="G307" s="39" t="s">
        <v>4598</v>
      </c>
      <c r="H307" s="39" t="s">
        <v>7121</v>
      </c>
    </row>
    <row r="308" spans="1:8" x14ac:dyDescent="0.35">
      <c r="A308" s="39" t="s">
        <v>8567</v>
      </c>
      <c r="B308" s="39" t="s">
        <v>300</v>
      </c>
      <c r="C308" s="39" t="s">
        <v>7728</v>
      </c>
      <c r="D308" s="39" t="s">
        <v>3104</v>
      </c>
      <c r="E308" s="39" t="s">
        <v>8568</v>
      </c>
      <c r="F308" s="39" t="s">
        <v>4977</v>
      </c>
      <c r="G308" s="39" t="s">
        <v>7730</v>
      </c>
      <c r="H308" s="39" t="s">
        <v>8210</v>
      </c>
    </row>
    <row r="309" spans="1:8" x14ac:dyDescent="0.35">
      <c r="A309" s="39" t="s">
        <v>7731</v>
      </c>
      <c r="B309" s="39" t="s">
        <v>1067</v>
      </c>
      <c r="C309" s="39" t="s">
        <v>7732</v>
      </c>
      <c r="D309" s="39" t="s">
        <v>9119</v>
      </c>
      <c r="E309" s="39" t="s">
        <v>7733</v>
      </c>
      <c r="F309" s="39" t="s">
        <v>4977</v>
      </c>
      <c r="G309" s="39" t="s">
        <v>7735</v>
      </c>
      <c r="H309" s="39" t="s">
        <v>7437</v>
      </c>
    </row>
    <row r="310" spans="1:8" x14ac:dyDescent="0.35">
      <c r="A310" s="39" t="s">
        <v>7122</v>
      </c>
      <c r="B310" s="39" t="s">
        <v>230</v>
      </c>
      <c r="C310" s="39" t="s">
        <v>8173</v>
      </c>
      <c r="D310" s="39" t="s">
        <v>3104</v>
      </c>
      <c r="E310" s="39" t="s">
        <v>7124</v>
      </c>
      <c r="F310" s="39" t="s">
        <v>4977</v>
      </c>
      <c r="G310" s="39" t="s">
        <v>7125</v>
      </c>
      <c r="H310" s="39" t="s">
        <v>5959</v>
      </c>
    </row>
    <row r="311" spans="1:8" x14ac:dyDescent="0.35">
      <c r="A311" s="39" t="s">
        <v>8570</v>
      </c>
      <c r="B311" s="39" t="s">
        <v>99</v>
      </c>
      <c r="C311" s="39" t="s">
        <v>9429</v>
      </c>
      <c r="D311" s="39" t="s">
        <v>3112</v>
      </c>
      <c r="E311" s="39" t="s">
        <v>9430</v>
      </c>
      <c r="F311" s="39" t="s">
        <v>9431</v>
      </c>
      <c r="G311" s="39" t="s">
        <v>8574</v>
      </c>
      <c r="H311" s="39" t="s">
        <v>6128</v>
      </c>
    </row>
    <row r="312" spans="1:8" x14ac:dyDescent="0.35">
      <c r="A312" s="39" t="s">
        <v>3075</v>
      </c>
      <c r="B312" s="39" t="s">
        <v>2046</v>
      </c>
      <c r="C312" s="39" t="s">
        <v>5842</v>
      </c>
      <c r="D312" s="39" t="s">
        <v>3112</v>
      </c>
      <c r="E312" s="39" t="s">
        <v>5843</v>
      </c>
      <c r="F312" s="39" t="s">
        <v>3079</v>
      </c>
      <c r="G312" s="39" t="s">
        <v>7136</v>
      </c>
      <c r="H312" s="39" t="s">
        <v>7137</v>
      </c>
    </row>
    <row r="313" spans="1:8" x14ac:dyDescent="0.35">
      <c r="A313" s="39" t="s">
        <v>3082</v>
      </c>
      <c r="B313" s="39" t="s">
        <v>11</v>
      </c>
      <c r="C313" s="39" t="s">
        <v>8583</v>
      </c>
      <c r="D313" s="39" t="s">
        <v>5701</v>
      </c>
      <c r="E313" s="39" t="s">
        <v>7151</v>
      </c>
      <c r="F313" s="39" t="s">
        <v>7152</v>
      </c>
      <c r="G313" s="39" t="s">
        <v>9432</v>
      </c>
      <c r="H313" s="39" t="s">
        <v>5901</v>
      </c>
    </row>
    <row r="314" spans="1:8" x14ac:dyDescent="0.35">
      <c r="A314" s="39" t="s">
        <v>3086</v>
      </c>
      <c r="B314" s="39" t="s">
        <v>173</v>
      </c>
      <c r="C314" s="39" t="s">
        <v>9123</v>
      </c>
      <c r="D314" s="39" t="s">
        <v>3104</v>
      </c>
      <c r="E314" s="39" t="s">
        <v>5848</v>
      </c>
      <c r="F314" s="39" t="s">
        <v>9433</v>
      </c>
      <c r="G314" s="39" t="s">
        <v>3091</v>
      </c>
      <c r="H314" s="39" t="s">
        <v>9124</v>
      </c>
    </row>
    <row r="315" spans="1:8" x14ac:dyDescent="0.35"/>
  </sheetData>
  <mergeCells count="1">
    <mergeCell ref="A1:H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CB3A5-4D1F-4825-849B-E340987EE0B8}">
  <dimension ref="A1:O345"/>
  <sheetViews>
    <sheetView workbookViewId="0">
      <selection activeCell="E6" sqref="E6"/>
    </sheetView>
  </sheetViews>
  <sheetFormatPr defaultColWidth="0" defaultRowHeight="14.5" zeroHeight="1" x14ac:dyDescent="0.35"/>
  <cols>
    <col min="1" max="1" width="8.7265625" customWidth="1"/>
    <col min="2" max="2" width="13.453125" customWidth="1"/>
    <col min="3" max="3" width="12" customWidth="1"/>
    <col min="4" max="4" width="8.7265625" customWidth="1"/>
    <col min="5" max="5" width="42.54296875" bestFit="1" customWidth="1"/>
    <col min="6" max="10" width="8.7265625" customWidth="1"/>
    <col min="11" max="11" width="34.1796875" bestFit="1" customWidth="1"/>
    <col min="12" max="14" width="8.7265625" customWidth="1"/>
    <col min="15" max="15" width="16.08984375" customWidth="1"/>
    <col min="16" max="16384" width="8.7265625" hidden="1"/>
  </cols>
  <sheetData>
    <row r="1" spans="1:15" s="220" customFormat="1" x14ac:dyDescent="0.35">
      <c r="A1" s="220" t="s">
        <v>16660</v>
      </c>
    </row>
    <row r="2" spans="1:15" s="201" customFormat="1" x14ac:dyDescent="0.35">
      <c r="A2" s="201" t="s">
        <v>9434</v>
      </c>
      <c r="B2" s="201" t="s">
        <v>9435</v>
      </c>
      <c r="C2" s="201" t="s">
        <v>9436</v>
      </c>
      <c r="D2" s="201" t="s">
        <v>3096</v>
      </c>
      <c r="E2" s="201" t="s">
        <v>0</v>
      </c>
      <c r="F2" s="201" t="s">
        <v>9437</v>
      </c>
      <c r="G2" s="201" t="s">
        <v>2</v>
      </c>
      <c r="H2" s="201" t="s">
        <v>9438</v>
      </c>
      <c r="I2" s="201" t="s">
        <v>9439</v>
      </c>
      <c r="J2" s="201" t="s">
        <v>9440</v>
      </c>
      <c r="K2" s="201" t="s">
        <v>9441</v>
      </c>
      <c r="L2" s="201" t="s">
        <v>9442</v>
      </c>
      <c r="M2" s="201" t="s">
        <v>5855</v>
      </c>
      <c r="N2" s="201" t="s">
        <v>5853</v>
      </c>
      <c r="O2" s="201" t="s">
        <v>5854</v>
      </c>
    </row>
    <row r="3" spans="1:15" x14ac:dyDescent="0.35">
      <c r="A3">
        <v>694</v>
      </c>
      <c r="B3" s="44">
        <v>41514</v>
      </c>
      <c r="C3" s="44">
        <v>41562</v>
      </c>
      <c r="D3" t="s">
        <v>63</v>
      </c>
      <c r="E3" t="s">
        <v>6521</v>
      </c>
      <c r="F3" t="s">
        <v>1748</v>
      </c>
      <c r="G3" t="s">
        <v>9443</v>
      </c>
      <c r="H3" t="s">
        <v>1743</v>
      </c>
      <c r="I3" t="s">
        <v>1744</v>
      </c>
      <c r="K3" t="s">
        <v>9444</v>
      </c>
      <c r="L3" t="s">
        <v>9445</v>
      </c>
      <c r="N3" t="s">
        <v>3104</v>
      </c>
      <c r="O3" t="s">
        <v>8764</v>
      </c>
    </row>
    <row r="4" spans="1:15" x14ac:dyDescent="0.35">
      <c r="A4">
        <v>695</v>
      </c>
      <c r="B4" s="44">
        <v>41523</v>
      </c>
      <c r="C4" s="44">
        <v>41562</v>
      </c>
      <c r="D4" t="s">
        <v>205</v>
      </c>
      <c r="E4" t="s">
        <v>2336</v>
      </c>
      <c r="F4" t="s">
        <v>2340</v>
      </c>
      <c r="G4" t="s">
        <v>9446</v>
      </c>
      <c r="H4" t="s">
        <v>716</v>
      </c>
      <c r="I4" t="s">
        <v>717</v>
      </c>
      <c r="K4" t="s">
        <v>9447</v>
      </c>
      <c r="L4" t="s">
        <v>9448</v>
      </c>
      <c r="N4" t="s">
        <v>3104</v>
      </c>
      <c r="O4" t="s">
        <v>8068</v>
      </c>
    </row>
    <row r="5" spans="1:15" x14ac:dyDescent="0.35">
      <c r="A5">
        <v>696</v>
      </c>
      <c r="B5" s="44">
        <v>41558</v>
      </c>
      <c r="C5" s="44">
        <v>41565</v>
      </c>
      <c r="D5" t="s">
        <v>205</v>
      </c>
      <c r="E5" t="s">
        <v>8399</v>
      </c>
      <c r="F5" t="s">
        <v>8000</v>
      </c>
      <c r="G5" t="s">
        <v>9449</v>
      </c>
      <c r="H5" t="s">
        <v>716</v>
      </c>
      <c r="I5" t="s">
        <v>717</v>
      </c>
      <c r="K5" t="s">
        <v>9447</v>
      </c>
      <c r="L5" t="s">
        <v>9448</v>
      </c>
      <c r="M5" t="s">
        <v>9450</v>
      </c>
      <c r="N5" t="s">
        <v>4660</v>
      </c>
      <c r="O5" t="s">
        <v>8768</v>
      </c>
    </row>
    <row r="6" spans="1:15" x14ac:dyDescent="0.35">
      <c r="A6">
        <v>703</v>
      </c>
      <c r="B6" s="44">
        <v>41543</v>
      </c>
      <c r="C6" s="44">
        <v>41562</v>
      </c>
      <c r="D6" t="s">
        <v>4538</v>
      </c>
      <c r="E6" t="s">
        <v>2931</v>
      </c>
      <c r="F6" t="s">
        <v>4543</v>
      </c>
      <c r="G6" t="s">
        <v>9451</v>
      </c>
      <c r="H6" t="s">
        <v>9452</v>
      </c>
      <c r="I6" t="s">
        <v>9453</v>
      </c>
      <c r="K6" t="s">
        <v>9454</v>
      </c>
      <c r="L6" t="s">
        <v>9455</v>
      </c>
      <c r="M6" t="s">
        <v>9456</v>
      </c>
      <c r="N6" t="s">
        <v>3112</v>
      </c>
      <c r="O6" t="s">
        <v>7056</v>
      </c>
    </row>
    <row r="7" spans="1:15" x14ac:dyDescent="0.35">
      <c r="A7">
        <v>704</v>
      </c>
      <c r="B7" s="44">
        <v>41484</v>
      </c>
      <c r="C7" s="44">
        <v>41562</v>
      </c>
      <c r="D7" t="s">
        <v>1067</v>
      </c>
      <c r="E7" t="s">
        <v>8242</v>
      </c>
      <c r="F7" t="s">
        <v>9457</v>
      </c>
      <c r="G7" t="s">
        <v>9458</v>
      </c>
      <c r="H7" t="s">
        <v>9459</v>
      </c>
      <c r="I7" t="s">
        <v>9460</v>
      </c>
      <c r="K7" t="s">
        <v>9461</v>
      </c>
      <c r="L7" t="s">
        <v>9462</v>
      </c>
      <c r="N7" t="s">
        <v>3104</v>
      </c>
      <c r="O7" t="s">
        <v>8244</v>
      </c>
    </row>
    <row r="8" spans="1:15" x14ac:dyDescent="0.35">
      <c r="A8">
        <v>707</v>
      </c>
      <c r="B8" s="44">
        <v>41534</v>
      </c>
      <c r="C8" s="44">
        <v>41562</v>
      </c>
      <c r="D8" t="s">
        <v>99</v>
      </c>
      <c r="E8" t="s">
        <v>8570</v>
      </c>
      <c r="F8" t="s">
        <v>8574</v>
      </c>
      <c r="G8" t="s">
        <v>9463</v>
      </c>
      <c r="H8" t="s">
        <v>467</v>
      </c>
      <c r="I8" t="s">
        <v>468</v>
      </c>
      <c r="K8" t="s">
        <v>9464</v>
      </c>
      <c r="L8" t="s">
        <v>9465</v>
      </c>
      <c r="M8" t="s">
        <v>9466</v>
      </c>
      <c r="N8" t="s">
        <v>3112</v>
      </c>
      <c r="O8" t="s">
        <v>9430</v>
      </c>
    </row>
    <row r="9" spans="1:15" x14ac:dyDescent="0.35">
      <c r="A9">
        <v>708</v>
      </c>
      <c r="B9" s="44">
        <v>41542</v>
      </c>
      <c r="C9" s="44">
        <v>41562</v>
      </c>
      <c r="D9" t="s">
        <v>205</v>
      </c>
      <c r="E9" t="s">
        <v>7375</v>
      </c>
      <c r="F9" t="s">
        <v>9467</v>
      </c>
      <c r="G9" t="s">
        <v>9468</v>
      </c>
      <c r="H9" t="s">
        <v>1671</v>
      </c>
      <c r="I9" t="s">
        <v>1672</v>
      </c>
      <c r="K9" t="s">
        <v>9469</v>
      </c>
      <c r="L9" t="s">
        <v>9470</v>
      </c>
      <c r="M9" t="s">
        <v>9471</v>
      </c>
      <c r="N9" t="s">
        <v>3300</v>
      </c>
      <c r="O9" t="s">
        <v>7377</v>
      </c>
    </row>
    <row r="10" spans="1:15" x14ac:dyDescent="0.35">
      <c r="A10">
        <v>709</v>
      </c>
      <c r="B10" s="44">
        <v>41543</v>
      </c>
      <c r="C10" s="44">
        <v>41562</v>
      </c>
      <c r="D10" t="s">
        <v>531</v>
      </c>
      <c r="E10" t="s">
        <v>2341</v>
      </c>
      <c r="F10" t="s">
        <v>2347</v>
      </c>
      <c r="G10" t="s">
        <v>9472</v>
      </c>
      <c r="H10" t="s">
        <v>2343</v>
      </c>
      <c r="I10" t="s">
        <v>2344</v>
      </c>
      <c r="K10" t="s">
        <v>9473</v>
      </c>
      <c r="L10" t="s">
        <v>9474</v>
      </c>
      <c r="M10" t="s">
        <v>9475</v>
      </c>
      <c r="N10" t="s">
        <v>3112</v>
      </c>
      <c r="O10" t="s">
        <v>5577</v>
      </c>
    </row>
    <row r="11" spans="1:15" x14ac:dyDescent="0.35">
      <c r="A11">
        <v>710</v>
      </c>
      <c r="B11" s="44">
        <v>41506</v>
      </c>
      <c r="C11" s="44">
        <v>41562</v>
      </c>
      <c r="D11" t="s">
        <v>400</v>
      </c>
      <c r="E11" t="s">
        <v>2407</v>
      </c>
      <c r="F11" t="s">
        <v>9476</v>
      </c>
      <c r="G11" t="s">
        <v>9477</v>
      </c>
      <c r="H11" t="s">
        <v>398</v>
      </c>
      <c r="I11" t="s">
        <v>399</v>
      </c>
      <c r="K11" t="s">
        <v>2405</v>
      </c>
      <c r="L11" t="s">
        <v>9478</v>
      </c>
      <c r="N11" t="s">
        <v>3104</v>
      </c>
      <c r="O11" t="s">
        <v>9070</v>
      </c>
    </row>
    <row r="12" spans="1:15" x14ac:dyDescent="0.35">
      <c r="A12">
        <v>1122</v>
      </c>
      <c r="B12" s="44">
        <v>41543</v>
      </c>
      <c r="C12" s="44">
        <v>41562</v>
      </c>
      <c r="D12" t="s">
        <v>173</v>
      </c>
      <c r="E12" t="s">
        <v>3086</v>
      </c>
      <c r="F12" t="s">
        <v>3091</v>
      </c>
      <c r="G12" t="s">
        <v>9479</v>
      </c>
      <c r="H12" t="s">
        <v>171</v>
      </c>
      <c r="I12" t="s">
        <v>172</v>
      </c>
      <c r="K12" t="s">
        <v>165</v>
      </c>
      <c r="L12" t="s">
        <v>9480</v>
      </c>
      <c r="O12" t="s">
        <v>5848</v>
      </c>
    </row>
    <row r="13" spans="1:15" x14ac:dyDescent="0.35">
      <c r="A13">
        <v>712</v>
      </c>
      <c r="B13" s="44">
        <v>41508</v>
      </c>
      <c r="C13" s="44">
        <v>41562</v>
      </c>
      <c r="D13" t="s">
        <v>434</v>
      </c>
      <c r="E13" t="s">
        <v>8216</v>
      </c>
      <c r="F13" t="s">
        <v>9481</v>
      </c>
      <c r="G13" t="s">
        <v>9482</v>
      </c>
      <c r="H13" t="s">
        <v>9483</v>
      </c>
      <c r="I13" t="s">
        <v>9484</v>
      </c>
      <c r="K13" t="s">
        <v>9485</v>
      </c>
      <c r="L13" t="s">
        <v>9486</v>
      </c>
      <c r="N13" t="s">
        <v>3104</v>
      </c>
      <c r="O13" t="s">
        <v>8218</v>
      </c>
    </row>
    <row r="14" spans="1:15" x14ac:dyDescent="0.35">
      <c r="A14">
        <v>713</v>
      </c>
      <c r="B14" s="44">
        <v>41522</v>
      </c>
      <c r="C14" s="44">
        <v>41562</v>
      </c>
      <c r="D14" t="s">
        <v>122</v>
      </c>
      <c r="E14" t="s">
        <v>2726</v>
      </c>
      <c r="F14" t="s">
        <v>8134</v>
      </c>
      <c r="G14" t="s">
        <v>9487</v>
      </c>
      <c r="H14" t="s">
        <v>294</v>
      </c>
      <c r="I14" t="s">
        <v>9488</v>
      </c>
      <c r="K14" t="s">
        <v>9489</v>
      </c>
      <c r="L14" t="s">
        <v>9490</v>
      </c>
      <c r="M14" t="s">
        <v>9491</v>
      </c>
      <c r="N14" t="s">
        <v>3104</v>
      </c>
      <c r="O14" t="s">
        <v>6989</v>
      </c>
    </row>
    <row r="15" spans="1:15" x14ac:dyDescent="0.35">
      <c r="A15">
        <v>772</v>
      </c>
      <c r="B15" s="44">
        <v>41529</v>
      </c>
      <c r="C15" s="44">
        <v>41562</v>
      </c>
      <c r="D15" t="s">
        <v>99</v>
      </c>
      <c r="E15" t="s">
        <v>7703</v>
      </c>
      <c r="F15" t="s">
        <v>7706</v>
      </c>
      <c r="G15" t="s">
        <v>9492</v>
      </c>
      <c r="H15" t="s">
        <v>134</v>
      </c>
      <c r="I15" t="s">
        <v>9493</v>
      </c>
      <c r="K15" t="s">
        <v>9494</v>
      </c>
      <c r="L15" t="s">
        <v>9495</v>
      </c>
      <c r="N15" t="s">
        <v>3104</v>
      </c>
      <c r="O15" t="s">
        <v>7705</v>
      </c>
    </row>
    <row r="16" spans="1:15" x14ac:dyDescent="0.35">
      <c r="A16">
        <v>774</v>
      </c>
      <c r="B16" s="44">
        <v>41509</v>
      </c>
      <c r="C16" s="44">
        <v>41562</v>
      </c>
      <c r="D16" t="s">
        <v>531</v>
      </c>
      <c r="E16" t="s">
        <v>9496</v>
      </c>
      <c r="F16" t="s">
        <v>9497</v>
      </c>
      <c r="G16" t="s">
        <v>9498</v>
      </c>
      <c r="H16" t="s">
        <v>739</v>
      </c>
      <c r="I16" t="s">
        <v>740</v>
      </c>
      <c r="K16" t="s">
        <v>9499</v>
      </c>
      <c r="L16" t="s">
        <v>9500</v>
      </c>
      <c r="M16" t="s">
        <v>9501</v>
      </c>
      <c r="N16" t="s">
        <v>3316</v>
      </c>
      <c r="O16" t="s">
        <v>9502</v>
      </c>
    </row>
    <row r="17" spans="1:15" x14ac:dyDescent="0.35">
      <c r="A17">
        <v>716</v>
      </c>
      <c r="B17" s="44">
        <v>41543</v>
      </c>
      <c r="C17" s="44">
        <v>41562</v>
      </c>
      <c r="D17" t="s">
        <v>63</v>
      </c>
      <c r="E17" t="s">
        <v>7846</v>
      </c>
      <c r="F17" t="s">
        <v>7850</v>
      </c>
      <c r="G17" t="s">
        <v>9503</v>
      </c>
      <c r="H17" t="s">
        <v>2460</v>
      </c>
      <c r="I17" t="s">
        <v>62</v>
      </c>
      <c r="K17" t="s">
        <v>9504</v>
      </c>
      <c r="L17" t="s">
        <v>9505</v>
      </c>
      <c r="M17" t="s">
        <v>9506</v>
      </c>
      <c r="N17" t="s">
        <v>3104</v>
      </c>
      <c r="O17" t="s">
        <v>9214</v>
      </c>
    </row>
    <row r="18" spans="1:15" x14ac:dyDescent="0.35">
      <c r="A18">
        <v>718</v>
      </c>
      <c r="B18" s="44">
        <v>41508</v>
      </c>
      <c r="C18" s="44">
        <v>41562</v>
      </c>
      <c r="D18" t="s">
        <v>230</v>
      </c>
      <c r="E18" t="s">
        <v>2072</v>
      </c>
      <c r="F18" t="s">
        <v>2075</v>
      </c>
      <c r="G18" t="s">
        <v>9507</v>
      </c>
      <c r="H18" t="s">
        <v>1661</v>
      </c>
      <c r="I18" t="s">
        <v>1660</v>
      </c>
      <c r="K18" t="s">
        <v>9508</v>
      </c>
      <c r="L18" t="s">
        <v>9509</v>
      </c>
      <c r="N18" t="s">
        <v>3104</v>
      </c>
      <c r="O18" t="s">
        <v>6676</v>
      </c>
    </row>
    <row r="19" spans="1:15" x14ac:dyDescent="0.35">
      <c r="A19">
        <v>1058</v>
      </c>
      <c r="B19" s="44">
        <v>41541</v>
      </c>
      <c r="C19" s="44">
        <v>41562</v>
      </c>
      <c r="D19" t="s">
        <v>598</v>
      </c>
      <c r="E19" t="s">
        <v>1648</v>
      </c>
      <c r="F19" t="s">
        <v>1653</v>
      </c>
      <c r="G19" t="s">
        <v>9510</v>
      </c>
      <c r="H19" t="s">
        <v>300</v>
      </c>
      <c r="I19" t="s">
        <v>638</v>
      </c>
      <c r="K19" t="s">
        <v>300</v>
      </c>
      <c r="L19" t="s">
        <v>9511</v>
      </c>
      <c r="O19" t="s">
        <v>9011</v>
      </c>
    </row>
    <row r="20" spans="1:15" x14ac:dyDescent="0.35">
      <c r="A20">
        <v>720</v>
      </c>
      <c r="B20" s="44">
        <v>41513</v>
      </c>
      <c r="C20" s="44">
        <v>41562</v>
      </c>
      <c r="D20" t="s">
        <v>165</v>
      </c>
      <c r="E20" t="s">
        <v>304</v>
      </c>
      <c r="F20" t="s">
        <v>308</v>
      </c>
      <c r="G20" t="s">
        <v>9512</v>
      </c>
      <c r="H20" t="s">
        <v>164</v>
      </c>
      <c r="I20" t="s">
        <v>306</v>
      </c>
      <c r="K20" t="s">
        <v>9513</v>
      </c>
      <c r="L20" t="s">
        <v>9514</v>
      </c>
      <c r="N20" t="s">
        <v>3104</v>
      </c>
      <c r="O20" t="s">
        <v>7195</v>
      </c>
    </row>
    <row r="21" spans="1:15" x14ac:dyDescent="0.35">
      <c r="A21">
        <v>721</v>
      </c>
      <c r="B21" s="44">
        <v>41508</v>
      </c>
      <c r="C21" s="44">
        <v>41562</v>
      </c>
      <c r="D21" t="s">
        <v>230</v>
      </c>
      <c r="E21" t="s">
        <v>8984</v>
      </c>
      <c r="F21" t="s">
        <v>8987</v>
      </c>
      <c r="G21" t="s">
        <v>9515</v>
      </c>
      <c r="H21" t="s">
        <v>545</v>
      </c>
      <c r="I21" t="s">
        <v>546</v>
      </c>
      <c r="K21" t="s">
        <v>549</v>
      </c>
      <c r="L21" t="s">
        <v>9516</v>
      </c>
      <c r="N21" t="s">
        <v>3104</v>
      </c>
      <c r="O21" t="s">
        <v>8986</v>
      </c>
    </row>
    <row r="22" spans="1:15" x14ac:dyDescent="0.35">
      <c r="A22">
        <v>723</v>
      </c>
      <c r="B22" s="44">
        <v>41513</v>
      </c>
      <c r="C22" s="44">
        <v>41562</v>
      </c>
      <c r="D22" t="s">
        <v>724</v>
      </c>
      <c r="E22" t="s">
        <v>721</v>
      </c>
      <c r="F22" t="s">
        <v>727</v>
      </c>
      <c r="G22" t="s">
        <v>9517</v>
      </c>
      <c r="H22" t="s">
        <v>723</v>
      </c>
      <c r="I22" t="s">
        <v>9518</v>
      </c>
      <c r="K22" t="s">
        <v>9519</v>
      </c>
      <c r="L22" t="s">
        <v>9520</v>
      </c>
      <c r="N22" t="s">
        <v>3104</v>
      </c>
      <c r="O22" t="s">
        <v>7302</v>
      </c>
    </row>
    <row r="23" spans="1:15" x14ac:dyDescent="0.35">
      <c r="A23">
        <v>724</v>
      </c>
      <c r="B23" s="44">
        <v>41533</v>
      </c>
      <c r="C23" s="44">
        <v>41562</v>
      </c>
      <c r="D23" t="s">
        <v>1091</v>
      </c>
      <c r="E23" t="s">
        <v>7992</v>
      </c>
      <c r="F23" t="s">
        <v>7995</v>
      </c>
      <c r="G23" t="s">
        <v>9521</v>
      </c>
      <c r="H23" t="s">
        <v>2975</v>
      </c>
      <c r="I23" t="s">
        <v>2015</v>
      </c>
      <c r="K23" t="s">
        <v>9522</v>
      </c>
      <c r="L23" t="s">
        <v>9523</v>
      </c>
      <c r="N23" t="s">
        <v>3104</v>
      </c>
      <c r="O23" t="s">
        <v>7994</v>
      </c>
    </row>
    <row r="24" spans="1:15" x14ac:dyDescent="0.35">
      <c r="A24">
        <v>725</v>
      </c>
      <c r="B24" s="44">
        <v>41541</v>
      </c>
      <c r="C24" s="44">
        <v>41562</v>
      </c>
      <c r="D24" t="s">
        <v>99</v>
      </c>
      <c r="E24" t="s">
        <v>619</v>
      </c>
      <c r="F24" t="s">
        <v>9524</v>
      </c>
      <c r="G24" t="s">
        <v>9525</v>
      </c>
      <c r="H24" t="s">
        <v>943</v>
      </c>
      <c r="I24" t="s">
        <v>944</v>
      </c>
      <c r="K24" t="s">
        <v>9526</v>
      </c>
      <c r="L24" t="s">
        <v>9527</v>
      </c>
      <c r="N24" t="s">
        <v>3104</v>
      </c>
      <c r="O24" t="s">
        <v>8648</v>
      </c>
    </row>
    <row r="25" spans="1:15" x14ac:dyDescent="0.35">
      <c r="A25">
        <v>726</v>
      </c>
      <c r="B25" s="44">
        <v>41513</v>
      </c>
      <c r="C25" s="44">
        <v>41562</v>
      </c>
      <c r="D25" t="s">
        <v>230</v>
      </c>
      <c r="E25" t="s">
        <v>8311</v>
      </c>
      <c r="F25" t="s">
        <v>9528</v>
      </c>
      <c r="G25" t="s">
        <v>9529</v>
      </c>
      <c r="H25" t="s">
        <v>265</v>
      </c>
      <c r="I25" t="s">
        <v>266</v>
      </c>
      <c r="K25" t="s">
        <v>9530</v>
      </c>
      <c r="L25" t="s">
        <v>9531</v>
      </c>
      <c r="N25" t="s">
        <v>3104</v>
      </c>
      <c r="O25" t="s">
        <v>8313</v>
      </c>
    </row>
    <row r="26" spans="1:15" x14ac:dyDescent="0.35">
      <c r="A26">
        <v>653</v>
      </c>
      <c r="B26" s="44">
        <v>41526</v>
      </c>
      <c r="C26" s="44">
        <v>41562</v>
      </c>
      <c r="D26" t="s">
        <v>205</v>
      </c>
      <c r="E26" t="s">
        <v>5202</v>
      </c>
      <c r="F26" t="s">
        <v>7930</v>
      </c>
      <c r="G26" t="s">
        <v>9532</v>
      </c>
      <c r="H26" t="s">
        <v>1671</v>
      </c>
      <c r="I26" t="s">
        <v>1672</v>
      </c>
      <c r="K26" t="s">
        <v>9533</v>
      </c>
      <c r="L26" t="s">
        <v>9534</v>
      </c>
      <c r="M26" t="s">
        <v>9535</v>
      </c>
      <c r="N26" t="s">
        <v>6687</v>
      </c>
      <c r="O26" t="s">
        <v>7929</v>
      </c>
    </row>
    <row r="27" spans="1:15" x14ac:dyDescent="0.35">
      <c r="A27">
        <v>1098</v>
      </c>
      <c r="B27" s="44">
        <v>41523</v>
      </c>
      <c r="C27" s="44">
        <v>41562</v>
      </c>
      <c r="D27" t="s">
        <v>400</v>
      </c>
      <c r="E27" t="s">
        <v>9536</v>
      </c>
      <c r="F27" t="s">
        <v>9537</v>
      </c>
      <c r="G27" t="s">
        <v>9538</v>
      </c>
      <c r="H27" t="s">
        <v>2516</v>
      </c>
      <c r="I27" t="s">
        <v>2517</v>
      </c>
      <c r="K27" t="s">
        <v>9539</v>
      </c>
      <c r="L27" t="s">
        <v>9540</v>
      </c>
      <c r="O27" t="s">
        <v>9541</v>
      </c>
    </row>
    <row r="28" spans="1:15" x14ac:dyDescent="0.35">
      <c r="A28">
        <v>655</v>
      </c>
      <c r="B28" s="44">
        <v>41526</v>
      </c>
      <c r="C28" s="44">
        <v>41562</v>
      </c>
      <c r="D28" t="s">
        <v>300</v>
      </c>
      <c r="E28" t="s">
        <v>2867</v>
      </c>
      <c r="F28" t="s">
        <v>9542</v>
      </c>
      <c r="G28" t="s">
        <v>9543</v>
      </c>
      <c r="H28" t="s">
        <v>299</v>
      </c>
      <c r="I28" t="s">
        <v>9544</v>
      </c>
      <c r="K28" t="s">
        <v>9545</v>
      </c>
      <c r="L28" t="s">
        <v>9546</v>
      </c>
      <c r="M28" t="s">
        <v>9547</v>
      </c>
      <c r="N28" t="s">
        <v>3104</v>
      </c>
      <c r="O28" t="s">
        <v>7693</v>
      </c>
    </row>
    <row r="29" spans="1:15" x14ac:dyDescent="0.35">
      <c r="A29">
        <v>656</v>
      </c>
      <c r="B29" s="44">
        <v>41501</v>
      </c>
      <c r="C29" s="44">
        <v>41562</v>
      </c>
      <c r="D29" t="s">
        <v>1491</v>
      </c>
      <c r="E29" t="s">
        <v>9260</v>
      </c>
      <c r="F29" t="s">
        <v>9548</v>
      </c>
      <c r="G29" t="s">
        <v>9549</v>
      </c>
      <c r="H29" t="s">
        <v>9550</v>
      </c>
      <c r="I29" t="s">
        <v>9551</v>
      </c>
      <c r="K29" t="s">
        <v>9552</v>
      </c>
      <c r="L29" t="s">
        <v>9553</v>
      </c>
      <c r="N29" t="s">
        <v>3104</v>
      </c>
      <c r="O29" t="s">
        <v>9554</v>
      </c>
    </row>
    <row r="30" spans="1:15" x14ac:dyDescent="0.35">
      <c r="A30">
        <v>658</v>
      </c>
      <c r="B30" s="44">
        <v>41521</v>
      </c>
      <c r="C30" s="44">
        <v>41562</v>
      </c>
      <c r="D30" t="s">
        <v>1491</v>
      </c>
      <c r="E30" t="s">
        <v>9217</v>
      </c>
      <c r="F30" t="s">
        <v>9555</v>
      </c>
      <c r="G30" t="s">
        <v>9556</v>
      </c>
      <c r="H30" t="s">
        <v>9557</v>
      </c>
      <c r="I30" t="s">
        <v>9558</v>
      </c>
      <c r="K30" t="s">
        <v>9559</v>
      </c>
      <c r="L30" t="s">
        <v>9560</v>
      </c>
      <c r="M30" t="s">
        <v>9561</v>
      </c>
      <c r="N30" t="s">
        <v>3573</v>
      </c>
      <c r="O30" t="s">
        <v>9219</v>
      </c>
    </row>
    <row r="31" spans="1:15" x14ac:dyDescent="0.35">
      <c r="A31">
        <v>659</v>
      </c>
      <c r="B31" s="44">
        <v>41509</v>
      </c>
      <c r="C31" s="44">
        <v>41562</v>
      </c>
      <c r="D31" t="s">
        <v>63</v>
      </c>
      <c r="E31" t="s">
        <v>8692</v>
      </c>
      <c r="F31" t="s">
        <v>8696</v>
      </c>
      <c r="G31" t="s">
        <v>9562</v>
      </c>
      <c r="H31" t="s">
        <v>89</v>
      </c>
      <c r="I31" t="s">
        <v>9563</v>
      </c>
      <c r="K31" t="s">
        <v>382</v>
      </c>
      <c r="L31" t="s">
        <v>9564</v>
      </c>
      <c r="M31" t="s">
        <v>9565</v>
      </c>
      <c r="N31" t="s">
        <v>3104</v>
      </c>
      <c r="O31" t="s">
        <v>8694</v>
      </c>
    </row>
    <row r="32" spans="1:15" x14ac:dyDescent="0.35">
      <c r="A32">
        <v>727</v>
      </c>
      <c r="B32" s="44">
        <v>41526</v>
      </c>
      <c r="C32" s="44">
        <v>41562</v>
      </c>
      <c r="D32" t="s">
        <v>71</v>
      </c>
      <c r="E32" t="s">
        <v>8602</v>
      </c>
      <c r="F32" t="s">
        <v>9566</v>
      </c>
      <c r="G32" t="s">
        <v>9567</v>
      </c>
      <c r="H32" t="s">
        <v>9568</v>
      </c>
      <c r="I32" t="s">
        <v>9569</v>
      </c>
      <c r="K32" t="s">
        <v>9570</v>
      </c>
      <c r="L32" t="s">
        <v>9571</v>
      </c>
      <c r="N32" t="s">
        <v>3104</v>
      </c>
      <c r="O32" t="s">
        <v>8604</v>
      </c>
    </row>
    <row r="33" spans="1:15" x14ac:dyDescent="0.35">
      <c r="A33">
        <v>1060</v>
      </c>
      <c r="B33" s="44">
        <v>41526</v>
      </c>
      <c r="C33" s="44">
        <v>41562</v>
      </c>
      <c r="D33" t="s">
        <v>250</v>
      </c>
      <c r="E33" t="s">
        <v>647</v>
      </c>
      <c r="F33" t="s">
        <v>7821</v>
      </c>
      <c r="G33" t="s">
        <v>9572</v>
      </c>
      <c r="H33" t="s">
        <v>649</v>
      </c>
      <c r="I33" t="s">
        <v>650</v>
      </c>
      <c r="K33" t="s">
        <v>1708</v>
      </c>
      <c r="L33" t="s">
        <v>9573</v>
      </c>
      <c r="O33" t="s">
        <v>7820</v>
      </c>
    </row>
    <row r="34" spans="1:15" x14ac:dyDescent="0.35">
      <c r="A34">
        <v>729</v>
      </c>
      <c r="B34" s="44">
        <v>41537</v>
      </c>
      <c r="C34" s="44">
        <v>41562</v>
      </c>
      <c r="D34" t="s">
        <v>1516</v>
      </c>
      <c r="E34" t="s">
        <v>4127</v>
      </c>
      <c r="F34" t="s">
        <v>4130</v>
      </c>
      <c r="G34" t="s">
        <v>9574</v>
      </c>
      <c r="H34" t="s">
        <v>1514</v>
      </c>
      <c r="I34" t="s">
        <v>1515</v>
      </c>
      <c r="K34" t="s">
        <v>9575</v>
      </c>
      <c r="L34" t="s">
        <v>9576</v>
      </c>
      <c r="N34" t="s">
        <v>3104</v>
      </c>
      <c r="O34" t="s">
        <v>8432</v>
      </c>
    </row>
    <row r="35" spans="1:15" x14ac:dyDescent="0.35">
      <c r="A35">
        <v>731</v>
      </c>
      <c r="B35" s="44">
        <v>41512</v>
      </c>
      <c r="C35" s="44">
        <v>41562</v>
      </c>
      <c r="D35" t="s">
        <v>1067</v>
      </c>
      <c r="E35" t="s">
        <v>8719</v>
      </c>
      <c r="F35" t="s">
        <v>8722</v>
      </c>
      <c r="G35" t="s">
        <v>9577</v>
      </c>
      <c r="H35" t="s">
        <v>9459</v>
      </c>
      <c r="I35" t="s">
        <v>9460</v>
      </c>
      <c r="K35" t="s">
        <v>9578</v>
      </c>
      <c r="L35" t="s">
        <v>9462</v>
      </c>
      <c r="N35" t="s">
        <v>3104</v>
      </c>
      <c r="O35" t="s">
        <v>8721</v>
      </c>
    </row>
    <row r="36" spans="1:15" x14ac:dyDescent="0.35">
      <c r="A36">
        <v>732</v>
      </c>
      <c r="B36" s="44">
        <v>41543</v>
      </c>
      <c r="C36" s="44">
        <v>41562</v>
      </c>
      <c r="D36" t="s">
        <v>1467</v>
      </c>
      <c r="E36" t="s">
        <v>8739</v>
      </c>
      <c r="F36" t="s">
        <v>9579</v>
      </c>
      <c r="G36" t="s">
        <v>9580</v>
      </c>
      <c r="H36" t="s">
        <v>9581</v>
      </c>
      <c r="I36" t="s">
        <v>9582</v>
      </c>
      <c r="K36" t="s">
        <v>9583</v>
      </c>
      <c r="L36" t="s">
        <v>9584</v>
      </c>
      <c r="M36" t="s">
        <v>9585</v>
      </c>
      <c r="N36" t="s">
        <v>9586</v>
      </c>
      <c r="O36" t="s">
        <v>8741</v>
      </c>
    </row>
    <row r="37" spans="1:15" x14ac:dyDescent="0.35">
      <c r="A37">
        <v>733</v>
      </c>
      <c r="B37" s="44">
        <v>41501</v>
      </c>
      <c r="C37" s="44">
        <v>41562</v>
      </c>
      <c r="D37" t="s">
        <v>11</v>
      </c>
      <c r="E37" t="s">
        <v>7752</v>
      </c>
      <c r="F37" t="s">
        <v>7755</v>
      </c>
      <c r="G37" t="s">
        <v>9587</v>
      </c>
      <c r="H37" t="s">
        <v>1302</v>
      </c>
      <c r="I37" t="s">
        <v>1303</v>
      </c>
      <c r="K37" t="s">
        <v>9588</v>
      </c>
      <c r="L37" t="s">
        <v>9589</v>
      </c>
      <c r="N37" t="s">
        <v>3104</v>
      </c>
      <c r="O37" t="s">
        <v>7754</v>
      </c>
    </row>
    <row r="38" spans="1:15" x14ac:dyDescent="0.35">
      <c r="A38">
        <v>735</v>
      </c>
      <c r="B38" s="44">
        <v>41530</v>
      </c>
      <c r="C38" s="44">
        <v>41562</v>
      </c>
      <c r="D38" t="s">
        <v>230</v>
      </c>
      <c r="E38" t="s">
        <v>9590</v>
      </c>
      <c r="F38" t="s">
        <v>9591</v>
      </c>
      <c r="G38" t="s">
        <v>9592</v>
      </c>
      <c r="H38" t="s">
        <v>1661</v>
      </c>
      <c r="I38" t="s">
        <v>1660</v>
      </c>
      <c r="K38" t="s">
        <v>9593</v>
      </c>
      <c r="L38" t="s">
        <v>9594</v>
      </c>
      <c r="M38" t="s">
        <v>9595</v>
      </c>
      <c r="N38" t="s">
        <v>3104</v>
      </c>
      <c r="O38" t="s">
        <v>9596</v>
      </c>
    </row>
    <row r="39" spans="1:15" x14ac:dyDescent="0.35">
      <c r="A39">
        <v>736</v>
      </c>
      <c r="B39" s="44">
        <v>41535</v>
      </c>
      <c r="C39" s="44">
        <v>41562</v>
      </c>
      <c r="D39" t="s">
        <v>3046</v>
      </c>
      <c r="E39" t="s">
        <v>8989</v>
      </c>
      <c r="F39" t="s">
        <v>9597</v>
      </c>
      <c r="G39" t="s">
        <v>9598</v>
      </c>
      <c r="H39" t="s">
        <v>3044</v>
      </c>
      <c r="I39" t="s">
        <v>3045</v>
      </c>
      <c r="K39" t="s">
        <v>9599</v>
      </c>
      <c r="L39" t="s">
        <v>9600</v>
      </c>
      <c r="N39" t="s">
        <v>3104</v>
      </c>
      <c r="O39" t="s">
        <v>9238</v>
      </c>
    </row>
    <row r="40" spans="1:15" x14ac:dyDescent="0.35">
      <c r="A40">
        <v>1127</v>
      </c>
      <c r="B40" s="44">
        <v>41508</v>
      </c>
      <c r="C40" s="44">
        <v>41562</v>
      </c>
      <c r="D40" t="s">
        <v>49</v>
      </c>
      <c r="E40" t="s">
        <v>2058</v>
      </c>
      <c r="F40" t="s">
        <v>4090</v>
      </c>
      <c r="G40" t="s">
        <v>9601</v>
      </c>
      <c r="H40" t="s">
        <v>47</v>
      </c>
      <c r="I40" t="s">
        <v>48</v>
      </c>
      <c r="K40" t="s">
        <v>9602</v>
      </c>
      <c r="L40" t="s">
        <v>9603</v>
      </c>
      <c r="O40" t="s">
        <v>8036</v>
      </c>
    </row>
    <row r="41" spans="1:15" x14ac:dyDescent="0.35">
      <c r="A41">
        <v>738</v>
      </c>
      <c r="B41" s="44">
        <v>41507</v>
      </c>
      <c r="C41" s="44">
        <v>41562</v>
      </c>
      <c r="D41" t="s">
        <v>165</v>
      </c>
      <c r="E41" t="s">
        <v>8723</v>
      </c>
      <c r="F41" t="s">
        <v>9604</v>
      </c>
      <c r="G41" t="s">
        <v>9605</v>
      </c>
      <c r="H41" t="s">
        <v>937</v>
      </c>
      <c r="I41" t="s">
        <v>2812</v>
      </c>
      <c r="K41" t="s">
        <v>9606</v>
      </c>
      <c r="L41" t="s">
        <v>9607</v>
      </c>
      <c r="N41" t="s">
        <v>3104</v>
      </c>
      <c r="O41" t="s">
        <v>8725</v>
      </c>
    </row>
    <row r="42" spans="1:15" x14ac:dyDescent="0.35">
      <c r="A42">
        <v>739</v>
      </c>
      <c r="B42" s="44">
        <v>41527</v>
      </c>
      <c r="C42" s="44">
        <v>41562</v>
      </c>
      <c r="D42" t="s">
        <v>99</v>
      </c>
      <c r="E42" t="s">
        <v>8120</v>
      </c>
      <c r="F42" t="s">
        <v>9608</v>
      </c>
      <c r="G42" t="s">
        <v>9609</v>
      </c>
      <c r="H42" t="s">
        <v>9610</v>
      </c>
      <c r="I42" t="s">
        <v>779</v>
      </c>
      <c r="K42" t="s">
        <v>9464</v>
      </c>
      <c r="L42" t="s">
        <v>9465</v>
      </c>
      <c r="N42" t="s">
        <v>3104</v>
      </c>
      <c r="O42" t="s">
        <v>8122</v>
      </c>
    </row>
    <row r="43" spans="1:15" x14ac:dyDescent="0.35">
      <c r="A43">
        <v>740</v>
      </c>
      <c r="B43" s="44">
        <v>41542</v>
      </c>
      <c r="C43" s="44">
        <v>41562</v>
      </c>
      <c r="D43" t="s">
        <v>205</v>
      </c>
      <c r="E43" t="s">
        <v>8636</v>
      </c>
      <c r="F43" t="s">
        <v>9611</v>
      </c>
      <c r="G43" t="s">
        <v>9612</v>
      </c>
      <c r="H43" t="s">
        <v>205</v>
      </c>
      <c r="I43" t="s">
        <v>206</v>
      </c>
      <c r="K43" t="s">
        <v>474</v>
      </c>
      <c r="L43" t="s">
        <v>9613</v>
      </c>
      <c r="N43" t="s">
        <v>3104</v>
      </c>
      <c r="O43" t="s">
        <v>9162</v>
      </c>
    </row>
    <row r="44" spans="1:15" x14ac:dyDescent="0.35">
      <c r="A44">
        <v>741</v>
      </c>
      <c r="B44" s="44">
        <v>41527</v>
      </c>
      <c r="C44" s="44">
        <v>41562</v>
      </c>
      <c r="D44" t="s">
        <v>531</v>
      </c>
      <c r="E44" t="s">
        <v>9251</v>
      </c>
      <c r="F44" t="s">
        <v>9254</v>
      </c>
      <c r="G44" t="s">
        <v>9614</v>
      </c>
      <c r="H44" t="s">
        <v>2343</v>
      </c>
      <c r="I44" t="s">
        <v>9615</v>
      </c>
      <c r="K44" t="s">
        <v>9616</v>
      </c>
      <c r="L44" t="s">
        <v>9617</v>
      </c>
      <c r="N44" t="s">
        <v>3104</v>
      </c>
      <c r="O44" t="s">
        <v>9618</v>
      </c>
    </row>
    <row r="45" spans="1:15" x14ac:dyDescent="0.35">
      <c r="A45">
        <v>742</v>
      </c>
      <c r="B45" s="44">
        <v>41506</v>
      </c>
      <c r="C45" s="44">
        <v>41562</v>
      </c>
      <c r="D45" t="s">
        <v>230</v>
      </c>
      <c r="E45" t="s">
        <v>8519</v>
      </c>
      <c r="F45" t="s">
        <v>9619</v>
      </c>
      <c r="G45" t="s">
        <v>9620</v>
      </c>
      <c r="H45" t="s">
        <v>1117</v>
      </c>
      <c r="I45" t="s">
        <v>1118</v>
      </c>
      <c r="K45" t="s">
        <v>9621</v>
      </c>
      <c r="L45" t="s">
        <v>9622</v>
      </c>
      <c r="M45" t="s">
        <v>9623</v>
      </c>
      <c r="N45" t="s">
        <v>3416</v>
      </c>
      <c r="O45" t="s">
        <v>8521</v>
      </c>
    </row>
    <row r="46" spans="1:15" x14ac:dyDescent="0.35">
      <c r="A46">
        <v>743</v>
      </c>
      <c r="B46" s="44">
        <v>41501</v>
      </c>
      <c r="C46" s="44">
        <v>41562</v>
      </c>
      <c r="D46" t="s">
        <v>230</v>
      </c>
      <c r="E46" t="s">
        <v>5707</v>
      </c>
      <c r="F46" t="s">
        <v>6958</v>
      </c>
      <c r="G46" t="s">
        <v>9624</v>
      </c>
      <c r="H46" t="s">
        <v>545</v>
      </c>
      <c r="I46" t="s">
        <v>546</v>
      </c>
      <c r="K46" t="s">
        <v>549</v>
      </c>
      <c r="L46" t="s">
        <v>9516</v>
      </c>
      <c r="M46" t="s">
        <v>9625</v>
      </c>
      <c r="N46" t="s">
        <v>3112</v>
      </c>
      <c r="O46" t="s">
        <v>6956</v>
      </c>
    </row>
    <row r="47" spans="1:15" x14ac:dyDescent="0.35">
      <c r="A47">
        <v>744</v>
      </c>
      <c r="B47" s="44">
        <v>41466</v>
      </c>
      <c r="C47" s="44">
        <v>41562</v>
      </c>
      <c r="D47" t="s">
        <v>99</v>
      </c>
      <c r="E47" t="s">
        <v>2215</v>
      </c>
      <c r="F47" t="s">
        <v>4168</v>
      </c>
      <c r="G47" t="s">
        <v>9626</v>
      </c>
      <c r="H47" t="s">
        <v>835</v>
      </c>
      <c r="I47" t="s">
        <v>836</v>
      </c>
      <c r="K47" t="s">
        <v>9627</v>
      </c>
      <c r="L47" t="s">
        <v>9628</v>
      </c>
      <c r="N47" t="s">
        <v>3104</v>
      </c>
      <c r="O47" t="s">
        <v>6747</v>
      </c>
    </row>
    <row r="48" spans="1:15" x14ac:dyDescent="0.35">
      <c r="A48">
        <v>745</v>
      </c>
      <c r="B48" s="44">
        <v>41512</v>
      </c>
      <c r="C48" s="44">
        <v>41562</v>
      </c>
      <c r="D48" t="s">
        <v>2855</v>
      </c>
      <c r="E48" t="s">
        <v>4411</v>
      </c>
      <c r="F48" t="s">
        <v>4414</v>
      </c>
      <c r="G48" t="s">
        <v>9629</v>
      </c>
      <c r="H48" t="s">
        <v>2853</v>
      </c>
      <c r="I48" t="s">
        <v>2854</v>
      </c>
      <c r="K48" t="s">
        <v>9630</v>
      </c>
      <c r="L48" t="s">
        <v>9631</v>
      </c>
      <c r="N48" t="s">
        <v>3104</v>
      </c>
      <c r="O48" t="s">
        <v>8125</v>
      </c>
    </row>
    <row r="49" spans="1:15" x14ac:dyDescent="0.35">
      <c r="A49">
        <v>746</v>
      </c>
      <c r="B49" s="44">
        <v>41526</v>
      </c>
      <c r="C49" s="44">
        <v>41562</v>
      </c>
      <c r="D49" t="s">
        <v>63</v>
      </c>
      <c r="E49" t="s">
        <v>8801</v>
      </c>
      <c r="F49" t="s">
        <v>8805</v>
      </c>
      <c r="G49" t="s">
        <v>9632</v>
      </c>
      <c r="H49" t="s">
        <v>1235</v>
      </c>
      <c r="I49" t="s">
        <v>1236</v>
      </c>
      <c r="K49" t="s">
        <v>9504</v>
      </c>
      <c r="L49" t="s">
        <v>9505</v>
      </c>
      <c r="M49" t="s">
        <v>9633</v>
      </c>
      <c r="N49" t="s">
        <v>3148</v>
      </c>
      <c r="O49" t="s">
        <v>8803</v>
      </c>
    </row>
    <row r="50" spans="1:15" x14ac:dyDescent="0.35">
      <c r="A50">
        <v>747</v>
      </c>
      <c r="B50" s="44">
        <v>41542</v>
      </c>
      <c r="C50" s="44">
        <v>41562</v>
      </c>
      <c r="D50" t="s">
        <v>205</v>
      </c>
      <c r="E50" t="s">
        <v>9634</v>
      </c>
      <c r="F50" t="s">
        <v>9635</v>
      </c>
      <c r="G50" t="s">
        <v>9636</v>
      </c>
      <c r="H50" t="s">
        <v>205</v>
      </c>
      <c r="I50" t="s">
        <v>206</v>
      </c>
      <c r="K50" t="s">
        <v>474</v>
      </c>
      <c r="L50" t="s">
        <v>9613</v>
      </c>
      <c r="M50" t="s">
        <v>9637</v>
      </c>
      <c r="N50" t="s">
        <v>3316</v>
      </c>
      <c r="O50" t="s">
        <v>9638</v>
      </c>
    </row>
    <row r="51" spans="1:15" x14ac:dyDescent="0.35">
      <c r="A51">
        <v>748</v>
      </c>
      <c r="B51" s="44">
        <v>41498</v>
      </c>
      <c r="C51" s="44">
        <v>41562</v>
      </c>
      <c r="D51" t="s">
        <v>1491</v>
      </c>
      <c r="E51" t="s">
        <v>4594</v>
      </c>
      <c r="F51" t="s">
        <v>4598</v>
      </c>
      <c r="G51" t="s">
        <v>9639</v>
      </c>
      <c r="H51" t="s">
        <v>9640</v>
      </c>
      <c r="I51" t="s">
        <v>9641</v>
      </c>
      <c r="K51" t="s">
        <v>9642</v>
      </c>
      <c r="L51" t="s">
        <v>9643</v>
      </c>
      <c r="M51" t="s">
        <v>9644</v>
      </c>
      <c r="N51" t="s">
        <v>3112</v>
      </c>
      <c r="O51" t="s">
        <v>5834</v>
      </c>
    </row>
    <row r="52" spans="1:15" x14ac:dyDescent="0.35">
      <c r="A52">
        <v>749</v>
      </c>
      <c r="B52" s="44">
        <v>41526</v>
      </c>
      <c r="C52" s="44">
        <v>41562</v>
      </c>
      <c r="D52" t="s">
        <v>428</v>
      </c>
      <c r="E52" t="s">
        <v>2726</v>
      </c>
      <c r="F52" t="s">
        <v>6993</v>
      </c>
      <c r="G52" t="s">
        <v>9645</v>
      </c>
      <c r="H52" t="s">
        <v>426</v>
      </c>
      <c r="I52" t="s">
        <v>2728</v>
      </c>
      <c r="K52" t="s">
        <v>9646</v>
      </c>
      <c r="L52" t="s">
        <v>9647</v>
      </c>
      <c r="M52" t="s">
        <v>9648</v>
      </c>
      <c r="N52" t="s">
        <v>3104</v>
      </c>
      <c r="O52" t="s">
        <v>6992</v>
      </c>
    </row>
    <row r="53" spans="1:15" x14ac:dyDescent="0.35">
      <c r="A53">
        <v>750</v>
      </c>
      <c r="B53" s="44">
        <v>41529</v>
      </c>
      <c r="C53" s="44">
        <v>41562</v>
      </c>
      <c r="D53" t="s">
        <v>122</v>
      </c>
      <c r="E53" t="s">
        <v>6357</v>
      </c>
      <c r="F53" t="s">
        <v>8891</v>
      </c>
      <c r="G53" t="s">
        <v>9649</v>
      </c>
      <c r="H53" t="s">
        <v>141</v>
      </c>
      <c r="I53" t="s">
        <v>142</v>
      </c>
      <c r="K53" t="s">
        <v>9650</v>
      </c>
      <c r="L53" t="s">
        <v>9651</v>
      </c>
      <c r="M53" t="s">
        <v>9652</v>
      </c>
      <c r="N53" t="s">
        <v>3112</v>
      </c>
      <c r="O53" t="s">
        <v>6359</v>
      </c>
    </row>
    <row r="54" spans="1:15" x14ac:dyDescent="0.35">
      <c r="A54">
        <v>753</v>
      </c>
      <c r="B54" s="44">
        <v>41542</v>
      </c>
      <c r="C54" s="44">
        <v>41562</v>
      </c>
      <c r="D54" t="s">
        <v>76</v>
      </c>
      <c r="E54" t="s">
        <v>9653</v>
      </c>
      <c r="F54" t="s">
        <v>6235</v>
      </c>
      <c r="G54" t="s">
        <v>9654</v>
      </c>
      <c r="H54" t="s">
        <v>9655</v>
      </c>
      <c r="I54" t="s">
        <v>9656</v>
      </c>
      <c r="K54" t="s">
        <v>9657</v>
      </c>
      <c r="L54" t="s">
        <v>9658</v>
      </c>
      <c r="N54" t="s">
        <v>3104</v>
      </c>
      <c r="O54" t="s">
        <v>9659</v>
      </c>
    </row>
    <row r="55" spans="1:15" x14ac:dyDescent="0.35">
      <c r="A55">
        <v>755</v>
      </c>
      <c r="B55" s="44">
        <v>41543</v>
      </c>
      <c r="C55" s="44">
        <v>41562</v>
      </c>
      <c r="D55" t="s">
        <v>122</v>
      </c>
      <c r="E55" t="s">
        <v>9138</v>
      </c>
      <c r="F55" t="s">
        <v>9141</v>
      </c>
      <c r="G55" t="s">
        <v>9660</v>
      </c>
      <c r="H55" t="s">
        <v>294</v>
      </c>
      <c r="I55" t="s">
        <v>121</v>
      </c>
      <c r="K55" t="s">
        <v>9489</v>
      </c>
      <c r="L55" t="s">
        <v>9490</v>
      </c>
      <c r="N55" t="s">
        <v>3104</v>
      </c>
      <c r="O55" t="s">
        <v>9140</v>
      </c>
    </row>
    <row r="56" spans="1:15" x14ac:dyDescent="0.35">
      <c r="A56">
        <v>972</v>
      </c>
      <c r="B56" s="44">
        <v>41527</v>
      </c>
      <c r="C56" s="44">
        <v>41562</v>
      </c>
      <c r="D56" t="s">
        <v>230</v>
      </c>
      <c r="E56" t="s">
        <v>9089</v>
      </c>
      <c r="F56" t="s">
        <v>9094</v>
      </c>
      <c r="G56" t="s">
        <v>9661</v>
      </c>
      <c r="H56" t="s">
        <v>265</v>
      </c>
      <c r="I56" t="s">
        <v>266</v>
      </c>
      <c r="K56" t="s">
        <v>265</v>
      </c>
      <c r="L56" t="s">
        <v>9531</v>
      </c>
      <c r="M56" t="s">
        <v>9662</v>
      </c>
      <c r="N56" t="s">
        <v>9091</v>
      </c>
      <c r="O56" t="s">
        <v>9092</v>
      </c>
    </row>
    <row r="57" spans="1:15" x14ac:dyDescent="0.35">
      <c r="A57">
        <v>973</v>
      </c>
      <c r="B57" s="44">
        <v>41514</v>
      </c>
      <c r="C57" s="44">
        <v>41562</v>
      </c>
      <c r="D57" t="s">
        <v>230</v>
      </c>
      <c r="E57" t="s">
        <v>8473</v>
      </c>
      <c r="F57" t="s">
        <v>8476</v>
      </c>
      <c r="G57" t="s">
        <v>9663</v>
      </c>
      <c r="H57" t="s">
        <v>228</v>
      </c>
      <c r="I57" t="s">
        <v>229</v>
      </c>
      <c r="K57" t="s">
        <v>9664</v>
      </c>
      <c r="L57" t="s">
        <v>9509</v>
      </c>
      <c r="O57" t="s">
        <v>9665</v>
      </c>
    </row>
    <row r="58" spans="1:15" x14ac:dyDescent="0.35">
      <c r="A58">
        <v>974</v>
      </c>
      <c r="B58" s="44">
        <v>41542</v>
      </c>
      <c r="C58" s="44">
        <v>41562</v>
      </c>
      <c r="D58" t="s">
        <v>230</v>
      </c>
      <c r="E58" t="s">
        <v>2880</v>
      </c>
      <c r="F58" t="s">
        <v>7125</v>
      </c>
      <c r="G58" t="s">
        <v>9666</v>
      </c>
      <c r="H58" t="s">
        <v>1661</v>
      </c>
      <c r="I58" t="s">
        <v>9667</v>
      </c>
      <c r="K58" t="s">
        <v>9668</v>
      </c>
      <c r="L58" t="s">
        <v>9669</v>
      </c>
      <c r="O58" t="s">
        <v>7124</v>
      </c>
    </row>
    <row r="59" spans="1:15" x14ac:dyDescent="0.35">
      <c r="A59">
        <v>975</v>
      </c>
      <c r="B59" s="44">
        <v>41537</v>
      </c>
      <c r="C59" s="44">
        <v>41562</v>
      </c>
      <c r="D59" t="s">
        <v>76</v>
      </c>
      <c r="E59" t="s">
        <v>52</v>
      </c>
      <c r="F59" t="s">
        <v>3122</v>
      </c>
      <c r="G59" t="s">
        <v>9670</v>
      </c>
      <c r="H59" t="s">
        <v>54</v>
      </c>
      <c r="I59" t="s">
        <v>55</v>
      </c>
      <c r="K59" t="s">
        <v>9671</v>
      </c>
      <c r="L59" t="s">
        <v>9672</v>
      </c>
      <c r="M59" t="s">
        <v>9673</v>
      </c>
      <c r="N59" t="s">
        <v>3112</v>
      </c>
      <c r="O59" t="s">
        <v>4630</v>
      </c>
    </row>
    <row r="60" spans="1:15" x14ac:dyDescent="0.35">
      <c r="A60">
        <v>977</v>
      </c>
      <c r="B60" s="44">
        <v>41502</v>
      </c>
      <c r="C60" s="44">
        <v>41562</v>
      </c>
      <c r="D60" t="s">
        <v>1542</v>
      </c>
      <c r="E60" t="s">
        <v>5902</v>
      </c>
      <c r="F60" t="s">
        <v>8204</v>
      </c>
      <c r="G60" t="s">
        <v>9674</v>
      </c>
      <c r="H60" t="s">
        <v>1542</v>
      </c>
      <c r="I60" t="s">
        <v>1543</v>
      </c>
      <c r="K60" t="s">
        <v>9675</v>
      </c>
      <c r="L60" t="s">
        <v>9676</v>
      </c>
      <c r="O60" t="s">
        <v>9677</v>
      </c>
    </row>
    <row r="61" spans="1:15" x14ac:dyDescent="0.35">
      <c r="A61">
        <v>978</v>
      </c>
      <c r="B61" s="44">
        <v>41486</v>
      </c>
      <c r="C61" s="44">
        <v>41562</v>
      </c>
      <c r="D61" t="s">
        <v>1542</v>
      </c>
      <c r="E61" t="s">
        <v>9678</v>
      </c>
      <c r="F61" t="s">
        <v>9679</v>
      </c>
      <c r="G61" t="s">
        <v>9680</v>
      </c>
      <c r="H61" t="s">
        <v>1542</v>
      </c>
      <c r="I61" t="s">
        <v>1543</v>
      </c>
      <c r="K61" t="s">
        <v>9681</v>
      </c>
      <c r="L61" t="s">
        <v>9682</v>
      </c>
      <c r="M61" t="s">
        <v>9683</v>
      </c>
      <c r="N61" t="s">
        <v>3316</v>
      </c>
      <c r="O61" t="s">
        <v>9684</v>
      </c>
    </row>
    <row r="62" spans="1:15" x14ac:dyDescent="0.35">
      <c r="A62">
        <v>979</v>
      </c>
      <c r="B62" s="44">
        <v>41501</v>
      </c>
      <c r="C62" s="44">
        <v>41562</v>
      </c>
      <c r="D62" t="s">
        <v>205</v>
      </c>
      <c r="E62" t="s">
        <v>9685</v>
      </c>
      <c r="F62" t="s">
        <v>9686</v>
      </c>
      <c r="G62" t="s">
        <v>9687</v>
      </c>
      <c r="H62" t="s">
        <v>205</v>
      </c>
      <c r="I62" t="s">
        <v>206</v>
      </c>
      <c r="K62" t="s">
        <v>9688</v>
      </c>
      <c r="L62" t="s">
        <v>9613</v>
      </c>
      <c r="O62" t="s">
        <v>9689</v>
      </c>
    </row>
    <row r="63" spans="1:15" x14ac:dyDescent="0.35">
      <c r="A63">
        <v>954</v>
      </c>
      <c r="B63" s="44">
        <v>41498</v>
      </c>
      <c r="C63" s="44">
        <v>41562</v>
      </c>
      <c r="D63" t="s">
        <v>222</v>
      </c>
      <c r="E63" t="s">
        <v>9690</v>
      </c>
      <c r="F63" t="s">
        <v>2478</v>
      </c>
      <c r="G63" t="s">
        <v>9691</v>
      </c>
      <c r="H63" t="s">
        <v>1194</v>
      </c>
      <c r="I63" t="s">
        <v>1195</v>
      </c>
      <c r="K63" t="s">
        <v>9692</v>
      </c>
      <c r="L63" t="s">
        <v>9693</v>
      </c>
      <c r="N63" t="s">
        <v>3104</v>
      </c>
      <c r="O63" t="s">
        <v>9694</v>
      </c>
    </row>
    <row r="64" spans="1:15" x14ac:dyDescent="0.35">
      <c r="A64">
        <v>955</v>
      </c>
      <c r="B64" s="44">
        <v>41541</v>
      </c>
      <c r="C64" s="44">
        <v>41562</v>
      </c>
      <c r="D64" t="s">
        <v>703</v>
      </c>
      <c r="E64" t="s">
        <v>9207</v>
      </c>
      <c r="F64" t="s">
        <v>9695</v>
      </c>
      <c r="G64" t="s">
        <v>9696</v>
      </c>
      <c r="H64" t="s">
        <v>3050</v>
      </c>
      <c r="I64" t="s">
        <v>9697</v>
      </c>
      <c r="K64" t="s">
        <v>9698</v>
      </c>
      <c r="L64" t="s">
        <v>9699</v>
      </c>
      <c r="N64" t="s">
        <v>3104</v>
      </c>
      <c r="O64" t="s">
        <v>9209</v>
      </c>
    </row>
    <row r="65" spans="1:15" x14ac:dyDescent="0.35">
      <c r="A65">
        <v>956</v>
      </c>
      <c r="B65" s="44">
        <v>41501</v>
      </c>
      <c r="C65" s="44">
        <v>41562</v>
      </c>
      <c r="D65" t="s">
        <v>1067</v>
      </c>
      <c r="E65" t="s">
        <v>9270</v>
      </c>
      <c r="F65" t="s">
        <v>9273</v>
      </c>
      <c r="G65" t="s">
        <v>9700</v>
      </c>
      <c r="H65" t="s">
        <v>1065</v>
      </c>
      <c r="I65" t="s">
        <v>1066</v>
      </c>
      <c r="K65" t="s">
        <v>9701</v>
      </c>
      <c r="N65" t="s">
        <v>3104</v>
      </c>
      <c r="O65" t="s">
        <v>9702</v>
      </c>
    </row>
    <row r="66" spans="1:15" x14ac:dyDescent="0.35">
      <c r="A66">
        <v>957</v>
      </c>
      <c r="B66" s="44">
        <v>41512</v>
      </c>
      <c r="C66" s="44">
        <v>41562</v>
      </c>
      <c r="D66" t="s">
        <v>99</v>
      </c>
      <c r="E66" t="s">
        <v>7445</v>
      </c>
      <c r="F66" t="s">
        <v>7450</v>
      </c>
      <c r="G66" t="s">
        <v>9703</v>
      </c>
      <c r="H66" t="s">
        <v>903</v>
      </c>
      <c r="I66" t="s">
        <v>904</v>
      </c>
      <c r="K66" t="s">
        <v>9704</v>
      </c>
      <c r="L66" t="s">
        <v>9705</v>
      </c>
      <c r="M66" t="s">
        <v>9706</v>
      </c>
      <c r="N66" t="s">
        <v>9707</v>
      </c>
      <c r="O66" t="s">
        <v>7937</v>
      </c>
    </row>
    <row r="67" spans="1:15" x14ac:dyDescent="0.35">
      <c r="A67">
        <v>960</v>
      </c>
      <c r="B67" s="44">
        <v>41481</v>
      </c>
      <c r="C67" s="44">
        <v>41562</v>
      </c>
      <c r="D67" t="s">
        <v>99</v>
      </c>
      <c r="E67" t="s">
        <v>8477</v>
      </c>
      <c r="F67" t="s">
        <v>6905</v>
      </c>
      <c r="G67" t="s">
        <v>9708</v>
      </c>
      <c r="H67" t="s">
        <v>134</v>
      </c>
      <c r="I67" t="s">
        <v>385</v>
      </c>
      <c r="K67" t="s">
        <v>9709</v>
      </c>
      <c r="L67" t="s">
        <v>9710</v>
      </c>
      <c r="N67" t="s">
        <v>3104</v>
      </c>
      <c r="O67" t="s">
        <v>6904</v>
      </c>
    </row>
    <row r="68" spans="1:15" x14ac:dyDescent="0.35">
      <c r="A68">
        <v>961</v>
      </c>
      <c r="B68" s="44">
        <v>41515</v>
      </c>
      <c r="C68" s="44">
        <v>41562</v>
      </c>
      <c r="D68" t="s">
        <v>99</v>
      </c>
      <c r="E68" t="s">
        <v>8492</v>
      </c>
      <c r="F68" t="s">
        <v>9382</v>
      </c>
      <c r="G68" t="s">
        <v>9711</v>
      </c>
      <c r="H68" t="s">
        <v>2939</v>
      </c>
      <c r="I68" t="s">
        <v>2940</v>
      </c>
      <c r="K68" t="s">
        <v>9712</v>
      </c>
      <c r="L68" t="s">
        <v>9713</v>
      </c>
      <c r="M68" t="s">
        <v>9714</v>
      </c>
      <c r="N68" t="s">
        <v>4081</v>
      </c>
      <c r="O68" t="s">
        <v>8494</v>
      </c>
    </row>
    <row r="69" spans="1:15" x14ac:dyDescent="0.35">
      <c r="A69">
        <v>1093</v>
      </c>
      <c r="B69" s="44">
        <v>41507</v>
      </c>
      <c r="C69" s="44">
        <v>41562</v>
      </c>
      <c r="D69" t="s">
        <v>300</v>
      </c>
      <c r="E69" t="s">
        <v>2396</v>
      </c>
      <c r="F69" t="s">
        <v>9715</v>
      </c>
      <c r="G69" t="s">
        <v>9716</v>
      </c>
      <c r="H69" t="s">
        <v>2398</v>
      </c>
      <c r="I69" t="s">
        <v>1391</v>
      </c>
      <c r="K69" t="s">
        <v>2398</v>
      </c>
      <c r="L69" t="s">
        <v>9717</v>
      </c>
      <c r="M69" t="s">
        <v>9718</v>
      </c>
      <c r="N69" t="s">
        <v>3104</v>
      </c>
      <c r="O69" t="s">
        <v>6826</v>
      </c>
    </row>
    <row r="70" spans="1:15" x14ac:dyDescent="0.35">
      <c r="A70">
        <v>1008</v>
      </c>
      <c r="B70" s="44">
        <v>41526</v>
      </c>
      <c r="C70" s="44">
        <v>41562</v>
      </c>
      <c r="D70" t="s">
        <v>344</v>
      </c>
      <c r="E70" t="s">
        <v>9719</v>
      </c>
      <c r="F70" t="s">
        <v>9720</v>
      </c>
      <c r="G70" t="s">
        <v>9721</v>
      </c>
      <c r="H70" t="s">
        <v>590</v>
      </c>
      <c r="I70" t="s">
        <v>9722</v>
      </c>
      <c r="K70" t="s">
        <v>590</v>
      </c>
      <c r="L70" t="s">
        <v>9723</v>
      </c>
      <c r="M70" t="s">
        <v>9724</v>
      </c>
      <c r="N70" t="s">
        <v>3112</v>
      </c>
      <c r="O70" t="s">
        <v>9725</v>
      </c>
    </row>
    <row r="71" spans="1:15" x14ac:dyDescent="0.35">
      <c r="A71">
        <v>1010</v>
      </c>
      <c r="B71" s="44">
        <v>41523</v>
      </c>
      <c r="C71" s="44">
        <v>41562</v>
      </c>
      <c r="D71" t="s">
        <v>480</v>
      </c>
      <c r="E71" t="s">
        <v>9726</v>
      </c>
      <c r="F71" t="s">
        <v>8062</v>
      </c>
      <c r="G71" t="s">
        <v>9727</v>
      </c>
      <c r="H71" t="s">
        <v>9728</v>
      </c>
      <c r="I71" t="s">
        <v>479</v>
      </c>
      <c r="K71" t="s">
        <v>1150</v>
      </c>
      <c r="L71" t="s">
        <v>9729</v>
      </c>
      <c r="M71" t="s">
        <v>9730</v>
      </c>
      <c r="N71" t="s">
        <v>3738</v>
      </c>
      <c r="O71" t="s">
        <v>9731</v>
      </c>
    </row>
    <row r="72" spans="1:15" x14ac:dyDescent="0.35">
      <c r="A72">
        <v>1014</v>
      </c>
      <c r="B72" s="44">
        <v>41541</v>
      </c>
      <c r="C72" s="44">
        <v>41562</v>
      </c>
      <c r="D72" t="s">
        <v>703</v>
      </c>
      <c r="E72" t="s">
        <v>1714</v>
      </c>
      <c r="F72" t="s">
        <v>6513</v>
      </c>
      <c r="G72" t="s">
        <v>9732</v>
      </c>
      <c r="H72" t="s">
        <v>1716</v>
      </c>
      <c r="I72" t="s">
        <v>1717</v>
      </c>
      <c r="K72" t="s">
        <v>9733</v>
      </c>
      <c r="L72" t="s">
        <v>9734</v>
      </c>
      <c r="O72" t="s">
        <v>6511</v>
      </c>
    </row>
    <row r="73" spans="1:15" x14ac:dyDescent="0.35">
      <c r="A73">
        <v>1016</v>
      </c>
      <c r="B73" s="44">
        <v>41512</v>
      </c>
      <c r="C73" s="44">
        <v>41562</v>
      </c>
      <c r="D73" t="s">
        <v>35</v>
      </c>
      <c r="E73" t="s">
        <v>8197</v>
      </c>
      <c r="F73" t="s">
        <v>8200</v>
      </c>
      <c r="G73" t="s">
        <v>9735</v>
      </c>
      <c r="H73" t="s">
        <v>33</v>
      </c>
      <c r="I73" t="s">
        <v>34</v>
      </c>
      <c r="K73" t="s">
        <v>9736</v>
      </c>
      <c r="L73" t="s">
        <v>9737</v>
      </c>
      <c r="O73" t="s">
        <v>8199</v>
      </c>
    </row>
    <row r="74" spans="1:15" x14ac:dyDescent="0.35">
      <c r="A74">
        <v>998</v>
      </c>
      <c r="B74" s="44">
        <v>41514</v>
      </c>
      <c r="C74" s="44">
        <v>41562</v>
      </c>
      <c r="D74" t="s">
        <v>400</v>
      </c>
      <c r="E74" t="s">
        <v>3482</v>
      </c>
      <c r="F74" t="s">
        <v>3484</v>
      </c>
      <c r="G74" t="s">
        <v>9738</v>
      </c>
      <c r="H74" t="s">
        <v>398</v>
      </c>
      <c r="I74" t="s">
        <v>399</v>
      </c>
      <c r="K74" t="s">
        <v>2405</v>
      </c>
      <c r="L74" t="s">
        <v>9478</v>
      </c>
      <c r="O74" t="s">
        <v>7343</v>
      </c>
    </row>
    <row r="75" spans="1:15" x14ac:dyDescent="0.35">
      <c r="A75">
        <v>1002</v>
      </c>
      <c r="B75" s="44">
        <v>41529</v>
      </c>
      <c r="C75" s="44">
        <v>41562</v>
      </c>
      <c r="D75" t="s">
        <v>230</v>
      </c>
      <c r="E75" t="s">
        <v>853</v>
      </c>
      <c r="F75" t="s">
        <v>8942</v>
      </c>
      <c r="G75" t="s">
        <v>9739</v>
      </c>
      <c r="H75" t="s">
        <v>2210</v>
      </c>
      <c r="I75" t="s">
        <v>2211</v>
      </c>
      <c r="K75" t="s">
        <v>9740</v>
      </c>
      <c r="L75" t="s">
        <v>9741</v>
      </c>
      <c r="O75" t="s">
        <v>9742</v>
      </c>
    </row>
    <row r="76" spans="1:15" x14ac:dyDescent="0.35">
      <c r="A76">
        <v>1004</v>
      </c>
      <c r="B76" s="44">
        <v>41542</v>
      </c>
      <c r="C76" s="44">
        <v>41562</v>
      </c>
      <c r="D76" t="s">
        <v>1491</v>
      </c>
      <c r="E76" t="s">
        <v>9743</v>
      </c>
      <c r="F76" t="s">
        <v>9743</v>
      </c>
      <c r="G76" t="s">
        <v>9744</v>
      </c>
      <c r="H76" t="s">
        <v>9745</v>
      </c>
      <c r="I76" t="s">
        <v>1693</v>
      </c>
      <c r="K76" t="s">
        <v>9746</v>
      </c>
      <c r="L76" t="s">
        <v>9747</v>
      </c>
      <c r="M76" t="s">
        <v>9748</v>
      </c>
      <c r="N76" t="s">
        <v>3112</v>
      </c>
      <c r="O76" t="s">
        <v>9749</v>
      </c>
    </row>
    <row r="77" spans="1:15" x14ac:dyDescent="0.35">
      <c r="A77">
        <v>1018</v>
      </c>
      <c r="B77" s="44">
        <v>41558</v>
      </c>
      <c r="C77" s="44">
        <v>41565</v>
      </c>
      <c r="D77" t="s">
        <v>63</v>
      </c>
      <c r="E77" t="s">
        <v>9750</v>
      </c>
      <c r="F77" t="s">
        <v>9751</v>
      </c>
      <c r="G77" t="s">
        <v>9752</v>
      </c>
      <c r="H77" t="s">
        <v>1210</v>
      </c>
      <c r="I77" t="s">
        <v>1211</v>
      </c>
      <c r="K77" t="s">
        <v>366</v>
      </c>
      <c r="L77" t="s">
        <v>9753</v>
      </c>
      <c r="M77" t="s">
        <v>9754</v>
      </c>
      <c r="N77" t="s">
        <v>3104</v>
      </c>
      <c r="O77" t="s">
        <v>9755</v>
      </c>
    </row>
    <row r="78" spans="1:15" x14ac:dyDescent="0.35">
      <c r="A78">
        <v>1021</v>
      </c>
      <c r="B78" s="44">
        <v>41485</v>
      </c>
      <c r="C78" s="44">
        <v>41562</v>
      </c>
      <c r="D78" t="s">
        <v>19</v>
      </c>
      <c r="E78" t="s">
        <v>9756</v>
      </c>
      <c r="F78" t="s">
        <v>9385</v>
      </c>
      <c r="G78" t="s">
        <v>9757</v>
      </c>
      <c r="H78" t="s">
        <v>950</v>
      </c>
      <c r="I78" t="s">
        <v>676</v>
      </c>
      <c r="K78" t="s">
        <v>9758</v>
      </c>
      <c r="L78" t="s">
        <v>9759</v>
      </c>
      <c r="M78" t="s">
        <v>9760</v>
      </c>
      <c r="N78" t="s">
        <v>4081</v>
      </c>
      <c r="O78" t="s">
        <v>8863</v>
      </c>
    </row>
    <row r="79" spans="1:15" x14ac:dyDescent="0.35">
      <c r="A79">
        <v>1022</v>
      </c>
      <c r="B79" s="44">
        <v>41522</v>
      </c>
      <c r="C79" s="44">
        <v>41562</v>
      </c>
      <c r="D79" t="s">
        <v>2046</v>
      </c>
      <c r="E79" t="s">
        <v>9183</v>
      </c>
      <c r="F79" t="s">
        <v>9186</v>
      </c>
      <c r="G79" t="s">
        <v>9761</v>
      </c>
      <c r="H79" t="s">
        <v>2044</v>
      </c>
      <c r="I79" t="s">
        <v>2045</v>
      </c>
      <c r="K79" t="s">
        <v>2044</v>
      </c>
      <c r="L79" t="s">
        <v>9762</v>
      </c>
      <c r="O79" t="s">
        <v>9185</v>
      </c>
    </row>
    <row r="80" spans="1:15" x14ac:dyDescent="0.35">
      <c r="A80">
        <v>1023</v>
      </c>
      <c r="B80" s="44">
        <v>41535</v>
      </c>
      <c r="C80" s="44">
        <v>41562</v>
      </c>
      <c r="D80" t="s">
        <v>99</v>
      </c>
      <c r="E80" t="s">
        <v>472</v>
      </c>
      <c r="F80" t="s">
        <v>6068</v>
      </c>
      <c r="G80" t="s">
        <v>9763</v>
      </c>
      <c r="H80" t="s">
        <v>778</v>
      </c>
      <c r="I80" t="s">
        <v>779</v>
      </c>
      <c r="K80" t="s">
        <v>9712</v>
      </c>
      <c r="L80" t="s">
        <v>9713</v>
      </c>
      <c r="O80" t="s">
        <v>6066</v>
      </c>
    </row>
    <row r="81" spans="1:15" x14ac:dyDescent="0.35">
      <c r="A81">
        <v>1024</v>
      </c>
      <c r="B81" s="44">
        <v>41484</v>
      </c>
      <c r="C81" s="44">
        <v>41562</v>
      </c>
      <c r="D81" t="s">
        <v>99</v>
      </c>
      <c r="E81" t="s">
        <v>8632</v>
      </c>
      <c r="F81" t="s">
        <v>8635</v>
      </c>
      <c r="G81" t="s">
        <v>9764</v>
      </c>
      <c r="H81" t="s">
        <v>467</v>
      </c>
      <c r="I81" t="s">
        <v>779</v>
      </c>
      <c r="K81" t="s">
        <v>467</v>
      </c>
      <c r="L81" t="s">
        <v>9465</v>
      </c>
      <c r="O81" t="s">
        <v>9765</v>
      </c>
    </row>
    <row r="82" spans="1:15" x14ac:dyDescent="0.35">
      <c r="A82">
        <v>1026</v>
      </c>
      <c r="B82" s="44">
        <v>41478</v>
      </c>
      <c r="C82" s="44">
        <v>41562</v>
      </c>
      <c r="D82" t="s">
        <v>222</v>
      </c>
      <c r="E82" t="s">
        <v>7896</v>
      </c>
      <c r="F82" t="s">
        <v>7899</v>
      </c>
      <c r="G82" t="s">
        <v>9766</v>
      </c>
      <c r="H82" t="s">
        <v>220</v>
      </c>
      <c r="I82" t="s">
        <v>9767</v>
      </c>
      <c r="K82" t="s">
        <v>9499</v>
      </c>
      <c r="L82" t="s">
        <v>9768</v>
      </c>
      <c r="O82" t="s">
        <v>7898</v>
      </c>
    </row>
    <row r="83" spans="1:15" x14ac:dyDescent="0.35">
      <c r="A83">
        <v>1028</v>
      </c>
      <c r="B83" s="44">
        <v>41533</v>
      </c>
      <c r="C83" s="44">
        <v>41562</v>
      </c>
      <c r="D83" t="s">
        <v>99</v>
      </c>
      <c r="E83" t="s">
        <v>9769</v>
      </c>
      <c r="F83" t="s">
        <v>9770</v>
      </c>
      <c r="G83" t="s">
        <v>9771</v>
      </c>
      <c r="H83" t="s">
        <v>9610</v>
      </c>
      <c r="I83" t="s">
        <v>779</v>
      </c>
      <c r="K83" t="s">
        <v>9464</v>
      </c>
      <c r="L83" t="s">
        <v>9465</v>
      </c>
      <c r="O83" t="s">
        <v>6684</v>
      </c>
    </row>
    <row r="84" spans="1:15" x14ac:dyDescent="0.35">
      <c r="A84">
        <v>765</v>
      </c>
      <c r="B84" s="44">
        <v>41520</v>
      </c>
      <c r="C84" s="44">
        <v>41562</v>
      </c>
      <c r="D84" t="s">
        <v>230</v>
      </c>
      <c r="E84" t="s">
        <v>8407</v>
      </c>
      <c r="F84" t="s">
        <v>9772</v>
      </c>
      <c r="G84" t="s">
        <v>9773</v>
      </c>
      <c r="H84" t="s">
        <v>228</v>
      </c>
      <c r="I84" t="s">
        <v>229</v>
      </c>
      <c r="K84" t="s">
        <v>9508</v>
      </c>
      <c r="L84" t="s">
        <v>9509</v>
      </c>
      <c r="N84" t="s">
        <v>3104</v>
      </c>
      <c r="O84" t="s">
        <v>8409</v>
      </c>
    </row>
    <row r="85" spans="1:15" x14ac:dyDescent="0.35">
      <c r="A85">
        <v>766</v>
      </c>
      <c r="B85" s="44">
        <v>41533</v>
      </c>
      <c r="C85" s="44">
        <v>41562</v>
      </c>
      <c r="D85" t="s">
        <v>537</v>
      </c>
      <c r="E85" t="s">
        <v>535</v>
      </c>
      <c r="F85" t="s">
        <v>8620</v>
      </c>
      <c r="G85" t="s">
        <v>9774</v>
      </c>
      <c r="H85" t="s">
        <v>537</v>
      </c>
      <c r="I85" t="s">
        <v>538</v>
      </c>
      <c r="K85" t="s">
        <v>9775</v>
      </c>
      <c r="L85" t="s">
        <v>9776</v>
      </c>
      <c r="M85" t="s">
        <v>9777</v>
      </c>
      <c r="N85" t="s">
        <v>3623</v>
      </c>
      <c r="O85" t="s">
        <v>6081</v>
      </c>
    </row>
    <row r="86" spans="1:15" x14ac:dyDescent="0.35">
      <c r="A86">
        <v>767</v>
      </c>
      <c r="B86" s="44">
        <v>41512</v>
      </c>
      <c r="C86" s="44">
        <v>41562</v>
      </c>
      <c r="D86" t="s">
        <v>230</v>
      </c>
      <c r="E86" t="s">
        <v>8851</v>
      </c>
      <c r="F86" t="s">
        <v>9778</v>
      </c>
      <c r="G86" t="s">
        <v>9779</v>
      </c>
      <c r="H86" t="s">
        <v>265</v>
      </c>
      <c r="I86" t="s">
        <v>266</v>
      </c>
      <c r="K86" t="s">
        <v>9530</v>
      </c>
      <c r="L86" t="s">
        <v>9531</v>
      </c>
      <c r="N86" t="s">
        <v>3104</v>
      </c>
      <c r="O86" t="s">
        <v>8853</v>
      </c>
    </row>
    <row r="87" spans="1:15" x14ac:dyDescent="0.35">
      <c r="A87">
        <v>768</v>
      </c>
      <c r="B87" s="44">
        <v>41526</v>
      </c>
      <c r="C87" s="44">
        <v>41562</v>
      </c>
      <c r="D87" t="s">
        <v>222</v>
      </c>
      <c r="E87" t="s">
        <v>8428</v>
      </c>
      <c r="F87" t="s">
        <v>8431</v>
      </c>
      <c r="G87" t="s">
        <v>9780</v>
      </c>
      <c r="H87" t="s">
        <v>220</v>
      </c>
      <c r="I87" t="s">
        <v>1620</v>
      </c>
      <c r="K87" t="s">
        <v>9781</v>
      </c>
      <c r="L87" t="s">
        <v>9782</v>
      </c>
      <c r="N87" t="s">
        <v>3104</v>
      </c>
      <c r="O87" t="s">
        <v>9321</v>
      </c>
    </row>
    <row r="88" spans="1:15" x14ac:dyDescent="0.35">
      <c r="A88">
        <v>769</v>
      </c>
      <c r="B88" s="44">
        <v>41543</v>
      </c>
      <c r="C88" s="44">
        <v>41562</v>
      </c>
      <c r="D88" t="s">
        <v>2046</v>
      </c>
      <c r="E88" t="s">
        <v>6748</v>
      </c>
      <c r="F88" t="s">
        <v>9783</v>
      </c>
      <c r="G88" t="s">
        <v>9784</v>
      </c>
      <c r="H88" t="s">
        <v>9785</v>
      </c>
      <c r="I88" t="s">
        <v>9786</v>
      </c>
      <c r="K88" t="s">
        <v>1790</v>
      </c>
      <c r="L88" t="s">
        <v>9787</v>
      </c>
      <c r="N88" t="s">
        <v>3104</v>
      </c>
      <c r="O88" t="s">
        <v>8054</v>
      </c>
    </row>
    <row r="89" spans="1:15" x14ac:dyDescent="0.35">
      <c r="A89">
        <v>771</v>
      </c>
      <c r="B89" s="44">
        <v>41541</v>
      </c>
      <c r="C89" s="44">
        <v>41562</v>
      </c>
      <c r="D89" t="s">
        <v>537</v>
      </c>
      <c r="E89" t="s">
        <v>2528</v>
      </c>
      <c r="F89" t="s">
        <v>2533</v>
      </c>
      <c r="G89" t="s">
        <v>9788</v>
      </c>
      <c r="H89" t="s">
        <v>2470</v>
      </c>
      <c r="I89" t="s">
        <v>2471</v>
      </c>
      <c r="K89" t="s">
        <v>9789</v>
      </c>
      <c r="L89" t="s">
        <v>9790</v>
      </c>
      <c r="N89" t="s">
        <v>3112</v>
      </c>
      <c r="O89" t="s">
        <v>9084</v>
      </c>
    </row>
    <row r="90" spans="1:15" x14ac:dyDescent="0.35">
      <c r="A90">
        <v>775</v>
      </c>
      <c r="B90" s="44">
        <v>41558</v>
      </c>
      <c r="C90" s="44">
        <v>41565</v>
      </c>
      <c r="D90" t="s">
        <v>230</v>
      </c>
      <c r="E90" t="s">
        <v>9791</v>
      </c>
      <c r="F90" t="s">
        <v>9792</v>
      </c>
      <c r="G90" t="s">
        <v>9793</v>
      </c>
      <c r="H90" t="s">
        <v>230</v>
      </c>
      <c r="I90" t="s">
        <v>9794</v>
      </c>
      <c r="K90" t="s">
        <v>9795</v>
      </c>
      <c r="L90" t="s">
        <v>9796</v>
      </c>
      <c r="M90" t="s">
        <v>9797</v>
      </c>
      <c r="N90" t="s">
        <v>3112</v>
      </c>
      <c r="O90" t="s">
        <v>9798</v>
      </c>
    </row>
    <row r="91" spans="1:15" x14ac:dyDescent="0.35">
      <c r="A91">
        <v>1099</v>
      </c>
      <c r="B91" s="44">
        <v>41509</v>
      </c>
      <c r="C91" s="44">
        <v>41562</v>
      </c>
      <c r="D91" t="s">
        <v>932</v>
      </c>
      <c r="E91" t="s">
        <v>9158</v>
      </c>
      <c r="F91" t="s">
        <v>9161</v>
      </c>
      <c r="G91" t="s">
        <v>9799</v>
      </c>
      <c r="H91" t="s">
        <v>930</v>
      </c>
      <c r="I91" t="s">
        <v>931</v>
      </c>
      <c r="K91" t="s">
        <v>9800</v>
      </c>
      <c r="L91" t="s">
        <v>9801</v>
      </c>
      <c r="O91" t="s">
        <v>9160</v>
      </c>
    </row>
    <row r="92" spans="1:15" x14ac:dyDescent="0.35">
      <c r="A92">
        <v>780</v>
      </c>
      <c r="B92" s="44">
        <v>41543</v>
      </c>
      <c r="C92" s="44">
        <v>41562</v>
      </c>
      <c r="D92" t="s">
        <v>344</v>
      </c>
      <c r="E92" t="s">
        <v>588</v>
      </c>
      <c r="F92" t="s">
        <v>9802</v>
      </c>
      <c r="G92" t="s">
        <v>9803</v>
      </c>
      <c r="H92" t="s">
        <v>590</v>
      </c>
      <c r="I92" t="s">
        <v>591</v>
      </c>
      <c r="K92" t="s">
        <v>9804</v>
      </c>
      <c r="L92" t="s">
        <v>9723</v>
      </c>
      <c r="M92" t="s">
        <v>9805</v>
      </c>
      <c r="N92" t="s">
        <v>3104</v>
      </c>
      <c r="O92" t="s">
        <v>7253</v>
      </c>
    </row>
    <row r="93" spans="1:15" x14ac:dyDescent="0.35">
      <c r="A93">
        <v>787</v>
      </c>
      <c r="B93" s="44">
        <v>41527</v>
      </c>
      <c r="C93" s="44">
        <v>41562</v>
      </c>
      <c r="D93" t="s">
        <v>165</v>
      </c>
      <c r="E93" t="s">
        <v>2001</v>
      </c>
      <c r="F93" t="s">
        <v>2005</v>
      </c>
      <c r="G93" t="s">
        <v>9806</v>
      </c>
      <c r="H93" t="s">
        <v>164</v>
      </c>
      <c r="I93" t="s">
        <v>2003</v>
      </c>
      <c r="K93" t="s">
        <v>9513</v>
      </c>
      <c r="L93" t="s">
        <v>9514</v>
      </c>
      <c r="M93" t="s">
        <v>9807</v>
      </c>
      <c r="N93" t="s">
        <v>3104</v>
      </c>
      <c r="O93" t="s">
        <v>9314</v>
      </c>
    </row>
    <row r="94" spans="1:15" x14ac:dyDescent="0.35">
      <c r="A94">
        <v>789</v>
      </c>
      <c r="B94" s="44">
        <v>41541</v>
      </c>
      <c r="C94" s="44">
        <v>41562</v>
      </c>
      <c r="D94" t="s">
        <v>3474</v>
      </c>
      <c r="E94" t="s">
        <v>3473</v>
      </c>
      <c r="F94" t="s">
        <v>8944</v>
      </c>
      <c r="G94" t="s">
        <v>9808</v>
      </c>
      <c r="H94" t="s">
        <v>9809</v>
      </c>
      <c r="I94" t="s">
        <v>2774</v>
      </c>
      <c r="K94" t="s">
        <v>9810</v>
      </c>
      <c r="L94" t="s">
        <v>9811</v>
      </c>
      <c r="M94" t="s">
        <v>9812</v>
      </c>
      <c r="N94" t="s">
        <v>7301</v>
      </c>
      <c r="O94" t="s">
        <v>6179</v>
      </c>
    </row>
    <row r="95" spans="1:15" x14ac:dyDescent="0.35">
      <c r="A95">
        <v>790</v>
      </c>
      <c r="B95" s="44">
        <v>41514</v>
      </c>
      <c r="C95" s="44">
        <v>41562</v>
      </c>
      <c r="D95" t="s">
        <v>400</v>
      </c>
      <c r="E95" t="s">
        <v>614</v>
      </c>
      <c r="F95" t="s">
        <v>618</v>
      </c>
      <c r="G95" t="s">
        <v>9813</v>
      </c>
      <c r="H95" t="s">
        <v>398</v>
      </c>
      <c r="I95" t="s">
        <v>399</v>
      </c>
      <c r="K95" t="s">
        <v>9814</v>
      </c>
      <c r="L95" t="s">
        <v>9815</v>
      </c>
      <c r="N95" t="s">
        <v>3104</v>
      </c>
      <c r="O95" t="s">
        <v>6101</v>
      </c>
    </row>
    <row r="96" spans="1:15" x14ac:dyDescent="0.35">
      <c r="A96">
        <v>793</v>
      </c>
      <c r="B96" s="44">
        <v>41558</v>
      </c>
      <c r="C96" s="44">
        <v>41565</v>
      </c>
      <c r="D96" t="s">
        <v>63</v>
      </c>
      <c r="E96" t="s">
        <v>2816</v>
      </c>
      <c r="F96" t="s">
        <v>2821</v>
      </c>
      <c r="G96" t="s">
        <v>9816</v>
      </c>
      <c r="H96" t="s">
        <v>2460</v>
      </c>
      <c r="I96" t="s">
        <v>62</v>
      </c>
      <c r="K96" t="s">
        <v>9504</v>
      </c>
      <c r="L96" t="s">
        <v>9505</v>
      </c>
      <c r="M96" t="s">
        <v>9817</v>
      </c>
      <c r="N96" t="s">
        <v>3198</v>
      </c>
      <c r="O96" t="s">
        <v>2818</v>
      </c>
    </row>
    <row r="97" spans="1:15" x14ac:dyDescent="0.35">
      <c r="A97">
        <v>795</v>
      </c>
      <c r="B97" s="44">
        <v>41536</v>
      </c>
      <c r="C97" s="44">
        <v>41562</v>
      </c>
      <c r="D97" t="s">
        <v>63</v>
      </c>
      <c r="E97" t="s">
        <v>2632</v>
      </c>
      <c r="F97" t="s">
        <v>2636</v>
      </c>
      <c r="G97" t="s">
        <v>9818</v>
      </c>
      <c r="H97" t="s">
        <v>1743</v>
      </c>
      <c r="I97" t="s">
        <v>1744</v>
      </c>
      <c r="K97" t="s">
        <v>9444</v>
      </c>
      <c r="L97" t="s">
        <v>9819</v>
      </c>
      <c r="M97" t="s">
        <v>9820</v>
      </c>
      <c r="N97" t="s">
        <v>3104</v>
      </c>
      <c r="O97" t="s">
        <v>6812</v>
      </c>
    </row>
    <row r="98" spans="1:15" x14ac:dyDescent="0.35">
      <c r="A98">
        <v>1061</v>
      </c>
      <c r="B98" s="44">
        <v>41498</v>
      </c>
      <c r="C98" s="44">
        <v>41562</v>
      </c>
      <c r="D98" t="s">
        <v>99</v>
      </c>
      <c r="E98" t="s">
        <v>8192</v>
      </c>
      <c r="F98" t="s">
        <v>8196</v>
      </c>
      <c r="G98" t="s">
        <v>9821</v>
      </c>
      <c r="H98" t="s">
        <v>1442</v>
      </c>
      <c r="I98" t="s">
        <v>9822</v>
      </c>
      <c r="K98" t="s">
        <v>1442</v>
      </c>
      <c r="L98" t="s">
        <v>9823</v>
      </c>
      <c r="M98" t="s">
        <v>9824</v>
      </c>
      <c r="N98" t="s">
        <v>4081</v>
      </c>
      <c r="O98" t="s">
        <v>8194</v>
      </c>
    </row>
    <row r="99" spans="1:15" x14ac:dyDescent="0.35">
      <c r="A99">
        <v>1062</v>
      </c>
      <c r="B99" s="44">
        <v>41512</v>
      </c>
      <c r="C99" s="44">
        <v>41583</v>
      </c>
      <c r="D99" t="s">
        <v>99</v>
      </c>
      <c r="E99" t="s">
        <v>9825</v>
      </c>
      <c r="F99" t="s">
        <v>9826</v>
      </c>
      <c r="G99" t="s">
        <v>9827</v>
      </c>
      <c r="H99" t="s">
        <v>134</v>
      </c>
      <c r="I99" t="s">
        <v>3029</v>
      </c>
      <c r="K99" t="s">
        <v>9712</v>
      </c>
      <c r="L99" t="s">
        <v>9713</v>
      </c>
      <c r="M99" t="s">
        <v>9828</v>
      </c>
      <c r="N99" t="s">
        <v>4081</v>
      </c>
      <c r="O99" t="s">
        <v>8494</v>
      </c>
    </row>
    <row r="100" spans="1:15" x14ac:dyDescent="0.35">
      <c r="A100">
        <v>798</v>
      </c>
      <c r="B100" s="44">
        <v>41512</v>
      </c>
      <c r="C100" s="44">
        <v>41562</v>
      </c>
      <c r="D100" t="s">
        <v>99</v>
      </c>
      <c r="E100" t="s">
        <v>9013</v>
      </c>
      <c r="F100" t="s">
        <v>9016</v>
      </c>
      <c r="G100" t="s">
        <v>9829</v>
      </c>
      <c r="H100" t="s">
        <v>467</v>
      </c>
      <c r="I100" t="s">
        <v>9830</v>
      </c>
      <c r="K100" t="s">
        <v>9464</v>
      </c>
      <c r="L100" t="s">
        <v>9465</v>
      </c>
      <c r="N100" t="s">
        <v>3104</v>
      </c>
      <c r="O100" t="s">
        <v>9015</v>
      </c>
    </row>
    <row r="101" spans="1:15" x14ac:dyDescent="0.35">
      <c r="A101">
        <v>799</v>
      </c>
      <c r="B101" s="44">
        <v>41541</v>
      </c>
      <c r="C101" s="44">
        <v>41562</v>
      </c>
      <c r="D101" t="s">
        <v>222</v>
      </c>
      <c r="E101" t="s">
        <v>2153</v>
      </c>
      <c r="F101" t="s">
        <v>6717</v>
      </c>
      <c r="G101" t="s">
        <v>9831</v>
      </c>
      <c r="H101" t="s">
        <v>220</v>
      </c>
      <c r="I101" t="s">
        <v>2155</v>
      </c>
      <c r="K101" t="s">
        <v>9832</v>
      </c>
      <c r="L101" t="s">
        <v>9833</v>
      </c>
      <c r="M101" t="s">
        <v>9834</v>
      </c>
      <c r="N101" t="s">
        <v>3112</v>
      </c>
      <c r="O101" t="s">
        <v>5480</v>
      </c>
    </row>
    <row r="102" spans="1:15" x14ac:dyDescent="0.35">
      <c r="A102">
        <v>870</v>
      </c>
      <c r="B102" s="44">
        <v>41523</v>
      </c>
      <c r="C102" s="44">
        <v>41562</v>
      </c>
      <c r="D102" t="s">
        <v>531</v>
      </c>
      <c r="E102" t="s">
        <v>7367</v>
      </c>
      <c r="F102" t="s">
        <v>9835</v>
      </c>
      <c r="G102" t="s">
        <v>9836</v>
      </c>
      <c r="H102" t="s">
        <v>530</v>
      </c>
      <c r="I102" t="s">
        <v>1028</v>
      </c>
      <c r="K102" t="s">
        <v>9837</v>
      </c>
      <c r="L102" t="s">
        <v>9838</v>
      </c>
      <c r="M102" t="s">
        <v>9839</v>
      </c>
      <c r="O102" t="s">
        <v>7369</v>
      </c>
    </row>
    <row r="103" spans="1:15" x14ac:dyDescent="0.35">
      <c r="A103">
        <v>872</v>
      </c>
      <c r="B103" s="44">
        <v>41541</v>
      </c>
      <c r="C103" s="44">
        <v>41562</v>
      </c>
      <c r="D103" t="s">
        <v>598</v>
      </c>
      <c r="E103" t="s">
        <v>2590</v>
      </c>
      <c r="F103" t="s">
        <v>4363</v>
      </c>
      <c r="G103" t="s">
        <v>9840</v>
      </c>
      <c r="H103" t="s">
        <v>789</v>
      </c>
      <c r="I103" t="s">
        <v>790</v>
      </c>
      <c r="K103" t="s">
        <v>9841</v>
      </c>
      <c r="L103" t="s">
        <v>9842</v>
      </c>
      <c r="M103" t="s">
        <v>9843</v>
      </c>
      <c r="N103" t="s">
        <v>3104</v>
      </c>
      <c r="O103" t="s">
        <v>6943</v>
      </c>
    </row>
    <row r="104" spans="1:15" x14ac:dyDescent="0.35">
      <c r="A104">
        <v>873</v>
      </c>
      <c r="B104" s="44">
        <v>41543</v>
      </c>
      <c r="C104" s="44">
        <v>41562</v>
      </c>
      <c r="D104" t="s">
        <v>1516</v>
      </c>
      <c r="E104" t="s">
        <v>9398</v>
      </c>
      <c r="F104" t="s">
        <v>9844</v>
      </c>
      <c r="G104" t="s">
        <v>9845</v>
      </c>
      <c r="H104" t="s">
        <v>1514</v>
      </c>
      <c r="I104" t="s">
        <v>9846</v>
      </c>
      <c r="K104" t="s">
        <v>1518</v>
      </c>
      <c r="L104" t="s">
        <v>9847</v>
      </c>
      <c r="M104" t="s">
        <v>9848</v>
      </c>
      <c r="N104" t="s">
        <v>9849</v>
      </c>
      <c r="O104" t="s">
        <v>9400</v>
      </c>
    </row>
    <row r="105" spans="1:15" x14ac:dyDescent="0.35">
      <c r="A105">
        <v>874</v>
      </c>
      <c r="B105" s="44">
        <v>41542</v>
      </c>
      <c r="C105" s="44">
        <v>41562</v>
      </c>
      <c r="D105" t="s">
        <v>230</v>
      </c>
      <c r="E105" t="s">
        <v>4822</v>
      </c>
      <c r="F105" t="s">
        <v>9850</v>
      </c>
      <c r="G105" t="s">
        <v>9851</v>
      </c>
      <c r="H105" t="s">
        <v>9852</v>
      </c>
      <c r="I105" t="s">
        <v>229</v>
      </c>
      <c r="K105" t="s">
        <v>9508</v>
      </c>
      <c r="L105" t="s">
        <v>9509</v>
      </c>
      <c r="M105" t="s">
        <v>9853</v>
      </c>
      <c r="N105" t="s">
        <v>3104</v>
      </c>
      <c r="O105" t="s">
        <v>9854</v>
      </c>
    </row>
    <row r="106" spans="1:15" x14ac:dyDescent="0.35">
      <c r="A106">
        <v>877</v>
      </c>
      <c r="B106" s="44">
        <v>41528</v>
      </c>
      <c r="C106" s="44">
        <v>41562</v>
      </c>
      <c r="D106" t="s">
        <v>28</v>
      </c>
      <c r="E106" t="s">
        <v>8221</v>
      </c>
      <c r="F106" t="s">
        <v>8898</v>
      </c>
      <c r="G106" t="s">
        <v>9855</v>
      </c>
      <c r="H106" t="s">
        <v>9856</v>
      </c>
      <c r="I106" t="s">
        <v>9857</v>
      </c>
      <c r="K106" t="s">
        <v>9858</v>
      </c>
      <c r="L106" t="s">
        <v>9859</v>
      </c>
      <c r="N106" t="s">
        <v>3112</v>
      </c>
      <c r="O106" t="s">
        <v>9142</v>
      </c>
    </row>
    <row r="107" spans="1:15" x14ac:dyDescent="0.35">
      <c r="A107">
        <v>883</v>
      </c>
      <c r="B107" s="44">
        <v>41529</v>
      </c>
      <c r="C107" s="44">
        <v>41562</v>
      </c>
      <c r="D107" t="s">
        <v>3046</v>
      </c>
      <c r="E107" t="s">
        <v>7861</v>
      </c>
      <c r="F107" t="s">
        <v>9860</v>
      </c>
      <c r="G107" t="s">
        <v>9861</v>
      </c>
      <c r="H107" t="s">
        <v>9862</v>
      </c>
      <c r="I107" t="s">
        <v>9863</v>
      </c>
      <c r="K107" t="s">
        <v>9864</v>
      </c>
      <c r="L107" t="s">
        <v>9865</v>
      </c>
      <c r="N107" t="s">
        <v>3104</v>
      </c>
      <c r="O107" t="s">
        <v>7863</v>
      </c>
    </row>
    <row r="108" spans="1:15" x14ac:dyDescent="0.35">
      <c r="A108">
        <v>887</v>
      </c>
      <c r="B108" s="44">
        <v>41492</v>
      </c>
      <c r="C108" s="44">
        <v>41562</v>
      </c>
      <c r="D108" t="s">
        <v>400</v>
      </c>
      <c r="E108" t="s">
        <v>9287</v>
      </c>
      <c r="F108" t="s">
        <v>9866</v>
      </c>
      <c r="G108" t="s">
        <v>9867</v>
      </c>
      <c r="H108" t="s">
        <v>398</v>
      </c>
      <c r="I108" t="s">
        <v>399</v>
      </c>
      <c r="K108" t="s">
        <v>2405</v>
      </c>
      <c r="L108" t="s">
        <v>9478</v>
      </c>
      <c r="N108" t="s">
        <v>3104</v>
      </c>
      <c r="O108" t="s">
        <v>9289</v>
      </c>
    </row>
    <row r="109" spans="1:15" x14ac:dyDescent="0.35">
      <c r="A109">
        <v>890</v>
      </c>
      <c r="B109" s="44">
        <v>41541</v>
      </c>
      <c r="C109" s="44">
        <v>41562</v>
      </c>
      <c r="D109" t="s">
        <v>367</v>
      </c>
      <c r="E109" t="s">
        <v>7785</v>
      </c>
      <c r="F109" t="s">
        <v>9868</v>
      </c>
      <c r="G109" t="s">
        <v>9869</v>
      </c>
      <c r="H109" t="s">
        <v>9557</v>
      </c>
      <c r="I109" t="s">
        <v>9558</v>
      </c>
      <c r="K109" t="s">
        <v>9570</v>
      </c>
      <c r="L109" t="s">
        <v>9870</v>
      </c>
      <c r="M109" t="s">
        <v>9871</v>
      </c>
      <c r="N109" t="s">
        <v>4081</v>
      </c>
      <c r="O109" t="s">
        <v>7787</v>
      </c>
    </row>
    <row r="110" spans="1:15" x14ac:dyDescent="0.35">
      <c r="A110">
        <v>892</v>
      </c>
      <c r="B110" s="44">
        <v>41542</v>
      </c>
      <c r="C110" s="44">
        <v>41562</v>
      </c>
      <c r="D110" t="s">
        <v>2454</v>
      </c>
      <c r="E110" t="s">
        <v>9872</v>
      </c>
      <c r="F110" t="s">
        <v>9873</v>
      </c>
      <c r="G110" t="s">
        <v>9874</v>
      </c>
      <c r="H110" t="s">
        <v>2452</v>
      </c>
      <c r="I110" t="s">
        <v>2453</v>
      </c>
      <c r="K110" t="s">
        <v>9875</v>
      </c>
      <c r="L110" t="s">
        <v>9876</v>
      </c>
      <c r="M110" t="s">
        <v>9877</v>
      </c>
      <c r="N110" t="s">
        <v>3112</v>
      </c>
      <c r="O110" t="s">
        <v>6854</v>
      </c>
    </row>
    <row r="111" spans="1:15" x14ac:dyDescent="0.35">
      <c r="A111">
        <v>893</v>
      </c>
      <c r="B111" s="44">
        <v>41528</v>
      </c>
      <c r="C111" s="44">
        <v>41562</v>
      </c>
      <c r="D111" t="s">
        <v>99</v>
      </c>
      <c r="E111" t="s">
        <v>9878</v>
      </c>
      <c r="F111" t="s">
        <v>9879</v>
      </c>
      <c r="G111" t="s">
        <v>9880</v>
      </c>
      <c r="H111" t="s">
        <v>2602</v>
      </c>
      <c r="I111" t="s">
        <v>2371</v>
      </c>
      <c r="K111" t="s">
        <v>9881</v>
      </c>
      <c r="L111" t="s">
        <v>9882</v>
      </c>
      <c r="N111" t="s">
        <v>3104</v>
      </c>
      <c r="O111" t="s">
        <v>9883</v>
      </c>
    </row>
    <row r="112" spans="1:15" x14ac:dyDescent="0.35">
      <c r="A112">
        <v>895</v>
      </c>
      <c r="B112" s="44">
        <v>41562</v>
      </c>
      <c r="C112" s="44">
        <v>41565</v>
      </c>
      <c r="D112" t="s">
        <v>1961</v>
      </c>
      <c r="E112" t="s">
        <v>1957</v>
      </c>
      <c r="F112" t="s">
        <v>9884</v>
      </c>
      <c r="G112" t="s">
        <v>9885</v>
      </c>
      <c r="H112" t="s">
        <v>1959</v>
      </c>
      <c r="I112" t="s">
        <v>1960</v>
      </c>
      <c r="K112" t="s">
        <v>9499</v>
      </c>
      <c r="L112" t="s">
        <v>9886</v>
      </c>
      <c r="M112" t="s">
        <v>9887</v>
      </c>
      <c r="N112" t="s">
        <v>3112</v>
      </c>
      <c r="O112" t="s">
        <v>6629</v>
      </c>
    </row>
    <row r="113" spans="1:15" x14ac:dyDescent="0.35">
      <c r="A113">
        <v>896</v>
      </c>
      <c r="B113" s="44">
        <v>41540</v>
      </c>
      <c r="C113" s="44">
        <v>41562</v>
      </c>
      <c r="D113" t="s">
        <v>71</v>
      </c>
      <c r="E113" t="s">
        <v>1241</v>
      </c>
      <c r="F113" t="s">
        <v>1247</v>
      </c>
      <c r="G113" t="s">
        <v>9888</v>
      </c>
      <c r="H113" t="s">
        <v>1243</v>
      </c>
      <c r="I113" t="s">
        <v>1244</v>
      </c>
      <c r="K113" t="s">
        <v>9889</v>
      </c>
      <c r="L113" t="s">
        <v>9890</v>
      </c>
      <c r="N113" t="s">
        <v>3112</v>
      </c>
      <c r="O113" t="s">
        <v>6323</v>
      </c>
    </row>
    <row r="114" spans="1:15" x14ac:dyDescent="0.35">
      <c r="A114">
        <v>897</v>
      </c>
      <c r="B114" s="44">
        <v>41530</v>
      </c>
      <c r="C114" s="44">
        <v>41562</v>
      </c>
      <c r="D114" t="s">
        <v>230</v>
      </c>
      <c r="E114" t="s">
        <v>9891</v>
      </c>
      <c r="F114" t="s">
        <v>9892</v>
      </c>
      <c r="G114" t="s">
        <v>9893</v>
      </c>
      <c r="H114" t="s">
        <v>1661</v>
      </c>
      <c r="I114" t="s">
        <v>1660</v>
      </c>
      <c r="K114" t="s">
        <v>9593</v>
      </c>
      <c r="L114" t="s">
        <v>9594</v>
      </c>
      <c r="N114" t="s">
        <v>3104</v>
      </c>
      <c r="O114" t="s">
        <v>9894</v>
      </c>
    </row>
    <row r="115" spans="1:15" x14ac:dyDescent="0.35">
      <c r="A115">
        <v>900</v>
      </c>
      <c r="B115" s="44">
        <v>41540</v>
      </c>
      <c r="C115" s="44">
        <v>41562</v>
      </c>
      <c r="D115" t="s">
        <v>698</v>
      </c>
      <c r="E115" t="s">
        <v>4290</v>
      </c>
      <c r="F115" t="s">
        <v>5622</v>
      </c>
      <c r="G115" t="s">
        <v>5619</v>
      </c>
      <c r="H115" t="s">
        <v>9895</v>
      </c>
      <c r="I115" t="s">
        <v>9896</v>
      </c>
      <c r="K115" t="s">
        <v>9897</v>
      </c>
      <c r="L115" t="s">
        <v>9898</v>
      </c>
      <c r="O115" t="s">
        <v>7603</v>
      </c>
    </row>
    <row r="116" spans="1:15" x14ac:dyDescent="0.35">
      <c r="A116">
        <v>905</v>
      </c>
      <c r="B116" s="44">
        <v>41526</v>
      </c>
      <c r="C116" s="44">
        <v>41562</v>
      </c>
      <c r="D116" t="s">
        <v>230</v>
      </c>
      <c r="E116" t="s">
        <v>3013</v>
      </c>
      <c r="F116" t="s">
        <v>4579</v>
      </c>
      <c r="G116" t="s">
        <v>9899</v>
      </c>
      <c r="H116" t="s">
        <v>265</v>
      </c>
      <c r="I116" t="s">
        <v>266</v>
      </c>
      <c r="K116" t="s">
        <v>9530</v>
      </c>
      <c r="L116" t="s">
        <v>9531</v>
      </c>
      <c r="M116" t="s">
        <v>9900</v>
      </c>
      <c r="N116" t="s">
        <v>3104</v>
      </c>
      <c r="O116" t="s">
        <v>7097</v>
      </c>
    </row>
    <row r="117" spans="1:15" x14ac:dyDescent="0.35">
      <c r="A117">
        <v>909</v>
      </c>
      <c r="B117" s="44">
        <v>41541</v>
      </c>
      <c r="C117" s="44">
        <v>41562</v>
      </c>
      <c r="D117" t="s">
        <v>300</v>
      </c>
      <c r="E117" t="s">
        <v>4354</v>
      </c>
      <c r="F117" t="s">
        <v>4357</v>
      </c>
      <c r="G117" t="s">
        <v>9901</v>
      </c>
      <c r="H117" t="s">
        <v>299</v>
      </c>
      <c r="I117" t="s">
        <v>9902</v>
      </c>
      <c r="K117" t="s">
        <v>9545</v>
      </c>
      <c r="L117" t="s">
        <v>9546</v>
      </c>
      <c r="N117" t="s">
        <v>3104</v>
      </c>
      <c r="O117" t="s">
        <v>4356</v>
      </c>
    </row>
    <row r="118" spans="1:15" x14ac:dyDescent="0.35">
      <c r="A118">
        <v>912</v>
      </c>
      <c r="B118" s="44">
        <v>41534</v>
      </c>
      <c r="C118" s="44">
        <v>41562</v>
      </c>
      <c r="D118" t="s">
        <v>165</v>
      </c>
      <c r="E118" t="s">
        <v>1253</v>
      </c>
      <c r="F118" t="s">
        <v>9903</v>
      </c>
      <c r="G118" t="s">
        <v>9904</v>
      </c>
      <c r="H118" t="s">
        <v>164</v>
      </c>
      <c r="I118" t="s">
        <v>1255</v>
      </c>
      <c r="K118" t="s">
        <v>9905</v>
      </c>
      <c r="L118" t="s">
        <v>9906</v>
      </c>
      <c r="N118" t="s">
        <v>3104</v>
      </c>
      <c r="O118" t="s">
        <v>7907</v>
      </c>
    </row>
    <row r="119" spans="1:15" x14ac:dyDescent="0.35">
      <c r="A119">
        <v>916</v>
      </c>
      <c r="B119" s="44">
        <v>41507</v>
      </c>
      <c r="C119" s="44">
        <v>41562</v>
      </c>
      <c r="D119" t="s">
        <v>367</v>
      </c>
      <c r="E119" t="s">
        <v>9907</v>
      </c>
      <c r="F119" t="s">
        <v>9908</v>
      </c>
      <c r="G119" t="s">
        <v>9909</v>
      </c>
      <c r="H119" t="s">
        <v>9910</v>
      </c>
      <c r="I119" t="s">
        <v>9911</v>
      </c>
      <c r="K119" t="s">
        <v>9912</v>
      </c>
      <c r="L119" t="s">
        <v>9913</v>
      </c>
      <c r="N119" t="s">
        <v>3104</v>
      </c>
      <c r="O119" t="s">
        <v>9914</v>
      </c>
    </row>
    <row r="120" spans="1:15" x14ac:dyDescent="0.35">
      <c r="A120">
        <v>917</v>
      </c>
      <c r="B120" s="44">
        <v>41536</v>
      </c>
      <c r="C120" s="44">
        <v>41562</v>
      </c>
      <c r="D120" t="s">
        <v>531</v>
      </c>
      <c r="E120" t="s">
        <v>857</v>
      </c>
      <c r="F120" t="s">
        <v>9915</v>
      </c>
      <c r="G120" t="s">
        <v>9916</v>
      </c>
      <c r="H120" t="s">
        <v>859</v>
      </c>
      <c r="I120" t="s">
        <v>860</v>
      </c>
      <c r="K120" t="s">
        <v>9917</v>
      </c>
      <c r="L120" t="s">
        <v>9918</v>
      </c>
      <c r="M120" t="s">
        <v>9919</v>
      </c>
      <c r="N120" t="s">
        <v>3104</v>
      </c>
      <c r="O120" t="s">
        <v>6176</v>
      </c>
    </row>
    <row r="121" spans="1:15" x14ac:dyDescent="0.35">
      <c r="A121">
        <v>926</v>
      </c>
      <c r="B121" s="44">
        <v>41527</v>
      </c>
      <c r="C121" s="44">
        <v>41562</v>
      </c>
      <c r="D121" t="s">
        <v>1491</v>
      </c>
      <c r="E121" t="s">
        <v>8147</v>
      </c>
      <c r="F121" t="s">
        <v>9920</v>
      </c>
      <c r="G121" t="s">
        <v>9921</v>
      </c>
      <c r="H121" t="s">
        <v>9550</v>
      </c>
      <c r="I121" t="s">
        <v>9922</v>
      </c>
      <c r="K121" t="s">
        <v>9923</v>
      </c>
      <c r="L121" t="s">
        <v>9924</v>
      </c>
      <c r="M121" t="s">
        <v>9925</v>
      </c>
      <c r="N121" t="s">
        <v>3112</v>
      </c>
      <c r="O121" t="s">
        <v>8533</v>
      </c>
    </row>
    <row r="122" spans="1:15" x14ac:dyDescent="0.35">
      <c r="A122">
        <v>928</v>
      </c>
      <c r="B122" s="44">
        <v>41523</v>
      </c>
      <c r="C122" s="44">
        <v>41565</v>
      </c>
      <c r="D122" t="s">
        <v>230</v>
      </c>
      <c r="E122" t="s">
        <v>8046</v>
      </c>
      <c r="F122" t="s">
        <v>8050</v>
      </c>
      <c r="G122" t="s">
        <v>9926</v>
      </c>
      <c r="H122" t="s">
        <v>265</v>
      </c>
      <c r="I122" t="s">
        <v>266</v>
      </c>
      <c r="K122" t="s">
        <v>9530</v>
      </c>
      <c r="L122" t="s">
        <v>9531</v>
      </c>
      <c r="M122" t="s">
        <v>9927</v>
      </c>
      <c r="N122" t="s">
        <v>4081</v>
      </c>
      <c r="O122" t="s">
        <v>8048</v>
      </c>
    </row>
    <row r="123" spans="1:15" x14ac:dyDescent="0.35">
      <c r="A123">
        <v>933</v>
      </c>
      <c r="B123" s="44">
        <v>41533</v>
      </c>
      <c r="C123" s="44">
        <v>41562</v>
      </c>
      <c r="D123" t="s">
        <v>1067</v>
      </c>
      <c r="E123" t="s">
        <v>9928</v>
      </c>
      <c r="F123" t="s">
        <v>9929</v>
      </c>
      <c r="G123" t="s">
        <v>9930</v>
      </c>
      <c r="H123" t="s">
        <v>9931</v>
      </c>
      <c r="I123" t="s">
        <v>9932</v>
      </c>
      <c r="K123" t="s">
        <v>9933</v>
      </c>
      <c r="L123" t="s">
        <v>9934</v>
      </c>
      <c r="N123" t="s">
        <v>3104</v>
      </c>
      <c r="O123" t="s">
        <v>9935</v>
      </c>
    </row>
    <row r="124" spans="1:15" x14ac:dyDescent="0.35">
      <c r="A124">
        <v>1052</v>
      </c>
      <c r="B124" s="44">
        <v>41512</v>
      </c>
      <c r="C124" s="44">
        <v>41562</v>
      </c>
      <c r="D124" t="s">
        <v>222</v>
      </c>
      <c r="E124" t="s">
        <v>9239</v>
      </c>
      <c r="F124" t="s">
        <v>9242</v>
      </c>
      <c r="G124" t="s">
        <v>9936</v>
      </c>
      <c r="H124" t="s">
        <v>220</v>
      </c>
      <c r="I124" t="s">
        <v>1620</v>
      </c>
      <c r="K124" t="s">
        <v>604</v>
      </c>
      <c r="L124" t="s">
        <v>9782</v>
      </c>
      <c r="O124" t="s">
        <v>9241</v>
      </c>
    </row>
    <row r="125" spans="1:15" x14ac:dyDescent="0.35">
      <c r="A125">
        <v>1053</v>
      </c>
      <c r="B125" s="44">
        <v>41533</v>
      </c>
      <c r="C125" s="44">
        <v>41562</v>
      </c>
      <c r="D125" t="s">
        <v>222</v>
      </c>
      <c r="E125" t="s">
        <v>9937</v>
      </c>
      <c r="F125" t="s">
        <v>9938</v>
      </c>
      <c r="G125" t="s">
        <v>9939</v>
      </c>
      <c r="H125" t="s">
        <v>220</v>
      </c>
      <c r="I125" t="s">
        <v>1620</v>
      </c>
      <c r="K125" t="s">
        <v>220</v>
      </c>
      <c r="L125" t="s">
        <v>9768</v>
      </c>
    </row>
    <row r="126" spans="1:15" x14ac:dyDescent="0.35">
      <c r="A126">
        <v>1054</v>
      </c>
      <c r="B126" s="44">
        <v>41478</v>
      </c>
      <c r="C126" s="44">
        <v>41562</v>
      </c>
      <c r="D126" t="s">
        <v>222</v>
      </c>
      <c r="E126" t="s">
        <v>2479</v>
      </c>
      <c r="F126" t="s">
        <v>8457</v>
      </c>
      <c r="G126" t="s">
        <v>9940</v>
      </c>
      <c r="H126" t="s">
        <v>2481</v>
      </c>
      <c r="I126" t="s">
        <v>2482</v>
      </c>
      <c r="K126" t="s">
        <v>9941</v>
      </c>
      <c r="L126" t="s">
        <v>9942</v>
      </c>
      <c r="O126" t="s">
        <v>6870</v>
      </c>
    </row>
    <row r="127" spans="1:15" x14ac:dyDescent="0.35">
      <c r="A127">
        <v>1056</v>
      </c>
      <c r="B127" s="44">
        <v>41535</v>
      </c>
      <c r="C127" s="44">
        <v>41562</v>
      </c>
      <c r="D127" t="s">
        <v>1250</v>
      </c>
      <c r="E127" t="s">
        <v>9406</v>
      </c>
      <c r="F127" t="s">
        <v>9410</v>
      </c>
      <c r="G127" t="s">
        <v>9943</v>
      </c>
      <c r="H127" t="s">
        <v>1250</v>
      </c>
      <c r="I127" t="s">
        <v>9944</v>
      </c>
      <c r="K127" t="s">
        <v>9945</v>
      </c>
      <c r="L127" t="s">
        <v>9946</v>
      </c>
      <c r="N127" t="s">
        <v>3316</v>
      </c>
      <c r="O127" t="s">
        <v>9408</v>
      </c>
    </row>
    <row r="128" spans="1:15" x14ac:dyDescent="0.35">
      <c r="A128">
        <v>1057</v>
      </c>
      <c r="B128" s="44">
        <v>41502</v>
      </c>
      <c r="C128" s="44">
        <v>41562</v>
      </c>
      <c r="D128" t="s">
        <v>1250</v>
      </c>
      <c r="E128" t="s">
        <v>9113</v>
      </c>
      <c r="F128" t="s">
        <v>9116</v>
      </c>
      <c r="G128" t="s">
        <v>9947</v>
      </c>
      <c r="H128" t="s">
        <v>1250</v>
      </c>
      <c r="I128" t="s">
        <v>9944</v>
      </c>
      <c r="K128" t="s">
        <v>1250</v>
      </c>
      <c r="L128" t="s">
        <v>9946</v>
      </c>
      <c r="O128" t="s">
        <v>9418</v>
      </c>
    </row>
    <row r="129" spans="1:15" x14ac:dyDescent="0.35">
      <c r="A129">
        <v>1059</v>
      </c>
      <c r="B129" s="44">
        <v>41540</v>
      </c>
      <c r="C129" s="44">
        <v>41562</v>
      </c>
      <c r="D129" t="s">
        <v>598</v>
      </c>
      <c r="E129" t="s">
        <v>1749</v>
      </c>
      <c r="F129" t="s">
        <v>1755</v>
      </c>
      <c r="G129" t="s">
        <v>9948</v>
      </c>
      <c r="H129" t="s">
        <v>300</v>
      </c>
      <c r="I129" t="s">
        <v>2677</v>
      </c>
      <c r="K129" t="s">
        <v>300</v>
      </c>
      <c r="L129" t="s">
        <v>9511</v>
      </c>
      <c r="N129" t="s">
        <v>3416</v>
      </c>
      <c r="O129" t="s">
        <v>3930</v>
      </c>
    </row>
    <row r="130" spans="1:15" x14ac:dyDescent="0.35">
      <c r="A130">
        <v>1063</v>
      </c>
      <c r="B130" s="44">
        <v>41509</v>
      </c>
      <c r="C130" s="44">
        <v>41562</v>
      </c>
      <c r="D130" t="s">
        <v>99</v>
      </c>
      <c r="E130" t="s">
        <v>9949</v>
      </c>
      <c r="F130" t="s">
        <v>6093</v>
      </c>
      <c r="G130" t="s">
        <v>9950</v>
      </c>
      <c r="H130" t="s">
        <v>9951</v>
      </c>
      <c r="I130" t="s">
        <v>9952</v>
      </c>
      <c r="K130" t="s">
        <v>9953</v>
      </c>
      <c r="L130" t="s">
        <v>9954</v>
      </c>
      <c r="O130" t="s">
        <v>9955</v>
      </c>
    </row>
    <row r="131" spans="1:15" x14ac:dyDescent="0.35">
      <c r="A131">
        <v>1064</v>
      </c>
      <c r="B131" s="44">
        <v>41558</v>
      </c>
      <c r="C131" s="44">
        <v>41565</v>
      </c>
      <c r="D131" t="s">
        <v>99</v>
      </c>
      <c r="E131" t="s">
        <v>8912</v>
      </c>
      <c r="F131" t="s">
        <v>8916</v>
      </c>
      <c r="G131" t="s">
        <v>9956</v>
      </c>
      <c r="H131" t="s">
        <v>134</v>
      </c>
      <c r="I131" t="s">
        <v>9493</v>
      </c>
      <c r="K131" t="s">
        <v>9957</v>
      </c>
      <c r="L131" t="s">
        <v>9710</v>
      </c>
      <c r="M131" t="s">
        <v>9958</v>
      </c>
      <c r="N131" t="s">
        <v>3316</v>
      </c>
      <c r="O131" t="s">
        <v>8914</v>
      </c>
    </row>
    <row r="132" spans="1:15" x14ac:dyDescent="0.35">
      <c r="A132">
        <v>1065</v>
      </c>
      <c r="B132" s="44">
        <v>41541</v>
      </c>
      <c r="C132" s="44">
        <v>41562</v>
      </c>
      <c r="D132" t="s">
        <v>99</v>
      </c>
      <c r="E132" t="s">
        <v>9959</v>
      </c>
      <c r="F132" t="s">
        <v>5338</v>
      </c>
      <c r="G132" t="s">
        <v>9960</v>
      </c>
      <c r="H132" t="s">
        <v>9464</v>
      </c>
      <c r="I132" t="s">
        <v>9830</v>
      </c>
      <c r="K132" t="s">
        <v>9961</v>
      </c>
      <c r="L132" t="s">
        <v>9465</v>
      </c>
      <c r="M132" t="s">
        <v>9962</v>
      </c>
      <c r="N132" t="s">
        <v>5678</v>
      </c>
      <c r="O132" t="s">
        <v>8928</v>
      </c>
    </row>
    <row r="133" spans="1:15" x14ac:dyDescent="0.35">
      <c r="A133">
        <v>1066</v>
      </c>
      <c r="B133" s="44">
        <v>41540</v>
      </c>
      <c r="C133" s="44">
        <v>41562</v>
      </c>
      <c r="D133" t="s">
        <v>99</v>
      </c>
      <c r="E133" t="s">
        <v>7827</v>
      </c>
      <c r="F133" t="s">
        <v>7831</v>
      </c>
      <c r="G133" t="s">
        <v>9963</v>
      </c>
      <c r="H133" t="s">
        <v>134</v>
      </c>
      <c r="I133" t="s">
        <v>2761</v>
      </c>
      <c r="K133" t="s">
        <v>9957</v>
      </c>
      <c r="L133" t="s">
        <v>9710</v>
      </c>
      <c r="O133" t="s">
        <v>7829</v>
      </c>
    </row>
    <row r="134" spans="1:15" x14ac:dyDescent="0.35">
      <c r="A134">
        <v>1067</v>
      </c>
      <c r="B134" s="44">
        <v>41533</v>
      </c>
      <c r="C134" s="44">
        <v>41562</v>
      </c>
      <c r="D134" t="s">
        <v>99</v>
      </c>
      <c r="E134" t="s">
        <v>2602</v>
      </c>
      <c r="F134" t="s">
        <v>6385</v>
      </c>
      <c r="G134" t="s">
        <v>9964</v>
      </c>
      <c r="H134" t="s">
        <v>9610</v>
      </c>
      <c r="I134" t="s">
        <v>779</v>
      </c>
      <c r="K134" t="s">
        <v>9464</v>
      </c>
      <c r="L134" t="s">
        <v>9465</v>
      </c>
      <c r="O134" t="s">
        <v>6383</v>
      </c>
    </row>
    <row r="135" spans="1:15" x14ac:dyDescent="0.35">
      <c r="A135">
        <v>1068</v>
      </c>
      <c r="B135" s="44">
        <v>41526</v>
      </c>
      <c r="C135" s="44">
        <v>41562</v>
      </c>
      <c r="D135" t="s">
        <v>99</v>
      </c>
      <c r="E135" t="s">
        <v>1875</v>
      </c>
      <c r="F135" t="s">
        <v>7508</v>
      </c>
      <c r="G135" t="s">
        <v>9965</v>
      </c>
      <c r="H135" t="s">
        <v>2939</v>
      </c>
      <c r="I135" t="s">
        <v>2940</v>
      </c>
      <c r="K135" t="s">
        <v>2939</v>
      </c>
      <c r="L135" t="s">
        <v>9713</v>
      </c>
      <c r="M135" t="s">
        <v>9966</v>
      </c>
      <c r="N135" t="s">
        <v>9967</v>
      </c>
      <c r="O135" t="s">
        <v>7506</v>
      </c>
    </row>
    <row r="136" spans="1:15" x14ac:dyDescent="0.35">
      <c r="A136">
        <v>1069</v>
      </c>
      <c r="B136" s="44">
        <v>41487</v>
      </c>
      <c r="C136" s="44">
        <v>41562</v>
      </c>
      <c r="D136" t="s">
        <v>99</v>
      </c>
      <c r="E136" t="s">
        <v>9036</v>
      </c>
      <c r="F136" t="s">
        <v>9040</v>
      </c>
      <c r="G136" t="s">
        <v>9968</v>
      </c>
      <c r="H136" t="s">
        <v>943</v>
      </c>
      <c r="I136" t="s">
        <v>944</v>
      </c>
      <c r="K136" t="s">
        <v>943</v>
      </c>
      <c r="L136" t="s">
        <v>9713</v>
      </c>
      <c r="M136" t="s">
        <v>9969</v>
      </c>
      <c r="N136" t="s">
        <v>7301</v>
      </c>
      <c r="O136" t="s">
        <v>9038</v>
      </c>
    </row>
    <row r="137" spans="1:15" x14ac:dyDescent="0.35">
      <c r="A137">
        <v>1070</v>
      </c>
      <c r="B137" s="44">
        <v>41508</v>
      </c>
      <c r="C137" s="44">
        <v>41562</v>
      </c>
      <c r="D137" t="s">
        <v>99</v>
      </c>
      <c r="E137" t="s">
        <v>8784</v>
      </c>
      <c r="F137" t="s">
        <v>8788</v>
      </c>
      <c r="G137" t="s">
        <v>9970</v>
      </c>
      <c r="H137" t="s">
        <v>97</v>
      </c>
      <c r="I137" t="s">
        <v>98</v>
      </c>
      <c r="K137" t="s">
        <v>97</v>
      </c>
      <c r="L137" t="s">
        <v>9971</v>
      </c>
      <c r="M137" t="s">
        <v>9972</v>
      </c>
      <c r="N137" t="s">
        <v>5678</v>
      </c>
      <c r="O137" t="s">
        <v>8786</v>
      </c>
    </row>
    <row r="138" spans="1:15" x14ac:dyDescent="0.35">
      <c r="A138">
        <v>1071</v>
      </c>
      <c r="B138" s="44">
        <v>41526</v>
      </c>
      <c r="C138" s="44">
        <v>41562</v>
      </c>
      <c r="D138" t="s">
        <v>99</v>
      </c>
      <c r="E138" t="s">
        <v>7573</v>
      </c>
      <c r="F138" t="s">
        <v>6331</v>
      </c>
      <c r="G138" t="s">
        <v>9973</v>
      </c>
      <c r="H138" t="s">
        <v>778</v>
      </c>
      <c r="I138" t="s">
        <v>779</v>
      </c>
      <c r="K138" t="s">
        <v>9712</v>
      </c>
      <c r="L138" t="s">
        <v>9713</v>
      </c>
      <c r="M138" t="s">
        <v>9974</v>
      </c>
      <c r="N138" t="s">
        <v>9975</v>
      </c>
      <c r="O138" t="s">
        <v>9976</v>
      </c>
    </row>
    <row r="139" spans="1:15" x14ac:dyDescent="0.35">
      <c r="A139">
        <v>1072</v>
      </c>
      <c r="B139" s="44">
        <v>41541</v>
      </c>
      <c r="C139" s="44">
        <v>41562</v>
      </c>
      <c r="D139" t="s">
        <v>99</v>
      </c>
      <c r="E139" t="s">
        <v>9977</v>
      </c>
      <c r="F139" t="s">
        <v>8084</v>
      </c>
      <c r="G139" t="s">
        <v>9978</v>
      </c>
      <c r="H139" t="s">
        <v>134</v>
      </c>
      <c r="I139" t="s">
        <v>385</v>
      </c>
      <c r="K139" t="s">
        <v>134</v>
      </c>
      <c r="L139" t="s">
        <v>9710</v>
      </c>
      <c r="O139" t="s">
        <v>6894</v>
      </c>
    </row>
    <row r="140" spans="1:15" x14ac:dyDescent="0.35">
      <c r="A140">
        <v>1073</v>
      </c>
      <c r="B140" s="44">
        <v>41541</v>
      </c>
      <c r="C140" s="44">
        <v>41562</v>
      </c>
      <c r="D140" t="s">
        <v>99</v>
      </c>
      <c r="E140" t="s">
        <v>2559</v>
      </c>
      <c r="F140" t="s">
        <v>9979</v>
      </c>
      <c r="G140" t="s">
        <v>9980</v>
      </c>
      <c r="H140" t="s">
        <v>9981</v>
      </c>
      <c r="I140" t="s">
        <v>135</v>
      </c>
      <c r="K140" t="s">
        <v>134</v>
      </c>
      <c r="L140" t="s">
        <v>9710</v>
      </c>
      <c r="O140" t="s">
        <v>8083</v>
      </c>
    </row>
    <row r="141" spans="1:15" x14ac:dyDescent="0.35">
      <c r="A141">
        <v>1074</v>
      </c>
      <c r="B141" s="44">
        <v>41541</v>
      </c>
      <c r="C141" s="44">
        <v>41562</v>
      </c>
      <c r="D141" t="s">
        <v>99</v>
      </c>
      <c r="E141" t="s">
        <v>9982</v>
      </c>
      <c r="F141" t="s">
        <v>9983</v>
      </c>
      <c r="G141" t="s">
        <v>9984</v>
      </c>
      <c r="H141" t="s">
        <v>921</v>
      </c>
      <c r="I141" t="s">
        <v>9985</v>
      </c>
      <c r="K141" t="s">
        <v>921</v>
      </c>
      <c r="L141" t="s">
        <v>9986</v>
      </c>
      <c r="N141" t="s">
        <v>3663</v>
      </c>
      <c r="O141" t="s">
        <v>9987</v>
      </c>
    </row>
    <row r="142" spans="1:15" x14ac:dyDescent="0.35">
      <c r="A142">
        <v>1075</v>
      </c>
      <c r="B142" s="44">
        <v>41541</v>
      </c>
      <c r="C142" s="44">
        <v>41562</v>
      </c>
      <c r="D142" t="s">
        <v>99</v>
      </c>
      <c r="E142" t="s">
        <v>9988</v>
      </c>
      <c r="F142" t="s">
        <v>9989</v>
      </c>
      <c r="G142" t="s">
        <v>9990</v>
      </c>
      <c r="H142" t="s">
        <v>467</v>
      </c>
      <c r="I142" t="s">
        <v>468</v>
      </c>
      <c r="K142" t="s">
        <v>9464</v>
      </c>
      <c r="L142" t="s">
        <v>9465</v>
      </c>
      <c r="M142" t="s">
        <v>9991</v>
      </c>
      <c r="N142" t="s">
        <v>3416</v>
      </c>
      <c r="O142" t="s">
        <v>9992</v>
      </c>
    </row>
    <row r="143" spans="1:15" x14ac:dyDescent="0.35">
      <c r="A143">
        <v>1076</v>
      </c>
      <c r="B143" s="44">
        <v>41541</v>
      </c>
      <c r="C143" s="44">
        <v>41562</v>
      </c>
      <c r="D143" t="s">
        <v>11</v>
      </c>
      <c r="E143" t="s">
        <v>8253</v>
      </c>
      <c r="F143" t="s">
        <v>8909</v>
      </c>
      <c r="G143" t="s">
        <v>9993</v>
      </c>
      <c r="H143" t="s">
        <v>271</v>
      </c>
      <c r="I143" t="s">
        <v>272</v>
      </c>
      <c r="K143" t="s">
        <v>271</v>
      </c>
      <c r="L143" t="s">
        <v>9994</v>
      </c>
      <c r="M143" t="s">
        <v>9995</v>
      </c>
      <c r="N143" t="s">
        <v>7301</v>
      </c>
      <c r="O143" t="s">
        <v>6635</v>
      </c>
    </row>
    <row r="144" spans="1:15" x14ac:dyDescent="0.35">
      <c r="A144">
        <v>1077</v>
      </c>
      <c r="B144" s="44">
        <v>41541</v>
      </c>
      <c r="C144" s="44">
        <v>41562</v>
      </c>
      <c r="D144" t="s">
        <v>978</v>
      </c>
      <c r="E144" t="s">
        <v>9228</v>
      </c>
      <c r="F144" t="s">
        <v>8972</v>
      </c>
      <c r="G144" t="s">
        <v>9996</v>
      </c>
      <c r="H144" t="s">
        <v>978</v>
      </c>
      <c r="I144" t="s">
        <v>979</v>
      </c>
      <c r="K144" t="s">
        <v>978</v>
      </c>
      <c r="L144" t="s">
        <v>9997</v>
      </c>
      <c r="M144" t="s">
        <v>9998</v>
      </c>
      <c r="N144" t="s">
        <v>7301</v>
      </c>
      <c r="O144" t="s">
        <v>8970</v>
      </c>
    </row>
    <row r="145" spans="1:15" x14ac:dyDescent="0.35">
      <c r="A145">
        <v>1078</v>
      </c>
      <c r="B145" s="44">
        <v>41529</v>
      </c>
      <c r="C145" s="44">
        <v>41562</v>
      </c>
      <c r="D145" t="s">
        <v>978</v>
      </c>
      <c r="E145" t="s">
        <v>9043</v>
      </c>
      <c r="F145" t="s">
        <v>9046</v>
      </c>
      <c r="G145" t="s">
        <v>9999</v>
      </c>
      <c r="H145" t="s">
        <v>978</v>
      </c>
      <c r="I145" t="s">
        <v>979</v>
      </c>
      <c r="K145" t="s">
        <v>9733</v>
      </c>
      <c r="L145" t="s">
        <v>10000</v>
      </c>
      <c r="O145" t="s">
        <v>9045</v>
      </c>
    </row>
    <row r="146" spans="1:15" x14ac:dyDescent="0.35">
      <c r="A146">
        <v>1079</v>
      </c>
      <c r="B146" s="44">
        <v>41498</v>
      </c>
      <c r="C146" s="44">
        <v>41562</v>
      </c>
      <c r="D146" t="s">
        <v>11</v>
      </c>
      <c r="E146" t="s">
        <v>10001</v>
      </c>
      <c r="F146" t="s">
        <v>877</v>
      </c>
      <c r="G146" t="s">
        <v>10002</v>
      </c>
      <c r="H146" t="s">
        <v>761</v>
      </c>
      <c r="I146" t="s">
        <v>762</v>
      </c>
      <c r="K146" t="s">
        <v>10003</v>
      </c>
      <c r="L146" t="s">
        <v>10004</v>
      </c>
      <c r="O146" t="s">
        <v>8988</v>
      </c>
    </row>
    <row r="147" spans="1:15" x14ac:dyDescent="0.35">
      <c r="A147">
        <v>1081</v>
      </c>
      <c r="B147" s="44">
        <v>41541</v>
      </c>
      <c r="C147" s="44">
        <v>41562</v>
      </c>
      <c r="D147" t="s">
        <v>892</v>
      </c>
      <c r="E147" t="s">
        <v>10005</v>
      </c>
      <c r="F147" t="s">
        <v>10006</v>
      </c>
      <c r="G147" t="s">
        <v>10007</v>
      </c>
      <c r="H147" t="s">
        <v>10008</v>
      </c>
      <c r="I147" t="s">
        <v>10009</v>
      </c>
      <c r="K147" t="s">
        <v>10010</v>
      </c>
      <c r="L147" t="s">
        <v>10011</v>
      </c>
      <c r="M147" t="s">
        <v>10012</v>
      </c>
      <c r="N147" t="s">
        <v>3316</v>
      </c>
      <c r="O147" t="s">
        <v>10013</v>
      </c>
    </row>
    <row r="148" spans="1:15" x14ac:dyDescent="0.35">
      <c r="A148">
        <v>1082</v>
      </c>
      <c r="B148" s="44">
        <v>41541</v>
      </c>
      <c r="C148" s="44">
        <v>41562</v>
      </c>
      <c r="D148" t="s">
        <v>892</v>
      </c>
      <c r="E148" t="s">
        <v>10014</v>
      </c>
      <c r="F148" t="s">
        <v>7078</v>
      </c>
      <c r="G148" t="s">
        <v>10015</v>
      </c>
      <c r="H148" t="s">
        <v>10016</v>
      </c>
      <c r="I148" t="s">
        <v>10017</v>
      </c>
      <c r="K148" t="s">
        <v>1181</v>
      </c>
      <c r="L148" t="s">
        <v>10018</v>
      </c>
      <c r="M148" t="s">
        <v>10019</v>
      </c>
      <c r="N148" t="s">
        <v>3300</v>
      </c>
      <c r="O148" t="s">
        <v>7076</v>
      </c>
    </row>
    <row r="149" spans="1:15" x14ac:dyDescent="0.35">
      <c r="A149">
        <v>1083</v>
      </c>
      <c r="B149" s="44">
        <v>41541</v>
      </c>
      <c r="C149" s="44">
        <v>41562</v>
      </c>
      <c r="D149" t="s">
        <v>28</v>
      </c>
      <c r="E149" t="s">
        <v>991</v>
      </c>
      <c r="F149" t="s">
        <v>4988</v>
      </c>
      <c r="G149" t="s">
        <v>10020</v>
      </c>
      <c r="H149" t="s">
        <v>10021</v>
      </c>
      <c r="I149" t="s">
        <v>10022</v>
      </c>
      <c r="K149" t="s">
        <v>10023</v>
      </c>
      <c r="L149" t="s">
        <v>10024</v>
      </c>
      <c r="O149" t="s">
        <v>8316</v>
      </c>
    </row>
    <row r="150" spans="1:15" x14ac:dyDescent="0.35">
      <c r="A150">
        <v>1084</v>
      </c>
      <c r="B150" s="44">
        <v>41498</v>
      </c>
      <c r="C150" s="44">
        <v>41562</v>
      </c>
      <c r="D150" t="s">
        <v>10025</v>
      </c>
      <c r="E150" t="s">
        <v>2323</v>
      </c>
      <c r="F150" t="s">
        <v>8067</v>
      </c>
      <c r="G150" t="s">
        <v>10026</v>
      </c>
      <c r="H150" t="s">
        <v>10027</v>
      </c>
      <c r="I150" t="s">
        <v>2774</v>
      </c>
      <c r="K150" t="s">
        <v>10025</v>
      </c>
      <c r="L150" t="s">
        <v>9811</v>
      </c>
      <c r="O150" t="s">
        <v>7594</v>
      </c>
    </row>
    <row r="151" spans="1:15" x14ac:dyDescent="0.35">
      <c r="A151">
        <v>1085</v>
      </c>
      <c r="B151" s="44">
        <v>41536</v>
      </c>
      <c r="C151" s="44">
        <v>41562</v>
      </c>
      <c r="D151" t="s">
        <v>165</v>
      </c>
      <c r="E151" t="s">
        <v>8837</v>
      </c>
      <c r="F151" t="s">
        <v>8841</v>
      </c>
      <c r="G151" t="s">
        <v>10028</v>
      </c>
      <c r="H151" t="s">
        <v>271</v>
      </c>
      <c r="I151" t="s">
        <v>1188</v>
      </c>
      <c r="K151" t="s">
        <v>271</v>
      </c>
      <c r="L151" t="s">
        <v>9994</v>
      </c>
      <c r="M151" t="s">
        <v>10029</v>
      </c>
      <c r="N151" t="s">
        <v>7301</v>
      </c>
      <c r="O151" t="s">
        <v>10030</v>
      </c>
    </row>
    <row r="152" spans="1:15" x14ac:dyDescent="0.35">
      <c r="A152">
        <v>1087</v>
      </c>
      <c r="B152" s="44">
        <v>41513</v>
      </c>
      <c r="C152" s="44">
        <v>41562</v>
      </c>
      <c r="D152" t="s">
        <v>115</v>
      </c>
      <c r="E152" t="s">
        <v>1564</v>
      </c>
      <c r="F152" t="s">
        <v>1568</v>
      </c>
      <c r="G152" t="s">
        <v>10031</v>
      </c>
      <c r="H152" t="s">
        <v>10032</v>
      </c>
      <c r="I152" t="s">
        <v>10033</v>
      </c>
      <c r="K152" t="s">
        <v>10034</v>
      </c>
      <c r="L152" t="s">
        <v>10035</v>
      </c>
    </row>
    <row r="153" spans="1:15" x14ac:dyDescent="0.35">
      <c r="A153">
        <v>1141</v>
      </c>
      <c r="B153" s="44">
        <v>41522</v>
      </c>
      <c r="C153" s="44">
        <v>41562</v>
      </c>
      <c r="D153" t="s">
        <v>2046</v>
      </c>
      <c r="E153" t="s">
        <v>3075</v>
      </c>
      <c r="F153" t="s">
        <v>10036</v>
      </c>
      <c r="G153" t="s">
        <v>10037</v>
      </c>
      <c r="H153" t="s">
        <v>3077</v>
      </c>
      <c r="I153" t="s">
        <v>3078</v>
      </c>
      <c r="K153" t="s">
        <v>3080</v>
      </c>
      <c r="L153" t="s">
        <v>10038</v>
      </c>
      <c r="M153" t="s">
        <v>10039</v>
      </c>
      <c r="N153" t="s">
        <v>10040</v>
      </c>
      <c r="O153" t="s">
        <v>10041</v>
      </c>
    </row>
    <row r="154" spans="1:15" x14ac:dyDescent="0.35">
      <c r="A154">
        <v>1142</v>
      </c>
      <c r="B154" s="44">
        <v>41533</v>
      </c>
      <c r="C154" s="44">
        <v>41562</v>
      </c>
      <c r="D154" t="s">
        <v>2429</v>
      </c>
      <c r="E154" t="s">
        <v>1604</v>
      </c>
      <c r="F154" t="s">
        <v>1614</v>
      </c>
      <c r="G154" t="s">
        <v>10042</v>
      </c>
      <c r="H154" t="s">
        <v>1610</v>
      </c>
      <c r="I154" t="s">
        <v>1611</v>
      </c>
      <c r="K154" t="s">
        <v>10043</v>
      </c>
      <c r="L154" t="s">
        <v>10044</v>
      </c>
      <c r="O154" t="s">
        <v>10045</v>
      </c>
    </row>
    <row r="155" spans="1:15" x14ac:dyDescent="0.35">
      <c r="A155">
        <v>1143</v>
      </c>
      <c r="B155" s="44">
        <v>41547</v>
      </c>
      <c r="C155" s="44">
        <v>41562</v>
      </c>
      <c r="D155" t="s">
        <v>300</v>
      </c>
      <c r="E155" t="s">
        <v>10046</v>
      </c>
      <c r="F155" t="s">
        <v>9371</v>
      </c>
      <c r="G155" t="s">
        <v>10047</v>
      </c>
      <c r="H155" t="s">
        <v>299</v>
      </c>
      <c r="I155" t="s">
        <v>1275</v>
      </c>
      <c r="K155" t="s">
        <v>299</v>
      </c>
      <c r="L155" t="s">
        <v>9546</v>
      </c>
      <c r="O155" t="s">
        <v>9370</v>
      </c>
    </row>
    <row r="156" spans="1:15" x14ac:dyDescent="0.35">
      <c r="A156">
        <v>1144</v>
      </c>
      <c r="B156" s="44">
        <v>41547</v>
      </c>
      <c r="C156" s="44">
        <v>41562</v>
      </c>
      <c r="D156" t="s">
        <v>449</v>
      </c>
      <c r="E156" t="s">
        <v>446</v>
      </c>
      <c r="F156" t="s">
        <v>7226</v>
      </c>
      <c r="G156" t="s">
        <v>10048</v>
      </c>
      <c r="H156" t="s">
        <v>448</v>
      </c>
      <c r="I156" t="s">
        <v>10049</v>
      </c>
      <c r="K156" t="s">
        <v>448</v>
      </c>
      <c r="L156" t="s">
        <v>10050</v>
      </c>
      <c r="O156" t="s">
        <v>7225</v>
      </c>
    </row>
    <row r="157" spans="1:15" x14ac:dyDescent="0.35">
      <c r="A157">
        <v>1145</v>
      </c>
      <c r="B157" s="44">
        <v>41547</v>
      </c>
      <c r="C157" s="44">
        <v>41562</v>
      </c>
      <c r="D157" t="s">
        <v>63</v>
      </c>
      <c r="E157" t="s">
        <v>3705</v>
      </c>
      <c r="F157" t="s">
        <v>3708</v>
      </c>
      <c r="G157" t="s">
        <v>10051</v>
      </c>
      <c r="H157" t="s">
        <v>1210</v>
      </c>
      <c r="I157" t="s">
        <v>1211</v>
      </c>
      <c r="K157" t="s">
        <v>1210</v>
      </c>
      <c r="L157" t="s">
        <v>10052</v>
      </c>
      <c r="O157" t="s">
        <v>8983</v>
      </c>
    </row>
    <row r="158" spans="1:15" x14ac:dyDescent="0.35">
      <c r="A158">
        <v>1146</v>
      </c>
      <c r="B158" s="44">
        <v>41547</v>
      </c>
      <c r="C158" s="44">
        <v>41562</v>
      </c>
      <c r="D158" t="s">
        <v>1181</v>
      </c>
      <c r="E158" t="s">
        <v>10053</v>
      </c>
      <c r="F158" t="s">
        <v>10054</v>
      </c>
      <c r="G158" t="s">
        <v>10055</v>
      </c>
      <c r="H158" t="s">
        <v>1178</v>
      </c>
      <c r="I158" t="s">
        <v>1179</v>
      </c>
      <c r="K158" t="s">
        <v>10056</v>
      </c>
      <c r="L158" t="s">
        <v>10057</v>
      </c>
      <c r="O158" t="s">
        <v>10058</v>
      </c>
    </row>
    <row r="159" spans="1:15" x14ac:dyDescent="0.35">
      <c r="A159">
        <v>1147</v>
      </c>
      <c r="B159" s="44">
        <v>41547</v>
      </c>
      <c r="C159" s="44">
        <v>41562</v>
      </c>
      <c r="D159" t="s">
        <v>3046</v>
      </c>
      <c r="E159" t="s">
        <v>4169</v>
      </c>
      <c r="F159" t="s">
        <v>7568</v>
      </c>
      <c r="G159" t="s">
        <v>10059</v>
      </c>
      <c r="H159" t="s">
        <v>10060</v>
      </c>
      <c r="I159" t="s">
        <v>10061</v>
      </c>
      <c r="K159" t="s">
        <v>10062</v>
      </c>
      <c r="L159" t="s">
        <v>9865</v>
      </c>
      <c r="N159" t="s">
        <v>3104</v>
      </c>
      <c r="O159" t="s">
        <v>7566</v>
      </c>
    </row>
    <row r="160" spans="1:15" x14ac:dyDescent="0.35">
      <c r="A160">
        <v>1148</v>
      </c>
      <c r="B160" s="44">
        <v>41547</v>
      </c>
      <c r="C160" s="44">
        <v>41562</v>
      </c>
      <c r="D160" t="s">
        <v>400</v>
      </c>
      <c r="E160" t="s">
        <v>7586</v>
      </c>
      <c r="F160" t="s">
        <v>7589</v>
      </c>
      <c r="G160" t="s">
        <v>10063</v>
      </c>
      <c r="H160" t="s">
        <v>10064</v>
      </c>
      <c r="I160" t="s">
        <v>10065</v>
      </c>
      <c r="K160" t="s">
        <v>10064</v>
      </c>
      <c r="L160" t="s">
        <v>10066</v>
      </c>
      <c r="O160" t="s">
        <v>7588</v>
      </c>
    </row>
    <row r="161" spans="1:15" x14ac:dyDescent="0.35">
      <c r="A161">
        <v>1149</v>
      </c>
      <c r="B161" s="44">
        <v>41547</v>
      </c>
      <c r="C161" s="44">
        <v>41562</v>
      </c>
      <c r="D161" t="s">
        <v>10016</v>
      </c>
      <c r="E161" t="s">
        <v>6838</v>
      </c>
      <c r="F161" t="s">
        <v>6842</v>
      </c>
      <c r="G161" t="s">
        <v>10067</v>
      </c>
      <c r="H161" t="s">
        <v>10016</v>
      </c>
      <c r="I161" t="s">
        <v>10017</v>
      </c>
      <c r="K161" t="s">
        <v>10016</v>
      </c>
      <c r="L161" t="s">
        <v>10068</v>
      </c>
      <c r="O161" t="s">
        <v>6840</v>
      </c>
    </row>
    <row r="162" spans="1:15" x14ac:dyDescent="0.35">
      <c r="A162">
        <v>1150</v>
      </c>
      <c r="B162" s="44">
        <v>41547</v>
      </c>
      <c r="C162" s="44">
        <v>41562</v>
      </c>
      <c r="D162" t="s">
        <v>165</v>
      </c>
      <c r="E162" t="s">
        <v>8467</v>
      </c>
      <c r="F162" t="s">
        <v>10069</v>
      </c>
      <c r="G162" t="s">
        <v>10070</v>
      </c>
      <c r="H162" t="s">
        <v>10071</v>
      </c>
      <c r="I162" t="s">
        <v>972</v>
      </c>
      <c r="K162" t="s">
        <v>10072</v>
      </c>
      <c r="L162" t="s">
        <v>10073</v>
      </c>
      <c r="O162" t="s">
        <v>9353</v>
      </c>
    </row>
    <row r="163" spans="1:15" x14ac:dyDescent="0.35">
      <c r="A163">
        <v>1151</v>
      </c>
      <c r="B163" s="44">
        <v>41547</v>
      </c>
      <c r="C163" s="44">
        <v>41562</v>
      </c>
      <c r="D163" t="s">
        <v>693</v>
      </c>
      <c r="E163" t="s">
        <v>1564</v>
      </c>
      <c r="F163" t="s">
        <v>1568</v>
      </c>
      <c r="G163" t="s">
        <v>10031</v>
      </c>
      <c r="H163" t="s">
        <v>10074</v>
      </c>
      <c r="K163" t="s">
        <v>10074</v>
      </c>
      <c r="L163" t="s">
        <v>10075</v>
      </c>
      <c r="O163" t="s">
        <v>9276</v>
      </c>
    </row>
    <row r="164" spans="1:15" x14ac:dyDescent="0.35">
      <c r="A164">
        <v>1152</v>
      </c>
      <c r="B164" s="44">
        <v>41547</v>
      </c>
      <c r="C164" s="44">
        <v>41562</v>
      </c>
      <c r="D164" t="s">
        <v>1973</v>
      </c>
      <c r="E164" t="s">
        <v>7338</v>
      </c>
      <c r="F164" t="s">
        <v>10076</v>
      </c>
      <c r="G164" t="s">
        <v>10077</v>
      </c>
      <c r="H164" t="s">
        <v>10078</v>
      </c>
      <c r="I164" t="s">
        <v>10079</v>
      </c>
      <c r="K164" t="s">
        <v>1975</v>
      </c>
      <c r="L164" t="s">
        <v>10080</v>
      </c>
      <c r="O164" t="s">
        <v>9213</v>
      </c>
    </row>
    <row r="165" spans="1:15" x14ac:dyDescent="0.35">
      <c r="A165">
        <v>1153</v>
      </c>
      <c r="B165" s="44">
        <v>41547</v>
      </c>
      <c r="C165" s="44">
        <v>41562</v>
      </c>
      <c r="D165" t="s">
        <v>932</v>
      </c>
      <c r="E165" t="s">
        <v>9097</v>
      </c>
      <c r="F165" t="s">
        <v>9100</v>
      </c>
      <c r="G165" t="s">
        <v>10081</v>
      </c>
      <c r="H165" t="s">
        <v>10082</v>
      </c>
      <c r="I165" t="s">
        <v>10083</v>
      </c>
      <c r="K165" t="s">
        <v>9800</v>
      </c>
      <c r="L165" t="s">
        <v>9801</v>
      </c>
      <c r="O165" t="s">
        <v>9099</v>
      </c>
    </row>
    <row r="166" spans="1:15" x14ac:dyDescent="0.35">
      <c r="A166">
        <v>1154</v>
      </c>
      <c r="B166" s="44">
        <v>41572</v>
      </c>
      <c r="C166" s="44">
        <v>41562</v>
      </c>
      <c r="D166" t="s">
        <v>808</v>
      </c>
      <c r="E166" t="s">
        <v>8707</v>
      </c>
      <c r="F166" t="s">
        <v>10084</v>
      </c>
      <c r="G166" t="s">
        <v>10085</v>
      </c>
      <c r="H166" t="s">
        <v>10086</v>
      </c>
      <c r="I166" t="s">
        <v>10087</v>
      </c>
      <c r="K166" t="s">
        <v>10086</v>
      </c>
      <c r="L166" t="s">
        <v>10088</v>
      </c>
      <c r="M166" t="s">
        <v>10089</v>
      </c>
      <c r="N166" t="s">
        <v>7301</v>
      </c>
      <c r="O166" t="s">
        <v>8709</v>
      </c>
    </row>
    <row r="167" spans="1:15" x14ac:dyDescent="0.35">
      <c r="A167">
        <v>1155</v>
      </c>
      <c r="B167" s="44">
        <v>41547</v>
      </c>
      <c r="C167" s="44">
        <v>41562</v>
      </c>
      <c r="D167" t="s">
        <v>300</v>
      </c>
      <c r="E167" t="s">
        <v>7871</v>
      </c>
      <c r="F167" t="s">
        <v>7875</v>
      </c>
      <c r="G167" t="s">
        <v>10090</v>
      </c>
      <c r="H167" t="s">
        <v>299</v>
      </c>
      <c r="I167" t="s">
        <v>621</v>
      </c>
      <c r="K167" t="s">
        <v>299</v>
      </c>
      <c r="L167" t="s">
        <v>9546</v>
      </c>
      <c r="N167" t="s">
        <v>3316</v>
      </c>
      <c r="O167" t="s">
        <v>7873</v>
      </c>
    </row>
    <row r="168" spans="1:15" x14ac:dyDescent="0.35">
      <c r="A168">
        <v>1156</v>
      </c>
      <c r="B168" s="44">
        <v>41547</v>
      </c>
      <c r="C168" s="44">
        <v>41562</v>
      </c>
      <c r="D168" t="s">
        <v>808</v>
      </c>
      <c r="E168" t="s">
        <v>10091</v>
      </c>
      <c r="F168" t="s">
        <v>8591</v>
      </c>
      <c r="G168" t="s">
        <v>10092</v>
      </c>
      <c r="H168" t="s">
        <v>806</v>
      </c>
      <c r="I168" t="s">
        <v>807</v>
      </c>
      <c r="K168" t="s">
        <v>10093</v>
      </c>
      <c r="L168" t="s">
        <v>10094</v>
      </c>
      <c r="N168" t="s">
        <v>3316</v>
      </c>
      <c r="O168" t="s">
        <v>8590</v>
      </c>
    </row>
    <row r="169" spans="1:15" x14ac:dyDescent="0.35">
      <c r="A169">
        <v>1157</v>
      </c>
      <c r="B169" s="44">
        <v>41547</v>
      </c>
      <c r="C169" s="44">
        <v>41562</v>
      </c>
      <c r="D169" t="s">
        <v>99</v>
      </c>
      <c r="E169" t="s">
        <v>8626</v>
      </c>
      <c r="F169" t="s">
        <v>8630</v>
      </c>
      <c r="G169" t="s">
        <v>10095</v>
      </c>
      <c r="H169" t="s">
        <v>921</v>
      </c>
      <c r="I169" t="s">
        <v>9985</v>
      </c>
      <c r="K169" t="s">
        <v>921</v>
      </c>
      <c r="L169" t="s">
        <v>9986</v>
      </c>
      <c r="M169" t="s">
        <v>10096</v>
      </c>
      <c r="N169" t="s">
        <v>7301</v>
      </c>
      <c r="O169" t="s">
        <v>8628</v>
      </c>
    </row>
    <row r="170" spans="1:15" x14ac:dyDescent="0.35">
      <c r="A170">
        <v>1158</v>
      </c>
      <c r="B170" s="44">
        <v>41547</v>
      </c>
      <c r="C170" s="44">
        <v>41562</v>
      </c>
      <c r="D170" t="s">
        <v>99</v>
      </c>
      <c r="E170" t="s">
        <v>2822</v>
      </c>
      <c r="F170" t="s">
        <v>2828</v>
      </c>
      <c r="G170" t="s">
        <v>5765</v>
      </c>
      <c r="H170" t="s">
        <v>10097</v>
      </c>
      <c r="I170" t="s">
        <v>236</v>
      </c>
      <c r="K170" t="s">
        <v>10098</v>
      </c>
      <c r="L170" t="s">
        <v>10099</v>
      </c>
      <c r="M170" t="s">
        <v>10100</v>
      </c>
      <c r="N170" t="s">
        <v>3416</v>
      </c>
      <c r="O170" t="s">
        <v>10101</v>
      </c>
    </row>
    <row r="171" spans="1:15" x14ac:dyDescent="0.35">
      <c r="A171">
        <v>1159</v>
      </c>
      <c r="B171" s="44">
        <v>41547</v>
      </c>
      <c r="C171" s="44">
        <v>41562</v>
      </c>
      <c r="D171" t="s">
        <v>2429</v>
      </c>
      <c r="E171" t="s">
        <v>10102</v>
      </c>
      <c r="F171" t="s">
        <v>9427</v>
      </c>
      <c r="G171" t="s">
        <v>10103</v>
      </c>
      <c r="H171" t="s">
        <v>1610</v>
      </c>
      <c r="I171" t="s">
        <v>10104</v>
      </c>
      <c r="K171" t="s">
        <v>10105</v>
      </c>
      <c r="L171" t="s">
        <v>10106</v>
      </c>
      <c r="M171" t="s">
        <v>10107</v>
      </c>
      <c r="N171" t="s">
        <v>7184</v>
      </c>
      <c r="O171" t="s">
        <v>9425</v>
      </c>
    </row>
    <row r="172" spans="1:15" x14ac:dyDescent="0.35">
      <c r="A172">
        <v>1160</v>
      </c>
      <c r="B172" s="44">
        <v>41547</v>
      </c>
      <c r="C172" s="44">
        <v>41562</v>
      </c>
      <c r="D172" t="s">
        <v>531</v>
      </c>
      <c r="E172" t="s">
        <v>9029</v>
      </c>
      <c r="F172" t="s">
        <v>9033</v>
      </c>
      <c r="G172" t="s">
        <v>10108</v>
      </c>
      <c r="H172" t="s">
        <v>10109</v>
      </c>
      <c r="I172" t="s">
        <v>740</v>
      </c>
      <c r="K172" t="s">
        <v>10109</v>
      </c>
      <c r="L172" t="s">
        <v>10110</v>
      </c>
      <c r="M172" t="s">
        <v>10111</v>
      </c>
      <c r="N172" t="s">
        <v>10112</v>
      </c>
      <c r="O172" t="s">
        <v>9300</v>
      </c>
    </row>
    <row r="173" spans="1:15" x14ac:dyDescent="0.35">
      <c r="A173">
        <v>1161</v>
      </c>
      <c r="B173" s="44">
        <v>41547</v>
      </c>
      <c r="C173" s="44">
        <v>41562</v>
      </c>
      <c r="D173" t="s">
        <v>165</v>
      </c>
      <c r="E173" t="s">
        <v>1990</v>
      </c>
      <c r="F173" t="s">
        <v>9306</v>
      </c>
      <c r="G173" t="s">
        <v>10113</v>
      </c>
      <c r="H173" t="s">
        <v>271</v>
      </c>
      <c r="I173" t="s">
        <v>1188</v>
      </c>
      <c r="K173" t="s">
        <v>271</v>
      </c>
      <c r="L173" t="s">
        <v>9994</v>
      </c>
      <c r="M173" t="s">
        <v>10114</v>
      </c>
      <c r="N173" t="s">
        <v>7301</v>
      </c>
      <c r="O173" t="s">
        <v>6642</v>
      </c>
    </row>
    <row r="174" spans="1:15" x14ac:dyDescent="0.35">
      <c r="A174">
        <v>1162</v>
      </c>
      <c r="B174" s="44">
        <v>41542</v>
      </c>
      <c r="C174" s="44">
        <v>41562</v>
      </c>
      <c r="D174" t="s">
        <v>428</v>
      </c>
      <c r="E174" t="s">
        <v>10115</v>
      </c>
      <c r="F174" t="s">
        <v>8654</v>
      </c>
      <c r="G174" t="s">
        <v>10116</v>
      </c>
      <c r="H174" t="s">
        <v>426</v>
      </c>
      <c r="I174" t="s">
        <v>427</v>
      </c>
      <c r="K174" t="s">
        <v>10117</v>
      </c>
      <c r="L174" t="s">
        <v>10118</v>
      </c>
      <c r="O174" t="s">
        <v>8652</v>
      </c>
    </row>
    <row r="175" spans="1:15" x14ac:dyDescent="0.35">
      <c r="A175">
        <v>1163</v>
      </c>
      <c r="B175" s="44">
        <v>41502</v>
      </c>
      <c r="C175" s="44">
        <v>41562</v>
      </c>
      <c r="D175" t="s">
        <v>531</v>
      </c>
      <c r="E175" t="s">
        <v>4029</v>
      </c>
      <c r="F175" t="s">
        <v>4033</v>
      </c>
      <c r="G175" t="s">
        <v>10119</v>
      </c>
      <c r="H175" t="s">
        <v>2098</v>
      </c>
      <c r="I175" t="s">
        <v>2099</v>
      </c>
      <c r="K175" t="s">
        <v>2102</v>
      </c>
      <c r="L175" t="s">
        <v>10120</v>
      </c>
      <c r="M175" t="s">
        <v>10121</v>
      </c>
      <c r="N175" t="s">
        <v>3104</v>
      </c>
      <c r="O175" t="s">
        <v>7521</v>
      </c>
    </row>
    <row r="176" spans="1:15" x14ac:dyDescent="0.35">
      <c r="A176">
        <v>1164</v>
      </c>
      <c r="B176" s="44">
        <v>41562</v>
      </c>
      <c r="C176" s="44">
        <v>41565</v>
      </c>
      <c r="D176" t="s">
        <v>63</v>
      </c>
      <c r="E176" t="s">
        <v>10122</v>
      </c>
      <c r="F176" t="s">
        <v>10123</v>
      </c>
      <c r="G176" t="s">
        <v>10124</v>
      </c>
      <c r="H176" t="s">
        <v>405</v>
      </c>
      <c r="I176" t="s">
        <v>406</v>
      </c>
      <c r="K176" t="s">
        <v>10125</v>
      </c>
      <c r="L176" t="s">
        <v>10126</v>
      </c>
      <c r="M176" t="s">
        <v>10127</v>
      </c>
      <c r="N176" t="s">
        <v>3316</v>
      </c>
      <c r="O176" t="s">
        <v>10128</v>
      </c>
    </row>
    <row r="177" spans="1:15" x14ac:dyDescent="0.35">
      <c r="A177">
        <v>1165</v>
      </c>
      <c r="B177" s="44">
        <v>41547</v>
      </c>
      <c r="C177" s="44">
        <v>41562</v>
      </c>
      <c r="D177" t="s">
        <v>63</v>
      </c>
      <c r="E177" t="s">
        <v>10129</v>
      </c>
      <c r="F177" t="s">
        <v>7388</v>
      </c>
      <c r="G177" t="s">
        <v>10130</v>
      </c>
      <c r="H177" t="s">
        <v>127</v>
      </c>
      <c r="I177" t="s">
        <v>128</v>
      </c>
      <c r="K177" t="s">
        <v>127</v>
      </c>
      <c r="L177" t="s">
        <v>10131</v>
      </c>
      <c r="N177" t="s">
        <v>3104</v>
      </c>
      <c r="O177" t="s">
        <v>7387</v>
      </c>
    </row>
    <row r="178" spans="1:15" x14ac:dyDescent="0.35">
      <c r="A178">
        <v>1166</v>
      </c>
      <c r="B178" s="44">
        <v>41543</v>
      </c>
      <c r="C178" s="44">
        <v>41562</v>
      </c>
      <c r="D178" t="s">
        <v>63</v>
      </c>
      <c r="E178" t="s">
        <v>857</v>
      </c>
      <c r="F178" t="s">
        <v>10132</v>
      </c>
      <c r="G178" t="s">
        <v>10133</v>
      </c>
      <c r="H178" t="s">
        <v>10134</v>
      </c>
      <c r="I178" t="s">
        <v>10135</v>
      </c>
      <c r="K178" t="s">
        <v>366</v>
      </c>
      <c r="L178" t="s">
        <v>9753</v>
      </c>
      <c r="M178" t="s">
        <v>10136</v>
      </c>
      <c r="N178" t="s">
        <v>7301</v>
      </c>
      <c r="O178" t="s">
        <v>9204</v>
      </c>
    </row>
    <row r="179" spans="1:15" x14ac:dyDescent="0.35">
      <c r="A179">
        <v>1167</v>
      </c>
      <c r="B179" s="44">
        <v>41542</v>
      </c>
      <c r="C179" s="44">
        <v>41562</v>
      </c>
      <c r="D179" t="s">
        <v>63</v>
      </c>
      <c r="E179" t="s">
        <v>10137</v>
      </c>
      <c r="F179" t="s">
        <v>10138</v>
      </c>
      <c r="G179" t="s">
        <v>10139</v>
      </c>
      <c r="H179" t="s">
        <v>89</v>
      </c>
      <c r="I179" t="s">
        <v>999</v>
      </c>
      <c r="K179" t="s">
        <v>89</v>
      </c>
      <c r="L179" t="s">
        <v>9564</v>
      </c>
      <c r="O179" t="s">
        <v>10140</v>
      </c>
    </row>
    <row r="180" spans="1:15" x14ac:dyDescent="0.35">
      <c r="A180">
        <v>1168</v>
      </c>
      <c r="B180" s="44">
        <v>41542</v>
      </c>
      <c r="C180" s="44">
        <v>41562</v>
      </c>
      <c r="D180" t="s">
        <v>962</v>
      </c>
      <c r="E180" t="s">
        <v>8875</v>
      </c>
      <c r="F180" t="s">
        <v>8878</v>
      </c>
      <c r="G180" t="s">
        <v>10141</v>
      </c>
      <c r="H180" t="s">
        <v>10142</v>
      </c>
      <c r="I180" t="s">
        <v>10143</v>
      </c>
      <c r="K180" t="s">
        <v>10142</v>
      </c>
      <c r="L180" t="s">
        <v>10144</v>
      </c>
      <c r="O180" t="s">
        <v>8877</v>
      </c>
    </row>
    <row r="181" spans="1:15" x14ac:dyDescent="0.35">
      <c r="A181">
        <v>1169</v>
      </c>
      <c r="B181" s="44">
        <v>41543</v>
      </c>
      <c r="C181" s="44">
        <v>41562</v>
      </c>
      <c r="D181" t="s">
        <v>154</v>
      </c>
      <c r="E181" t="s">
        <v>10145</v>
      </c>
      <c r="F181" t="s">
        <v>10146</v>
      </c>
      <c r="G181" t="s">
        <v>10147</v>
      </c>
      <c r="H181" t="s">
        <v>10148</v>
      </c>
      <c r="I181" t="s">
        <v>10149</v>
      </c>
      <c r="K181" t="s">
        <v>10150</v>
      </c>
      <c r="L181" t="s">
        <v>10151</v>
      </c>
      <c r="M181" t="s">
        <v>10152</v>
      </c>
      <c r="N181" t="s">
        <v>7301</v>
      </c>
      <c r="O181" t="s">
        <v>10153</v>
      </c>
    </row>
    <row r="182" spans="1:15" x14ac:dyDescent="0.35">
      <c r="A182">
        <v>1170</v>
      </c>
      <c r="B182" s="44">
        <v>41542</v>
      </c>
      <c r="C182" s="44">
        <v>41562</v>
      </c>
      <c r="D182" t="s">
        <v>598</v>
      </c>
      <c r="E182" t="s">
        <v>7943</v>
      </c>
      <c r="F182" t="s">
        <v>10154</v>
      </c>
      <c r="G182" t="s">
        <v>10155</v>
      </c>
      <c r="H182" t="s">
        <v>789</v>
      </c>
      <c r="I182" t="s">
        <v>790</v>
      </c>
      <c r="K182" t="s">
        <v>2594</v>
      </c>
      <c r="L182" t="s">
        <v>9842</v>
      </c>
      <c r="O182" t="s">
        <v>9007</v>
      </c>
    </row>
    <row r="183" spans="1:15" x14ac:dyDescent="0.35">
      <c r="A183">
        <v>1171</v>
      </c>
      <c r="B183" s="44">
        <v>41547</v>
      </c>
      <c r="C183" s="44">
        <v>41562</v>
      </c>
      <c r="D183" t="s">
        <v>28</v>
      </c>
      <c r="E183" t="s">
        <v>558</v>
      </c>
      <c r="F183" t="s">
        <v>10156</v>
      </c>
      <c r="G183" t="s">
        <v>10157</v>
      </c>
      <c r="H183" t="s">
        <v>26</v>
      </c>
      <c r="I183" t="s">
        <v>27</v>
      </c>
      <c r="K183" t="s">
        <v>26</v>
      </c>
      <c r="L183" t="s">
        <v>10158</v>
      </c>
      <c r="M183" t="s">
        <v>10159</v>
      </c>
      <c r="N183" t="s">
        <v>3104</v>
      </c>
      <c r="O183" t="s">
        <v>4839</v>
      </c>
    </row>
    <row r="184" spans="1:15" x14ac:dyDescent="0.35">
      <c r="A184">
        <v>1173</v>
      </c>
      <c r="B184" s="44">
        <v>41523</v>
      </c>
      <c r="C184" s="44">
        <v>41562</v>
      </c>
      <c r="D184" t="s">
        <v>665</v>
      </c>
      <c r="E184" t="s">
        <v>7179</v>
      </c>
      <c r="F184" t="s">
        <v>7182</v>
      </c>
      <c r="G184" t="s">
        <v>10160</v>
      </c>
      <c r="H184" t="s">
        <v>10161</v>
      </c>
      <c r="I184" t="s">
        <v>10162</v>
      </c>
      <c r="K184" t="s">
        <v>10163</v>
      </c>
      <c r="L184" t="s">
        <v>10164</v>
      </c>
      <c r="O184" t="s">
        <v>7181</v>
      </c>
    </row>
    <row r="185" spans="1:15" x14ac:dyDescent="0.35">
      <c r="A185">
        <v>1174</v>
      </c>
      <c r="B185" s="44">
        <v>41543</v>
      </c>
      <c r="C185" s="44">
        <v>41562</v>
      </c>
      <c r="D185" t="s">
        <v>480</v>
      </c>
      <c r="E185" t="s">
        <v>10165</v>
      </c>
      <c r="F185" t="s">
        <v>7532</v>
      </c>
      <c r="G185" t="s">
        <v>10166</v>
      </c>
      <c r="H185" t="s">
        <v>478</v>
      </c>
      <c r="I185" t="s">
        <v>479</v>
      </c>
      <c r="K185" t="s">
        <v>478</v>
      </c>
      <c r="L185" t="s">
        <v>9729</v>
      </c>
      <c r="O185" t="s">
        <v>7530</v>
      </c>
    </row>
    <row r="186" spans="1:15" x14ac:dyDescent="0.35">
      <c r="A186">
        <v>1175</v>
      </c>
      <c r="B186" s="44">
        <v>41547</v>
      </c>
      <c r="C186" s="44">
        <v>41562</v>
      </c>
      <c r="D186" t="s">
        <v>19</v>
      </c>
      <c r="E186" t="s">
        <v>1643</v>
      </c>
      <c r="F186" t="s">
        <v>7953</v>
      </c>
      <c r="G186" t="s">
        <v>10167</v>
      </c>
      <c r="H186" t="s">
        <v>1309</v>
      </c>
      <c r="I186" t="s">
        <v>1310</v>
      </c>
      <c r="K186" t="s">
        <v>1309</v>
      </c>
      <c r="L186" t="s">
        <v>10168</v>
      </c>
      <c r="O186" t="s">
        <v>6490</v>
      </c>
    </row>
    <row r="187" spans="1:15" x14ac:dyDescent="0.35">
      <c r="A187">
        <v>1176</v>
      </c>
      <c r="B187" s="44">
        <v>41547</v>
      </c>
      <c r="C187" s="44">
        <v>41562</v>
      </c>
      <c r="D187" t="s">
        <v>3046</v>
      </c>
      <c r="E187" t="s">
        <v>3824</v>
      </c>
      <c r="F187" t="s">
        <v>9006</v>
      </c>
      <c r="G187" t="s">
        <v>10169</v>
      </c>
      <c r="H187" t="s">
        <v>3044</v>
      </c>
      <c r="I187" t="s">
        <v>3045</v>
      </c>
      <c r="K187" t="s">
        <v>10170</v>
      </c>
      <c r="L187" t="s">
        <v>9600</v>
      </c>
      <c r="N187" t="s">
        <v>10171</v>
      </c>
      <c r="O187" t="s">
        <v>5216</v>
      </c>
    </row>
    <row r="188" spans="1:15" x14ac:dyDescent="0.35">
      <c r="A188">
        <v>1216</v>
      </c>
      <c r="B188" s="44">
        <v>41540</v>
      </c>
      <c r="C188" s="44">
        <v>41618</v>
      </c>
      <c r="D188" t="s">
        <v>205</v>
      </c>
      <c r="E188" t="s">
        <v>3881</v>
      </c>
      <c r="F188" t="s">
        <v>7958</v>
      </c>
      <c r="G188" t="s">
        <v>10172</v>
      </c>
      <c r="H188" t="s">
        <v>205</v>
      </c>
      <c r="I188" t="s">
        <v>206</v>
      </c>
      <c r="K188" t="s">
        <v>474</v>
      </c>
      <c r="L188" t="s">
        <v>9613</v>
      </c>
      <c r="O188" t="s">
        <v>6497</v>
      </c>
    </row>
    <row r="189" spans="1:15" x14ac:dyDescent="0.35">
      <c r="A189">
        <v>1217</v>
      </c>
      <c r="B189" s="44">
        <v>41649</v>
      </c>
      <c r="C189" s="44">
        <v>41649</v>
      </c>
      <c r="D189" t="s">
        <v>63</v>
      </c>
      <c r="E189" t="s">
        <v>9354</v>
      </c>
      <c r="F189" t="s">
        <v>10173</v>
      </c>
      <c r="G189" t="s">
        <v>10174</v>
      </c>
      <c r="H189" t="s">
        <v>89</v>
      </c>
      <c r="I189" t="s">
        <v>10175</v>
      </c>
      <c r="K189" t="s">
        <v>10176</v>
      </c>
      <c r="L189" t="s">
        <v>9564</v>
      </c>
      <c r="M189" t="s">
        <v>10177</v>
      </c>
      <c r="N189" t="s">
        <v>3112</v>
      </c>
      <c r="O189" t="s">
        <v>9356</v>
      </c>
    </row>
    <row r="190" spans="1:15" x14ac:dyDescent="0.35">
      <c r="A190">
        <v>1177</v>
      </c>
      <c r="B190" s="44">
        <v>41542</v>
      </c>
      <c r="C190" s="44">
        <v>41562</v>
      </c>
      <c r="D190" t="s">
        <v>230</v>
      </c>
      <c r="E190" t="s">
        <v>8685</v>
      </c>
      <c r="F190" t="s">
        <v>8688</v>
      </c>
      <c r="G190" t="s">
        <v>10178</v>
      </c>
      <c r="H190" t="s">
        <v>2210</v>
      </c>
      <c r="I190" t="s">
        <v>2211</v>
      </c>
      <c r="K190" t="s">
        <v>10179</v>
      </c>
      <c r="L190" t="s">
        <v>9669</v>
      </c>
      <c r="O190" t="s">
        <v>8687</v>
      </c>
    </row>
    <row r="191" spans="1:15" x14ac:dyDescent="0.35">
      <c r="A191">
        <v>1178</v>
      </c>
      <c r="B191" s="44">
        <v>41547</v>
      </c>
      <c r="C191" s="44">
        <v>41562</v>
      </c>
      <c r="D191" t="s">
        <v>205</v>
      </c>
      <c r="E191" t="s">
        <v>10180</v>
      </c>
      <c r="F191" t="s">
        <v>6901</v>
      </c>
      <c r="G191" t="s">
        <v>10181</v>
      </c>
      <c r="H191" t="s">
        <v>716</v>
      </c>
      <c r="I191" t="s">
        <v>717</v>
      </c>
      <c r="K191" t="s">
        <v>716</v>
      </c>
      <c r="L191" t="s">
        <v>9448</v>
      </c>
      <c r="O191" t="s">
        <v>8085</v>
      </c>
    </row>
    <row r="192" spans="1:15" x14ac:dyDescent="0.35">
      <c r="A192">
        <v>1179</v>
      </c>
      <c r="B192" s="44">
        <v>41547</v>
      </c>
      <c r="C192" s="44">
        <v>41562</v>
      </c>
      <c r="D192" t="s">
        <v>400</v>
      </c>
      <c r="E192" t="s">
        <v>10182</v>
      </c>
      <c r="F192" t="s">
        <v>10183</v>
      </c>
      <c r="G192" t="s">
        <v>10184</v>
      </c>
      <c r="H192" t="s">
        <v>398</v>
      </c>
      <c r="I192" t="s">
        <v>399</v>
      </c>
      <c r="K192" t="s">
        <v>398</v>
      </c>
      <c r="L192" t="s">
        <v>9478</v>
      </c>
      <c r="O192" t="s">
        <v>10185</v>
      </c>
    </row>
    <row r="193" spans="1:15" x14ac:dyDescent="0.35">
      <c r="A193">
        <v>1180</v>
      </c>
      <c r="B193" s="44">
        <v>41544</v>
      </c>
      <c r="C193" s="44">
        <v>41562</v>
      </c>
      <c r="D193" t="s">
        <v>63</v>
      </c>
      <c r="E193" t="s">
        <v>10186</v>
      </c>
      <c r="F193" t="s">
        <v>10187</v>
      </c>
      <c r="G193" t="s">
        <v>10188</v>
      </c>
      <c r="H193" t="s">
        <v>391</v>
      </c>
      <c r="I193" t="s">
        <v>1286</v>
      </c>
      <c r="K193" t="s">
        <v>391</v>
      </c>
      <c r="L193" t="s">
        <v>10189</v>
      </c>
      <c r="M193" t="s">
        <v>10190</v>
      </c>
      <c r="N193" t="s">
        <v>3316</v>
      </c>
      <c r="O193" t="s">
        <v>10191</v>
      </c>
    </row>
    <row r="194" spans="1:15" x14ac:dyDescent="0.35">
      <c r="A194">
        <v>1181</v>
      </c>
      <c r="B194" s="44">
        <v>41544</v>
      </c>
      <c r="C194" s="44">
        <v>41562</v>
      </c>
      <c r="D194" t="s">
        <v>2429</v>
      </c>
      <c r="E194" t="s">
        <v>10192</v>
      </c>
      <c r="F194" t="s">
        <v>10193</v>
      </c>
      <c r="G194" t="s">
        <v>10194</v>
      </c>
      <c r="H194" t="s">
        <v>1610</v>
      </c>
      <c r="I194" t="s">
        <v>1611</v>
      </c>
      <c r="K194" t="s">
        <v>10043</v>
      </c>
      <c r="L194" t="s">
        <v>10195</v>
      </c>
      <c r="O194" t="s">
        <v>10196</v>
      </c>
    </row>
    <row r="195" spans="1:15" x14ac:dyDescent="0.35">
      <c r="A195">
        <v>1182</v>
      </c>
      <c r="B195" s="44">
        <v>41544</v>
      </c>
      <c r="C195" s="44">
        <v>41562</v>
      </c>
      <c r="D195" t="s">
        <v>531</v>
      </c>
      <c r="E195" t="s">
        <v>9143</v>
      </c>
      <c r="F195" t="s">
        <v>10197</v>
      </c>
      <c r="G195" t="s">
        <v>10198</v>
      </c>
      <c r="H195" t="s">
        <v>10109</v>
      </c>
      <c r="I195" t="s">
        <v>10199</v>
      </c>
      <c r="K195" t="s">
        <v>10109</v>
      </c>
      <c r="L195" t="s">
        <v>10110</v>
      </c>
      <c r="M195" t="s">
        <v>10200</v>
      </c>
      <c r="N195" t="s">
        <v>4081</v>
      </c>
      <c r="O195" t="s">
        <v>9145</v>
      </c>
    </row>
    <row r="196" spans="1:15" x14ac:dyDescent="0.35">
      <c r="A196">
        <v>1183</v>
      </c>
      <c r="B196" s="44">
        <v>41543</v>
      </c>
      <c r="C196" s="44">
        <v>41562</v>
      </c>
      <c r="D196" t="s">
        <v>598</v>
      </c>
      <c r="E196" t="s">
        <v>626</v>
      </c>
      <c r="F196" t="s">
        <v>641</v>
      </c>
      <c r="G196" t="s">
        <v>10201</v>
      </c>
      <c r="H196" t="s">
        <v>28</v>
      </c>
      <c r="I196" t="s">
        <v>638</v>
      </c>
      <c r="K196" t="s">
        <v>28</v>
      </c>
      <c r="L196" t="s">
        <v>10202</v>
      </c>
      <c r="O196" t="s">
        <v>6106</v>
      </c>
    </row>
    <row r="197" spans="1:15" x14ac:dyDescent="0.35">
      <c r="A197">
        <v>1184</v>
      </c>
      <c r="B197" s="44">
        <v>41544</v>
      </c>
      <c r="C197" s="44">
        <v>41562</v>
      </c>
      <c r="D197" t="s">
        <v>230</v>
      </c>
      <c r="E197" t="s">
        <v>10203</v>
      </c>
      <c r="F197" t="s">
        <v>9198</v>
      </c>
      <c r="G197" t="s">
        <v>10204</v>
      </c>
      <c r="H197" t="s">
        <v>2302</v>
      </c>
      <c r="I197" t="s">
        <v>441</v>
      </c>
      <c r="K197" t="s">
        <v>10179</v>
      </c>
      <c r="L197" t="s">
        <v>9669</v>
      </c>
      <c r="N197" t="s">
        <v>3381</v>
      </c>
      <c r="O197" t="s">
        <v>9197</v>
      </c>
    </row>
    <row r="198" spans="1:15" x14ac:dyDescent="0.35">
      <c r="A198">
        <v>1185</v>
      </c>
      <c r="B198" s="44">
        <v>41544</v>
      </c>
      <c r="C198" s="44">
        <v>41562</v>
      </c>
      <c r="D198" t="s">
        <v>300</v>
      </c>
      <c r="E198" t="s">
        <v>8567</v>
      </c>
      <c r="F198" t="s">
        <v>8569</v>
      </c>
      <c r="G198" t="s">
        <v>10205</v>
      </c>
      <c r="H198" t="s">
        <v>299</v>
      </c>
      <c r="I198" t="s">
        <v>10206</v>
      </c>
      <c r="K198" t="s">
        <v>300</v>
      </c>
      <c r="L198" t="s">
        <v>9546</v>
      </c>
    </row>
    <row r="199" spans="1:15" x14ac:dyDescent="0.35">
      <c r="A199">
        <v>1186</v>
      </c>
      <c r="B199" s="44">
        <v>41547</v>
      </c>
      <c r="C199" s="44">
        <v>41562</v>
      </c>
      <c r="D199" t="s">
        <v>122</v>
      </c>
      <c r="E199" t="s">
        <v>10207</v>
      </c>
      <c r="F199" t="s">
        <v>8506</v>
      </c>
      <c r="G199" t="s">
        <v>10208</v>
      </c>
      <c r="H199" t="s">
        <v>294</v>
      </c>
      <c r="I199" t="s">
        <v>10209</v>
      </c>
      <c r="K199" t="s">
        <v>294</v>
      </c>
      <c r="L199" t="s">
        <v>9490</v>
      </c>
      <c r="M199" t="s">
        <v>10210</v>
      </c>
      <c r="N199" t="s">
        <v>3104</v>
      </c>
      <c r="O199" t="s">
        <v>8504</v>
      </c>
    </row>
    <row r="200" spans="1:15" x14ac:dyDescent="0.35">
      <c r="A200">
        <v>1187</v>
      </c>
      <c r="B200" s="44">
        <v>41544</v>
      </c>
      <c r="C200" s="44">
        <v>41562</v>
      </c>
      <c r="D200" t="s">
        <v>693</v>
      </c>
      <c r="E200" t="s">
        <v>10211</v>
      </c>
      <c r="F200" t="s">
        <v>10212</v>
      </c>
      <c r="G200" t="s">
        <v>10213</v>
      </c>
      <c r="H200" t="s">
        <v>10214</v>
      </c>
      <c r="I200" t="s">
        <v>10215</v>
      </c>
      <c r="K200" t="s">
        <v>10214</v>
      </c>
      <c r="L200" t="s">
        <v>10216</v>
      </c>
    </row>
    <row r="201" spans="1:15" x14ac:dyDescent="0.35">
      <c r="A201">
        <v>1188</v>
      </c>
      <c r="B201" s="44">
        <v>41544</v>
      </c>
      <c r="C201" s="44">
        <v>41562</v>
      </c>
      <c r="D201" t="s">
        <v>1067</v>
      </c>
      <c r="E201" t="s">
        <v>9296</v>
      </c>
      <c r="F201" t="s">
        <v>9299</v>
      </c>
      <c r="G201" t="s">
        <v>10217</v>
      </c>
      <c r="H201" t="s">
        <v>1065</v>
      </c>
      <c r="I201" t="s">
        <v>1066</v>
      </c>
      <c r="K201" t="s">
        <v>1065</v>
      </c>
      <c r="L201" t="s">
        <v>9462</v>
      </c>
      <c r="O201" t="s">
        <v>9298</v>
      </c>
    </row>
    <row r="202" spans="1:15" x14ac:dyDescent="0.35">
      <c r="A202">
        <v>1189</v>
      </c>
      <c r="B202" s="44">
        <v>41547</v>
      </c>
      <c r="C202" s="44">
        <v>41562</v>
      </c>
      <c r="D202" t="s">
        <v>3046</v>
      </c>
      <c r="E202" t="s">
        <v>10218</v>
      </c>
      <c r="F202" t="s">
        <v>10219</v>
      </c>
      <c r="G202" t="s">
        <v>10220</v>
      </c>
      <c r="H202" t="s">
        <v>3044</v>
      </c>
      <c r="I202" t="s">
        <v>3045</v>
      </c>
      <c r="K202" t="s">
        <v>10170</v>
      </c>
      <c r="L202" t="s">
        <v>9600</v>
      </c>
      <c r="O202" t="s">
        <v>10221</v>
      </c>
    </row>
    <row r="203" spans="1:15" x14ac:dyDescent="0.35">
      <c r="A203">
        <v>1191</v>
      </c>
      <c r="B203" s="44">
        <v>41547</v>
      </c>
      <c r="C203" s="44">
        <v>41562</v>
      </c>
      <c r="D203" t="s">
        <v>892</v>
      </c>
      <c r="E203" t="s">
        <v>889</v>
      </c>
      <c r="F203" t="s">
        <v>10222</v>
      </c>
      <c r="G203" t="s">
        <v>10223</v>
      </c>
      <c r="H203" t="s">
        <v>1181</v>
      </c>
      <c r="I203" t="s">
        <v>10224</v>
      </c>
      <c r="K203" t="s">
        <v>895</v>
      </c>
      <c r="L203" t="s">
        <v>10225</v>
      </c>
      <c r="M203" t="s">
        <v>10226</v>
      </c>
      <c r="N203" t="s">
        <v>7301</v>
      </c>
      <c r="O203" t="s">
        <v>6184</v>
      </c>
    </row>
    <row r="204" spans="1:15" x14ac:dyDescent="0.35">
      <c r="A204">
        <v>1192</v>
      </c>
      <c r="B204" s="44">
        <v>41547</v>
      </c>
      <c r="C204" s="44">
        <v>41562</v>
      </c>
      <c r="D204" t="s">
        <v>99</v>
      </c>
      <c r="E204" t="s">
        <v>10227</v>
      </c>
      <c r="F204" t="s">
        <v>10228</v>
      </c>
      <c r="G204" t="s">
        <v>10229</v>
      </c>
      <c r="H204" t="s">
        <v>2824</v>
      </c>
      <c r="I204" t="s">
        <v>236</v>
      </c>
      <c r="K204" t="s">
        <v>10230</v>
      </c>
      <c r="L204" t="s">
        <v>10099</v>
      </c>
      <c r="M204" t="s">
        <v>10231</v>
      </c>
      <c r="N204" t="s">
        <v>3316</v>
      </c>
      <c r="O204" t="s">
        <v>10232</v>
      </c>
    </row>
    <row r="205" spans="1:15" x14ac:dyDescent="0.35">
      <c r="A205">
        <v>1193</v>
      </c>
      <c r="B205" s="44">
        <v>41547</v>
      </c>
      <c r="C205" s="44">
        <v>41562</v>
      </c>
      <c r="D205" t="s">
        <v>99</v>
      </c>
      <c r="E205" t="s">
        <v>8433</v>
      </c>
      <c r="F205" t="s">
        <v>5503</v>
      </c>
      <c r="G205" t="s">
        <v>10233</v>
      </c>
      <c r="H205" t="s">
        <v>2824</v>
      </c>
      <c r="I205" t="s">
        <v>236</v>
      </c>
      <c r="K205" t="s">
        <v>10230</v>
      </c>
      <c r="L205" t="s">
        <v>10099</v>
      </c>
      <c r="M205" t="s">
        <v>10234</v>
      </c>
      <c r="O205" t="s">
        <v>8434</v>
      </c>
    </row>
    <row r="206" spans="1:15" x14ac:dyDescent="0.35">
      <c r="A206">
        <v>1194</v>
      </c>
      <c r="B206" s="44">
        <v>41548</v>
      </c>
      <c r="C206" s="44">
        <v>41562</v>
      </c>
      <c r="D206" t="s">
        <v>115</v>
      </c>
      <c r="E206" t="s">
        <v>111</v>
      </c>
      <c r="F206" t="s">
        <v>118</v>
      </c>
      <c r="G206" t="s">
        <v>10235</v>
      </c>
      <c r="H206" t="s">
        <v>113</v>
      </c>
      <c r="I206" t="s">
        <v>114</v>
      </c>
      <c r="K206" t="s">
        <v>117</v>
      </c>
      <c r="L206" t="s">
        <v>10236</v>
      </c>
      <c r="M206" t="s">
        <v>10237</v>
      </c>
      <c r="N206" t="s">
        <v>7301</v>
      </c>
      <c r="O206" t="s">
        <v>4653</v>
      </c>
    </row>
    <row r="207" spans="1:15" x14ac:dyDescent="0.35">
      <c r="A207">
        <v>1195</v>
      </c>
      <c r="B207" s="44">
        <v>41547</v>
      </c>
      <c r="C207" s="44">
        <v>41562</v>
      </c>
      <c r="D207" t="s">
        <v>531</v>
      </c>
      <c r="E207" t="s">
        <v>6423</v>
      </c>
      <c r="F207" t="s">
        <v>3808</v>
      </c>
      <c r="G207" t="s">
        <v>10238</v>
      </c>
      <c r="H207" t="s">
        <v>739</v>
      </c>
      <c r="I207" t="s">
        <v>740</v>
      </c>
      <c r="K207" t="s">
        <v>10109</v>
      </c>
      <c r="L207" t="s">
        <v>10110</v>
      </c>
      <c r="M207" t="s">
        <v>10239</v>
      </c>
      <c r="N207" t="s">
        <v>7301</v>
      </c>
      <c r="O207" t="s">
        <v>6425</v>
      </c>
    </row>
    <row r="208" spans="1:15" x14ac:dyDescent="0.35">
      <c r="A208">
        <v>1196</v>
      </c>
      <c r="B208" s="44">
        <v>41547</v>
      </c>
      <c r="C208" s="44">
        <v>41562</v>
      </c>
      <c r="D208" t="s">
        <v>188</v>
      </c>
      <c r="E208" t="s">
        <v>1039</v>
      </c>
      <c r="F208" t="s">
        <v>8705</v>
      </c>
      <c r="G208" t="s">
        <v>10240</v>
      </c>
      <c r="H208" t="s">
        <v>1041</v>
      </c>
      <c r="I208" t="s">
        <v>1042</v>
      </c>
      <c r="K208" t="s">
        <v>188</v>
      </c>
      <c r="L208" t="s">
        <v>10241</v>
      </c>
      <c r="O208" t="s">
        <v>6231</v>
      </c>
    </row>
    <row r="209" spans="1:15" x14ac:dyDescent="0.35">
      <c r="A209">
        <v>1197</v>
      </c>
      <c r="B209" s="44">
        <v>41547</v>
      </c>
      <c r="C209" s="44">
        <v>41562</v>
      </c>
      <c r="D209" t="s">
        <v>3046</v>
      </c>
      <c r="E209" t="s">
        <v>10218</v>
      </c>
      <c r="F209" t="s">
        <v>10219</v>
      </c>
      <c r="G209" t="s">
        <v>10220</v>
      </c>
      <c r="H209" t="s">
        <v>3044</v>
      </c>
      <c r="I209" t="s">
        <v>3045</v>
      </c>
      <c r="K209" t="s">
        <v>10170</v>
      </c>
      <c r="L209" t="s">
        <v>9600</v>
      </c>
      <c r="M209" t="s">
        <v>10242</v>
      </c>
      <c r="O209" t="s">
        <v>10221</v>
      </c>
    </row>
    <row r="210" spans="1:15" x14ac:dyDescent="0.35">
      <c r="A210">
        <v>1198</v>
      </c>
      <c r="B210" s="44">
        <v>41547</v>
      </c>
      <c r="C210" s="44">
        <v>41562</v>
      </c>
      <c r="D210" t="s">
        <v>63</v>
      </c>
      <c r="E210" t="s">
        <v>8672</v>
      </c>
      <c r="F210" t="s">
        <v>7841</v>
      </c>
      <c r="G210" t="s">
        <v>10243</v>
      </c>
      <c r="H210" t="s">
        <v>880</v>
      </c>
      <c r="I210" t="s">
        <v>881</v>
      </c>
      <c r="K210" t="s">
        <v>880</v>
      </c>
      <c r="L210" t="s">
        <v>10244</v>
      </c>
      <c r="M210" t="s">
        <v>10245</v>
      </c>
      <c r="N210" t="s">
        <v>10171</v>
      </c>
      <c r="O210" t="s">
        <v>7839</v>
      </c>
    </row>
    <row r="211" spans="1:15" x14ac:dyDescent="0.35">
      <c r="A211">
        <v>1199</v>
      </c>
      <c r="B211" s="44">
        <v>41547</v>
      </c>
      <c r="C211" s="44">
        <v>41562</v>
      </c>
      <c r="D211" t="s">
        <v>598</v>
      </c>
      <c r="E211" t="s">
        <v>10246</v>
      </c>
      <c r="F211" t="s">
        <v>10247</v>
      </c>
      <c r="G211" t="s">
        <v>10248</v>
      </c>
      <c r="H211" t="s">
        <v>300</v>
      </c>
      <c r="I211" t="s">
        <v>638</v>
      </c>
      <c r="K211" t="s">
        <v>2594</v>
      </c>
      <c r="L211" t="s">
        <v>9842</v>
      </c>
      <c r="O211" t="s">
        <v>10249</v>
      </c>
    </row>
    <row r="212" spans="1:15" x14ac:dyDescent="0.35">
      <c r="A212">
        <v>1200</v>
      </c>
      <c r="B212" s="44">
        <v>41547</v>
      </c>
      <c r="C212" s="44">
        <v>41562</v>
      </c>
      <c r="D212" t="s">
        <v>99</v>
      </c>
      <c r="E212" t="s">
        <v>10250</v>
      </c>
      <c r="F212" t="s">
        <v>2771</v>
      </c>
      <c r="G212" t="s">
        <v>10251</v>
      </c>
      <c r="H212" t="s">
        <v>134</v>
      </c>
      <c r="I212" t="s">
        <v>385</v>
      </c>
      <c r="K212" t="s">
        <v>10252</v>
      </c>
      <c r="L212" t="s">
        <v>9710</v>
      </c>
      <c r="O212" t="s">
        <v>8143</v>
      </c>
    </row>
    <row r="213" spans="1:15" x14ac:dyDescent="0.35">
      <c r="A213">
        <v>1201</v>
      </c>
      <c r="B213" s="44">
        <v>41547</v>
      </c>
      <c r="C213" s="44">
        <v>41562</v>
      </c>
      <c r="D213" t="s">
        <v>63</v>
      </c>
      <c r="E213" t="s">
        <v>10253</v>
      </c>
      <c r="F213" t="s">
        <v>5875</v>
      </c>
      <c r="G213" t="s">
        <v>10254</v>
      </c>
      <c r="H213" t="s">
        <v>89</v>
      </c>
      <c r="I213" t="s">
        <v>90</v>
      </c>
      <c r="K213" t="s">
        <v>10255</v>
      </c>
      <c r="L213" t="s">
        <v>10256</v>
      </c>
      <c r="N213" t="s">
        <v>7301</v>
      </c>
      <c r="O213" t="s">
        <v>5874</v>
      </c>
    </row>
    <row r="214" spans="1:15" x14ac:dyDescent="0.35">
      <c r="A214">
        <v>1202</v>
      </c>
      <c r="B214" s="44">
        <v>41547</v>
      </c>
      <c r="C214" s="44">
        <v>41562</v>
      </c>
      <c r="D214" t="s">
        <v>99</v>
      </c>
      <c r="E214" t="s">
        <v>2768</v>
      </c>
      <c r="F214" t="s">
        <v>2771</v>
      </c>
      <c r="G214" t="s">
        <v>10251</v>
      </c>
      <c r="H214" t="s">
        <v>134</v>
      </c>
      <c r="I214" t="s">
        <v>385</v>
      </c>
      <c r="K214" t="s">
        <v>10252</v>
      </c>
      <c r="L214" t="s">
        <v>9710</v>
      </c>
      <c r="O214" t="s">
        <v>8143</v>
      </c>
    </row>
    <row r="215" spans="1:15" x14ac:dyDescent="0.35">
      <c r="A215">
        <v>1203</v>
      </c>
      <c r="B215" s="44">
        <v>41547</v>
      </c>
      <c r="C215" s="44">
        <v>41562</v>
      </c>
      <c r="D215" t="s">
        <v>598</v>
      </c>
      <c r="E215" t="s">
        <v>10246</v>
      </c>
      <c r="F215" t="s">
        <v>10247</v>
      </c>
      <c r="G215" t="s">
        <v>10248</v>
      </c>
      <c r="H215" t="s">
        <v>300</v>
      </c>
      <c r="I215" t="s">
        <v>638</v>
      </c>
      <c r="K215" t="s">
        <v>2594</v>
      </c>
      <c r="L215" t="s">
        <v>9842</v>
      </c>
      <c r="O215" t="s">
        <v>10249</v>
      </c>
    </row>
    <row r="216" spans="1:15" x14ac:dyDescent="0.35">
      <c r="A216">
        <v>1204</v>
      </c>
      <c r="B216" s="44">
        <v>41547</v>
      </c>
      <c r="C216" s="44">
        <v>41562</v>
      </c>
      <c r="D216" t="s">
        <v>63</v>
      </c>
      <c r="E216" t="s">
        <v>87</v>
      </c>
      <c r="F216" t="s">
        <v>5875</v>
      </c>
      <c r="G216" t="s">
        <v>10257</v>
      </c>
      <c r="H216" t="s">
        <v>89</v>
      </c>
      <c r="I216" t="s">
        <v>90</v>
      </c>
      <c r="K216" t="s">
        <v>10255</v>
      </c>
      <c r="L216" t="s">
        <v>10052</v>
      </c>
      <c r="M216" t="s">
        <v>10258</v>
      </c>
      <c r="N216" t="s">
        <v>7301</v>
      </c>
      <c r="O216" t="s">
        <v>5874</v>
      </c>
    </row>
    <row r="217" spans="1:15" x14ac:dyDescent="0.35">
      <c r="A217">
        <v>1205</v>
      </c>
      <c r="B217" s="44">
        <v>41547</v>
      </c>
      <c r="C217" s="44">
        <v>41562</v>
      </c>
      <c r="D217" t="s">
        <v>63</v>
      </c>
      <c r="E217" t="s">
        <v>10259</v>
      </c>
      <c r="F217" t="s">
        <v>10260</v>
      </c>
      <c r="G217" t="s">
        <v>10261</v>
      </c>
      <c r="H217" t="s">
        <v>89</v>
      </c>
      <c r="I217" t="s">
        <v>10262</v>
      </c>
      <c r="K217" t="s">
        <v>89</v>
      </c>
      <c r="L217" t="s">
        <v>9564</v>
      </c>
      <c r="O217" t="s">
        <v>10263</v>
      </c>
    </row>
    <row r="218" spans="1:15" x14ac:dyDescent="0.35">
      <c r="A218">
        <v>1206</v>
      </c>
      <c r="B218" s="44">
        <v>41555</v>
      </c>
      <c r="C218" s="44">
        <v>41562</v>
      </c>
      <c r="D218" t="s">
        <v>1181</v>
      </c>
      <c r="E218" t="s">
        <v>10264</v>
      </c>
      <c r="F218" t="s">
        <v>9396</v>
      </c>
      <c r="G218" t="s">
        <v>10265</v>
      </c>
      <c r="H218" t="s">
        <v>10266</v>
      </c>
      <c r="I218" t="s">
        <v>10267</v>
      </c>
      <c r="K218" t="s">
        <v>10266</v>
      </c>
      <c r="L218" t="s">
        <v>10268</v>
      </c>
    </row>
    <row r="219" spans="1:15" x14ac:dyDescent="0.35">
      <c r="A219">
        <v>1207</v>
      </c>
      <c r="B219" s="44">
        <v>41555</v>
      </c>
      <c r="C219" s="44">
        <v>41562</v>
      </c>
      <c r="D219" t="s">
        <v>598</v>
      </c>
      <c r="E219" t="s">
        <v>4755</v>
      </c>
      <c r="F219" t="s">
        <v>10269</v>
      </c>
      <c r="G219" t="s">
        <v>10270</v>
      </c>
      <c r="H219" t="s">
        <v>597</v>
      </c>
      <c r="I219" t="s">
        <v>1502</v>
      </c>
      <c r="K219" t="s">
        <v>9841</v>
      </c>
      <c r="L219" t="s">
        <v>9842</v>
      </c>
    </row>
    <row r="220" spans="1:15" x14ac:dyDescent="0.35">
      <c r="A220">
        <v>1212</v>
      </c>
      <c r="B220" s="44">
        <v>41565</v>
      </c>
      <c r="C220" s="44">
        <v>41565</v>
      </c>
      <c r="D220" t="s">
        <v>480</v>
      </c>
      <c r="E220" t="s">
        <v>4434</v>
      </c>
      <c r="F220" t="s">
        <v>8867</v>
      </c>
      <c r="G220" t="s">
        <v>10271</v>
      </c>
      <c r="H220" t="s">
        <v>2221</v>
      </c>
      <c r="I220" t="s">
        <v>10272</v>
      </c>
      <c r="K220" t="s">
        <v>10273</v>
      </c>
      <c r="L220" t="s">
        <v>10274</v>
      </c>
      <c r="M220" t="s">
        <v>10275</v>
      </c>
      <c r="O220" t="s">
        <v>6979</v>
      </c>
    </row>
    <row r="221" spans="1:15" x14ac:dyDescent="0.35">
      <c r="A221">
        <v>1213</v>
      </c>
      <c r="B221" s="44">
        <v>41471</v>
      </c>
      <c r="C221" s="44">
        <v>41576</v>
      </c>
      <c r="D221" t="s">
        <v>205</v>
      </c>
      <c r="E221" t="s">
        <v>4290</v>
      </c>
      <c r="F221" t="s">
        <v>10276</v>
      </c>
      <c r="G221" t="s">
        <v>10277</v>
      </c>
      <c r="H221" t="s">
        <v>205</v>
      </c>
      <c r="I221" t="s">
        <v>206</v>
      </c>
      <c r="K221" t="s">
        <v>474</v>
      </c>
      <c r="L221" t="s">
        <v>9613</v>
      </c>
      <c r="M221" t="s">
        <v>10278</v>
      </c>
      <c r="N221" t="s">
        <v>7260</v>
      </c>
      <c r="O221" t="s">
        <v>9339</v>
      </c>
    </row>
    <row r="222" spans="1:15" x14ac:dyDescent="0.35">
      <c r="A222">
        <v>757</v>
      </c>
      <c r="B222" s="44">
        <v>41541</v>
      </c>
      <c r="C222" s="44">
        <v>41562</v>
      </c>
      <c r="D222" t="s">
        <v>300</v>
      </c>
      <c r="E222" t="s">
        <v>9255</v>
      </c>
      <c r="F222" t="s">
        <v>10279</v>
      </c>
      <c r="G222" t="s">
        <v>10280</v>
      </c>
      <c r="H222" t="s">
        <v>299</v>
      </c>
      <c r="I222" t="s">
        <v>10281</v>
      </c>
      <c r="K222" t="s">
        <v>9545</v>
      </c>
      <c r="L222" t="s">
        <v>9546</v>
      </c>
      <c r="N222" t="s">
        <v>3104</v>
      </c>
      <c r="O222" t="s">
        <v>9257</v>
      </c>
    </row>
    <row r="223" spans="1:15" x14ac:dyDescent="0.35">
      <c r="A223">
        <v>758</v>
      </c>
      <c r="B223" s="44">
        <v>41543</v>
      </c>
      <c r="C223" s="44">
        <v>41562</v>
      </c>
      <c r="D223" t="s">
        <v>1181</v>
      </c>
      <c r="E223" t="s">
        <v>1176</v>
      </c>
      <c r="F223" t="s">
        <v>8347</v>
      </c>
      <c r="G223" t="s">
        <v>10282</v>
      </c>
      <c r="H223" t="s">
        <v>1178</v>
      </c>
      <c r="I223" t="s">
        <v>1179</v>
      </c>
      <c r="K223" t="s">
        <v>10283</v>
      </c>
      <c r="L223" t="s">
        <v>10057</v>
      </c>
      <c r="M223" t="s">
        <v>10284</v>
      </c>
      <c r="N223" t="s">
        <v>3112</v>
      </c>
      <c r="O223" t="s">
        <v>6279</v>
      </c>
    </row>
    <row r="224" spans="1:15" x14ac:dyDescent="0.35">
      <c r="A224">
        <v>664</v>
      </c>
      <c r="B224" s="44">
        <v>41541</v>
      </c>
      <c r="C224" s="44">
        <v>41562</v>
      </c>
      <c r="D224" t="s">
        <v>28</v>
      </c>
      <c r="E224" t="s">
        <v>5645</v>
      </c>
      <c r="F224" t="s">
        <v>5649</v>
      </c>
      <c r="G224" t="s">
        <v>10285</v>
      </c>
      <c r="H224" t="s">
        <v>2008</v>
      </c>
      <c r="I224" t="s">
        <v>2009</v>
      </c>
      <c r="K224" t="s">
        <v>10286</v>
      </c>
      <c r="L224" t="s">
        <v>10287</v>
      </c>
      <c r="N224" t="s">
        <v>3104</v>
      </c>
      <c r="O224" t="s">
        <v>6885</v>
      </c>
    </row>
    <row r="225" spans="1:15" x14ac:dyDescent="0.35">
      <c r="A225">
        <v>665</v>
      </c>
      <c r="B225" s="44">
        <v>41477</v>
      </c>
      <c r="C225" s="44">
        <v>41562</v>
      </c>
      <c r="D225" t="s">
        <v>230</v>
      </c>
      <c r="E225" t="s">
        <v>7974</v>
      </c>
      <c r="F225" t="s">
        <v>7979</v>
      </c>
      <c r="G225" t="s">
        <v>10288</v>
      </c>
      <c r="H225" t="s">
        <v>1117</v>
      </c>
      <c r="I225" t="s">
        <v>1118</v>
      </c>
      <c r="K225" t="s">
        <v>9621</v>
      </c>
      <c r="L225" t="s">
        <v>9622</v>
      </c>
      <c r="M225" t="s">
        <v>10289</v>
      </c>
      <c r="N225" t="s">
        <v>10290</v>
      </c>
      <c r="O225" t="s">
        <v>9281</v>
      </c>
    </row>
    <row r="226" spans="1:15" x14ac:dyDescent="0.35">
      <c r="A226">
        <v>666</v>
      </c>
      <c r="B226" s="44">
        <v>41494</v>
      </c>
      <c r="C226" s="44">
        <v>41562</v>
      </c>
      <c r="D226" t="s">
        <v>300</v>
      </c>
      <c r="E226" t="s">
        <v>5530</v>
      </c>
      <c r="F226" t="s">
        <v>5533</v>
      </c>
      <c r="G226" t="s">
        <v>10291</v>
      </c>
      <c r="H226" t="s">
        <v>10292</v>
      </c>
      <c r="I226" t="s">
        <v>10293</v>
      </c>
      <c r="K226" t="s">
        <v>10294</v>
      </c>
      <c r="L226" t="s">
        <v>10295</v>
      </c>
      <c r="N226" t="s">
        <v>3104</v>
      </c>
      <c r="O226" t="s">
        <v>6773</v>
      </c>
    </row>
    <row r="227" spans="1:15" x14ac:dyDescent="0.35">
      <c r="A227">
        <v>667</v>
      </c>
      <c r="B227" s="44">
        <v>41543</v>
      </c>
      <c r="C227" s="44">
        <v>41562</v>
      </c>
      <c r="D227" t="s">
        <v>1516</v>
      </c>
      <c r="E227" t="s">
        <v>7921</v>
      </c>
      <c r="F227" t="s">
        <v>8360</v>
      </c>
      <c r="G227" t="s">
        <v>10296</v>
      </c>
      <c r="H227" t="s">
        <v>10297</v>
      </c>
      <c r="I227" t="s">
        <v>10298</v>
      </c>
      <c r="K227" t="s">
        <v>10299</v>
      </c>
      <c r="L227" t="s">
        <v>10300</v>
      </c>
      <c r="N227" t="s">
        <v>3104</v>
      </c>
      <c r="O227" t="s">
        <v>7923</v>
      </c>
    </row>
    <row r="228" spans="1:15" x14ac:dyDescent="0.35">
      <c r="A228">
        <v>668</v>
      </c>
      <c r="B228" s="44">
        <v>41498</v>
      </c>
      <c r="C228" s="44">
        <v>41562</v>
      </c>
      <c r="D228" t="s">
        <v>230</v>
      </c>
      <c r="E228" t="s">
        <v>8038</v>
      </c>
      <c r="F228" t="s">
        <v>8041</v>
      </c>
      <c r="G228" t="s">
        <v>10301</v>
      </c>
      <c r="H228" t="s">
        <v>265</v>
      </c>
      <c r="I228" t="s">
        <v>266</v>
      </c>
      <c r="K228" t="s">
        <v>9530</v>
      </c>
      <c r="L228" t="s">
        <v>9531</v>
      </c>
      <c r="N228" t="s">
        <v>3104</v>
      </c>
      <c r="O228" t="s">
        <v>8040</v>
      </c>
    </row>
    <row r="229" spans="1:15" x14ac:dyDescent="0.35">
      <c r="A229">
        <v>669</v>
      </c>
      <c r="B229" s="44">
        <v>41501</v>
      </c>
      <c r="C229" s="44">
        <v>41562</v>
      </c>
      <c r="D229" t="s">
        <v>703</v>
      </c>
      <c r="E229" t="s">
        <v>9053</v>
      </c>
      <c r="F229" t="s">
        <v>10302</v>
      </c>
      <c r="G229" t="s">
        <v>10303</v>
      </c>
      <c r="H229" t="s">
        <v>10304</v>
      </c>
      <c r="I229" t="s">
        <v>2053</v>
      </c>
      <c r="K229" t="s">
        <v>2056</v>
      </c>
      <c r="L229" t="s">
        <v>10305</v>
      </c>
      <c r="M229" t="s">
        <v>10306</v>
      </c>
      <c r="N229" t="s">
        <v>3416</v>
      </c>
      <c r="O229" t="s">
        <v>6669</v>
      </c>
    </row>
    <row r="230" spans="1:15" x14ac:dyDescent="0.35">
      <c r="A230">
        <v>670</v>
      </c>
      <c r="B230" s="44">
        <v>41541</v>
      </c>
      <c r="C230" s="44">
        <v>41562</v>
      </c>
      <c r="D230" t="s">
        <v>165</v>
      </c>
      <c r="E230" t="s">
        <v>8998</v>
      </c>
      <c r="F230" t="s">
        <v>9002</v>
      </c>
      <c r="G230" t="s">
        <v>10307</v>
      </c>
      <c r="H230" t="s">
        <v>164</v>
      </c>
      <c r="I230" t="s">
        <v>938</v>
      </c>
      <c r="K230" t="s">
        <v>9513</v>
      </c>
      <c r="L230" t="s">
        <v>9514</v>
      </c>
      <c r="M230" t="s">
        <v>10308</v>
      </c>
      <c r="N230" t="s">
        <v>3104</v>
      </c>
      <c r="O230" t="s">
        <v>9249</v>
      </c>
    </row>
    <row r="231" spans="1:15" x14ac:dyDescent="0.35">
      <c r="A231">
        <v>803</v>
      </c>
      <c r="B231" s="44">
        <v>41556</v>
      </c>
      <c r="C231" s="44">
        <v>41565</v>
      </c>
      <c r="D231" t="s">
        <v>71</v>
      </c>
      <c r="E231" t="s">
        <v>3431</v>
      </c>
      <c r="F231" t="s">
        <v>10309</v>
      </c>
      <c r="G231" t="s">
        <v>10310</v>
      </c>
      <c r="H231" t="s">
        <v>1576</v>
      </c>
      <c r="I231" t="s">
        <v>1577</v>
      </c>
      <c r="K231" t="s">
        <v>10311</v>
      </c>
      <c r="L231" t="s">
        <v>10312</v>
      </c>
      <c r="M231" t="s">
        <v>10313</v>
      </c>
      <c r="N231" t="s">
        <v>3104</v>
      </c>
      <c r="O231" t="s">
        <v>6152</v>
      </c>
    </row>
    <row r="232" spans="1:15" x14ac:dyDescent="0.35">
      <c r="A232">
        <v>807</v>
      </c>
      <c r="B232" s="44">
        <v>41530</v>
      </c>
      <c r="C232" s="44">
        <v>41562</v>
      </c>
      <c r="D232" t="s">
        <v>99</v>
      </c>
      <c r="E232" t="s">
        <v>8230</v>
      </c>
      <c r="F232" t="s">
        <v>8900</v>
      </c>
      <c r="G232" t="s">
        <v>10314</v>
      </c>
      <c r="H232" t="s">
        <v>10315</v>
      </c>
      <c r="I232" t="s">
        <v>10316</v>
      </c>
      <c r="K232" t="s">
        <v>10317</v>
      </c>
      <c r="L232" t="s">
        <v>10318</v>
      </c>
      <c r="N232" t="s">
        <v>3104</v>
      </c>
      <c r="O232" t="s">
        <v>8232</v>
      </c>
    </row>
    <row r="233" spans="1:15" x14ac:dyDescent="0.35">
      <c r="A233">
        <v>808</v>
      </c>
      <c r="B233" s="44">
        <v>41513</v>
      </c>
      <c r="C233" s="44">
        <v>41562</v>
      </c>
      <c r="D233" t="s">
        <v>222</v>
      </c>
      <c r="E233" t="s">
        <v>1697</v>
      </c>
      <c r="F233" t="s">
        <v>3890</v>
      </c>
      <c r="G233" t="s">
        <v>10319</v>
      </c>
      <c r="H233" t="s">
        <v>220</v>
      </c>
      <c r="I233" t="s">
        <v>338</v>
      </c>
      <c r="K233" t="s">
        <v>9832</v>
      </c>
      <c r="L233" t="s">
        <v>9833</v>
      </c>
      <c r="M233" t="s">
        <v>10320</v>
      </c>
      <c r="N233" t="s">
        <v>3104</v>
      </c>
      <c r="O233" t="s">
        <v>6504</v>
      </c>
    </row>
    <row r="234" spans="1:15" x14ac:dyDescent="0.35">
      <c r="A234">
        <v>810</v>
      </c>
      <c r="B234" s="44">
        <v>41527</v>
      </c>
      <c r="C234" s="44">
        <v>41562</v>
      </c>
      <c r="D234" t="s">
        <v>400</v>
      </c>
      <c r="E234" t="s">
        <v>3644</v>
      </c>
      <c r="F234" t="s">
        <v>7904</v>
      </c>
      <c r="G234" t="s">
        <v>10321</v>
      </c>
      <c r="H234" t="s">
        <v>398</v>
      </c>
      <c r="I234" t="s">
        <v>399</v>
      </c>
      <c r="K234" t="s">
        <v>2405</v>
      </c>
      <c r="L234" t="s">
        <v>9478</v>
      </c>
      <c r="N234" t="s">
        <v>3104</v>
      </c>
      <c r="O234" t="s">
        <v>7406</v>
      </c>
    </row>
    <row r="235" spans="1:15" x14ac:dyDescent="0.35">
      <c r="A235">
        <v>813</v>
      </c>
      <c r="B235" s="44">
        <v>41523</v>
      </c>
      <c r="C235" s="44">
        <v>41562</v>
      </c>
      <c r="D235" t="s">
        <v>1250</v>
      </c>
      <c r="E235" t="s">
        <v>7963</v>
      </c>
      <c r="F235" t="s">
        <v>10322</v>
      </c>
      <c r="G235" t="s">
        <v>10323</v>
      </c>
      <c r="H235" t="s">
        <v>2919</v>
      </c>
      <c r="I235" t="s">
        <v>2920</v>
      </c>
      <c r="K235" t="s">
        <v>10324</v>
      </c>
      <c r="L235" t="s">
        <v>10325</v>
      </c>
      <c r="N235" t="s">
        <v>3104</v>
      </c>
      <c r="O235" t="s">
        <v>7965</v>
      </c>
    </row>
    <row r="236" spans="1:15" x14ac:dyDescent="0.35">
      <c r="A236">
        <v>814</v>
      </c>
      <c r="B236" s="44">
        <v>41535</v>
      </c>
      <c r="C236" s="44">
        <v>41562</v>
      </c>
      <c r="D236" t="s">
        <v>400</v>
      </c>
      <c r="E236" t="s">
        <v>9348</v>
      </c>
      <c r="F236" t="s">
        <v>9351</v>
      </c>
      <c r="G236" t="s">
        <v>10326</v>
      </c>
      <c r="H236" t="s">
        <v>398</v>
      </c>
      <c r="I236" t="s">
        <v>399</v>
      </c>
      <c r="K236" t="s">
        <v>2405</v>
      </c>
      <c r="L236" t="s">
        <v>9478</v>
      </c>
      <c r="N236" t="s">
        <v>3104</v>
      </c>
      <c r="O236" t="s">
        <v>9350</v>
      </c>
    </row>
    <row r="237" spans="1:15" x14ac:dyDescent="0.35">
      <c r="A237">
        <v>817</v>
      </c>
      <c r="B237" s="44">
        <v>41527</v>
      </c>
      <c r="C237" s="44">
        <v>41562</v>
      </c>
      <c r="D237" t="s">
        <v>222</v>
      </c>
      <c r="E237" t="s">
        <v>3365</v>
      </c>
      <c r="F237" t="s">
        <v>7275</v>
      </c>
      <c r="G237" t="s">
        <v>10327</v>
      </c>
      <c r="H237" t="s">
        <v>1600</v>
      </c>
      <c r="I237" t="s">
        <v>221</v>
      </c>
      <c r="K237" t="s">
        <v>10328</v>
      </c>
      <c r="L237" t="s">
        <v>10329</v>
      </c>
      <c r="N237" t="s">
        <v>3104</v>
      </c>
      <c r="O237" t="s">
        <v>7274</v>
      </c>
    </row>
    <row r="238" spans="1:15" x14ac:dyDescent="0.35">
      <c r="A238">
        <v>820</v>
      </c>
      <c r="B238" s="44">
        <v>41526</v>
      </c>
      <c r="C238" s="44">
        <v>41562</v>
      </c>
      <c r="D238" t="s">
        <v>122</v>
      </c>
      <c r="E238" t="s">
        <v>9419</v>
      </c>
      <c r="F238" t="s">
        <v>9422</v>
      </c>
      <c r="G238" t="s">
        <v>10330</v>
      </c>
      <c r="H238" t="s">
        <v>294</v>
      </c>
      <c r="I238" t="s">
        <v>2355</v>
      </c>
      <c r="K238" t="s">
        <v>9489</v>
      </c>
      <c r="L238" t="s">
        <v>9490</v>
      </c>
      <c r="N238" t="s">
        <v>3104</v>
      </c>
      <c r="O238" t="s">
        <v>9421</v>
      </c>
    </row>
    <row r="239" spans="1:15" x14ac:dyDescent="0.35">
      <c r="A239">
        <v>821</v>
      </c>
      <c r="B239" s="44">
        <v>41541</v>
      </c>
      <c r="C239" s="44">
        <v>41562</v>
      </c>
      <c r="D239" t="s">
        <v>230</v>
      </c>
      <c r="E239" t="s">
        <v>9172</v>
      </c>
      <c r="F239" t="s">
        <v>9175</v>
      </c>
      <c r="G239" t="s">
        <v>10331</v>
      </c>
      <c r="H239" t="s">
        <v>2210</v>
      </c>
      <c r="I239" t="s">
        <v>2211</v>
      </c>
      <c r="K239" t="s">
        <v>10332</v>
      </c>
      <c r="L239" t="s">
        <v>9741</v>
      </c>
      <c r="N239" t="s">
        <v>3104</v>
      </c>
      <c r="O239" t="s">
        <v>9174</v>
      </c>
    </row>
    <row r="240" spans="1:15" x14ac:dyDescent="0.35">
      <c r="A240">
        <v>824</v>
      </c>
      <c r="B240" s="44">
        <v>41515</v>
      </c>
      <c r="C240" s="44">
        <v>41562</v>
      </c>
      <c r="D240" t="s">
        <v>99</v>
      </c>
      <c r="E240" t="s">
        <v>10333</v>
      </c>
      <c r="F240" t="s">
        <v>10334</v>
      </c>
      <c r="G240" t="s">
        <v>10335</v>
      </c>
      <c r="H240" t="s">
        <v>467</v>
      </c>
      <c r="I240" t="s">
        <v>779</v>
      </c>
      <c r="K240" t="s">
        <v>9464</v>
      </c>
      <c r="L240" t="s">
        <v>9465</v>
      </c>
      <c r="N240" t="s">
        <v>3104</v>
      </c>
      <c r="O240" t="s">
        <v>10336</v>
      </c>
    </row>
    <row r="241" spans="1:15" x14ac:dyDescent="0.35">
      <c r="A241">
        <v>827</v>
      </c>
      <c r="B241" s="44">
        <v>41542</v>
      </c>
      <c r="C241" s="44">
        <v>41562</v>
      </c>
      <c r="D241" t="s">
        <v>230</v>
      </c>
      <c r="E241" t="s">
        <v>543</v>
      </c>
      <c r="F241" t="s">
        <v>10337</v>
      </c>
      <c r="G241" t="s">
        <v>10338</v>
      </c>
      <c r="H241" t="s">
        <v>545</v>
      </c>
      <c r="I241" t="s">
        <v>546</v>
      </c>
      <c r="K241" t="s">
        <v>549</v>
      </c>
      <c r="L241" t="s">
        <v>9516</v>
      </c>
      <c r="M241" t="s">
        <v>10339</v>
      </c>
      <c r="N241" t="s">
        <v>3104</v>
      </c>
      <c r="O241" t="s">
        <v>6083</v>
      </c>
    </row>
    <row r="242" spans="1:15" x14ac:dyDescent="0.35">
      <c r="A242">
        <v>829</v>
      </c>
      <c r="B242" s="44">
        <v>41541</v>
      </c>
      <c r="C242" s="44">
        <v>41562</v>
      </c>
      <c r="D242" t="s">
        <v>480</v>
      </c>
      <c r="E242" t="s">
        <v>476</v>
      </c>
      <c r="F242" t="s">
        <v>10340</v>
      </c>
      <c r="G242" t="s">
        <v>10341</v>
      </c>
      <c r="H242" t="s">
        <v>478</v>
      </c>
      <c r="I242" t="s">
        <v>479</v>
      </c>
      <c r="K242" t="s">
        <v>10342</v>
      </c>
      <c r="L242" t="s">
        <v>9729</v>
      </c>
      <c r="N242" t="s">
        <v>3104</v>
      </c>
      <c r="O242" t="s">
        <v>8901</v>
      </c>
    </row>
    <row r="243" spans="1:15" x14ac:dyDescent="0.35">
      <c r="A243">
        <v>1090</v>
      </c>
      <c r="B243" s="44">
        <v>41473</v>
      </c>
      <c r="C243" s="44">
        <v>41562</v>
      </c>
      <c r="D243" t="s">
        <v>82</v>
      </c>
      <c r="E243" t="s">
        <v>7059</v>
      </c>
      <c r="F243" t="s">
        <v>7063</v>
      </c>
      <c r="G243" t="s">
        <v>10343</v>
      </c>
      <c r="H243" t="s">
        <v>294</v>
      </c>
      <c r="I243" t="s">
        <v>10344</v>
      </c>
      <c r="K243" t="s">
        <v>1678</v>
      </c>
      <c r="L243" t="s">
        <v>10345</v>
      </c>
      <c r="M243" t="s">
        <v>10346</v>
      </c>
      <c r="N243" t="s">
        <v>4312</v>
      </c>
      <c r="O243" t="s">
        <v>10347</v>
      </c>
    </row>
    <row r="244" spans="1:15" x14ac:dyDescent="0.35">
      <c r="A244">
        <v>830</v>
      </c>
      <c r="B244" s="44">
        <v>41508</v>
      </c>
      <c r="C244" s="44">
        <v>41562</v>
      </c>
      <c r="D244" t="s">
        <v>99</v>
      </c>
      <c r="E244" t="s">
        <v>8950</v>
      </c>
      <c r="F244" t="s">
        <v>8954</v>
      </c>
      <c r="G244" t="s">
        <v>10348</v>
      </c>
      <c r="H244" t="s">
        <v>134</v>
      </c>
      <c r="I244" t="s">
        <v>2078</v>
      </c>
      <c r="K244" t="s">
        <v>10349</v>
      </c>
      <c r="L244" t="s">
        <v>9710</v>
      </c>
      <c r="M244" t="s">
        <v>10350</v>
      </c>
      <c r="N244" t="s">
        <v>3104</v>
      </c>
      <c r="O244" t="s">
        <v>8952</v>
      </c>
    </row>
    <row r="245" spans="1:15" x14ac:dyDescent="0.35">
      <c r="A245">
        <v>831</v>
      </c>
      <c r="B245" s="44">
        <v>41543</v>
      </c>
      <c r="C245" s="44">
        <v>41562</v>
      </c>
      <c r="D245" t="s">
        <v>1091</v>
      </c>
      <c r="E245" t="s">
        <v>3219</v>
      </c>
      <c r="F245" t="s">
        <v>3223</v>
      </c>
      <c r="G245" t="s">
        <v>10351</v>
      </c>
      <c r="H245" t="s">
        <v>10352</v>
      </c>
      <c r="I245" t="s">
        <v>10353</v>
      </c>
      <c r="K245" t="s">
        <v>10354</v>
      </c>
      <c r="L245" t="s">
        <v>10355</v>
      </c>
      <c r="N245" t="s">
        <v>3104</v>
      </c>
      <c r="O245" t="s">
        <v>7192</v>
      </c>
    </row>
    <row r="246" spans="1:15" x14ac:dyDescent="0.35">
      <c r="A246">
        <v>833</v>
      </c>
      <c r="B246" s="44">
        <v>41542</v>
      </c>
      <c r="C246" s="44">
        <v>41562</v>
      </c>
      <c r="D246" t="s">
        <v>480</v>
      </c>
      <c r="E246" t="s">
        <v>4008</v>
      </c>
      <c r="F246" t="s">
        <v>10356</v>
      </c>
      <c r="G246" t="s">
        <v>10357</v>
      </c>
      <c r="H246" t="s">
        <v>478</v>
      </c>
      <c r="I246" t="s">
        <v>479</v>
      </c>
      <c r="K246" t="s">
        <v>10342</v>
      </c>
      <c r="L246" t="s">
        <v>9729</v>
      </c>
      <c r="N246" t="s">
        <v>3104</v>
      </c>
      <c r="O246" t="s">
        <v>6591</v>
      </c>
    </row>
    <row r="247" spans="1:15" x14ac:dyDescent="0.35">
      <c r="A247">
        <v>840</v>
      </c>
      <c r="B247" s="44">
        <v>41512</v>
      </c>
      <c r="C247" s="44">
        <v>41562</v>
      </c>
      <c r="D247" t="s">
        <v>63</v>
      </c>
      <c r="E247" t="s">
        <v>8811</v>
      </c>
      <c r="F247" t="s">
        <v>10358</v>
      </c>
      <c r="G247" t="s">
        <v>10359</v>
      </c>
      <c r="H247" t="s">
        <v>2349</v>
      </c>
      <c r="I247" t="s">
        <v>3035</v>
      </c>
      <c r="K247" t="s">
        <v>10360</v>
      </c>
      <c r="L247" t="s">
        <v>10052</v>
      </c>
      <c r="N247" t="s">
        <v>3104</v>
      </c>
      <c r="O247" t="s">
        <v>8813</v>
      </c>
    </row>
    <row r="248" spans="1:15" x14ac:dyDescent="0.35">
      <c r="A248">
        <v>842</v>
      </c>
      <c r="B248" s="44">
        <v>41520</v>
      </c>
      <c r="D248" t="s">
        <v>598</v>
      </c>
      <c r="E248" t="s">
        <v>8673</v>
      </c>
      <c r="F248" t="s">
        <v>10361</v>
      </c>
      <c r="G248" t="s">
        <v>10362</v>
      </c>
      <c r="H248" t="s">
        <v>300</v>
      </c>
      <c r="I248" t="s">
        <v>638</v>
      </c>
      <c r="K248" t="s">
        <v>10363</v>
      </c>
      <c r="L248" t="s">
        <v>9511</v>
      </c>
      <c r="M248" t="s">
        <v>10364</v>
      </c>
      <c r="N248" t="s">
        <v>3112</v>
      </c>
      <c r="O248" t="s">
        <v>8675</v>
      </c>
    </row>
    <row r="249" spans="1:15" x14ac:dyDescent="0.35">
      <c r="A249">
        <v>843</v>
      </c>
      <c r="B249" s="44">
        <v>41541</v>
      </c>
      <c r="C249" s="44">
        <v>41562</v>
      </c>
      <c r="D249" t="s">
        <v>165</v>
      </c>
      <c r="E249" t="s">
        <v>2437</v>
      </c>
      <c r="F249" t="s">
        <v>10365</v>
      </c>
      <c r="G249" t="s">
        <v>10366</v>
      </c>
      <c r="H249" t="s">
        <v>164</v>
      </c>
      <c r="I249" t="s">
        <v>2439</v>
      </c>
      <c r="K249" t="s">
        <v>10367</v>
      </c>
      <c r="L249" t="s">
        <v>10368</v>
      </c>
      <c r="M249" t="s">
        <v>10369</v>
      </c>
      <c r="N249" t="s">
        <v>3104</v>
      </c>
      <c r="O249" t="s">
        <v>7599</v>
      </c>
    </row>
    <row r="250" spans="1:15" x14ac:dyDescent="0.35">
      <c r="A250">
        <v>848</v>
      </c>
      <c r="B250" s="44">
        <v>41536</v>
      </c>
      <c r="C250" s="44">
        <v>41562</v>
      </c>
      <c r="D250" t="s">
        <v>1091</v>
      </c>
      <c r="E250" t="s">
        <v>8621</v>
      </c>
      <c r="F250" t="s">
        <v>8625</v>
      </c>
      <c r="G250" t="s">
        <v>10370</v>
      </c>
      <c r="H250" t="s">
        <v>2975</v>
      </c>
      <c r="I250" t="s">
        <v>2015</v>
      </c>
      <c r="K250" t="s">
        <v>9522</v>
      </c>
      <c r="L250" t="s">
        <v>9523</v>
      </c>
      <c r="N250" t="s">
        <v>3104</v>
      </c>
      <c r="O250" t="s">
        <v>8623</v>
      </c>
    </row>
    <row r="251" spans="1:15" x14ac:dyDescent="0.35">
      <c r="A251">
        <v>851</v>
      </c>
      <c r="B251" s="44">
        <v>41526</v>
      </c>
      <c r="C251" s="44">
        <v>41562</v>
      </c>
      <c r="D251" t="s">
        <v>214</v>
      </c>
      <c r="E251" t="s">
        <v>3324</v>
      </c>
      <c r="F251" t="s">
        <v>10371</v>
      </c>
      <c r="G251" t="s">
        <v>10372</v>
      </c>
      <c r="H251" t="s">
        <v>213</v>
      </c>
      <c r="I251" t="s">
        <v>1800</v>
      </c>
      <c r="K251" t="s">
        <v>10373</v>
      </c>
      <c r="L251" t="s">
        <v>10374</v>
      </c>
      <c r="M251" t="s">
        <v>10375</v>
      </c>
      <c r="N251" t="s">
        <v>3112</v>
      </c>
      <c r="O251" t="s">
        <v>7240</v>
      </c>
    </row>
    <row r="252" spans="1:15" x14ac:dyDescent="0.35">
      <c r="A252">
        <v>853</v>
      </c>
      <c r="B252" s="44">
        <v>41537</v>
      </c>
      <c r="C252" s="44">
        <v>41562</v>
      </c>
      <c r="D252" t="s">
        <v>205</v>
      </c>
      <c r="E252" t="s">
        <v>10376</v>
      </c>
      <c r="F252" t="s">
        <v>10377</v>
      </c>
      <c r="G252" t="s">
        <v>10378</v>
      </c>
      <c r="H252" t="s">
        <v>716</v>
      </c>
      <c r="I252" t="s">
        <v>717</v>
      </c>
      <c r="K252" t="s">
        <v>9447</v>
      </c>
      <c r="L252" t="s">
        <v>9448</v>
      </c>
      <c r="N252" t="s">
        <v>3104</v>
      </c>
      <c r="O252" t="s">
        <v>10379</v>
      </c>
    </row>
    <row r="253" spans="1:15" x14ac:dyDescent="0.35">
      <c r="A253">
        <v>854</v>
      </c>
      <c r="B253" s="44">
        <v>41508</v>
      </c>
      <c r="C253" s="44">
        <v>41562</v>
      </c>
      <c r="D253" t="s">
        <v>300</v>
      </c>
      <c r="E253" t="s">
        <v>9368</v>
      </c>
      <c r="F253" t="s">
        <v>10380</v>
      </c>
      <c r="G253" t="s">
        <v>10381</v>
      </c>
      <c r="H253" t="s">
        <v>299</v>
      </c>
      <c r="I253" t="s">
        <v>10382</v>
      </c>
      <c r="K253" t="s">
        <v>10383</v>
      </c>
      <c r="L253" t="s">
        <v>10384</v>
      </c>
      <c r="M253" t="s">
        <v>10385</v>
      </c>
      <c r="N253" t="s">
        <v>3104</v>
      </c>
      <c r="O253" t="s">
        <v>9370</v>
      </c>
    </row>
    <row r="254" spans="1:15" x14ac:dyDescent="0.35">
      <c r="A254">
        <v>856</v>
      </c>
      <c r="B254" s="44">
        <v>41530</v>
      </c>
      <c r="C254" s="44">
        <v>41562</v>
      </c>
      <c r="D254" t="s">
        <v>222</v>
      </c>
      <c r="E254" t="s">
        <v>1618</v>
      </c>
      <c r="F254" t="s">
        <v>9009</v>
      </c>
      <c r="G254" t="s">
        <v>10386</v>
      </c>
      <c r="H254" t="s">
        <v>220</v>
      </c>
      <c r="I254" t="s">
        <v>34</v>
      </c>
      <c r="K254" t="s">
        <v>10387</v>
      </c>
      <c r="L254" t="s">
        <v>9768</v>
      </c>
      <c r="N254" t="s">
        <v>3104</v>
      </c>
      <c r="O254" t="s">
        <v>6475</v>
      </c>
    </row>
    <row r="255" spans="1:15" x14ac:dyDescent="0.35">
      <c r="A255">
        <v>862</v>
      </c>
      <c r="B255" s="44">
        <v>41527</v>
      </c>
      <c r="C255" s="44">
        <v>41562</v>
      </c>
      <c r="D255" t="s">
        <v>165</v>
      </c>
      <c r="E255" t="s">
        <v>2963</v>
      </c>
      <c r="F255" t="s">
        <v>10388</v>
      </c>
      <c r="G255" t="s">
        <v>10389</v>
      </c>
      <c r="H255" t="s">
        <v>1035</v>
      </c>
      <c r="I255" t="s">
        <v>420</v>
      </c>
      <c r="K255" t="s">
        <v>9905</v>
      </c>
      <c r="L255" t="s">
        <v>9906</v>
      </c>
      <c r="M255" t="s">
        <v>10390</v>
      </c>
      <c r="N255" t="s">
        <v>4312</v>
      </c>
      <c r="O255" t="s">
        <v>8874</v>
      </c>
    </row>
    <row r="256" spans="1:15" x14ac:dyDescent="0.35">
      <c r="A256">
        <v>863</v>
      </c>
      <c r="B256" s="44">
        <v>41542</v>
      </c>
      <c r="C256" s="44">
        <v>41562</v>
      </c>
      <c r="D256" t="s">
        <v>230</v>
      </c>
      <c r="E256" t="s">
        <v>737</v>
      </c>
      <c r="F256" t="s">
        <v>9189</v>
      </c>
      <c r="G256" t="s">
        <v>10391</v>
      </c>
      <c r="H256" t="s">
        <v>545</v>
      </c>
      <c r="I256" t="s">
        <v>546</v>
      </c>
      <c r="K256" t="s">
        <v>549</v>
      </c>
      <c r="L256" t="s">
        <v>9516</v>
      </c>
      <c r="M256" t="s">
        <v>10392</v>
      </c>
      <c r="N256" t="s">
        <v>3148</v>
      </c>
      <c r="O256" t="s">
        <v>9187</v>
      </c>
    </row>
    <row r="257" spans="1:15" x14ac:dyDescent="0.35">
      <c r="A257">
        <v>865</v>
      </c>
      <c r="B257" s="44">
        <v>41537</v>
      </c>
      <c r="C257" s="44">
        <v>41562</v>
      </c>
      <c r="D257" t="s">
        <v>76</v>
      </c>
      <c r="E257" t="s">
        <v>3179</v>
      </c>
      <c r="F257" t="s">
        <v>10393</v>
      </c>
      <c r="G257" t="s">
        <v>10394</v>
      </c>
      <c r="H257" t="s">
        <v>54</v>
      </c>
      <c r="I257" t="s">
        <v>10395</v>
      </c>
      <c r="K257" t="s">
        <v>10396</v>
      </c>
      <c r="L257" t="s">
        <v>10397</v>
      </c>
      <c r="M257" t="s">
        <v>10398</v>
      </c>
      <c r="N257" t="s">
        <v>3112</v>
      </c>
      <c r="O257" t="s">
        <v>9133</v>
      </c>
    </row>
    <row r="258" spans="1:15" x14ac:dyDescent="0.35">
      <c r="A258">
        <v>866</v>
      </c>
      <c r="B258" s="44">
        <v>41542</v>
      </c>
      <c r="C258" s="44">
        <v>41562</v>
      </c>
      <c r="D258" t="s">
        <v>1491</v>
      </c>
      <c r="E258" t="s">
        <v>2170</v>
      </c>
      <c r="F258" t="s">
        <v>6730</v>
      </c>
      <c r="G258" t="s">
        <v>10399</v>
      </c>
      <c r="H258" t="s">
        <v>2172</v>
      </c>
      <c r="I258" t="s">
        <v>1515</v>
      </c>
      <c r="K258" t="s">
        <v>10400</v>
      </c>
      <c r="L258" t="s">
        <v>10401</v>
      </c>
      <c r="M258" t="s">
        <v>10402</v>
      </c>
      <c r="N258" t="s">
        <v>3104</v>
      </c>
      <c r="O258" t="s">
        <v>6729</v>
      </c>
    </row>
    <row r="259" spans="1:15" x14ac:dyDescent="0.35">
      <c r="A259">
        <v>868</v>
      </c>
      <c r="B259" s="44">
        <v>41526</v>
      </c>
      <c r="C259" s="44">
        <v>41562</v>
      </c>
      <c r="D259" t="s">
        <v>1961</v>
      </c>
      <c r="E259" t="s">
        <v>8001</v>
      </c>
      <c r="F259" t="s">
        <v>8005</v>
      </c>
      <c r="G259" t="s">
        <v>10403</v>
      </c>
      <c r="H259" t="s">
        <v>10404</v>
      </c>
      <c r="I259" t="s">
        <v>10405</v>
      </c>
      <c r="K259" t="s">
        <v>10406</v>
      </c>
      <c r="L259" t="s">
        <v>10407</v>
      </c>
      <c r="M259" t="s">
        <v>10408</v>
      </c>
      <c r="N259" t="s">
        <v>3112</v>
      </c>
      <c r="O259" t="s">
        <v>8003</v>
      </c>
    </row>
    <row r="260" spans="1:15" x14ac:dyDescent="0.35">
      <c r="A260">
        <v>946</v>
      </c>
      <c r="B260" s="44">
        <v>41521</v>
      </c>
      <c r="C260" s="44">
        <v>41562</v>
      </c>
      <c r="D260" t="s">
        <v>300</v>
      </c>
      <c r="E260" t="s">
        <v>8563</v>
      </c>
      <c r="F260" t="s">
        <v>8566</v>
      </c>
      <c r="G260" t="s">
        <v>10409</v>
      </c>
      <c r="H260" t="s">
        <v>299</v>
      </c>
      <c r="I260" t="s">
        <v>1275</v>
      </c>
      <c r="K260" t="s">
        <v>9545</v>
      </c>
      <c r="L260" t="s">
        <v>9546</v>
      </c>
      <c r="N260" t="s">
        <v>3104</v>
      </c>
      <c r="O260" t="s">
        <v>8565</v>
      </c>
    </row>
    <row r="261" spans="1:15" x14ac:dyDescent="0.35">
      <c r="A261">
        <v>947</v>
      </c>
      <c r="B261" s="44">
        <v>41542</v>
      </c>
      <c r="C261" s="44">
        <v>41562</v>
      </c>
      <c r="D261" t="s">
        <v>2429</v>
      </c>
      <c r="E261" t="s">
        <v>8699</v>
      </c>
      <c r="F261" t="s">
        <v>10410</v>
      </c>
      <c r="G261" t="s">
        <v>10411</v>
      </c>
      <c r="H261" t="s">
        <v>10412</v>
      </c>
      <c r="I261" t="s">
        <v>10104</v>
      </c>
      <c r="K261" t="s">
        <v>10413</v>
      </c>
      <c r="L261" t="s">
        <v>10414</v>
      </c>
      <c r="N261" t="s">
        <v>3104</v>
      </c>
      <c r="O261" t="s">
        <v>8701</v>
      </c>
    </row>
    <row r="262" spans="1:15" x14ac:dyDescent="0.35">
      <c r="A262">
        <v>952</v>
      </c>
      <c r="B262" s="44">
        <v>41541</v>
      </c>
      <c r="C262" s="44">
        <v>41562</v>
      </c>
      <c r="D262" t="s">
        <v>461</v>
      </c>
      <c r="E262" t="s">
        <v>2358</v>
      </c>
      <c r="F262" t="s">
        <v>8450</v>
      </c>
      <c r="G262" t="s">
        <v>10415</v>
      </c>
      <c r="H262" t="s">
        <v>578</v>
      </c>
      <c r="I262" t="s">
        <v>579</v>
      </c>
      <c r="K262" t="s">
        <v>10416</v>
      </c>
      <c r="L262" t="s">
        <v>10417</v>
      </c>
      <c r="M262" t="s">
        <v>10418</v>
      </c>
      <c r="N262" t="s">
        <v>3112</v>
      </c>
      <c r="O262" t="s">
        <v>6814</v>
      </c>
    </row>
    <row r="263" spans="1:15" x14ac:dyDescent="0.35">
      <c r="A263">
        <v>965</v>
      </c>
      <c r="B263" s="44">
        <v>41529</v>
      </c>
      <c r="C263" s="44">
        <v>41562</v>
      </c>
      <c r="D263" t="s">
        <v>3046</v>
      </c>
      <c r="E263" t="s">
        <v>3724</v>
      </c>
      <c r="F263" t="s">
        <v>3728</v>
      </c>
      <c r="G263" t="s">
        <v>10419</v>
      </c>
      <c r="H263" t="s">
        <v>10170</v>
      </c>
      <c r="I263" t="s">
        <v>10420</v>
      </c>
      <c r="K263" t="s">
        <v>9599</v>
      </c>
      <c r="L263" t="s">
        <v>9600</v>
      </c>
      <c r="M263" t="s">
        <v>10421</v>
      </c>
      <c r="N263" t="s">
        <v>10171</v>
      </c>
      <c r="O263" t="s">
        <v>8356</v>
      </c>
    </row>
    <row r="264" spans="1:15" x14ac:dyDescent="0.35">
      <c r="A264">
        <v>966</v>
      </c>
      <c r="B264" s="44">
        <v>41542</v>
      </c>
      <c r="C264" s="44">
        <v>41562</v>
      </c>
      <c r="D264" t="s">
        <v>480</v>
      </c>
      <c r="E264" t="s">
        <v>1051</v>
      </c>
      <c r="F264" t="s">
        <v>10422</v>
      </c>
      <c r="G264" t="s">
        <v>10423</v>
      </c>
      <c r="H264" t="s">
        <v>478</v>
      </c>
      <c r="I264" t="s">
        <v>479</v>
      </c>
      <c r="K264" t="s">
        <v>478</v>
      </c>
      <c r="L264" t="s">
        <v>9729</v>
      </c>
      <c r="N264" t="s">
        <v>3104</v>
      </c>
      <c r="O264" t="s">
        <v>7372</v>
      </c>
    </row>
    <row r="265" spans="1:15" x14ac:dyDescent="0.35">
      <c r="A265">
        <v>970</v>
      </c>
      <c r="B265" s="44">
        <v>41542</v>
      </c>
      <c r="C265" s="44">
        <v>41562</v>
      </c>
      <c r="D265" t="s">
        <v>230</v>
      </c>
      <c r="E265" t="s">
        <v>7910</v>
      </c>
      <c r="F265" t="s">
        <v>10424</v>
      </c>
      <c r="G265" t="s">
        <v>10425</v>
      </c>
      <c r="H265" t="s">
        <v>545</v>
      </c>
      <c r="I265" t="s">
        <v>546</v>
      </c>
      <c r="K265" t="s">
        <v>545</v>
      </c>
      <c r="L265" t="s">
        <v>9516</v>
      </c>
      <c r="M265" t="s">
        <v>10426</v>
      </c>
      <c r="N265" t="s">
        <v>10427</v>
      </c>
      <c r="O265" t="s">
        <v>7912</v>
      </c>
    </row>
    <row r="266" spans="1:15" x14ac:dyDescent="0.35">
      <c r="A266">
        <v>971</v>
      </c>
      <c r="B266" s="44">
        <v>41515</v>
      </c>
      <c r="C266" s="44">
        <v>41562</v>
      </c>
      <c r="D266" t="s">
        <v>230</v>
      </c>
      <c r="E266" t="s">
        <v>5169</v>
      </c>
      <c r="G266" t="s">
        <v>10428</v>
      </c>
      <c r="H266" t="s">
        <v>228</v>
      </c>
      <c r="I266" t="s">
        <v>229</v>
      </c>
      <c r="K266" t="s">
        <v>10429</v>
      </c>
      <c r="L266" t="s">
        <v>9509</v>
      </c>
      <c r="O266" t="s">
        <v>6395</v>
      </c>
    </row>
    <row r="267" spans="1:15" x14ac:dyDescent="0.35">
      <c r="A267">
        <v>1107</v>
      </c>
      <c r="B267" s="44">
        <v>41536</v>
      </c>
      <c r="C267" s="44">
        <v>41562</v>
      </c>
      <c r="D267" t="s">
        <v>230</v>
      </c>
      <c r="E267" t="s">
        <v>10430</v>
      </c>
      <c r="F267" t="s">
        <v>10431</v>
      </c>
      <c r="G267" t="s">
        <v>10432</v>
      </c>
      <c r="H267" t="s">
        <v>545</v>
      </c>
      <c r="I267" t="s">
        <v>546</v>
      </c>
      <c r="K267" t="s">
        <v>545</v>
      </c>
      <c r="L267" t="s">
        <v>9516</v>
      </c>
      <c r="O267" t="s">
        <v>10433</v>
      </c>
    </row>
    <row r="268" spans="1:15" x14ac:dyDescent="0.35">
      <c r="A268">
        <v>1033</v>
      </c>
      <c r="B268" s="44">
        <v>41558</v>
      </c>
      <c r="C268" s="44">
        <v>41565</v>
      </c>
      <c r="D268" t="s">
        <v>455</v>
      </c>
      <c r="E268" t="s">
        <v>8795</v>
      </c>
      <c r="F268" t="s">
        <v>9047</v>
      </c>
      <c r="G268" t="s">
        <v>10434</v>
      </c>
      <c r="H268" t="s">
        <v>564</v>
      </c>
      <c r="I268" t="s">
        <v>565</v>
      </c>
      <c r="K268" t="s">
        <v>10435</v>
      </c>
      <c r="L268" t="s">
        <v>10436</v>
      </c>
      <c r="M268" t="s">
        <v>10437</v>
      </c>
      <c r="N268" t="s">
        <v>3112</v>
      </c>
      <c r="O268" t="s">
        <v>8797</v>
      </c>
    </row>
    <row r="269" spans="1:15" x14ac:dyDescent="0.35">
      <c r="A269">
        <v>1038</v>
      </c>
      <c r="B269" s="44">
        <v>41562</v>
      </c>
      <c r="C269" s="44">
        <v>41565</v>
      </c>
      <c r="D269" t="s">
        <v>99</v>
      </c>
      <c r="E269" t="s">
        <v>10438</v>
      </c>
      <c r="F269" t="s">
        <v>10439</v>
      </c>
      <c r="G269" t="s">
        <v>10440</v>
      </c>
      <c r="H269" t="s">
        <v>10441</v>
      </c>
      <c r="I269" t="s">
        <v>9952</v>
      </c>
      <c r="K269" t="s">
        <v>10442</v>
      </c>
      <c r="L269" t="s">
        <v>9954</v>
      </c>
      <c r="M269" t="s">
        <v>10443</v>
      </c>
      <c r="N269" t="s">
        <v>3112</v>
      </c>
      <c r="O269" t="s">
        <v>10444</v>
      </c>
    </row>
    <row r="270" spans="1:15" x14ac:dyDescent="0.35">
      <c r="A270">
        <v>1050</v>
      </c>
      <c r="B270" s="44">
        <v>41533</v>
      </c>
      <c r="C270" s="44">
        <v>41562</v>
      </c>
      <c r="D270" t="s">
        <v>498</v>
      </c>
      <c r="E270" t="s">
        <v>1776</v>
      </c>
      <c r="F270" t="s">
        <v>10445</v>
      </c>
      <c r="G270" t="s">
        <v>10446</v>
      </c>
      <c r="H270" t="s">
        <v>1359</v>
      </c>
      <c r="I270" t="s">
        <v>1360</v>
      </c>
      <c r="K270" t="s">
        <v>10447</v>
      </c>
      <c r="L270" t="s">
        <v>10448</v>
      </c>
      <c r="M270" t="s">
        <v>10449</v>
      </c>
      <c r="N270" t="s">
        <v>7301</v>
      </c>
      <c r="O270" t="s">
        <v>6547</v>
      </c>
    </row>
    <row r="271" spans="1:15" x14ac:dyDescent="0.35">
      <c r="A271">
        <v>983</v>
      </c>
      <c r="B271" s="44">
        <v>41491</v>
      </c>
      <c r="C271" s="44">
        <v>41562</v>
      </c>
      <c r="D271" t="s">
        <v>346</v>
      </c>
      <c r="E271" t="s">
        <v>9375</v>
      </c>
      <c r="F271" t="s">
        <v>10450</v>
      </c>
      <c r="G271" t="s">
        <v>10451</v>
      </c>
      <c r="H271" t="s">
        <v>10452</v>
      </c>
      <c r="I271" t="s">
        <v>10453</v>
      </c>
      <c r="K271" t="s">
        <v>10454</v>
      </c>
      <c r="L271" t="s">
        <v>10455</v>
      </c>
      <c r="O271" t="s">
        <v>9377</v>
      </c>
    </row>
    <row r="272" spans="1:15" x14ac:dyDescent="0.35">
      <c r="A272">
        <v>985</v>
      </c>
      <c r="B272" s="44">
        <v>41543</v>
      </c>
      <c r="C272" s="44">
        <v>41562</v>
      </c>
      <c r="D272" t="s">
        <v>63</v>
      </c>
      <c r="E272" t="s">
        <v>1284</v>
      </c>
      <c r="F272" t="s">
        <v>10456</v>
      </c>
      <c r="G272" t="s">
        <v>10457</v>
      </c>
      <c r="H272" t="s">
        <v>2460</v>
      </c>
      <c r="I272" t="s">
        <v>62</v>
      </c>
      <c r="K272" t="s">
        <v>2462</v>
      </c>
      <c r="L272" t="s">
        <v>9505</v>
      </c>
      <c r="M272" t="s">
        <v>10458</v>
      </c>
      <c r="N272" t="s">
        <v>3316</v>
      </c>
      <c r="O272" t="s">
        <v>10459</v>
      </c>
    </row>
    <row r="273" spans="1:15" x14ac:dyDescent="0.35">
      <c r="A273">
        <v>986</v>
      </c>
      <c r="B273" s="44">
        <v>41522</v>
      </c>
      <c r="C273" s="44">
        <v>41562</v>
      </c>
      <c r="D273" t="s">
        <v>63</v>
      </c>
      <c r="E273" t="s">
        <v>3638</v>
      </c>
      <c r="F273" t="s">
        <v>6307</v>
      </c>
      <c r="G273" t="s">
        <v>10460</v>
      </c>
      <c r="H273" t="s">
        <v>10461</v>
      </c>
      <c r="I273" t="s">
        <v>10462</v>
      </c>
      <c r="K273" t="s">
        <v>10463</v>
      </c>
      <c r="L273" t="s">
        <v>10464</v>
      </c>
      <c r="O273" t="s">
        <v>6305</v>
      </c>
    </row>
    <row r="274" spans="1:15" x14ac:dyDescent="0.35">
      <c r="A274">
        <v>988</v>
      </c>
      <c r="B274" s="44">
        <v>41515</v>
      </c>
      <c r="C274" s="44">
        <v>41562</v>
      </c>
      <c r="D274" t="s">
        <v>71</v>
      </c>
      <c r="E274" t="s">
        <v>10465</v>
      </c>
      <c r="F274" t="s">
        <v>10466</v>
      </c>
      <c r="G274" t="s">
        <v>10467</v>
      </c>
      <c r="H274" t="s">
        <v>10468</v>
      </c>
      <c r="I274" t="s">
        <v>10469</v>
      </c>
      <c r="K274" t="s">
        <v>10470</v>
      </c>
      <c r="L274" t="s">
        <v>10471</v>
      </c>
      <c r="M274" t="s">
        <v>10472</v>
      </c>
      <c r="N274" t="s">
        <v>3112</v>
      </c>
      <c r="O274" t="s">
        <v>10473</v>
      </c>
    </row>
    <row r="275" spans="1:15" x14ac:dyDescent="0.35">
      <c r="A275">
        <v>1114</v>
      </c>
      <c r="B275" s="44">
        <v>41527</v>
      </c>
      <c r="C275" s="44">
        <v>41562</v>
      </c>
      <c r="D275" t="s">
        <v>230</v>
      </c>
      <c r="E275" t="s">
        <v>10474</v>
      </c>
      <c r="F275" t="s">
        <v>7893</v>
      </c>
      <c r="G275" t="s">
        <v>10475</v>
      </c>
      <c r="H275" t="s">
        <v>545</v>
      </c>
      <c r="I275" t="s">
        <v>546</v>
      </c>
      <c r="K275" t="s">
        <v>545</v>
      </c>
      <c r="L275" t="s">
        <v>9516</v>
      </c>
      <c r="O275" t="s">
        <v>9329</v>
      </c>
    </row>
    <row r="276" spans="1:15" x14ac:dyDescent="0.35">
      <c r="A276">
        <v>990</v>
      </c>
      <c r="B276" s="44">
        <v>41528</v>
      </c>
      <c r="C276" s="44">
        <v>41562</v>
      </c>
      <c r="D276" t="s">
        <v>2046</v>
      </c>
      <c r="E276" t="s">
        <v>2042</v>
      </c>
      <c r="F276" t="s">
        <v>2050</v>
      </c>
      <c r="G276" t="s">
        <v>10476</v>
      </c>
      <c r="H276" t="s">
        <v>2044</v>
      </c>
      <c r="I276" t="s">
        <v>2045</v>
      </c>
      <c r="K276" t="s">
        <v>10477</v>
      </c>
      <c r="L276" t="s">
        <v>9762</v>
      </c>
      <c r="M276" t="s">
        <v>10478</v>
      </c>
      <c r="N276" t="s">
        <v>3112</v>
      </c>
      <c r="O276" t="s">
        <v>6660</v>
      </c>
    </row>
    <row r="277" spans="1:15" x14ac:dyDescent="0.35">
      <c r="A277">
        <v>992</v>
      </c>
      <c r="B277" s="44">
        <v>41512</v>
      </c>
      <c r="C277" s="44">
        <v>41562</v>
      </c>
      <c r="D277" t="s">
        <v>11</v>
      </c>
      <c r="E277" t="s">
        <v>853</v>
      </c>
      <c r="F277" t="s">
        <v>8939</v>
      </c>
      <c r="G277" t="s">
        <v>10479</v>
      </c>
      <c r="H277" t="s">
        <v>11</v>
      </c>
      <c r="I277" t="s">
        <v>12</v>
      </c>
      <c r="K277" t="s">
        <v>10480</v>
      </c>
      <c r="L277" t="s">
        <v>10481</v>
      </c>
      <c r="O277" t="s">
        <v>8938</v>
      </c>
    </row>
    <row r="278" spans="1:15" x14ac:dyDescent="0.35">
      <c r="A278">
        <v>994</v>
      </c>
      <c r="B278" s="44">
        <v>41522</v>
      </c>
      <c r="C278" s="44">
        <v>41562</v>
      </c>
      <c r="D278" t="s">
        <v>300</v>
      </c>
      <c r="E278" t="s">
        <v>7478</v>
      </c>
      <c r="F278" t="s">
        <v>7986</v>
      </c>
      <c r="G278" t="s">
        <v>10482</v>
      </c>
      <c r="H278" t="s">
        <v>248</v>
      </c>
      <c r="I278" t="s">
        <v>249</v>
      </c>
      <c r="O278" t="s">
        <v>7480</v>
      </c>
    </row>
    <row r="279" spans="1:15" x14ac:dyDescent="0.35">
      <c r="A279">
        <v>672</v>
      </c>
      <c r="B279" s="44">
        <v>41523</v>
      </c>
      <c r="C279" s="44">
        <v>41562</v>
      </c>
      <c r="D279" t="s">
        <v>99</v>
      </c>
      <c r="E279" t="s">
        <v>1284</v>
      </c>
      <c r="F279" t="s">
        <v>10483</v>
      </c>
      <c r="G279" t="s">
        <v>10484</v>
      </c>
      <c r="H279" t="s">
        <v>467</v>
      </c>
      <c r="I279" t="s">
        <v>468</v>
      </c>
      <c r="K279" t="s">
        <v>9464</v>
      </c>
      <c r="L279" t="s">
        <v>9465</v>
      </c>
      <c r="M279" t="s">
        <v>10485</v>
      </c>
      <c r="N279" t="s">
        <v>3112</v>
      </c>
      <c r="O279" t="s">
        <v>10486</v>
      </c>
    </row>
    <row r="280" spans="1:15" x14ac:dyDescent="0.35">
      <c r="A280">
        <v>673</v>
      </c>
      <c r="B280" s="44">
        <v>41507</v>
      </c>
      <c r="C280" s="44">
        <v>41562</v>
      </c>
      <c r="D280" t="s">
        <v>99</v>
      </c>
      <c r="E280" t="s">
        <v>8322</v>
      </c>
      <c r="F280" t="s">
        <v>10487</v>
      </c>
      <c r="G280" t="s">
        <v>10488</v>
      </c>
      <c r="H280" t="s">
        <v>943</v>
      </c>
      <c r="I280" t="s">
        <v>944</v>
      </c>
      <c r="K280" t="s">
        <v>9526</v>
      </c>
      <c r="L280" t="s">
        <v>9527</v>
      </c>
      <c r="M280" t="s">
        <v>10489</v>
      </c>
      <c r="N280" t="s">
        <v>3112</v>
      </c>
      <c r="O280" t="s">
        <v>8324</v>
      </c>
    </row>
    <row r="281" spans="1:15" x14ac:dyDescent="0.35">
      <c r="A281">
        <v>674</v>
      </c>
      <c r="B281" s="44">
        <v>41528</v>
      </c>
      <c r="C281" s="44">
        <v>41562</v>
      </c>
      <c r="D281" t="s">
        <v>99</v>
      </c>
      <c r="E281" t="s">
        <v>10490</v>
      </c>
      <c r="F281" t="s">
        <v>10491</v>
      </c>
      <c r="G281" t="s">
        <v>10492</v>
      </c>
      <c r="H281" t="s">
        <v>1442</v>
      </c>
      <c r="I281" t="s">
        <v>9822</v>
      </c>
      <c r="K281" t="s">
        <v>10493</v>
      </c>
      <c r="L281" t="s">
        <v>9823</v>
      </c>
      <c r="M281" t="s">
        <v>10494</v>
      </c>
      <c r="N281" t="s">
        <v>3112</v>
      </c>
      <c r="O281" t="s">
        <v>10495</v>
      </c>
    </row>
    <row r="282" spans="1:15" x14ac:dyDescent="0.35">
      <c r="A282">
        <v>677</v>
      </c>
      <c r="B282" s="44">
        <v>41528</v>
      </c>
      <c r="C282" s="44">
        <v>41562</v>
      </c>
      <c r="D282" t="s">
        <v>99</v>
      </c>
      <c r="E282" t="s">
        <v>3644</v>
      </c>
      <c r="F282" t="s">
        <v>7903</v>
      </c>
      <c r="G282" t="s">
        <v>10496</v>
      </c>
      <c r="H282" t="s">
        <v>10497</v>
      </c>
      <c r="I282" t="s">
        <v>135</v>
      </c>
      <c r="K282" t="s">
        <v>10498</v>
      </c>
      <c r="L282" t="s">
        <v>10499</v>
      </c>
      <c r="M282" t="s">
        <v>10500</v>
      </c>
      <c r="N282" t="s">
        <v>3104</v>
      </c>
      <c r="O282" t="s">
        <v>6310</v>
      </c>
    </row>
    <row r="283" spans="1:15" x14ac:dyDescent="0.35">
      <c r="A283">
        <v>678</v>
      </c>
      <c r="B283" s="44">
        <v>41501</v>
      </c>
      <c r="C283" s="44">
        <v>41562</v>
      </c>
      <c r="D283" t="s">
        <v>344</v>
      </c>
      <c r="E283" t="s">
        <v>2063</v>
      </c>
      <c r="F283" t="s">
        <v>10501</v>
      </c>
      <c r="G283" t="s">
        <v>10502</v>
      </c>
      <c r="H283" t="s">
        <v>2065</v>
      </c>
      <c r="I283" t="s">
        <v>2066</v>
      </c>
      <c r="K283" t="s">
        <v>10503</v>
      </c>
      <c r="L283" t="s">
        <v>10504</v>
      </c>
      <c r="M283" t="s">
        <v>10505</v>
      </c>
      <c r="N283" t="s">
        <v>3112</v>
      </c>
      <c r="O283" t="s">
        <v>7542</v>
      </c>
    </row>
    <row r="284" spans="1:15" x14ac:dyDescent="0.35">
      <c r="A284">
        <v>682</v>
      </c>
      <c r="B284" s="44">
        <v>41494</v>
      </c>
      <c r="C284" s="44">
        <v>41562</v>
      </c>
      <c r="D284" t="s">
        <v>300</v>
      </c>
      <c r="E284" t="s">
        <v>1924</v>
      </c>
      <c r="F284" t="s">
        <v>6596</v>
      </c>
      <c r="G284" t="s">
        <v>10506</v>
      </c>
      <c r="H284" t="s">
        <v>1926</v>
      </c>
      <c r="I284" t="s">
        <v>1927</v>
      </c>
      <c r="K284" t="s">
        <v>2539</v>
      </c>
      <c r="L284" t="s">
        <v>10507</v>
      </c>
      <c r="M284" t="s">
        <v>10508</v>
      </c>
      <c r="N284" t="s">
        <v>3104</v>
      </c>
      <c r="O284" t="s">
        <v>6595</v>
      </c>
    </row>
    <row r="285" spans="1:15" x14ac:dyDescent="0.35">
      <c r="A285">
        <v>625</v>
      </c>
      <c r="B285" s="44">
        <v>41465</v>
      </c>
      <c r="C285" s="44">
        <v>41562</v>
      </c>
      <c r="D285" t="s">
        <v>4140</v>
      </c>
      <c r="E285" t="s">
        <v>10509</v>
      </c>
      <c r="F285" t="s">
        <v>10510</v>
      </c>
      <c r="G285" t="s">
        <v>10511</v>
      </c>
      <c r="H285" t="s">
        <v>10512</v>
      </c>
      <c r="I285" t="s">
        <v>10513</v>
      </c>
      <c r="K285" t="s">
        <v>10514</v>
      </c>
      <c r="L285" t="s">
        <v>10515</v>
      </c>
      <c r="N285" t="s">
        <v>3204</v>
      </c>
      <c r="O285" t="s">
        <v>10516</v>
      </c>
    </row>
    <row r="286" spans="1:15" x14ac:dyDescent="0.35">
      <c r="A286">
        <v>626</v>
      </c>
      <c r="B286" s="44">
        <v>41523</v>
      </c>
      <c r="C286" s="44">
        <v>41562</v>
      </c>
      <c r="D286" t="s">
        <v>205</v>
      </c>
      <c r="E286" t="s">
        <v>8267</v>
      </c>
      <c r="F286" t="s">
        <v>8271</v>
      </c>
      <c r="G286" t="s">
        <v>10517</v>
      </c>
      <c r="H286" t="s">
        <v>205</v>
      </c>
      <c r="I286" t="s">
        <v>206</v>
      </c>
      <c r="K286" t="s">
        <v>10518</v>
      </c>
      <c r="L286" t="s">
        <v>10519</v>
      </c>
      <c r="M286" t="s">
        <v>10520</v>
      </c>
      <c r="N286" t="s">
        <v>3104</v>
      </c>
      <c r="O286" t="s">
        <v>8269</v>
      </c>
    </row>
    <row r="287" spans="1:15" x14ac:dyDescent="0.35">
      <c r="A287">
        <v>628</v>
      </c>
      <c r="B287" s="44">
        <v>41542</v>
      </c>
      <c r="C287" s="44">
        <v>41562</v>
      </c>
      <c r="D287" t="s">
        <v>230</v>
      </c>
      <c r="E287" t="s">
        <v>8596</v>
      </c>
      <c r="F287" t="s">
        <v>8600</v>
      </c>
      <c r="G287" t="s">
        <v>10521</v>
      </c>
      <c r="H287" t="s">
        <v>545</v>
      </c>
      <c r="I287" t="s">
        <v>546</v>
      </c>
      <c r="K287" t="s">
        <v>549</v>
      </c>
      <c r="L287" t="s">
        <v>9516</v>
      </c>
      <c r="M287" t="s">
        <v>10522</v>
      </c>
      <c r="N287" t="s">
        <v>3104</v>
      </c>
      <c r="O287" t="s">
        <v>9135</v>
      </c>
    </row>
    <row r="288" spans="1:15" x14ac:dyDescent="0.35">
      <c r="A288">
        <v>629</v>
      </c>
      <c r="B288" s="44">
        <v>41460</v>
      </c>
      <c r="C288" s="44">
        <v>41562</v>
      </c>
      <c r="D288" t="s">
        <v>300</v>
      </c>
      <c r="E288" t="s">
        <v>3931</v>
      </c>
      <c r="F288" t="s">
        <v>3933</v>
      </c>
      <c r="G288" t="s">
        <v>10523</v>
      </c>
      <c r="H288" t="s">
        <v>299</v>
      </c>
      <c r="I288" t="s">
        <v>2689</v>
      </c>
      <c r="K288" t="s">
        <v>10524</v>
      </c>
      <c r="L288" t="s">
        <v>10525</v>
      </c>
      <c r="N288" t="s">
        <v>3104</v>
      </c>
      <c r="O288" t="s">
        <v>7485</v>
      </c>
    </row>
    <row r="289" spans="1:15" x14ac:dyDescent="0.35">
      <c r="A289">
        <v>630</v>
      </c>
      <c r="B289" s="44">
        <v>41498</v>
      </c>
      <c r="C289" s="44">
        <v>41562</v>
      </c>
      <c r="D289" t="s">
        <v>205</v>
      </c>
      <c r="E289" t="s">
        <v>9317</v>
      </c>
      <c r="F289" t="s">
        <v>9320</v>
      </c>
      <c r="G289" t="s">
        <v>10526</v>
      </c>
      <c r="H289" t="s">
        <v>716</v>
      </c>
      <c r="I289" t="s">
        <v>717</v>
      </c>
      <c r="K289" t="s">
        <v>9447</v>
      </c>
      <c r="L289" t="s">
        <v>9448</v>
      </c>
      <c r="N289" t="s">
        <v>3104</v>
      </c>
      <c r="O289" t="s">
        <v>9319</v>
      </c>
    </row>
    <row r="290" spans="1:15" x14ac:dyDescent="0.35">
      <c r="A290">
        <v>633</v>
      </c>
      <c r="B290" s="44">
        <v>41480</v>
      </c>
      <c r="C290" s="44">
        <v>41562</v>
      </c>
      <c r="D290" t="s">
        <v>250</v>
      </c>
      <c r="E290" t="s">
        <v>1863</v>
      </c>
      <c r="F290" t="s">
        <v>10527</v>
      </c>
      <c r="G290" t="s">
        <v>10528</v>
      </c>
      <c r="H290" t="s">
        <v>252</v>
      </c>
      <c r="I290" t="s">
        <v>1865</v>
      </c>
      <c r="K290" t="s">
        <v>1868</v>
      </c>
      <c r="L290" t="s">
        <v>10529</v>
      </c>
      <c r="M290" t="s">
        <v>10530</v>
      </c>
      <c r="N290" t="s">
        <v>3104</v>
      </c>
      <c r="O290" t="s">
        <v>5344</v>
      </c>
    </row>
    <row r="291" spans="1:15" x14ac:dyDescent="0.35">
      <c r="A291">
        <v>634</v>
      </c>
      <c r="B291" s="44">
        <v>41481</v>
      </c>
      <c r="C291" s="44">
        <v>41562</v>
      </c>
      <c r="D291" t="s">
        <v>99</v>
      </c>
      <c r="E291" t="s">
        <v>1214</v>
      </c>
      <c r="F291" t="s">
        <v>6302</v>
      </c>
      <c r="G291" t="s">
        <v>10531</v>
      </c>
      <c r="H291" t="s">
        <v>134</v>
      </c>
      <c r="I291" t="s">
        <v>10532</v>
      </c>
      <c r="K291" t="s">
        <v>9709</v>
      </c>
      <c r="L291" t="s">
        <v>9710</v>
      </c>
      <c r="M291" t="s">
        <v>10533</v>
      </c>
      <c r="N291" t="s">
        <v>3316</v>
      </c>
      <c r="O291" t="s">
        <v>6301</v>
      </c>
    </row>
    <row r="292" spans="1:15" x14ac:dyDescent="0.35">
      <c r="A292">
        <v>635</v>
      </c>
      <c r="B292" s="44">
        <v>41535</v>
      </c>
      <c r="C292" s="44">
        <v>41562</v>
      </c>
      <c r="D292" t="s">
        <v>63</v>
      </c>
      <c r="E292" t="s">
        <v>4370</v>
      </c>
      <c r="F292" t="s">
        <v>10534</v>
      </c>
      <c r="G292" t="s">
        <v>10535</v>
      </c>
      <c r="H292" t="s">
        <v>127</v>
      </c>
      <c r="I292" t="s">
        <v>128</v>
      </c>
      <c r="K292" t="s">
        <v>130</v>
      </c>
      <c r="L292" t="s">
        <v>10131</v>
      </c>
      <c r="N292" t="s">
        <v>3104</v>
      </c>
      <c r="O292" t="s">
        <v>10536</v>
      </c>
    </row>
    <row r="293" spans="1:15" x14ac:dyDescent="0.35">
      <c r="A293">
        <v>1092</v>
      </c>
      <c r="B293" s="44">
        <v>41524</v>
      </c>
      <c r="C293" s="44">
        <v>41562</v>
      </c>
      <c r="D293" t="s">
        <v>300</v>
      </c>
      <c r="E293" t="s">
        <v>10537</v>
      </c>
      <c r="F293" t="s">
        <v>7571</v>
      </c>
      <c r="G293" t="s">
        <v>10538</v>
      </c>
      <c r="H293" t="s">
        <v>299</v>
      </c>
      <c r="I293" t="s">
        <v>2233</v>
      </c>
      <c r="K293" t="s">
        <v>299</v>
      </c>
      <c r="L293" t="s">
        <v>9546</v>
      </c>
      <c r="M293" t="s">
        <v>10539</v>
      </c>
      <c r="N293" t="s">
        <v>3316</v>
      </c>
      <c r="O293" t="s">
        <v>9065</v>
      </c>
    </row>
    <row r="294" spans="1:15" x14ac:dyDescent="0.35">
      <c r="A294">
        <v>638</v>
      </c>
      <c r="B294" s="44">
        <v>41541</v>
      </c>
      <c r="C294" s="44">
        <v>41562</v>
      </c>
      <c r="D294" t="s">
        <v>367</v>
      </c>
      <c r="E294" t="s">
        <v>6219</v>
      </c>
      <c r="F294" t="s">
        <v>6222</v>
      </c>
      <c r="G294" t="s">
        <v>10540</v>
      </c>
      <c r="H294" t="s">
        <v>366</v>
      </c>
      <c r="I294" t="s">
        <v>1021</v>
      </c>
      <c r="K294" t="s">
        <v>10541</v>
      </c>
      <c r="L294" t="s">
        <v>10542</v>
      </c>
      <c r="M294" t="s">
        <v>10543</v>
      </c>
      <c r="N294" t="s">
        <v>3104</v>
      </c>
      <c r="O294" t="s">
        <v>8958</v>
      </c>
    </row>
    <row r="295" spans="1:15" x14ac:dyDescent="0.35">
      <c r="A295">
        <v>640</v>
      </c>
      <c r="B295" s="44">
        <v>41542</v>
      </c>
      <c r="C295" s="44">
        <v>41562</v>
      </c>
      <c r="D295" t="s">
        <v>205</v>
      </c>
      <c r="E295" t="s">
        <v>7440</v>
      </c>
      <c r="F295" t="s">
        <v>10544</v>
      </c>
      <c r="G295" t="s">
        <v>10545</v>
      </c>
      <c r="H295" t="s">
        <v>1671</v>
      </c>
      <c r="I295" t="s">
        <v>1672</v>
      </c>
      <c r="K295" t="s">
        <v>9469</v>
      </c>
      <c r="L295" t="s">
        <v>10546</v>
      </c>
      <c r="M295" t="s">
        <v>10547</v>
      </c>
      <c r="N295" t="s">
        <v>3104</v>
      </c>
      <c r="O295" t="s">
        <v>5193</v>
      </c>
    </row>
    <row r="296" spans="1:15" x14ac:dyDescent="0.35">
      <c r="A296">
        <v>642</v>
      </c>
      <c r="B296" s="44">
        <v>41484</v>
      </c>
      <c r="C296" s="44">
        <v>41562</v>
      </c>
      <c r="D296" t="s">
        <v>1067</v>
      </c>
      <c r="E296" t="s">
        <v>8772</v>
      </c>
      <c r="F296" t="s">
        <v>10548</v>
      </c>
      <c r="G296" t="s">
        <v>10549</v>
      </c>
      <c r="H296" t="s">
        <v>10550</v>
      </c>
      <c r="I296" t="s">
        <v>1066</v>
      </c>
      <c r="K296" t="s">
        <v>10551</v>
      </c>
      <c r="L296" t="s">
        <v>10552</v>
      </c>
      <c r="N296" t="s">
        <v>3104</v>
      </c>
      <c r="O296" t="s">
        <v>8774</v>
      </c>
    </row>
    <row r="297" spans="1:15" x14ac:dyDescent="0.35">
      <c r="A297">
        <v>643</v>
      </c>
      <c r="B297" s="44">
        <v>41501</v>
      </c>
      <c r="C297" s="44">
        <v>41562</v>
      </c>
      <c r="D297" t="s">
        <v>63</v>
      </c>
      <c r="E297" t="s">
        <v>5893</v>
      </c>
      <c r="F297" t="s">
        <v>5897</v>
      </c>
      <c r="G297" t="s">
        <v>10553</v>
      </c>
      <c r="H297" t="s">
        <v>89</v>
      </c>
      <c r="I297" t="s">
        <v>999</v>
      </c>
      <c r="K297" t="s">
        <v>382</v>
      </c>
      <c r="L297" t="s">
        <v>9564</v>
      </c>
      <c r="M297" t="s">
        <v>10554</v>
      </c>
      <c r="N297" t="s">
        <v>3351</v>
      </c>
      <c r="O297" t="s">
        <v>5895</v>
      </c>
    </row>
    <row r="298" spans="1:15" x14ac:dyDescent="0.35">
      <c r="A298">
        <v>645</v>
      </c>
      <c r="B298" s="44">
        <v>41512</v>
      </c>
      <c r="C298" s="44">
        <v>41562</v>
      </c>
      <c r="D298" t="s">
        <v>300</v>
      </c>
      <c r="E298" t="s">
        <v>2749</v>
      </c>
      <c r="F298" t="s">
        <v>4453</v>
      </c>
      <c r="G298" t="s">
        <v>10555</v>
      </c>
      <c r="H298" t="s">
        <v>299</v>
      </c>
      <c r="I298" t="s">
        <v>10556</v>
      </c>
      <c r="K298" t="s">
        <v>10557</v>
      </c>
      <c r="L298" t="s">
        <v>10558</v>
      </c>
      <c r="M298" t="s">
        <v>10559</v>
      </c>
      <c r="N298" t="s">
        <v>10560</v>
      </c>
      <c r="O298" t="s">
        <v>6051</v>
      </c>
    </row>
    <row r="299" spans="1:15" x14ac:dyDescent="0.35">
      <c r="A299">
        <v>646</v>
      </c>
      <c r="B299" s="44">
        <v>41541</v>
      </c>
      <c r="C299" s="44">
        <v>41562</v>
      </c>
      <c r="D299" t="s">
        <v>1067</v>
      </c>
      <c r="E299" t="s">
        <v>7731</v>
      </c>
      <c r="F299" t="s">
        <v>7735</v>
      </c>
      <c r="G299" t="s">
        <v>10561</v>
      </c>
      <c r="H299" t="s">
        <v>10562</v>
      </c>
      <c r="I299" t="s">
        <v>10563</v>
      </c>
      <c r="K299" t="s">
        <v>9578</v>
      </c>
      <c r="L299" t="s">
        <v>9462</v>
      </c>
      <c r="N299" t="s">
        <v>3104</v>
      </c>
      <c r="O299" t="s">
        <v>7733</v>
      </c>
    </row>
    <row r="300" spans="1:15" x14ac:dyDescent="0.35">
      <c r="A300">
        <v>649</v>
      </c>
      <c r="B300" s="44">
        <v>41541</v>
      </c>
      <c r="C300" s="44">
        <v>41562</v>
      </c>
      <c r="D300" t="s">
        <v>82</v>
      </c>
      <c r="E300" t="s">
        <v>10564</v>
      </c>
      <c r="F300" t="s">
        <v>10565</v>
      </c>
      <c r="G300" t="s">
        <v>10566</v>
      </c>
      <c r="H300" t="s">
        <v>294</v>
      </c>
      <c r="I300" t="s">
        <v>10344</v>
      </c>
      <c r="K300" t="s">
        <v>10567</v>
      </c>
      <c r="L300" t="s">
        <v>10568</v>
      </c>
      <c r="M300" t="s">
        <v>10569</v>
      </c>
      <c r="N300" t="s">
        <v>3381</v>
      </c>
      <c r="O300" t="s">
        <v>10570</v>
      </c>
    </row>
    <row r="301" spans="1:15" x14ac:dyDescent="0.35">
      <c r="A301">
        <v>683</v>
      </c>
      <c r="B301" s="44">
        <v>41507</v>
      </c>
      <c r="C301" s="44">
        <v>41562</v>
      </c>
      <c r="D301" t="s">
        <v>63</v>
      </c>
      <c r="E301" t="s">
        <v>7883</v>
      </c>
      <c r="F301" t="s">
        <v>2139</v>
      </c>
      <c r="G301" t="s">
        <v>10571</v>
      </c>
      <c r="H301" t="s">
        <v>89</v>
      </c>
      <c r="I301" t="s">
        <v>2136</v>
      </c>
      <c r="K301" t="s">
        <v>382</v>
      </c>
      <c r="L301" t="s">
        <v>9564</v>
      </c>
      <c r="M301" t="s">
        <v>10572</v>
      </c>
      <c r="N301" t="s">
        <v>3112</v>
      </c>
      <c r="O301" t="s">
        <v>6699</v>
      </c>
    </row>
    <row r="302" spans="1:15" x14ac:dyDescent="0.35">
      <c r="A302">
        <v>684</v>
      </c>
      <c r="B302" s="44">
        <v>41520</v>
      </c>
      <c r="C302" s="44">
        <v>41562</v>
      </c>
      <c r="D302" t="s">
        <v>1067</v>
      </c>
      <c r="E302" t="s">
        <v>9128</v>
      </c>
      <c r="F302" t="s">
        <v>9132</v>
      </c>
      <c r="G302" t="s">
        <v>10573</v>
      </c>
      <c r="H302" t="s">
        <v>9459</v>
      </c>
      <c r="I302" t="s">
        <v>9460</v>
      </c>
      <c r="K302" t="s">
        <v>9578</v>
      </c>
      <c r="L302" t="s">
        <v>9462</v>
      </c>
      <c r="M302" t="s">
        <v>10574</v>
      </c>
      <c r="N302" t="s">
        <v>3104</v>
      </c>
      <c r="O302" t="s">
        <v>9130</v>
      </c>
    </row>
    <row r="303" spans="1:15" x14ac:dyDescent="0.35">
      <c r="A303">
        <v>686</v>
      </c>
      <c r="B303" s="44">
        <v>41512</v>
      </c>
      <c r="C303" s="44">
        <v>41562</v>
      </c>
      <c r="D303" t="s">
        <v>230</v>
      </c>
      <c r="E303" t="s">
        <v>4743</v>
      </c>
      <c r="F303" t="s">
        <v>4748</v>
      </c>
      <c r="G303" t="s">
        <v>10575</v>
      </c>
      <c r="H303" t="s">
        <v>545</v>
      </c>
      <c r="I303" t="s">
        <v>546</v>
      </c>
      <c r="K303" t="s">
        <v>549</v>
      </c>
      <c r="L303" t="s">
        <v>9516</v>
      </c>
      <c r="M303" t="s">
        <v>10576</v>
      </c>
      <c r="N303" t="s">
        <v>3104</v>
      </c>
      <c r="O303" t="s">
        <v>6025</v>
      </c>
    </row>
    <row r="304" spans="1:15" x14ac:dyDescent="0.35">
      <c r="A304">
        <v>687</v>
      </c>
      <c r="B304" s="44">
        <v>41526</v>
      </c>
      <c r="C304" s="44">
        <v>41562</v>
      </c>
      <c r="D304" t="s">
        <v>222</v>
      </c>
      <c r="E304" t="s">
        <v>3891</v>
      </c>
      <c r="F304" t="s">
        <v>9278</v>
      </c>
      <c r="G304" t="s">
        <v>10577</v>
      </c>
      <c r="H304" t="s">
        <v>220</v>
      </c>
      <c r="I304" t="s">
        <v>338</v>
      </c>
      <c r="K304" t="s">
        <v>10328</v>
      </c>
      <c r="L304" t="s">
        <v>10329</v>
      </c>
      <c r="N304" t="s">
        <v>3104</v>
      </c>
      <c r="O304" t="s">
        <v>7960</v>
      </c>
    </row>
    <row r="305" spans="1:15" x14ac:dyDescent="0.35">
      <c r="A305">
        <v>688</v>
      </c>
      <c r="B305" s="44">
        <v>41543</v>
      </c>
      <c r="C305" s="44">
        <v>41562</v>
      </c>
      <c r="D305" t="s">
        <v>693</v>
      </c>
      <c r="E305" t="s">
        <v>3236</v>
      </c>
      <c r="F305" t="s">
        <v>6003</v>
      </c>
      <c r="G305" t="s">
        <v>10578</v>
      </c>
      <c r="H305" t="s">
        <v>10579</v>
      </c>
      <c r="I305" t="s">
        <v>10580</v>
      </c>
      <c r="K305" t="s">
        <v>10581</v>
      </c>
      <c r="L305" t="s">
        <v>10582</v>
      </c>
      <c r="N305" t="s">
        <v>3104</v>
      </c>
      <c r="O305" t="s">
        <v>6001</v>
      </c>
    </row>
    <row r="306" spans="1:15" x14ac:dyDescent="0.35">
      <c r="A306">
        <v>763</v>
      </c>
      <c r="B306" s="44">
        <v>41541</v>
      </c>
      <c r="C306" s="44">
        <v>41562</v>
      </c>
      <c r="D306" t="s">
        <v>300</v>
      </c>
      <c r="E306" t="s">
        <v>8488</v>
      </c>
      <c r="F306" t="s">
        <v>10583</v>
      </c>
      <c r="G306" t="s">
        <v>10584</v>
      </c>
      <c r="H306" t="s">
        <v>299</v>
      </c>
      <c r="I306" t="s">
        <v>2493</v>
      </c>
      <c r="K306" t="s">
        <v>2495</v>
      </c>
      <c r="L306" t="s">
        <v>10585</v>
      </c>
      <c r="N306" t="s">
        <v>3104</v>
      </c>
      <c r="O306" t="s">
        <v>8490</v>
      </c>
    </row>
    <row r="307" spans="1:15" x14ac:dyDescent="0.35">
      <c r="A307">
        <v>1094</v>
      </c>
      <c r="B307" s="44">
        <v>41563</v>
      </c>
      <c r="C307" s="44">
        <v>41565</v>
      </c>
      <c r="D307" t="s">
        <v>300</v>
      </c>
      <c r="E307" t="s">
        <v>2485</v>
      </c>
      <c r="F307" t="s">
        <v>2490</v>
      </c>
      <c r="G307" t="s">
        <v>10586</v>
      </c>
      <c r="H307" t="s">
        <v>248</v>
      </c>
      <c r="I307" t="s">
        <v>249</v>
      </c>
      <c r="K307" t="s">
        <v>10587</v>
      </c>
      <c r="L307" t="s">
        <v>10588</v>
      </c>
      <c r="M307" t="s">
        <v>10589</v>
      </c>
      <c r="N307" t="s">
        <v>3104</v>
      </c>
      <c r="O307" t="s">
        <v>6873</v>
      </c>
    </row>
    <row r="308" spans="1:15" x14ac:dyDescent="0.35">
      <c r="A308">
        <v>1096</v>
      </c>
      <c r="B308" s="44">
        <v>41506</v>
      </c>
      <c r="C308" s="44">
        <v>41562</v>
      </c>
      <c r="D308" t="s">
        <v>400</v>
      </c>
      <c r="E308" t="s">
        <v>7216</v>
      </c>
      <c r="F308" t="s">
        <v>10590</v>
      </c>
      <c r="G308" t="s">
        <v>10591</v>
      </c>
      <c r="H308" t="s">
        <v>10064</v>
      </c>
      <c r="I308" t="s">
        <v>10592</v>
      </c>
      <c r="K308" t="s">
        <v>10593</v>
      </c>
      <c r="L308" t="s">
        <v>10594</v>
      </c>
      <c r="O308" t="s">
        <v>7218</v>
      </c>
    </row>
    <row r="309" spans="1:15" x14ac:dyDescent="0.35">
      <c r="A309">
        <v>1097</v>
      </c>
      <c r="B309" s="44">
        <v>41542</v>
      </c>
      <c r="C309" s="44">
        <v>41562</v>
      </c>
      <c r="D309" t="s">
        <v>400</v>
      </c>
      <c r="E309" t="s">
        <v>10595</v>
      </c>
      <c r="F309" t="s">
        <v>10596</v>
      </c>
      <c r="G309" t="s">
        <v>10597</v>
      </c>
      <c r="H309" t="s">
        <v>398</v>
      </c>
      <c r="I309" t="s">
        <v>399</v>
      </c>
      <c r="K309" t="s">
        <v>10598</v>
      </c>
      <c r="L309" t="s">
        <v>10599</v>
      </c>
      <c r="O309" t="s">
        <v>10600</v>
      </c>
    </row>
    <row r="310" spans="1:15" x14ac:dyDescent="0.35">
      <c r="A310">
        <v>1100</v>
      </c>
      <c r="B310" s="44">
        <v>41494</v>
      </c>
      <c r="C310" s="44">
        <v>41562</v>
      </c>
      <c r="D310" t="s">
        <v>932</v>
      </c>
      <c r="E310" t="s">
        <v>10601</v>
      </c>
      <c r="F310" t="s">
        <v>8307</v>
      </c>
      <c r="G310" t="s">
        <v>10602</v>
      </c>
      <c r="H310" t="s">
        <v>3077</v>
      </c>
      <c r="I310" t="s">
        <v>3078</v>
      </c>
      <c r="K310" t="s">
        <v>10603</v>
      </c>
      <c r="L310" t="s">
        <v>10038</v>
      </c>
      <c r="O310" t="s">
        <v>8306</v>
      </c>
    </row>
    <row r="311" spans="1:15" x14ac:dyDescent="0.35">
      <c r="A311">
        <v>1101</v>
      </c>
      <c r="B311" s="44">
        <v>41542</v>
      </c>
      <c r="C311" s="44">
        <v>41562</v>
      </c>
      <c r="D311" t="s">
        <v>932</v>
      </c>
      <c r="E311" t="s">
        <v>5525</v>
      </c>
      <c r="F311" t="s">
        <v>5529</v>
      </c>
      <c r="G311" t="s">
        <v>10604</v>
      </c>
      <c r="H311" t="s">
        <v>10082</v>
      </c>
      <c r="I311" t="s">
        <v>10083</v>
      </c>
      <c r="K311" t="s">
        <v>9800</v>
      </c>
      <c r="L311" t="s">
        <v>9801</v>
      </c>
      <c r="O311" t="s">
        <v>6769</v>
      </c>
    </row>
    <row r="312" spans="1:15" x14ac:dyDescent="0.35">
      <c r="A312">
        <v>1102</v>
      </c>
      <c r="B312" s="44">
        <v>41506</v>
      </c>
      <c r="C312" s="44">
        <v>41562</v>
      </c>
      <c r="D312" t="s">
        <v>932</v>
      </c>
      <c r="E312" t="s">
        <v>8444</v>
      </c>
      <c r="F312" t="s">
        <v>8448</v>
      </c>
      <c r="G312" t="s">
        <v>10605</v>
      </c>
      <c r="H312" t="s">
        <v>3077</v>
      </c>
      <c r="I312" t="s">
        <v>3078</v>
      </c>
      <c r="K312" t="s">
        <v>3080</v>
      </c>
      <c r="L312" t="s">
        <v>10038</v>
      </c>
      <c r="O312" t="s">
        <v>8446</v>
      </c>
    </row>
    <row r="313" spans="1:15" x14ac:dyDescent="0.35">
      <c r="A313">
        <v>1103</v>
      </c>
      <c r="B313" s="44">
        <v>41500</v>
      </c>
      <c r="C313" s="44">
        <v>41562</v>
      </c>
      <c r="D313" t="s">
        <v>932</v>
      </c>
      <c r="E313" t="s">
        <v>10606</v>
      </c>
      <c r="F313" t="s">
        <v>9100</v>
      </c>
      <c r="G313" t="s">
        <v>10607</v>
      </c>
      <c r="H313" t="s">
        <v>10082</v>
      </c>
      <c r="I313" t="s">
        <v>10083</v>
      </c>
      <c r="K313" t="s">
        <v>9800</v>
      </c>
      <c r="L313" t="s">
        <v>9801</v>
      </c>
      <c r="O313" t="s">
        <v>9099</v>
      </c>
    </row>
    <row r="314" spans="1:15" x14ac:dyDescent="0.35">
      <c r="A314">
        <v>1104</v>
      </c>
      <c r="B314" s="44">
        <v>41533</v>
      </c>
      <c r="C314" s="44">
        <v>41562</v>
      </c>
      <c r="D314" t="s">
        <v>3046</v>
      </c>
      <c r="E314" t="s">
        <v>7559</v>
      </c>
      <c r="F314" t="s">
        <v>7563</v>
      </c>
      <c r="G314" t="s">
        <v>10608</v>
      </c>
      <c r="H314" t="s">
        <v>3046</v>
      </c>
      <c r="I314" t="s">
        <v>10609</v>
      </c>
      <c r="K314" t="s">
        <v>3046</v>
      </c>
      <c r="L314" t="s">
        <v>10610</v>
      </c>
      <c r="O314" t="s">
        <v>7561</v>
      </c>
    </row>
    <row r="315" spans="1:15" x14ac:dyDescent="0.35">
      <c r="A315">
        <v>1105</v>
      </c>
      <c r="B315" s="44">
        <v>41506</v>
      </c>
      <c r="C315" s="44">
        <v>41562</v>
      </c>
      <c r="D315" t="s">
        <v>19</v>
      </c>
      <c r="E315" t="s">
        <v>10611</v>
      </c>
      <c r="F315" t="s">
        <v>10612</v>
      </c>
      <c r="G315" t="s">
        <v>10613</v>
      </c>
      <c r="H315" t="s">
        <v>553</v>
      </c>
      <c r="I315" t="s">
        <v>554</v>
      </c>
      <c r="K315" t="s">
        <v>9758</v>
      </c>
      <c r="L315" t="s">
        <v>9759</v>
      </c>
      <c r="O315" t="s">
        <v>10614</v>
      </c>
    </row>
    <row r="316" spans="1:15" x14ac:dyDescent="0.35">
      <c r="A316">
        <v>1106</v>
      </c>
      <c r="B316" s="44">
        <v>41506</v>
      </c>
      <c r="C316" s="44">
        <v>41562</v>
      </c>
      <c r="D316" t="s">
        <v>1973</v>
      </c>
      <c r="E316" t="s">
        <v>6779</v>
      </c>
      <c r="F316" t="s">
        <v>2275</v>
      </c>
      <c r="G316" t="s">
        <v>10615</v>
      </c>
      <c r="H316" t="s">
        <v>2271</v>
      </c>
      <c r="I316" t="s">
        <v>2272</v>
      </c>
      <c r="K316" t="s">
        <v>10616</v>
      </c>
      <c r="L316" t="s">
        <v>10080</v>
      </c>
      <c r="O316" t="s">
        <v>6781</v>
      </c>
    </row>
    <row r="317" spans="1:15" x14ac:dyDescent="0.35">
      <c r="A317">
        <v>1109</v>
      </c>
      <c r="B317" s="44">
        <v>41514</v>
      </c>
      <c r="C317" s="44">
        <v>41562</v>
      </c>
      <c r="D317" t="s">
        <v>230</v>
      </c>
      <c r="E317" t="s">
        <v>3398</v>
      </c>
      <c r="F317" t="s">
        <v>6132</v>
      </c>
      <c r="G317" t="s">
        <v>10617</v>
      </c>
      <c r="H317" t="s">
        <v>228</v>
      </c>
      <c r="I317" t="s">
        <v>229</v>
      </c>
      <c r="K317" t="s">
        <v>10429</v>
      </c>
      <c r="L317" t="s">
        <v>9509</v>
      </c>
      <c r="O317" t="s">
        <v>10618</v>
      </c>
    </row>
    <row r="318" spans="1:15" x14ac:dyDescent="0.35">
      <c r="A318">
        <v>1110</v>
      </c>
      <c r="B318" s="44">
        <v>41542</v>
      </c>
      <c r="C318" s="44">
        <v>41562</v>
      </c>
      <c r="D318" t="s">
        <v>230</v>
      </c>
      <c r="E318" t="s">
        <v>7856</v>
      </c>
      <c r="F318" t="s">
        <v>7859</v>
      </c>
      <c r="G318" t="s">
        <v>10619</v>
      </c>
      <c r="H318" t="s">
        <v>230</v>
      </c>
      <c r="I318" t="s">
        <v>10620</v>
      </c>
      <c r="K318" t="s">
        <v>230</v>
      </c>
      <c r="L318" t="s">
        <v>9796</v>
      </c>
      <c r="M318" t="s">
        <v>10621</v>
      </c>
    </row>
    <row r="319" spans="1:15" x14ac:dyDescent="0.35">
      <c r="A319">
        <v>1111</v>
      </c>
      <c r="B319" s="44">
        <v>41520</v>
      </c>
      <c r="C319" s="44">
        <v>41562</v>
      </c>
      <c r="D319" t="s">
        <v>400</v>
      </c>
      <c r="E319" t="s">
        <v>326</v>
      </c>
      <c r="F319" t="s">
        <v>6006</v>
      </c>
      <c r="G319" t="s">
        <v>10622</v>
      </c>
      <c r="H319" t="s">
        <v>1194</v>
      </c>
      <c r="I319" t="s">
        <v>1195</v>
      </c>
      <c r="K319" t="s">
        <v>10623</v>
      </c>
      <c r="L319" t="s">
        <v>9693</v>
      </c>
      <c r="O319" t="s">
        <v>10624</v>
      </c>
    </row>
    <row r="320" spans="1:15" x14ac:dyDescent="0.35">
      <c r="A320">
        <v>1112</v>
      </c>
      <c r="B320" s="44">
        <v>41542</v>
      </c>
      <c r="C320" s="44">
        <v>41562</v>
      </c>
      <c r="D320" t="s">
        <v>230</v>
      </c>
      <c r="E320" t="s">
        <v>8974</v>
      </c>
      <c r="F320" t="s">
        <v>8976</v>
      </c>
      <c r="G320" t="s">
        <v>10625</v>
      </c>
      <c r="H320" t="s">
        <v>1661</v>
      </c>
      <c r="I320" t="s">
        <v>1660</v>
      </c>
      <c r="K320" t="s">
        <v>1661</v>
      </c>
      <c r="L320" t="s">
        <v>9594</v>
      </c>
      <c r="O320" t="s">
        <v>10626</v>
      </c>
    </row>
    <row r="321" spans="1:15" x14ac:dyDescent="0.35">
      <c r="A321">
        <v>1115</v>
      </c>
      <c r="B321" s="44">
        <v>41501</v>
      </c>
      <c r="C321" s="44">
        <v>41562</v>
      </c>
      <c r="D321" t="s">
        <v>230</v>
      </c>
      <c r="E321" t="s">
        <v>2871</v>
      </c>
      <c r="F321" t="s">
        <v>5775</v>
      </c>
      <c r="G321" t="s">
        <v>10627</v>
      </c>
      <c r="H321" t="s">
        <v>10628</v>
      </c>
      <c r="I321" t="s">
        <v>441</v>
      </c>
      <c r="K321" t="s">
        <v>10179</v>
      </c>
      <c r="L321" t="s">
        <v>9669</v>
      </c>
      <c r="O321" t="s">
        <v>10629</v>
      </c>
    </row>
    <row r="322" spans="1:15" x14ac:dyDescent="0.35">
      <c r="A322">
        <v>1116</v>
      </c>
      <c r="B322" s="44">
        <v>41542</v>
      </c>
      <c r="C322" s="44">
        <v>41562</v>
      </c>
      <c r="D322" t="s">
        <v>230</v>
      </c>
      <c r="E322" t="s">
        <v>10630</v>
      </c>
      <c r="F322" t="s">
        <v>8131</v>
      </c>
      <c r="G322" t="s">
        <v>10631</v>
      </c>
      <c r="H322" t="s">
        <v>1661</v>
      </c>
      <c r="I322" t="s">
        <v>1660</v>
      </c>
      <c r="K322" t="s">
        <v>1661</v>
      </c>
      <c r="L322" t="s">
        <v>9594</v>
      </c>
      <c r="O322" t="s">
        <v>8129</v>
      </c>
    </row>
    <row r="323" spans="1:15" x14ac:dyDescent="0.35">
      <c r="A323">
        <v>1117</v>
      </c>
      <c r="B323" s="44">
        <v>41526</v>
      </c>
      <c r="C323" s="44">
        <v>41562</v>
      </c>
      <c r="D323" t="s">
        <v>1491</v>
      </c>
      <c r="E323" t="s">
        <v>10632</v>
      </c>
      <c r="F323" t="s">
        <v>7285</v>
      </c>
      <c r="G323" t="s">
        <v>10633</v>
      </c>
      <c r="H323" t="s">
        <v>10634</v>
      </c>
      <c r="I323" t="s">
        <v>10635</v>
      </c>
      <c r="K323" t="s">
        <v>10636</v>
      </c>
      <c r="L323" t="s">
        <v>9924</v>
      </c>
      <c r="O323" t="s">
        <v>7284</v>
      </c>
    </row>
    <row r="324" spans="1:15" x14ac:dyDescent="0.35">
      <c r="A324">
        <v>1118</v>
      </c>
      <c r="B324" s="44">
        <v>41535</v>
      </c>
      <c r="C324" s="44">
        <v>41562</v>
      </c>
      <c r="D324" t="s">
        <v>122</v>
      </c>
      <c r="E324" t="s">
        <v>8930</v>
      </c>
      <c r="F324" t="s">
        <v>8934</v>
      </c>
      <c r="G324" t="s">
        <v>10637</v>
      </c>
      <c r="H324" t="s">
        <v>294</v>
      </c>
      <c r="I324" t="s">
        <v>10638</v>
      </c>
      <c r="K324" t="s">
        <v>294</v>
      </c>
      <c r="L324" t="s">
        <v>9490</v>
      </c>
      <c r="N324" t="s">
        <v>3104</v>
      </c>
      <c r="O324" t="s">
        <v>8932</v>
      </c>
    </row>
    <row r="325" spans="1:15" x14ac:dyDescent="0.35">
      <c r="A325">
        <v>1119</v>
      </c>
      <c r="B325" s="44">
        <v>41474</v>
      </c>
      <c r="C325" s="44">
        <v>41562</v>
      </c>
      <c r="D325" t="s">
        <v>122</v>
      </c>
      <c r="E325" t="s">
        <v>5282</v>
      </c>
      <c r="F325" t="s">
        <v>5285</v>
      </c>
      <c r="G325" t="s">
        <v>10639</v>
      </c>
      <c r="H325" t="s">
        <v>10640</v>
      </c>
      <c r="I325" t="s">
        <v>10641</v>
      </c>
      <c r="K325" t="s">
        <v>1014</v>
      </c>
      <c r="L325" t="s">
        <v>10642</v>
      </c>
      <c r="O325" t="s">
        <v>7477</v>
      </c>
    </row>
    <row r="326" spans="1:15" x14ac:dyDescent="0.35">
      <c r="A326">
        <v>1120</v>
      </c>
      <c r="B326" s="44">
        <v>41492</v>
      </c>
      <c r="C326" s="44">
        <v>41562</v>
      </c>
      <c r="D326" t="s">
        <v>122</v>
      </c>
      <c r="E326" t="s">
        <v>10564</v>
      </c>
      <c r="F326" t="s">
        <v>10643</v>
      </c>
      <c r="G326" t="s">
        <v>10566</v>
      </c>
      <c r="H326" t="s">
        <v>294</v>
      </c>
      <c r="I326" t="s">
        <v>10344</v>
      </c>
      <c r="K326" t="s">
        <v>10644</v>
      </c>
      <c r="L326" t="s">
        <v>10568</v>
      </c>
      <c r="M326" t="s">
        <v>10569</v>
      </c>
      <c r="N326" t="s">
        <v>3104</v>
      </c>
    </row>
    <row r="327" spans="1:15" x14ac:dyDescent="0.35">
      <c r="A327">
        <v>1121</v>
      </c>
      <c r="B327" s="44">
        <v>41498</v>
      </c>
      <c r="C327" s="44">
        <v>41562</v>
      </c>
      <c r="D327" t="s">
        <v>122</v>
      </c>
      <c r="E327" t="s">
        <v>10645</v>
      </c>
      <c r="F327" t="s">
        <v>10646</v>
      </c>
      <c r="G327" t="s">
        <v>10647</v>
      </c>
      <c r="H327" t="s">
        <v>294</v>
      </c>
      <c r="I327" t="s">
        <v>1334</v>
      </c>
      <c r="K327" t="s">
        <v>1678</v>
      </c>
      <c r="L327" t="s">
        <v>10345</v>
      </c>
      <c r="O327" t="s">
        <v>10648</v>
      </c>
    </row>
    <row r="328" spans="1:15" x14ac:dyDescent="0.35">
      <c r="A328">
        <v>1123</v>
      </c>
      <c r="B328" s="44">
        <v>41521</v>
      </c>
      <c r="C328" s="44">
        <v>41562</v>
      </c>
      <c r="D328" t="s">
        <v>344</v>
      </c>
      <c r="E328" t="s">
        <v>8401</v>
      </c>
      <c r="F328" t="s">
        <v>8405</v>
      </c>
      <c r="G328" t="s">
        <v>10649</v>
      </c>
      <c r="H328" t="s">
        <v>344</v>
      </c>
      <c r="I328" t="s">
        <v>345</v>
      </c>
      <c r="K328" t="s">
        <v>10650</v>
      </c>
      <c r="L328" t="s">
        <v>10651</v>
      </c>
      <c r="O328" t="s">
        <v>8403</v>
      </c>
    </row>
    <row r="329" spans="1:15" x14ac:dyDescent="0.35">
      <c r="A329">
        <v>1124</v>
      </c>
      <c r="B329" s="44">
        <v>41537</v>
      </c>
      <c r="C329" s="44">
        <v>41562</v>
      </c>
      <c r="D329" t="s">
        <v>724</v>
      </c>
      <c r="E329" t="s">
        <v>10652</v>
      </c>
      <c r="F329" t="s">
        <v>10653</v>
      </c>
      <c r="G329" t="s">
        <v>10654</v>
      </c>
      <c r="H329" t="s">
        <v>723</v>
      </c>
      <c r="I329" t="s">
        <v>9518</v>
      </c>
      <c r="K329" t="s">
        <v>723</v>
      </c>
      <c r="L329" t="s">
        <v>9520</v>
      </c>
      <c r="O329" t="s">
        <v>10655</v>
      </c>
    </row>
    <row r="330" spans="1:15" x14ac:dyDescent="0.35">
      <c r="A330">
        <v>1125</v>
      </c>
      <c r="B330" s="44">
        <v>41540</v>
      </c>
      <c r="C330" s="44">
        <v>41565</v>
      </c>
      <c r="D330" t="s">
        <v>693</v>
      </c>
      <c r="E330" t="s">
        <v>10656</v>
      </c>
      <c r="F330" t="s">
        <v>6307</v>
      </c>
      <c r="G330" t="s">
        <v>10460</v>
      </c>
      <c r="H330" t="s">
        <v>10461</v>
      </c>
      <c r="I330" t="s">
        <v>10462</v>
      </c>
      <c r="K330" t="s">
        <v>10657</v>
      </c>
      <c r="L330" t="s">
        <v>10658</v>
      </c>
      <c r="O330" t="s">
        <v>6305</v>
      </c>
    </row>
    <row r="331" spans="1:15" x14ac:dyDescent="0.35">
      <c r="A331">
        <v>1126</v>
      </c>
      <c r="B331" s="44">
        <v>41526</v>
      </c>
      <c r="C331" s="44">
        <v>41562</v>
      </c>
      <c r="D331" t="s">
        <v>693</v>
      </c>
      <c r="E331" t="s">
        <v>5304</v>
      </c>
      <c r="F331" t="s">
        <v>5307</v>
      </c>
      <c r="G331" t="s">
        <v>10659</v>
      </c>
      <c r="H331" t="s">
        <v>2129</v>
      </c>
      <c r="I331" t="s">
        <v>10660</v>
      </c>
      <c r="K331" t="s">
        <v>10034</v>
      </c>
      <c r="L331" t="s">
        <v>10035</v>
      </c>
      <c r="O331" t="s">
        <v>6540</v>
      </c>
    </row>
    <row r="332" spans="1:15" x14ac:dyDescent="0.35">
      <c r="A332">
        <v>1128</v>
      </c>
      <c r="B332" s="44">
        <v>41534</v>
      </c>
      <c r="C332" s="44">
        <v>41562</v>
      </c>
      <c r="D332" t="s">
        <v>531</v>
      </c>
      <c r="E332" t="s">
        <v>1323</v>
      </c>
      <c r="F332" t="s">
        <v>10661</v>
      </c>
      <c r="G332" t="s">
        <v>10662</v>
      </c>
      <c r="H332" t="s">
        <v>2349</v>
      </c>
      <c r="I332" t="s">
        <v>3035</v>
      </c>
      <c r="K332" t="s">
        <v>768</v>
      </c>
      <c r="L332" t="s">
        <v>9617</v>
      </c>
      <c r="O332" t="s">
        <v>10663</v>
      </c>
    </row>
    <row r="333" spans="1:15" x14ac:dyDescent="0.35">
      <c r="A333">
        <v>1129</v>
      </c>
      <c r="B333" s="44">
        <v>41492</v>
      </c>
      <c r="C333" s="44">
        <v>41562</v>
      </c>
      <c r="D333" t="s">
        <v>531</v>
      </c>
      <c r="E333" t="s">
        <v>9243</v>
      </c>
      <c r="F333" t="s">
        <v>9247</v>
      </c>
      <c r="G333" t="s">
        <v>10664</v>
      </c>
      <c r="H333" t="s">
        <v>2349</v>
      </c>
      <c r="I333" t="s">
        <v>3035</v>
      </c>
      <c r="K333" t="s">
        <v>10665</v>
      </c>
      <c r="L333" t="s">
        <v>10666</v>
      </c>
      <c r="M333" t="s">
        <v>10667</v>
      </c>
      <c r="N333" t="s">
        <v>3300</v>
      </c>
      <c r="O333" t="s">
        <v>9245</v>
      </c>
    </row>
    <row r="334" spans="1:15" x14ac:dyDescent="0.35">
      <c r="A334">
        <v>1133</v>
      </c>
      <c r="B334" s="44">
        <v>41533</v>
      </c>
      <c r="C334" s="44">
        <v>41562</v>
      </c>
      <c r="D334" t="s">
        <v>63</v>
      </c>
      <c r="E334" t="s">
        <v>10668</v>
      </c>
      <c r="F334" t="s">
        <v>7167</v>
      </c>
      <c r="G334" t="s">
        <v>10669</v>
      </c>
      <c r="H334" t="s">
        <v>391</v>
      </c>
      <c r="I334" t="s">
        <v>392</v>
      </c>
      <c r="K334" t="s">
        <v>880</v>
      </c>
      <c r="L334" t="s">
        <v>10244</v>
      </c>
      <c r="M334" t="s">
        <v>10670</v>
      </c>
      <c r="N334" t="s">
        <v>10671</v>
      </c>
      <c r="O334" t="s">
        <v>7165</v>
      </c>
    </row>
    <row r="335" spans="1:15" x14ac:dyDescent="0.35">
      <c r="A335">
        <v>1134</v>
      </c>
      <c r="B335" s="44">
        <v>41526</v>
      </c>
      <c r="C335" s="44">
        <v>41562</v>
      </c>
      <c r="D335" t="s">
        <v>63</v>
      </c>
      <c r="E335" t="s">
        <v>10672</v>
      </c>
      <c r="F335" t="s">
        <v>10673</v>
      </c>
      <c r="G335" t="s">
        <v>10674</v>
      </c>
      <c r="H335" t="s">
        <v>391</v>
      </c>
      <c r="I335" t="s">
        <v>392</v>
      </c>
      <c r="K335" t="s">
        <v>391</v>
      </c>
      <c r="L335" t="s">
        <v>10675</v>
      </c>
      <c r="O335" t="s">
        <v>10676</v>
      </c>
    </row>
    <row r="336" spans="1:15" x14ac:dyDescent="0.35">
      <c r="A336">
        <v>1135</v>
      </c>
      <c r="B336" s="44">
        <v>41540</v>
      </c>
      <c r="C336" s="44">
        <v>41562</v>
      </c>
      <c r="D336" t="s">
        <v>63</v>
      </c>
      <c r="E336" t="s">
        <v>10677</v>
      </c>
      <c r="F336" t="s">
        <v>10678</v>
      </c>
      <c r="G336" t="s">
        <v>10679</v>
      </c>
      <c r="H336" t="s">
        <v>10680</v>
      </c>
      <c r="I336" t="s">
        <v>605</v>
      </c>
      <c r="K336" t="s">
        <v>1607</v>
      </c>
      <c r="L336" t="s">
        <v>10681</v>
      </c>
      <c r="M336" t="s">
        <v>10682</v>
      </c>
      <c r="N336" t="s">
        <v>3316</v>
      </c>
      <c r="O336" t="s">
        <v>10683</v>
      </c>
    </row>
    <row r="337" spans="1:15" x14ac:dyDescent="0.35">
      <c r="A337">
        <v>1136</v>
      </c>
      <c r="B337" s="44">
        <v>41543</v>
      </c>
      <c r="C337" s="44">
        <v>41562</v>
      </c>
      <c r="D337" t="s">
        <v>107</v>
      </c>
      <c r="E337" t="s">
        <v>10684</v>
      </c>
      <c r="F337" t="s">
        <v>10685</v>
      </c>
      <c r="G337" t="s">
        <v>10686</v>
      </c>
      <c r="H337" t="s">
        <v>10687</v>
      </c>
      <c r="I337" t="s">
        <v>10688</v>
      </c>
      <c r="K337" t="s">
        <v>863</v>
      </c>
      <c r="L337" t="s">
        <v>9918</v>
      </c>
      <c r="O337" t="s">
        <v>10689</v>
      </c>
    </row>
    <row r="338" spans="1:15" x14ac:dyDescent="0.35">
      <c r="A338">
        <v>1137</v>
      </c>
      <c r="B338" s="44">
        <v>41533</v>
      </c>
      <c r="C338" s="44">
        <v>41562</v>
      </c>
      <c r="D338" t="s">
        <v>498</v>
      </c>
      <c r="E338" t="s">
        <v>6209</v>
      </c>
      <c r="F338" t="s">
        <v>6213</v>
      </c>
      <c r="G338" t="s">
        <v>10690</v>
      </c>
      <c r="H338" t="s">
        <v>1010</v>
      </c>
      <c r="I338" t="s">
        <v>1011</v>
      </c>
      <c r="K338" t="s">
        <v>1014</v>
      </c>
      <c r="L338" t="s">
        <v>10642</v>
      </c>
      <c r="M338" t="s">
        <v>10691</v>
      </c>
      <c r="N338" t="s">
        <v>3104</v>
      </c>
      <c r="O338" t="s">
        <v>6211</v>
      </c>
    </row>
    <row r="339" spans="1:15" x14ac:dyDescent="0.35">
      <c r="A339">
        <v>1138</v>
      </c>
      <c r="B339" s="44">
        <v>41514</v>
      </c>
      <c r="C339" s="44">
        <v>41562</v>
      </c>
      <c r="D339" t="s">
        <v>498</v>
      </c>
      <c r="E339" t="s">
        <v>1520</v>
      </c>
      <c r="F339" t="s">
        <v>7436</v>
      </c>
      <c r="G339" t="s">
        <v>10692</v>
      </c>
      <c r="H339" t="s">
        <v>1460</v>
      </c>
      <c r="I339" t="s">
        <v>1461</v>
      </c>
      <c r="K339" t="s">
        <v>10693</v>
      </c>
      <c r="L339" t="s">
        <v>9462</v>
      </c>
      <c r="O339" t="s">
        <v>7435</v>
      </c>
    </row>
    <row r="340" spans="1:15" x14ac:dyDescent="0.35">
      <c r="A340">
        <v>1139</v>
      </c>
      <c r="B340" s="44">
        <v>41515</v>
      </c>
      <c r="C340" s="44">
        <v>41562</v>
      </c>
      <c r="D340" t="s">
        <v>498</v>
      </c>
      <c r="E340" t="s">
        <v>10694</v>
      </c>
      <c r="F340" t="s">
        <v>7327</v>
      </c>
      <c r="G340" t="s">
        <v>10695</v>
      </c>
      <c r="H340" t="s">
        <v>794</v>
      </c>
      <c r="I340" t="s">
        <v>795</v>
      </c>
      <c r="K340" t="s">
        <v>10696</v>
      </c>
      <c r="L340" t="s">
        <v>10697</v>
      </c>
      <c r="M340" t="s">
        <v>10698</v>
      </c>
      <c r="N340" t="s">
        <v>3104</v>
      </c>
      <c r="O340" t="s">
        <v>7326</v>
      </c>
    </row>
    <row r="341" spans="1:15" x14ac:dyDescent="0.35">
      <c r="A341">
        <v>1140</v>
      </c>
      <c r="B341" s="44">
        <v>41515</v>
      </c>
      <c r="C341" s="44">
        <v>41562</v>
      </c>
      <c r="D341" t="s">
        <v>71</v>
      </c>
      <c r="E341" t="s">
        <v>2829</v>
      </c>
      <c r="F341" t="s">
        <v>4485</v>
      </c>
      <c r="G341" t="s">
        <v>10699</v>
      </c>
      <c r="H341" t="s">
        <v>70</v>
      </c>
      <c r="I341" t="s">
        <v>487</v>
      </c>
      <c r="K341" t="s">
        <v>10700</v>
      </c>
      <c r="L341" t="s">
        <v>10701</v>
      </c>
      <c r="O341" t="s">
        <v>6544</v>
      </c>
    </row>
    <row r="342" spans="1:15" x14ac:dyDescent="0.35">
      <c r="A342">
        <v>1214</v>
      </c>
      <c r="B342" s="44">
        <v>41593</v>
      </c>
      <c r="C342" s="44">
        <v>41593</v>
      </c>
      <c r="D342" t="s">
        <v>28</v>
      </c>
      <c r="E342" t="s">
        <v>9190</v>
      </c>
      <c r="F342" t="s">
        <v>9194</v>
      </c>
      <c r="G342" t="s">
        <v>10702</v>
      </c>
      <c r="H342" t="s">
        <v>2008</v>
      </c>
      <c r="I342" t="s">
        <v>2009</v>
      </c>
      <c r="K342" t="s">
        <v>10286</v>
      </c>
      <c r="M342" t="s">
        <v>10703</v>
      </c>
      <c r="N342" t="s">
        <v>3148</v>
      </c>
      <c r="O342" t="s">
        <v>9192</v>
      </c>
    </row>
    <row r="343" spans="1:15" x14ac:dyDescent="0.35">
      <c r="A343">
        <v>1215</v>
      </c>
      <c r="B343" s="44">
        <v>41596</v>
      </c>
      <c r="C343" s="44">
        <v>41596</v>
      </c>
      <c r="D343" t="s">
        <v>99</v>
      </c>
      <c r="E343" t="s">
        <v>9055</v>
      </c>
      <c r="F343" t="s">
        <v>9058</v>
      </c>
      <c r="G343" t="s">
        <v>10704</v>
      </c>
      <c r="H343" t="s">
        <v>9951</v>
      </c>
      <c r="I343" t="s">
        <v>9952</v>
      </c>
      <c r="K343" t="s">
        <v>10442</v>
      </c>
      <c r="L343" t="s">
        <v>9954</v>
      </c>
      <c r="N343" t="s">
        <v>3104</v>
      </c>
      <c r="O343" t="s">
        <v>9057</v>
      </c>
    </row>
    <row r="344" spans="1:15" x14ac:dyDescent="0.35"/>
    <row r="345" spans="1:15" x14ac:dyDescent="0.35"/>
  </sheetData>
  <mergeCells count="1">
    <mergeCell ref="A1:XFD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C2945-7EEF-4FA3-BA3D-44BB0C1F0256}">
  <dimension ref="A1:N645"/>
  <sheetViews>
    <sheetView topLeftCell="A338" workbookViewId="0">
      <selection activeCell="A354" sqref="A354"/>
    </sheetView>
  </sheetViews>
  <sheetFormatPr defaultColWidth="0" defaultRowHeight="14.5" zeroHeight="1" x14ac:dyDescent="0.35"/>
  <cols>
    <col min="1" max="1" width="44.08984375" bestFit="1" customWidth="1"/>
    <col min="2" max="2" width="26.1796875" bestFit="1" customWidth="1"/>
    <col min="3" max="3" width="16.36328125" customWidth="1"/>
    <col min="4" max="4" width="13.54296875" customWidth="1"/>
    <col min="5" max="5" width="18.7265625" customWidth="1"/>
    <col min="6" max="6" width="8.7265625" customWidth="1"/>
    <col min="7" max="7" width="14.26953125" bestFit="1" customWidth="1"/>
    <col min="8" max="8" width="13.36328125" bestFit="1" customWidth="1"/>
    <col min="9" max="9" width="45.81640625" bestFit="1" customWidth="1"/>
    <col min="10" max="11" width="8.7265625" customWidth="1"/>
    <col min="12" max="12" width="10" bestFit="1" customWidth="1"/>
    <col min="13" max="13" width="8.7265625" customWidth="1"/>
    <col min="14" max="14" width="15.54296875" customWidth="1"/>
    <col min="15" max="16384" width="8.7265625" hidden="1"/>
  </cols>
  <sheetData>
    <row r="1" spans="1:14" ht="25" x14ac:dyDescent="0.5">
      <c r="A1" s="221" t="s">
        <v>10802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3"/>
      <c r="N1" s="104"/>
    </row>
    <row r="2" spans="1:14" ht="27" x14ac:dyDescent="0.35">
      <c r="A2" s="48" t="s">
        <v>10803</v>
      </c>
      <c r="B2" s="49" t="s">
        <v>1</v>
      </c>
      <c r="C2" s="50" t="s">
        <v>10804</v>
      </c>
      <c r="D2" s="51" t="s">
        <v>10805</v>
      </c>
      <c r="E2" s="48" t="s">
        <v>10806</v>
      </c>
      <c r="F2" s="50" t="s">
        <v>3096</v>
      </c>
      <c r="G2" s="52" t="s">
        <v>10807</v>
      </c>
      <c r="H2" s="52" t="s">
        <v>10807</v>
      </c>
      <c r="I2" s="52" t="s">
        <v>10808</v>
      </c>
      <c r="J2" s="52" t="s">
        <v>5853</v>
      </c>
      <c r="K2" s="51" t="s">
        <v>10809</v>
      </c>
      <c r="L2" s="50" t="s">
        <v>10810</v>
      </c>
      <c r="M2" s="50" t="s">
        <v>10811</v>
      </c>
      <c r="N2" s="50" t="s">
        <v>11662</v>
      </c>
    </row>
    <row r="3" spans="1:14" x14ac:dyDescent="0.35">
      <c r="A3" s="53" t="s">
        <v>52</v>
      </c>
      <c r="B3" s="54" t="s">
        <v>9670</v>
      </c>
      <c r="C3" s="55" t="s">
        <v>54</v>
      </c>
      <c r="D3" s="56">
        <v>43620</v>
      </c>
      <c r="E3" s="53" t="s">
        <v>9671</v>
      </c>
      <c r="F3" s="57" t="s">
        <v>76</v>
      </c>
      <c r="G3" s="58">
        <v>4192421997</v>
      </c>
      <c r="H3" s="58"/>
      <c r="I3" s="59" t="s">
        <v>10812</v>
      </c>
      <c r="J3" s="58" t="s">
        <v>3112</v>
      </c>
      <c r="K3" s="56"/>
      <c r="L3" s="60" t="s">
        <v>10813</v>
      </c>
      <c r="M3" s="61"/>
      <c r="N3" s="60" t="s">
        <v>11663</v>
      </c>
    </row>
    <row r="4" spans="1:14" x14ac:dyDescent="0.35">
      <c r="A4" s="62" t="s">
        <v>10814</v>
      </c>
      <c r="B4" s="63" t="s">
        <v>9930</v>
      </c>
      <c r="C4" s="64" t="s">
        <v>9931</v>
      </c>
      <c r="D4" s="65">
        <v>45169</v>
      </c>
      <c r="E4" s="66" t="s">
        <v>10815</v>
      </c>
      <c r="F4" s="67" t="s">
        <v>1067</v>
      </c>
      <c r="G4" s="68">
        <v>9375845342</v>
      </c>
      <c r="H4" s="68"/>
      <c r="I4" s="69"/>
      <c r="J4" s="70" t="s">
        <v>3104</v>
      </c>
      <c r="K4" s="65"/>
      <c r="L4" s="66" t="s">
        <v>10816</v>
      </c>
      <c r="M4" s="71" t="str">
        <f t="shared" ref="M4:M60" si="0">IF(ISERROR(MID(L4,FIND(" ",L4,1),LEN(L4))),"",MID(L4,FIND(" ",L4,1),LEN(L4)))</f>
        <v/>
      </c>
      <c r="N4" s="66" t="s">
        <v>11664</v>
      </c>
    </row>
    <row r="5" spans="1:14" x14ac:dyDescent="0.35">
      <c r="A5" s="62" t="s">
        <v>10817</v>
      </c>
      <c r="B5" s="63" t="s">
        <v>10492</v>
      </c>
      <c r="C5" s="64" t="s">
        <v>1442</v>
      </c>
      <c r="D5" s="65">
        <v>44149</v>
      </c>
      <c r="E5" s="66" t="s">
        <v>10493</v>
      </c>
      <c r="F5" s="72" t="s">
        <v>99</v>
      </c>
      <c r="G5" s="68">
        <v>4402686024</v>
      </c>
      <c r="H5" s="68"/>
      <c r="I5" s="73" t="s">
        <v>10818</v>
      </c>
      <c r="J5" s="70" t="s">
        <v>3112</v>
      </c>
      <c r="K5" s="65"/>
      <c r="L5" s="66" t="s">
        <v>10819</v>
      </c>
      <c r="M5" s="71"/>
      <c r="N5" s="66" t="s">
        <v>11665</v>
      </c>
    </row>
    <row r="6" spans="1:14" x14ac:dyDescent="0.35">
      <c r="A6" s="62" t="s">
        <v>87</v>
      </c>
      <c r="B6" s="63" t="s">
        <v>10820</v>
      </c>
      <c r="C6" s="64" t="s">
        <v>89</v>
      </c>
      <c r="D6" s="65">
        <v>44312</v>
      </c>
      <c r="E6" s="66" t="s">
        <v>10360</v>
      </c>
      <c r="F6" s="72" t="s">
        <v>63</v>
      </c>
      <c r="G6" s="68">
        <v>3306443526</v>
      </c>
      <c r="H6" s="68"/>
      <c r="I6" s="73" t="s">
        <v>9126</v>
      </c>
      <c r="J6" s="70" t="s">
        <v>3112</v>
      </c>
      <c r="K6" s="65"/>
      <c r="L6" s="66" t="s">
        <v>10821</v>
      </c>
      <c r="M6" s="71" t="s">
        <v>10822</v>
      </c>
      <c r="N6" s="66" t="s">
        <v>11666</v>
      </c>
    </row>
    <row r="7" spans="1:14" x14ac:dyDescent="0.35">
      <c r="A7" s="62" t="s">
        <v>8887</v>
      </c>
      <c r="B7" s="63" t="s">
        <v>10823</v>
      </c>
      <c r="C7" s="64" t="s">
        <v>141</v>
      </c>
      <c r="D7" s="65">
        <v>45424</v>
      </c>
      <c r="E7" s="66" t="s">
        <v>10824</v>
      </c>
      <c r="F7" s="72" t="s">
        <v>122</v>
      </c>
      <c r="G7" s="68">
        <v>9372338992</v>
      </c>
      <c r="H7" s="68"/>
      <c r="I7" s="69"/>
      <c r="J7" s="70" t="s">
        <v>3104</v>
      </c>
      <c r="K7" s="65"/>
      <c r="L7" s="66" t="s">
        <v>10825</v>
      </c>
      <c r="M7" s="71"/>
      <c r="N7" s="66" t="s">
        <v>11667</v>
      </c>
    </row>
    <row r="8" spans="1:14" x14ac:dyDescent="0.35">
      <c r="A8" s="62" t="s">
        <v>8197</v>
      </c>
      <c r="B8" s="63" t="s">
        <v>9735</v>
      </c>
      <c r="C8" s="64" t="s">
        <v>33</v>
      </c>
      <c r="D8" s="65">
        <v>45810</v>
      </c>
      <c r="E8" s="66" t="s">
        <v>9736</v>
      </c>
      <c r="F8" s="72" t="s">
        <v>35</v>
      </c>
      <c r="G8" s="68">
        <v>4196349929</v>
      </c>
      <c r="H8" s="68"/>
      <c r="I8" s="69"/>
      <c r="J8" s="70"/>
      <c r="K8" s="65"/>
      <c r="L8" s="66" t="s">
        <v>10826</v>
      </c>
      <c r="M8" s="71"/>
      <c r="N8" s="66" t="s">
        <v>11668</v>
      </c>
    </row>
    <row r="9" spans="1:14" x14ac:dyDescent="0.35">
      <c r="A9" s="74" t="s">
        <v>111</v>
      </c>
      <c r="B9" s="75" t="s">
        <v>10827</v>
      </c>
      <c r="C9" s="76" t="s">
        <v>113</v>
      </c>
      <c r="D9" s="77">
        <v>44021</v>
      </c>
      <c r="E9" s="78" t="s">
        <v>10828</v>
      </c>
      <c r="F9" s="79" t="s">
        <v>115</v>
      </c>
      <c r="G9" s="80">
        <v>4408348022</v>
      </c>
      <c r="H9" s="80">
        <v>4408344931</v>
      </c>
      <c r="I9" s="81" t="s">
        <v>116</v>
      </c>
      <c r="J9" s="82" t="s">
        <v>7719</v>
      </c>
      <c r="K9" s="77"/>
      <c r="L9" s="78" t="s">
        <v>10829</v>
      </c>
      <c r="M9" s="71" t="str">
        <f t="shared" si="0"/>
        <v/>
      </c>
      <c r="N9" s="78" t="s">
        <v>11669</v>
      </c>
    </row>
    <row r="10" spans="1:14" x14ac:dyDescent="0.35">
      <c r="A10" s="74" t="s">
        <v>5893</v>
      </c>
      <c r="B10" s="75" t="s">
        <v>10553</v>
      </c>
      <c r="C10" s="76" t="s">
        <v>89</v>
      </c>
      <c r="D10" s="77">
        <v>44313</v>
      </c>
      <c r="E10" s="78" t="s">
        <v>10176</v>
      </c>
      <c r="F10" s="79" t="s">
        <v>63</v>
      </c>
      <c r="G10" s="80">
        <v>3308361436</v>
      </c>
      <c r="H10" s="80"/>
      <c r="I10" s="81" t="s">
        <v>10830</v>
      </c>
      <c r="J10" s="82" t="s">
        <v>3112</v>
      </c>
      <c r="K10" s="77"/>
      <c r="L10" s="78" t="s">
        <v>10831</v>
      </c>
      <c r="M10" s="71"/>
      <c r="N10" s="78" t="s">
        <v>11670</v>
      </c>
    </row>
    <row r="11" spans="1:14" x14ac:dyDescent="0.35">
      <c r="A11" s="74" t="s">
        <v>9128</v>
      </c>
      <c r="B11" s="75" t="s">
        <v>10832</v>
      </c>
      <c r="C11" s="76" t="s">
        <v>9459</v>
      </c>
      <c r="D11" s="77">
        <v>45113</v>
      </c>
      <c r="E11" s="78" t="s">
        <v>10833</v>
      </c>
      <c r="F11" s="79" t="s">
        <v>1067</v>
      </c>
      <c r="G11" s="80">
        <v>9372890250</v>
      </c>
      <c r="H11" s="80"/>
      <c r="I11" s="81" t="s">
        <v>9131</v>
      </c>
      <c r="J11" s="82" t="s">
        <v>3104</v>
      </c>
      <c r="K11" s="77"/>
      <c r="L11" s="78" t="s">
        <v>10834</v>
      </c>
      <c r="M11" s="71"/>
      <c r="N11" s="78" t="s">
        <v>11671</v>
      </c>
    </row>
    <row r="12" spans="1:14" x14ac:dyDescent="0.35">
      <c r="A12" s="74" t="s">
        <v>4668</v>
      </c>
      <c r="B12" s="75" t="s">
        <v>10835</v>
      </c>
      <c r="C12" s="76" t="s">
        <v>1542</v>
      </c>
      <c r="D12" s="77">
        <v>43302</v>
      </c>
      <c r="E12" s="78" t="s">
        <v>9675</v>
      </c>
      <c r="F12" s="79" t="s">
        <v>1542</v>
      </c>
      <c r="G12" s="80">
        <v>7403825345</v>
      </c>
      <c r="H12" s="80"/>
      <c r="I12" s="81"/>
      <c r="J12" s="82"/>
      <c r="K12" s="77"/>
      <c r="L12" s="78" t="s">
        <v>10836</v>
      </c>
      <c r="M12" s="71"/>
      <c r="N12" s="78" t="s">
        <v>11672</v>
      </c>
    </row>
    <row r="13" spans="1:14" x14ac:dyDescent="0.35">
      <c r="A13" s="74" t="s">
        <v>8206</v>
      </c>
      <c r="B13" s="75" t="s">
        <v>10837</v>
      </c>
      <c r="C13" s="76" t="s">
        <v>3046</v>
      </c>
      <c r="D13" s="77">
        <v>44839</v>
      </c>
      <c r="E13" s="78" t="s">
        <v>10838</v>
      </c>
      <c r="F13" s="79" t="s">
        <v>892</v>
      </c>
      <c r="G13" s="80">
        <v>4196264383</v>
      </c>
      <c r="H13" s="80"/>
      <c r="I13" s="83"/>
      <c r="J13" s="82" t="s">
        <v>3104</v>
      </c>
      <c r="K13" s="77"/>
      <c r="L13" s="78" t="s">
        <v>7087</v>
      </c>
      <c r="M13" s="71"/>
      <c r="N13" s="78" t="s">
        <v>11673</v>
      </c>
    </row>
    <row r="14" spans="1:14" x14ac:dyDescent="0.35">
      <c r="A14" s="62" t="s">
        <v>10053</v>
      </c>
      <c r="B14" s="63" t="s">
        <v>10839</v>
      </c>
      <c r="C14" s="64" t="s">
        <v>1178</v>
      </c>
      <c r="D14" s="65">
        <v>43410</v>
      </c>
      <c r="E14" s="66"/>
      <c r="F14" s="72" t="s">
        <v>1181</v>
      </c>
      <c r="G14" s="68">
        <v>4195479300</v>
      </c>
      <c r="H14" s="68"/>
      <c r="I14" s="69"/>
      <c r="J14" s="70"/>
      <c r="K14" s="65"/>
      <c r="L14" s="66" t="s">
        <v>10840</v>
      </c>
      <c r="M14" s="71" t="str">
        <f t="shared" si="0"/>
        <v/>
      </c>
      <c r="N14" s="66" t="s">
        <v>11674</v>
      </c>
    </row>
    <row r="15" spans="1:14" x14ac:dyDescent="0.35">
      <c r="A15" s="62" t="s">
        <v>7752</v>
      </c>
      <c r="B15" s="63" t="s">
        <v>9587</v>
      </c>
      <c r="C15" s="64" t="s">
        <v>1302</v>
      </c>
      <c r="D15" s="65">
        <v>43074</v>
      </c>
      <c r="E15" s="66" t="s">
        <v>10841</v>
      </c>
      <c r="F15" s="72" t="s">
        <v>11</v>
      </c>
      <c r="G15" s="68">
        <v>7405242112</v>
      </c>
      <c r="H15" s="68"/>
      <c r="I15" s="69"/>
      <c r="J15" s="70" t="s">
        <v>3104</v>
      </c>
      <c r="K15" s="65"/>
      <c r="L15" s="66" t="s">
        <v>10842</v>
      </c>
      <c r="M15" s="71" t="str">
        <f t="shared" si="0"/>
        <v/>
      </c>
      <c r="N15" s="66" t="s">
        <v>11675</v>
      </c>
    </row>
    <row r="16" spans="1:14" x14ac:dyDescent="0.35">
      <c r="A16" s="74" t="s">
        <v>3179</v>
      </c>
      <c r="B16" s="75" t="s">
        <v>10394</v>
      </c>
      <c r="C16" s="76" t="s">
        <v>54</v>
      </c>
      <c r="D16" s="77">
        <v>43623</v>
      </c>
      <c r="E16" s="78" t="s">
        <v>10843</v>
      </c>
      <c r="F16" s="79" t="s">
        <v>76</v>
      </c>
      <c r="G16" s="80">
        <v>4198555334</v>
      </c>
      <c r="H16" s="80"/>
      <c r="I16" s="81" t="s">
        <v>8593</v>
      </c>
      <c r="J16" s="82" t="s">
        <v>3112</v>
      </c>
      <c r="K16" s="77"/>
      <c r="L16" s="78" t="s">
        <v>10844</v>
      </c>
      <c r="M16" s="71" t="s">
        <v>10845</v>
      </c>
      <c r="N16" s="78" t="s">
        <v>11676</v>
      </c>
    </row>
    <row r="17" spans="1:14" x14ac:dyDescent="0.35">
      <c r="A17" s="74" t="s">
        <v>10846</v>
      </c>
      <c r="B17" s="75" t="s">
        <v>10847</v>
      </c>
      <c r="C17" s="76" t="s">
        <v>10848</v>
      </c>
      <c r="D17" s="77">
        <v>44023</v>
      </c>
      <c r="E17" s="78" t="s">
        <v>10849</v>
      </c>
      <c r="F17" s="79" t="s">
        <v>115</v>
      </c>
      <c r="G17" s="80">
        <v>4405430897</v>
      </c>
      <c r="H17" s="80"/>
      <c r="I17" s="81" t="s">
        <v>10850</v>
      </c>
      <c r="J17" s="82" t="s">
        <v>3300</v>
      </c>
      <c r="K17" s="77"/>
      <c r="L17" s="78" t="s">
        <v>10851</v>
      </c>
      <c r="M17" s="71"/>
      <c r="N17" s="78" t="s">
        <v>11677</v>
      </c>
    </row>
    <row r="18" spans="1:14" x14ac:dyDescent="0.35">
      <c r="A18" s="62" t="s">
        <v>10852</v>
      </c>
      <c r="B18" s="63" t="s">
        <v>10853</v>
      </c>
      <c r="C18" s="64" t="s">
        <v>1661</v>
      </c>
      <c r="D18" s="65">
        <v>44035</v>
      </c>
      <c r="E18" s="66" t="s">
        <v>10854</v>
      </c>
      <c r="F18" s="72" t="s">
        <v>230</v>
      </c>
      <c r="G18" s="68">
        <v>4403238879</v>
      </c>
      <c r="H18" s="68"/>
      <c r="I18" s="69"/>
      <c r="J18" s="70" t="s">
        <v>3104</v>
      </c>
      <c r="K18" s="65"/>
      <c r="L18" s="66" t="s">
        <v>10855</v>
      </c>
      <c r="M18" s="71" t="s">
        <v>10856</v>
      </c>
      <c r="N18" s="66" t="s">
        <v>11678</v>
      </c>
    </row>
    <row r="19" spans="1:14" x14ac:dyDescent="0.35">
      <c r="A19" s="74" t="s">
        <v>7179</v>
      </c>
      <c r="B19" s="75" t="s">
        <v>10857</v>
      </c>
      <c r="C19" s="76" t="s">
        <v>10161</v>
      </c>
      <c r="D19" s="77">
        <v>43964</v>
      </c>
      <c r="E19" s="78" t="s">
        <v>10858</v>
      </c>
      <c r="F19" s="79" t="s">
        <v>665</v>
      </c>
      <c r="G19" s="80">
        <v>7405445956</v>
      </c>
      <c r="H19" s="80"/>
      <c r="I19" s="83"/>
      <c r="J19" s="82" t="s">
        <v>3104</v>
      </c>
      <c r="K19" s="77"/>
      <c r="L19" s="78" t="s">
        <v>10859</v>
      </c>
      <c r="M19" s="71" t="s">
        <v>10860</v>
      </c>
      <c r="N19" s="78" t="s">
        <v>11679</v>
      </c>
    </row>
    <row r="20" spans="1:14" x14ac:dyDescent="0.35">
      <c r="A20" s="74" t="s">
        <v>8596</v>
      </c>
      <c r="B20" s="75" t="s">
        <v>10521</v>
      </c>
      <c r="C20" s="76" t="s">
        <v>545</v>
      </c>
      <c r="D20" s="77">
        <v>44039</v>
      </c>
      <c r="E20" s="78" t="s">
        <v>10861</v>
      </c>
      <c r="F20" s="79" t="s">
        <v>230</v>
      </c>
      <c r="G20" s="80">
        <v>4403533022</v>
      </c>
      <c r="H20" s="80"/>
      <c r="I20" s="81" t="s">
        <v>8599</v>
      </c>
      <c r="J20" s="82" t="s">
        <v>3104</v>
      </c>
      <c r="K20" s="77"/>
      <c r="L20" s="78" t="s">
        <v>10851</v>
      </c>
      <c r="M20" s="71"/>
      <c r="N20" s="78" t="s">
        <v>11680</v>
      </c>
    </row>
    <row r="21" spans="1:14" x14ac:dyDescent="0.35">
      <c r="A21" s="74" t="s">
        <v>10862</v>
      </c>
      <c r="B21" s="75" t="s">
        <v>10863</v>
      </c>
      <c r="C21" s="76" t="s">
        <v>545</v>
      </c>
      <c r="D21" s="77">
        <v>44039</v>
      </c>
      <c r="E21" s="78" t="s">
        <v>10861</v>
      </c>
      <c r="F21" s="79" t="s">
        <v>230</v>
      </c>
      <c r="G21" s="80">
        <v>4404657555</v>
      </c>
      <c r="H21" s="80"/>
      <c r="I21" s="81" t="s">
        <v>10864</v>
      </c>
      <c r="J21" s="82" t="s">
        <v>3112</v>
      </c>
      <c r="K21" s="77"/>
      <c r="L21" s="78" t="s">
        <v>10865</v>
      </c>
      <c r="M21" s="71"/>
      <c r="N21" s="78" t="s">
        <v>11681</v>
      </c>
    </row>
    <row r="22" spans="1:14" x14ac:dyDescent="0.35">
      <c r="A22" s="62" t="s">
        <v>3219</v>
      </c>
      <c r="B22" s="63" t="s">
        <v>10866</v>
      </c>
      <c r="C22" s="64" t="s">
        <v>10352</v>
      </c>
      <c r="D22" s="65">
        <v>45714</v>
      </c>
      <c r="E22" s="66" t="s">
        <v>10867</v>
      </c>
      <c r="F22" s="72" t="s">
        <v>1091</v>
      </c>
      <c r="G22" s="68">
        <v>7404237741</v>
      </c>
      <c r="H22" s="68"/>
      <c r="I22" s="69"/>
      <c r="J22" s="70" t="s">
        <v>3104</v>
      </c>
      <c r="K22" s="65"/>
      <c r="L22" s="66" t="s">
        <v>10868</v>
      </c>
      <c r="M22" s="71" t="s">
        <v>10869</v>
      </c>
      <c r="N22" s="66" t="s">
        <v>11682</v>
      </c>
    </row>
    <row r="23" spans="1:14" x14ac:dyDescent="0.35">
      <c r="A23" s="74" t="s">
        <v>304</v>
      </c>
      <c r="B23" s="75" t="s">
        <v>10870</v>
      </c>
      <c r="C23" s="76" t="s">
        <v>164</v>
      </c>
      <c r="D23" s="77">
        <v>43229</v>
      </c>
      <c r="E23" s="78" t="s">
        <v>10871</v>
      </c>
      <c r="F23" s="79" t="s">
        <v>165</v>
      </c>
      <c r="G23" s="80">
        <v>6147942581</v>
      </c>
      <c r="H23" s="80"/>
      <c r="I23" s="83"/>
      <c r="J23" s="82" t="s">
        <v>3104</v>
      </c>
      <c r="K23" s="77"/>
      <c r="L23" s="78" t="s">
        <v>10872</v>
      </c>
      <c r="M23" s="71" t="str">
        <f t="shared" si="0"/>
        <v/>
      </c>
      <c r="N23" s="78" t="s">
        <v>11683</v>
      </c>
    </row>
    <row r="24" spans="1:14" x14ac:dyDescent="0.35">
      <c r="A24" s="74" t="s">
        <v>10873</v>
      </c>
      <c r="B24" s="75" t="s">
        <v>10578</v>
      </c>
      <c r="C24" s="76" t="s">
        <v>10579</v>
      </c>
      <c r="D24" s="77">
        <v>44266</v>
      </c>
      <c r="E24" s="78" t="s">
        <v>10581</v>
      </c>
      <c r="F24" s="79" t="s">
        <v>693</v>
      </c>
      <c r="G24" s="80">
        <v>3302969845</v>
      </c>
      <c r="H24" s="80"/>
      <c r="I24" s="83"/>
      <c r="J24" s="82" t="s">
        <v>3104</v>
      </c>
      <c r="K24" s="77"/>
      <c r="L24" s="78" t="s">
        <v>10874</v>
      </c>
      <c r="M24" s="71"/>
      <c r="N24" s="78" t="s">
        <v>11684</v>
      </c>
    </row>
    <row r="25" spans="1:14" x14ac:dyDescent="0.35">
      <c r="A25" s="62" t="s">
        <v>321</v>
      </c>
      <c r="B25" s="63" t="s">
        <v>10875</v>
      </c>
      <c r="C25" s="64" t="s">
        <v>10876</v>
      </c>
      <c r="D25" s="65">
        <v>45449</v>
      </c>
      <c r="E25" s="66" t="s">
        <v>10877</v>
      </c>
      <c r="F25" s="72" t="s">
        <v>122</v>
      </c>
      <c r="G25" s="68">
        <v>9378594713</v>
      </c>
      <c r="H25" s="68"/>
      <c r="I25" s="69"/>
      <c r="J25" s="70" t="s">
        <v>3112</v>
      </c>
      <c r="K25" s="65"/>
      <c r="L25" s="66" t="s">
        <v>10816</v>
      </c>
      <c r="M25" s="71" t="s">
        <v>10822</v>
      </c>
      <c r="N25" s="66" t="s">
        <v>11685</v>
      </c>
    </row>
    <row r="26" spans="1:14" x14ac:dyDescent="0.35">
      <c r="A26" s="62" t="s">
        <v>326</v>
      </c>
      <c r="B26" s="63" t="s">
        <v>10878</v>
      </c>
      <c r="C26" s="64" t="s">
        <v>1194</v>
      </c>
      <c r="D26" s="65">
        <v>45817</v>
      </c>
      <c r="E26" s="66" t="s">
        <v>10879</v>
      </c>
      <c r="F26" s="72" t="s">
        <v>400</v>
      </c>
      <c r="G26" s="68">
        <v>4193580112</v>
      </c>
      <c r="H26" s="68"/>
      <c r="I26" s="69"/>
      <c r="J26" s="70" t="s">
        <v>3104</v>
      </c>
      <c r="K26" s="65"/>
      <c r="L26" s="66" t="s">
        <v>10816</v>
      </c>
      <c r="M26" s="71" t="s">
        <v>10822</v>
      </c>
      <c r="N26" s="66" t="s">
        <v>11686</v>
      </c>
    </row>
    <row r="27" spans="1:14" x14ac:dyDescent="0.35">
      <c r="A27" s="74" t="s">
        <v>8602</v>
      </c>
      <c r="B27" s="75" t="s">
        <v>10880</v>
      </c>
      <c r="C27" s="76" t="s">
        <v>9568</v>
      </c>
      <c r="D27" s="77">
        <v>44287</v>
      </c>
      <c r="E27" s="78" t="s">
        <v>9570</v>
      </c>
      <c r="F27" s="79" t="s">
        <v>71</v>
      </c>
      <c r="G27" s="80">
        <v>3302411278</v>
      </c>
      <c r="H27" s="80"/>
      <c r="I27" s="83"/>
      <c r="J27" s="82" t="s">
        <v>3104</v>
      </c>
      <c r="K27" s="77"/>
      <c r="L27" s="78" t="s">
        <v>10856</v>
      </c>
      <c r="M27" s="71" t="s">
        <v>10881</v>
      </c>
      <c r="N27" s="78" t="s">
        <v>11687</v>
      </c>
    </row>
    <row r="28" spans="1:14" x14ac:dyDescent="0.35">
      <c r="A28" s="74" t="s">
        <v>9138</v>
      </c>
      <c r="B28" s="75" t="s">
        <v>9660</v>
      </c>
      <c r="C28" s="76" t="s">
        <v>294</v>
      </c>
      <c r="D28" s="77">
        <v>45420</v>
      </c>
      <c r="E28" s="78" t="s">
        <v>10882</v>
      </c>
      <c r="F28" s="79" t="s">
        <v>122</v>
      </c>
      <c r="G28" s="80">
        <v>9372531212</v>
      </c>
      <c r="H28" s="80"/>
      <c r="I28" s="83"/>
      <c r="J28" s="82" t="s">
        <v>3104</v>
      </c>
      <c r="K28" s="77"/>
      <c r="L28" s="78" t="s">
        <v>10883</v>
      </c>
      <c r="M28" s="71" t="str">
        <f t="shared" si="0"/>
        <v/>
      </c>
      <c r="N28" s="78" t="s">
        <v>11688</v>
      </c>
    </row>
    <row r="29" spans="1:14" x14ac:dyDescent="0.35">
      <c r="A29" s="74" t="s">
        <v>336</v>
      </c>
      <c r="B29" s="75" t="s">
        <v>10884</v>
      </c>
      <c r="C29" s="76" t="s">
        <v>220</v>
      </c>
      <c r="D29" s="77">
        <v>45805</v>
      </c>
      <c r="E29" s="78" t="s">
        <v>10885</v>
      </c>
      <c r="F29" s="79" t="s">
        <v>222</v>
      </c>
      <c r="G29" s="80">
        <v>4199995517</v>
      </c>
      <c r="H29" s="80">
        <v>4192241982</v>
      </c>
      <c r="I29" s="81" t="s">
        <v>7771</v>
      </c>
      <c r="J29" s="82" t="s">
        <v>3112</v>
      </c>
      <c r="K29" s="77"/>
      <c r="L29" s="78" t="s">
        <v>10886</v>
      </c>
      <c r="M29" s="71" t="s">
        <v>10860</v>
      </c>
      <c r="N29" s="78" t="s">
        <v>11689</v>
      </c>
    </row>
    <row r="30" spans="1:14" x14ac:dyDescent="0.35">
      <c r="A30" s="74" t="s">
        <v>4743</v>
      </c>
      <c r="B30" s="75" t="s">
        <v>10575</v>
      </c>
      <c r="C30" s="76" t="s">
        <v>545</v>
      </c>
      <c r="D30" s="77">
        <v>44039</v>
      </c>
      <c r="E30" s="78" t="s">
        <v>10861</v>
      </c>
      <c r="F30" s="79" t="s">
        <v>230</v>
      </c>
      <c r="G30" s="80">
        <v>4407484929</v>
      </c>
      <c r="H30" s="80"/>
      <c r="I30" s="81" t="s">
        <v>4746</v>
      </c>
      <c r="J30" s="82" t="s">
        <v>3112</v>
      </c>
      <c r="K30" s="77"/>
      <c r="L30" s="78" t="s">
        <v>10887</v>
      </c>
      <c r="M30" s="71"/>
      <c r="N30" s="78" t="s">
        <v>11690</v>
      </c>
    </row>
    <row r="31" spans="1:14" x14ac:dyDescent="0.35">
      <c r="A31" s="74" t="s">
        <v>10888</v>
      </c>
      <c r="B31" s="75" t="s">
        <v>10889</v>
      </c>
      <c r="C31" s="76" t="s">
        <v>398</v>
      </c>
      <c r="D31" s="77">
        <v>45840</v>
      </c>
      <c r="E31" s="78" t="s">
        <v>10890</v>
      </c>
      <c r="F31" s="79" t="s">
        <v>400</v>
      </c>
      <c r="G31" s="80">
        <v>4194200985</v>
      </c>
      <c r="H31" s="80"/>
      <c r="I31" s="83"/>
      <c r="J31" s="82" t="s">
        <v>3104</v>
      </c>
      <c r="K31" s="77"/>
      <c r="L31" s="78" t="s">
        <v>10891</v>
      </c>
      <c r="M31" s="71"/>
      <c r="N31" s="78" t="s">
        <v>11691</v>
      </c>
    </row>
    <row r="32" spans="1:14" x14ac:dyDescent="0.35">
      <c r="A32" s="74" t="s">
        <v>8216</v>
      </c>
      <c r="B32" s="75" t="s">
        <v>9482</v>
      </c>
      <c r="C32" s="76" t="s">
        <v>9483</v>
      </c>
      <c r="D32" s="77">
        <v>45171</v>
      </c>
      <c r="E32" s="78" t="s">
        <v>9485</v>
      </c>
      <c r="F32" s="79" t="s">
        <v>434</v>
      </c>
      <c r="G32" s="80">
        <v>9374463995</v>
      </c>
      <c r="H32" s="80"/>
      <c r="I32" s="83"/>
      <c r="J32" s="82" t="s">
        <v>3104</v>
      </c>
      <c r="K32" s="77"/>
      <c r="L32" s="78" t="s">
        <v>10819</v>
      </c>
      <c r="M32" s="71"/>
      <c r="N32" s="78" t="s">
        <v>11692</v>
      </c>
    </row>
    <row r="33" spans="1:14" x14ac:dyDescent="0.35">
      <c r="A33" s="74" t="s">
        <v>4755</v>
      </c>
      <c r="B33" s="75" t="s">
        <v>10892</v>
      </c>
      <c r="C33" s="76" t="s">
        <v>597</v>
      </c>
      <c r="D33" s="77">
        <v>45044</v>
      </c>
      <c r="E33" s="78" t="s">
        <v>1497</v>
      </c>
      <c r="F33" s="79" t="s">
        <v>598</v>
      </c>
      <c r="G33" s="80">
        <v>5138600442</v>
      </c>
      <c r="H33" s="80"/>
      <c r="I33" s="81" t="s">
        <v>7210</v>
      </c>
      <c r="J33" s="82" t="s">
        <v>3104</v>
      </c>
      <c r="K33" s="77"/>
      <c r="L33" s="78" t="s">
        <v>10893</v>
      </c>
      <c r="M33" s="71" t="s">
        <v>10894</v>
      </c>
      <c r="N33" s="78" t="s">
        <v>11693</v>
      </c>
    </row>
    <row r="34" spans="1:14" x14ac:dyDescent="0.35">
      <c r="A34" s="62" t="s">
        <v>8221</v>
      </c>
      <c r="B34" s="63" t="s">
        <v>9855</v>
      </c>
      <c r="C34" s="64" t="s">
        <v>9856</v>
      </c>
      <c r="D34" s="65">
        <v>43107</v>
      </c>
      <c r="E34" s="66" t="s">
        <v>10895</v>
      </c>
      <c r="F34" s="72" t="s">
        <v>28</v>
      </c>
      <c r="G34" s="68">
        <v>7405694770</v>
      </c>
      <c r="H34" s="68"/>
      <c r="I34" s="69"/>
      <c r="J34" s="70" t="s">
        <v>3112</v>
      </c>
      <c r="K34" s="65"/>
      <c r="L34" s="66" t="s">
        <v>10896</v>
      </c>
      <c r="M34" s="71"/>
      <c r="N34" s="66" t="s">
        <v>11694</v>
      </c>
    </row>
    <row r="35" spans="1:14" x14ac:dyDescent="0.35">
      <c r="A35" s="62" t="s">
        <v>8230</v>
      </c>
      <c r="B35" s="63" t="s">
        <v>10314</v>
      </c>
      <c r="C35" s="64" t="s">
        <v>10315</v>
      </c>
      <c r="D35" s="65">
        <v>44147</v>
      </c>
      <c r="E35" s="66" t="s">
        <v>10317</v>
      </c>
      <c r="F35" s="72" t="s">
        <v>99</v>
      </c>
      <c r="G35" s="68">
        <v>4405268021</v>
      </c>
      <c r="H35" s="68"/>
      <c r="I35" s="69"/>
      <c r="J35" s="70" t="s">
        <v>3104</v>
      </c>
      <c r="K35" s="65"/>
      <c r="L35" s="66" t="s">
        <v>10897</v>
      </c>
      <c r="M35" s="71"/>
      <c r="N35" s="66" t="s">
        <v>11695</v>
      </c>
    </row>
    <row r="36" spans="1:14" x14ac:dyDescent="0.35">
      <c r="A36" s="62" t="s">
        <v>9878</v>
      </c>
      <c r="B36" s="63" t="s">
        <v>9880</v>
      </c>
      <c r="C36" s="64" t="s">
        <v>2602</v>
      </c>
      <c r="D36" s="65">
        <v>44131</v>
      </c>
      <c r="E36" s="66" t="s">
        <v>10898</v>
      </c>
      <c r="F36" s="72" t="s">
        <v>99</v>
      </c>
      <c r="G36" s="68">
        <v>2165201443</v>
      </c>
      <c r="H36" s="68"/>
      <c r="I36" s="69"/>
      <c r="J36" s="70" t="s">
        <v>3104</v>
      </c>
      <c r="K36" s="65"/>
      <c r="L36" s="66" t="s">
        <v>10899</v>
      </c>
      <c r="M36" s="71"/>
      <c r="N36" s="66" t="s">
        <v>11223</v>
      </c>
    </row>
    <row r="37" spans="1:14" x14ac:dyDescent="0.35">
      <c r="A37" s="62" t="s">
        <v>10900</v>
      </c>
      <c r="B37" s="63" t="s">
        <v>10901</v>
      </c>
      <c r="C37" s="64" t="s">
        <v>739</v>
      </c>
      <c r="D37" s="65">
        <v>44718</v>
      </c>
      <c r="E37" s="66" t="s">
        <v>9616</v>
      </c>
      <c r="F37" s="72" t="s">
        <v>531</v>
      </c>
      <c r="G37" s="68">
        <v>3304170210</v>
      </c>
      <c r="H37" s="68"/>
      <c r="I37" s="73" t="s">
        <v>10902</v>
      </c>
      <c r="J37" s="70" t="s">
        <v>3487</v>
      </c>
      <c r="K37" s="65"/>
      <c r="L37" s="66" t="s">
        <v>10903</v>
      </c>
      <c r="M37" s="71"/>
      <c r="N37" s="66" t="s">
        <v>11696</v>
      </c>
    </row>
    <row r="38" spans="1:14" x14ac:dyDescent="0.35">
      <c r="A38" s="62" t="s">
        <v>10904</v>
      </c>
      <c r="B38" s="63" t="s">
        <v>10905</v>
      </c>
      <c r="C38" s="64" t="s">
        <v>10064</v>
      </c>
      <c r="D38" s="65">
        <v>45841</v>
      </c>
      <c r="E38" s="66" t="s">
        <v>10906</v>
      </c>
      <c r="F38" s="72" t="s">
        <v>35</v>
      </c>
      <c r="G38" s="68">
        <v>4193266184</v>
      </c>
      <c r="H38" s="68"/>
      <c r="I38" s="69"/>
      <c r="J38" s="70" t="s">
        <v>3104</v>
      </c>
      <c r="K38" s="84"/>
      <c r="L38" s="66" t="s">
        <v>10819</v>
      </c>
      <c r="M38" s="71"/>
      <c r="N38" s="66" t="s">
        <v>11697</v>
      </c>
    </row>
    <row r="39" spans="1:14" x14ac:dyDescent="0.35">
      <c r="A39" s="62" t="s">
        <v>9143</v>
      </c>
      <c r="B39" s="63" t="s">
        <v>10907</v>
      </c>
      <c r="C39" s="64" t="s">
        <v>739</v>
      </c>
      <c r="D39" s="65">
        <v>44714</v>
      </c>
      <c r="E39" s="66" t="s">
        <v>10908</v>
      </c>
      <c r="F39" s="72" t="s">
        <v>531</v>
      </c>
      <c r="G39" s="68">
        <v>3304558590</v>
      </c>
      <c r="H39" s="68"/>
      <c r="I39" s="73" t="s">
        <v>10909</v>
      </c>
      <c r="J39" s="70" t="s">
        <v>10910</v>
      </c>
      <c r="K39" s="65"/>
      <c r="L39" s="66" t="s">
        <v>10911</v>
      </c>
      <c r="M39" s="71" t="s">
        <v>10845</v>
      </c>
      <c r="N39" s="66" t="s">
        <v>1269</v>
      </c>
    </row>
    <row r="40" spans="1:14" x14ac:dyDescent="0.35">
      <c r="A40" s="62" t="s">
        <v>6049</v>
      </c>
      <c r="B40" s="63" t="s">
        <v>10555</v>
      </c>
      <c r="C40" s="64" t="s">
        <v>299</v>
      </c>
      <c r="D40" s="65">
        <v>45240</v>
      </c>
      <c r="E40" s="66" t="s">
        <v>10557</v>
      </c>
      <c r="F40" s="72" t="s">
        <v>300</v>
      </c>
      <c r="G40" s="68">
        <v>5136749600</v>
      </c>
      <c r="H40" s="68"/>
      <c r="I40" s="73" t="s">
        <v>9148</v>
      </c>
      <c r="J40" s="70" t="s">
        <v>10560</v>
      </c>
      <c r="K40" s="65"/>
      <c r="L40" s="66" t="s">
        <v>10912</v>
      </c>
      <c r="M40" s="71"/>
      <c r="N40" s="66" t="s">
        <v>11698</v>
      </c>
    </row>
    <row r="41" spans="1:14" x14ac:dyDescent="0.35">
      <c r="A41" s="62" t="s">
        <v>10913</v>
      </c>
      <c r="B41" s="63" t="s">
        <v>10914</v>
      </c>
      <c r="C41" s="64" t="s">
        <v>10915</v>
      </c>
      <c r="D41" s="65">
        <v>45865</v>
      </c>
      <c r="E41" s="66" t="s">
        <v>10916</v>
      </c>
      <c r="F41" s="72" t="s">
        <v>808</v>
      </c>
      <c r="G41" s="68">
        <v>4196283717</v>
      </c>
      <c r="H41" s="68">
        <v>4196283457</v>
      </c>
      <c r="I41" s="69"/>
      <c r="J41" s="70" t="s">
        <v>3104</v>
      </c>
      <c r="K41" s="65"/>
      <c r="L41" s="66" t="s">
        <v>10917</v>
      </c>
      <c r="M41" s="71"/>
      <c r="N41" s="66" t="s">
        <v>11699</v>
      </c>
    </row>
    <row r="42" spans="1:14" x14ac:dyDescent="0.35">
      <c r="A42" s="62" t="s">
        <v>6055</v>
      </c>
      <c r="B42" s="63" t="s">
        <v>10918</v>
      </c>
      <c r="C42" s="64" t="s">
        <v>10078</v>
      </c>
      <c r="D42" s="65">
        <v>43311</v>
      </c>
      <c r="E42" s="66" t="s">
        <v>10919</v>
      </c>
      <c r="F42" s="72" t="s">
        <v>1973</v>
      </c>
      <c r="G42" s="68">
        <v>9375996847</v>
      </c>
      <c r="H42" s="68"/>
      <c r="I42" s="73" t="s">
        <v>8613</v>
      </c>
      <c r="J42" s="70" t="s">
        <v>4345</v>
      </c>
      <c r="K42" s="65"/>
      <c r="L42" s="66" t="s">
        <v>10920</v>
      </c>
      <c r="M42" s="71" t="s">
        <v>10869</v>
      </c>
      <c r="N42" s="66" t="s">
        <v>10255</v>
      </c>
    </row>
    <row r="43" spans="1:14" x14ac:dyDescent="0.35">
      <c r="A43" s="62" t="s">
        <v>10921</v>
      </c>
      <c r="B43" s="63" t="s">
        <v>10922</v>
      </c>
      <c r="C43" s="64" t="s">
        <v>10923</v>
      </c>
      <c r="D43" s="65">
        <v>44121</v>
      </c>
      <c r="E43" s="66" t="s">
        <v>10924</v>
      </c>
      <c r="F43" s="72" t="s">
        <v>99</v>
      </c>
      <c r="G43" s="68">
        <v>2163825934</v>
      </c>
      <c r="H43" s="68"/>
      <c r="I43" s="69"/>
      <c r="J43" s="70" t="s">
        <v>3104</v>
      </c>
      <c r="K43" s="65"/>
      <c r="L43" s="66" t="s">
        <v>10925</v>
      </c>
      <c r="M43" s="71"/>
      <c r="N43" s="66" t="s">
        <v>11700</v>
      </c>
    </row>
    <row r="44" spans="1:14" x14ac:dyDescent="0.35">
      <c r="A44" s="62" t="s">
        <v>10926</v>
      </c>
      <c r="B44" s="63" t="s">
        <v>10927</v>
      </c>
      <c r="C44" s="64" t="s">
        <v>164</v>
      </c>
      <c r="D44" s="65">
        <v>43228</v>
      </c>
      <c r="E44" s="66" t="s">
        <v>10928</v>
      </c>
      <c r="F44" s="72" t="s">
        <v>165</v>
      </c>
      <c r="G44" s="68">
        <v>6145251450</v>
      </c>
      <c r="H44" s="68"/>
      <c r="I44" s="73" t="s">
        <v>10929</v>
      </c>
      <c r="J44" s="70" t="s">
        <v>4387</v>
      </c>
      <c r="K44" s="65"/>
      <c r="L44" s="66" t="s">
        <v>10930</v>
      </c>
      <c r="M44" s="71" t="s">
        <v>10822</v>
      </c>
      <c r="N44" s="66" t="s">
        <v>11701</v>
      </c>
    </row>
    <row r="45" spans="1:14" x14ac:dyDescent="0.35">
      <c r="A45" s="74" t="s">
        <v>446</v>
      </c>
      <c r="B45" s="75" t="s">
        <v>10931</v>
      </c>
      <c r="C45" s="76" t="s">
        <v>448</v>
      </c>
      <c r="D45" s="77">
        <v>44615</v>
      </c>
      <c r="E45" s="78" t="s">
        <v>10932</v>
      </c>
      <c r="F45" s="79" t="s">
        <v>449</v>
      </c>
      <c r="G45" s="80">
        <v>3306275124</v>
      </c>
      <c r="H45" s="80"/>
      <c r="I45" s="83"/>
      <c r="J45" s="82" t="s">
        <v>3104</v>
      </c>
      <c r="K45" s="77"/>
      <c r="L45" s="78" t="s">
        <v>10874</v>
      </c>
      <c r="M45" s="71" t="s">
        <v>10856</v>
      </c>
      <c r="N45" s="78" t="s">
        <v>11702</v>
      </c>
    </row>
    <row r="46" spans="1:14" x14ac:dyDescent="0.35">
      <c r="A46" s="74" t="s">
        <v>7785</v>
      </c>
      <c r="B46" s="75" t="s">
        <v>9869</v>
      </c>
      <c r="C46" s="76" t="s">
        <v>9557</v>
      </c>
      <c r="D46" s="77">
        <v>45344</v>
      </c>
      <c r="E46" s="78" t="s">
        <v>9570</v>
      </c>
      <c r="F46" s="79" t="s">
        <v>367</v>
      </c>
      <c r="G46" s="80">
        <v>9373712660</v>
      </c>
      <c r="H46" s="80"/>
      <c r="I46" s="81" t="s">
        <v>7788</v>
      </c>
      <c r="J46" s="82" t="s">
        <v>4081</v>
      </c>
      <c r="K46" s="77"/>
      <c r="L46" s="78" t="s">
        <v>10933</v>
      </c>
      <c r="M46" s="71" t="s">
        <v>10856</v>
      </c>
      <c r="N46" s="78" t="s">
        <v>11703</v>
      </c>
    </row>
    <row r="47" spans="1:14" x14ac:dyDescent="0.35">
      <c r="A47" s="62" t="s">
        <v>10934</v>
      </c>
      <c r="B47" s="63" t="s">
        <v>10935</v>
      </c>
      <c r="C47" s="64" t="s">
        <v>134</v>
      </c>
      <c r="D47" s="65">
        <v>44135</v>
      </c>
      <c r="E47" s="66" t="s">
        <v>10936</v>
      </c>
      <c r="F47" s="72" t="s">
        <v>99</v>
      </c>
      <c r="G47" s="68">
        <v>2169417506</v>
      </c>
      <c r="H47" s="68"/>
      <c r="I47" s="69"/>
      <c r="J47" s="70" t="s">
        <v>3104</v>
      </c>
      <c r="K47" s="65"/>
      <c r="L47" s="66" t="s">
        <v>10937</v>
      </c>
      <c r="M47" s="71" t="str">
        <f t="shared" si="0"/>
        <v/>
      </c>
      <c r="N47" s="66" t="s">
        <v>11704</v>
      </c>
    </row>
    <row r="48" spans="1:14" ht="26" x14ac:dyDescent="0.35">
      <c r="A48" s="62" t="s">
        <v>472</v>
      </c>
      <c r="B48" s="63" t="s">
        <v>10938</v>
      </c>
      <c r="C48" s="64" t="s">
        <v>10939</v>
      </c>
      <c r="D48" s="65">
        <v>44130</v>
      </c>
      <c r="E48" s="66" t="s">
        <v>9712</v>
      </c>
      <c r="F48" s="72" t="s">
        <v>99</v>
      </c>
      <c r="G48" s="68">
        <v>4402391530</v>
      </c>
      <c r="H48" s="68"/>
      <c r="I48" s="69"/>
      <c r="J48" s="70"/>
      <c r="K48" s="65"/>
      <c r="L48" s="66" t="s">
        <v>10940</v>
      </c>
      <c r="M48" s="71"/>
      <c r="N48" s="66" t="s">
        <v>11705</v>
      </c>
    </row>
    <row r="49" spans="1:14" x14ac:dyDescent="0.35">
      <c r="A49" s="74" t="s">
        <v>10941</v>
      </c>
      <c r="B49" s="75" t="s">
        <v>10942</v>
      </c>
      <c r="C49" s="76" t="s">
        <v>164</v>
      </c>
      <c r="D49" s="77">
        <v>43223</v>
      </c>
      <c r="E49" s="78" t="s">
        <v>10943</v>
      </c>
      <c r="F49" s="79" t="s">
        <v>165</v>
      </c>
      <c r="G49" s="80">
        <v>6142798425</v>
      </c>
      <c r="H49" s="80"/>
      <c r="I49" s="81" t="s">
        <v>10944</v>
      </c>
      <c r="J49" s="82" t="s">
        <v>3104</v>
      </c>
      <c r="K49" s="77"/>
      <c r="L49" s="78" t="s">
        <v>10945</v>
      </c>
      <c r="M49" s="71" t="s">
        <v>10822</v>
      </c>
      <c r="N49" s="78" t="s">
        <v>11706</v>
      </c>
    </row>
    <row r="50" spans="1:14" x14ac:dyDescent="0.35">
      <c r="A50" s="62" t="s">
        <v>10946</v>
      </c>
      <c r="B50" s="63" t="s">
        <v>10947</v>
      </c>
      <c r="C50" s="64" t="s">
        <v>10948</v>
      </c>
      <c r="D50" s="65">
        <v>43016</v>
      </c>
      <c r="E50" s="66" t="s">
        <v>10949</v>
      </c>
      <c r="F50" s="72" t="s">
        <v>165</v>
      </c>
      <c r="G50" s="68">
        <v>6147716777</v>
      </c>
      <c r="H50" s="68"/>
      <c r="I50" s="73" t="s">
        <v>10950</v>
      </c>
      <c r="J50" s="70" t="s">
        <v>3104</v>
      </c>
      <c r="K50" s="65"/>
      <c r="L50" s="66" t="s">
        <v>10951</v>
      </c>
      <c r="M50" s="71"/>
      <c r="N50" s="66" t="s">
        <v>11699</v>
      </c>
    </row>
    <row r="51" spans="1:14" x14ac:dyDescent="0.35">
      <c r="A51" s="62" t="s">
        <v>476</v>
      </c>
      <c r="B51" s="63" t="s">
        <v>10341</v>
      </c>
      <c r="C51" s="64" t="s">
        <v>478</v>
      </c>
      <c r="D51" s="65">
        <v>43050</v>
      </c>
      <c r="E51" s="66" t="s">
        <v>1150</v>
      </c>
      <c r="F51" s="72" t="s">
        <v>480</v>
      </c>
      <c r="G51" s="68">
        <v>7403933974</v>
      </c>
      <c r="H51" s="68">
        <v>7403931613</v>
      </c>
      <c r="I51" s="69"/>
      <c r="J51" s="70" t="s">
        <v>3104</v>
      </c>
      <c r="K51" s="65"/>
      <c r="L51" s="66" t="s">
        <v>10952</v>
      </c>
      <c r="M51" s="71" t="s">
        <v>6833</v>
      </c>
      <c r="N51" s="66" t="s">
        <v>11707</v>
      </c>
    </row>
    <row r="52" spans="1:14" x14ac:dyDescent="0.35">
      <c r="A52" s="74" t="s">
        <v>10595</v>
      </c>
      <c r="B52" s="75" t="s">
        <v>10597</v>
      </c>
      <c r="C52" s="76" t="s">
        <v>398</v>
      </c>
      <c r="D52" s="77">
        <v>45840</v>
      </c>
      <c r="E52" s="78" t="s">
        <v>10953</v>
      </c>
      <c r="F52" s="79" t="s">
        <v>400</v>
      </c>
      <c r="G52" s="80">
        <v>4194242029</v>
      </c>
      <c r="H52" s="80"/>
      <c r="I52" s="83"/>
      <c r="J52" s="82" t="s">
        <v>3104</v>
      </c>
      <c r="K52" s="77"/>
      <c r="L52" s="78" t="s">
        <v>10813</v>
      </c>
      <c r="M52" s="71"/>
      <c r="N52" s="78" t="s">
        <v>11708</v>
      </c>
    </row>
    <row r="53" spans="1:14" x14ac:dyDescent="0.35">
      <c r="A53" s="74" t="s">
        <v>10954</v>
      </c>
      <c r="B53" s="75" t="s">
        <v>10955</v>
      </c>
      <c r="C53" s="76" t="s">
        <v>10956</v>
      </c>
      <c r="D53" s="77">
        <v>45619</v>
      </c>
      <c r="E53" s="78" t="s">
        <v>10957</v>
      </c>
      <c r="F53" s="79" t="s">
        <v>242</v>
      </c>
      <c r="G53" s="80">
        <v>7408678900</v>
      </c>
      <c r="H53" s="80"/>
      <c r="I53" s="81" t="s">
        <v>10958</v>
      </c>
      <c r="J53" s="82" t="s">
        <v>3112</v>
      </c>
      <c r="K53" s="77"/>
      <c r="L53" s="78" t="s">
        <v>10959</v>
      </c>
      <c r="M53" s="71"/>
      <c r="N53" s="78" t="s">
        <v>10255</v>
      </c>
    </row>
    <row r="54" spans="1:14" x14ac:dyDescent="0.35">
      <c r="A54" s="74" t="s">
        <v>8242</v>
      </c>
      <c r="B54" s="75" t="s">
        <v>9458</v>
      </c>
      <c r="C54" s="76" t="s">
        <v>9459</v>
      </c>
      <c r="D54" s="77">
        <v>45113</v>
      </c>
      <c r="E54" s="78" t="s">
        <v>10833</v>
      </c>
      <c r="F54" s="79" t="s">
        <v>1067</v>
      </c>
      <c r="G54" s="80">
        <v>3302046330</v>
      </c>
      <c r="H54" s="80"/>
      <c r="I54" s="83"/>
      <c r="J54" s="82" t="s">
        <v>3104</v>
      </c>
      <c r="K54" s="77"/>
      <c r="L54" s="78" t="s">
        <v>10952</v>
      </c>
      <c r="M54" s="71" t="s">
        <v>10960</v>
      </c>
      <c r="N54" s="78" t="s">
        <v>11709</v>
      </c>
    </row>
    <row r="55" spans="1:14" x14ac:dyDescent="0.35">
      <c r="A55" s="74" t="s">
        <v>7232</v>
      </c>
      <c r="B55" s="75" t="s">
        <v>10961</v>
      </c>
      <c r="C55" s="76" t="s">
        <v>10962</v>
      </c>
      <c r="D55" s="77">
        <v>44280</v>
      </c>
      <c r="E55" s="78" t="s">
        <v>10963</v>
      </c>
      <c r="F55" s="79" t="s">
        <v>205</v>
      </c>
      <c r="G55" s="80">
        <v>3304830256</v>
      </c>
      <c r="H55" s="80"/>
      <c r="I55" s="83"/>
      <c r="J55" s="82" t="s">
        <v>3104</v>
      </c>
      <c r="K55" s="77"/>
      <c r="L55" s="78" t="s">
        <v>10964</v>
      </c>
      <c r="M55" s="71" t="s">
        <v>10845</v>
      </c>
      <c r="N55" s="78" t="s">
        <v>11710</v>
      </c>
    </row>
    <row r="56" spans="1:14" x14ac:dyDescent="0.35">
      <c r="A56" s="74" t="s">
        <v>3324</v>
      </c>
      <c r="B56" s="75" t="s">
        <v>10965</v>
      </c>
      <c r="C56" s="76" t="s">
        <v>213</v>
      </c>
      <c r="D56" s="77">
        <v>43040</v>
      </c>
      <c r="E56" s="78" t="s">
        <v>10966</v>
      </c>
      <c r="F56" s="79" t="s">
        <v>214</v>
      </c>
      <c r="G56" s="80">
        <v>9376440911</v>
      </c>
      <c r="H56" s="80"/>
      <c r="I56" s="81" t="s">
        <v>1802</v>
      </c>
      <c r="J56" s="82" t="s">
        <v>3112</v>
      </c>
      <c r="K56" s="77"/>
      <c r="L56" s="78" t="s">
        <v>10967</v>
      </c>
      <c r="M56" s="71" t="s">
        <v>10860</v>
      </c>
      <c r="N56" s="78" t="s">
        <v>11711</v>
      </c>
    </row>
    <row r="57" spans="1:14" x14ac:dyDescent="0.35">
      <c r="A57" s="62" t="s">
        <v>4822</v>
      </c>
      <c r="B57" s="63" t="s">
        <v>9851</v>
      </c>
      <c r="C57" s="64" t="s">
        <v>9852</v>
      </c>
      <c r="D57" s="65">
        <v>44044</v>
      </c>
      <c r="E57" s="66" t="s">
        <v>10968</v>
      </c>
      <c r="F57" s="72" t="s">
        <v>230</v>
      </c>
      <c r="G57" s="68">
        <v>4407496224</v>
      </c>
      <c r="H57" s="68">
        <v>4407481007</v>
      </c>
      <c r="I57" s="73" t="s">
        <v>8619</v>
      </c>
      <c r="J57" s="70" t="s">
        <v>3104</v>
      </c>
      <c r="K57" s="65"/>
      <c r="L57" s="66" t="s">
        <v>10969</v>
      </c>
      <c r="M57" s="71" t="s">
        <v>10970</v>
      </c>
      <c r="N57" s="66" t="s">
        <v>11712</v>
      </c>
    </row>
    <row r="58" spans="1:14" x14ac:dyDescent="0.35">
      <c r="A58" s="62" t="s">
        <v>535</v>
      </c>
      <c r="B58" s="63" t="s">
        <v>9774</v>
      </c>
      <c r="C58" s="64" t="s">
        <v>537</v>
      </c>
      <c r="D58" s="65">
        <v>44004</v>
      </c>
      <c r="E58" s="66" t="s">
        <v>10971</v>
      </c>
      <c r="F58" s="72" t="s">
        <v>537</v>
      </c>
      <c r="G58" s="68">
        <v>4409983887</v>
      </c>
      <c r="H58" s="68"/>
      <c r="I58" s="73" t="s">
        <v>540</v>
      </c>
      <c r="J58" s="70" t="s">
        <v>3623</v>
      </c>
      <c r="K58" s="65"/>
      <c r="L58" s="66" t="s">
        <v>10972</v>
      </c>
      <c r="M58" s="71"/>
      <c r="N58" s="66" t="s">
        <v>11713</v>
      </c>
    </row>
    <row r="59" spans="1:14" x14ac:dyDescent="0.35">
      <c r="A59" s="74" t="s">
        <v>8621</v>
      </c>
      <c r="B59" s="75" t="s">
        <v>10370</v>
      </c>
      <c r="C59" s="76" t="s">
        <v>2975</v>
      </c>
      <c r="D59" s="77">
        <v>45750</v>
      </c>
      <c r="E59" s="78" t="s">
        <v>9522</v>
      </c>
      <c r="F59" s="79" t="s">
        <v>1091</v>
      </c>
      <c r="G59" s="80">
        <v>7403502234</v>
      </c>
      <c r="H59" s="80"/>
      <c r="I59" s="83"/>
      <c r="J59" s="82" t="s">
        <v>3104</v>
      </c>
      <c r="K59" s="77"/>
      <c r="L59" s="78" t="s">
        <v>10973</v>
      </c>
      <c r="M59" s="71"/>
      <c r="N59" s="78" t="s">
        <v>11714</v>
      </c>
    </row>
    <row r="60" spans="1:14" x14ac:dyDescent="0.35">
      <c r="A60" s="62" t="s">
        <v>543</v>
      </c>
      <c r="B60" s="63" t="s">
        <v>10974</v>
      </c>
      <c r="C60" s="64" t="s">
        <v>545</v>
      </c>
      <c r="D60" s="65">
        <v>44039</v>
      </c>
      <c r="E60" s="66" t="s">
        <v>10861</v>
      </c>
      <c r="F60" s="72" t="s">
        <v>230</v>
      </c>
      <c r="G60" s="68">
        <v>4403530758</v>
      </c>
      <c r="H60" s="68"/>
      <c r="I60" s="73" t="s">
        <v>10975</v>
      </c>
      <c r="J60" s="70" t="s">
        <v>3104</v>
      </c>
      <c r="K60" s="65"/>
      <c r="L60" s="66" t="s">
        <v>10976</v>
      </c>
      <c r="M60" s="71" t="str">
        <f t="shared" si="0"/>
        <v/>
      </c>
      <c r="N60" s="66" t="s">
        <v>11715</v>
      </c>
    </row>
    <row r="61" spans="1:14" x14ac:dyDescent="0.35">
      <c r="A61" s="62" t="s">
        <v>8253</v>
      </c>
      <c r="B61" s="63" t="s">
        <v>10977</v>
      </c>
      <c r="C61" s="64" t="s">
        <v>271</v>
      </c>
      <c r="D61" s="65">
        <v>43082</v>
      </c>
      <c r="E61" s="66" t="s">
        <v>10978</v>
      </c>
      <c r="F61" s="72" t="s">
        <v>165</v>
      </c>
      <c r="G61" s="68">
        <v>6147941830</v>
      </c>
      <c r="H61" s="68"/>
      <c r="I61" s="73" t="s">
        <v>8254</v>
      </c>
      <c r="J61" s="70" t="s">
        <v>3112</v>
      </c>
      <c r="K61" s="65"/>
      <c r="L61" s="66" t="s">
        <v>10979</v>
      </c>
      <c r="M61" s="71" t="s">
        <v>10980</v>
      </c>
      <c r="N61" s="66" t="s">
        <v>11716</v>
      </c>
    </row>
    <row r="62" spans="1:14" x14ac:dyDescent="0.35">
      <c r="A62" s="62" t="s">
        <v>551</v>
      </c>
      <c r="B62" s="63" t="s">
        <v>10981</v>
      </c>
      <c r="C62" s="64" t="s">
        <v>553</v>
      </c>
      <c r="D62" s="65">
        <v>43023</v>
      </c>
      <c r="E62" s="66" t="s">
        <v>10982</v>
      </c>
      <c r="F62" s="72" t="s">
        <v>19</v>
      </c>
      <c r="G62" s="68">
        <v>7405870731</v>
      </c>
      <c r="H62" s="68"/>
      <c r="I62" s="69"/>
      <c r="J62" s="70" t="s">
        <v>3112</v>
      </c>
      <c r="K62" s="65"/>
      <c r="L62" s="66" t="s">
        <v>10983</v>
      </c>
      <c r="M62" s="71" t="s">
        <v>10960</v>
      </c>
      <c r="N62" s="66" t="s">
        <v>11717</v>
      </c>
    </row>
    <row r="63" spans="1:14" x14ac:dyDescent="0.35">
      <c r="A63" s="74" t="s">
        <v>558</v>
      </c>
      <c r="B63" s="75" t="s">
        <v>10984</v>
      </c>
      <c r="C63" s="76" t="s">
        <v>26</v>
      </c>
      <c r="D63" s="77">
        <v>43130</v>
      </c>
      <c r="E63" s="78" t="s">
        <v>10985</v>
      </c>
      <c r="F63" s="79" t="s">
        <v>28</v>
      </c>
      <c r="G63" s="80">
        <v>7406870254</v>
      </c>
      <c r="H63" s="80"/>
      <c r="I63" s="81" t="s">
        <v>10986</v>
      </c>
      <c r="J63" s="82" t="s">
        <v>3104</v>
      </c>
      <c r="K63" s="77"/>
      <c r="L63" s="78" t="s">
        <v>10987</v>
      </c>
      <c r="M63" s="71" t="str">
        <f t="shared" ref="M63:M125" si="1">IF(ISERROR(MID(L63,FIND(" ",L63,1),LEN(L63))),"",MID(L63,FIND(" ",L63,1),LEN(L63)))</f>
        <v/>
      </c>
      <c r="N63" s="78" t="s">
        <v>11718</v>
      </c>
    </row>
    <row r="64" spans="1:14" x14ac:dyDescent="0.35">
      <c r="A64" s="74" t="s">
        <v>9685</v>
      </c>
      <c r="B64" s="75" t="s">
        <v>10988</v>
      </c>
      <c r="C64" s="76" t="s">
        <v>205</v>
      </c>
      <c r="D64" s="77">
        <v>44256</v>
      </c>
      <c r="E64" s="78" t="s">
        <v>10989</v>
      </c>
      <c r="F64" s="79" t="s">
        <v>205</v>
      </c>
      <c r="G64" s="80">
        <v>3306350586</v>
      </c>
      <c r="H64" s="80"/>
      <c r="I64" s="81"/>
      <c r="J64" s="82"/>
      <c r="K64" s="77"/>
      <c r="L64" s="78" t="s">
        <v>10990</v>
      </c>
      <c r="M64" s="71" t="s">
        <v>10856</v>
      </c>
      <c r="N64" s="78" t="s">
        <v>11719</v>
      </c>
    </row>
    <row r="65" spans="1:14" x14ac:dyDescent="0.35">
      <c r="A65" s="62" t="s">
        <v>8626</v>
      </c>
      <c r="B65" s="63" t="s">
        <v>10991</v>
      </c>
      <c r="C65" s="64" t="s">
        <v>10992</v>
      </c>
      <c r="D65" s="65">
        <v>44138</v>
      </c>
      <c r="E65" s="66" t="s">
        <v>10993</v>
      </c>
      <c r="F65" s="72" t="s">
        <v>99</v>
      </c>
      <c r="G65" s="68">
        <v>4405911935</v>
      </c>
      <c r="H65" s="68"/>
      <c r="I65" s="73" t="s">
        <v>10994</v>
      </c>
      <c r="J65" s="70" t="s">
        <v>3104</v>
      </c>
      <c r="K65" s="65"/>
      <c r="L65" s="66" t="s">
        <v>10995</v>
      </c>
      <c r="M65" s="71" t="s">
        <v>10996</v>
      </c>
      <c r="N65" s="66" t="s">
        <v>11720</v>
      </c>
    </row>
    <row r="66" spans="1:14" x14ac:dyDescent="0.35">
      <c r="A66" s="62" t="s">
        <v>6090</v>
      </c>
      <c r="B66" s="63" t="s">
        <v>10997</v>
      </c>
      <c r="C66" s="64" t="s">
        <v>9951</v>
      </c>
      <c r="D66" s="65">
        <v>44126</v>
      </c>
      <c r="E66" s="66" t="s">
        <v>10442</v>
      </c>
      <c r="F66" s="72" t="s">
        <v>99</v>
      </c>
      <c r="G66" s="68">
        <v>4407166084</v>
      </c>
      <c r="H66" s="68"/>
      <c r="I66" s="69"/>
      <c r="J66" s="70"/>
      <c r="K66" s="65"/>
      <c r="L66" s="66" t="s">
        <v>10998</v>
      </c>
      <c r="M66" s="71"/>
      <c r="N66" s="66" t="s">
        <v>11721</v>
      </c>
    </row>
    <row r="67" spans="1:14" x14ac:dyDescent="0.35">
      <c r="A67" s="62" t="s">
        <v>8632</v>
      </c>
      <c r="B67" s="63" t="s">
        <v>10999</v>
      </c>
      <c r="C67" s="64" t="s">
        <v>467</v>
      </c>
      <c r="D67" s="65">
        <v>44130</v>
      </c>
      <c r="E67" s="66" t="s">
        <v>9961</v>
      </c>
      <c r="F67" s="72" t="s">
        <v>99</v>
      </c>
      <c r="G67" s="68">
        <v>4408849716</v>
      </c>
      <c r="H67" s="68"/>
      <c r="I67" s="69"/>
      <c r="J67" s="70"/>
      <c r="K67" s="65"/>
      <c r="L67" s="66" t="s">
        <v>11000</v>
      </c>
      <c r="M67" s="71" t="str">
        <f t="shared" si="1"/>
        <v/>
      </c>
      <c r="N67" s="66" t="s">
        <v>11722</v>
      </c>
    </row>
    <row r="68" spans="1:14" x14ac:dyDescent="0.35">
      <c r="A68" s="74" t="s">
        <v>8636</v>
      </c>
      <c r="B68" s="75" t="s">
        <v>9612</v>
      </c>
      <c r="C68" s="76" t="s">
        <v>205</v>
      </c>
      <c r="D68" s="77">
        <v>44256</v>
      </c>
      <c r="E68" s="78" t="s">
        <v>10989</v>
      </c>
      <c r="F68" s="79" t="s">
        <v>205</v>
      </c>
      <c r="G68" s="80">
        <v>3307223363</v>
      </c>
      <c r="H68" s="80"/>
      <c r="I68" s="83"/>
      <c r="J68" s="82" t="s">
        <v>3104</v>
      </c>
      <c r="K68" s="77"/>
      <c r="L68" s="78" t="s">
        <v>11001</v>
      </c>
      <c r="M68" s="71" t="s">
        <v>10869</v>
      </c>
      <c r="N68" s="78" t="s">
        <v>11723</v>
      </c>
    </row>
    <row r="69" spans="1:14" x14ac:dyDescent="0.35">
      <c r="A69" s="74" t="s">
        <v>588</v>
      </c>
      <c r="B69" s="75" t="s">
        <v>11002</v>
      </c>
      <c r="C69" s="76" t="s">
        <v>1661</v>
      </c>
      <c r="D69" s="77">
        <v>44035</v>
      </c>
      <c r="E69" s="78" t="s">
        <v>11003</v>
      </c>
      <c r="F69" s="79" t="s">
        <v>230</v>
      </c>
      <c r="G69" s="80">
        <v>4409353304</v>
      </c>
      <c r="H69" s="80"/>
      <c r="I69" s="83"/>
      <c r="J69" s="82" t="s">
        <v>3104</v>
      </c>
      <c r="K69" s="77"/>
      <c r="L69" s="78" t="s">
        <v>11004</v>
      </c>
      <c r="M69" s="71" t="s">
        <v>10960</v>
      </c>
      <c r="N69" s="78" t="s">
        <v>11724</v>
      </c>
    </row>
    <row r="70" spans="1:14" x14ac:dyDescent="0.35">
      <c r="A70" s="62" t="s">
        <v>588</v>
      </c>
      <c r="B70" s="63" t="s">
        <v>11005</v>
      </c>
      <c r="C70" s="64" t="s">
        <v>590</v>
      </c>
      <c r="D70" s="65">
        <v>43430</v>
      </c>
      <c r="E70" s="66" t="s">
        <v>11006</v>
      </c>
      <c r="F70" s="72" t="s">
        <v>344</v>
      </c>
      <c r="G70" s="68">
        <v>4198554187</v>
      </c>
      <c r="H70" s="68"/>
      <c r="I70" s="73" t="s">
        <v>9163</v>
      </c>
      <c r="J70" s="70" t="s">
        <v>3104</v>
      </c>
      <c r="K70" s="65"/>
      <c r="L70" s="66" t="s">
        <v>11007</v>
      </c>
      <c r="M70" s="71" t="s">
        <v>6833</v>
      </c>
      <c r="N70" s="66" t="s">
        <v>11725</v>
      </c>
    </row>
    <row r="71" spans="1:14" x14ac:dyDescent="0.35">
      <c r="A71" s="74" t="s">
        <v>11008</v>
      </c>
      <c r="B71" s="75" t="s">
        <v>11009</v>
      </c>
      <c r="C71" s="76" t="s">
        <v>11010</v>
      </c>
      <c r="D71" s="77">
        <v>44074</v>
      </c>
      <c r="E71" s="78" t="s">
        <v>11011</v>
      </c>
      <c r="F71" s="79" t="s">
        <v>230</v>
      </c>
      <c r="G71" s="80">
        <v>4407754320</v>
      </c>
      <c r="H71" s="80"/>
      <c r="I71" s="83"/>
      <c r="J71" s="82" t="s">
        <v>3104</v>
      </c>
      <c r="K71" s="77"/>
      <c r="L71" s="78" t="s">
        <v>11012</v>
      </c>
      <c r="M71" s="71" t="s">
        <v>6833</v>
      </c>
      <c r="N71" s="78" t="s">
        <v>11726</v>
      </c>
    </row>
    <row r="72" spans="1:14" x14ac:dyDescent="0.35">
      <c r="A72" s="74" t="s">
        <v>11013</v>
      </c>
      <c r="B72" s="75" t="s">
        <v>11014</v>
      </c>
      <c r="C72" s="76" t="s">
        <v>11015</v>
      </c>
      <c r="D72" s="77">
        <v>45693</v>
      </c>
      <c r="E72" s="78" t="s">
        <v>11016</v>
      </c>
      <c r="F72" s="79" t="s">
        <v>4770</v>
      </c>
      <c r="G72" s="80">
        <v>9375445479</v>
      </c>
      <c r="H72" s="80"/>
      <c r="I72" s="83"/>
      <c r="J72" s="82" t="s">
        <v>3104</v>
      </c>
      <c r="K72" s="77"/>
      <c r="L72" s="78" t="s">
        <v>11017</v>
      </c>
      <c r="M72" s="71" t="s">
        <v>10845</v>
      </c>
      <c r="N72" s="78" t="s">
        <v>11727</v>
      </c>
    </row>
    <row r="73" spans="1:14" x14ac:dyDescent="0.35">
      <c r="A73" s="74" t="s">
        <v>609</v>
      </c>
      <c r="B73" s="75" t="s">
        <v>11018</v>
      </c>
      <c r="C73" s="76" t="s">
        <v>739</v>
      </c>
      <c r="D73" s="77">
        <v>44707</v>
      </c>
      <c r="E73" s="78" t="s">
        <v>10908</v>
      </c>
      <c r="F73" s="79" t="s">
        <v>531</v>
      </c>
      <c r="G73" s="80">
        <v>3304562667</v>
      </c>
      <c r="H73" s="80"/>
      <c r="I73" s="81" t="s">
        <v>11019</v>
      </c>
      <c r="J73" s="82" t="s">
        <v>3104</v>
      </c>
      <c r="K73" s="77"/>
      <c r="L73" s="78" t="s">
        <v>11020</v>
      </c>
      <c r="M73" s="71" t="s">
        <v>6833</v>
      </c>
      <c r="N73" s="78" t="s">
        <v>11728</v>
      </c>
    </row>
    <row r="74" spans="1:14" x14ac:dyDescent="0.35">
      <c r="A74" s="62" t="s">
        <v>614</v>
      </c>
      <c r="B74" s="63" t="s">
        <v>9813</v>
      </c>
      <c r="C74" s="64" t="s">
        <v>398</v>
      </c>
      <c r="D74" s="65">
        <v>45840</v>
      </c>
      <c r="E74" s="66" t="s">
        <v>9814</v>
      </c>
      <c r="F74" s="72" t="s">
        <v>400</v>
      </c>
      <c r="G74" s="68">
        <v>4197211338</v>
      </c>
      <c r="H74" s="68"/>
      <c r="I74" s="69"/>
      <c r="J74" s="70" t="s">
        <v>3104</v>
      </c>
      <c r="K74" s="65"/>
      <c r="L74" s="66" t="s">
        <v>10874</v>
      </c>
      <c r="M74" s="71" t="s">
        <v>10822</v>
      </c>
      <c r="N74" s="66" t="s">
        <v>11729</v>
      </c>
    </row>
    <row r="75" spans="1:14" x14ac:dyDescent="0.35">
      <c r="A75" s="62" t="s">
        <v>8642</v>
      </c>
      <c r="B75" s="63" t="s">
        <v>11021</v>
      </c>
      <c r="C75" s="64" t="s">
        <v>1065</v>
      </c>
      <c r="D75" s="65">
        <v>45177</v>
      </c>
      <c r="E75" s="66" t="s">
        <v>11022</v>
      </c>
      <c r="F75" s="72" t="s">
        <v>1067</v>
      </c>
      <c r="G75" s="68">
        <v>9373825331</v>
      </c>
      <c r="H75" s="68"/>
      <c r="I75" s="73" t="s">
        <v>11023</v>
      </c>
      <c r="J75" s="70" t="s">
        <v>3112</v>
      </c>
      <c r="K75" s="65"/>
      <c r="L75" s="66" t="s">
        <v>11024</v>
      </c>
      <c r="M75" s="71" t="s">
        <v>10869</v>
      </c>
      <c r="N75" s="66" t="s">
        <v>11730</v>
      </c>
    </row>
    <row r="76" spans="1:14" x14ac:dyDescent="0.35">
      <c r="A76" s="74" t="s">
        <v>619</v>
      </c>
      <c r="B76" s="75" t="s">
        <v>9525</v>
      </c>
      <c r="C76" s="76" t="s">
        <v>11025</v>
      </c>
      <c r="D76" s="77">
        <v>44070</v>
      </c>
      <c r="E76" s="78" t="s">
        <v>11026</v>
      </c>
      <c r="F76" s="79" t="s">
        <v>99</v>
      </c>
      <c r="G76" s="80">
        <v>4407169270</v>
      </c>
      <c r="H76" s="80"/>
      <c r="I76" s="83"/>
      <c r="J76" s="82" t="s">
        <v>3104</v>
      </c>
      <c r="K76" s="77"/>
      <c r="L76" s="78" t="s">
        <v>11027</v>
      </c>
      <c r="M76" s="71" t="s">
        <v>11028</v>
      </c>
      <c r="N76" s="78" t="s">
        <v>11731</v>
      </c>
    </row>
    <row r="77" spans="1:14" x14ac:dyDescent="0.35">
      <c r="A77" s="62" t="s">
        <v>8267</v>
      </c>
      <c r="B77" s="63" t="s">
        <v>10517</v>
      </c>
      <c r="C77" s="64" t="s">
        <v>205</v>
      </c>
      <c r="D77" s="65">
        <v>44256</v>
      </c>
      <c r="E77" s="66" t="s">
        <v>11029</v>
      </c>
      <c r="F77" s="72" t="s">
        <v>205</v>
      </c>
      <c r="G77" s="68">
        <v>3306672314</v>
      </c>
      <c r="H77" s="68"/>
      <c r="I77" s="73" t="s">
        <v>8270</v>
      </c>
      <c r="J77" s="70" t="s">
        <v>3104</v>
      </c>
      <c r="K77" s="65"/>
      <c r="L77" s="66" t="s">
        <v>7087</v>
      </c>
      <c r="M77" s="71" t="str">
        <f t="shared" si="1"/>
        <v/>
      </c>
      <c r="N77" s="66" t="s">
        <v>11732</v>
      </c>
    </row>
    <row r="78" spans="1:14" x14ac:dyDescent="0.35">
      <c r="A78" s="62" t="s">
        <v>3365</v>
      </c>
      <c r="B78" s="63" t="s">
        <v>11030</v>
      </c>
      <c r="C78" s="64" t="s">
        <v>1600</v>
      </c>
      <c r="D78" s="65">
        <v>45807</v>
      </c>
      <c r="E78" s="66" t="s">
        <v>10328</v>
      </c>
      <c r="F78" s="72" t="s">
        <v>222</v>
      </c>
      <c r="G78" s="68">
        <v>4196423233</v>
      </c>
      <c r="H78" s="68"/>
      <c r="I78" s="69"/>
      <c r="J78" s="70" t="s">
        <v>3104</v>
      </c>
      <c r="K78" s="65"/>
      <c r="L78" s="66" t="s">
        <v>11031</v>
      </c>
      <c r="M78" s="71" t="s">
        <v>10960</v>
      </c>
      <c r="N78" s="66" t="s">
        <v>11733</v>
      </c>
    </row>
    <row r="79" spans="1:14" x14ac:dyDescent="0.35">
      <c r="A79" s="62" t="s">
        <v>8650</v>
      </c>
      <c r="B79" s="63" t="s">
        <v>11032</v>
      </c>
      <c r="C79" s="64" t="s">
        <v>426</v>
      </c>
      <c r="D79" s="65">
        <v>44903</v>
      </c>
      <c r="E79" s="66" t="s">
        <v>11033</v>
      </c>
      <c r="F79" s="72" t="s">
        <v>428</v>
      </c>
      <c r="G79" s="68">
        <v>4196317321</v>
      </c>
      <c r="H79" s="68"/>
      <c r="I79" s="73" t="s">
        <v>8653</v>
      </c>
      <c r="J79" s="70" t="s">
        <v>3104</v>
      </c>
      <c r="K79" s="65"/>
      <c r="L79" s="66" t="s">
        <v>11034</v>
      </c>
      <c r="M79" s="71" t="s">
        <v>10894</v>
      </c>
      <c r="N79" s="66" t="s">
        <v>11734</v>
      </c>
    </row>
    <row r="80" spans="1:14" x14ac:dyDescent="0.35">
      <c r="A80" s="74" t="s">
        <v>626</v>
      </c>
      <c r="B80" s="75" t="s">
        <v>11035</v>
      </c>
      <c r="C80" s="76" t="s">
        <v>28</v>
      </c>
      <c r="D80" s="77">
        <v>45011</v>
      </c>
      <c r="E80" s="78" t="s">
        <v>11036</v>
      </c>
      <c r="F80" s="79" t="s">
        <v>598</v>
      </c>
      <c r="G80" s="80">
        <v>5139421844</v>
      </c>
      <c r="H80" s="80"/>
      <c r="I80" s="83"/>
      <c r="J80" s="82" t="s">
        <v>3104</v>
      </c>
      <c r="K80" s="77"/>
      <c r="L80" s="78" t="s">
        <v>11037</v>
      </c>
      <c r="M80" s="71" t="str">
        <f>IF(ISERROR(MID(L80,FIND(" ",L80,1),LEN(L80))),"",MID(L80,FIND(" ",L80,1),LEN(L80)))</f>
        <v/>
      </c>
      <c r="N80" s="78" t="s">
        <v>11735</v>
      </c>
    </row>
    <row r="81" spans="1:14" x14ac:dyDescent="0.35">
      <c r="A81" s="74" t="s">
        <v>626</v>
      </c>
      <c r="B81" s="75" t="s">
        <v>11038</v>
      </c>
      <c r="C81" s="76" t="s">
        <v>11039</v>
      </c>
      <c r="D81" s="77">
        <v>44022</v>
      </c>
      <c r="E81" s="78" t="s">
        <v>11040</v>
      </c>
      <c r="F81" s="79" t="s">
        <v>99</v>
      </c>
      <c r="G81" s="80">
        <v>4403383386</v>
      </c>
      <c r="H81" s="80"/>
      <c r="I81" s="81" t="s">
        <v>11041</v>
      </c>
      <c r="J81" s="82" t="s">
        <v>3104</v>
      </c>
      <c r="K81" s="77"/>
      <c r="L81" s="78" t="s">
        <v>11042</v>
      </c>
      <c r="M81" s="71" t="s">
        <v>10980</v>
      </c>
      <c r="N81" s="78" t="s">
        <v>11736</v>
      </c>
    </row>
    <row r="82" spans="1:14" x14ac:dyDescent="0.35">
      <c r="A82" s="74" t="s">
        <v>626</v>
      </c>
      <c r="B82" s="75" t="s">
        <v>11043</v>
      </c>
      <c r="C82" s="76" t="s">
        <v>11044</v>
      </c>
      <c r="D82" s="77">
        <v>45320</v>
      </c>
      <c r="E82" s="78" t="s">
        <v>11045</v>
      </c>
      <c r="F82" s="79" t="s">
        <v>154</v>
      </c>
      <c r="G82" s="80">
        <v>9374562177</v>
      </c>
      <c r="H82" s="80"/>
      <c r="I82" s="81" t="s">
        <v>11046</v>
      </c>
      <c r="J82" s="82" t="s">
        <v>11047</v>
      </c>
      <c r="K82" s="77"/>
      <c r="L82" s="78" t="s">
        <v>11048</v>
      </c>
      <c r="M82" s="71"/>
      <c r="N82" s="78" t="s">
        <v>11737</v>
      </c>
    </row>
    <row r="83" spans="1:14" x14ac:dyDescent="0.35">
      <c r="A83" s="62" t="s">
        <v>642</v>
      </c>
      <c r="B83" s="63" t="s">
        <v>11049</v>
      </c>
      <c r="C83" s="64" t="s">
        <v>10634</v>
      </c>
      <c r="D83" s="65">
        <v>45377</v>
      </c>
      <c r="E83" s="66" t="s">
        <v>11050</v>
      </c>
      <c r="F83" s="72" t="s">
        <v>122</v>
      </c>
      <c r="G83" s="68">
        <v>9372648600</v>
      </c>
      <c r="H83" s="68"/>
      <c r="I83" s="69"/>
      <c r="J83" s="70" t="s">
        <v>3104</v>
      </c>
      <c r="K83" s="65"/>
      <c r="L83" s="66" t="s">
        <v>11051</v>
      </c>
      <c r="M83" s="71" t="s">
        <v>11052</v>
      </c>
      <c r="N83" s="66" t="s">
        <v>11738</v>
      </c>
    </row>
    <row r="84" spans="1:14" x14ac:dyDescent="0.35">
      <c r="A84" s="62" t="s">
        <v>11053</v>
      </c>
      <c r="B84" s="63" t="s">
        <v>11054</v>
      </c>
      <c r="C84" s="64" t="s">
        <v>649</v>
      </c>
      <c r="D84" s="65">
        <v>45122</v>
      </c>
      <c r="E84" s="66" t="s">
        <v>1708</v>
      </c>
      <c r="F84" s="72" t="s">
        <v>498</v>
      </c>
      <c r="G84" s="68">
        <v>5137222064</v>
      </c>
      <c r="H84" s="68"/>
      <c r="I84" s="69"/>
      <c r="J84" s="70"/>
      <c r="K84" s="65"/>
      <c r="L84" s="66" t="s">
        <v>11055</v>
      </c>
      <c r="M84" s="71"/>
      <c r="N84" s="66" t="s">
        <v>11739</v>
      </c>
    </row>
    <row r="85" spans="1:14" x14ac:dyDescent="0.35">
      <c r="A85" s="74" t="s">
        <v>9172</v>
      </c>
      <c r="B85" s="75" t="s">
        <v>11056</v>
      </c>
      <c r="C85" s="76" t="s">
        <v>2210</v>
      </c>
      <c r="D85" s="77">
        <v>44090</v>
      </c>
      <c r="E85" s="78" t="s">
        <v>9740</v>
      </c>
      <c r="F85" s="79" t="s">
        <v>230</v>
      </c>
      <c r="G85" s="80">
        <v>4406473419</v>
      </c>
      <c r="H85" s="80"/>
      <c r="I85" s="83"/>
      <c r="J85" s="82" t="s">
        <v>3104</v>
      </c>
      <c r="K85" s="77"/>
      <c r="L85" s="78" t="s">
        <v>11057</v>
      </c>
      <c r="M85" s="71"/>
      <c r="N85" s="78" t="s">
        <v>11740</v>
      </c>
    </row>
    <row r="86" spans="1:14" x14ac:dyDescent="0.35">
      <c r="A86" s="74" t="s">
        <v>11058</v>
      </c>
      <c r="B86" s="75" t="s">
        <v>11059</v>
      </c>
      <c r="C86" s="76" t="s">
        <v>294</v>
      </c>
      <c r="D86" s="77">
        <v>45459</v>
      </c>
      <c r="E86" s="78" t="s">
        <v>11060</v>
      </c>
      <c r="F86" s="79" t="s">
        <v>122</v>
      </c>
      <c r="G86" s="80">
        <v>9374331120</v>
      </c>
      <c r="H86" s="80"/>
      <c r="I86" s="81" t="s">
        <v>11061</v>
      </c>
      <c r="J86" s="82" t="s">
        <v>3148</v>
      </c>
      <c r="K86" s="77"/>
      <c r="L86" s="78" t="s">
        <v>11062</v>
      </c>
      <c r="M86" s="71"/>
      <c r="N86" s="78" t="s">
        <v>11741</v>
      </c>
    </row>
    <row r="87" spans="1:14" x14ac:dyDescent="0.35">
      <c r="A87" s="62" t="s">
        <v>721</v>
      </c>
      <c r="B87" s="63" t="s">
        <v>9517</v>
      </c>
      <c r="C87" s="64" t="s">
        <v>723</v>
      </c>
      <c r="D87" s="65">
        <v>45690</v>
      </c>
      <c r="E87" s="66" t="s">
        <v>9519</v>
      </c>
      <c r="F87" s="72" t="s">
        <v>724</v>
      </c>
      <c r="G87" s="68">
        <v>7409470123</v>
      </c>
      <c r="H87" s="68"/>
      <c r="I87" s="69"/>
      <c r="J87" s="70" t="s">
        <v>3104</v>
      </c>
      <c r="K87" s="65"/>
      <c r="L87" s="66" t="s">
        <v>11063</v>
      </c>
      <c r="M87" s="71"/>
      <c r="N87" s="66" t="s">
        <v>11689</v>
      </c>
    </row>
    <row r="88" spans="1:14" x14ac:dyDescent="0.35">
      <c r="A88" s="62" t="s">
        <v>9183</v>
      </c>
      <c r="B88" s="63" t="s">
        <v>9761</v>
      </c>
      <c r="C88" s="64" t="s">
        <v>2044</v>
      </c>
      <c r="D88" s="65">
        <v>43551</v>
      </c>
      <c r="E88" s="66"/>
      <c r="F88" s="72" t="s">
        <v>2046</v>
      </c>
      <c r="G88" s="68">
        <v>2488541234</v>
      </c>
      <c r="H88" s="68"/>
      <c r="I88" s="69"/>
      <c r="J88" s="70"/>
      <c r="K88" s="65"/>
      <c r="L88" s="66" t="s">
        <v>10987</v>
      </c>
      <c r="M88" s="71"/>
      <c r="N88" s="66" t="s">
        <v>11742</v>
      </c>
    </row>
    <row r="89" spans="1:14" x14ac:dyDescent="0.35">
      <c r="A89" s="62" t="s">
        <v>10438</v>
      </c>
      <c r="B89" s="63" t="s">
        <v>11064</v>
      </c>
      <c r="C89" s="64" t="s">
        <v>9951</v>
      </c>
      <c r="D89" s="65">
        <v>44126</v>
      </c>
      <c r="E89" s="66" t="s">
        <v>10442</v>
      </c>
      <c r="F89" s="72" t="s">
        <v>99</v>
      </c>
      <c r="G89" s="68">
        <v>4406108027</v>
      </c>
      <c r="H89" s="68"/>
      <c r="I89" s="73" t="s">
        <v>11065</v>
      </c>
      <c r="J89" s="70" t="s">
        <v>3112</v>
      </c>
      <c r="K89" s="65"/>
      <c r="L89" s="66" t="s">
        <v>11066</v>
      </c>
      <c r="M89" s="71"/>
      <c r="N89" s="66" t="s">
        <v>11743</v>
      </c>
    </row>
    <row r="90" spans="1:14" x14ac:dyDescent="0.35">
      <c r="A90" s="62" t="s">
        <v>737</v>
      </c>
      <c r="B90" s="63" t="s">
        <v>10391</v>
      </c>
      <c r="C90" s="64" t="s">
        <v>545</v>
      </c>
      <c r="D90" s="65">
        <v>44039</v>
      </c>
      <c r="E90" s="66" t="s">
        <v>10861</v>
      </c>
      <c r="F90" s="72" t="s">
        <v>230</v>
      </c>
      <c r="G90" s="68">
        <v>4403539446</v>
      </c>
      <c r="H90" s="68"/>
      <c r="I90" s="73" t="s">
        <v>9188</v>
      </c>
      <c r="J90" s="70" t="s">
        <v>3148</v>
      </c>
      <c r="K90" s="65"/>
      <c r="L90" s="66" t="s">
        <v>11067</v>
      </c>
      <c r="M90" s="71"/>
      <c r="N90" s="66" t="s">
        <v>1926</v>
      </c>
    </row>
    <row r="91" spans="1:14" x14ac:dyDescent="0.35">
      <c r="A91" s="74" t="s">
        <v>8930</v>
      </c>
      <c r="B91" s="75" t="s">
        <v>11068</v>
      </c>
      <c r="C91" s="76" t="s">
        <v>294</v>
      </c>
      <c r="D91" s="77">
        <v>45405</v>
      </c>
      <c r="E91" s="78" t="s">
        <v>10882</v>
      </c>
      <c r="F91" s="79" t="s">
        <v>122</v>
      </c>
      <c r="G91" s="80">
        <v>9372248555</v>
      </c>
      <c r="H91" s="80">
        <v>9372244485</v>
      </c>
      <c r="I91" s="81" t="s">
        <v>8933</v>
      </c>
      <c r="J91" s="82" t="s">
        <v>3104</v>
      </c>
      <c r="K91" s="77"/>
      <c r="L91" s="78" t="s">
        <v>10973</v>
      </c>
      <c r="M91" s="71" t="s">
        <v>3118</v>
      </c>
      <c r="N91" s="78" t="s">
        <v>11744</v>
      </c>
    </row>
    <row r="92" spans="1:14" x14ac:dyDescent="0.35">
      <c r="A92" s="74" t="s">
        <v>9195</v>
      </c>
      <c r="B92" s="75" t="s">
        <v>11069</v>
      </c>
      <c r="C92" s="76" t="s">
        <v>2302</v>
      </c>
      <c r="D92" s="77">
        <v>44050</v>
      </c>
      <c r="E92" s="78" t="s">
        <v>11070</v>
      </c>
      <c r="F92" s="79" t="s">
        <v>230</v>
      </c>
      <c r="G92" s="80">
        <v>4403554835</v>
      </c>
      <c r="H92" s="80"/>
      <c r="I92" s="83"/>
      <c r="J92" s="85">
        <v>10</v>
      </c>
      <c r="K92" s="77"/>
      <c r="L92" s="78" t="s">
        <v>11071</v>
      </c>
      <c r="M92" s="71" t="s">
        <v>10960</v>
      </c>
      <c r="N92" s="78" t="s">
        <v>11699</v>
      </c>
    </row>
    <row r="93" spans="1:14" x14ac:dyDescent="0.35">
      <c r="A93" s="62" t="s">
        <v>11072</v>
      </c>
      <c r="B93" s="63" t="s">
        <v>11073</v>
      </c>
      <c r="C93" s="64" t="s">
        <v>11074</v>
      </c>
      <c r="D93" s="65">
        <v>43230</v>
      </c>
      <c r="E93" s="66" t="s">
        <v>11075</v>
      </c>
      <c r="F93" s="72" t="s">
        <v>165</v>
      </c>
      <c r="G93" s="68">
        <v>6144766061</v>
      </c>
      <c r="H93" s="68"/>
      <c r="I93" s="69"/>
      <c r="J93" s="70" t="s">
        <v>3300</v>
      </c>
      <c r="K93" s="65"/>
      <c r="L93" s="66" t="s">
        <v>11012</v>
      </c>
      <c r="M93" s="71"/>
      <c r="N93" s="66" t="s">
        <v>11745</v>
      </c>
    </row>
    <row r="94" spans="1:14" x14ac:dyDescent="0.35">
      <c r="A94" s="62" t="s">
        <v>9190</v>
      </c>
      <c r="B94" s="63" t="s">
        <v>11076</v>
      </c>
      <c r="C94" s="64" t="s">
        <v>2008</v>
      </c>
      <c r="D94" s="65">
        <v>43147</v>
      </c>
      <c r="E94" s="66" t="s">
        <v>10286</v>
      </c>
      <c r="F94" s="72" t="s">
        <v>28</v>
      </c>
      <c r="G94" s="68">
        <v>6148330515</v>
      </c>
      <c r="H94" s="68"/>
      <c r="I94" s="73" t="s">
        <v>9193</v>
      </c>
      <c r="J94" s="70" t="s">
        <v>3148</v>
      </c>
      <c r="K94" s="65"/>
      <c r="L94" s="66" t="s">
        <v>11077</v>
      </c>
      <c r="M94" s="71" t="s">
        <v>11052</v>
      </c>
      <c r="N94" s="66" t="s">
        <v>11746</v>
      </c>
    </row>
    <row r="95" spans="1:14" x14ac:dyDescent="0.35">
      <c r="A95" s="62" t="s">
        <v>3431</v>
      </c>
      <c r="B95" s="63" t="s">
        <v>10310</v>
      </c>
      <c r="C95" s="64" t="s">
        <v>1576</v>
      </c>
      <c r="D95" s="65">
        <v>44270</v>
      </c>
      <c r="E95" s="66" t="s">
        <v>10311</v>
      </c>
      <c r="F95" s="72" t="s">
        <v>71</v>
      </c>
      <c r="G95" s="68">
        <v>3309255437</v>
      </c>
      <c r="H95" s="68"/>
      <c r="I95" s="73" t="s">
        <v>3433</v>
      </c>
      <c r="J95" s="70" t="s">
        <v>3104</v>
      </c>
      <c r="K95" s="65"/>
      <c r="L95" s="66" t="s">
        <v>11078</v>
      </c>
      <c r="M95" s="71" t="s">
        <v>10869</v>
      </c>
      <c r="N95" s="66" t="s">
        <v>11747</v>
      </c>
    </row>
    <row r="96" spans="1:14" x14ac:dyDescent="0.35">
      <c r="A96" s="62" t="s">
        <v>11079</v>
      </c>
      <c r="B96" s="63" t="s">
        <v>11080</v>
      </c>
      <c r="C96" s="64" t="s">
        <v>10992</v>
      </c>
      <c r="D96" s="65">
        <v>44138</v>
      </c>
      <c r="E96" s="66" t="s">
        <v>10993</v>
      </c>
      <c r="F96" s="72" t="s">
        <v>99</v>
      </c>
      <c r="G96" s="68">
        <v>4404540361</v>
      </c>
      <c r="H96" s="68"/>
      <c r="I96" s="69"/>
      <c r="J96" s="70" t="s">
        <v>3104</v>
      </c>
      <c r="K96" s="65"/>
      <c r="L96" s="66" t="s">
        <v>11081</v>
      </c>
      <c r="M96" s="71" t="s">
        <v>10856</v>
      </c>
      <c r="N96" s="66" t="s">
        <v>1269</v>
      </c>
    </row>
    <row r="97" spans="1:14" x14ac:dyDescent="0.35">
      <c r="A97" s="62" t="s">
        <v>8667</v>
      </c>
      <c r="B97" s="63" t="s">
        <v>11082</v>
      </c>
      <c r="C97" s="64" t="s">
        <v>164</v>
      </c>
      <c r="D97" s="65">
        <v>43235</v>
      </c>
      <c r="E97" s="66" t="s">
        <v>2929</v>
      </c>
      <c r="F97" s="72" t="s">
        <v>165</v>
      </c>
      <c r="G97" s="68">
        <v>3304613334</v>
      </c>
      <c r="H97" s="68"/>
      <c r="I97" s="73" t="s">
        <v>8670</v>
      </c>
      <c r="J97" s="70" t="s">
        <v>3112</v>
      </c>
      <c r="K97" s="65"/>
      <c r="L97" s="66" t="s">
        <v>7087</v>
      </c>
      <c r="M97" s="71" t="s">
        <v>6833</v>
      </c>
      <c r="N97" s="66" t="s">
        <v>11748</v>
      </c>
    </row>
    <row r="98" spans="1:14" x14ac:dyDescent="0.35">
      <c r="A98" s="62" t="s">
        <v>10694</v>
      </c>
      <c r="B98" s="63" t="s">
        <v>11083</v>
      </c>
      <c r="C98" s="64" t="s">
        <v>794</v>
      </c>
      <c r="D98" s="65">
        <v>45036</v>
      </c>
      <c r="E98" s="66" t="s">
        <v>10696</v>
      </c>
      <c r="F98" s="72" t="s">
        <v>498</v>
      </c>
      <c r="G98" s="68">
        <v>5139325205</v>
      </c>
      <c r="H98" s="68"/>
      <c r="I98" s="73" t="s">
        <v>11084</v>
      </c>
      <c r="J98" s="70" t="s">
        <v>3104</v>
      </c>
      <c r="K98" s="65"/>
      <c r="L98" s="66" t="s">
        <v>10969</v>
      </c>
      <c r="M98" s="71" t="s">
        <v>10869</v>
      </c>
      <c r="N98" s="66" t="s">
        <v>11749</v>
      </c>
    </row>
    <row r="99" spans="1:14" x14ac:dyDescent="0.35">
      <c r="A99" s="74" t="s">
        <v>11085</v>
      </c>
      <c r="B99" s="75" t="s">
        <v>11086</v>
      </c>
      <c r="C99" s="76" t="s">
        <v>739</v>
      </c>
      <c r="D99" s="77">
        <v>44718</v>
      </c>
      <c r="E99" s="78" t="s">
        <v>9616</v>
      </c>
      <c r="F99" s="79" t="s">
        <v>531</v>
      </c>
      <c r="G99" s="80">
        <v>3304974739</v>
      </c>
      <c r="H99" s="80"/>
      <c r="I99" s="81" t="s">
        <v>11087</v>
      </c>
      <c r="J99" s="82" t="s">
        <v>3112</v>
      </c>
      <c r="K99" s="77"/>
      <c r="L99" s="78" t="s">
        <v>11088</v>
      </c>
      <c r="M99" s="71" t="s">
        <v>10869</v>
      </c>
      <c r="N99" s="78" t="s">
        <v>11750</v>
      </c>
    </row>
    <row r="100" spans="1:14" x14ac:dyDescent="0.35">
      <c r="A100" s="74" t="s">
        <v>11089</v>
      </c>
      <c r="B100" s="75" t="s">
        <v>11090</v>
      </c>
      <c r="C100" s="76" t="s">
        <v>294</v>
      </c>
      <c r="D100" s="77">
        <v>45403</v>
      </c>
      <c r="E100" s="78" t="s">
        <v>10882</v>
      </c>
      <c r="F100" s="79" t="s">
        <v>122</v>
      </c>
      <c r="G100" s="80">
        <v>9372538342</v>
      </c>
      <c r="H100" s="80">
        <v>9372531856</v>
      </c>
      <c r="I100" s="81"/>
      <c r="J100" s="82" t="s">
        <v>3104</v>
      </c>
      <c r="K100" s="77"/>
      <c r="L100" s="78" t="s">
        <v>10874</v>
      </c>
      <c r="M100" s="71"/>
      <c r="N100" s="78" t="s">
        <v>11751</v>
      </c>
    </row>
    <row r="101" spans="1:14" x14ac:dyDescent="0.35">
      <c r="A101" s="74" t="s">
        <v>8672</v>
      </c>
      <c r="B101" s="75" t="s">
        <v>11091</v>
      </c>
      <c r="C101" s="76" t="s">
        <v>2008</v>
      </c>
      <c r="D101" s="77">
        <v>43147</v>
      </c>
      <c r="E101" s="78" t="s">
        <v>10286</v>
      </c>
      <c r="F101" s="79" t="s">
        <v>28</v>
      </c>
      <c r="G101" s="80">
        <v>6145528161</v>
      </c>
      <c r="H101" s="80"/>
      <c r="I101" s="81" t="s">
        <v>11092</v>
      </c>
      <c r="J101" s="82" t="s">
        <v>3316</v>
      </c>
      <c r="K101" s="77"/>
      <c r="L101" s="78" t="s">
        <v>11093</v>
      </c>
      <c r="M101" s="71" t="s">
        <v>6833</v>
      </c>
      <c r="N101" s="78" t="s">
        <v>11752</v>
      </c>
    </row>
    <row r="102" spans="1:14" x14ac:dyDescent="0.35">
      <c r="A102" s="74" t="s">
        <v>8673</v>
      </c>
      <c r="B102" s="75" t="s">
        <v>10362</v>
      </c>
      <c r="C102" s="76" t="s">
        <v>300</v>
      </c>
      <c r="D102" s="77">
        <v>45013</v>
      </c>
      <c r="E102" s="78" t="s">
        <v>11036</v>
      </c>
      <c r="F102" s="79" t="s">
        <v>598</v>
      </c>
      <c r="G102" s="80">
        <v>5137370841</v>
      </c>
      <c r="H102" s="80"/>
      <c r="I102" s="81" t="s">
        <v>8936</v>
      </c>
      <c r="J102" s="82" t="s">
        <v>3112</v>
      </c>
      <c r="K102" s="77"/>
      <c r="L102" s="78" t="s">
        <v>11094</v>
      </c>
      <c r="M102" s="71" t="s">
        <v>10960</v>
      </c>
      <c r="N102" s="78" t="s">
        <v>11753</v>
      </c>
    </row>
    <row r="103" spans="1:14" x14ac:dyDescent="0.35">
      <c r="A103" s="74" t="s">
        <v>853</v>
      </c>
      <c r="B103" s="75" t="s">
        <v>11095</v>
      </c>
      <c r="C103" s="76" t="s">
        <v>11</v>
      </c>
      <c r="D103" s="77">
        <v>43015</v>
      </c>
      <c r="E103" s="78" t="s">
        <v>10480</v>
      </c>
      <c r="F103" s="79" t="s">
        <v>11</v>
      </c>
      <c r="G103" s="80">
        <v>7403620628</v>
      </c>
      <c r="H103" s="80"/>
      <c r="I103" s="81" t="s">
        <v>11096</v>
      </c>
      <c r="J103" s="82" t="s">
        <v>3326</v>
      </c>
      <c r="K103" s="77"/>
      <c r="L103" s="78" t="s">
        <v>10813</v>
      </c>
      <c r="M103" s="71" t="s">
        <v>11048</v>
      </c>
      <c r="N103" s="78" t="s">
        <v>11754</v>
      </c>
    </row>
    <row r="104" spans="1:14" x14ac:dyDescent="0.35">
      <c r="A104" s="74" t="s">
        <v>853</v>
      </c>
      <c r="B104" s="75" t="s">
        <v>11097</v>
      </c>
      <c r="C104" s="76" t="s">
        <v>2210</v>
      </c>
      <c r="D104" s="77">
        <v>44090</v>
      </c>
      <c r="E104" s="78" t="s">
        <v>9740</v>
      </c>
      <c r="F104" s="79" t="s">
        <v>230</v>
      </c>
      <c r="G104" s="80">
        <v>4406474610</v>
      </c>
      <c r="H104" s="80"/>
      <c r="I104" s="81"/>
      <c r="J104" s="82"/>
      <c r="K104" s="77"/>
      <c r="L104" s="78" t="s">
        <v>11098</v>
      </c>
      <c r="M104" s="71"/>
      <c r="N104" s="78" t="s">
        <v>11755</v>
      </c>
    </row>
    <row r="105" spans="1:14" x14ac:dyDescent="0.35">
      <c r="A105" s="74" t="s">
        <v>857</v>
      </c>
      <c r="B105" s="75" t="s">
        <v>11099</v>
      </c>
      <c r="C105" s="76" t="s">
        <v>859</v>
      </c>
      <c r="D105" s="77">
        <v>44689</v>
      </c>
      <c r="E105" s="78" t="s">
        <v>11100</v>
      </c>
      <c r="F105" s="79" t="s">
        <v>531</v>
      </c>
      <c r="G105" s="80">
        <v>3303596215</v>
      </c>
      <c r="H105" s="80"/>
      <c r="I105" s="81" t="s">
        <v>11101</v>
      </c>
      <c r="J105" s="82" t="s">
        <v>3104</v>
      </c>
      <c r="K105" s="77"/>
      <c r="L105" s="78" t="s">
        <v>11102</v>
      </c>
      <c r="M105" s="71" t="s">
        <v>6833</v>
      </c>
      <c r="N105" s="78" t="s">
        <v>11756</v>
      </c>
    </row>
    <row r="106" spans="1:14" x14ac:dyDescent="0.35">
      <c r="A106" s="74" t="s">
        <v>857</v>
      </c>
      <c r="B106" s="75" t="s">
        <v>11103</v>
      </c>
      <c r="C106" s="76" t="s">
        <v>10134</v>
      </c>
      <c r="D106" s="77">
        <v>44250</v>
      </c>
      <c r="E106" s="78" t="s">
        <v>11104</v>
      </c>
      <c r="F106" s="79" t="s">
        <v>63</v>
      </c>
      <c r="G106" s="80">
        <v>3308994119</v>
      </c>
      <c r="H106" s="80"/>
      <c r="I106" s="81" t="s">
        <v>9205</v>
      </c>
      <c r="J106" s="82" t="s">
        <v>3112</v>
      </c>
      <c r="K106" s="77"/>
      <c r="L106" s="78" t="s">
        <v>11105</v>
      </c>
      <c r="M106" s="71" t="s">
        <v>11106</v>
      </c>
      <c r="N106" s="78" t="s">
        <v>11757</v>
      </c>
    </row>
    <row r="107" spans="1:14" x14ac:dyDescent="0.35">
      <c r="A107" s="74" t="s">
        <v>10601</v>
      </c>
      <c r="B107" s="75" t="s">
        <v>11107</v>
      </c>
      <c r="C107" s="76" t="s">
        <v>3077</v>
      </c>
      <c r="D107" s="77">
        <v>43516</v>
      </c>
      <c r="E107" s="78" t="s">
        <v>11108</v>
      </c>
      <c r="F107" s="79" t="s">
        <v>400</v>
      </c>
      <c r="G107" s="80">
        <v>4192752327</v>
      </c>
      <c r="H107" s="80"/>
      <c r="I107" s="83"/>
      <c r="J107" s="82" t="s">
        <v>3104</v>
      </c>
      <c r="K107" s="77"/>
      <c r="L107" s="78" t="s">
        <v>10829</v>
      </c>
      <c r="M107" s="71"/>
      <c r="N107" s="78" t="s">
        <v>11758</v>
      </c>
    </row>
    <row r="108" spans="1:14" x14ac:dyDescent="0.35">
      <c r="A108" s="74" t="s">
        <v>9207</v>
      </c>
      <c r="B108" s="75" t="s">
        <v>11109</v>
      </c>
      <c r="C108" s="76" t="s">
        <v>3050</v>
      </c>
      <c r="D108" s="77">
        <v>43078</v>
      </c>
      <c r="E108" s="78" t="s">
        <v>9698</v>
      </c>
      <c r="F108" s="79" t="s">
        <v>703</v>
      </c>
      <c r="G108" s="80">
        <v>9375398269</v>
      </c>
      <c r="H108" s="80"/>
      <c r="I108" s="83"/>
      <c r="J108" s="82" t="s">
        <v>3104</v>
      </c>
      <c r="K108" s="77"/>
      <c r="L108" s="78" t="s">
        <v>11110</v>
      </c>
      <c r="M108" s="71" t="s">
        <v>11052</v>
      </c>
      <c r="N108" s="78" t="s">
        <v>11759</v>
      </c>
    </row>
    <row r="109" spans="1:14" x14ac:dyDescent="0.35">
      <c r="A109" s="74" t="s">
        <v>11111</v>
      </c>
      <c r="B109" s="75" t="s">
        <v>11112</v>
      </c>
      <c r="C109" s="76" t="s">
        <v>10078</v>
      </c>
      <c r="D109" s="77">
        <v>43311</v>
      </c>
      <c r="E109" s="78" t="s">
        <v>11113</v>
      </c>
      <c r="F109" s="79" t="s">
        <v>1973</v>
      </c>
      <c r="G109" s="80">
        <v>9375398269</v>
      </c>
      <c r="H109" s="80"/>
      <c r="I109" s="83"/>
      <c r="J109" s="82" t="s">
        <v>3104</v>
      </c>
      <c r="K109" s="77"/>
      <c r="L109" s="78" t="s">
        <v>11110</v>
      </c>
      <c r="M109" s="71" t="s">
        <v>11052</v>
      </c>
      <c r="N109" s="78" t="s">
        <v>11759</v>
      </c>
    </row>
    <row r="110" spans="1:14" x14ac:dyDescent="0.35">
      <c r="A110" s="62" t="s">
        <v>3473</v>
      </c>
      <c r="B110" s="63" t="s">
        <v>9808</v>
      </c>
      <c r="C110" s="64" t="s">
        <v>11114</v>
      </c>
      <c r="D110" s="65">
        <v>43160</v>
      </c>
      <c r="E110" s="66" t="s">
        <v>11115</v>
      </c>
      <c r="F110" s="72" t="s">
        <v>3474</v>
      </c>
      <c r="G110" s="68">
        <v>7403357262</v>
      </c>
      <c r="H110" s="68">
        <v>7403354091</v>
      </c>
      <c r="I110" s="73" t="s">
        <v>9211</v>
      </c>
      <c r="J110" s="70" t="s">
        <v>3104</v>
      </c>
      <c r="K110" s="65"/>
      <c r="L110" s="66" t="s">
        <v>11116</v>
      </c>
      <c r="M110" s="71" t="str">
        <f t="shared" si="1"/>
        <v xml:space="preserve"> </v>
      </c>
      <c r="N110" s="66" t="s">
        <v>11760</v>
      </c>
    </row>
    <row r="111" spans="1:14" x14ac:dyDescent="0.35">
      <c r="A111" s="74" t="s">
        <v>7338</v>
      </c>
      <c r="B111" s="75" t="s">
        <v>11117</v>
      </c>
      <c r="C111" s="76" t="s">
        <v>10078</v>
      </c>
      <c r="D111" s="77">
        <v>43311</v>
      </c>
      <c r="E111" s="78" t="s">
        <v>11118</v>
      </c>
      <c r="F111" s="79" t="s">
        <v>1973</v>
      </c>
      <c r="G111" s="80">
        <v>9379356571</v>
      </c>
      <c r="H111" s="80"/>
      <c r="I111" s="83"/>
      <c r="J111" s="82" t="s">
        <v>3104</v>
      </c>
      <c r="K111" s="77"/>
      <c r="L111" s="78" t="s">
        <v>11119</v>
      </c>
      <c r="M111" s="71" t="s">
        <v>10845</v>
      </c>
      <c r="N111" s="78" t="s">
        <v>11761</v>
      </c>
    </row>
    <row r="112" spans="1:14" x14ac:dyDescent="0.35">
      <c r="A112" s="62" t="s">
        <v>889</v>
      </c>
      <c r="B112" s="63" t="s">
        <v>11120</v>
      </c>
      <c r="C112" s="64" t="s">
        <v>11121</v>
      </c>
      <c r="D112" s="65">
        <v>44824</v>
      </c>
      <c r="E112" s="66" t="s">
        <v>11122</v>
      </c>
      <c r="F112" s="72" t="s">
        <v>892</v>
      </c>
      <c r="G112" s="68">
        <v>4196848642</v>
      </c>
      <c r="H112" s="68">
        <v>4196845378</v>
      </c>
      <c r="I112" s="73" t="s">
        <v>894</v>
      </c>
      <c r="J112" s="70" t="s">
        <v>3112</v>
      </c>
      <c r="K112" s="65"/>
      <c r="L112" s="66" t="s">
        <v>1178</v>
      </c>
      <c r="M112" s="71" t="s">
        <v>10845</v>
      </c>
      <c r="N112" s="66" t="s">
        <v>11762</v>
      </c>
    </row>
    <row r="113" spans="1:14" x14ac:dyDescent="0.35">
      <c r="A113" s="74" t="s">
        <v>7846</v>
      </c>
      <c r="B113" s="75" t="s">
        <v>9503</v>
      </c>
      <c r="C113" s="76" t="s">
        <v>2460</v>
      </c>
      <c r="D113" s="77">
        <v>44056</v>
      </c>
      <c r="E113" s="78" t="s">
        <v>11123</v>
      </c>
      <c r="F113" s="79" t="s">
        <v>63</v>
      </c>
      <c r="G113" s="80">
        <v>3304680717</v>
      </c>
      <c r="H113" s="80"/>
      <c r="I113" s="81" t="s">
        <v>7849</v>
      </c>
      <c r="J113" s="82" t="s">
        <v>4312</v>
      </c>
      <c r="K113" s="77"/>
      <c r="L113" s="78" t="s">
        <v>11124</v>
      </c>
      <c r="M113" s="71"/>
      <c r="N113" s="78" t="s">
        <v>11763</v>
      </c>
    </row>
    <row r="114" spans="1:14" x14ac:dyDescent="0.35">
      <c r="A114" s="74" t="s">
        <v>3482</v>
      </c>
      <c r="B114" s="75" t="s">
        <v>11125</v>
      </c>
      <c r="C114" s="76" t="s">
        <v>398</v>
      </c>
      <c r="D114" s="77">
        <v>45840</v>
      </c>
      <c r="E114" s="78" t="s">
        <v>10890</v>
      </c>
      <c r="F114" s="79" t="s">
        <v>400</v>
      </c>
      <c r="G114" s="80">
        <v>4198897316</v>
      </c>
      <c r="H114" s="80"/>
      <c r="I114" s="81"/>
      <c r="J114" s="82"/>
      <c r="K114" s="77"/>
      <c r="L114" s="78" t="s">
        <v>11126</v>
      </c>
      <c r="M114" s="71"/>
      <c r="N114" s="78" t="s">
        <v>11764</v>
      </c>
    </row>
    <row r="115" spans="1:14" x14ac:dyDescent="0.35">
      <c r="A115" s="74" t="s">
        <v>11127</v>
      </c>
      <c r="B115" s="75" t="s">
        <v>11128</v>
      </c>
      <c r="C115" s="76" t="s">
        <v>405</v>
      </c>
      <c r="D115" s="77">
        <v>44224</v>
      </c>
      <c r="E115" s="78" t="s">
        <v>11129</v>
      </c>
      <c r="F115" s="79" t="s">
        <v>63</v>
      </c>
      <c r="G115" s="80">
        <v>3306882824</v>
      </c>
      <c r="H115" s="80"/>
      <c r="I115" s="83"/>
      <c r="J115" s="82" t="s">
        <v>3104</v>
      </c>
      <c r="K115" s="77"/>
      <c r="L115" s="78" t="s">
        <v>11130</v>
      </c>
      <c r="M115" s="71" t="s">
        <v>10856</v>
      </c>
      <c r="N115" s="78" t="s">
        <v>11765</v>
      </c>
    </row>
    <row r="116" spans="1:14" x14ac:dyDescent="0.35">
      <c r="A116" s="74" t="s">
        <v>7861</v>
      </c>
      <c r="B116" s="75" t="s">
        <v>9861</v>
      </c>
      <c r="C116" s="76" t="s">
        <v>9862</v>
      </c>
      <c r="D116" s="77">
        <v>44865</v>
      </c>
      <c r="E116" s="78" t="s">
        <v>9864</v>
      </c>
      <c r="F116" s="79" t="s">
        <v>3046</v>
      </c>
      <c r="G116" s="80">
        <v>4196870980</v>
      </c>
      <c r="H116" s="80"/>
      <c r="I116" s="83"/>
      <c r="J116" s="82" t="s">
        <v>3104</v>
      </c>
      <c r="K116" s="77"/>
      <c r="L116" s="78" t="s">
        <v>7087</v>
      </c>
      <c r="M116" s="71" t="s">
        <v>10822</v>
      </c>
      <c r="N116" s="78" t="s">
        <v>11766</v>
      </c>
    </row>
    <row r="117" spans="1:14" x14ac:dyDescent="0.35">
      <c r="A117" s="62" t="s">
        <v>11131</v>
      </c>
      <c r="B117" s="63" t="s">
        <v>11132</v>
      </c>
      <c r="C117" s="64" t="s">
        <v>11133</v>
      </c>
      <c r="D117" s="65">
        <v>43506</v>
      </c>
      <c r="E117" s="66" t="s">
        <v>11134</v>
      </c>
      <c r="F117" s="72" t="s">
        <v>1269</v>
      </c>
      <c r="G117" s="68">
        <v>4196362333</v>
      </c>
      <c r="H117" s="68">
        <v>4196362888</v>
      </c>
      <c r="I117" s="73" t="s">
        <v>11135</v>
      </c>
      <c r="J117" s="70" t="s">
        <v>3112</v>
      </c>
      <c r="K117" s="65"/>
      <c r="L117" s="66" t="s">
        <v>9745</v>
      </c>
      <c r="M117" s="71" t="str">
        <f t="shared" si="1"/>
        <v/>
      </c>
      <c r="N117" s="66" t="s">
        <v>11767</v>
      </c>
    </row>
    <row r="118" spans="1:14" x14ac:dyDescent="0.35">
      <c r="A118" s="62" t="s">
        <v>8946</v>
      </c>
      <c r="B118" s="63" t="s">
        <v>11136</v>
      </c>
      <c r="C118" s="64" t="s">
        <v>134</v>
      </c>
      <c r="D118" s="65">
        <v>44109</v>
      </c>
      <c r="E118" s="66" t="s">
        <v>9709</v>
      </c>
      <c r="F118" s="72" t="s">
        <v>99</v>
      </c>
      <c r="G118" s="68">
        <v>2163985385</v>
      </c>
      <c r="H118" s="68"/>
      <c r="I118" s="73" t="s">
        <v>11137</v>
      </c>
      <c r="J118" s="70" t="s">
        <v>3104</v>
      </c>
      <c r="K118" s="65"/>
      <c r="L118" s="66" t="s">
        <v>11138</v>
      </c>
      <c r="M118" s="71" t="s">
        <v>10856</v>
      </c>
      <c r="N118" s="66" t="s">
        <v>11768</v>
      </c>
    </row>
    <row r="119" spans="1:14" x14ac:dyDescent="0.35">
      <c r="A119" s="62" t="s">
        <v>8308</v>
      </c>
      <c r="B119" s="63" t="s">
        <v>11139</v>
      </c>
      <c r="C119" s="64" t="s">
        <v>11140</v>
      </c>
      <c r="D119" s="65">
        <v>45629</v>
      </c>
      <c r="E119" s="66" t="s">
        <v>11141</v>
      </c>
      <c r="F119" s="72" t="s">
        <v>2185</v>
      </c>
      <c r="G119" s="68">
        <v>7403549301</v>
      </c>
      <c r="H119" s="68"/>
      <c r="I119" s="73" t="s">
        <v>11142</v>
      </c>
      <c r="J119" s="70" t="s">
        <v>11143</v>
      </c>
      <c r="K119" s="65"/>
      <c r="L119" s="66" t="s">
        <v>11144</v>
      </c>
      <c r="M119" s="71"/>
      <c r="N119" s="66" t="s">
        <v>11769</v>
      </c>
    </row>
    <row r="120" spans="1:14" x14ac:dyDescent="0.35">
      <c r="A120" s="74" t="s">
        <v>8950</v>
      </c>
      <c r="B120" s="75" t="s">
        <v>10348</v>
      </c>
      <c r="C120" s="76" t="s">
        <v>134</v>
      </c>
      <c r="D120" s="77">
        <v>44111</v>
      </c>
      <c r="E120" s="78" t="s">
        <v>9709</v>
      </c>
      <c r="F120" s="79" t="s">
        <v>99</v>
      </c>
      <c r="G120" s="80">
        <v>2162529718</v>
      </c>
      <c r="H120" s="80"/>
      <c r="I120" s="81" t="s">
        <v>8953</v>
      </c>
      <c r="J120" s="82" t="s">
        <v>3104</v>
      </c>
      <c r="K120" s="77"/>
      <c r="L120" s="78" t="s">
        <v>11145</v>
      </c>
      <c r="M120" s="71"/>
      <c r="N120" s="78" t="s">
        <v>11770</v>
      </c>
    </row>
    <row r="121" spans="1:14" x14ac:dyDescent="0.35">
      <c r="A121" s="62" t="s">
        <v>8311</v>
      </c>
      <c r="B121" s="63" t="s">
        <v>9529</v>
      </c>
      <c r="C121" s="64" t="s">
        <v>265</v>
      </c>
      <c r="D121" s="65">
        <v>44011</v>
      </c>
      <c r="E121" s="66" t="s">
        <v>11146</v>
      </c>
      <c r="F121" s="72" t="s">
        <v>230</v>
      </c>
      <c r="G121" s="68">
        <v>4409343323</v>
      </c>
      <c r="H121" s="68"/>
      <c r="I121" s="69"/>
      <c r="J121" s="70" t="s">
        <v>3104</v>
      </c>
      <c r="K121" s="65"/>
      <c r="L121" s="66" t="s">
        <v>11147</v>
      </c>
      <c r="M121" s="71" t="s">
        <v>10970</v>
      </c>
      <c r="N121" s="66" t="s">
        <v>11771</v>
      </c>
    </row>
    <row r="122" spans="1:14" x14ac:dyDescent="0.35">
      <c r="A122" s="62" t="s">
        <v>991</v>
      </c>
      <c r="B122" s="63" t="s">
        <v>11148</v>
      </c>
      <c r="C122" s="64" t="s">
        <v>950</v>
      </c>
      <c r="D122" s="65">
        <v>43062</v>
      </c>
      <c r="E122" s="66"/>
      <c r="F122" s="72" t="s">
        <v>19</v>
      </c>
      <c r="G122" s="68">
        <v>7409273007</v>
      </c>
      <c r="H122" s="68"/>
      <c r="I122" s="69"/>
      <c r="J122" s="70"/>
      <c r="K122" s="65"/>
      <c r="L122" s="66" t="s">
        <v>11149</v>
      </c>
      <c r="M122" s="71"/>
      <c r="N122" s="66" t="s">
        <v>11772</v>
      </c>
    </row>
    <row r="123" spans="1:14" x14ac:dyDescent="0.35">
      <c r="A123" s="74" t="s">
        <v>9217</v>
      </c>
      <c r="B123" s="75" t="s">
        <v>11150</v>
      </c>
      <c r="C123" s="76" t="s">
        <v>9557</v>
      </c>
      <c r="D123" s="77">
        <v>45344</v>
      </c>
      <c r="E123" s="78" t="s">
        <v>11151</v>
      </c>
      <c r="F123" s="79" t="s">
        <v>1491</v>
      </c>
      <c r="G123" s="80">
        <v>9378451652</v>
      </c>
      <c r="H123" s="80"/>
      <c r="I123" s="81" t="s">
        <v>11152</v>
      </c>
      <c r="J123" s="82" t="s">
        <v>3573</v>
      </c>
      <c r="K123" s="77"/>
      <c r="L123" s="78" t="s">
        <v>11153</v>
      </c>
      <c r="M123" s="71" t="s">
        <v>10869</v>
      </c>
      <c r="N123" s="78" t="s">
        <v>11773</v>
      </c>
    </row>
    <row r="124" spans="1:14" x14ac:dyDescent="0.35">
      <c r="A124" s="74" t="s">
        <v>997</v>
      </c>
      <c r="B124" s="75" t="s">
        <v>11154</v>
      </c>
      <c r="C124" s="76" t="s">
        <v>89</v>
      </c>
      <c r="D124" s="77">
        <v>44313</v>
      </c>
      <c r="E124" s="78" t="s">
        <v>10176</v>
      </c>
      <c r="F124" s="79" t="s">
        <v>63</v>
      </c>
      <c r="G124" s="80">
        <v>3307148809</v>
      </c>
      <c r="H124" s="80"/>
      <c r="I124" s="81" t="s">
        <v>11155</v>
      </c>
      <c r="J124" s="82" t="s">
        <v>3112</v>
      </c>
      <c r="K124" s="77"/>
      <c r="L124" s="78" t="s">
        <v>11156</v>
      </c>
      <c r="M124" s="71" t="s">
        <v>11157</v>
      </c>
      <c r="N124" s="78" t="s">
        <v>11774</v>
      </c>
    </row>
    <row r="125" spans="1:14" ht="26" x14ac:dyDescent="0.35">
      <c r="A125" s="74" t="s">
        <v>11158</v>
      </c>
      <c r="B125" s="75" t="s">
        <v>11159</v>
      </c>
      <c r="C125" s="76" t="s">
        <v>299</v>
      </c>
      <c r="D125" s="77">
        <v>45236</v>
      </c>
      <c r="E125" s="78" t="s">
        <v>11160</v>
      </c>
      <c r="F125" s="79" t="s">
        <v>300</v>
      </c>
      <c r="G125" s="80">
        <v>5135261293</v>
      </c>
      <c r="H125" s="80">
        <v>5137919281</v>
      </c>
      <c r="I125" s="81" t="s">
        <v>7874</v>
      </c>
      <c r="J125" s="82" t="s">
        <v>3316</v>
      </c>
      <c r="K125" s="77"/>
      <c r="L125" s="78" t="s">
        <v>11161</v>
      </c>
      <c r="M125" s="71" t="str">
        <f t="shared" si="1"/>
        <v/>
      </c>
      <c r="N125" s="78" t="s">
        <v>11775</v>
      </c>
    </row>
    <row r="126" spans="1:14" x14ac:dyDescent="0.35">
      <c r="A126" s="62" t="s">
        <v>8692</v>
      </c>
      <c r="B126" s="63" t="s">
        <v>9562</v>
      </c>
      <c r="C126" s="64" t="s">
        <v>89</v>
      </c>
      <c r="D126" s="65">
        <v>44306</v>
      </c>
      <c r="E126" s="66" t="s">
        <v>10176</v>
      </c>
      <c r="F126" s="72" t="s">
        <v>63</v>
      </c>
      <c r="G126" s="68">
        <v>3302539443</v>
      </c>
      <c r="H126" s="68"/>
      <c r="I126" s="73" t="s">
        <v>9223</v>
      </c>
      <c r="J126" s="70" t="s">
        <v>3104</v>
      </c>
      <c r="K126" s="65"/>
      <c r="L126" s="66" t="s">
        <v>11162</v>
      </c>
      <c r="M126" s="71"/>
      <c r="N126" s="66" t="s">
        <v>11776</v>
      </c>
    </row>
    <row r="127" spans="1:14" x14ac:dyDescent="0.35">
      <c r="A127" s="62" t="s">
        <v>11163</v>
      </c>
      <c r="B127" s="63" t="s">
        <v>11164</v>
      </c>
      <c r="C127" s="64" t="s">
        <v>11165</v>
      </c>
      <c r="D127" s="65">
        <v>44820</v>
      </c>
      <c r="E127" s="66" t="s">
        <v>11166</v>
      </c>
      <c r="F127" s="72" t="s">
        <v>523</v>
      </c>
      <c r="G127" s="68">
        <v>4195626131</v>
      </c>
      <c r="H127" s="68"/>
      <c r="I127" s="69"/>
      <c r="J127" s="70" t="s">
        <v>3104</v>
      </c>
      <c r="K127" s="65"/>
      <c r="L127" s="66" t="s">
        <v>11167</v>
      </c>
      <c r="M127" s="71" t="s">
        <v>11168</v>
      </c>
      <c r="N127" s="66" t="s">
        <v>11777</v>
      </c>
    </row>
    <row r="128" spans="1:14" x14ac:dyDescent="0.35">
      <c r="A128" s="62" t="s">
        <v>8322</v>
      </c>
      <c r="B128" s="63" t="s">
        <v>10488</v>
      </c>
      <c r="C128" s="64" t="s">
        <v>11025</v>
      </c>
      <c r="D128" s="65">
        <v>44070</v>
      </c>
      <c r="E128" s="66" t="s">
        <v>11026</v>
      </c>
      <c r="F128" s="72" t="s">
        <v>99</v>
      </c>
      <c r="G128" s="68">
        <v>4407851059</v>
      </c>
      <c r="H128" s="68"/>
      <c r="I128" s="73" t="s">
        <v>11169</v>
      </c>
      <c r="J128" s="70" t="s">
        <v>3112</v>
      </c>
      <c r="K128" s="65"/>
      <c r="L128" s="66" t="s">
        <v>11170</v>
      </c>
      <c r="M128" s="71" t="s">
        <v>10856</v>
      </c>
      <c r="N128" s="66" t="s">
        <v>11778</v>
      </c>
    </row>
    <row r="129" spans="1:14" x14ac:dyDescent="0.35">
      <c r="A129" s="62" t="s">
        <v>6209</v>
      </c>
      <c r="B129" s="63" t="s">
        <v>11171</v>
      </c>
      <c r="C129" s="64" t="s">
        <v>1010</v>
      </c>
      <c r="D129" s="65">
        <v>45327</v>
      </c>
      <c r="E129" s="66" t="s">
        <v>11172</v>
      </c>
      <c r="F129" s="72" t="s">
        <v>122</v>
      </c>
      <c r="G129" s="68">
        <v>9378557334</v>
      </c>
      <c r="H129" s="68">
        <v>9378557746</v>
      </c>
      <c r="I129" s="69"/>
      <c r="J129" s="70" t="s">
        <v>3104</v>
      </c>
      <c r="K129" s="65"/>
      <c r="L129" s="66" t="s">
        <v>11173</v>
      </c>
      <c r="M129" s="71"/>
      <c r="N129" s="66" t="s">
        <v>11779</v>
      </c>
    </row>
    <row r="130" spans="1:14" x14ac:dyDescent="0.35">
      <c r="A130" s="62" t="s">
        <v>10333</v>
      </c>
      <c r="B130" s="63" t="s">
        <v>10335</v>
      </c>
      <c r="C130" s="64" t="s">
        <v>467</v>
      </c>
      <c r="D130" s="65">
        <v>44130</v>
      </c>
      <c r="E130" s="66" t="s">
        <v>9961</v>
      </c>
      <c r="F130" s="72" t="s">
        <v>99</v>
      </c>
      <c r="G130" s="68">
        <v>4404765820</v>
      </c>
      <c r="H130" s="68"/>
      <c r="I130" s="69"/>
      <c r="J130" s="70" t="s">
        <v>3104</v>
      </c>
      <c r="K130" s="65"/>
      <c r="L130" s="66" t="s">
        <v>11156</v>
      </c>
      <c r="M130" s="71" t="s">
        <v>10822</v>
      </c>
      <c r="N130" s="66" t="s">
        <v>11780</v>
      </c>
    </row>
    <row r="131" spans="1:14" x14ac:dyDescent="0.35">
      <c r="A131" s="74" t="s">
        <v>11174</v>
      </c>
      <c r="B131" s="75" t="s">
        <v>11175</v>
      </c>
      <c r="C131" s="76" t="s">
        <v>1671</v>
      </c>
      <c r="D131" s="77">
        <v>44281</v>
      </c>
      <c r="E131" s="78" t="s">
        <v>11176</v>
      </c>
      <c r="F131" s="79" t="s">
        <v>205</v>
      </c>
      <c r="G131" s="80">
        <v>3303354319</v>
      </c>
      <c r="H131" s="80"/>
      <c r="I131" s="81" t="s">
        <v>11177</v>
      </c>
      <c r="J131" s="82" t="s">
        <v>3212</v>
      </c>
      <c r="K131" s="77"/>
      <c r="L131" s="78" t="s">
        <v>11178</v>
      </c>
      <c r="M131" s="71" t="s">
        <v>6833</v>
      </c>
      <c r="N131" s="78" t="s">
        <v>11781</v>
      </c>
    </row>
    <row r="132" spans="1:14" x14ac:dyDescent="0.35">
      <c r="A132" s="74" t="s">
        <v>6219</v>
      </c>
      <c r="B132" s="75" t="s">
        <v>10540</v>
      </c>
      <c r="C132" s="76" t="s">
        <v>366</v>
      </c>
      <c r="D132" s="77">
        <v>45505</v>
      </c>
      <c r="E132" s="78" t="s">
        <v>11179</v>
      </c>
      <c r="F132" s="79" t="s">
        <v>367</v>
      </c>
      <c r="G132" s="80">
        <v>9373221157</v>
      </c>
      <c r="H132" s="80"/>
      <c r="I132" s="81" t="s">
        <v>11180</v>
      </c>
      <c r="J132" s="82" t="s">
        <v>3104</v>
      </c>
      <c r="K132" s="77"/>
      <c r="L132" s="78" t="s">
        <v>11181</v>
      </c>
      <c r="M132" s="71"/>
      <c r="N132" s="78" t="s">
        <v>11782</v>
      </c>
    </row>
    <row r="133" spans="1:14" x14ac:dyDescent="0.35">
      <c r="A133" s="62" t="s">
        <v>8962</v>
      </c>
      <c r="B133" s="63" t="s">
        <v>11182</v>
      </c>
      <c r="C133" s="64" t="s">
        <v>2210</v>
      </c>
      <c r="D133" s="65">
        <v>44090</v>
      </c>
      <c r="E133" s="66" t="s">
        <v>11183</v>
      </c>
      <c r="F133" s="72" t="s">
        <v>230</v>
      </c>
      <c r="G133" s="68">
        <v>4409357258</v>
      </c>
      <c r="H133" s="68"/>
      <c r="I133" s="73" t="s">
        <v>11184</v>
      </c>
      <c r="J133" s="70" t="s">
        <v>3316</v>
      </c>
      <c r="K133" s="65"/>
      <c r="L133" s="66" t="s">
        <v>11119</v>
      </c>
      <c r="M133" s="71" t="str">
        <f>IF(ISERROR(MID(L133,FIND(" ",L133,1),LEN(L133))),"",MID(L133,FIND(" ",L133,1),LEN(L133)))</f>
        <v/>
      </c>
      <c r="N133" s="66" t="s">
        <v>11783</v>
      </c>
    </row>
    <row r="134" spans="1:14" x14ac:dyDescent="0.35">
      <c r="A134" s="74" t="s">
        <v>8962</v>
      </c>
      <c r="B134" s="75" t="s">
        <v>11185</v>
      </c>
      <c r="C134" s="76" t="s">
        <v>89</v>
      </c>
      <c r="D134" s="77">
        <v>44333</v>
      </c>
      <c r="E134" s="78" t="s">
        <v>11186</v>
      </c>
      <c r="F134" s="79" t="s">
        <v>63</v>
      </c>
      <c r="G134" s="80">
        <v>3306203502</v>
      </c>
      <c r="H134" s="80"/>
      <c r="I134" s="81" t="s">
        <v>8965</v>
      </c>
      <c r="J134" s="82" t="s">
        <v>3104</v>
      </c>
      <c r="K134" s="77"/>
      <c r="L134" s="78" t="s">
        <v>11187</v>
      </c>
      <c r="M134" s="71"/>
      <c r="N134" s="78" t="s">
        <v>11784</v>
      </c>
    </row>
    <row r="135" spans="1:14" x14ac:dyDescent="0.35">
      <c r="A135" s="62" t="s">
        <v>7367</v>
      </c>
      <c r="B135" s="63" t="s">
        <v>9836</v>
      </c>
      <c r="C135" s="64" t="s">
        <v>530</v>
      </c>
      <c r="D135" s="65">
        <v>44641</v>
      </c>
      <c r="E135" s="66" t="s">
        <v>11188</v>
      </c>
      <c r="F135" s="72" t="s">
        <v>531</v>
      </c>
      <c r="G135" s="68">
        <v>3309350623</v>
      </c>
      <c r="H135" s="68">
        <v>3309043299</v>
      </c>
      <c r="I135" s="73" t="s">
        <v>11189</v>
      </c>
      <c r="J135" s="70"/>
      <c r="K135" s="65"/>
      <c r="L135" s="66" t="s">
        <v>10844</v>
      </c>
      <c r="M135" s="71" t="s">
        <v>10856</v>
      </c>
      <c r="N135" s="66" t="s">
        <v>11785</v>
      </c>
    </row>
    <row r="136" spans="1:14" x14ac:dyDescent="0.35">
      <c r="A136" s="62" t="s">
        <v>7883</v>
      </c>
      <c r="B136" s="63" t="s">
        <v>10571</v>
      </c>
      <c r="C136" s="64" t="s">
        <v>89</v>
      </c>
      <c r="D136" s="65">
        <v>44305</v>
      </c>
      <c r="E136" s="66" t="s">
        <v>10176</v>
      </c>
      <c r="F136" s="72" t="s">
        <v>63</v>
      </c>
      <c r="G136" s="68">
        <v>3307307514</v>
      </c>
      <c r="H136" s="68"/>
      <c r="I136" s="73" t="s">
        <v>9226</v>
      </c>
      <c r="J136" s="70" t="s">
        <v>3112</v>
      </c>
      <c r="K136" s="65"/>
      <c r="L136" s="66" t="s">
        <v>11190</v>
      </c>
      <c r="M136" s="71" t="s">
        <v>10869</v>
      </c>
      <c r="N136" s="66" t="s">
        <v>11786</v>
      </c>
    </row>
    <row r="137" spans="1:14" x14ac:dyDescent="0.35">
      <c r="A137" s="74" t="s">
        <v>8699</v>
      </c>
      <c r="B137" s="75" t="s">
        <v>10411</v>
      </c>
      <c r="C137" s="76" t="s">
        <v>10412</v>
      </c>
      <c r="D137" s="77">
        <v>44514</v>
      </c>
      <c r="E137" s="78" t="s">
        <v>11191</v>
      </c>
      <c r="F137" s="79" t="s">
        <v>2429</v>
      </c>
      <c r="G137" s="80">
        <v>3307570736</v>
      </c>
      <c r="H137" s="80"/>
      <c r="I137" s="83"/>
      <c r="J137" s="82" t="s">
        <v>3104</v>
      </c>
      <c r="K137" s="77"/>
      <c r="L137" s="78" t="s">
        <v>11192</v>
      </c>
      <c r="M137" s="71" t="s">
        <v>11028</v>
      </c>
      <c r="N137" s="78" t="s">
        <v>11787</v>
      </c>
    </row>
    <row r="138" spans="1:14" x14ac:dyDescent="0.35">
      <c r="A138" s="74" t="s">
        <v>1039</v>
      </c>
      <c r="B138" s="75" t="s">
        <v>11193</v>
      </c>
      <c r="C138" s="76" t="s">
        <v>1041</v>
      </c>
      <c r="D138" s="77">
        <v>44654</v>
      </c>
      <c r="E138" s="78" t="s">
        <v>11194</v>
      </c>
      <c r="F138" s="79" t="s">
        <v>188</v>
      </c>
      <c r="G138" s="80">
        <v>3306740752</v>
      </c>
      <c r="H138" s="80"/>
      <c r="I138" s="81" t="s">
        <v>5027</v>
      </c>
      <c r="J138" s="82" t="s">
        <v>3104</v>
      </c>
      <c r="K138" s="77"/>
      <c r="L138" s="78" t="s">
        <v>11195</v>
      </c>
      <c r="M138" s="71" t="s">
        <v>10960</v>
      </c>
      <c r="N138" s="78" t="s">
        <v>11788</v>
      </c>
    </row>
    <row r="139" spans="1:14" x14ac:dyDescent="0.35">
      <c r="A139" s="74" t="s">
        <v>1051</v>
      </c>
      <c r="B139" s="75" t="s">
        <v>11196</v>
      </c>
      <c r="C139" s="76" t="s">
        <v>11197</v>
      </c>
      <c r="D139" s="77">
        <v>43009</v>
      </c>
      <c r="E139" s="78" t="s">
        <v>11198</v>
      </c>
      <c r="F139" s="79" t="s">
        <v>703</v>
      </c>
      <c r="G139" s="80">
        <v>9374654143</v>
      </c>
      <c r="H139" s="80"/>
      <c r="I139" s="83"/>
      <c r="J139" s="82" t="s">
        <v>3104</v>
      </c>
      <c r="K139" s="77"/>
      <c r="L139" s="78" t="s">
        <v>10859</v>
      </c>
      <c r="M139" s="71"/>
      <c r="N139" s="78" t="s">
        <v>11789</v>
      </c>
    </row>
    <row r="140" spans="1:14" x14ac:dyDescent="0.35">
      <c r="A140" s="62" t="s">
        <v>1051</v>
      </c>
      <c r="B140" s="63" t="s">
        <v>11199</v>
      </c>
      <c r="C140" s="64" t="s">
        <v>978</v>
      </c>
      <c r="D140" s="65">
        <v>43512</v>
      </c>
      <c r="E140" s="66" t="s">
        <v>11200</v>
      </c>
      <c r="F140" s="72" t="s">
        <v>978</v>
      </c>
      <c r="G140" s="68">
        <v>4197826391</v>
      </c>
      <c r="H140" s="68"/>
      <c r="I140" s="73" t="s">
        <v>8971</v>
      </c>
      <c r="J140" s="70" t="s">
        <v>3285</v>
      </c>
      <c r="K140" s="65"/>
      <c r="L140" s="66" t="s">
        <v>11119</v>
      </c>
      <c r="M140" s="71"/>
      <c r="N140" s="66" t="s">
        <v>11790</v>
      </c>
    </row>
    <row r="141" spans="1:14" x14ac:dyDescent="0.35">
      <c r="A141" s="62" t="s">
        <v>1051</v>
      </c>
      <c r="B141" s="63" t="s">
        <v>11201</v>
      </c>
      <c r="C141" s="64" t="s">
        <v>478</v>
      </c>
      <c r="D141" s="65">
        <v>43050</v>
      </c>
      <c r="E141" s="66" t="s">
        <v>1150</v>
      </c>
      <c r="F141" s="72" t="s">
        <v>480</v>
      </c>
      <c r="G141" s="68">
        <v>7404853399</v>
      </c>
      <c r="H141" s="68"/>
      <c r="I141" s="73"/>
      <c r="J141" s="70" t="s">
        <v>3104</v>
      </c>
      <c r="K141" s="65"/>
      <c r="L141" s="66" t="s">
        <v>10912</v>
      </c>
      <c r="M141" s="71" t="s">
        <v>10960</v>
      </c>
      <c r="N141" s="66" t="s">
        <v>11791</v>
      </c>
    </row>
    <row r="142" spans="1:14" x14ac:dyDescent="0.35">
      <c r="A142" s="62" t="s">
        <v>11202</v>
      </c>
      <c r="B142" s="63" t="s">
        <v>11203</v>
      </c>
      <c r="C142" s="64" t="s">
        <v>11204</v>
      </c>
      <c r="D142" s="65">
        <v>45385</v>
      </c>
      <c r="E142" s="66" t="s">
        <v>11205</v>
      </c>
      <c r="F142" s="72" t="s">
        <v>82</v>
      </c>
      <c r="G142" s="68">
        <v>3973827429</v>
      </c>
      <c r="H142" s="68"/>
      <c r="I142" s="73" t="s">
        <v>11206</v>
      </c>
      <c r="J142" s="70" t="s">
        <v>3326</v>
      </c>
      <c r="K142" s="65"/>
      <c r="L142" s="66" t="s">
        <v>10937</v>
      </c>
      <c r="M142" s="71"/>
      <c r="N142" s="66" t="s">
        <v>11792</v>
      </c>
    </row>
    <row r="143" spans="1:14" x14ac:dyDescent="0.35">
      <c r="A143" s="62" t="s">
        <v>7375</v>
      </c>
      <c r="B143" s="63" t="s">
        <v>9468</v>
      </c>
      <c r="C143" s="64" t="s">
        <v>1671</v>
      </c>
      <c r="D143" s="65">
        <v>44281</v>
      </c>
      <c r="E143" s="66" t="s">
        <v>11176</v>
      </c>
      <c r="F143" s="72" t="s">
        <v>205</v>
      </c>
      <c r="G143" s="68">
        <v>3303366550</v>
      </c>
      <c r="H143" s="68"/>
      <c r="I143" s="73" t="s">
        <v>7378</v>
      </c>
      <c r="J143" s="70" t="s">
        <v>4037</v>
      </c>
      <c r="K143" s="65"/>
      <c r="L143" s="66" t="s">
        <v>11207</v>
      </c>
      <c r="M143" s="71" t="s">
        <v>10860</v>
      </c>
      <c r="N143" s="66" t="s">
        <v>11793</v>
      </c>
    </row>
    <row r="144" spans="1:14" x14ac:dyDescent="0.35">
      <c r="A144" s="62" t="s">
        <v>11208</v>
      </c>
      <c r="B144" s="63" t="s">
        <v>11209</v>
      </c>
      <c r="C144" s="64" t="s">
        <v>9459</v>
      </c>
      <c r="D144" s="65">
        <v>45113</v>
      </c>
      <c r="E144" s="66" t="s">
        <v>10833</v>
      </c>
      <c r="F144" s="72" t="s">
        <v>367</v>
      </c>
      <c r="G144" s="68">
        <v>9372891903</v>
      </c>
      <c r="H144" s="68"/>
      <c r="I144" s="69"/>
      <c r="J144" s="70" t="s">
        <v>3104</v>
      </c>
      <c r="K144" s="65"/>
      <c r="L144" s="66" t="s">
        <v>11210</v>
      </c>
      <c r="M144" s="71"/>
      <c r="N144" s="66" t="s">
        <v>11794</v>
      </c>
    </row>
    <row r="145" spans="1:14" x14ac:dyDescent="0.35">
      <c r="A145" s="62" t="s">
        <v>8707</v>
      </c>
      <c r="B145" s="63" t="s">
        <v>11211</v>
      </c>
      <c r="C145" s="64" t="s">
        <v>11212</v>
      </c>
      <c r="D145" s="65">
        <v>45885</v>
      </c>
      <c r="E145" s="66" t="s">
        <v>11213</v>
      </c>
      <c r="F145" s="72" t="s">
        <v>808</v>
      </c>
      <c r="G145" s="68">
        <v>4193009001</v>
      </c>
      <c r="H145" s="68"/>
      <c r="I145" s="73" t="s">
        <v>8710</v>
      </c>
      <c r="J145" s="70" t="s">
        <v>3112</v>
      </c>
      <c r="K145" s="65"/>
      <c r="L145" s="66" t="s">
        <v>11214</v>
      </c>
      <c r="M145" s="71" t="str">
        <f t="shared" ref="M145:M218" si="2">IF(ISERROR(MID(L145,FIND(" ",L145,1),LEN(L145))),"",MID(L145,FIND(" ",L145,1),LEN(L145)))</f>
        <v/>
      </c>
      <c r="N145" s="66" t="s">
        <v>932</v>
      </c>
    </row>
    <row r="146" spans="1:14" x14ac:dyDescent="0.35">
      <c r="A146" s="62" t="s">
        <v>11215</v>
      </c>
      <c r="B146" s="63" t="s">
        <v>11216</v>
      </c>
      <c r="C146" s="64" t="s">
        <v>2824</v>
      </c>
      <c r="D146" s="65">
        <v>44121</v>
      </c>
      <c r="E146" s="66" t="s">
        <v>11217</v>
      </c>
      <c r="F146" s="72" t="s">
        <v>99</v>
      </c>
      <c r="G146" s="68">
        <v>2163824714</v>
      </c>
      <c r="H146" s="68"/>
      <c r="I146" s="73" t="s">
        <v>11218</v>
      </c>
      <c r="J146" s="70" t="s">
        <v>3112</v>
      </c>
      <c r="K146" s="65"/>
      <c r="L146" s="66" t="s">
        <v>10859</v>
      </c>
      <c r="M146" s="71"/>
      <c r="N146" s="66" t="s">
        <v>11795</v>
      </c>
    </row>
    <row r="147" spans="1:14" x14ac:dyDescent="0.35">
      <c r="A147" s="74" t="s">
        <v>1157</v>
      </c>
      <c r="B147" s="75" t="s">
        <v>11219</v>
      </c>
      <c r="C147" s="76" t="s">
        <v>127</v>
      </c>
      <c r="D147" s="77">
        <v>44203</v>
      </c>
      <c r="E147" s="78" t="s">
        <v>11220</v>
      </c>
      <c r="F147" s="79" t="s">
        <v>63</v>
      </c>
      <c r="G147" s="80">
        <v>3308257891</v>
      </c>
      <c r="H147" s="80">
        <v>3308257892</v>
      </c>
      <c r="I147" s="83"/>
      <c r="J147" s="82" t="s">
        <v>3104</v>
      </c>
      <c r="K147" s="77"/>
      <c r="L147" s="78" t="s">
        <v>11007</v>
      </c>
      <c r="M147" s="71" t="s">
        <v>6833</v>
      </c>
      <c r="N147" s="78" t="s">
        <v>11796</v>
      </c>
    </row>
    <row r="148" spans="1:14" x14ac:dyDescent="0.35">
      <c r="A148" s="74" t="s">
        <v>11221</v>
      </c>
      <c r="B148" s="75" t="s">
        <v>11222</v>
      </c>
      <c r="C148" s="76" t="s">
        <v>11223</v>
      </c>
      <c r="D148" s="77">
        <v>44086</v>
      </c>
      <c r="E148" s="78" t="s">
        <v>11224</v>
      </c>
      <c r="F148" s="79" t="s">
        <v>115</v>
      </c>
      <c r="G148" s="80">
        <v>4402415133</v>
      </c>
      <c r="H148" s="80"/>
      <c r="I148" s="81" t="s">
        <v>11225</v>
      </c>
      <c r="J148" s="82" t="s">
        <v>3316</v>
      </c>
      <c r="K148" s="77"/>
      <c r="L148" s="78" t="s">
        <v>11102</v>
      </c>
      <c r="M148" s="71"/>
      <c r="N148" s="78" t="s">
        <v>300</v>
      </c>
    </row>
    <row r="149" spans="1:14" x14ac:dyDescent="0.35">
      <c r="A149" s="74" t="s">
        <v>11226</v>
      </c>
      <c r="B149" s="75" t="s">
        <v>11227</v>
      </c>
      <c r="C149" s="76" t="s">
        <v>11228</v>
      </c>
      <c r="D149" s="77">
        <v>45341</v>
      </c>
      <c r="E149" s="78" t="s">
        <v>11229</v>
      </c>
      <c r="F149" s="79" t="s">
        <v>367</v>
      </c>
      <c r="G149" s="80">
        <v>9378795259</v>
      </c>
      <c r="H149" s="80"/>
      <c r="I149" s="81" t="s">
        <v>11230</v>
      </c>
      <c r="J149" s="82" t="s">
        <v>3104</v>
      </c>
      <c r="K149" s="77"/>
      <c r="L149" s="78" t="s">
        <v>10987</v>
      </c>
      <c r="M149" s="71" t="s">
        <v>11028</v>
      </c>
      <c r="N149" s="78" t="s">
        <v>11797</v>
      </c>
    </row>
    <row r="150" spans="1:14" x14ac:dyDescent="0.35">
      <c r="A150" s="74" t="s">
        <v>1176</v>
      </c>
      <c r="B150" s="75" t="s">
        <v>11231</v>
      </c>
      <c r="C150" s="76" t="s">
        <v>1178</v>
      </c>
      <c r="D150" s="77">
        <v>43410</v>
      </c>
      <c r="E150" s="78" t="s">
        <v>11232</v>
      </c>
      <c r="F150" s="79" t="s">
        <v>1181</v>
      </c>
      <c r="G150" s="80">
        <v>4195478251</v>
      </c>
      <c r="H150" s="80"/>
      <c r="I150" s="81" t="s">
        <v>9234</v>
      </c>
      <c r="J150" s="82" t="s">
        <v>3112</v>
      </c>
      <c r="K150" s="77"/>
      <c r="L150" s="78" t="s">
        <v>11233</v>
      </c>
      <c r="M150" s="71"/>
      <c r="N150" s="78" t="s">
        <v>11798</v>
      </c>
    </row>
    <row r="151" spans="1:14" x14ac:dyDescent="0.35">
      <c r="A151" s="74" t="s">
        <v>7896</v>
      </c>
      <c r="B151" s="75" t="s">
        <v>11234</v>
      </c>
      <c r="C151" s="76" t="s">
        <v>220</v>
      </c>
      <c r="D151" s="77">
        <v>45804</v>
      </c>
      <c r="E151" s="78" t="s">
        <v>9499</v>
      </c>
      <c r="F151" s="79" t="s">
        <v>222</v>
      </c>
      <c r="G151" s="80">
        <v>4193034363</v>
      </c>
      <c r="H151" s="80"/>
      <c r="I151" s="81"/>
      <c r="J151" s="82"/>
      <c r="K151" s="77"/>
      <c r="L151" s="78" t="s">
        <v>11235</v>
      </c>
      <c r="M151" s="71"/>
      <c r="N151" s="78" t="s">
        <v>11699</v>
      </c>
    </row>
    <row r="152" spans="1:14" x14ac:dyDescent="0.35">
      <c r="A152" s="74" t="s">
        <v>1214</v>
      </c>
      <c r="B152" s="75" t="s">
        <v>11236</v>
      </c>
      <c r="C152" s="76" t="s">
        <v>134</v>
      </c>
      <c r="D152" s="77">
        <v>44128</v>
      </c>
      <c r="E152" s="78" t="s">
        <v>9709</v>
      </c>
      <c r="F152" s="79" t="s">
        <v>99</v>
      </c>
      <c r="G152" s="80">
        <v>2165928521</v>
      </c>
      <c r="H152" s="80"/>
      <c r="I152" s="81" t="s">
        <v>11237</v>
      </c>
      <c r="J152" s="82" t="s">
        <v>3316</v>
      </c>
      <c r="K152" s="77"/>
      <c r="L152" s="78" t="s">
        <v>11051</v>
      </c>
      <c r="M152" s="71"/>
      <c r="N152" s="78" t="s">
        <v>11799</v>
      </c>
    </row>
    <row r="153" spans="1:14" x14ac:dyDescent="0.35">
      <c r="A153" s="74" t="s">
        <v>3638</v>
      </c>
      <c r="B153" s="75" t="s">
        <v>11238</v>
      </c>
      <c r="C153" s="76" t="s">
        <v>10461</v>
      </c>
      <c r="D153" s="77">
        <v>44260</v>
      </c>
      <c r="E153" s="78" t="s">
        <v>10463</v>
      </c>
      <c r="F153" s="79" t="s">
        <v>63</v>
      </c>
      <c r="G153" s="80">
        <v>3306289559</v>
      </c>
      <c r="H153" s="80"/>
      <c r="I153" s="83"/>
      <c r="J153" s="82"/>
      <c r="K153" s="77"/>
      <c r="L153" s="78" t="s">
        <v>11071</v>
      </c>
      <c r="M153" s="71"/>
      <c r="N153" s="78" t="s">
        <v>11800</v>
      </c>
    </row>
    <row r="154" spans="1:14" x14ac:dyDescent="0.35">
      <c r="A154" s="62" t="s">
        <v>3644</v>
      </c>
      <c r="B154" s="63" t="s">
        <v>11239</v>
      </c>
      <c r="C154" s="64" t="s">
        <v>11240</v>
      </c>
      <c r="D154" s="84">
        <v>45723</v>
      </c>
      <c r="E154" s="66" t="s">
        <v>11241</v>
      </c>
      <c r="F154" s="72" t="s">
        <v>710</v>
      </c>
      <c r="G154" s="68">
        <v>7406673149</v>
      </c>
      <c r="H154" s="68"/>
      <c r="I154" s="73" t="s">
        <v>3652</v>
      </c>
      <c r="J154" s="70" t="s">
        <v>3112</v>
      </c>
      <c r="K154" s="84"/>
      <c r="L154" s="66" t="s">
        <v>11242</v>
      </c>
      <c r="M154" s="71"/>
      <c r="N154" s="66" t="s">
        <v>11801</v>
      </c>
    </row>
    <row r="155" spans="1:14" x14ac:dyDescent="0.35">
      <c r="A155" s="62" t="s">
        <v>3644</v>
      </c>
      <c r="B155" s="63" t="s">
        <v>11243</v>
      </c>
      <c r="C155" s="64" t="s">
        <v>10497</v>
      </c>
      <c r="D155" s="84">
        <v>44144</v>
      </c>
      <c r="E155" s="66" t="s">
        <v>11244</v>
      </c>
      <c r="F155" s="72" t="s">
        <v>99</v>
      </c>
      <c r="G155" s="68">
        <v>2164767976</v>
      </c>
      <c r="H155" s="68">
        <v>2164769140</v>
      </c>
      <c r="I155" s="73" t="s">
        <v>11245</v>
      </c>
      <c r="J155" s="70" t="s">
        <v>3104</v>
      </c>
      <c r="K155" s="84" t="s">
        <v>11246</v>
      </c>
      <c r="L155" s="66" t="s">
        <v>11247</v>
      </c>
      <c r="M155" s="71" t="str">
        <f>IF(ISERROR(MID(L155,FIND(" ",L155,1),LEN(L155))),"",MID(L155,FIND(" ",L155,1),LEN(L155)))</f>
        <v/>
      </c>
      <c r="N155" s="66" t="s">
        <v>11802</v>
      </c>
    </row>
    <row r="156" spans="1:14" x14ac:dyDescent="0.35">
      <c r="A156" s="62" t="s">
        <v>3644</v>
      </c>
      <c r="B156" s="63" t="s">
        <v>10321</v>
      </c>
      <c r="C156" s="64" t="s">
        <v>398</v>
      </c>
      <c r="D156" s="65">
        <v>45840</v>
      </c>
      <c r="E156" s="66" t="s">
        <v>10890</v>
      </c>
      <c r="F156" s="72" t="s">
        <v>400</v>
      </c>
      <c r="G156" s="86">
        <v>4194249511</v>
      </c>
      <c r="H156" s="86"/>
      <c r="I156" s="87"/>
      <c r="J156" s="70" t="s">
        <v>3104</v>
      </c>
      <c r="K156" s="65"/>
      <c r="L156" s="88" t="s">
        <v>10840</v>
      </c>
      <c r="M156" s="71" t="str">
        <f>IF(ISERROR(MID(L156,FIND(" ",L156,1),LEN(L156))),"",MID(L156,FIND(" ",L156,1),LEN(L156)))</f>
        <v/>
      </c>
      <c r="N156" s="88" t="s">
        <v>11803</v>
      </c>
    </row>
    <row r="157" spans="1:14" ht="26" x14ac:dyDescent="0.35">
      <c r="A157" s="62" t="s">
        <v>3644</v>
      </c>
      <c r="B157" s="63" t="s">
        <v>11248</v>
      </c>
      <c r="C157" s="64" t="s">
        <v>1542</v>
      </c>
      <c r="D157" s="65">
        <v>43302</v>
      </c>
      <c r="E157" s="66" t="s">
        <v>9675</v>
      </c>
      <c r="F157" s="72" t="s">
        <v>1542</v>
      </c>
      <c r="G157" s="86">
        <v>7403826248</v>
      </c>
      <c r="H157" s="86"/>
      <c r="I157" s="73" t="s">
        <v>11249</v>
      </c>
      <c r="J157" s="70" t="s">
        <v>3112</v>
      </c>
      <c r="K157" s="65"/>
      <c r="L157" s="66" t="s">
        <v>11250</v>
      </c>
      <c r="M157" s="71"/>
      <c r="N157" s="66" t="s">
        <v>11804</v>
      </c>
    </row>
    <row r="158" spans="1:14" x14ac:dyDescent="0.35">
      <c r="A158" s="89" t="s">
        <v>11251</v>
      </c>
      <c r="B158" s="75" t="s">
        <v>9888</v>
      </c>
      <c r="C158" s="90" t="s">
        <v>1243</v>
      </c>
      <c r="D158" s="77">
        <v>44276</v>
      </c>
      <c r="E158" s="78" t="s">
        <v>985</v>
      </c>
      <c r="F158" s="79" t="s">
        <v>71</v>
      </c>
      <c r="G158" s="91">
        <v>3306692900</v>
      </c>
      <c r="H158" s="91"/>
      <c r="I158" s="92"/>
      <c r="J158" s="82" t="s">
        <v>3112</v>
      </c>
      <c r="K158" s="77"/>
      <c r="L158" s="78" t="s">
        <v>11252</v>
      </c>
      <c r="M158" s="71" t="s">
        <v>10856</v>
      </c>
      <c r="N158" s="78" t="s">
        <v>11805</v>
      </c>
    </row>
    <row r="159" spans="1:14" x14ac:dyDescent="0.35">
      <c r="A159" s="89" t="s">
        <v>8719</v>
      </c>
      <c r="B159" s="93" t="s">
        <v>11253</v>
      </c>
      <c r="C159" s="90" t="s">
        <v>9459</v>
      </c>
      <c r="D159" s="77">
        <v>45113</v>
      </c>
      <c r="E159" s="78" t="s">
        <v>10833</v>
      </c>
      <c r="F159" s="79" t="s">
        <v>1067</v>
      </c>
      <c r="G159" s="91">
        <v>9377287375</v>
      </c>
      <c r="H159" s="91"/>
      <c r="I159" s="92"/>
      <c r="J159" s="82" t="s">
        <v>3104</v>
      </c>
      <c r="K159" s="77"/>
      <c r="L159" s="78" t="s">
        <v>11138</v>
      </c>
      <c r="M159" s="71"/>
      <c r="N159" s="78" t="s">
        <v>11806</v>
      </c>
    </row>
    <row r="160" spans="1:14" x14ac:dyDescent="0.35">
      <c r="A160" s="74" t="s">
        <v>11254</v>
      </c>
      <c r="B160" s="93"/>
      <c r="C160" s="90"/>
      <c r="D160" s="77"/>
      <c r="E160" s="78"/>
      <c r="F160" s="79" t="s">
        <v>165</v>
      </c>
      <c r="G160" s="91">
        <v>6144395570</v>
      </c>
      <c r="H160" s="91"/>
      <c r="I160" s="81" t="s">
        <v>11255</v>
      </c>
      <c r="J160" s="82" t="s">
        <v>3104</v>
      </c>
      <c r="K160" s="77"/>
      <c r="L160" s="78" t="s">
        <v>11256</v>
      </c>
      <c r="M160" s="71" t="s">
        <v>10856</v>
      </c>
      <c r="N160" s="78" t="s">
        <v>11807</v>
      </c>
    </row>
    <row r="161" spans="1:14" x14ac:dyDescent="0.35">
      <c r="A161" s="89" t="s">
        <v>1253</v>
      </c>
      <c r="B161" s="93" t="s">
        <v>11257</v>
      </c>
      <c r="C161" s="90" t="s">
        <v>164</v>
      </c>
      <c r="D161" s="77">
        <v>43235</v>
      </c>
      <c r="E161" s="78" t="s">
        <v>2929</v>
      </c>
      <c r="F161" s="79" t="s">
        <v>165</v>
      </c>
      <c r="G161" s="91">
        <v>4168885121</v>
      </c>
      <c r="H161" s="91"/>
      <c r="I161" s="92"/>
      <c r="J161" s="82" t="s">
        <v>3104</v>
      </c>
      <c r="K161" s="77"/>
      <c r="L161" s="78" t="s">
        <v>11258</v>
      </c>
      <c r="M161" s="71" t="s">
        <v>10869</v>
      </c>
      <c r="N161" s="78" t="s">
        <v>11808</v>
      </c>
    </row>
    <row r="162" spans="1:14" x14ac:dyDescent="0.35">
      <c r="A162" s="74" t="s">
        <v>1284</v>
      </c>
      <c r="B162" s="93" t="s">
        <v>10484</v>
      </c>
      <c r="C162" s="90" t="s">
        <v>467</v>
      </c>
      <c r="D162" s="77">
        <v>44134</v>
      </c>
      <c r="E162" s="78" t="s">
        <v>9961</v>
      </c>
      <c r="F162" s="79" t="s">
        <v>99</v>
      </c>
      <c r="G162" s="91">
        <v>2165242056</v>
      </c>
      <c r="H162" s="91"/>
      <c r="I162" s="81" t="s">
        <v>11259</v>
      </c>
      <c r="J162" s="82" t="s">
        <v>3112</v>
      </c>
      <c r="K162" s="77"/>
      <c r="L162" s="78" t="s">
        <v>11260</v>
      </c>
      <c r="M162" s="71" t="s">
        <v>10822</v>
      </c>
      <c r="N162" s="78" t="s">
        <v>11809</v>
      </c>
    </row>
    <row r="163" spans="1:14" x14ac:dyDescent="0.35">
      <c r="A163" s="74" t="s">
        <v>1284</v>
      </c>
      <c r="B163" s="75" t="s">
        <v>11261</v>
      </c>
      <c r="C163" s="76" t="s">
        <v>2460</v>
      </c>
      <c r="D163" s="77">
        <v>44056</v>
      </c>
      <c r="E163" s="78" t="s">
        <v>11123</v>
      </c>
      <c r="F163" s="79" t="s">
        <v>63</v>
      </c>
      <c r="G163" s="91">
        <v>3304681737</v>
      </c>
      <c r="H163" s="91"/>
      <c r="I163" s="81" t="s">
        <v>11262</v>
      </c>
      <c r="J163" s="82" t="s">
        <v>3316</v>
      </c>
      <c r="K163" s="77"/>
      <c r="L163" s="78" t="s">
        <v>10859</v>
      </c>
      <c r="M163" s="71"/>
      <c r="N163" s="78" t="s">
        <v>11810</v>
      </c>
    </row>
    <row r="164" spans="1:14" x14ac:dyDescent="0.35">
      <c r="A164" s="89" t="s">
        <v>1313</v>
      </c>
      <c r="B164" s="93" t="s">
        <v>11263</v>
      </c>
      <c r="C164" s="90" t="s">
        <v>213</v>
      </c>
      <c r="D164" s="77">
        <v>43040</v>
      </c>
      <c r="E164" s="78" t="s">
        <v>10966</v>
      </c>
      <c r="F164" s="79" t="s">
        <v>214</v>
      </c>
      <c r="G164" s="91">
        <v>9377387097</v>
      </c>
      <c r="H164" s="91"/>
      <c r="I164" s="81" t="s">
        <v>11264</v>
      </c>
      <c r="J164" s="82" t="s">
        <v>11265</v>
      </c>
      <c r="K164" s="77"/>
      <c r="L164" s="78" t="s">
        <v>10826</v>
      </c>
      <c r="M164" s="71"/>
      <c r="N164" s="78" t="s">
        <v>11811</v>
      </c>
    </row>
    <row r="165" spans="1:14" x14ac:dyDescent="0.35">
      <c r="A165" s="74" t="s">
        <v>3705</v>
      </c>
      <c r="B165" s="75" t="s">
        <v>10051</v>
      </c>
      <c r="C165" s="76" t="s">
        <v>1210</v>
      </c>
      <c r="D165" s="77">
        <v>44685</v>
      </c>
      <c r="E165" s="78" t="s">
        <v>11266</v>
      </c>
      <c r="F165" s="79" t="s">
        <v>63</v>
      </c>
      <c r="G165" s="91">
        <v>3308961267</v>
      </c>
      <c r="H165" s="91"/>
      <c r="I165" s="92"/>
      <c r="J165" s="82" t="s">
        <v>3104</v>
      </c>
      <c r="K165" s="94"/>
      <c r="L165" s="78" t="s">
        <v>11267</v>
      </c>
      <c r="M165" s="71" t="str">
        <f>IF(ISERROR(MID(L165,FIND(" ",L165,1),LEN(L165))),"",MID(L165,FIND(" ",L165,1),LEN(L165)))</f>
        <v/>
      </c>
      <c r="N165" s="78" t="s">
        <v>11812</v>
      </c>
    </row>
    <row r="166" spans="1:14" x14ac:dyDescent="0.35">
      <c r="A166" s="74" t="s">
        <v>8984</v>
      </c>
      <c r="B166" s="75" t="s">
        <v>9515</v>
      </c>
      <c r="C166" s="76" t="s">
        <v>545</v>
      </c>
      <c r="D166" s="77">
        <v>44039</v>
      </c>
      <c r="E166" s="78" t="s">
        <v>10861</v>
      </c>
      <c r="F166" s="79" t="s">
        <v>230</v>
      </c>
      <c r="G166" s="91">
        <v>4403271690</v>
      </c>
      <c r="H166" s="91"/>
      <c r="I166" s="92"/>
      <c r="J166" s="82" t="s">
        <v>3104</v>
      </c>
      <c r="K166" s="94"/>
      <c r="L166" s="78" t="s">
        <v>11268</v>
      </c>
      <c r="M166" s="71"/>
      <c r="N166" s="78" t="s">
        <v>11813</v>
      </c>
    </row>
    <row r="167" spans="1:14" x14ac:dyDescent="0.35">
      <c r="A167" s="74" t="s">
        <v>11269</v>
      </c>
      <c r="B167" s="75" t="s">
        <v>11270</v>
      </c>
      <c r="C167" s="76" t="s">
        <v>11271</v>
      </c>
      <c r="D167" s="77">
        <v>44883</v>
      </c>
      <c r="E167" s="78" t="s">
        <v>11272</v>
      </c>
      <c r="F167" s="79" t="s">
        <v>230</v>
      </c>
      <c r="G167" s="91">
        <v>4193972560</v>
      </c>
      <c r="H167" s="91"/>
      <c r="I167" s="92"/>
      <c r="J167" s="82"/>
      <c r="K167" s="94"/>
      <c r="L167" s="78" t="s">
        <v>11273</v>
      </c>
      <c r="M167" s="71"/>
      <c r="N167" s="78" t="s">
        <v>11814</v>
      </c>
    </row>
    <row r="168" spans="1:14" x14ac:dyDescent="0.35">
      <c r="A168" s="74" t="s">
        <v>3720</v>
      </c>
      <c r="B168" s="75" t="s">
        <v>11274</v>
      </c>
      <c r="C168" s="76" t="s">
        <v>761</v>
      </c>
      <c r="D168" s="77">
        <v>43021</v>
      </c>
      <c r="E168" s="78" t="s">
        <v>11275</v>
      </c>
      <c r="F168" s="79" t="s">
        <v>11</v>
      </c>
      <c r="G168" s="91">
        <v>7409659655</v>
      </c>
      <c r="H168" s="91"/>
      <c r="I168" s="81" t="s">
        <v>6352</v>
      </c>
      <c r="J168" s="82" t="s">
        <v>3104</v>
      </c>
      <c r="K168" s="94"/>
      <c r="L168" s="78" t="s">
        <v>11276</v>
      </c>
      <c r="M168" s="71"/>
      <c r="N168" s="78" t="s">
        <v>11815</v>
      </c>
    </row>
    <row r="169" spans="1:14" x14ac:dyDescent="0.35">
      <c r="A169" s="74" t="s">
        <v>1323</v>
      </c>
      <c r="B169" s="75" t="s">
        <v>11277</v>
      </c>
      <c r="C169" s="76" t="s">
        <v>11278</v>
      </c>
      <c r="D169" s="77">
        <v>43731</v>
      </c>
      <c r="E169" s="78" t="s">
        <v>11279</v>
      </c>
      <c r="F169" s="79" t="s">
        <v>7664</v>
      </c>
      <c r="G169" s="91">
        <v>7409822102</v>
      </c>
      <c r="H169" s="91"/>
      <c r="I169" s="81" t="s">
        <v>11280</v>
      </c>
      <c r="J169" s="82" t="s">
        <v>3487</v>
      </c>
      <c r="K169" s="94"/>
      <c r="L169" s="78" t="s">
        <v>7087</v>
      </c>
      <c r="M169" s="71"/>
      <c r="N169" s="78" t="s">
        <v>11816</v>
      </c>
    </row>
    <row r="170" spans="1:14" x14ac:dyDescent="0.35">
      <c r="A170" s="74" t="s">
        <v>8989</v>
      </c>
      <c r="B170" s="75" t="s">
        <v>9598</v>
      </c>
      <c r="C170" s="76" t="s">
        <v>3044</v>
      </c>
      <c r="D170" s="77">
        <v>44889</v>
      </c>
      <c r="E170" s="78" t="s">
        <v>11281</v>
      </c>
      <c r="F170" s="79" t="s">
        <v>3046</v>
      </c>
      <c r="G170" s="91">
        <v>4199298493</v>
      </c>
      <c r="H170" s="91"/>
      <c r="I170" s="92"/>
      <c r="J170" s="82" t="s">
        <v>3104</v>
      </c>
      <c r="K170" s="77"/>
      <c r="L170" s="78" t="s">
        <v>11282</v>
      </c>
      <c r="M170" s="71" t="s">
        <v>10869</v>
      </c>
      <c r="N170" s="78" t="s">
        <v>11817</v>
      </c>
    </row>
    <row r="171" spans="1:14" x14ac:dyDescent="0.35">
      <c r="A171" s="62" t="s">
        <v>8723</v>
      </c>
      <c r="B171" s="95" t="s">
        <v>9605</v>
      </c>
      <c r="C171" s="96" t="s">
        <v>937</v>
      </c>
      <c r="D171" s="65">
        <v>43123</v>
      </c>
      <c r="E171" s="66" t="s">
        <v>10943</v>
      </c>
      <c r="F171" s="72" t="s">
        <v>165</v>
      </c>
      <c r="G171" s="86">
        <v>6145932407</v>
      </c>
      <c r="H171" s="86"/>
      <c r="I171" s="87"/>
      <c r="J171" s="70" t="s">
        <v>3104</v>
      </c>
      <c r="K171" s="65"/>
      <c r="L171" s="88" t="s">
        <v>11283</v>
      </c>
      <c r="M171" s="71" t="s">
        <v>10869</v>
      </c>
      <c r="N171" s="88" t="s">
        <v>11818</v>
      </c>
    </row>
    <row r="172" spans="1:14" x14ac:dyDescent="0.35">
      <c r="A172" s="62" t="s">
        <v>3724</v>
      </c>
      <c r="B172" s="63" t="s">
        <v>11284</v>
      </c>
      <c r="C172" s="64" t="s">
        <v>10170</v>
      </c>
      <c r="D172" s="65">
        <v>44851</v>
      </c>
      <c r="E172" s="66"/>
      <c r="F172" s="72" t="s">
        <v>3046</v>
      </c>
      <c r="G172" s="86">
        <v>4409352826</v>
      </c>
      <c r="H172" s="86"/>
      <c r="I172" s="87"/>
      <c r="J172" s="70"/>
      <c r="K172" s="65"/>
      <c r="L172" s="66" t="s">
        <v>11285</v>
      </c>
      <c r="M172" s="71"/>
      <c r="N172" s="66" t="s">
        <v>11819</v>
      </c>
    </row>
    <row r="173" spans="1:14" x14ac:dyDescent="0.35">
      <c r="A173" s="62" t="s">
        <v>6357</v>
      </c>
      <c r="B173" s="95" t="s">
        <v>9649</v>
      </c>
      <c r="C173" s="96" t="s">
        <v>141</v>
      </c>
      <c r="D173" s="65">
        <v>45424</v>
      </c>
      <c r="E173" s="66" t="s">
        <v>10824</v>
      </c>
      <c r="F173" s="72" t="s">
        <v>122</v>
      </c>
      <c r="G173" s="86">
        <v>9372365883</v>
      </c>
      <c r="H173" s="86"/>
      <c r="I173" s="73" t="s">
        <v>6360</v>
      </c>
      <c r="J173" s="70" t="s">
        <v>3104</v>
      </c>
      <c r="K173" s="65"/>
      <c r="L173" s="88" t="s">
        <v>10840</v>
      </c>
      <c r="M173" s="71"/>
      <c r="N173" s="88" t="s">
        <v>11820</v>
      </c>
    </row>
    <row r="174" spans="1:14" x14ac:dyDescent="0.35">
      <c r="A174" s="62" t="s">
        <v>11286</v>
      </c>
      <c r="B174" s="95" t="s">
        <v>11287</v>
      </c>
      <c r="C174" s="96" t="s">
        <v>2210</v>
      </c>
      <c r="D174" s="65">
        <v>44090</v>
      </c>
      <c r="E174" s="66" t="s">
        <v>11288</v>
      </c>
      <c r="F174" s="72" t="s">
        <v>230</v>
      </c>
      <c r="G174" s="86">
        <v>4406475462</v>
      </c>
      <c r="H174" s="86"/>
      <c r="I174" s="73" t="s">
        <v>11289</v>
      </c>
      <c r="J174" s="70" t="s">
        <v>3316</v>
      </c>
      <c r="K174" s="65"/>
      <c r="L174" s="88" t="s">
        <v>11290</v>
      </c>
      <c r="M174" s="71" t="s">
        <v>11291</v>
      </c>
      <c r="N174" s="88" t="s">
        <v>11821</v>
      </c>
    </row>
    <row r="175" spans="1:14" x14ac:dyDescent="0.35">
      <c r="A175" s="89" t="s">
        <v>1389</v>
      </c>
      <c r="B175" s="93" t="s">
        <v>11292</v>
      </c>
      <c r="C175" s="90" t="s">
        <v>2398</v>
      </c>
      <c r="D175" s="77">
        <v>45212</v>
      </c>
      <c r="E175" s="78" t="s">
        <v>11293</v>
      </c>
      <c r="F175" s="79" t="s">
        <v>300</v>
      </c>
      <c r="G175" s="91">
        <v>5137310154</v>
      </c>
      <c r="H175" s="91"/>
      <c r="I175" s="81" t="s">
        <v>8996</v>
      </c>
      <c r="J175" s="82" t="s">
        <v>3112</v>
      </c>
      <c r="K175" s="94"/>
      <c r="L175" s="78" t="s">
        <v>11181</v>
      </c>
      <c r="M175" s="71" t="s">
        <v>10860</v>
      </c>
      <c r="N175" s="97" t="s">
        <v>11822</v>
      </c>
    </row>
    <row r="176" spans="1:14" x14ac:dyDescent="0.35">
      <c r="A176" s="74" t="s">
        <v>7910</v>
      </c>
      <c r="B176" s="75" t="s">
        <v>10425</v>
      </c>
      <c r="C176" s="76" t="s">
        <v>545</v>
      </c>
      <c r="D176" s="77">
        <v>44039</v>
      </c>
      <c r="E176" s="78" t="s">
        <v>10861</v>
      </c>
      <c r="F176" s="79" t="s">
        <v>230</v>
      </c>
      <c r="G176" s="91">
        <v>4403094461</v>
      </c>
      <c r="H176" s="91"/>
      <c r="I176" s="81" t="s">
        <v>11294</v>
      </c>
      <c r="J176" s="82" t="s">
        <v>10290</v>
      </c>
      <c r="K176" s="94"/>
      <c r="L176" s="78" t="s">
        <v>11098</v>
      </c>
      <c r="M176" s="71" t="s">
        <v>10856</v>
      </c>
      <c r="N176" s="78" t="s">
        <v>11823</v>
      </c>
    </row>
    <row r="177" spans="1:14" x14ac:dyDescent="0.35">
      <c r="A177" s="89" t="s">
        <v>8998</v>
      </c>
      <c r="B177" s="93" t="s">
        <v>10307</v>
      </c>
      <c r="C177" s="90" t="s">
        <v>164</v>
      </c>
      <c r="D177" s="77">
        <v>43213</v>
      </c>
      <c r="E177" s="78" t="s">
        <v>10871</v>
      </c>
      <c r="F177" s="79" t="s">
        <v>165</v>
      </c>
      <c r="G177" s="91">
        <v>6148569225</v>
      </c>
      <c r="H177" s="91"/>
      <c r="I177" s="81" t="s">
        <v>9250</v>
      </c>
      <c r="J177" s="82" t="s">
        <v>3104</v>
      </c>
      <c r="K177" s="77"/>
      <c r="L177" s="97" t="s">
        <v>11295</v>
      </c>
      <c r="M177" s="71" t="str">
        <f t="shared" si="2"/>
        <v/>
      </c>
      <c r="N177" s="97" t="s">
        <v>10255</v>
      </c>
    </row>
    <row r="178" spans="1:14" x14ac:dyDescent="0.35">
      <c r="A178" s="74" t="s">
        <v>9678</v>
      </c>
      <c r="B178" s="75" t="s">
        <v>9680</v>
      </c>
      <c r="C178" s="76" t="s">
        <v>1542</v>
      </c>
      <c r="D178" s="77">
        <v>43302</v>
      </c>
      <c r="E178" s="78" t="s">
        <v>9681</v>
      </c>
      <c r="F178" s="79" t="s">
        <v>1542</v>
      </c>
      <c r="G178" s="91">
        <v>7403862808</v>
      </c>
      <c r="H178" s="91"/>
      <c r="I178" s="81" t="s">
        <v>11296</v>
      </c>
      <c r="J178" s="82" t="s">
        <v>3316</v>
      </c>
      <c r="K178" s="77"/>
      <c r="L178" s="78" t="s">
        <v>11297</v>
      </c>
      <c r="M178" s="71"/>
      <c r="N178" s="78" t="s">
        <v>11824</v>
      </c>
    </row>
    <row r="179" spans="1:14" x14ac:dyDescent="0.35">
      <c r="A179" s="74" t="s">
        <v>5169</v>
      </c>
      <c r="B179" s="75" t="s">
        <v>11298</v>
      </c>
      <c r="C179" s="76" t="s">
        <v>228</v>
      </c>
      <c r="D179" s="77">
        <v>44044</v>
      </c>
      <c r="E179" s="78"/>
      <c r="F179" s="79" t="s">
        <v>230</v>
      </c>
      <c r="G179" s="91"/>
      <c r="H179" s="91"/>
      <c r="I179" s="81"/>
      <c r="J179" s="82"/>
      <c r="K179" s="77"/>
      <c r="L179" s="78"/>
      <c r="M179" s="71"/>
      <c r="N179" s="78"/>
    </row>
    <row r="180" spans="1:14" x14ac:dyDescent="0.35">
      <c r="A180" s="98" t="s">
        <v>7921</v>
      </c>
      <c r="B180" s="95" t="s">
        <v>10296</v>
      </c>
      <c r="C180" s="96" t="s">
        <v>10297</v>
      </c>
      <c r="D180" s="65">
        <v>45306</v>
      </c>
      <c r="E180" s="66" t="s">
        <v>10299</v>
      </c>
      <c r="F180" s="72" t="s">
        <v>1516</v>
      </c>
      <c r="G180" s="86">
        <v>9373714343</v>
      </c>
      <c r="H180" s="86"/>
      <c r="I180" s="87"/>
      <c r="J180" s="70" t="s">
        <v>3104</v>
      </c>
      <c r="K180" s="65"/>
      <c r="L180" s="66" t="s">
        <v>11299</v>
      </c>
      <c r="M180" s="71"/>
      <c r="N180" s="88" t="s">
        <v>11687</v>
      </c>
    </row>
    <row r="181" spans="1:14" ht="29" x14ac:dyDescent="0.35">
      <c r="A181" s="98" t="s">
        <v>9251</v>
      </c>
      <c r="B181" s="95" t="s">
        <v>11300</v>
      </c>
      <c r="C181" s="96" t="s">
        <v>2343</v>
      </c>
      <c r="D181" s="65">
        <v>44646</v>
      </c>
      <c r="E181" s="66" t="s">
        <v>9616</v>
      </c>
      <c r="F181" s="72" t="s">
        <v>531</v>
      </c>
      <c r="G181" s="86">
        <v>3308373381</v>
      </c>
      <c r="H181" s="86"/>
      <c r="I181" s="87"/>
      <c r="J181" s="70" t="s">
        <v>3104</v>
      </c>
      <c r="K181" s="65"/>
      <c r="L181" s="66" t="s">
        <v>11301</v>
      </c>
      <c r="M181" s="71"/>
      <c r="N181" s="88" t="s">
        <v>11825</v>
      </c>
    </row>
    <row r="182" spans="1:14" x14ac:dyDescent="0.35">
      <c r="A182" s="98" t="s">
        <v>9255</v>
      </c>
      <c r="B182" s="95" t="s">
        <v>10280</v>
      </c>
      <c r="C182" s="96" t="s">
        <v>299</v>
      </c>
      <c r="D182" s="65">
        <v>45224</v>
      </c>
      <c r="E182" s="66" t="s">
        <v>11160</v>
      </c>
      <c r="F182" s="72" t="s">
        <v>300</v>
      </c>
      <c r="G182" s="86">
        <v>5135419030</v>
      </c>
      <c r="H182" s="86"/>
      <c r="I182" s="87"/>
      <c r="J182" s="70" t="s">
        <v>3104</v>
      </c>
      <c r="K182" s="65"/>
      <c r="L182" s="66" t="s">
        <v>11302</v>
      </c>
      <c r="M182" s="71" t="str">
        <f t="shared" si="2"/>
        <v/>
      </c>
      <c r="N182" s="88" t="s">
        <v>11826</v>
      </c>
    </row>
    <row r="183" spans="1:14" x14ac:dyDescent="0.35">
      <c r="A183" s="98" t="s">
        <v>11303</v>
      </c>
      <c r="B183" s="95" t="s">
        <v>11304</v>
      </c>
      <c r="C183" s="96" t="s">
        <v>228</v>
      </c>
      <c r="D183" s="65">
        <v>44044</v>
      </c>
      <c r="E183" s="66" t="s">
        <v>10968</v>
      </c>
      <c r="F183" s="72" t="s">
        <v>230</v>
      </c>
      <c r="G183" s="86">
        <v>4408227485</v>
      </c>
      <c r="H183" s="86"/>
      <c r="I183" s="87"/>
      <c r="J183" s="70" t="s">
        <v>3104</v>
      </c>
      <c r="K183" s="65"/>
      <c r="L183" s="88" t="s">
        <v>11305</v>
      </c>
      <c r="M183" s="71" t="s">
        <v>11306</v>
      </c>
      <c r="N183" s="88" t="s">
        <v>11827</v>
      </c>
    </row>
    <row r="184" spans="1:14" x14ac:dyDescent="0.35">
      <c r="A184" s="98" t="s">
        <v>9260</v>
      </c>
      <c r="B184" s="95" t="s">
        <v>9549</v>
      </c>
      <c r="C184" s="96" t="s">
        <v>9550</v>
      </c>
      <c r="D184" s="65">
        <v>45731</v>
      </c>
      <c r="E184" s="66" t="s">
        <v>11307</v>
      </c>
      <c r="F184" s="72" t="s">
        <v>1491</v>
      </c>
      <c r="G184" s="86">
        <v>9376670529</v>
      </c>
      <c r="H184" s="86"/>
      <c r="I184" s="87"/>
      <c r="J184" s="70" t="s">
        <v>3104</v>
      </c>
      <c r="K184" s="65"/>
      <c r="L184" s="88" t="s">
        <v>11119</v>
      </c>
      <c r="M184" s="71" t="s">
        <v>11308</v>
      </c>
      <c r="N184" s="88" t="s">
        <v>11828</v>
      </c>
    </row>
    <row r="185" spans="1:14" x14ac:dyDescent="0.35">
      <c r="A185" s="98" t="s">
        <v>11309</v>
      </c>
      <c r="B185" s="95" t="s">
        <v>11310</v>
      </c>
      <c r="C185" s="96" t="s">
        <v>11311</v>
      </c>
      <c r="D185" s="65">
        <v>43318</v>
      </c>
      <c r="E185" s="66" t="s">
        <v>11312</v>
      </c>
      <c r="F185" s="72" t="s">
        <v>1973</v>
      </c>
      <c r="G185" s="86">
        <v>9375854903</v>
      </c>
      <c r="H185" s="86"/>
      <c r="I185" s="87"/>
      <c r="J185" s="70" t="s">
        <v>3104</v>
      </c>
      <c r="K185" s="65"/>
      <c r="L185" s="88" t="s">
        <v>11037</v>
      </c>
      <c r="M185" s="71"/>
      <c r="N185" s="88" t="s">
        <v>11829</v>
      </c>
    </row>
    <row r="186" spans="1:14" x14ac:dyDescent="0.35">
      <c r="A186" s="98" t="s">
        <v>8739</v>
      </c>
      <c r="B186" s="63" t="s">
        <v>11313</v>
      </c>
      <c r="C186" s="96" t="s">
        <v>9581</v>
      </c>
      <c r="D186" s="65">
        <v>43113</v>
      </c>
      <c r="E186" s="66" t="s">
        <v>11314</v>
      </c>
      <c r="F186" s="72" t="s">
        <v>1467</v>
      </c>
      <c r="G186" s="86">
        <v>7404743610</v>
      </c>
      <c r="H186" s="86"/>
      <c r="I186" s="73" t="s">
        <v>8742</v>
      </c>
      <c r="J186" s="70" t="s">
        <v>11315</v>
      </c>
      <c r="K186" s="65"/>
      <c r="L186" s="88" t="s">
        <v>11316</v>
      </c>
      <c r="M186" s="71" t="s">
        <v>11291</v>
      </c>
      <c r="N186" s="88" t="s">
        <v>11830</v>
      </c>
    </row>
    <row r="187" spans="1:14" x14ac:dyDescent="0.35">
      <c r="A187" s="62" t="s">
        <v>11317</v>
      </c>
      <c r="B187" s="63" t="s">
        <v>11318</v>
      </c>
      <c r="C187" s="64" t="s">
        <v>2044</v>
      </c>
      <c r="D187" s="65">
        <v>43351</v>
      </c>
      <c r="E187" s="66" t="s">
        <v>2044</v>
      </c>
      <c r="F187" s="72" t="s">
        <v>2046</v>
      </c>
      <c r="G187" s="86">
        <v>4198735491</v>
      </c>
      <c r="H187" s="86"/>
      <c r="I187" s="73" t="s">
        <v>11319</v>
      </c>
      <c r="J187" s="70" t="s">
        <v>3104</v>
      </c>
      <c r="K187" s="65"/>
      <c r="L187" s="66" t="s">
        <v>11290</v>
      </c>
      <c r="M187" s="71"/>
      <c r="N187" s="66" t="s">
        <v>11782</v>
      </c>
    </row>
    <row r="188" spans="1:14" x14ac:dyDescent="0.35">
      <c r="A188" s="98" t="s">
        <v>10259</v>
      </c>
      <c r="B188" s="63" t="s">
        <v>11320</v>
      </c>
      <c r="C188" s="96" t="s">
        <v>89</v>
      </c>
      <c r="D188" s="65">
        <v>44301</v>
      </c>
      <c r="E188" s="66" t="s">
        <v>10176</v>
      </c>
      <c r="F188" s="72" t="s">
        <v>63</v>
      </c>
      <c r="G188" s="86">
        <v>3307249779</v>
      </c>
      <c r="H188" s="86"/>
      <c r="I188" s="87"/>
      <c r="J188" s="70" t="s">
        <v>3104</v>
      </c>
      <c r="K188" s="65"/>
      <c r="L188" s="88" t="s">
        <v>11321</v>
      </c>
      <c r="M188" s="71" t="s">
        <v>6833</v>
      </c>
      <c r="N188" s="88" t="s">
        <v>11831</v>
      </c>
    </row>
    <row r="189" spans="1:14" x14ac:dyDescent="0.35">
      <c r="A189" s="89" t="s">
        <v>5202</v>
      </c>
      <c r="B189" s="93" t="s">
        <v>9532</v>
      </c>
      <c r="C189" s="90" t="s">
        <v>1671</v>
      </c>
      <c r="D189" s="77">
        <v>44281</v>
      </c>
      <c r="E189" s="78" t="s">
        <v>11322</v>
      </c>
      <c r="F189" s="79" t="s">
        <v>205</v>
      </c>
      <c r="G189" s="91">
        <v>3302398929</v>
      </c>
      <c r="H189" s="91"/>
      <c r="I189" s="81" t="s">
        <v>6434</v>
      </c>
      <c r="J189" s="82" t="s">
        <v>5620</v>
      </c>
      <c r="K189" s="77"/>
      <c r="L189" s="97" t="s">
        <v>11323</v>
      </c>
      <c r="M189" s="71"/>
      <c r="N189" s="97" t="s">
        <v>11832</v>
      </c>
    </row>
    <row r="190" spans="1:14" x14ac:dyDescent="0.35">
      <c r="A190" s="98" t="s">
        <v>7440</v>
      </c>
      <c r="B190" s="95" t="s">
        <v>10545</v>
      </c>
      <c r="C190" s="96" t="s">
        <v>1671</v>
      </c>
      <c r="D190" s="65">
        <v>44281</v>
      </c>
      <c r="E190" s="66" t="s">
        <v>11176</v>
      </c>
      <c r="F190" s="72" t="s">
        <v>205</v>
      </c>
      <c r="G190" s="86">
        <v>3308196260</v>
      </c>
      <c r="H190" s="86"/>
      <c r="I190" s="73" t="s">
        <v>11324</v>
      </c>
      <c r="J190" s="70" t="s">
        <v>3104</v>
      </c>
      <c r="K190" s="65"/>
      <c r="L190" s="88" t="s">
        <v>11295</v>
      </c>
      <c r="M190" s="71" t="s">
        <v>11325</v>
      </c>
      <c r="N190" s="88" t="s">
        <v>11833</v>
      </c>
    </row>
    <row r="191" spans="1:14" x14ac:dyDescent="0.35">
      <c r="A191" s="62" t="s">
        <v>11326</v>
      </c>
      <c r="B191" s="63" t="s">
        <v>11327</v>
      </c>
      <c r="C191" s="64" t="s">
        <v>164</v>
      </c>
      <c r="D191" s="65">
        <v>43203</v>
      </c>
      <c r="E191" s="66" t="s">
        <v>10871</v>
      </c>
      <c r="F191" s="72" t="s">
        <v>165</v>
      </c>
      <c r="G191" s="86">
        <v>6146495485</v>
      </c>
      <c r="H191" s="86"/>
      <c r="I191" s="73" t="s">
        <v>11328</v>
      </c>
      <c r="J191" s="70" t="s">
        <v>4508</v>
      </c>
      <c r="K191" s="65"/>
      <c r="L191" s="66" t="s">
        <v>11329</v>
      </c>
      <c r="M191" s="71" t="s">
        <v>11330</v>
      </c>
      <c r="N191" s="66" t="s">
        <v>11834</v>
      </c>
    </row>
    <row r="192" spans="1:14" x14ac:dyDescent="0.35">
      <c r="A192" s="62" t="s">
        <v>7445</v>
      </c>
      <c r="B192" s="63" t="s">
        <v>11331</v>
      </c>
      <c r="C192" s="64" t="s">
        <v>903</v>
      </c>
      <c r="D192" s="65">
        <v>44145</v>
      </c>
      <c r="E192" s="66" t="s">
        <v>9704</v>
      </c>
      <c r="F192" s="72" t="s">
        <v>99</v>
      </c>
      <c r="G192" s="86">
        <v>4408351015</v>
      </c>
      <c r="H192" s="86"/>
      <c r="I192" s="73" t="s">
        <v>7449</v>
      </c>
      <c r="J192" s="70" t="s">
        <v>11332</v>
      </c>
      <c r="K192" s="65"/>
      <c r="L192" s="66" t="s">
        <v>11106</v>
      </c>
      <c r="M192" s="71"/>
      <c r="N192" s="66" t="s">
        <v>11835</v>
      </c>
    </row>
    <row r="193" spans="1:14" x14ac:dyDescent="0.35">
      <c r="A193" s="62" t="s">
        <v>9270</v>
      </c>
      <c r="B193" s="63" t="s">
        <v>9700</v>
      </c>
      <c r="C193" s="64" t="s">
        <v>1065</v>
      </c>
      <c r="D193" s="65">
        <v>45177</v>
      </c>
      <c r="E193" s="66" t="s">
        <v>10833</v>
      </c>
      <c r="F193" s="72" t="s">
        <v>1067</v>
      </c>
      <c r="G193" s="86">
        <v>9373836943</v>
      </c>
      <c r="H193" s="86"/>
      <c r="I193" s="73"/>
      <c r="J193" s="70" t="s">
        <v>3104</v>
      </c>
      <c r="K193" s="65"/>
      <c r="L193" s="66" t="s">
        <v>11333</v>
      </c>
      <c r="M193" s="71"/>
      <c r="N193" s="66" t="s">
        <v>11836</v>
      </c>
    </row>
    <row r="194" spans="1:14" x14ac:dyDescent="0.35">
      <c r="A194" s="62" t="s">
        <v>7938</v>
      </c>
      <c r="B194" s="63" t="s">
        <v>11334</v>
      </c>
      <c r="C194" s="64" t="s">
        <v>11335</v>
      </c>
      <c r="D194" s="65">
        <v>44131</v>
      </c>
      <c r="E194" s="66" t="s">
        <v>11336</v>
      </c>
      <c r="F194" s="72" t="s">
        <v>99</v>
      </c>
      <c r="G194" s="86">
        <v>2167413066</v>
      </c>
      <c r="H194" s="86"/>
      <c r="I194" s="73"/>
      <c r="J194" s="70"/>
      <c r="K194" s="65"/>
      <c r="L194" s="66" t="s">
        <v>11337</v>
      </c>
      <c r="M194" s="71"/>
      <c r="N194" s="66" t="s">
        <v>11837</v>
      </c>
    </row>
    <row r="195" spans="1:14" x14ac:dyDescent="0.35">
      <c r="A195" s="62" t="s">
        <v>7943</v>
      </c>
      <c r="B195" s="63" t="s">
        <v>11338</v>
      </c>
      <c r="C195" s="64" t="s">
        <v>789</v>
      </c>
      <c r="D195" s="65">
        <v>45069</v>
      </c>
      <c r="E195" s="66" t="s">
        <v>1497</v>
      </c>
      <c r="F195" s="72" t="s">
        <v>598</v>
      </c>
      <c r="G195" s="86">
        <v>5137794316</v>
      </c>
      <c r="H195" s="86"/>
      <c r="I195" s="73"/>
      <c r="J195" s="70" t="s">
        <v>3104</v>
      </c>
      <c r="K195" s="65"/>
      <c r="L195" s="66" t="s">
        <v>11037</v>
      </c>
      <c r="M195" s="71"/>
      <c r="N195" s="66" t="s">
        <v>11373</v>
      </c>
    </row>
    <row r="196" spans="1:14" x14ac:dyDescent="0.35">
      <c r="A196" s="62" t="s">
        <v>1564</v>
      </c>
      <c r="B196" s="63" t="s">
        <v>11339</v>
      </c>
      <c r="C196" s="64" t="s">
        <v>2129</v>
      </c>
      <c r="D196" s="65">
        <v>44231</v>
      </c>
      <c r="E196" s="66" t="s">
        <v>11340</v>
      </c>
      <c r="F196" s="72" t="s">
        <v>693</v>
      </c>
      <c r="G196" s="86">
        <v>4176301365</v>
      </c>
      <c r="H196" s="86"/>
      <c r="I196" s="73" t="s">
        <v>5229</v>
      </c>
      <c r="J196" s="70"/>
      <c r="K196" s="65"/>
      <c r="L196" s="66" t="s">
        <v>11062</v>
      </c>
      <c r="M196" s="71"/>
      <c r="N196" s="66" t="s">
        <v>11838</v>
      </c>
    </row>
    <row r="197" spans="1:14" x14ac:dyDescent="0.35">
      <c r="A197" s="62" t="s">
        <v>11341</v>
      </c>
      <c r="B197" s="63" t="s">
        <v>11342</v>
      </c>
      <c r="C197" s="64" t="s">
        <v>299</v>
      </c>
      <c r="D197" s="65">
        <v>45215</v>
      </c>
      <c r="E197" s="66" t="s">
        <v>11160</v>
      </c>
      <c r="F197" s="72" t="s">
        <v>300</v>
      </c>
      <c r="G197" s="86">
        <v>5137717335</v>
      </c>
      <c r="H197" s="86"/>
      <c r="I197" s="73" t="s">
        <v>11343</v>
      </c>
      <c r="J197" s="70" t="s">
        <v>3450</v>
      </c>
      <c r="K197" s="65"/>
      <c r="L197" s="66" t="s">
        <v>11344</v>
      </c>
      <c r="M197" s="71"/>
      <c r="N197" s="66" t="s">
        <v>11839</v>
      </c>
    </row>
    <row r="198" spans="1:14" x14ac:dyDescent="0.35">
      <c r="A198" s="98" t="s">
        <v>11345</v>
      </c>
      <c r="B198" s="63" t="s">
        <v>11346</v>
      </c>
      <c r="C198" s="96" t="s">
        <v>11347</v>
      </c>
      <c r="D198" s="65">
        <v>44614</v>
      </c>
      <c r="E198" s="66" t="s">
        <v>11348</v>
      </c>
      <c r="F198" s="72" t="s">
        <v>531</v>
      </c>
      <c r="G198" s="86">
        <v>3308543635</v>
      </c>
      <c r="H198" s="86"/>
      <c r="I198" s="73" t="s">
        <v>11349</v>
      </c>
      <c r="J198" s="70" t="s">
        <v>3416</v>
      </c>
      <c r="K198" s="65"/>
      <c r="L198" s="88" t="s">
        <v>11098</v>
      </c>
      <c r="M198" s="71" t="s">
        <v>10980</v>
      </c>
      <c r="N198" s="88" t="s">
        <v>11829</v>
      </c>
    </row>
    <row r="199" spans="1:14" x14ac:dyDescent="0.35">
      <c r="A199" s="98" t="s">
        <v>1604</v>
      </c>
      <c r="B199" s="63" t="s">
        <v>11350</v>
      </c>
      <c r="C199" s="96" t="s">
        <v>1610</v>
      </c>
      <c r="D199" s="65">
        <v>44505</v>
      </c>
      <c r="E199" s="66" t="s">
        <v>11351</v>
      </c>
      <c r="F199" s="72" t="s">
        <v>698</v>
      </c>
      <c r="G199" s="86">
        <v>3307591025</v>
      </c>
      <c r="H199" s="86"/>
      <c r="I199" s="87"/>
      <c r="J199" s="70" t="s">
        <v>3104</v>
      </c>
      <c r="K199" s="65"/>
      <c r="L199" s="88" t="s">
        <v>10816</v>
      </c>
      <c r="M199" s="71" t="str">
        <f t="shared" si="2"/>
        <v/>
      </c>
      <c r="N199" s="88" t="s">
        <v>11840</v>
      </c>
    </row>
    <row r="200" spans="1:14" x14ac:dyDescent="0.35">
      <c r="A200" s="89" t="s">
        <v>1618</v>
      </c>
      <c r="B200" s="93" t="s">
        <v>10386</v>
      </c>
      <c r="C200" s="90" t="s">
        <v>220</v>
      </c>
      <c r="D200" s="77">
        <v>45801</v>
      </c>
      <c r="E200" s="78" t="s">
        <v>11352</v>
      </c>
      <c r="F200" s="79" t="s">
        <v>222</v>
      </c>
      <c r="G200" s="91">
        <v>4192296266</v>
      </c>
      <c r="H200" s="91"/>
      <c r="I200" s="92"/>
      <c r="J200" s="82" t="s">
        <v>3104</v>
      </c>
      <c r="K200" s="77"/>
      <c r="L200" s="97" t="s">
        <v>11353</v>
      </c>
      <c r="M200" s="71"/>
      <c r="N200" s="97" t="s">
        <v>11841</v>
      </c>
    </row>
    <row r="201" spans="1:14" x14ac:dyDescent="0.35">
      <c r="A201" s="89" t="s">
        <v>1643</v>
      </c>
      <c r="B201" s="93" t="s">
        <v>11354</v>
      </c>
      <c r="C201" s="90" t="s">
        <v>1309</v>
      </c>
      <c r="D201" s="77">
        <v>43056</v>
      </c>
      <c r="E201" s="78" t="s">
        <v>11355</v>
      </c>
      <c r="F201" s="79" t="s">
        <v>19</v>
      </c>
      <c r="G201" s="91">
        <v>7405223600</v>
      </c>
      <c r="H201" s="91">
        <v>7405223619</v>
      </c>
      <c r="I201" s="92"/>
      <c r="J201" s="82" t="s">
        <v>3112</v>
      </c>
      <c r="K201" s="77"/>
      <c r="L201" s="78" t="s">
        <v>11356</v>
      </c>
      <c r="M201" s="71"/>
      <c r="N201" s="97" t="s">
        <v>11689</v>
      </c>
    </row>
    <row r="202" spans="1:14" x14ac:dyDescent="0.35">
      <c r="A202" s="89" t="s">
        <v>1648</v>
      </c>
      <c r="B202" s="93" t="s">
        <v>11357</v>
      </c>
      <c r="C202" s="90" t="s">
        <v>300</v>
      </c>
      <c r="D202" s="77">
        <v>45011</v>
      </c>
      <c r="E202" s="78" t="s">
        <v>11358</v>
      </c>
      <c r="F202" s="79" t="s">
        <v>598</v>
      </c>
      <c r="G202" s="91">
        <v>5135494428</v>
      </c>
      <c r="H202" s="91"/>
      <c r="I202" s="92"/>
      <c r="J202" s="82" t="s">
        <v>3104</v>
      </c>
      <c r="K202" s="77"/>
      <c r="L202" s="78" t="s">
        <v>11329</v>
      </c>
      <c r="M202" s="71"/>
      <c r="N202" s="97" t="s">
        <v>11842</v>
      </c>
    </row>
    <row r="203" spans="1:14" x14ac:dyDescent="0.35">
      <c r="A203" s="89" t="s">
        <v>3881</v>
      </c>
      <c r="B203" s="93" t="s">
        <v>10172</v>
      </c>
      <c r="C203" s="90" t="s">
        <v>205</v>
      </c>
      <c r="D203" s="77">
        <v>44256</v>
      </c>
      <c r="E203" s="78" t="s">
        <v>10989</v>
      </c>
      <c r="F203" s="79" t="s">
        <v>205</v>
      </c>
      <c r="G203" s="91">
        <v>3302415175</v>
      </c>
      <c r="H203" s="91"/>
      <c r="I203" s="92"/>
      <c r="J203" s="82" t="s">
        <v>3104</v>
      </c>
      <c r="K203" s="77"/>
      <c r="L203" s="78" t="s">
        <v>10834</v>
      </c>
      <c r="M203" s="71" t="s">
        <v>10822</v>
      </c>
      <c r="N203" s="97" t="s">
        <v>11843</v>
      </c>
    </row>
    <row r="204" spans="1:14" x14ac:dyDescent="0.35">
      <c r="A204" s="98" t="s">
        <v>1697</v>
      </c>
      <c r="B204" s="95" t="s">
        <v>10319</v>
      </c>
      <c r="C204" s="96" t="s">
        <v>220</v>
      </c>
      <c r="D204" s="65">
        <v>45805</v>
      </c>
      <c r="E204" s="66" t="s">
        <v>10885</v>
      </c>
      <c r="F204" s="72" t="s">
        <v>222</v>
      </c>
      <c r="G204" s="86">
        <v>4199992219</v>
      </c>
      <c r="H204" s="86">
        <v>4199915781</v>
      </c>
      <c r="I204" s="73" t="s">
        <v>9277</v>
      </c>
      <c r="J204" s="70" t="s">
        <v>3104</v>
      </c>
      <c r="K204" s="65"/>
      <c r="L204" s="88" t="s">
        <v>11359</v>
      </c>
      <c r="M204" s="71" t="str">
        <f t="shared" si="2"/>
        <v/>
      </c>
      <c r="N204" s="88" t="s">
        <v>11844</v>
      </c>
    </row>
    <row r="205" spans="1:14" x14ac:dyDescent="0.35">
      <c r="A205" s="98" t="s">
        <v>3891</v>
      </c>
      <c r="B205" s="95" t="s">
        <v>11360</v>
      </c>
      <c r="C205" s="96" t="s">
        <v>220</v>
      </c>
      <c r="D205" s="65">
        <v>45805</v>
      </c>
      <c r="E205" s="66" t="s">
        <v>10328</v>
      </c>
      <c r="F205" s="72" t="s">
        <v>222</v>
      </c>
      <c r="G205" s="86">
        <v>4192294547</v>
      </c>
      <c r="H205" s="86"/>
      <c r="I205" s="87"/>
      <c r="J205" s="70" t="s">
        <v>4072</v>
      </c>
      <c r="K205" s="65"/>
      <c r="L205" s="88" t="s">
        <v>10813</v>
      </c>
      <c r="M205" s="71"/>
      <c r="N205" s="88" t="s">
        <v>11845</v>
      </c>
    </row>
    <row r="206" spans="1:14" x14ac:dyDescent="0.35">
      <c r="A206" s="89" t="s">
        <v>7963</v>
      </c>
      <c r="B206" s="93" t="s">
        <v>10323</v>
      </c>
      <c r="C206" s="90" t="s">
        <v>2919</v>
      </c>
      <c r="D206" s="77">
        <v>44859</v>
      </c>
      <c r="E206" s="78" t="s">
        <v>10324</v>
      </c>
      <c r="F206" s="79" t="s">
        <v>1250</v>
      </c>
      <c r="G206" s="91">
        <v>4196522413</v>
      </c>
      <c r="H206" s="91"/>
      <c r="I206" s="92"/>
      <c r="J206" s="82" t="s">
        <v>3104</v>
      </c>
      <c r="K206" s="77"/>
      <c r="L206" s="97" t="s">
        <v>10819</v>
      </c>
      <c r="M206" s="71" t="s">
        <v>11028</v>
      </c>
      <c r="N206" s="97" t="s">
        <v>11819</v>
      </c>
    </row>
    <row r="207" spans="1:14" x14ac:dyDescent="0.35">
      <c r="A207" s="89" t="s">
        <v>9013</v>
      </c>
      <c r="B207" s="93" t="s">
        <v>9829</v>
      </c>
      <c r="C207" s="90" t="s">
        <v>467</v>
      </c>
      <c r="D207" s="77">
        <v>44129</v>
      </c>
      <c r="E207" s="78" t="s">
        <v>9961</v>
      </c>
      <c r="F207" s="79" t="s">
        <v>99</v>
      </c>
      <c r="G207" s="91">
        <v>4408851172</v>
      </c>
      <c r="H207" s="91"/>
      <c r="I207" s="92"/>
      <c r="J207" s="82" t="s">
        <v>3104</v>
      </c>
      <c r="K207" s="77"/>
      <c r="L207" s="97" t="s">
        <v>11361</v>
      </c>
      <c r="M207" s="71"/>
      <c r="N207" s="97" t="s">
        <v>11747</v>
      </c>
    </row>
    <row r="208" spans="1:14" ht="26" x14ac:dyDescent="0.35">
      <c r="A208" s="62" t="s">
        <v>1714</v>
      </c>
      <c r="B208" s="63" t="s">
        <v>11362</v>
      </c>
      <c r="C208" s="64" t="s">
        <v>1716</v>
      </c>
      <c r="D208" s="65">
        <v>43044</v>
      </c>
      <c r="E208" s="88" t="s">
        <v>11363</v>
      </c>
      <c r="F208" s="72" t="s">
        <v>367</v>
      </c>
      <c r="G208" s="86">
        <v>9378281635</v>
      </c>
      <c r="H208" s="86"/>
      <c r="I208" s="87"/>
      <c r="J208" s="99"/>
      <c r="K208" s="65"/>
      <c r="L208" s="66" t="s">
        <v>11364</v>
      </c>
      <c r="M208" s="71"/>
      <c r="N208" s="66" t="s">
        <v>11699</v>
      </c>
    </row>
    <row r="209" spans="1:14" x14ac:dyDescent="0.35">
      <c r="A209" s="98" t="s">
        <v>1721</v>
      </c>
      <c r="B209" s="95" t="s">
        <v>11365</v>
      </c>
      <c r="C209" s="96" t="s">
        <v>11366</v>
      </c>
      <c r="D209" s="65">
        <v>44491</v>
      </c>
      <c r="E209" s="66" t="s">
        <v>11367</v>
      </c>
      <c r="F209" s="72" t="s">
        <v>698</v>
      </c>
      <c r="G209" s="86"/>
      <c r="H209" s="86"/>
      <c r="I209" s="87"/>
      <c r="J209" s="70"/>
      <c r="K209" s="65"/>
      <c r="L209" s="66" t="s">
        <v>11071</v>
      </c>
      <c r="M209" s="71"/>
      <c r="N209" s="88" t="s">
        <v>11846</v>
      </c>
    </row>
    <row r="210" spans="1:14" x14ac:dyDescent="0.35">
      <c r="A210" s="62" t="s">
        <v>1721</v>
      </c>
      <c r="B210" s="63" t="s">
        <v>10194</v>
      </c>
      <c r="C210" s="64" t="s">
        <v>1610</v>
      </c>
      <c r="D210" s="65">
        <v>44505</v>
      </c>
      <c r="E210" s="66" t="s">
        <v>11351</v>
      </c>
      <c r="F210" s="72" t="s">
        <v>698</v>
      </c>
      <c r="G210" s="86">
        <v>3308890226</v>
      </c>
      <c r="H210" s="86"/>
      <c r="I210" s="87"/>
      <c r="J210" s="70" t="s">
        <v>3104</v>
      </c>
      <c r="K210" s="65"/>
      <c r="L210" s="66" t="s">
        <v>11368</v>
      </c>
      <c r="M210" s="71"/>
      <c r="N210" s="66" t="s">
        <v>11847</v>
      </c>
    </row>
    <row r="211" spans="1:14" x14ac:dyDescent="0.35">
      <c r="A211" s="98" t="s">
        <v>7974</v>
      </c>
      <c r="B211" s="63" t="s">
        <v>10288</v>
      </c>
      <c r="C211" s="64" t="s">
        <v>1117</v>
      </c>
      <c r="D211" s="65">
        <v>44028</v>
      </c>
      <c r="E211" s="66" t="s">
        <v>9621</v>
      </c>
      <c r="F211" s="72" t="s">
        <v>230</v>
      </c>
      <c r="G211" s="86">
        <v>4402366290</v>
      </c>
      <c r="H211" s="86"/>
      <c r="I211" s="73" t="s">
        <v>7978</v>
      </c>
      <c r="J211" s="70" t="s">
        <v>11369</v>
      </c>
      <c r="K211" s="65"/>
      <c r="L211" s="66" t="s">
        <v>11051</v>
      </c>
      <c r="M211" s="71"/>
      <c r="N211" s="88" t="s">
        <v>11848</v>
      </c>
    </row>
    <row r="212" spans="1:14" x14ac:dyDescent="0.35">
      <c r="A212" s="98" t="s">
        <v>6520</v>
      </c>
      <c r="B212" s="63" t="s">
        <v>9816</v>
      </c>
      <c r="C212" s="64" t="s">
        <v>2460</v>
      </c>
      <c r="D212" s="65">
        <v>44056</v>
      </c>
      <c r="E212" s="66" t="s">
        <v>11123</v>
      </c>
      <c r="F212" s="72" t="s">
        <v>63</v>
      </c>
      <c r="G212" s="86">
        <v>3308017867</v>
      </c>
      <c r="H212" s="86"/>
      <c r="I212" s="73" t="s">
        <v>2819</v>
      </c>
      <c r="J212" s="70" t="s">
        <v>3104</v>
      </c>
      <c r="K212" s="65"/>
      <c r="L212" s="66" t="s">
        <v>11370</v>
      </c>
      <c r="M212" s="71"/>
      <c r="N212" s="88" t="s">
        <v>11849</v>
      </c>
    </row>
    <row r="213" spans="1:14" x14ac:dyDescent="0.35">
      <c r="A213" s="89" t="s">
        <v>11371</v>
      </c>
      <c r="B213" s="93" t="s">
        <v>11372</v>
      </c>
      <c r="C213" s="90" t="s">
        <v>164</v>
      </c>
      <c r="D213" s="77">
        <v>43204</v>
      </c>
      <c r="E213" s="78" t="s">
        <v>10871</v>
      </c>
      <c r="F213" s="79" t="s">
        <v>165</v>
      </c>
      <c r="G213" s="91">
        <v>6142748685</v>
      </c>
      <c r="H213" s="91"/>
      <c r="I213" s="92"/>
      <c r="J213" s="82" t="s">
        <v>3104</v>
      </c>
      <c r="K213" s="77"/>
      <c r="L213" s="97" t="s">
        <v>11373</v>
      </c>
      <c r="M213" s="71" t="s">
        <v>10856</v>
      </c>
      <c r="N213" s="97" t="s">
        <v>11850</v>
      </c>
    </row>
    <row r="214" spans="1:14" x14ac:dyDescent="0.35">
      <c r="A214" s="89" t="s">
        <v>7478</v>
      </c>
      <c r="B214" s="93" t="s">
        <v>11374</v>
      </c>
      <c r="C214" s="90" t="s">
        <v>248</v>
      </c>
      <c r="D214" s="77">
        <v>45140</v>
      </c>
      <c r="E214" s="78"/>
      <c r="F214" s="79" t="s">
        <v>300</v>
      </c>
      <c r="G214" s="91">
        <v>5136836213</v>
      </c>
      <c r="H214" s="91"/>
      <c r="I214" s="92"/>
      <c r="J214" s="100"/>
      <c r="K214" s="77"/>
      <c r="L214" s="78" t="s">
        <v>11052</v>
      </c>
      <c r="M214" s="71" t="s">
        <v>10856</v>
      </c>
      <c r="N214" s="97" t="s">
        <v>11851</v>
      </c>
    </row>
    <row r="215" spans="1:14" x14ac:dyDescent="0.35">
      <c r="A215" s="89" t="s">
        <v>6521</v>
      </c>
      <c r="B215" s="93" t="s">
        <v>9443</v>
      </c>
      <c r="C215" s="90" t="s">
        <v>1743</v>
      </c>
      <c r="D215" s="77">
        <v>44286</v>
      </c>
      <c r="E215" s="78" t="s">
        <v>9444</v>
      </c>
      <c r="F215" s="79" t="s">
        <v>63</v>
      </c>
      <c r="G215" s="91">
        <v>3306597240</v>
      </c>
      <c r="H215" s="91"/>
      <c r="I215" s="92"/>
      <c r="J215" s="82" t="s">
        <v>3104</v>
      </c>
      <c r="K215" s="77"/>
      <c r="L215" s="97" t="s">
        <v>11375</v>
      </c>
      <c r="M215" s="71"/>
      <c r="N215" s="97" t="s">
        <v>11852</v>
      </c>
    </row>
    <row r="216" spans="1:14" x14ac:dyDescent="0.35">
      <c r="A216" s="89" t="s">
        <v>6525</v>
      </c>
      <c r="B216" s="93" t="s">
        <v>11376</v>
      </c>
      <c r="C216" s="90" t="s">
        <v>2824</v>
      </c>
      <c r="D216" s="77">
        <v>44121</v>
      </c>
      <c r="E216" s="78" t="s">
        <v>11217</v>
      </c>
      <c r="F216" s="79" t="s">
        <v>99</v>
      </c>
      <c r="G216" s="91">
        <v>2162979448</v>
      </c>
      <c r="H216" s="91"/>
      <c r="I216" s="81" t="s">
        <v>2827</v>
      </c>
      <c r="J216" s="82" t="s">
        <v>3300</v>
      </c>
      <c r="K216" s="77"/>
      <c r="L216" s="97" t="s">
        <v>11377</v>
      </c>
      <c r="M216" s="71" t="s">
        <v>6833</v>
      </c>
      <c r="N216" s="97" t="s">
        <v>11853</v>
      </c>
    </row>
    <row r="217" spans="1:14" x14ac:dyDescent="0.35">
      <c r="A217" s="74" t="s">
        <v>11378</v>
      </c>
      <c r="B217" s="75" t="s">
        <v>11379</v>
      </c>
      <c r="C217" s="76" t="s">
        <v>11380</v>
      </c>
      <c r="D217" s="77">
        <v>43756</v>
      </c>
      <c r="E217" s="78" t="s">
        <v>11279</v>
      </c>
      <c r="F217" s="79" t="s">
        <v>7664</v>
      </c>
      <c r="G217" s="91">
        <v>7409623877</v>
      </c>
      <c r="H217" s="91"/>
      <c r="I217" s="81" t="s">
        <v>11381</v>
      </c>
      <c r="J217" s="82" t="s">
        <v>3112</v>
      </c>
      <c r="K217" s="77"/>
      <c r="L217" s="78" t="s">
        <v>11382</v>
      </c>
      <c r="M217" s="71"/>
      <c r="N217" s="78" t="s">
        <v>11854</v>
      </c>
    </row>
    <row r="218" spans="1:14" x14ac:dyDescent="0.35">
      <c r="A218" s="98" t="s">
        <v>3927</v>
      </c>
      <c r="B218" s="63" t="s">
        <v>11383</v>
      </c>
      <c r="C218" s="96" t="s">
        <v>300</v>
      </c>
      <c r="D218" s="65">
        <v>45013</v>
      </c>
      <c r="E218" s="66" t="s">
        <v>11384</v>
      </c>
      <c r="F218" s="72" t="s">
        <v>598</v>
      </c>
      <c r="G218" s="86">
        <v>5138680999</v>
      </c>
      <c r="H218" s="86"/>
      <c r="I218" s="73" t="s">
        <v>1753</v>
      </c>
      <c r="J218" s="70" t="s">
        <v>3104</v>
      </c>
      <c r="K218" s="65"/>
      <c r="L218" s="88" t="s">
        <v>11098</v>
      </c>
      <c r="M218" s="71" t="str">
        <f t="shared" si="2"/>
        <v/>
      </c>
      <c r="N218" s="88" t="s">
        <v>11855</v>
      </c>
    </row>
    <row r="219" spans="1:14" x14ac:dyDescent="0.35">
      <c r="A219" s="74" t="s">
        <v>3931</v>
      </c>
      <c r="B219" s="75" t="s">
        <v>10523</v>
      </c>
      <c r="C219" s="76" t="s">
        <v>299</v>
      </c>
      <c r="D219" s="77">
        <v>45255</v>
      </c>
      <c r="E219" s="97" t="s">
        <v>10524</v>
      </c>
      <c r="F219" s="79" t="s">
        <v>300</v>
      </c>
      <c r="G219" s="91">
        <v>5134743560</v>
      </c>
      <c r="H219" s="91"/>
      <c r="I219" s="92"/>
      <c r="J219" s="82" t="s">
        <v>3104</v>
      </c>
      <c r="K219" s="77"/>
      <c r="L219" s="78" t="s">
        <v>11385</v>
      </c>
      <c r="M219" s="71" t="s">
        <v>10856</v>
      </c>
      <c r="N219" s="78" t="s">
        <v>11856</v>
      </c>
    </row>
    <row r="220" spans="1:14" x14ac:dyDescent="0.35">
      <c r="A220" s="74" t="s">
        <v>9891</v>
      </c>
      <c r="B220" s="75" t="s">
        <v>9893</v>
      </c>
      <c r="C220" s="76" t="s">
        <v>1661</v>
      </c>
      <c r="D220" s="77">
        <v>44035</v>
      </c>
      <c r="E220" s="97" t="s">
        <v>11003</v>
      </c>
      <c r="F220" s="79" t="s">
        <v>230</v>
      </c>
      <c r="G220" s="91">
        <v>4403656725</v>
      </c>
      <c r="H220" s="91"/>
      <c r="I220" s="92"/>
      <c r="J220" s="82" t="s">
        <v>3104</v>
      </c>
      <c r="K220" s="77"/>
      <c r="L220" s="78" t="s">
        <v>10883</v>
      </c>
      <c r="M220" s="71" t="s">
        <v>10960</v>
      </c>
      <c r="N220" s="78" t="s">
        <v>11857</v>
      </c>
    </row>
    <row r="221" spans="1:14" x14ac:dyDescent="0.35">
      <c r="A221" s="74" t="s">
        <v>11386</v>
      </c>
      <c r="B221" s="75" t="s">
        <v>11387</v>
      </c>
      <c r="C221" s="76" t="s">
        <v>70</v>
      </c>
      <c r="D221" s="77">
        <v>44691</v>
      </c>
      <c r="E221" s="78" t="s">
        <v>70</v>
      </c>
      <c r="F221" s="79" t="s">
        <v>70</v>
      </c>
      <c r="G221" s="91">
        <v>3307495987</v>
      </c>
      <c r="H221" s="91"/>
      <c r="I221" s="92"/>
      <c r="J221" s="82"/>
      <c r="K221" s="77"/>
      <c r="L221" s="78" t="s">
        <v>11388</v>
      </c>
      <c r="M221" s="71"/>
      <c r="N221" s="78" t="s">
        <v>11858</v>
      </c>
    </row>
    <row r="222" spans="1:14" x14ac:dyDescent="0.35">
      <c r="A222" s="74" t="s">
        <v>11389</v>
      </c>
      <c r="B222" s="75" t="s">
        <v>11390</v>
      </c>
      <c r="C222" s="76" t="s">
        <v>228</v>
      </c>
      <c r="D222" s="77">
        <v>44039</v>
      </c>
      <c r="E222" s="78" t="s">
        <v>10861</v>
      </c>
      <c r="F222" s="79" t="s">
        <v>230</v>
      </c>
      <c r="G222" s="91">
        <v>2678794199</v>
      </c>
      <c r="H222" s="91"/>
      <c r="I222" s="92"/>
      <c r="J222" s="82"/>
      <c r="K222" s="77"/>
      <c r="L222" s="78" t="s">
        <v>11391</v>
      </c>
      <c r="M222" s="71"/>
      <c r="N222" s="78" t="s">
        <v>11859</v>
      </c>
    </row>
    <row r="223" spans="1:14" x14ac:dyDescent="0.35">
      <c r="A223" s="74" t="s">
        <v>7992</v>
      </c>
      <c r="B223" s="75" t="s">
        <v>9521</v>
      </c>
      <c r="C223" s="76" t="s">
        <v>2975</v>
      </c>
      <c r="D223" s="77">
        <v>45750</v>
      </c>
      <c r="E223" s="97" t="s">
        <v>9522</v>
      </c>
      <c r="F223" s="79" t="s">
        <v>1091</v>
      </c>
      <c r="G223" s="91">
        <v>7403735551</v>
      </c>
      <c r="H223" s="91">
        <v>7403734314</v>
      </c>
      <c r="I223" s="92"/>
      <c r="J223" s="82" t="s">
        <v>3104</v>
      </c>
      <c r="K223" s="77"/>
      <c r="L223" s="78" t="s">
        <v>11392</v>
      </c>
      <c r="M223" s="71"/>
      <c r="N223" s="78" t="s">
        <v>11860</v>
      </c>
    </row>
    <row r="224" spans="1:14" x14ac:dyDescent="0.35">
      <c r="A224" s="74" t="s">
        <v>1776</v>
      </c>
      <c r="B224" s="75" t="s">
        <v>10446</v>
      </c>
      <c r="C224" s="76" t="s">
        <v>1359</v>
      </c>
      <c r="D224" s="77">
        <v>45040</v>
      </c>
      <c r="E224" s="78" t="s">
        <v>10447</v>
      </c>
      <c r="F224" s="79" t="s">
        <v>498</v>
      </c>
      <c r="G224" s="91">
        <v>5137703223</v>
      </c>
      <c r="H224" s="91"/>
      <c r="I224" s="81" t="s">
        <v>11393</v>
      </c>
      <c r="J224" s="82" t="s">
        <v>3112</v>
      </c>
      <c r="K224" s="77"/>
      <c r="L224" s="78" t="s">
        <v>11356</v>
      </c>
      <c r="M224" s="71"/>
      <c r="N224" s="78" t="s">
        <v>11861</v>
      </c>
    </row>
    <row r="225" spans="1:14" x14ac:dyDescent="0.35">
      <c r="A225" s="98" t="s">
        <v>9287</v>
      </c>
      <c r="B225" s="95" t="s">
        <v>9867</v>
      </c>
      <c r="C225" s="96" t="s">
        <v>398</v>
      </c>
      <c r="D225" s="65">
        <v>45840</v>
      </c>
      <c r="E225" s="66" t="s">
        <v>10890</v>
      </c>
      <c r="F225" s="72" t="s">
        <v>400</v>
      </c>
      <c r="G225" s="86">
        <v>4194234877</v>
      </c>
      <c r="H225" s="86"/>
      <c r="I225" s="87"/>
      <c r="J225" s="70" t="s">
        <v>3104</v>
      </c>
      <c r="K225" s="65"/>
      <c r="L225" s="88" t="s">
        <v>10874</v>
      </c>
      <c r="M225" s="71" t="s">
        <v>10822</v>
      </c>
      <c r="N225" s="88" t="s">
        <v>11862</v>
      </c>
    </row>
    <row r="226" spans="1:14" x14ac:dyDescent="0.35">
      <c r="A226" s="98" t="s">
        <v>8399</v>
      </c>
      <c r="B226" s="95" t="s">
        <v>9449</v>
      </c>
      <c r="C226" s="96" t="s">
        <v>716</v>
      </c>
      <c r="D226" s="65">
        <v>44212</v>
      </c>
      <c r="E226" s="66" t="s">
        <v>11394</v>
      </c>
      <c r="F226" s="72" t="s">
        <v>205</v>
      </c>
      <c r="G226" s="86">
        <v>3302201238</v>
      </c>
      <c r="H226" s="86"/>
      <c r="I226" s="73" t="s">
        <v>11395</v>
      </c>
      <c r="J226" s="70" t="s">
        <v>3300</v>
      </c>
      <c r="K226" s="65"/>
      <c r="L226" s="88" t="s">
        <v>11396</v>
      </c>
      <c r="M226" s="71"/>
      <c r="N226" s="88" t="s">
        <v>11207</v>
      </c>
    </row>
    <row r="227" spans="1:14" ht="26" x14ac:dyDescent="0.35">
      <c r="A227" s="62" t="s">
        <v>11397</v>
      </c>
      <c r="B227" s="63" t="s">
        <v>11398</v>
      </c>
      <c r="C227" s="96" t="s">
        <v>2349</v>
      </c>
      <c r="D227" s="65">
        <v>44720</v>
      </c>
      <c r="E227" s="88" t="s">
        <v>11399</v>
      </c>
      <c r="F227" s="101" t="s">
        <v>531</v>
      </c>
      <c r="G227" s="86">
        <v>3309668019</v>
      </c>
      <c r="H227" s="86"/>
      <c r="I227" s="87"/>
      <c r="J227" s="70" t="s">
        <v>3104</v>
      </c>
      <c r="K227" s="65"/>
      <c r="L227" s="66" t="s">
        <v>11400</v>
      </c>
      <c r="M227" s="71" t="str">
        <f t="shared" ref="M227:M235" si="3">IF(ISERROR(MID(L227,FIND(" ",L227,1),LEN(L227))),"",MID(L227,FIND(" ",L227,1),LEN(L227)))</f>
        <v/>
      </c>
      <c r="N227" s="66" t="s">
        <v>11863</v>
      </c>
    </row>
    <row r="228" spans="1:14" x14ac:dyDescent="0.35">
      <c r="A228" s="89" t="s">
        <v>10246</v>
      </c>
      <c r="B228" s="75" t="s">
        <v>11401</v>
      </c>
      <c r="C228" s="76" t="s">
        <v>300</v>
      </c>
      <c r="D228" s="77">
        <v>45011</v>
      </c>
      <c r="E228" s="78" t="s">
        <v>1497</v>
      </c>
      <c r="F228" s="79" t="s">
        <v>598</v>
      </c>
      <c r="G228" s="91">
        <v>5133416276</v>
      </c>
      <c r="H228" s="91"/>
      <c r="I228" s="92"/>
      <c r="J228" s="82" t="s">
        <v>3104</v>
      </c>
      <c r="K228" s="77"/>
      <c r="L228" s="97" t="s">
        <v>11402</v>
      </c>
      <c r="M228" s="71" t="str">
        <f t="shared" si="3"/>
        <v/>
      </c>
      <c r="N228" s="97" t="s">
        <v>1359</v>
      </c>
    </row>
    <row r="229" spans="1:14" x14ac:dyDescent="0.35">
      <c r="A229" s="89" t="s">
        <v>8770</v>
      </c>
      <c r="B229" s="93" t="s">
        <v>11403</v>
      </c>
      <c r="C229" s="90" t="s">
        <v>1117</v>
      </c>
      <c r="D229" s="77">
        <v>44028</v>
      </c>
      <c r="E229" s="97" t="s">
        <v>9621</v>
      </c>
      <c r="F229" s="102" t="s">
        <v>230</v>
      </c>
      <c r="G229" s="91">
        <v>4402369672</v>
      </c>
      <c r="H229" s="91"/>
      <c r="I229" s="81" t="s">
        <v>8522</v>
      </c>
      <c r="J229" s="82" t="s">
        <v>3416</v>
      </c>
      <c r="K229" s="77"/>
      <c r="L229" s="97" t="s">
        <v>11404</v>
      </c>
      <c r="M229" s="71" t="s">
        <v>11052</v>
      </c>
      <c r="N229" s="97" t="s">
        <v>11864</v>
      </c>
    </row>
    <row r="230" spans="1:14" x14ac:dyDescent="0.35">
      <c r="A230" s="89" t="s">
        <v>8772</v>
      </c>
      <c r="B230" s="93" t="s">
        <v>10549</v>
      </c>
      <c r="C230" s="90" t="s">
        <v>1065</v>
      </c>
      <c r="D230" s="77">
        <v>45177</v>
      </c>
      <c r="E230" s="97" t="s">
        <v>11022</v>
      </c>
      <c r="F230" s="102" t="s">
        <v>1067</v>
      </c>
      <c r="G230" s="91">
        <v>9373821337</v>
      </c>
      <c r="H230" s="91"/>
      <c r="I230" s="92"/>
      <c r="J230" s="82" t="s">
        <v>3104</v>
      </c>
      <c r="K230" s="77"/>
      <c r="L230" s="97" t="s">
        <v>11396</v>
      </c>
      <c r="M230" s="71" t="s">
        <v>10860</v>
      </c>
      <c r="N230" s="97" t="s">
        <v>11865</v>
      </c>
    </row>
    <row r="231" spans="1:14" x14ac:dyDescent="0.35">
      <c r="A231" s="89" t="s">
        <v>9907</v>
      </c>
      <c r="B231" s="93" t="s">
        <v>9909</v>
      </c>
      <c r="C231" s="90" t="s">
        <v>9910</v>
      </c>
      <c r="D231" s="77">
        <v>45323</v>
      </c>
      <c r="E231" s="97" t="s">
        <v>9912</v>
      </c>
      <c r="F231" s="102" t="s">
        <v>367</v>
      </c>
      <c r="G231" s="91">
        <v>9378640477</v>
      </c>
      <c r="H231" s="91"/>
      <c r="I231" s="92"/>
      <c r="J231" s="82" t="s">
        <v>3104</v>
      </c>
      <c r="K231" s="77"/>
      <c r="L231" s="97" t="s">
        <v>11405</v>
      </c>
      <c r="M231" s="71"/>
      <c r="N231" s="97" t="s">
        <v>11866</v>
      </c>
    </row>
    <row r="232" spans="1:14" x14ac:dyDescent="0.35">
      <c r="A232" s="74" t="s">
        <v>11406</v>
      </c>
      <c r="B232" s="75" t="s">
        <v>11407</v>
      </c>
      <c r="C232" s="76" t="s">
        <v>10923</v>
      </c>
      <c r="D232" s="77">
        <v>44121</v>
      </c>
      <c r="E232" s="78" t="s">
        <v>10923</v>
      </c>
      <c r="F232" s="79" t="s">
        <v>99</v>
      </c>
      <c r="G232" s="91">
        <v>2165339294</v>
      </c>
      <c r="H232" s="91"/>
      <c r="I232" s="81" t="s">
        <v>11408</v>
      </c>
      <c r="J232" s="82" t="s">
        <v>3316</v>
      </c>
      <c r="K232" s="77"/>
      <c r="L232" s="78" t="s">
        <v>11409</v>
      </c>
      <c r="M232" s="71"/>
      <c r="N232" s="78" t="s">
        <v>11867</v>
      </c>
    </row>
    <row r="233" spans="1:14" x14ac:dyDescent="0.35">
      <c r="A233" s="89" t="s">
        <v>8401</v>
      </c>
      <c r="B233" s="93" t="s">
        <v>11410</v>
      </c>
      <c r="C233" s="90" t="s">
        <v>344</v>
      </c>
      <c r="D233" s="77">
        <v>45875</v>
      </c>
      <c r="E233" s="97" t="s">
        <v>11411</v>
      </c>
      <c r="F233" s="102" t="s">
        <v>346</v>
      </c>
      <c r="G233" s="91">
        <v>4196151049</v>
      </c>
      <c r="H233" s="91"/>
      <c r="I233" s="81" t="s">
        <v>8404</v>
      </c>
      <c r="J233" s="82" t="s">
        <v>3104</v>
      </c>
      <c r="K233" s="77"/>
      <c r="L233" s="97" t="s">
        <v>11412</v>
      </c>
      <c r="M233" s="71" t="s">
        <v>11028</v>
      </c>
      <c r="N233" s="97" t="s">
        <v>11868</v>
      </c>
    </row>
    <row r="234" spans="1:14" x14ac:dyDescent="0.35">
      <c r="A234" s="89" t="s">
        <v>8001</v>
      </c>
      <c r="B234" s="93" t="s">
        <v>10403</v>
      </c>
      <c r="C234" s="90" t="s">
        <v>10404</v>
      </c>
      <c r="D234" s="77">
        <v>44060</v>
      </c>
      <c r="E234" s="97" t="s">
        <v>10406</v>
      </c>
      <c r="F234" s="102" t="s">
        <v>1961</v>
      </c>
      <c r="G234" s="91">
        <v>4402573172</v>
      </c>
      <c r="H234" s="91">
        <v>4402579309</v>
      </c>
      <c r="I234" s="83" t="s">
        <v>11413</v>
      </c>
      <c r="J234" s="82" t="s">
        <v>3112</v>
      </c>
      <c r="K234" s="77"/>
      <c r="L234" s="97" t="s">
        <v>11414</v>
      </c>
      <c r="M234" s="71"/>
      <c r="N234" s="97" t="s">
        <v>11689</v>
      </c>
    </row>
    <row r="235" spans="1:14" x14ac:dyDescent="0.35">
      <c r="A235" s="98" t="s">
        <v>11415</v>
      </c>
      <c r="B235" s="95" t="s">
        <v>11416</v>
      </c>
      <c r="C235" s="96" t="s">
        <v>950</v>
      </c>
      <c r="D235" s="65">
        <v>43062</v>
      </c>
      <c r="E235" s="88" t="s">
        <v>11417</v>
      </c>
      <c r="F235" s="101" t="s">
        <v>19</v>
      </c>
      <c r="G235" s="86">
        <v>7409270646</v>
      </c>
      <c r="H235" s="86"/>
      <c r="I235" s="87"/>
      <c r="J235" s="70" t="s">
        <v>3104</v>
      </c>
      <c r="K235" s="65"/>
      <c r="L235" s="88" t="s">
        <v>10813</v>
      </c>
      <c r="M235" s="71" t="str">
        <f t="shared" si="3"/>
        <v/>
      </c>
      <c r="N235" s="88" t="s">
        <v>11869</v>
      </c>
    </row>
    <row r="236" spans="1:14" x14ac:dyDescent="0.35">
      <c r="A236" s="98" t="s">
        <v>9296</v>
      </c>
      <c r="B236" s="95" t="s">
        <v>11418</v>
      </c>
      <c r="C236" s="96" t="s">
        <v>1065</v>
      </c>
      <c r="D236" s="65">
        <v>45177</v>
      </c>
      <c r="E236" s="88" t="s">
        <v>10833</v>
      </c>
      <c r="F236" s="101" t="s">
        <v>1067</v>
      </c>
      <c r="G236" s="86">
        <v>5136785579</v>
      </c>
      <c r="H236" s="86"/>
      <c r="I236" s="87"/>
      <c r="J236" s="70" t="s">
        <v>3104</v>
      </c>
      <c r="K236" s="65"/>
      <c r="L236" s="88" t="s">
        <v>11361</v>
      </c>
      <c r="M236" s="71" t="s">
        <v>10856</v>
      </c>
      <c r="N236" s="88" t="s">
        <v>11870</v>
      </c>
    </row>
    <row r="237" spans="1:14" x14ac:dyDescent="0.35">
      <c r="A237" s="98" t="s">
        <v>9029</v>
      </c>
      <c r="B237" s="63" t="s">
        <v>11419</v>
      </c>
      <c r="C237" s="96" t="s">
        <v>739</v>
      </c>
      <c r="D237" s="65">
        <v>44708</v>
      </c>
      <c r="E237" s="88" t="s">
        <v>10908</v>
      </c>
      <c r="F237" s="101" t="s">
        <v>531</v>
      </c>
      <c r="G237" s="86">
        <v>3304791821</v>
      </c>
      <c r="H237" s="86"/>
      <c r="I237" s="73" t="s">
        <v>9032</v>
      </c>
      <c r="J237" s="70" t="s">
        <v>8507</v>
      </c>
      <c r="K237" s="65"/>
      <c r="L237" s="88" t="s">
        <v>11420</v>
      </c>
      <c r="M237" s="71" t="s">
        <v>10822</v>
      </c>
      <c r="N237" s="88" t="s">
        <v>11871</v>
      </c>
    </row>
    <row r="238" spans="1:14" x14ac:dyDescent="0.35">
      <c r="A238" s="98" t="s">
        <v>1863</v>
      </c>
      <c r="B238" s="63" t="s">
        <v>10528</v>
      </c>
      <c r="C238" s="96" t="s">
        <v>252</v>
      </c>
      <c r="D238" s="65">
        <v>45150</v>
      </c>
      <c r="E238" s="88" t="s">
        <v>1868</v>
      </c>
      <c r="F238" s="101" t="s">
        <v>250</v>
      </c>
      <c r="G238" s="86">
        <v>5135751708</v>
      </c>
      <c r="H238" s="86"/>
      <c r="I238" s="73" t="s">
        <v>11421</v>
      </c>
      <c r="J238" s="70" t="s">
        <v>3104</v>
      </c>
      <c r="K238" s="65"/>
      <c r="L238" s="66" t="s">
        <v>7087</v>
      </c>
      <c r="M238" s="71"/>
      <c r="N238" s="66" t="s">
        <v>11872</v>
      </c>
    </row>
    <row r="239" spans="1:14" x14ac:dyDescent="0.35">
      <c r="A239" s="89" t="s">
        <v>8010</v>
      </c>
      <c r="B239" s="93" t="s">
        <v>11422</v>
      </c>
      <c r="C239" s="90" t="s">
        <v>89</v>
      </c>
      <c r="D239" s="77">
        <v>44312</v>
      </c>
      <c r="E239" s="97" t="s">
        <v>11104</v>
      </c>
      <c r="F239" s="102" t="s">
        <v>63</v>
      </c>
      <c r="G239" s="91">
        <v>3306288482</v>
      </c>
      <c r="H239" s="91"/>
      <c r="I239" s="81" t="s">
        <v>11423</v>
      </c>
      <c r="J239" s="82" t="s">
        <v>3104</v>
      </c>
      <c r="K239" s="77"/>
      <c r="L239" s="97" t="s">
        <v>11388</v>
      </c>
      <c r="M239" s="71" t="s">
        <v>6833</v>
      </c>
      <c r="N239" s="97" t="s">
        <v>11873</v>
      </c>
    </row>
    <row r="240" spans="1:14" x14ac:dyDescent="0.35">
      <c r="A240" s="74" t="s">
        <v>8779</v>
      </c>
      <c r="B240" s="75" t="s">
        <v>11424</v>
      </c>
      <c r="C240" s="76" t="s">
        <v>426</v>
      </c>
      <c r="D240" s="77">
        <v>44906</v>
      </c>
      <c r="E240" s="78" t="s">
        <v>11425</v>
      </c>
      <c r="F240" s="79" t="s">
        <v>428</v>
      </c>
      <c r="G240" s="91">
        <v>7403419480</v>
      </c>
      <c r="H240" s="91"/>
      <c r="I240" s="81"/>
      <c r="J240" s="82"/>
      <c r="K240" s="77"/>
      <c r="L240" s="78" t="s">
        <v>11426</v>
      </c>
      <c r="M240" s="71"/>
      <c r="N240" s="78" t="s">
        <v>11874</v>
      </c>
    </row>
    <row r="241" spans="1:14" x14ac:dyDescent="0.35">
      <c r="A241" s="89" t="s">
        <v>8407</v>
      </c>
      <c r="B241" s="75" t="s">
        <v>11427</v>
      </c>
      <c r="C241" s="76" t="s">
        <v>11428</v>
      </c>
      <c r="D241" s="77">
        <v>44026</v>
      </c>
      <c r="E241" s="78" t="s">
        <v>11429</v>
      </c>
      <c r="F241" s="79" t="s">
        <v>115</v>
      </c>
      <c r="G241" s="91">
        <v>4407293255</v>
      </c>
      <c r="H241" s="91"/>
      <c r="I241" s="81" t="s">
        <v>11430</v>
      </c>
      <c r="J241" s="82" t="s">
        <v>5491</v>
      </c>
      <c r="K241" s="77"/>
      <c r="L241" s="97" t="s">
        <v>11181</v>
      </c>
      <c r="M241" s="71" t="s">
        <v>11431</v>
      </c>
      <c r="N241" s="97" t="s">
        <v>11765</v>
      </c>
    </row>
    <row r="242" spans="1:14" x14ac:dyDescent="0.35">
      <c r="A242" s="89" t="s">
        <v>11432</v>
      </c>
      <c r="B242" s="93" t="s">
        <v>11433</v>
      </c>
      <c r="C242" s="90" t="s">
        <v>299</v>
      </c>
      <c r="D242" s="77">
        <v>45251</v>
      </c>
      <c r="E242" s="97" t="s">
        <v>11348</v>
      </c>
      <c r="F242" s="102" t="s">
        <v>300</v>
      </c>
      <c r="G242" s="91">
        <v>5133858452</v>
      </c>
      <c r="H242" s="91"/>
      <c r="I242" s="92"/>
      <c r="J242" s="82" t="s">
        <v>3104</v>
      </c>
      <c r="K242" s="77"/>
      <c r="L242" s="97" t="s">
        <v>11434</v>
      </c>
      <c r="M242" s="71" t="s">
        <v>10980</v>
      </c>
      <c r="N242" s="97" t="s">
        <v>11875</v>
      </c>
    </row>
    <row r="243" spans="1:14" x14ac:dyDescent="0.35">
      <c r="A243" s="89" t="s">
        <v>4008</v>
      </c>
      <c r="B243" s="93" t="s">
        <v>10357</v>
      </c>
      <c r="C243" s="90" t="s">
        <v>478</v>
      </c>
      <c r="D243" s="77">
        <v>43050</v>
      </c>
      <c r="E243" s="97" t="s">
        <v>1150</v>
      </c>
      <c r="F243" s="102" t="s">
        <v>480</v>
      </c>
      <c r="G243" s="91">
        <v>7403973139</v>
      </c>
      <c r="H243" s="91"/>
      <c r="I243" s="92"/>
      <c r="J243" s="82" t="s">
        <v>3104</v>
      </c>
      <c r="K243" s="77"/>
      <c r="L243" s="97" t="s">
        <v>10874</v>
      </c>
      <c r="M243" s="71" t="s">
        <v>6833</v>
      </c>
      <c r="N243" s="97" t="s">
        <v>11876</v>
      </c>
    </row>
    <row r="244" spans="1:14" x14ac:dyDescent="0.35">
      <c r="A244" s="98" t="s">
        <v>1924</v>
      </c>
      <c r="B244" s="95" t="s">
        <v>10506</v>
      </c>
      <c r="C244" s="96" t="s">
        <v>1926</v>
      </c>
      <c r="D244" s="65">
        <v>45030</v>
      </c>
      <c r="E244" s="88" t="s">
        <v>11435</v>
      </c>
      <c r="F244" s="101" t="s">
        <v>300</v>
      </c>
      <c r="G244" s="86">
        <v>5133670450</v>
      </c>
      <c r="H244" s="86"/>
      <c r="I244" s="73" t="s">
        <v>1928</v>
      </c>
      <c r="J244" s="70" t="s">
        <v>3104</v>
      </c>
      <c r="K244" s="65"/>
      <c r="L244" s="88" t="s">
        <v>11119</v>
      </c>
      <c r="M244" s="71"/>
      <c r="N244" s="88" t="s">
        <v>11877</v>
      </c>
    </row>
    <row r="245" spans="1:14" x14ac:dyDescent="0.35">
      <c r="A245" s="89" t="s">
        <v>9043</v>
      </c>
      <c r="B245" s="93" t="s">
        <v>11436</v>
      </c>
      <c r="C245" s="90" t="s">
        <v>978</v>
      </c>
      <c r="D245" s="77">
        <v>43512</v>
      </c>
      <c r="E245" s="97" t="s">
        <v>11363</v>
      </c>
      <c r="F245" s="102" t="s">
        <v>978</v>
      </c>
      <c r="G245" s="91">
        <v>4197825524</v>
      </c>
      <c r="H245" s="91"/>
      <c r="I245" s="92"/>
      <c r="J245" s="82" t="s">
        <v>3416</v>
      </c>
      <c r="K245" s="77"/>
      <c r="L245" s="97" t="s">
        <v>11437</v>
      </c>
      <c r="M245" s="71" t="s">
        <v>10894</v>
      </c>
      <c r="N245" s="97" t="s">
        <v>11878</v>
      </c>
    </row>
    <row r="246" spans="1:14" x14ac:dyDescent="0.35">
      <c r="A246" s="74" t="s">
        <v>8795</v>
      </c>
      <c r="B246" s="75" t="s">
        <v>11438</v>
      </c>
      <c r="C246" s="76" t="s">
        <v>564</v>
      </c>
      <c r="D246" s="77">
        <v>43567</v>
      </c>
      <c r="E246" s="78" t="s">
        <v>11439</v>
      </c>
      <c r="F246" s="79" t="s">
        <v>455</v>
      </c>
      <c r="G246" s="91">
        <v>4193357272</v>
      </c>
      <c r="H246" s="91"/>
      <c r="I246" s="81" t="s">
        <v>8798</v>
      </c>
      <c r="J246" s="82" t="s">
        <v>3112</v>
      </c>
      <c r="K246" s="77"/>
      <c r="L246" s="78" t="s">
        <v>11147</v>
      </c>
      <c r="M246" s="71"/>
      <c r="N246" s="78" t="s">
        <v>11879</v>
      </c>
    </row>
    <row r="247" spans="1:14" x14ac:dyDescent="0.35">
      <c r="A247" s="89" t="s">
        <v>1957</v>
      </c>
      <c r="B247" s="93" t="s">
        <v>9885</v>
      </c>
      <c r="C247" s="90" t="s">
        <v>1959</v>
      </c>
      <c r="D247" s="77">
        <v>44081</v>
      </c>
      <c r="E247" s="97" t="s">
        <v>9499</v>
      </c>
      <c r="F247" s="102" t="s">
        <v>1961</v>
      </c>
      <c r="G247" s="91">
        <v>4402593850</v>
      </c>
      <c r="H247" s="91"/>
      <c r="I247" s="92"/>
      <c r="J247" s="82" t="s">
        <v>3112</v>
      </c>
      <c r="K247" s="77"/>
      <c r="L247" s="97" t="s">
        <v>11440</v>
      </c>
      <c r="M247" s="71" t="s">
        <v>10860</v>
      </c>
      <c r="N247" s="97" t="s">
        <v>11770</v>
      </c>
    </row>
    <row r="248" spans="1:14" x14ac:dyDescent="0.35">
      <c r="A248" s="89" t="s">
        <v>10218</v>
      </c>
      <c r="B248" s="93" t="s">
        <v>11441</v>
      </c>
      <c r="C248" s="90" t="s">
        <v>3044</v>
      </c>
      <c r="D248" s="77">
        <v>44889</v>
      </c>
      <c r="E248" s="97" t="s">
        <v>11281</v>
      </c>
      <c r="F248" s="102" t="s">
        <v>3046</v>
      </c>
      <c r="G248" s="91">
        <v>4406533695</v>
      </c>
      <c r="H248" s="91"/>
      <c r="I248" s="81" t="s">
        <v>11442</v>
      </c>
      <c r="J248" s="82" t="s">
        <v>3112</v>
      </c>
      <c r="K248" s="77"/>
      <c r="L248" s="97" t="s">
        <v>10987</v>
      </c>
      <c r="M248" s="71"/>
      <c r="N248" s="97" t="s">
        <v>11880</v>
      </c>
    </row>
    <row r="249" spans="1:14" x14ac:dyDescent="0.35">
      <c r="A249" s="98" t="s">
        <v>8801</v>
      </c>
      <c r="B249" s="95" t="s">
        <v>9632</v>
      </c>
      <c r="C249" s="96" t="s">
        <v>1235</v>
      </c>
      <c r="D249" s="65">
        <v>44067</v>
      </c>
      <c r="E249" s="88" t="s">
        <v>11123</v>
      </c>
      <c r="F249" s="101" t="s">
        <v>63</v>
      </c>
      <c r="G249" s="86">
        <v>3304678918</v>
      </c>
      <c r="H249" s="86"/>
      <c r="I249" s="73" t="s">
        <v>8804</v>
      </c>
      <c r="J249" s="70" t="s">
        <v>3148</v>
      </c>
      <c r="K249" s="65"/>
      <c r="L249" s="88" t="s">
        <v>11443</v>
      </c>
      <c r="M249" s="71" t="str">
        <f t="shared" ref="M249:M317" si="4">IF(ISERROR(MID(L249,FIND(" ",L249,1),LEN(L249))),"",MID(L249,FIND(" ",L249,1),LEN(L249)))</f>
        <v/>
      </c>
      <c r="N249" s="88" t="s">
        <v>11881</v>
      </c>
    </row>
    <row r="250" spans="1:14" x14ac:dyDescent="0.35">
      <c r="A250" s="98" t="s">
        <v>1990</v>
      </c>
      <c r="B250" s="95" t="s">
        <v>11444</v>
      </c>
      <c r="C250" s="96" t="s">
        <v>271</v>
      </c>
      <c r="D250" s="65">
        <v>43081</v>
      </c>
      <c r="E250" s="88" t="s">
        <v>10978</v>
      </c>
      <c r="F250" s="101" t="s">
        <v>165</v>
      </c>
      <c r="G250" s="86">
        <v>6148821493</v>
      </c>
      <c r="H250" s="86"/>
      <c r="I250" s="73" t="s">
        <v>7525</v>
      </c>
      <c r="J250" s="70" t="s">
        <v>3112</v>
      </c>
      <c r="K250" s="65"/>
      <c r="L250" s="88" t="s">
        <v>11445</v>
      </c>
      <c r="M250" s="71"/>
      <c r="N250" s="88" t="s">
        <v>11710</v>
      </c>
    </row>
    <row r="251" spans="1:14" x14ac:dyDescent="0.35">
      <c r="A251" s="98" t="s">
        <v>1990</v>
      </c>
      <c r="B251" s="95" t="s">
        <v>11446</v>
      </c>
      <c r="C251" s="96" t="s">
        <v>294</v>
      </c>
      <c r="D251" s="65">
        <v>45414</v>
      </c>
      <c r="E251" s="88" t="s">
        <v>11050</v>
      </c>
      <c r="F251" s="101" t="s">
        <v>122</v>
      </c>
      <c r="G251" s="86">
        <v>9378901361</v>
      </c>
      <c r="H251" s="86">
        <v>9374055145</v>
      </c>
      <c r="I251" s="73" t="s">
        <v>11447</v>
      </c>
      <c r="J251" s="70" t="s">
        <v>3104</v>
      </c>
      <c r="K251" s="65"/>
      <c r="L251" s="88" t="s">
        <v>11448</v>
      </c>
      <c r="M251" s="71"/>
      <c r="N251" s="88" t="s">
        <v>11882</v>
      </c>
    </row>
    <row r="252" spans="1:14" x14ac:dyDescent="0.35">
      <c r="A252" s="98" t="s">
        <v>4054</v>
      </c>
      <c r="B252" s="95" t="s">
        <v>11449</v>
      </c>
      <c r="C252" s="96" t="s">
        <v>478</v>
      </c>
      <c r="D252" s="65">
        <v>43050</v>
      </c>
      <c r="E252" s="88" t="s">
        <v>1150</v>
      </c>
      <c r="F252" s="101" t="s">
        <v>480</v>
      </c>
      <c r="G252" s="86">
        <v>4197880390</v>
      </c>
      <c r="H252" s="86"/>
      <c r="I252" s="87"/>
      <c r="J252" s="70" t="s">
        <v>3104</v>
      </c>
      <c r="K252" s="65"/>
      <c r="L252" s="88" t="s">
        <v>11181</v>
      </c>
      <c r="M252" s="71" t="s">
        <v>11028</v>
      </c>
      <c r="N252" s="88" t="s">
        <v>11883</v>
      </c>
    </row>
    <row r="253" spans="1:14" x14ac:dyDescent="0.35">
      <c r="A253" s="89" t="s">
        <v>2001</v>
      </c>
      <c r="B253" s="93" t="s">
        <v>9806</v>
      </c>
      <c r="C253" s="90" t="s">
        <v>164</v>
      </c>
      <c r="D253" s="77">
        <v>43209</v>
      </c>
      <c r="E253" s="97" t="s">
        <v>10871</v>
      </c>
      <c r="F253" s="102" t="s">
        <v>165</v>
      </c>
      <c r="G253" s="91">
        <v>6142370699</v>
      </c>
      <c r="H253" s="91"/>
      <c r="I253" s="81" t="s">
        <v>4058</v>
      </c>
      <c r="J253" s="82" t="s">
        <v>3104</v>
      </c>
      <c r="K253" s="77"/>
      <c r="L253" s="97" t="s">
        <v>10813</v>
      </c>
      <c r="M253" s="71"/>
      <c r="N253" s="97" t="s">
        <v>11884</v>
      </c>
    </row>
    <row r="254" spans="1:14" x14ac:dyDescent="0.35">
      <c r="A254" s="89" t="s">
        <v>9590</v>
      </c>
      <c r="B254" s="93" t="s">
        <v>9592</v>
      </c>
      <c r="C254" s="90" t="s">
        <v>1661</v>
      </c>
      <c r="D254" s="77">
        <v>44035</v>
      </c>
      <c r="E254" s="97" t="s">
        <v>11003</v>
      </c>
      <c r="F254" s="102" t="s">
        <v>230</v>
      </c>
      <c r="G254" s="91">
        <v>4403224630</v>
      </c>
      <c r="H254" s="91"/>
      <c r="I254" s="81" t="s">
        <v>11450</v>
      </c>
      <c r="J254" s="82" t="s">
        <v>3104</v>
      </c>
      <c r="K254" s="77"/>
      <c r="L254" s="97" t="s">
        <v>11451</v>
      </c>
      <c r="M254" s="71" t="str">
        <f t="shared" si="4"/>
        <v/>
      </c>
      <c r="N254" s="97" t="s">
        <v>11747</v>
      </c>
    </row>
    <row r="255" spans="1:14" x14ac:dyDescent="0.35">
      <c r="A255" s="89" t="s">
        <v>11452</v>
      </c>
      <c r="B255" s="93" t="s">
        <v>11453</v>
      </c>
      <c r="C255" s="90" t="s">
        <v>271</v>
      </c>
      <c r="D255" s="77">
        <v>43081</v>
      </c>
      <c r="E255" s="97" t="s">
        <v>10978</v>
      </c>
      <c r="F255" s="102" t="s">
        <v>165</v>
      </c>
      <c r="G255" s="91">
        <v>6142122741</v>
      </c>
      <c r="H255" s="91"/>
      <c r="I255" s="92"/>
      <c r="J255" s="82" t="s">
        <v>3104</v>
      </c>
      <c r="K255" s="77"/>
      <c r="L255" s="97" t="s">
        <v>11454</v>
      </c>
      <c r="M255" s="71" t="str">
        <f t="shared" si="4"/>
        <v/>
      </c>
      <c r="N255" s="97" t="s">
        <v>11885</v>
      </c>
    </row>
    <row r="256" spans="1:14" x14ac:dyDescent="0.35">
      <c r="A256" s="74" t="s">
        <v>2042</v>
      </c>
      <c r="B256" s="75" t="s">
        <v>11455</v>
      </c>
      <c r="C256" s="76" t="s">
        <v>2044</v>
      </c>
      <c r="D256" s="77">
        <v>43551</v>
      </c>
      <c r="E256" s="78" t="s">
        <v>11456</v>
      </c>
      <c r="F256" s="79" t="s">
        <v>2046</v>
      </c>
      <c r="G256" s="91">
        <v>4198730339</v>
      </c>
      <c r="H256" s="91"/>
      <c r="I256" s="81" t="s">
        <v>6661</v>
      </c>
      <c r="J256" s="82" t="s">
        <v>3112</v>
      </c>
      <c r="K256" s="77"/>
      <c r="L256" s="78" t="s">
        <v>11457</v>
      </c>
      <c r="M256" s="71"/>
      <c r="N256" s="78" t="s">
        <v>11886</v>
      </c>
    </row>
    <row r="257" spans="1:14" x14ac:dyDescent="0.35">
      <c r="A257" s="98" t="s">
        <v>9053</v>
      </c>
      <c r="B257" s="95" t="s">
        <v>10303</v>
      </c>
      <c r="C257" s="96" t="s">
        <v>10304</v>
      </c>
      <c r="D257" s="65">
        <v>43072</v>
      </c>
      <c r="E257" s="88" t="s">
        <v>11458</v>
      </c>
      <c r="F257" s="101" t="s">
        <v>703</v>
      </c>
      <c r="G257" s="86">
        <v>9376635765</v>
      </c>
      <c r="H257" s="86">
        <v>9376634949</v>
      </c>
      <c r="I257" s="73" t="s">
        <v>11459</v>
      </c>
      <c r="J257" s="70" t="s">
        <v>4312</v>
      </c>
      <c r="K257" s="65"/>
      <c r="L257" s="88" t="s">
        <v>11460</v>
      </c>
      <c r="M257" s="71" t="s">
        <v>10845</v>
      </c>
      <c r="N257" s="88" t="s">
        <v>11887</v>
      </c>
    </row>
    <row r="258" spans="1:14" ht="29" x14ac:dyDescent="0.35">
      <c r="A258" s="89" t="s">
        <v>2063</v>
      </c>
      <c r="B258" s="93" t="s">
        <v>11461</v>
      </c>
      <c r="C258" s="90" t="s">
        <v>2065</v>
      </c>
      <c r="D258" s="77">
        <v>43449</v>
      </c>
      <c r="E258" s="97" t="s">
        <v>11462</v>
      </c>
      <c r="F258" s="102" t="s">
        <v>344</v>
      </c>
      <c r="G258" s="91">
        <v>4198983888</v>
      </c>
      <c r="H258" s="91"/>
      <c r="I258" s="81" t="s">
        <v>8037</v>
      </c>
      <c r="J258" s="82" t="s">
        <v>3112</v>
      </c>
      <c r="K258" s="77"/>
      <c r="L258" s="97" t="s">
        <v>11463</v>
      </c>
      <c r="M258" s="71" t="s">
        <v>10822</v>
      </c>
      <c r="N258" s="97" t="s">
        <v>11888</v>
      </c>
    </row>
    <row r="259" spans="1:14" x14ac:dyDescent="0.35">
      <c r="A259" s="89" t="s">
        <v>2072</v>
      </c>
      <c r="B259" s="93" t="s">
        <v>11464</v>
      </c>
      <c r="C259" s="90" t="s">
        <v>1661</v>
      </c>
      <c r="D259" s="77">
        <v>44035</v>
      </c>
      <c r="E259" s="97" t="s">
        <v>10968</v>
      </c>
      <c r="F259" s="102" t="s">
        <v>230</v>
      </c>
      <c r="G259" s="91">
        <v>4404586240</v>
      </c>
      <c r="H259" s="91"/>
      <c r="I259" s="92"/>
      <c r="J259" s="82" t="s">
        <v>3104</v>
      </c>
      <c r="K259" s="77"/>
      <c r="L259" s="97" t="s">
        <v>11062</v>
      </c>
      <c r="M259" s="71" t="s">
        <v>11465</v>
      </c>
      <c r="N259" s="97" t="s">
        <v>11889</v>
      </c>
    </row>
    <row r="260" spans="1:14" x14ac:dyDescent="0.35">
      <c r="A260" s="74" t="s">
        <v>11466</v>
      </c>
      <c r="B260" s="75" t="s">
        <v>10704</v>
      </c>
      <c r="C260" s="76" t="s">
        <v>9951</v>
      </c>
      <c r="D260" s="77">
        <v>44126</v>
      </c>
      <c r="E260" s="78" t="s">
        <v>10442</v>
      </c>
      <c r="F260" s="79" t="s">
        <v>99</v>
      </c>
      <c r="G260" s="91">
        <v>4403311029</v>
      </c>
      <c r="H260" s="91"/>
      <c r="I260" s="92"/>
      <c r="J260" s="82"/>
      <c r="K260" s="77"/>
      <c r="L260" s="78" t="s">
        <v>11467</v>
      </c>
      <c r="M260" s="71"/>
      <c r="N260" s="78" t="s">
        <v>11890</v>
      </c>
    </row>
    <row r="261" spans="1:14" x14ac:dyDescent="0.35">
      <c r="A261" s="89" t="s">
        <v>8811</v>
      </c>
      <c r="B261" s="93" t="s">
        <v>10359</v>
      </c>
      <c r="C261" s="90" t="s">
        <v>2349</v>
      </c>
      <c r="D261" s="77">
        <v>44720</v>
      </c>
      <c r="E261" s="97" t="s">
        <v>10360</v>
      </c>
      <c r="F261" s="102" t="s">
        <v>63</v>
      </c>
      <c r="G261" s="91">
        <v>3308960735</v>
      </c>
      <c r="H261" s="91"/>
      <c r="I261" s="92"/>
      <c r="J261" s="82" t="s">
        <v>3104</v>
      </c>
      <c r="K261" s="77"/>
      <c r="L261" s="97" t="s">
        <v>10836</v>
      </c>
      <c r="M261" s="71" t="s">
        <v>10822</v>
      </c>
      <c r="N261" s="97" t="s">
        <v>11891</v>
      </c>
    </row>
    <row r="262" spans="1:14" x14ac:dyDescent="0.35">
      <c r="A262" s="74" t="s">
        <v>2076</v>
      </c>
      <c r="B262" s="75" t="s">
        <v>11468</v>
      </c>
      <c r="C262" s="76" t="s">
        <v>134</v>
      </c>
      <c r="D262" s="77">
        <v>44111</v>
      </c>
      <c r="E262" s="78" t="s">
        <v>9709</v>
      </c>
      <c r="F262" s="79" t="s">
        <v>99</v>
      </c>
      <c r="G262" s="91">
        <v>2166714479</v>
      </c>
      <c r="H262" s="91"/>
      <c r="I262" s="81" t="s">
        <v>2080</v>
      </c>
      <c r="J262" s="82" t="s">
        <v>7184</v>
      </c>
      <c r="K262" s="77"/>
      <c r="L262" s="78" t="s">
        <v>11110</v>
      </c>
      <c r="M262" s="71" t="s">
        <v>11469</v>
      </c>
      <c r="N262" s="97"/>
    </row>
    <row r="263" spans="1:14" x14ac:dyDescent="0.35">
      <c r="A263" s="98" t="s">
        <v>8038</v>
      </c>
      <c r="B263" s="95" t="s">
        <v>10301</v>
      </c>
      <c r="C263" s="96" t="s">
        <v>265</v>
      </c>
      <c r="D263" s="65">
        <v>44011</v>
      </c>
      <c r="E263" s="88" t="s">
        <v>11146</v>
      </c>
      <c r="F263" s="101" t="s">
        <v>230</v>
      </c>
      <c r="G263" s="86">
        <v>4404765672</v>
      </c>
      <c r="H263" s="86"/>
      <c r="I263" s="87"/>
      <c r="J263" s="70" t="s">
        <v>3104</v>
      </c>
      <c r="K263" s="65"/>
      <c r="L263" s="88" t="s">
        <v>11282</v>
      </c>
      <c r="M263" s="71" t="str">
        <f t="shared" si="4"/>
        <v/>
      </c>
      <c r="N263" s="88" t="s">
        <v>11892</v>
      </c>
    </row>
    <row r="264" spans="1:14" x14ac:dyDescent="0.35">
      <c r="A264" s="98" t="s">
        <v>10564</v>
      </c>
      <c r="B264" s="95" t="s">
        <v>10566</v>
      </c>
      <c r="C264" s="96" t="s">
        <v>294</v>
      </c>
      <c r="D264" s="65">
        <v>45440</v>
      </c>
      <c r="E264" s="88" t="s">
        <v>10567</v>
      </c>
      <c r="F264" s="101" t="s">
        <v>82</v>
      </c>
      <c r="G264" s="86">
        <v>9374315348</v>
      </c>
      <c r="H264" s="86"/>
      <c r="I264" s="73" t="s">
        <v>11470</v>
      </c>
      <c r="J264" s="103">
        <v>11</v>
      </c>
      <c r="K264" s="65"/>
      <c r="L264" s="88" t="s">
        <v>11471</v>
      </c>
      <c r="M264" s="71" t="s">
        <v>10822</v>
      </c>
      <c r="N264" s="88" t="s">
        <v>11893</v>
      </c>
    </row>
    <row r="265" spans="1:14" x14ac:dyDescent="0.35">
      <c r="A265" s="89" t="s">
        <v>2110</v>
      </c>
      <c r="B265" s="93" t="s">
        <v>11472</v>
      </c>
      <c r="C265" s="90" t="s">
        <v>11473</v>
      </c>
      <c r="D265" s="77">
        <v>44107</v>
      </c>
      <c r="E265" s="97" t="s">
        <v>2114</v>
      </c>
      <c r="F265" s="102" t="s">
        <v>99</v>
      </c>
      <c r="G265" s="91">
        <v>2165710174</v>
      </c>
      <c r="H265" s="91">
        <v>2162264854</v>
      </c>
      <c r="I265" s="92"/>
      <c r="J265" s="82" t="s">
        <v>3104</v>
      </c>
      <c r="K265" s="77"/>
      <c r="L265" s="97" t="s">
        <v>11474</v>
      </c>
      <c r="M265" s="71" t="str">
        <f t="shared" si="4"/>
        <v/>
      </c>
      <c r="N265" s="97" t="s">
        <v>11894</v>
      </c>
    </row>
    <row r="266" spans="1:14" x14ac:dyDescent="0.35">
      <c r="A266" s="89" t="s">
        <v>11475</v>
      </c>
      <c r="B266" s="93" t="s">
        <v>11476</v>
      </c>
      <c r="C266" s="90" t="s">
        <v>835</v>
      </c>
      <c r="D266" s="77">
        <v>44133</v>
      </c>
      <c r="E266" s="97" t="s">
        <v>11477</v>
      </c>
      <c r="F266" s="102" t="s">
        <v>99</v>
      </c>
      <c r="G266" s="91">
        <v>4402376201</v>
      </c>
      <c r="H266" s="91"/>
      <c r="I266" s="81" t="s">
        <v>11478</v>
      </c>
      <c r="J266" s="82" t="s">
        <v>3316</v>
      </c>
      <c r="K266" s="77"/>
      <c r="L266" s="97" t="s">
        <v>11479</v>
      </c>
      <c r="M266" s="71"/>
      <c r="N266" s="97" t="s">
        <v>11895</v>
      </c>
    </row>
    <row r="267" spans="1:14" x14ac:dyDescent="0.35">
      <c r="A267" s="89" t="s">
        <v>8046</v>
      </c>
      <c r="B267" s="93" t="s">
        <v>9926</v>
      </c>
      <c r="C267" s="90" t="s">
        <v>265</v>
      </c>
      <c r="D267" s="77">
        <v>44011</v>
      </c>
      <c r="E267" s="97" t="s">
        <v>11146</v>
      </c>
      <c r="F267" s="102" t="s">
        <v>230</v>
      </c>
      <c r="G267" s="91">
        <v>4409370069</v>
      </c>
      <c r="H267" s="91"/>
      <c r="I267" s="81" t="s">
        <v>11480</v>
      </c>
      <c r="J267" s="82" t="s">
        <v>4081</v>
      </c>
      <c r="K267" s="77"/>
      <c r="L267" s="97" t="s">
        <v>11153</v>
      </c>
      <c r="M267" s="71" t="str">
        <f t="shared" si="4"/>
        <v/>
      </c>
      <c r="N267" s="97" t="s">
        <v>11896</v>
      </c>
    </row>
    <row r="268" spans="1:14" x14ac:dyDescent="0.35">
      <c r="A268" s="89" t="s">
        <v>9634</v>
      </c>
      <c r="B268" s="93" t="s">
        <v>9636</v>
      </c>
      <c r="C268" s="90" t="s">
        <v>205</v>
      </c>
      <c r="D268" s="77">
        <v>44256</v>
      </c>
      <c r="E268" s="97" t="s">
        <v>10989</v>
      </c>
      <c r="F268" s="102" t="s">
        <v>205</v>
      </c>
      <c r="G268" s="91">
        <v>3307235696</v>
      </c>
      <c r="H268" s="91"/>
      <c r="I268" s="81" t="s">
        <v>11481</v>
      </c>
      <c r="J268" s="82" t="s">
        <v>3316</v>
      </c>
      <c r="K268" s="77"/>
      <c r="L268" s="97" t="s">
        <v>11482</v>
      </c>
      <c r="M268" s="71" t="s">
        <v>10822</v>
      </c>
      <c r="N268" s="97" t="s">
        <v>11897</v>
      </c>
    </row>
    <row r="269" spans="1:14" x14ac:dyDescent="0.35">
      <c r="A269" s="89" t="s">
        <v>9317</v>
      </c>
      <c r="B269" s="93" t="s">
        <v>10526</v>
      </c>
      <c r="C269" s="90" t="s">
        <v>716</v>
      </c>
      <c r="D269" s="77">
        <v>44212</v>
      </c>
      <c r="E269" s="97" t="s">
        <v>11394</v>
      </c>
      <c r="F269" s="102" t="s">
        <v>205</v>
      </c>
      <c r="G269" s="91">
        <v>4403341777</v>
      </c>
      <c r="H269" s="91"/>
      <c r="I269" s="92"/>
      <c r="J269" s="82" t="s">
        <v>3104</v>
      </c>
      <c r="K269" s="77"/>
      <c r="L269" s="97" t="s">
        <v>11483</v>
      </c>
      <c r="M269" s="71"/>
      <c r="N269" s="97" t="s">
        <v>11898</v>
      </c>
    </row>
    <row r="270" spans="1:14" x14ac:dyDescent="0.35">
      <c r="A270" s="89" t="s">
        <v>8428</v>
      </c>
      <c r="B270" s="93" t="s">
        <v>9780</v>
      </c>
      <c r="C270" s="90" t="s">
        <v>220</v>
      </c>
      <c r="D270" s="77">
        <v>45801</v>
      </c>
      <c r="E270" s="97" t="s">
        <v>9781</v>
      </c>
      <c r="F270" s="102" t="s">
        <v>222</v>
      </c>
      <c r="G270" s="91">
        <v>4192258725</v>
      </c>
      <c r="H270" s="91"/>
      <c r="I270" s="92"/>
      <c r="J270" s="82" t="s">
        <v>3104</v>
      </c>
      <c r="K270" s="77"/>
      <c r="L270" s="97" t="s">
        <v>11484</v>
      </c>
      <c r="M270" s="71"/>
      <c r="N270" s="97" t="s">
        <v>11899</v>
      </c>
    </row>
    <row r="271" spans="1:14" x14ac:dyDescent="0.35">
      <c r="A271" s="98" t="s">
        <v>2153</v>
      </c>
      <c r="B271" s="95" t="s">
        <v>11485</v>
      </c>
      <c r="C271" s="96" t="s">
        <v>220</v>
      </c>
      <c r="D271" s="65">
        <v>45806</v>
      </c>
      <c r="E271" s="88" t="s">
        <v>10885</v>
      </c>
      <c r="F271" s="101" t="s">
        <v>222</v>
      </c>
      <c r="G271" s="86">
        <v>41932244333</v>
      </c>
      <c r="H271" s="86"/>
      <c r="I271" s="73" t="s">
        <v>7555</v>
      </c>
      <c r="J271" s="70" t="s">
        <v>3112</v>
      </c>
      <c r="K271" s="65"/>
      <c r="L271" s="88" t="s">
        <v>11486</v>
      </c>
      <c r="M271" s="71"/>
      <c r="N271" s="88" t="s">
        <v>11752</v>
      </c>
    </row>
    <row r="272" spans="1:14" x14ac:dyDescent="0.35">
      <c r="A272" s="89" t="s">
        <v>11487</v>
      </c>
      <c r="B272" s="93" t="s">
        <v>9574</v>
      </c>
      <c r="C272" s="90" t="s">
        <v>1514</v>
      </c>
      <c r="D272" s="77">
        <v>45365</v>
      </c>
      <c r="E272" s="97" t="s">
        <v>11488</v>
      </c>
      <c r="F272" s="102" t="s">
        <v>1516</v>
      </c>
      <c r="G272" s="91">
        <v>9374989294</v>
      </c>
      <c r="H272" s="91"/>
      <c r="I272" s="92"/>
      <c r="J272" s="82" t="s">
        <v>3104</v>
      </c>
      <c r="K272" s="77"/>
      <c r="L272" s="97" t="s">
        <v>11283</v>
      </c>
      <c r="M272" s="71" t="s">
        <v>10860</v>
      </c>
      <c r="N272" s="97" t="s">
        <v>11900</v>
      </c>
    </row>
    <row r="273" spans="1:14" x14ac:dyDescent="0.35">
      <c r="A273" s="74" t="s">
        <v>11489</v>
      </c>
      <c r="B273" s="75" t="s">
        <v>11490</v>
      </c>
      <c r="C273" s="76" t="s">
        <v>164</v>
      </c>
      <c r="D273" s="77">
        <v>43229</v>
      </c>
      <c r="E273" s="78" t="s">
        <v>164</v>
      </c>
      <c r="F273" s="79" t="s">
        <v>165</v>
      </c>
      <c r="G273" s="91">
        <v>7405138385</v>
      </c>
      <c r="H273" s="91"/>
      <c r="I273" s="92"/>
      <c r="J273" s="82"/>
      <c r="K273" s="77"/>
      <c r="L273" s="78" t="s">
        <v>11491</v>
      </c>
      <c r="M273" s="71"/>
      <c r="N273" s="78" t="s">
        <v>11901</v>
      </c>
    </row>
    <row r="274" spans="1:14" x14ac:dyDescent="0.35">
      <c r="A274" s="98" t="s">
        <v>2170</v>
      </c>
      <c r="B274" s="95" t="s">
        <v>11492</v>
      </c>
      <c r="C274" s="96" t="s">
        <v>2172</v>
      </c>
      <c r="D274" s="65">
        <v>45356</v>
      </c>
      <c r="E274" s="88" t="s">
        <v>10400</v>
      </c>
      <c r="F274" s="101" t="s">
        <v>1491</v>
      </c>
      <c r="G274" s="86">
        <v>9377738627</v>
      </c>
      <c r="H274" s="86"/>
      <c r="I274" s="73" t="s">
        <v>2175</v>
      </c>
      <c r="J274" s="70" t="s">
        <v>3104</v>
      </c>
      <c r="K274" s="65"/>
      <c r="L274" s="88" t="s">
        <v>11149</v>
      </c>
      <c r="M274" s="71"/>
      <c r="N274" s="88" t="s">
        <v>11902</v>
      </c>
    </row>
    <row r="275" spans="1:14" x14ac:dyDescent="0.35">
      <c r="A275" s="62" t="s">
        <v>9322</v>
      </c>
      <c r="B275" s="63" t="s">
        <v>11493</v>
      </c>
      <c r="C275" s="64" t="s">
        <v>11494</v>
      </c>
      <c r="D275" s="65">
        <v>43153</v>
      </c>
      <c r="E275" s="66" t="s">
        <v>11495</v>
      </c>
      <c r="F275" s="72" t="s">
        <v>367</v>
      </c>
      <c r="G275" s="86">
        <v>9374629196</v>
      </c>
      <c r="H275" s="86"/>
      <c r="I275" s="73" t="s">
        <v>9325</v>
      </c>
      <c r="J275" s="70" t="s">
        <v>3316</v>
      </c>
      <c r="K275" s="65"/>
      <c r="L275" s="66" t="s">
        <v>11359</v>
      </c>
      <c r="M275" s="71"/>
      <c r="N275" s="66" t="s">
        <v>11903</v>
      </c>
    </row>
    <row r="276" spans="1:14" x14ac:dyDescent="0.35">
      <c r="A276" s="98" t="s">
        <v>7559</v>
      </c>
      <c r="B276" s="95" t="s">
        <v>10608</v>
      </c>
      <c r="C276" s="96" t="s">
        <v>3046</v>
      </c>
      <c r="D276" s="65">
        <v>44839</v>
      </c>
      <c r="E276" s="88" t="s">
        <v>10838</v>
      </c>
      <c r="F276" s="101" t="s">
        <v>892</v>
      </c>
      <c r="G276" s="86">
        <v>4196163191</v>
      </c>
      <c r="H276" s="86"/>
      <c r="I276" s="73" t="s">
        <v>7562</v>
      </c>
      <c r="J276" s="70" t="s">
        <v>3623</v>
      </c>
      <c r="K276" s="65"/>
      <c r="L276" s="88" t="s">
        <v>11295</v>
      </c>
      <c r="M276" s="71" t="s">
        <v>10980</v>
      </c>
      <c r="N276" s="88" t="s">
        <v>11904</v>
      </c>
    </row>
    <row r="277" spans="1:14" x14ac:dyDescent="0.35">
      <c r="A277" s="62" t="s">
        <v>11496</v>
      </c>
      <c r="B277" s="63" t="s">
        <v>11497</v>
      </c>
      <c r="C277" s="64" t="s">
        <v>2824</v>
      </c>
      <c r="D277" s="65">
        <v>44121</v>
      </c>
      <c r="E277" s="66" t="s">
        <v>11217</v>
      </c>
      <c r="F277" s="72" t="s">
        <v>99</v>
      </c>
      <c r="G277" s="86">
        <v>2162199449</v>
      </c>
      <c r="H277" s="86"/>
      <c r="I277" s="73" t="s">
        <v>8435</v>
      </c>
      <c r="J277" s="70" t="s">
        <v>3104</v>
      </c>
      <c r="K277" s="65"/>
      <c r="L277" s="66" t="s">
        <v>11498</v>
      </c>
      <c r="M277" s="71"/>
      <c r="N277" s="66" t="s">
        <v>11905</v>
      </c>
    </row>
    <row r="278" spans="1:14" x14ac:dyDescent="0.35">
      <c r="A278" s="98" t="s">
        <v>2215</v>
      </c>
      <c r="B278" s="95" t="s">
        <v>9626</v>
      </c>
      <c r="C278" s="96" t="s">
        <v>835</v>
      </c>
      <c r="D278" s="65">
        <v>44133</v>
      </c>
      <c r="E278" s="88" t="s">
        <v>11477</v>
      </c>
      <c r="F278" s="101" t="s">
        <v>99</v>
      </c>
      <c r="G278" s="86">
        <v>4407737667</v>
      </c>
      <c r="H278" s="86"/>
      <c r="I278" s="87"/>
      <c r="J278" s="70" t="s">
        <v>3104</v>
      </c>
      <c r="K278" s="65"/>
      <c r="L278" s="88" t="s">
        <v>11149</v>
      </c>
      <c r="M278" s="71" t="str">
        <f t="shared" si="4"/>
        <v/>
      </c>
      <c r="N278" s="88" t="s">
        <v>11906</v>
      </c>
    </row>
    <row r="279" spans="1:14" x14ac:dyDescent="0.35">
      <c r="A279" s="98" t="s">
        <v>4169</v>
      </c>
      <c r="B279" s="63" t="s">
        <v>11499</v>
      </c>
      <c r="C279" s="96" t="s">
        <v>10060</v>
      </c>
      <c r="D279" s="65">
        <v>44855</v>
      </c>
      <c r="E279" s="88" t="s">
        <v>9864</v>
      </c>
      <c r="F279" s="101" t="s">
        <v>3046</v>
      </c>
      <c r="G279" s="86">
        <v>4197742074</v>
      </c>
      <c r="H279" s="86"/>
      <c r="I279" s="87"/>
      <c r="J279" s="70" t="s">
        <v>3104</v>
      </c>
      <c r="K279" s="65"/>
      <c r="L279" s="88" t="s">
        <v>10816</v>
      </c>
      <c r="M279" s="71" t="s">
        <v>10856</v>
      </c>
      <c r="N279" s="88" t="s">
        <v>10255</v>
      </c>
    </row>
    <row r="280" spans="1:14" x14ac:dyDescent="0.35">
      <c r="A280" s="89" t="s">
        <v>6748</v>
      </c>
      <c r="B280" s="93" t="s">
        <v>11500</v>
      </c>
      <c r="C280" s="90" t="s">
        <v>2343</v>
      </c>
      <c r="D280" s="77">
        <v>44646</v>
      </c>
      <c r="E280" s="97" t="s">
        <v>9616</v>
      </c>
      <c r="F280" s="102" t="s">
        <v>531</v>
      </c>
      <c r="G280" s="91">
        <v>3308309440</v>
      </c>
      <c r="H280" s="91"/>
      <c r="I280" s="92"/>
      <c r="J280" s="100"/>
      <c r="K280" s="77"/>
      <c r="L280" s="97" t="s">
        <v>11501</v>
      </c>
      <c r="M280" s="71" t="s">
        <v>10822</v>
      </c>
      <c r="N280" s="97" t="s">
        <v>11907</v>
      </c>
    </row>
    <row r="281" spans="1:14" x14ac:dyDescent="0.35">
      <c r="A281" s="89" t="s">
        <v>6748</v>
      </c>
      <c r="B281" s="93" t="s">
        <v>9784</v>
      </c>
      <c r="C281" s="90" t="s">
        <v>9785</v>
      </c>
      <c r="D281" s="77">
        <v>43465</v>
      </c>
      <c r="E281" s="97" t="s">
        <v>11502</v>
      </c>
      <c r="F281" s="102" t="s">
        <v>2046</v>
      </c>
      <c r="G281" s="91">
        <v>4198387361</v>
      </c>
      <c r="H281" s="91"/>
      <c r="I281" s="92"/>
      <c r="J281" s="100"/>
      <c r="K281" s="77"/>
      <c r="L281" s="97" t="s">
        <v>11443</v>
      </c>
      <c r="M281" s="71" t="s">
        <v>10860</v>
      </c>
      <c r="N281" s="97" t="s">
        <v>11908</v>
      </c>
    </row>
    <row r="282" spans="1:14" x14ac:dyDescent="0.35">
      <c r="A282" s="98" t="s">
        <v>5530</v>
      </c>
      <c r="B282" s="95" t="s">
        <v>10291</v>
      </c>
      <c r="C282" s="96" t="s">
        <v>10292</v>
      </c>
      <c r="D282" s="65">
        <v>45239</v>
      </c>
      <c r="E282" s="88" t="s">
        <v>11503</v>
      </c>
      <c r="F282" s="101" t="s">
        <v>300</v>
      </c>
      <c r="G282" s="86">
        <v>5134842617</v>
      </c>
      <c r="H282" s="86"/>
      <c r="I282" s="87"/>
      <c r="J282" s="99"/>
      <c r="K282" s="65"/>
      <c r="L282" s="88" t="s">
        <v>11504</v>
      </c>
      <c r="M282" s="71" t="str">
        <f t="shared" si="4"/>
        <v/>
      </c>
      <c r="N282" s="88" t="s">
        <v>11909</v>
      </c>
    </row>
    <row r="283" spans="1:14" x14ac:dyDescent="0.35">
      <c r="A283" s="98" t="s">
        <v>11505</v>
      </c>
      <c r="B283" s="95" t="s">
        <v>11506</v>
      </c>
      <c r="C283" s="96" t="s">
        <v>89</v>
      </c>
      <c r="D283" s="65">
        <v>44314</v>
      </c>
      <c r="E283" s="88" t="s">
        <v>10176</v>
      </c>
      <c r="F283" s="101" t="s">
        <v>63</v>
      </c>
      <c r="G283" s="86">
        <v>3305352885</v>
      </c>
      <c r="H283" s="86"/>
      <c r="I283" s="87"/>
      <c r="J283" s="99"/>
      <c r="K283" s="65"/>
      <c r="L283" s="88" t="s">
        <v>10816</v>
      </c>
      <c r="M283" s="71"/>
      <c r="N283" s="88" t="s">
        <v>11910</v>
      </c>
    </row>
    <row r="284" spans="1:14" x14ac:dyDescent="0.35">
      <c r="A284" s="89" t="s">
        <v>11507</v>
      </c>
      <c r="B284" s="75" t="s">
        <v>11508</v>
      </c>
      <c r="C284" s="90" t="s">
        <v>739</v>
      </c>
      <c r="D284" s="77">
        <v>44708</v>
      </c>
      <c r="E284" s="97" t="s">
        <v>9499</v>
      </c>
      <c r="F284" s="102" t="s">
        <v>531</v>
      </c>
      <c r="G284" s="91">
        <v>3304774233</v>
      </c>
      <c r="H284" s="91"/>
      <c r="I284" s="92"/>
      <c r="J284" s="100"/>
      <c r="K284" s="77"/>
      <c r="L284" s="97" t="s">
        <v>10951</v>
      </c>
      <c r="M284" s="71" t="s">
        <v>10822</v>
      </c>
      <c r="N284" s="97" t="s">
        <v>11911</v>
      </c>
    </row>
    <row r="285" spans="1:14" x14ac:dyDescent="0.35">
      <c r="A285" s="98" t="s">
        <v>11509</v>
      </c>
      <c r="B285" s="95" t="s">
        <v>11510</v>
      </c>
      <c r="C285" s="96" t="s">
        <v>89</v>
      </c>
      <c r="D285" s="65">
        <v>44319</v>
      </c>
      <c r="E285" s="88" t="s">
        <v>11511</v>
      </c>
      <c r="F285" s="101" t="s">
        <v>63</v>
      </c>
      <c r="G285" s="86">
        <v>3309580160</v>
      </c>
      <c r="H285" s="86"/>
      <c r="I285" s="87"/>
      <c r="J285" s="99"/>
      <c r="K285" s="65"/>
      <c r="L285" s="88" t="s">
        <v>10987</v>
      </c>
      <c r="M285" s="71" t="s">
        <v>10822</v>
      </c>
      <c r="N285" s="88" t="s">
        <v>11912</v>
      </c>
    </row>
    <row r="286" spans="1:14" x14ac:dyDescent="0.35">
      <c r="A286" s="89" t="s">
        <v>7586</v>
      </c>
      <c r="B286" s="93" t="s">
        <v>11512</v>
      </c>
      <c r="C286" s="90" t="s">
        <v>10064</v>
      </c>
      <c r="D286" s="77">
        <v>45841</v>
      </c>
      <c r="E286" s="97" t="s">
        <v>11513</v>
      </c>
      <c r="F286" s="102" t="s">
        <v>400</v>
      </c>
      <c r="G286" s="91">
        <v>4193269304</v>
      </c>
      <c r="H286" s="91"/>
      <c r="I286" s="92"/>
      <c r="J286" s="100"/>
      <c r="K286" s="77"/>
      <c r="L286" s="97" t="s">
        <v>10813</v>
      </c>
      <c r="M286" s="71" t="str">
        <f t="shared" si="4"/>
        <v/>
      </c>
      <c r="N286" s="97" t="s">
        <v>11913</v>
      </c>
    </row>
    <row r="287" spans="1:14" x14ac:dyDescent="0.35">
      <c r="A287" s="89" t="s">
        <v>8444</v>
      </c>
      <c r="B287" s="93" t="s">
        <v>11514</v>
      </c>
      <c r="C287" s="90" t="s">
        <v>3077</v>
      </c>
      <c r="D287" s="77">
        <v>43516</v>
      </c>
      <c r="E287" s="97" t="s">
        <v>11108</v>
      </c>
      <c r="F287" s="102" t="s">
        <v>932</v>
      </c>
      <c r="G287" s="91">
        <v>4192788408</v>
      </c>
      <c r="H287" s="91"/>
      <c r="I287" s="92"/>
      <c r="J287" s="100"/>
      <c r="K287" s="77"/>
      <c r="L287" s="97" t="s">
        <v>11515</v>
      </c>
      <c r="M287" s="71" t="s">
        <v>10869</v>
      </c>
      <c r="N287" s="97" t="s">
        <v>11914</v>
      </c>
    </row>
    <row r="288" spans="1:14" x14ac:dyDescent="0.35">
      <c r="A288" s="89" t="s">
        <v>2323</v>
      </c>
      <c r="B288" s="93" t="s">
        <v>11516</v>
      </c>
      <c r="C288" s="90" t="s">
        <v>11517</v>
      </c>
      <c r="D288" s="77">
        <v>43338</v>
      </c>
      <c r="E288" s="97" t="s">
        <v>11322</v>
      </c>
      <c r="F288" s="102" t="s">
        <v>311</v>
      </c>
      <c r="G288" s="91">
        <v>4195607274</v>
      </c>
      <c r="H288" s="91"/>
      <c r="I288" s="92"/>
      <c r="J288" s="100"/>
      <c r="K288" s="77"/>
      <c r="L288" s="97" t="s">
        <v>10998</v>
      </c>
      <c r="M288" s="71"/>
      <c r="N288" s="97" t="s">
        <v>11915</v>
      </c>
    </row>
    <row r="289" spans="1:14" x14ac:dyDescent="0.35">
      <c r="A289" s="89" t="s">
        <v>2336</v>
      </c>
      <c r="B289" s="93" t="s">
        <v>9446</v>
      </c>
      <c r="C289" s="90" t="s">
        <v>716</v>
      </c>
      <c r="D289" s="77">
        <v>44212</v>
      </c>
      <c r="E289" s="97" t="s">
        <v>11394</v>
      </c>
      <c r="F289" s="102" t="s">
        <v>205</v>
      </c>
      <c r="G289" s="91">
        <v>3302254654</v>
      </c>
      <c r="H289" s="91"/>
      <c r="I289" s="92"/>
      <c r="J289" s="100"/>
      <c r="K289" s="77"/>
      <c r="L289" s="97" t="s">
        <v>11518</v>
      </c>
      <c r="M289" s="71" t="s">
        <v>10856</v>
      </c>
      <c r="N289" s="97" t="s">
        <v>11916</v>
      </c>
    </row>
    <row r="290" spans="1:14" x14ac:dyDescent="0.35">
      <c r="A290" s="98" t="s">
        <v>2341</v>
      </c>
      <c r="B290" s="63" t="s">
        <v>11519</v>
      </c>
      <c r="C290" s="96" t="s">
        <v>2343</v>
      </c>
      <c r="D290" s="65">
        <v>44647</v>
      </c>
      <c r="E290" s="88" t="s">
        <v>11520</v>
      </c>
      <c r="F290" s="101" t="s">
        <v>531</v>
      </c>
      <c r="G290" s="86">
        <v>3308378002</v>
      </c>
      <c r="H290" s="86"/>
      <c r="I290" s="87"/>
      <c r="J290" s="99"/>
      <c r="K290" s="65"/>
      <c r="L290" s="88" t="s">
        <v>11062</v>
      </c>
      <c r="M290" s="71" t="s">
        <v>10822</v>
      </c>
      <c r="N290" s="88" t="s">
        <v>11917</v>
      </c>
    </row>
    <row r="291" spans="1:14" x14ac:dyDescent="0.35">
      <c r="A291" s="98" t="s">
        <v>11521</v>
      </c>
      <c r="B291" s="63" t="s">
        <v>11522</v>
      </c>
      <c r="C291" s="96" t="s">
        <v>89</v>
      </c>
      <c r="D291" s="65">
        <v>44312</v>
      </c>
      <c r="E291" s="88" t="s">
        <v>10176</v>
      </c>
      <c r="F291" s="101" t="s">
        <v>63</v>
      </c>
      <c r="G291" s="86">
        <v>3307148163</v>
      </c>
      <c r="H291" s="86"/>
      <c r="I291" s="87"/>
      <c r="J291" s="99"/>
      <c r="K291" s="65" t="s">
        <v>11523</v>
      </c>
      <c r="L291" s="88" t="s">
        <v>11524</v>
      </c>
      <c r="M291" s="71"/>
      <c r="N291" s="88" t="s">
        <v>11918</v>
      </c>
    </row>
    <row r="292" spans="1:14" x14ac:dyDescent="0.35">
      <c r="A292" s="98" t="s">
        <v>11525</v>
      </c>
      <c r="B292" s="95" t="s">
        <v>11526</v>
      </c>
      <c r="C292" s="96" t="s">
        <v>590</v>
      </c>
      <c r="D292" s="65">
        <v>43430</v>
      </c>
      <c r="E292" s="88" t="s">
        <v>11006</v>
      </c>
      <c r="F292" s="101" t="s">
        <v>344</v>
      </c>
      <c r="G292" s="86">
        <v>4195598398</v>
      </c>
      <c r="H292" s="86"/>
      <c r="I292" s="87"/>
      <c r="J292" s="99"/>
      <c r="K292" s="65"/>
      <c r="L292" s="88" t="s">
        <v>10967</v>
      </c>
      <c r="M292" s="71" t="s">
        <v>11465</v>
      </c>
      <c r="N292" s="88" t="s">
        <v>11919</v>
      </c>
    </row>
    <row r="293" spans="1:14" x14ac:dyDescent="0.35">
      <c r="A293" s="98" t="s">
        <v>11527</v>
      </c>
      <c r="B293" s="95" t="s">
        <v>11528</v>
      </c>
      <c r="C293" s="96" t="s">
        <v>1678</v>
      </c>
      <c r="D293" s="65">
        <v>45431</v>
      </c>
      <c r="E293" s="88" t="s">
        <v>11529</v>
      </c>
      <c r="F293" s="101" t="s">
        <v>82</v>
      </c>
      <c r="G293" s="86">
        <v>9374297791</v>
      </c>
      <c r="H293" s="86"/>
      <c r="I293" s="87"/>
      <c r="J293" s="99"/>
      <c r="K293" s="65"/>
      <c r="L293" s="88" t="s">
        <v>11062</v>
      </c>
      <c r="M293" s="71"/>
      <c r="N293" s="88" t="s">
        <v>11738</v>
      </c>
    </row>
    <row r="294" spans="1:14" x14ac:dyDescent="0.35">
      <c r="A294" s="89" t="s">
        <v>2407</v>
      </c>
      <c r="B294" s="93" t="s">
        <v>11530</v>
      </c>
      <c r="C294" s="90" t="s">
        <v>398</v>
      </c>
      <c r="D294" s="77">
        <v>45840</v>
      </c>
      <c r="E294" s="97" t="s">
        <v>10890</v>
      </c>
      <c r="F294" s="102" t="s">
        <v>400</v>
      </c>
      <c r="G294" s="91">
        <v>4194230241</v>
      </c>
      <c r="H294" s="91"/>
      <c r="I294" s="92"/>
      <c r="J294" s="100"/>
      <c r="K294" s="77"/>
      <c r="L294" s="97" t="s">
        <v>11531</v>
      </c>
      <c r="M294" s="71" t="s">
        <v>6833</v>
      </c>
      <c r="N294" s="97" t="s">
        <v>11920</v>
      </c>
    </row>
    <row r="295" spans="1:14" x14ac:dyDescent="0.35">
      <c r="A295" s="89" t="s">
        <v>11532</v>
      </c>
      <c r="B295" s="93" t="s">
        <v>11533</v>
      </c>
      <c r="C295" s="90" t="s">
        <v>164</v>
      </c>
      <c r="D295" s="77">
        <v>43207</v>
      </c>
      <c r="E295" s="97" t="s">
        <v>10367</v>
      </c>
      <c r="F295" s="102" t="s">
        <v>165</v>
      </c>
      <c r="G295" s="91">
        <v>6144916592</v>
      </c>
      <c r="H295" s="91"/>
      <c r="I295" s="92"/>
      <c r="J295" s="100"/>
      <c r="K295" s="77"/>
      <c r="L295" s="97" t="s">
        <v>11156</v>
      </c>
      <c r="M295" s="71" t="s">
        <v>10822</v>
      </c>
      <c r="N295" s="97" t="s">
        <v>11752</v>
      </c>
    </row>
    <row r="296" spans="1:14" x14ac:dyDescent="0.35">
      <c r="A296" s="89" t="s">
        <v>4290</v>
      </c>
      <c r="B296" s="93" t="s">
        <v>11534</v>
      </c>
      <c r="C296" s="90" t="s">
        <v>9895</v>
      </c>
      <c r="D296" s="77">
        <v>44402</v>
      </c>
      <c r="E296" s="97" t="s">
        <v>11367</v>
      </c>
      <c r="F296" s="102" t="s">
        <v>698</v>
      </c>
      <c r="G296" s="91">
        <v>3308892912</v>
      </c>
      <c r="H296" s="91"/>
      <c r="I296" s="92"/>
      <c r="J296" s="100"/>
      <c r="K296" s="77"/>
      <c r="L296" s="97" t="s">
        <v>11181</v>
      </c>
      <c r="M296" s="71" t="s">
        <v>10856</v>
      </c>
      <c r="N296" s="97" t="s">
        <v>11921</v>
      </c>
    </row>
    <row r="297" spans="1:14" ht="29" x14ac:dyDescent="0.35">
      <c r="A297" s="98" t="s">
        <v>2450</v>
      </c>
      <c r="B297" s="95" t="s">
        <v>9874</v>
      </c>
      <c r="C297" s="96" t="s">
        <v>2452</v>
      </c>
      <c r="D297" s="65">
        <v>43064</v>
      </c>
      <c r="E297" s="88" t="s">
        <v>11535</v>
      </c>
      <c r="F297" s="101" t="s">
        <v>2454</v>
      </c>
      <c r="G297" s="86">
        <v>6148733130</v>
      </c>
      <c r="H297" s="86"/>
      <c r="I297" s="87"/>
      <c r="J297" s="99"/>
      <c r="K297" s="65"/>
      <c r="L297" s="88" t="s">
        <v>11536</v>
      </c>
      <c r="M297" s="71" t="str">
        <f t="shared" si="4"/>
        <v/>
      </c>
      <c r="N297" s="88" t="s">
        <v>11922</v>
      </c>
    </row>
    <row r="298" spans="1:14" x14ac:dyDescent="0.35">
      <c r="A298" s="98" t="s">
        <v>8830</v>
      </c>
      <c r="B298" s="95" t="s">
        <v>11537</v>
      </c>
      <c r="C298" s="96" t="s">
        <v>9610</v>
      </c>
      <c r="D298" s="65">
        <v>44130</v>
      </c>
      <c r="E298" s="88" t="s">
        <v>9961</v>
      </c>
      <c r="F298" s="101" t="s">
        <v>99</v>
      </c>
      <c r="G298" s="86">
        <v>4405399257</v>
      </c>
      <c r="H298" s="86"/>
      <c r="I298" s="87"/>
      <c r="J298" s="99"/>
      <c r="K298" s="65"/>
      <c r="L298" s="88" t="s">
        <v>11538</v>
      </c>
      <c r="M298" s="71" t="s">
        <v>10970</v>
      </c>
      <c r="N298" s="88" t="s">
        <v>11923</v>
      </c>
    </row>
    <row r="299" spans="1:14" x14ac:dyDescent="0.35">
      <c r="A299" s="98" t="s">
        <v>2485</v>
      </c>
      <c r="B299" s="95" t="s">
        <v>11539</v>
      </c>
      <c r="C299" s="96" t="s">
        <v>248</v>
      </c>
      <c r="D299" s="65">
        <v>45140</v>
      </c>
      <c r="E299" s="88" t="s">
        <v>11540</v>
      </c>
      <c r="F299" s="101" t="s">
        <v>498</v>
      </c>
      <c r="G299" s="86">
        <v>5136008476</v>
      </c>
      <c r="H299" s="86"/>
      <c r="I299" s="87"/>
      <c r="J299" s="99"/>
      <c r="K299" s="65"/>
      <c r="L299" s="88" t="s">
        <v>11402</v>
      </c>
      <c r="M299" s="71"/>
      <c r="N299" s="88" t="s">
        <v>11924</v>
      </c>
    </row>
    <row r="300" spans="1:14" x14ac:dyDescent="0.35">
      <c r="A300" s="98" t="s">
        <v>9346</v>
      </c>
      <c r="B300" s="95" t="s">
        <v>9543</v>
      </c>
      <c r="C300" s="96" t="s">
        <v>299</v>
      </c>
      <c r="D300" s="65">
        <v>45227</v>
      </c>
      <c r="E300" s="88" t="s">
        <v>11160</v>
      </c>
      <c r="F300" s="101" t="s">
        <v>300</v>
      </c>
      <c r="G300" s="86">
        <v>8777182731</v>
      </c>
      <c r="H300" s="86"/>
      <c r="I300" s="73" t="s">
        <v>9347</v>
      </c>
      <c r="J300" s="70" t="s">
        <v>3104</v>
      </c>
      <c r="K300" s="65"/>
      <c r="L300" s="88" t="s">
        <v>11541</v>
      </c>
      <c r="M300" s="71" t="s">
        <v>11542</v>
      </c>
      <c r="N300" s="88" t="s">
        <v>11699</v>
      </c>
    </row>
    <row r="301" spans="1:14" x14ac:dyDescent="0.35">
      <c r="A301" s="89" t="s">
        <v>11543</v>
      </c>
      <c r="B301" s="93" t="s">
        <v>11544</v>
      </c>
      <c r="C301" s="90" t="s">
        <v>1671</v>
      </c>
      <c r="D301" s="77">
        <v>44281</v>
      </c>
      <c r="E301" s="97" t="s">
        <v>11322</v>
      </c>
      <c r="F301" s="102" t="s">
        <v>205</v>
      </c>
      <c r="G301" s="91">
        <v>3303361212</v>
      </c>
      <c r="H301" s="91"/>
      <c r="I301" s="92"/>
      <c r="J301" s="100"/>
      <c r="K301" s="77"/>
      <c r="L301" s="97" t="s">
        <v>10874</v>
      </c>
      <c r="M301" s="71" t="s">
        <v>10845</v>
      </c>
      <c r="N301" s="97" t="s">
        <v>11925</v>
      </c>
    </row>
    <row r="302" spans="1:14" x14ac:dyDescent="0.35">
      <c r="A302" s="98" t="s">
        <v>9348</v>
      </c>
      <c r="B302" s="95" t="s">
        <v>10326</v>
      </c>
      <c r="C302" s="96" t="s">
        <v>398</v>
      </c>
      <c r="D302" s="65">
        <v>45840</v>
      </c>
      <c r="E302" s="88" t="s">
        <v>10890</v>
      </c>
      <c r="F302" s="101" t="s">
        <v>400</v>
      </c>
      <c r="G302" s="86">
        <v>4194238292</v>
      </c>
      <c r="H302" s="86"/>
      <c r="I302" s="87"/>
      <c r="J302" s="99"/>
      <c r="K302" s="65"/>
      <c r="L302" s="88" t="s">
        <v>11545</v>
      </c>
      <c r="M302" s="71" t="str">
        <f t="shared" si="4"/>
        <v/>
      </c>
      <c r="N302" s="88" t="s">
        <v>11926</v>
      </c>
    </row>
    <row r="303" spans="1:14" x14ac:dyDescent="0.35">
      <c r="A303" s="98" t="s">
        <v>5645</v>
      </c>
      <c r="B303" s="95" t="s">
        <v>10285</v>
      </c>
      <c r="C303" s="96" t="s">
        <v>2008</v>
      </c>
      <c r="D303" s="65">
        <v>43147</v>
      </c>
      <c r="E303" s="88" t="s">
        <v>10286</v>
      </c>
      <c r="F303" s="101" t="s">
        <v>28</v>
      </c>
      <c r="G303" s="86">
        <v>6148336647</v>
      </c>
      <c r="H303" s="86"/>
      <c r="I303" s="87"/>
      <c r="J303" s="99"/>
      <c r="K303" s="65"/>
      <c r="L303" s="88" t="s">
        <v>11546</v>
      </c>
      <c r="M303" s="71"/>
      <c r="N303" s="88" t="s">
        <v>1269</v>
      </c>
    </row>
    <row r="304" spans="1:14" x14ac:dyDescent="0.35">
      <c r="A304" s="98" t="s">
        <v>2528</v>
      </c>
      <c r="B304" s="95" t="s">
        <v>11547</v>
      </c>
      <c r="C304" s="96" t="s">
        <v>2470</v>
      </c>
      <c r="D304" s="65">
        <v>44030</v>
      </c>
      <c r="E304" s="88" t="s">
        <v>9789</v>
      </c>
      <c r="F304" s="101" t="s">
        <v>537</v>
      </c>
      <c r="G304" s="86">
        <v>4405935840</v>
      </c>
      <c r="H304" s="86"/>
      <c r="I304" s="87"/>
      <c r="J304" s="99"/>
      <c r="K304" s="65"/>
      <c r="L304" s="88" t="s">
        <v>11548</v>
      </c>
      <c r="M304" s="71" t="s">
        <v>11157</v>
      </c>
      <c r="N304" s="88" t="s">
        <v>11927</v>
      </c>
    </row>
    <row r="305" spans="1:14" x14ac:dyDescent="0.35">
      <c r="A305" s="98" t="s">
        <v>11549</v>
      </c>
      <c r="B305" s="95" t="s">
        <v>11550</v>
      </c>
      <c r="C305" s="96" t="s">
        <v>11551</v>
      </c>
      <c r="D305" s="65">
        <v>43004</v>
      </c>
      <c r="E305" s="88" t="s">
        <v>11075</v>
      </c>
      <c r="F305" s="101" t="s">
        <v>165</v>
      </c>
      <c r="G305" s="86">
        <v>6149339427</v>
      </c>
      <c r="H305" s="86"/>
      <c r="I305" s="87"/>
      <c r="J305" s="99"/>
      <c r="K305" s="65"/>
      <c r="L305" s="88" t="s">
        <v>11483</v>
      </c>
      <c r="M305" s="71"/>
      <c r="N305" s="88" t="s">
        <v>11928</v>
      </c>
    </row>
    <row r="306" spans="1:14" x14ac:dyDescent="0.35">
      <c r="A306" s="98" t="s">
        <v>11552</v>
      </c>
      <c r="B306" s="95" t="s">
        <v>11553</v>
      </c>
      <c r="C306" s="96" t="s">
        <v>11554</v>
      </c>
      <c r="D306" s="65">
        <v>43935</v>
      </c>
      <c r="E306" s="88" t="s">
        <v>11555</v>
      </c>
      <c r="F306" s="101" t="s">
        <v>1080</v>
      </c>
      <c r="G306" s="86">
        <v>7407380203</v>
      </c>
      <c r="H306" s="86"/>
      <c r="I306" s="87"/>
      <c r="J306" s="99"/>
      <c r="K306" s="65"/>
      <c r="L306" s="88" t="s">
        <v>10829</v>
      </c>
      <c r="M306" s="71"/>
      <c r="N306" s="88" t="s">
        <v>11929</v>
      </c>
    </row>
    <row r="307" spans="1:14" x14ac:dyDescent="0.35">
      <c r="A307" s="98" t="s">
        <v>9354</v>
      </c>
      <c r="B307" s="95" t="s">
        <v>11556</v>
      </c>
      <c r="C307" s="96" t="s">
        <v>89</v>
      </c>
      <c r="D307" s="65">
        <v>44303</v>
      </c>
      <c r="E307" s="88" t="s">
        <v>10176</v>
      </c>
      <c r="F307" s="101" t="s">
        <v>63</v>
      </c>
      <c r="G307" s="86">
        <v>3308655873</v>
      </c>
      <c r="H307" s="86"/>
      <c r="I307" s="87"/>
      <c r="J307" s="99"/>
      <c r="K307" s="65"/>
      <c r="L307" s="88" t="s">
        <v>11557</v>
      </c>
      <c r="M307" s="71" t="s">
        <v>10856</v>
      </c>
      <c r="N307" s="88" t="s">
        <v>11930</v>
      </c>
    </row>
    <row r="308" spans="1:14" x14ac:dyDescent="0.35">
      <c r="A308" s="98" t="s">
        <v>2559</v>
      </c>
      <c r="B308" s="95" t="s">
        <v>11558</v>
      </c>
      <c r="C308" s="96" t="s">
        <v>134</v>
      </c>
      <c r="D308" s="65">
        <v>44144</v>
      </c>
      <c r="E308" s="88" t="s">
        <v>10936</v>
      </c>
      <c r="F308" s="101" t="s">
        <v>99</v>
      </c>
      <c r="G308" s="86">
        <v>2163985940</v>
      </c>
      <c r="H308" s="86"/>
      <c r="I308" s="87"/>
      <c r="J308" s="99"/>
      <c r="K308" s="65"/>
      <c r="L308" s="88" t="s">
        <v>10951</v>
      </c>
      <c r="M308" s="71"/>
      <c r="N308" s="88" t="s">
        <v>11931</v>
      </c>
    </row>
    <row r="309" spans="1:14" x14ac:dyDescent="0.35">
      <c r="A309" s="98" t="s">
        <v>2556</v>
      </c>
      <c r="B309" s="95" t="s">
        <v>11559</v>
      </c>
      <c r="C309" s="96" t="s">
        <v>134</v>
      </c>
      <c r="D309" s="65">
        <v>44109</v>
      </c>
      <c r="E309" s="88" t="s">
        <v>10936</v>
      </c>
      <c r="F309" s="101" t="s">
        <v>99</v>
      </c>
      <c r="G309" s="86">
        <v>2166616384</v>
      </c>
      <c r="H309" s="86"/>
      <c r="I309" s="87"/>
      <c r="J309" s="99"/>
      <c r="K309" s="65"/>
      <c r="L309" s="88" t="s">
        <v>11012</v>
      </c>
      <c r="M309" s="71" t="s">
        <v>10856</v>
      </c>
      <c r="N309" s="88" t="s">
        <v>11932</v>
      </c>
    </row>
    <row r="310" spans="1:14" x14ac:dyDescent="0.35">
      <c r="A310" s="98" t="s">
        <v>11560</v>
      </c>
      <c r="B310" s="95" t="s">
        <v>11561</v>
      </c>
      <c r="C310" s="96" t="s">
        <v>716</v>
      </c>
      <c r="D310" s="65">
        <v>44212</v>
      </c>
      <c r="E310" s="88" t="s">
        <v>11394</v>
      </c>
      <c r="F310" s="101" t="s">
        <v>205</v>
      </c>
      <c r="G310" s="86">
        <v>3302258081</v>
      </c>
      <c r="H310" s="86"/>
      <c r="I310" s="87"/>
      <c r="J310" s="99"/>
      <c r="K310" s="65"/>
      <c r="L310" s="88" t="s">
        <v>11562</v>
      </c>
      <c r="M310" s="71" t="s">
        <v>10822</v>
      </c>
      <c r="N310" s="88" t="s">
        <v>11933</v>
      </c>
    </row>
    <row r="311" spans="1:14" x14ac:dyDescent="0.35">
      <c r="A311" s="98" t="s">
        <v>4354</v>
      </c>
      <c r="B311" s="63" t="s">
        <v>9901</v>
      </c>
      <c r="C311" s="96" t="s">
        <v>299</v>
      </c>
      <c r="D311" s="65">
        <v>45209</v>
      </c>
      <c r="E311" s="88" t="s">
        <v>11160</v>
      </c>
      <c r="F311" s="101" t="s">
        <v>300</v>
      </c>
      <c r="G311" s="86">
        <v>5138710331</v>
      </c>
      <c r="H311" s="86"/>
      <c r="I311" s="87"/>
      <c r="J311" s="99"/>
      <c r="K311" s="65"/>
      <c r="L311" s="88" t="s">
        <v>11563</v>
      </c>
      <c r="M311" s="71"/>
      <c r="N311" s="88" t="s">
        <v>11934</v>
      </c>
    </row>
    <row r="312" spans="1:14" x14ac:dyDescent="0.35">
      <c r="A312" s="98" t="s">
        <v>11564</v>
      </c>
      <c r="B312" s="63" t="s">
        <v>9609</v>
      </c>
      <c r="C312" s="96" t="s">
        <v>9610</v>
      </c>
      <c r="D312" s="65">
        <v>44130</v>
      </c>
      <c r="E312" s="88" t="s">
        <v>9961</v>
      </c>
      <c r="F312" s="101" t="s">
        <v>99</v>
      </c>
      <c r="G312" s="86">
        <v>4408854162</v>
      </c>
      <c r="H312" s="86"/>
      <c r="I312" s="87"/>
      <c r="J312" s="99"/>
      <c r="K312" s="65"/>
      <c r="L312" s="88" t="s">
        <v>11067</v>
      </c>
      <c r="M312" s="71" t="s">
        <v>10856</v>
      </c>
      <c r="N312" s="88" t="s">
        <v>11935</v>
      </c>
    </row>
    <row r="313" spans="1:14" x14ac:dyDescent="0.35">
      <c r="A313" s="98" t="s">
        <v>2590</v>
      </c>
      <c r="B313" s="95" t="s">
        <v>9840</v>
      </c>
      <c r="C313" s="96" t="s">
        <v>789</v>
      </c>
      <c r="D313" s="65">
        <v>45069</v>
      </c>
      <c r="E313" s="88" t="s">
        <v>1497</v>
      </c>
      <c r="F313" s="101" t="s">
        <v>598</v>
      </c>
      <c r="G313" s="86">
        <v>5136454216</v>
      </c>
      <c r="H313" s="86"/>
      <c r="I313" s="87"/>
      <c r="J313" s="99"/>
      <c r="K313" s="65"/>
      <c r="L313" s="88" t="s">
        <v>11370</v>
      </c>
      <c r="M313" s="71" t="s">
        <v>6833</v>
      </c>
      <c r="N313" s="88" t="s">
        <v>11936</v>
      </c>
    </row>
    <row r="314" spans="1:14" x14ac:dyDescent="0.35">
      <c r="A314" s="98" t="s">
        <v>4370</v>
      </c>
      <c r="B314" s="95" t="s">
        <v>10535</v>
      </c>
      <c r="C314" s="96" t="s">
        <v>127</v>
      </c>
      <c r="D314" s="65">
        <v>44203</v>
      </c>
      <c r="E314" s="88" t="s">
        <v>11220</v>
      </c>
      <c r="F314" s="101" t="s">
        <v>63</v>
      </c>
      <c r="G314" s="86">
        <v>3307140239</v>
      </c>
      <c r="H314" s="86"/>
      <c r="I314" s="87"/>
      <c r="J314" s="99"/>
      <c r="K314" s="65"/>
      <c r="L314" s="88" t="s">
        <v>10834</v>
      </c>
      <c r="M314" s="71" t="s">
        <v>10822</v>
      </c>
      <c r="N314" s="88" t="s">
        <v>11937</v>
      </c>
    </row>
    <row r="315" spans="1:14" ht="29" x14ac:dyDescent="0.35">
      <c r="A315" s="98" t="s">
        <v>11565</v>
      </c>
      <c r="B315" s="95" t="s">
        <v>11566</v>
      </c>
      <c r="C315" s="96" t="s">
        <v>937</v>
      </c>
      <c r="D315" s="65">
        <v>43123</v>
      </c>
      <c r="E315" s="88" t="s">
        <v>10943</v>
      </c>
      <c r="F315" s="101" t="s">
        <v>165</v>
      </c>
      <c r="G315" s="86">
        <v>6148521368</v>
      </c>
      <c r="H315" s="86"/>
      <c r="I315" s="87"/>
      <c r="J315" s="99"/>
      <c r="K315" s="65"/>
      <c r="L315" s="88" t="s">
        <v>11093</v>
      </c>
      <c r="M315" s="71"/>
      <c r="N315" s="88" t="s">
        <v>11938</v>
      </c>
    </row>
    <row r="316" spans="1:14" x14ac:dyDescent="0.35">
      <c r="A316" s="98" t="s">
        <v>8851</v>
      </c>
      <c r="B316" s="95" t="s">
        <v>9779</v>
      </c>
      <c r="C316" s="96" t="s">
        <v>265</v>
      </c>
      <c r="D316" s="65">
        <v>44011</v>
      </c>
      <c r="E316" s="88" t="s">
        <v>11146</v>
      </c>
      <c r="F316" s="101" t="s">
        <v>230</v>
      </c>
      <c r="G316" s="86">
        <v>4403271884</v>
      </c>
      <c r="H316" s="86"/>
      <c r="I316" s="87"/>
      <c r="J316" s="99"/>
      <c r="K316" s="65"/>
      <c r="L316" s="88" t="s">
        <v>11567</v>
      </c>
      <c r="M316" s="71" t="s">
        <v>10894</v>
      </c>
      <c r="N316" s="88" t="s">
        <v>11939</v>
      </c>
    </row>
    <row r="317" spans="1:14" x14ac:dyDescent="0.35">
      <c r="A317" s="89" t="s">
        <v>11568</v>
      </c>
      <c r="B317" s="93" t="s">
        <v>11569</v>
      </c>
      <c r="C317" s="90" t="s">
        <v>10468</v>
      </c>
      <c r="D317" s="77">
        <v>44230</v>
      </c>
      <c r="E317" s="97" t="s">
        <v>11570</v>
      </c>
      <c r="F317" s="102" t="s">
        <v>71</v>
      </c>
      <c r="G317" s="91">
        <v>3306587264</v>
      </c>
      <c r="H317" s="91"/>
      <c r="I317" s="92"/>
      <c r="J317" s="100"/>
      <c r="K317" s="77"/>
      <c r="L317" s="97" t="s">
        <v>11571</v>
      </c>
      <c r="M317" s="71" t="str">
        <f t="shared" si="4"/>
        <v/>
      </c>
      <c r="N317" s="97" t="s">
        <v>11833</v>
      </c>
    </row>
    <row r="318" spans="1:14" x14ac:dyDescent="0.35">
      <c r="A318" s="89" t="s">
        <v>9368</v>
      </c>
      <c r="B318" s="93" t="s">
        <v>10381</v>
      </c>
      <c r="C318" s="90" t="s">
        <v>299</v>
      </c>
      <c r="D318" s="77">
        <v>45248</v>
      </c>
      <c r="E318" s="97" t="s">
        <v>10383</v>
      </c>
      <c r="F318" s="102" t="s">
        <v>300</v>
      </c>
      <c r="G318" s="91">
        <v>5135745060</v>
      </c>
      <c r="H318" s="91"/>
      <c r="I318" s="92"/>
      <c r="J318" s="100"/>
      <c r="K318" s="77"/>
      <c r="L318" s="97" t="s">
        <v>11062</v>
      </c>
      <c r="M318" s="71" t="s">
        <v>10980</v>
      </c>
      <c r="N318" s="97" t="s">
        <v>11940</v>
      </c>
    </row>
    <row r="319" spans="1:14" x14ac:dyDescent="0.35">
      <c r="A319" s="89" t="s">
        <v>2632</v>
      </c>
      <c r="B319" s="93" t="s">
        <v>9818</v>
      </c>
      <c r="C319" s="90" t="s">
        <v>1743</v>
      </c>
      <c r="D319" s="77">
        <v>44286</v>
      </c>
      <c r="E319" s="97" t="s">
        <v>9444</v>
      </c>
      <c r="F319" s="102" t="s">
        <v>63</v>
      </c>
      <c r="G319" s="91">
        <v>3306596242</v>
      </c>
      <c r="H319" s="91"/>
      <c r="I319" s="92"/>
      <c r="J319" s="100"/>
      <c r="K319" s="77"/>
      <c r="L319" s="97" t="s">
        <v>11181</v>
      </c>
      <c r="M319" s="71"/>
      <c r="N319" s="97" t="s">
        <v>11941</v>
      </c>
    </row>
    <row r="320" spans="1:14" x14ac:dyDescent="0.35">
      <c r="A320" s="89" t="s">
        <v>10376</v>
      </c>
      <c r="B320" s="93" t="s">
        <v>10378</v>
      </c>
      <c r="C320" s="90" t="s">
        <v>716</v>
      </c>
      <c r="D320" s="77">
        <v>44212</v>
      </c>
      <c r="E320" s="97" t="s">
        <v>11394</v>
      </c>
      <c r="F320" s="102" t="s">
        <v>205</v>
      </c>
      <c r="G320" s="91">
        <v>3302200573</v>
      </c>
      <c r="H320" s="91"/>
      <c r="I320" s="92"/>
      <c r="J320" s="100"/>
      <c r="K320" s="77"/>
      <c r="L320" s="97" t="s">
        <v>11572</v>
      </c>
      <c r="M320" s="71" t="s">
        <v>10822</v>
      </c>
      <c r="N320" s="97" t="s">
        <v>11942</v>
      </c>
    </row>
    <row r="321" spans="1:14" x14ac:dyDescent="0.35">
      <c r="A321" s="98" t="s">
        <v>8488</v>
      </c>
      <c r="B321" s="95" t="s">
        <v>10584</v>
      </c>
      <c r="C321" s="96" t="s">
        <v>299</v>
      </c>
      <c r="D321" s="65">
        <v>45247</v>
      </c>
      <c r="E321" s="88" t="s">
        <v>11348</v>
      </c>
      <c r="F321" s="101" t="s">
        <v>300</v>
      </c>
      <c r="G321" s="86">
        <v>5139234244</v>
      </c>
      <c r="H321" s="86"/>
      <c r="I321" s="87"/>
      <c r="J321" s="99"/>
      <c r="K321" s="65"/>
      <c r="L321" s="88" t="s">
        <v>11181</v>
      </c>
      <c r="M321" s="71" t="s">
        <v>6833</v>
      </c>
      <c r="N321" s="88" t="s">
        <v>11726</v>
      </c>
    </row>
    <row r="322" spans="1:14" x14ac:dyDescent="0.35">
      <c r="A322" s="89" t="s">
        <v>11573</v>
      </c>
      <c r="B322" s="93" t="s">
        <v>11574</v>
      </c>
      <c r="C322" s="90" t="s">
        <v>294</v>
      </c>
      <c r="D322" s="77">
        <v>45431</v>
      </c>
      <c r="E322" s="97" t="s">
        <v>11529</v>
      </c>
      <c r="F322" s="102" t="s">
        <v>82</v>
      </c>
      <c r="G322" s="91">
        <v>9374271935</v>
      </c>
      <c r="H322" s="91"/>
      <c r="I322" s="92"/>
      <c r="J322" s="100"/>
      <c r="K322" s="77"/>
      <c r="L322" s="97" t="s">
        <v>11501</v>
      </c>
      <c r="M322" s="71" t="s">
        <v>10856</v>
      </c>
      <c r="N322" s="97" t="s">
        <v>11943</v>
      </c>
    </row>
    <row r="323" spans="1:14" x14ac:dyDescent="0.35">
      <c r="A323" s="89" t="s">
        <v>9097</v>
      </c>
      <c r="B323" s="93" t="s">
        <v>11575</v>
      </c>
      <c r="C323" s="90" t="s">
        <v>10082</v>
      </c>
      <c r="D323" s="77">
        <v>43534</v>
      </c>
      <c r="E323" s="97" t="s">
        <v>11576</v>
      </c>
      <c r="F323" s="102" t="s">
        <v>932</v>
      </c>
      <c r="G323" s="91">
        <v>4192741154</v>
      </c>
      <c r="H323" s="91"/>
      <c r="I323" s="92"/>
      <c r="J323" s="100"/>
      <c r="K323" s="77"/>
      <c r="L323" s="97" t="s">
        <v>11577</v>
      </c>
      <c r="M323" s="71"/>
      <c r="N323" s="97" t="s">
        <v>11944</v>
      </c>
    </row>
    <row r="324" spans="1:14" x14ac:dyDescent="0.35">
      <c r="A324" s="98" t="s">
        <v>4411</v>
      </c>
      <c r="B324" s="95" t="s">
        <v>9629</v>
      </c>
      <c r="C324" s="96" t="s">
        <v>2853</v>
      </c>
      <c r="D324" s="65">
        <v>45133</v>
      </c>
      <c r="E324" s="88" t="s">
        <v>9630</v>
      </c>
      <c r="F324" s="101" t="s">
        <v>2855</v>
      </c>
      <c r="G324" s="86">
        <v>9374024066</v>
      </c>
      <c r="H324" s="86"/>
      <c r="I324" s="87"/>
      <c r="J324" s="99"/>
      <c r="K324" s="65"/>
      <c r="L324" s="88" t="s">
        <v>11578</v>
      </c>
      <c r="M324" s="71" t="str">
        <f t="shared" ref="M324:M367" si="5">IF(ISERROR(MID(L324,FIND(" ",L324,1),LEN(L324))),"",MID(L324,FIND(" ",L324,1),LEN(L324)))</f>
        <v/>
      </c>
      <c r="N324" s="88" t="s">
        <v>11945</v>
      </c>
    </row>
    <row r="325" spans="1:14" x14ac:dyDescent="0.35">
      <c r="A325" s="98" t="s">
        <v>7656</v>
      </c>
      <c r="B325" s="95" t="s">
        <v>11579</v>
      </c>
      <c r="C325" s="96" t="s">
        <v>11580</v>
      </c>
      <c r="D325" s="65">
        <v>44141</v>
      </c>
      <c r="E325" s="88" t="s">
        <v>9444</v>
      </c>
      <c r="F325" s="101" t="s">
        <v>63</v>
      </c>
      <c r="G325" s="86">
        <v>3306590740</v>
      </c>
      <c r="H325" s="86"/>
      <c r="I325" s="87"/>
      <c r="J325" s="99"/>
      <c r="K325" s="65"/>
      <c r="L325" s="88" t="s">
        <v>11524</v>
      </c>
      <c r="M325" s="71"/>
      <c r="N325" s="88" t="s">
        <v>11946</v>
      </c>
    </row>
    <row r="326" spans="1:14" x14ac:dyDescent="0.35">
      <c r="A326" s="98" t="s">
        <v>5707</v>
      </c>
      <c r="B326" s="95" t="s">
        <v>9624</v>
      </c>
      <c r="C326" s="96" t="s">
        <v>545</v>
      </c>
      <c r="D326" s="65">
        <v>44039</v>
      </c>
      <c r="E326" s="88" t="s">
        <v>10861</v>
      </c>
      <c r="F326" s="101" t="s">
        <v>230</v>
      </c>
      <c r="G326" s="86">
        <v>4403530757</v>
      </c>
      <c r="H326" s="86"/>
      <c r="I326" s="87"/>
      <c r="J326" s="99"/>
      <c r="K326" s="65"/>
      <c r="L326" s="88" t="s">
        <v>11581</v>
      </c>
      <c r="M326" s="71" t="s">
        <v>10856</v>
      </c>
      <c r="N326" s="88" t="s">
        <v>11947</v>
      </c>
    </row>
    <row r="327" spans="1:14" x14ac:dyDescent="0.35">
      <c r="A327" s="98" t="s">
        <v>8500</v>
      </c>
      <c r="B327" s="95" t="s">
        <v>11582</v>
      </c>
      <c r="C327" s="96" t="s">
        <v>880</v>
      </c>
      <c r="D327" s="65">
        <v>44278</v>
      </c>
      <c r="E327" s="88" t="s">
        <v>11583</v>
      </c>
      <c r="F327" s="101" t="s">
        <v>63</v>
      </c>
      <c r="G327" s="86">
        <v>3306339049</v>
      </c>
      <c r="H327" s="86"/>
      <c r="I327" s="87"/>
      <c r="J327" s="99"/>
      <c r="K327" s="65"/>
      <c r="L327" s="88" t="s">
        <v>11020</v>
      </c>
      <c r="M327" s="71" t="s">
        <v>10856</v>
      </c>
      <c r="N327" s="88" t="s">
        <v>11948</v>
      </c>
    </row>
    <row r="328" spans="1:14" x14ac:dyDescent="0.35">
      <c r="A328" s="89" t="s">
        <v>11584</v>
      </c>
      <c r="B328" s="93" t="s">
        <v>11585</v>
      </c>
      <c r="C328" s="90" t="s">
        <v>11197</v>
      </c>
      <c r="D328" s="77">
        <v>43009</v>
      </c>
      <c r="E328" s="97" t="s">
        <v>11586</v>
      </c>
      <c r="F328" s="102" t="s">
        <v>703</v>
      </c>
      <c r="G328" s="91">
        <v>9378694224</v>
      </c>
      <c r="H328" s="91"/>
      <c r="I328" s="81" t="s">
        <v>11587</v>
      </c>
      <c r="J328" s="82" t="s">
        <v>3112</v>
      </c>
      <c r="K328" s="77"/>
      <c r="L328" s="97" t="s">
        <v>10829</v>
      </c>
      <c r="M328" s="71"/>
      <c r="N328" s="97" t="s">
        <v>11949</v>
      </c>
    </row>
    <row r="329" spans="1:14" x14ac:dyDescent="0.35">
      <c r="A329" s="89" t="s">
        <v>4434</v>
      </c>
      <c r="B329" s="93" t="s">
        <v>11588</v>
      </c>
      <c r="C329" s="90" t="s">
        <v>2221</v>
      </c>
      <c r="D329" s="77">
        <v>43028</v>
      </c>
      <c r="E329" s="97" t="s">
        <v>11589</v>
      </c>
      <c r="F329" s="102" t="s">
        <v>480</v>
      </c>
      <c r="G329" s="91">
        <v>7403979673</v>
      </c>
      <c r="H329" s="91"/>
      <c r="I329" s="92"/>
      <c r="J329" s="100"/>
      <c r="K329" s="77"/>
      <c r="L329" s="97" t="s">
        <v>11590</v>
      </c>
      <c r="M329" s="71" t="s">
        <v>11591</v>
      </c>
      <c r="N329" s="97" t="s">
        <v>11950</v>
      </c>
    </row>
    <row r="330" spans="1:14" x14ac:dyDescent="0.35">
      <c r="A330" s="98" t="s">
        <v>2726</v>
      </c>
      <c r="B330" s="95" t="s">
        <v>9487</v>
      </c>
      <c r="C330" s="96" t="s">
        <v>294</v>
      </c>
      <c r="D330" s="65">
        <v>45410</v>
      </c>
      <c r="E330" s="88" t="s">
        <v>10882</v>
      </c>
      <c r="F330" s="101" t="s">
        <v>122</v>
      </c>
      <c r="G330" s="86">
        <v>9372535288</v>
      </c>
      <c r="H330" s="86"/>
      <c r="I330" s="87"/>
      <c r="J330" s="99"/>
      <c r="K330" s="65"/>
      <c r="L330" s="88" t="s">
        <v>11592</v>
      </c>
      <c r="M330" s="71"/>
      <c r="N330" s="88" t="s">
        <v>11951</v>
      </c>
    </row>
    <row r="331" spans="1:14" x14ac:dyDescent="0.35">
      <c r="A331" s="89" t="s">
        <v>2726</v>
      </c>
      <c r="B331" s="93" t="s">
        <v>11593</v>
      </c>
      <c r="C331" s="90" t="s">
        <v>426</v>
      </c>
      <c r="D331" s="77">
        <v>44905</v>
      </c>
      <c r="E331" s="97" t="s">
        <v>9646</v>
      </c>
      <c r="F331" s="102" t="s">
        <v>428</v>
      </c>
      <c r="G331" s="91">
        <v>4195899707</v>
      </c>
      <c r="H331" s="91"/>
      <c r="I331" s="92"/>
      <c r="J331" s="100"/>
      <c r="K331" s="77"/>
      <c r="L331" s="97" t="s">
        <v>10896</v>
      </c>
      <c r="M331" s="71"/>
      <c r="N331" s="97" t="s">
        <v>11952</v>
      </c>
    </row>
    <row r="332" spans="1:14" x14ac:dyDescent="0.35">
      <c r="A332" s="98" t="s">
        <v>10509</v>
      </c>
      <c r="B332" s="95" t="s">
        <v>11594</v>
      </c>
      <c r="C332" s="96" t="s">
        <v>10512</v>
      </c>
      <c r="D332" s="65">
        <v>44811</v>
      </c>
      <c r="E332" s="88" t="s">
        <v>11595</v>
      </c>
      <c r="F332" s="101" t="s">
        <v>3046</v>
      </c>
      <c r="G332" s="86">
        <v>4194832023</v>
      </c>
      <c r="H332" s="86"/>
      <c r="I332" s="87"/>
      <c r="J332" s="99"/>
      <c r="K332" s="65"/>
      <c r="L332" s="88" t="s">
        <v>11596</v>
      </c>
      <c r="M332" s="71" t="str">
        <f t="shared" si="5"/>
        <v/>
      </c>
      <c r="N332" s="88" t="s">
        <v>11953</v>
      </c>
    </row>
    <row r="333" spans="1:14" x14ac:dyDescent="0.35">
      <c r="A333" s="89" t="s">
        <v>8147</v>
      </c>
      <c r="B333" s="93" t="s">
        <v>9921</v>
      </c>
      <c r="C333" s="90" t="s">
        <v>9550</v>
      </c>
      <c r="D333" s="77">
        <v>45371</v>
      </c>
      <c r="E333" s="97" t="s">
        <v>9923</v>
      </c>
      <c r="F333" s="102" t="s">
        <v>1491</v>
      </c>
      <c r="G333" s="91">
        <v>9376679167</v>
      </c>
      <c r="H333" s="91"/>
      <c r="I333" s="92"/>
      <c r="J333" s="100"/>
      <c r="K333" s="77"/>
      <c r="L333" s="97" t="s">
        <v>11149</v>
      </c>
      <c r="M333" s="71" t="s">
        <v>10845</v>
      </c>
      <c r="N333" s="97" t="s">
        <v>1269</v>
      </c>
    </row>
    <row r="334" spans="1:14" x14ac:dyDescent="0.35">
      <c r="A334" s="89" t="s">
        <v>11597</v>
      </c>
      <c r="B334" s="93" t="s">
        <v>11598</v>
      </c>
      <c r="C334" s="90" t="s">
        <v>426</v>
      </c>
      <c r="D334" s="77">
        <v>44906</v>
      </c>
      <c r="E334" s="97" t="s">
        <v>11425</v>
      </c>
      <c r="F334" s="102" t="s">
        <v>428</v>
      </c>
      <c r="G334" s="91">
        <v>4195242799</v>
      </c>
      <c r="H334" s="91"/>
      <c r="I334" s="92"/>
      <c r="J334" s="100"/>
      <c r="K334" s="77"/>
      <c r="L334" s="97" t="s">
        <v>11599</v>
      </c>
      <c r="M334" s="71"/>
      <c r="N334" s="97" t="s">
        <v>11954</v>
      </c>
    </row>
    <row r="335" spans="1:14" x14ac:dyDescent="0.35">
      <c r="A335" s="89" t="s">
        <v>7703</v>
      </c>
      <c r="B335" s="93" t="s">
        <v>9492</v>
      </c>
      <c r="C335" s="90" t="s">
        <v>11600</v>
      </c>
      <c r="D335" s="77">
        <v>44122</v>
      </c>
      <c r="E335" s="97" t="s">
        <v>11601</v>
      </c>
      <c r="F335" s="102" t="s">
        <v>99</v>
      </c>
      <c r="G335" s="91">
        <v>2163733456</v>
      </c>
      <c r="H335" s="91"/>
      <c r="I335" s="92"/>
      <c r="J335" s="100"/>
      <c r="K335" s="77"/>
      <c r="L335" s="97" t="s">
        <v>11602</v>
      </c>
      <c r="M335" s="71"/>
      <c r="N335" s="97" t="s">
        <v>11955</v>
      </c>
    </row>
    <row r="336" spans="1:14" x14ac:dyDescent="0.35">
      <c r="A336" s="98" t="s">
        <v>8152</v>
      </c>
      <c r="B336" s="95" t="s">
        <v>11603</v>
      </c>
      <c r="C336" s="96" t="s">
        <v>164</v>
      </c>
      <c r="D336" s="65">
        <v>43213</v>
      </c>
      <c r="E336" s="88" t="s">
        <v>10871</v>
      </c>
      <c r="F336" s="101" t="s">
        <v>165</v>
      </c>
      <c r="G336" s="86">
        <v>6142364366</v>
      </c>
      <c r="H336" s="86"/>
      <c r="I336" s="87"/>
      <c r="J336" s="99"/>
      <c r="K336" s="65"/>
      <c r="L336" s="88" t="s">
        <v>11604</v>
      </c>
      <c r="M336" s="71" t="s">
        <v>10845</v>
      </c>
      <c r="N336" s="88" t="s">
        <v>11956</v>
      </c>
    </row>
    <row r="337" spans="1:14" x14ac:dyDescent="0.35">
      <c r="A337" s="89" t="s">
        <v>11605</v>
      </c>
      <c r="B337" s="93" t="s">
        <v>11606</v>
      </c>
      <c r="C337" s="90" t="s">
        <v>9581</v>
      </c>
      <c r="D337" s="77">
        <v>43113</v>
      </c>
      <c r="E337" s="97" t="s">
        <v>11314</v>
      </c>
      <c r="F337" s="102" t="s">
        <v>1467</v>
      </c>
      <c r="G337" s="91">
        <v>7404749987</v>
      </c>
      <c r="H337" s="91"/>
      <c r="I337" s="92"/>
      <c r="J337" s="100"/>
      <c r="K337" s="77"/>
      <c r="L337" s="97" t="s">
        <v>11483</v>
      </c>
      <c r="M337" s="71"/>
      <c r="N337" s="97" t="s">
        <v>11957</v>
      </c>
    </row>
    <row r="338" spans="1:14" x14ac:dyDescent="0.35">
      <c r="A338" s="89" t="s">
        <v>9398</v>
      </c>
      <c r="B338" s="93" t="s">
        <v>9845</v>
      </c>
      <c r="C338" s="90" t="s">
        <v>1514</v>
      </c>
      <c r="D338" s="77">
        <v>45365</v>
      </c>
      <c r="E338" s="97" t="s">
        <v>1518</v>
      </c>
      <c r="F338" s="102" t="s">
        <v>1516</v>
      </c>
      <c r="G338" s="91">
        <v>9374984574</v>
      </c>
      <c r="H338" s="91"/>
      <c r="I338" s="92"/>
      <c r="J338" s="100"/>
      <c r="K338" s="77"/>
      <c r="L338" s="97" t="s">
        <v>11368</v>
      </c>
      <c r="M338" s="71" t="s">
        <v>10894</v>
      </c>
      <c r="N338" s="97" t="s">
        <v>11958</v>
      </c>
    </row>
    <row r="339" spans="1:14" x14ac:dyDescent="0.35">
      <c r="A339" s="89" t="s">
        <v>11607</v>
      </c>
      <c r="B339" s="75" t="s">
        <v>11608</v>
      </c>
      <c r="C339" s="90" t="s">
        <v>141</v>
      </c>
      <c r="D339" s="77">
        <v>45424</v>
      </c>
      <c r="E339" s="97" t="s">
        <v>10824</v>
      </c>
      <c r="F339" s="102" t="s">
        <v>122</v>
      </c>
      <c r="G339" s="91">
        <v>9372489773</v>
      </c>
      <c r="H339" s="91"/>
      <c r="I339" s="92"/>
      <c r="J339" s="100"/>
      <c r="K339" s="77"/>
      <c r="L339" s="97" t="s">
        <v>11609</v>
      </c>
      <c r="M339" s="71" t="s">
        <v>10845</v>
      </c>
      <c r="N339" s="97" t="s">
        <v>11959</v>
      </c>
    </row>
    <row r="340" spans="1:14" x14ac:dyDescent="0.35">
      <c r="A340" s="89" t="s">
        <v>2931</v>
      </c>
      <c r="B340" s="93" t="s">
        <v>11610</v>
      </c>
      <c r="C340" s="90" t="s">
        <v>9452</v>
      </c>
      <c r="D340" s="77">
        <v>45634</v>
      </c>
      <c r="E340" s="97" t="s">
        <v>11611</v>
      </c>
      <c r="F340" s="102" t="s">
        <v>4538</v>
      </c>
      <c r="G340" s="91">
        <v>7403845227</v>
      </c>
      <c r="H340" s="91"/>
      <c r="I340" s="92"/>
      <c r="J340" s="100"/>
      <c r="K340" s="77"/>
      <c r="L340" s="97" t="s">
        <v>11181</v>
      </c>
      <c r="M340" s="71" t="s">
        <v>10856</v>
      </c>
      <c r="N340" s="97" t="s">
        <v>11960</v>
      </c>
    </row>
    <row r="341" spans="1:14" x14ac:dyDescent="0.35">
      <c r="A341" s="74" t="s">
        <v>7059</v>
      </c>
      <c r="B341" s="75" t="s">
        <v>11612</v>
      </c>
      <c r="C341" s="76" t="s">
        <v>1678</v>
      </c>
      <c r="D341" s="77">
        <v>45440</v>
      </c>
      <c r="E341" s="78" t="s">
        <v>11529</v>
      </c>
      <c r="F341" s="79" t="s">
        <v>82</v>
      </c>
      <c r="G341" s="91">
        <v>9374263611</v>
      </c>
      <c r="H341" s="91"/>
      <c r="I341" s="92"/>
      <c r="J341" s="100"/>
      <c r="K341" s="77"/>
      <c r="L341" s="78" t="s">
        <v>10851</v>
      </c>
      <c r="M341" s="71"/>
      <c r="N341" s="78" t="s">
        <v>11961</v>
      </c>
    </row>
    <row r="342" spans="1:14" x14ac:dyDescent="0.35">
      <c r="A342" s="74" t="s">
        <v>9653</v>
      </c>
      <c r="B342" s="75" t="s">
        <v>11613</v>
      </c>
      <c r="C342" s="76" t="s">
        <v>9655</v>
      </c>
      <c r="D342" s="77">
        <v>43571</v>
      </c>
      <c r="E342" s="78" t="s">
        <v>9657</v>
      </c>
      <c r="F342" s="79" t="s">
        <v>76</v>
      </c>
      <c r="G342" s="91">
        <v>4194190482</v>
      </c>
      <c r="H342" s="91"/>
      <c r="I342" s="92"/>
      <c r="J342" s="100"/>
      <c r="K342" s="77"/>
      <c r="L342" s="78" t="s">
        <v>11581</v>
      </c>
      <c r="M342" s="71"/>
      <c r="N342" s="78" t="s">
        <v>11962</v>
      </c>
    </row>
    <row r="343" spans="1:14" x14ac:dyDescent="0.35">
      <c r="A343" s="74" t="s">
        <v>11614</v>
      </c>
      <c r="B343" s="75" t="s">
        <v>11615</v>
      </c>
      <c r="C343" s="76" t="s">
        <v>10016</v>
      </c>
      <c r="D343" s="77">
        <v>44857</v>
      </c>
      <c r="E343" s="78" t="s">
        <v>11616</v>
      </c>
      <c r="F343" s="79" t="s">
        <v>3046</v>
      </c>
      <c r="G343" s="91">
        <v>4196600533</v>
      </c>
      <c r="H343" s="91"/>
      <c r="I343" s="92"/>
      <c r="J343" s="100"/>
      <c r="K343" s="77"/>
      <c r="L343" s="78" t="s">
        <v>11434</v>
      </c>
      <c r="M343" s="71" t="s">
        <v>11542</v>
      </c>
      <c r="N343" s="78" t="s">
        <v>11963</v>
      </c>
    </row>
    <row r="344" spans="1:14" x14ac:dyDescent="0.35">
      <c r="A344" s="89" t="s">
        <v>2963</v>
      </c>
      <c r="B344" s="93" t="s">
        <v>10389</v>
      </c>
      <c r="C344" s="90" t="s">
        <v>1035</v>
      </c>
      <c r="D344" s="77">
        <v>43085</v>
      </c>
      <c r="E344" s="97" t="s">
        <v>2929</v>
      </c>
      <c r="F344" s="102" t="s">
        <v>165</v>
      </c>
      <c r="G344" s="91">
        <v>6148852810</v>
      </c>
      <c r="H344" s="91"/>
      <c r="I344" s="92"/>
      <c r="J344" s="100"/>
      <c r="K344" s="77"/>
      <c r="L344" s="97" t="s">
        <v>11617</v>
      </c>
      <c r="M344" s="71" t="str">
        <f t="shared" si="5"/>
        <v/>
      </c>
      <c r="N344" s="97" t="s">
        <v>11964</v>
      </c>
    </row>
    <row r="345" spans="1:14" x14ac:dyDescent="0.35">
      <c r="A345" s="89" t="s">
        <v>8875</v>
      </c>
      <c r="B345" s="93" t="s">
        <v>10141</v>
      </c>
      <c r="C345" s="90" t="s">
        <v>10142</v>
      </c>
      <c r="D345" s="77">
        <v>43316</v>
      </c>
      <c r="E345" s="78" t="s">
        <v>11618</v>
      </c>
      <c r="F345" s="102" t="s">
        <v>962</v>
      </c>
      <c r="G345" s="91">
        <v>4193966842</v>
      </c>
      <c r="H345" s="91"/>
      <c r="I345" s="92"/>
      <c r="J345" s="100"/>
      <c r="K345" s="77"/>
      <c r="L345" s="97" t="s">
        <v>11483</v>
      </c>
      <c r="M345" s="71" t="s">
        <v>10856</v>
      </c>
      <c r="N345" s="97" t="s">
        <v>11846</v>
      </c>
    </row>
    <row r="346" spans="1:14" x14ac:dyDescent="0.35">
      <c r="A346" s="89" t="s">
        <v>11619</v>
      </c>
      <c r="B346" s="93" t="s">
        <v>11620</v>
      </c>
      <c r="C346" s="90" t="s">
        <v>1661</v>
      </c>
      <c r="D346" s="77">
        <v>44035</v>
      </c>
      <c r="E346" s="78" t="s">
        <v>10854</v>
      </c>
      <c r="F346" s="102" t="s">
        <v>230</v>
      </c>
      <c r="G346" s="91">
        <v>4403236654</v>
      </c>
      <c r="H346" s="91"/>
      <c r="I346" s="92"/>
      <c r="J346" s="100"/>
      <c r="K346" s="77"/>
      <c r="L346" s="97" t="s">
        <v>11370</v>
      </c>
      <c r="M346" s="71"/>
      <c r="N346" s="97" t="s">
        <v>11965</v>
      </c>
    </row>
    <row r="347" spans="1:14" x14ac:dyDescent="0.35">
      <c r="A347" s="89" t="s">
        <v>5815</v>
      </c>
      <c r="B347" s="93" t="s">
        <v>11621</v>
      </c>
      <c r="C347" s="90" t="s">
        <v>3050</v>
      </c>
      <c r="D347" s="77">
        <v>43078</v>
      </c>
      <c r="E347" s="78" t="s">
        <v>9698</v>
      </c>
      <c r="F347" s="102" t="s">
        <v>703</v>
      </c>
      <c r="G347" s="91">
        <v>9376521133</v>
      </c>
      <c r="H347" s="91"/>
      <c r="I347" s="92"/>
      <c r="J347" s="100"/>
      <c r="K347" s="77"/>
      <c r="L347" s="97" t="s">
        <v>11622</v>
      </c>
      <c r="M347" s="71"/>
      <c r="N347" s="97" t="s">
        <v>11966</v>
      </c>
    </row>
    <row r="348" spans="1:14" x14ac:dyDescent="0.35">
      <c r="A348" s="89" t="s">
        <v>11623</v>
      </c>
      <c r="B348" s="93" t="s">
        <v>11624</v>
      </c>
      <c r="C348" s="90" t="s">
        <v>11625</v>
      </c>
      <c r="D348" s="77">
        <v>43558</v>
      </c>
      <c r="E348" s="97" t="s">
        <v>11626</v>
      </c>
      <c r="F348" s="102" t="s">
        <v>455</v>
      </c>
      <c r="G348" s="91">
        <v>4198253747</v>
      </c>
      <c r="H348" s="91"/>
      <c r="I348" s="92"/>
      <c r="J348" s="100"/>
      <c r="K348" s="77"/>
      <c r="L348" s="97" t="s">
        <v>11627</v>
      </c>
      <c r="M348" s="71" t="s">
        <v>11628</v>
      </c>
      <c r="N348" s="97" t="s">
        <v>11967</v>
      </c>
    </row>
    <row r="349" spans="1:14" x14ac:dyDescent="0.35">
      <c r="A349" s="98" t="s">
        <v>9113</v>
      </c>
      <c r="B349" s="95" t="s">
        <v>11629</v>
      </c>
      <c r="C349" s="96" t="s">
        <v>1250</v>
      </c>
      <c r="D349" s="65">
        <v>44805</v>
      </c>
      <c r="E349" s="88" t="s">
        <v>9945</v>
      </c>
      <c r="F349" s="101" t="s">
        <v>1250</v>
      </c>
      <c r="G349" s="86">
        <v>3307490256</v>
      </c>
      <c r="H349" s="86"/>
      <c r="I349" s="87"/>
      <c r="J349" s="99"/>
      <c r="K349" s="65"/>
      <c r="L349" s="88" t="s">
        <v>11630</v>
      </c>
      <c r="M349" s="71" t="s">
        <v>10856</v>
      </c>
      <c r="N349" s="88" t="s">
        <v>11968</v>
      </c>
    </row>
    <row r="350" spans="1:14" x14ac:dyDescent="0.35">
      <c r="A350" s="98" t="s">
        <v>3013</v>
      </c>
      <c r="B350" s="95" t="s">
        <v>9899</v>
      </c>
      <c r="C350" s="96" t="s">
        <v>265</v>
      </c>
      <c r="D350" s="65">
        <v>44011</v>
      </c>
      <c r="E350" s="88" t="s">
        <v>11146</v>
      </c>
      <c r="F350" s="101" t="s">
        <v>230</v>
      </c>
      <c r="G350" s="86">
        <v>2162105200</v>
      </c>
      <c r="H350" s="86"/>
      <c r="I350" s="87"/>
      <c r="J350" s="99"/>
      <c r="K350" s="65"/>
      <c r="L350" s="88" t="s">
        <v>11361</v>
      </c>
      <c r="M350" s="71" t="s">
        <v>10860</v>
      </c>
      <c r="N350" s="88" t="s">
        <v>11798</v>
      </c>
    </row>
    <row r="351" spans="1:14" x14ac:dyDescent="0.35">
      <c r="A351" s="62" t="s">
        <v>8557</v>
      </c>
      <c r="B351" s="63" t="s">
        <v>11631</v>
      </c>
      <c r="C351" s="64" t="s">
        <v>1460</v>
      </c>
      <c r="D351" s="65">
        <v>45068</v>
      </c>
      <c r="E351" s="66" t="s">
        <v>11632</v>
      </c>
      <c r="F351" s="72" t="s">
        <v>498</v>
      </c>
      <c r="G351" s="86">
        <v>5138970418</v>
      </c>
      <c r="H351" s="86"/>
      <c r="I351" s="87"/>
      <c r="J351" s="99"/>
      <c r="K351" s="65"/>
      <c r="L351" s="66" t="s">
        <v>11051</v>
      </c>
      <c r="M351" s="71"/>
      <c r="N351" s="66" t="s">
        <v>11969</v>
      </c>
    </row>
    <row r="352" spans="1:14" x14ac:dyDescent="0.35">
      <c r="A352" s="62" t="s">
        <v>5825</v>
      </c>
      <c r="B352" s="63" t="s">
        <v>11633</v>
      </c>
      <c r="C352" s="64" t="s">
        <v>11165</v>
      </c>
      <c r="D352" s="65">
        <v>44820</v>
      </c>
      <c r="E352" s="66" t="s">
        <v>11634</v>
      </c>
      <c r="F352" s="72" t="s">
        <v>523</v>
      </c>
      <c r="G352" s="86">
        <v>4195625930</v>
      </c>
      <c r="H352" s="86"/>
      <c r="I352" s="87"/>
      <c r="J352" s="99"/>
      <c r="K352" s="65"/>
      <c r="L352" s="66" t="s">
        <v>11434</v>
      </c>
      <c r="M352" s="71"/>
      <c r="N352" s="66" t="s">
        <v>11970</v>
      </c>
    </row>
    <row r="353" spans="1:14" x14ac:dyDescent="0.35">
      <c r="A353" s="89" t="s">
        <v>10182</v>
      </c>
      <c r="B353" s="93" t="s">
        <v>11635</v>
      </c>
      <c r="C353" s="90" t="s">
        <v>398</v>
      </c>
      <c r="D353" s="77">
        <v>45840</v>
      </c>
      <c r="E353" s="97" t="s">
        <v>10890</v>
      </c>
      <c r="F353" s="102" t="s">
        <v>400</v>
      </c>
      <c r="G353" s="91">
        <v>4194254268</v>
      </c>
      <c r="H353" s="91"/>
      <c r="I353" s="92"/>
      <c r="J353" s="100"/>
      <c r="K353" s="77"/>
      <c r="L353" s="97" t="s">
        <v>11434</v>
      </c>
      <c r="M353" s="71"/>
      <c r="N353" s="97" t="s">
        <v>11971</v>
      </c>
    </row>
    <row r="354" spans="1:14" x14ac:dyDescent="0.35">
      <c r="A354" s="89" t="s">
        <v>11636</v>
      </c>
      <c r="B354" s="93" t="s">
        <v>11637</v>
      </c>
      <c r="C354" s="90" t="s">
        <v>903</v>
      </c>
      <c r="D354" s="77">
        <v>44145</v>
      </c>
      <c r="E354" s="97" t="s">
        <v>11638</v>
      </c>
      <c r="F354" s="102" t="s">
        <v>99</v>
      </c>
      <c r="G354" s="91">
        <v>4403311300</v>
      </c>
      <c r="H354" s="91"/>
      <c r="I354" s="92"/>
      <c r="J354" s="100"/>
      <c r="K354" s="77"/>
      <c r="L354" s="78" t="s">
        <v>11181</v>
      </c>
      <c r="M354" s="71" t="s">
        <v>11542</v>
      </c>
      <c r="N354" s="97" t="s">
        <v>11972</v>
      </c>
    </row>
    <row r="355" spans="1:14" x14ac:dyDescent="0.35">
      <c r="A355" s="89" t="s">
        <v>8563</v>
      </c>
      <c r="B355" s="93" t="s">
        <v>10409</v>
      </c>
      <c r="C355" s="90" t="s">
        <v>299</v>
      </c>
      <c r="D355" s="77">
        <v>45238</v>
      </c>
      <c r="E355" s="97" t="s">
        <v>11160</v>
      </c>
      <c r="F355" s="102" t="s">
        <v>300</v>
      </c>
      <c r="G355" s="91">
        <v>5134294261</v>
      </c>
      <c r="H355" s="91"/>
      <c r="I355" s="92"/>
      <c r="J355" s="100"/>
      <c r="K355" s="77"/>
      <c r="L355" s="78" t="s">
        <v>9745</v>
      </c>
      <c r="M355" s="71"/>
      <c r="N355" s="97" t="s">
        <v>11973</v>
      </c>
    </row>
    <row r="356" spans="1:14" x14ac:dyDescent="0.35">
      <c r="A356" s="89" t="s">
        <v>7722</v>
      </c>
      <c r="B356" s="93" t="s">
        <v>11639</v>
      </c>
      <c r="C356" s="90" t="s">
        <v>11165</v>
      </c>
      <c r="D356" s="77">
        <v>44820</v>
      </c>
      <c r="E356" s="97" t="s">
        <v>11166</v>
      </c>
      <c r="F356" s="102" t="s">
        <v>523</v>
      </c>
      <c r="G356" s="91">
        <v>4199852752</v>
      </c>
      <c r="H356" s="91"/>
      <c r="I356" s="92"/>
      <c r="J356" s="100"/>
      <c r="K356" s="77"/>
      <c r="L356" s="97" t="s">
        <v>11640</v>
      </c>
      <c r="M356" s="71" t="str">
        <f t="shared" si="5"/>
        <v/>
      </c>
      <c r="N356" s="97" t="s">
        <v>11974</v>
      </c>
    </row>
    <row r="357" spans="1:14" x14ac:dyDescent="0.35">
      <c r="A357" s="89" t="s">
        <v>11641</v>
      </c>
      <c r="B357" s="93" t="s">
        <v>11642</v>
      </c>
      <c r="C357" s="90" t="s">
        <v>716</v>
      </c>
      <c r="D357" s="77">
        <v>44212</v>
      </c>
      <c r="E357" s="97" t="s">
        <v>11394</v>
      </c>
      <c r="F357" s="102" t="s">
        <v>205</v>
      </c>
      <c r="G357" s="91">
        <v>3302204040</v>
      </c>
      <c r="H357" s="91"/>
      <c r="I357" s="92"/>
      <c r="J357" s="100"/>
      <c r="K357" s="77"/>
      <c r="L357" s="97" t="s">
        <v>11643</v>
      </c>
      <c r="M357" s="71"/>
      <c r="N357" s="97" t="s">
        <v>11975</v>
      </c>
    </row>
    <row r="358" spans="1:14" x14ac:dyDescent="0.35">
      <c r="A358" s="89" t="s">
        <v>9419</v>
      </c>
      <c r="B358" s="93" t="s">
        <v>10330</v>
      </c>
      <c r="C358" s="90" t="s">
        <v>294</v>
      </c>
      <c r="D358" s="77">
        <v>45415</v>
      </c>
      <c r="E358" s="97" t="s">
        <v>10882</v>
      </c>
      <c r="F358" s="102" t="s">
        <v>122</v>
      </c>
      <c r="G358" s="91">
        <v>9372753390</v>
      </c>
      <c r="H358" s="91"/>
      <c r="I358" s="92"/>
      <c r="J358" s="100"/>
      <c r="K358" s="77"/>
      <c r="L358" s="97" t="s">
        <v>10813</v>
      </c>
      <c r="M358" s="71"/>
      <c r="N358" s="97" t="s">
        <v>1269</v>
      </c>
    </row>
    <row r="359" spans="1:14" ht="29" x14ac:dyDescent="0.35">
      <c r="A359" s="89" t="s">
        <v>10102</v>
      </c>
      <c r="B359" s="93" t="s">
        <v>11644</v>
      </c>
      <c r="C359" s="90" t="s">
        <v>1610</v>
      </c>
      <c r="D359" s="77">
        <v>44514</v>
      </c>
      <c r="E359" s="97" t="s">
        <v>11645</v>
      </c>
      <c r="F359" s="102" t="s">
        <v>2429</v>
      </c>
      <c r="G359" s="91">
        <v>3307856871</v>
      </c>
      <c r="H359" s="91"/>
      <c r="I359" s="92"/>
      <c r="J359" s="100"/>
      <c r="K359" s="77"/>
      <c r="L359" s="97" t="s">
        <v>11268</v>
      </c>
      <c r="M359" s="71" t="s">
        <v>11542</v>
      </c>
      <c r="N359" s="97" t="s">
        <v>11976</v>
      </c>
    </row>
    <row r="360" spans="1:14" x14ac:dyDescent="0.35">
      <c r="A360" s="74" t="s">
        <v>4594</v>
      </c>
      <c r="B360" s="75" t="s">
        <v>9639</v>
      </c>
      <c r="C360" s="76" t="s">
        <v>9640</v>
      </c>
      <c r="D360" s="77">
        <v>45339</v>
      </c>
      <c r="E360" s="78" t="s">
        <v>9642</v>
      </c>
      <c r="F360" s="79" t="s">
        <v>1491</v>
      </c>
      <c r="G360" s="91">
        <v>9376985125</v>
      </c>
      <c r="H360" s="91"/>
      <c r="I360" s="92"/>
      <c r="J360" s="100"/>
      <c r="K360" s="77"/>
      <c r="L360" s="78" t="s">
        <v>10973</v>
      </c>
      <c r="M360" s="71"/>
      <c r="N360" s="78" t="s">
        <v>11977</v>
      </c>
    </row>
    <row r="361" spans="1:14" x14ac:dyDescent="0.35">
      <c r="A361" s="74" t="s">
        <v>8567</v>
      </c>
      <c r="B361" s="75" t="s">
        <v>11646</v>
      </c>
      <c r="C361" s="76" t="s">
        <v>299</v>
      </c>
      <c r="D361" s="77">
        <v>45232</v>
      </c>
      <c r="E361" s="78" t="s">
        <v>11160</v>
      </c>
      <c r="F361" s="79" t="s">
        <v>300</v>
      </c>
      <c r="G361" s="91">
        <v>5136813470</v>
      </c>
      <c r="H361" s="91"/>
      <c r="I361" s="92"/>
      <c r="J361" s="100"/>
      <c r="K361" s="77"/>
      <c r="L361" s="78" t="s">
        <v>11323</v>
      </c>
      <c r="M361" s="71" t="s">
        <v>11591</v>
      </c>
      <c r="N361" s="78" t="s">
        <v>11978</v>
      </c>
    </row>
    <row r="362" spans="1:14" x14ac:dyDescent="0.35">
      <c r="A362" s="62" t="s">
        <v>11647</v>
      </c>
      <c r="B362" s="95" t="s">
        <v>11648</v>
      </c>
      <c r="C362" s="96" t="s">
        <v>164</v>
      </c>
      <c r="D362" s="65">
        <v>43205</v>
      </c>
      <c r="E362" s="88" t="s">
        <v>10871</v>
      </c>
      <c r="F362" s="101" t="s">
        <v>165</v>
      </c>
      <c r="G362" s="86">
        <v>6142535560</v>
      </c>
      <c r="H362" s="86"/>
      <c r="I362" s="87"/>
      <c r="J362" s="99"/>
      <c r="K362" s="65"/>
      <c r="L362" s="88" t="s">
        <v>11375</v>
      </c>
      <c r="M362" s="71" t="s">
        <v>11052</v>
      </c>
      <c r="N362" s="88" t="s">
        <v>11979</v>
      </c>
    </row>
    <row r="363" spans="1:14" x14ac:dyDescent="0.35">
      <c r="A363" s="89" t="s">
        <v>7731</v>
      </c>
      <c r="B363" s="93" t="s">
        <v>10561</v>
      </c>
      <c r="C363" s="90" t="s">
        <v>10562</v>
      </c>
      <c r="D363" s="77">
        <v>45107</v>
      </c>
      <c r="E363" s="97" t="s">
        <v>10833</v>
      </c>
      <c r="F363" s="102" t="s">
        <v>1067</v>
      </c>
      <c r="G363" s="91">
        <v>5137225769</v>
      </c>
      <c r="H363" s="91"/>
      <c r="I363" s="92"/>
      <c r="J363" s="100"/>
      <c r="K363" s="77"/>
      <c r="L363" s="97" t="s">
        <v>11048</v>
      </c>
      <c r="M363" s="71"/>
      <c r="N363" s="97" t="s">
        <v>11980</v>
      </c>
    </row>
    <row r="364" spans="1:14" x14ac:dyDescent="0.35">
      <c r="A364" s="89" t="s">
        <v>11649</v>
      </c>
      <c r="B364" s="93" t="s">
        <v>11650</v>
      </c>
      <c r="C364" s="90" t="s">
        <v>467</v>
      </c>
      <c r="D364" s="77">
        <v>44134</v>
      </c>
      <c r="E364" s="97" t="s">
        <v>9961</v>
      </c>
      <c r="F364" s="102" t="s">
        <v>99</v>
      </c>
      <c r="G364" s="91">
        <v>4408867088</v>
      </c>
      <c r="H364" s="91"/>
      <c r="I364" s="81" t="s">
        <v>11651</v>
      </c>
      <c r="J364" s="82" t="s">
        <v>3112</v>
      </c>
      <c r="K364" s="77"/>
      <c r="L364" s="97" t="s">
        <v>11652</v>
      </c>
      <c r="M364" s="71"/>
      <c r="N364" s="97" t="s">
        <v>11981</v>
      </c>
    </row>
    <row r="365" spans="1:14" x14ac:dyDescent="0.35">
      <c r="A365" s="89" t="s">
        <v>7122</v>
      </c>
      <c r="B365" s="93" t="s">
        <v>11653</v>
      </c>
      <c r="C365" s="90" t="s">
        <v>1661</v>
      </c>
      <c r="D365" s="77">
        <v>44035</v>
      </c>
      <c r="E365" s="97" t="s">
        <v>11070</v>
      </c>
      <c r="F365" s="102" t="s">
        <v>230</v>
      </c>
      <c r="G365" s="91">
        <v>2167447033</v>
      </c>
      <c r="H365" s="91"/>
      <c r="I365" s="92"/>
      <c r="J365" s="100"/>
      <c r="K365" s="77"/>
      <c r="L365" s="97" t="s">
        <v>11654</v>
      </c>
      <c r="M365" s="71"/>
      <c r="N365" s="97" t="s">
        <v>11982</v>
      </c>
    </row>
    <row r="366" spans="1:14" x14ac:dyDescent="0.35">
      <c r="A366" s="89" t="s">
        <v>11655</v>
      </c>
      <c r="B366" s="93" t="s">
        <v>11656</v>
      </c>
      <c r="C366" s="90" t="s">
        <v>300</v>
      </c>
      <c r="D366" s="77">
        <v>45013</v>
      </c>
      <c r="E366" s="97" t="s">
        <v>11358</v>
      </c>
      <c r="F366" s="102" t="s">
        <v>598</v>
      </c>
      <c r="G366" s="91">
        <v>5138969669</v>
      </c>
      <c r="H366" s="91"/>
      <c r="I366" s="92"/>
      <c r="J366" s="100"/>
      <c r="K366" s="77"/>
      <c r="L366" s="97" t="s">
        <v>11258</v>
      </c>
      <c r="M366" s="71"/>
      <c r="N366" s="97" t="s">
        <v>11983</v>
      </c>
    </row>
    <row r="367" spans="1:14" x14ac:dyDescent="0.35">
      <c r="A367" s="98" t="s">
        <v>11657</v>
      </c>
      <c r="B367" s="95" t="s">
        <v>11658</v>
      </c>
      <c r="C367" s="96" t="s">
        <v>11204</v>
      </c>
      <c r="D367" s="65">
        <v>45385</v>
      </c>
      <c r="E367" s="88" t="s">
        <v>11205</v>
      </c>
      <c r="F367" s="101" t="s">
        <v>82</v>
      </c>
      <c r="G367" s="86">
        <v>9373727804</v>
      </c>
      <c r="H367" s="86"/>
      <c r="I367" s="87"/>
      <c r="J367" s="99"/>
      <c r="K367" s="65"/>
      <c r="L367" s="88" t="s">
        <v>11434</v>
      </c>
      <c r="M367" s="71" t="str">
        <f t="shared" si="5"/>
        <v/>
      </c>
      <c r="N367" s="88" t="s">
        <v>11984</v>
      </c>
    </row>
    <row r="368" spans="1:14" x14ac:dyDescent="0.35">
      <c r="A368" s="98" t="s">
        <v>8570</v>
      </c>
      <c r="B368" s="95" t="s">
        <v>9463</v>
      </c>
      <c r="C368" s="96" t="s">
        <v>467</v>
      </c>
      <c r="D368" s="65">
        <v>44134</v>
      </c>
      <c r="E368" s="88" t="s">
        <v>9961</v>
      </c>
      <c r="F368" s="101" t="s">
        <v>99</v>
      </c>
      <c r="G368" s="86">
        <v>2169010981</v>
      </c>
      <c r="H368" s="86"/>
      <c r="I368" s="87"/>
      <c r="J368" s="99"/>
      <c r="K368" s="65"/>
      <c r="L368" s="88" t="s">
        <v>11659</v>
      </c>
      <c r="M368" s="71"/>
      <c r="N368" s="88" t="s">
        <v>11985</v>
      </c>
    </row>
    <row r="369" spans="1:14" x14ac:dyDescent="0.35">
      <c r="A369" s="98" t="s">
        <v>3075</v>
      </c>
      <c r="B369" s="95" t="s">
        <v>11660</v>
      </c>
      <c r="C369" s="96" t="s">
        <v>3077</v>
      </c>
      <c r="D369" s="65">
        <v>43516</v>
      </c>
      <c r="E369" s="88" t="s">
        <v>11108</v>
      </c>
      <c r="F369" s="101" t="s">
        <v>400</v>
      </c>
      <c r="G369" s="86">
        <v>4192781808</v>
      </c>
      <c r="H369" s="86"/>
      <c r="I369" s="87"/>
      <c r="J369" s="99"/>
      <c r="K369" s="65"/>
      <c r="L369" s="88" t="s">
        <v>11181</v>
      </c>
      <c r="M369" s="71" t="s">
        <v>10869</v>
      </c>
      <c r="N369" s="88" t="s">
        <v>11986</v>
      </c>
    </row>
    <row r="370" spans="1:14" x14ac:dyDescent="0.35">
      <c r="A370" s="98" t="s">
        <v>9791</v>
      </c>
      <c r="B370" s="95" t="s">
        <v>9793</v>
      </c>
      <c r="C370" s="96" t="s">
        <v>230</v>
      </c>
      <c r="D370" s="65">
        <v>44053</v>
      </c>
      <c r="E370" s="88" t="s">
        <v>9795</v>
      </c>
      <c r="F370" s="88" t="s">
        <v>230</v>
      </c>
      <c r="G370" s="86">
        <v>4402823427</v>
      </c>
      <c r="H370" s="86"/>
      <c r="I370" s="87"/>
      <c r="J370" s="99"/>
      <c r="K370" s="65"/>
      <c r="L370" s="88" t="s">
        <v>11661</v>
      </c>
      <c r="M370" s="65" t="s">
        <v>6833</v>
      </c>
      <c r="N370" s="88" t="s">
        <v>11987</v>
      </c>
    </row>
    <row r="371" spans="1:14" x14ac:dyDescent="0.35">
      <c r="N371" s="77"/>
    </row>
    <row r="372" spans="1:14" hidden="1" x14ac:dyDescent="0.35">
      <c r="N372" s="65"/>
    </row>
    <row r="373" spans="1:14" hidden="1" x14ac:dyDescent="0.35">
      <c r="N373" s="77"/>
    </row>
    <row r="374" spans="1:14" hidden="1" x14ac:dyDescent="0.35">
      <c r="N374" s="65"/>
    </row>
    <row r="375" spans="1:14" hidden="1" x14ac:dyDescent="0.35">
      <c r="N375" s="77"/>
    </row>
    <row r="376" spans="1:14" hidden="1" x14ac:dyDescent="0.35">
      <c r="N376" s="65"/>
    </row>
    <row r="377" spans="1:14" hidden="1" x14ac:dyDescent="0.35">
      <c r="N377" s="77"/>
    </row>
    <row r="378" spans="1:14" hidden="1" x14ac:dyDescent="0.35">
      <c r="N378" s="65"/>
    </row>
    <row r="379" spans="1:14" hidden="1" x14ac:dyDescent="0.35">
      <c r="N379" s="77"/>
    </row>
    <row r="380" spans="1:14" hidden="1" x14ac:dyDescent="0.35">
      <c r="N380" s="65"/>
    </row>
    <row r="381" spans="1:14" hidden="1" x14ac:dyDescent="0.35">
      <c r="N381" s="77"/>
    </row>
    <row r="382" spans="1:14" hidden="1" x14ac:dyDescent="0.35">
      <c r="N382" s="65"/>
    </row>
    <row r="383" spans="1:14" hidden="1" x14ac:dyDescent="0.35">
      <c r="N383" s="77"/>
    </row>
    <row r="384" spans="1:14" hidden="1" x14ac:dyDescent="0.35">
      <c r="N384" s="65"/>
    </row>
    <row r="385" spans="14:14" hidden="1" x14ac:dyDescent="0.35">
      <c r="N385" s="77"/>
    </row>
    <row r="386" spans="14:14" hidden="1" x14ac:dyDescent="0.35">
      <c r="N386" s="65"/>
    </row>
    <row r="387" spans="14:14" hidden="1" x14ac:dyDescent="0.35">
      <c r="N387" s="77"/>
    </row>
    <row r="388" spans="14:14" hidden="1" x14ac:dyDescent="0.35">
      <c r="N388" s="65"/>
    </row>
    <row r="389" spans="14:14" hidden="1" x14ac:dyDescent="0.35">
      <c r="N389" s="77"/>
    </row>
    <row r="390" spans="14:14" hidden="1" x14ac:dyDescent="0.35">
      <c r="N390" s="65"/>
    </row>
    <row r="391" spans="14:14" hidden="1" x14ac:dyDescent="0.35">
      <c r="N391" s="77"/>
    </row>
    <row r="392" spans="14:14" hidden="1" x14ac:dyDescent="0.35">
      <c r="N392" s="65"/>
    </row>
    <row r="393" spans="14:14" hidden="1" x14ac:dyDescent="0.35">
      <c r="N393" s="77"/>
    </row>
    <row r="394" spans="14:14" hidden="1" x14ac:dyDescent="0.35">
      <c r="N394" s="65"/>
    </row>
    <row r="395" spans="14:14" hidden="1" x14ac:dyDescent="0.35">
      <c r="N395" s="77"/>
    </row>
    <row r="396" spans="14:14" hidden="1" x14ac:dyDescent="0.35">
      <c r="N396" s="65"/>
    </row>
    <row r="397" spans="14:14" hidden="1" x14ac:dyDescent="0.35">
      <c r="N397" s="77"/>
    </row>
    <row r="398" spans="14:14" hidden="1" x14ac:dyDescent="0.35">
      <c r="N398" s="65"/>
    </row>
    <row r="399" spans="14:14" hidden="1" x14ac:dyDescent="0.35">
      <c r="N399" s="77"/>
    </row>
    <row r="400" spans="14:14" hidden="1" x14ac:dyDescent="0.35">
      <c r="N400" s="65"/>
    </row>
    <row r="401" spans="14:14" hidden="1" x14ac:dyDescent="0.35">
      <c r="N401" s="77"/>
    </row>
    <row r="402" spans="14:14" hidden="1" x14ac:dyDescent="0.35">
      <c r="N402" s="65"/>
    </row>
    <row r="403" spans="14:14" hidden="1" x14ac:dyDescent="0.35">
      <c r="N403" s="77"/>
    </row>
    <row r="404" spans="14:14" hidden="1" x14ac:dyDescent="0.35">
      <c r="N404" s="65"/>
    </row>
    <row r="405" spans="14:14" hidden="1" x14ac:dyDescent="0.35">
      <c r="N405" s="77"/>
    </row>
    <row r="406" spans="14:14" hidden="1" x14ac:dyDescent="0.35">
      <c r="N406" s="65"/>
    </row>
    <row r="407" spans="14:14" hidden="1" x14ac:dyDescent="0.35">
      <c r="N407" s="77"/>
    </row>
    <row r="408" spans="14:14" hidden="1" x14ac:dyDescent="0.35">
      <c r="N408" s="65"/>
    </row>
    <row r="409" spans="14:14" hidden="1" x14ac:dyDescent="0.35">
      <c r="N409" s="77"/>
    </row>
    <row r="410" spans="14:14" hidden="1" x14ac:dyDescent="0.35">
      <c r="N410" s="65"/>
    </row>
    <row r="411" spans="14:14" hidden="1" x14ac:dyDescent="0.35">
      <c r="N411" s="77"/>
    </row>
    <row r="412" spans="14:14" hidden="1" x14ac:dyDescent="0.35">
      <c r="N412" s="65"/>
    </row>
    <row r="413" spans="14:14" hidden="1" x14ac:dyDescent="0.35">
      <c r="N413" s="77"/>
    </row>
    <row r="414" spans="14:14" hidden="1" x14ac:dyDescent="0.35">
      <c r="N414" s="65"/>
    </row>
    <row r="415" spans="14:14" hidden="1" x14ac:dyDescent="0.35">
      <c r="N415" s="77"/>
    </row>
    <row r="416" spans="14:14" hidden="1" x14ac:dyDescent="0.35">
      <c r="N416" s="65"/>
    </row>
    <row r="417" spans="14:14" hidden="1" x14ac:dyDescent="0.35">
      <c r="N417" s="77"/>
    </row>
    <row r="418" spans="14:14" hidden="1" x14ac:dyDescent="0.35">
      <c r="N418" s="65"/>
    </row>
    <row r="419" spans="14:14" hidden="1" x14ac:dyDescent="0.35">
      <c r="N419" s="77"/>
    </row>
    <row r="420" spans="14:14" hidden="1" x14ac:dyDescent="0.35">
      <c r="N420" s="65"/>
    </row>
    <row r="421" spans="14:14" hidden="1" x14ac:dyDescent="0.35">
      <c r="N421" s="77"/>
    </row>
    <row r="422" spans="14:14" hidden="1" x14ac:dyDescent="0.35">
      <c r="N422" s="65"/>
    </row>
    <row r="423" spans="14:14" hidden="1" x14ac:dyDescent="0.35">
      <c r="N423" s="77"/>
    </row>
    <row r="424" spans="14:14" hidden="1" x14ac:dyDescent="0.35">
      <c r="N424" s="65"/>
    </row>
    <row r="425" spans="14:14" hidden="1" x14ac:dyDescent="0.35">
      <c r="N425" s="77"/>
    </row>
    <row r="426" spans="14:14" hidden="1" x14ac:dyDescent="0.35">
      <c r="N426" s="65"/>
    </row>
    <row r="427" spans="14:14" hidden="1" x14ac:dyDescent="0.35">
      <c r="N427" s="77"/>
    </row>
    <row r="428" spans="14:14" hidden="1" x14ac:dyDescent="0.35">
      <c r="N428" s="65"/>
    </row>
    <row r="429" spans="14:14" hidden="1" x14ac:dyDescent="0.35">
      <c r="N429" s="77"/>
    </row>
    <row r="430" spans="14:14" hidden="1" x14ac:dyDescent="0.35">
      <c r="N430" s="65"/>
    </row>
    <row r="431" spans="14:14" hidden="1" x14ac:dyDescent="0.35">
      <c r="N431" s="77"/>
    </row>
    <row r="432" spans="14:14" hidden="1" x14ac:dyDescent="0.35">
      <c r="N432" s="65"/>
    </row>
    <row r="433" spans="14:14" hidden="1" x14ac:dyDescent="0.35">
      <c r="N433" s="77"/>
    </row>
    <row r="434" spans="14:14" hidden="1" x14ac:dyDescent="0.35">
      <c r="N434" s="65"/>
    </row>
    <row r="435" spans="14:14" hidden="1" x14ac:dyDescent="0.35">
      <c r="N435" s="77"/>
    </row>
    <row r="436" spans="14:14" hidden="1" x14ac:dyDescent="0.35">
      <c r="N436" s="65"/>
    </row>
    <row r="437" spans="14:14" hidden="1" x14ac:dyDescent="0.35">
      <c r="N437" s="77"/>
    </row>
    <row r="438" spans="14:14" hidden="1" x14ac:dyDescent="0.35">
      <c r="N438" s="65"/>
    </row>
    <row r="439" spans="14:14" hidden="1" x14ac:dyDescent="0.35">
      <c r="N439" s="77"/>
    </row>
    <row r="440" spans="14:14" hidden="1" x14ac:dyDescent="0.35">
      <c r="N440" s="65"/>
    </row>
    <row r="441" spans="14:14" hidden="1" x14ac:dyDescent="0.35">
      <c r="N441" s="77"/>
    </row>
    <row r="442" spans="14:14" hidden="1" x14ac:dyDescent="0.35">
      <c r="N442" s="65"/>
    </row>
    <row r="443" spans="14:14" hidden="1" x14ac:dyDescent="0.35">
      <c r="N443" s="77"/>
    </row>
    <row r="444" spans="14:14" hidden="1" x14ac:dyDescent="0.35">
      <c r="N444" s="65"/>
    </row>
    <row r="445" spans="14:14" hidden="1" x14ac:dyDescent="0.35">
      <c r="N445" s="77"/>
    </row>
    <row r="446" spans="14:14" hidden="1" x14ac:dyDescent="0.35">
      <c r="N446" s="65"/>
    </row>
    <row r="447" spans="14:14" hidden="1" x14ac:dyDescent="0.35">
      <c r="N447" s="77"/>
    </row>
    <row r="448" spans="14:14" hidden="1" x14ac:dyDescent="0.35">
      <c r="N448" s="65"/>
    </row>
    <row r="449" spans="14:14" hidden="1" x14ac:dyDescent="0.35">
      <c r="N449" s="77"/>
    </row>
    <row r="450" spans="14:14" hidden="1" x14ac:dyDescent="0.35">
      <c r="N450" s="65"/>
    </row>
    <row r="451" spans="14:14" hidden="1" x14ac:dyDescent="0.35">
      <c r="N451" s="77"/>
    </row>
    <row r="452" spans="14:14" hidden="1" x14ac:dyDescent="0.35">
      <c r="N452" s="65"/>
    </row>
    <row r="453" spans="14:14" hidden="1" x14ac:dyDescent="0.35">
      <c r="N453" s="77"/>
    </row>
    <row r="454" spans="14:14" hidden="1" x14ac:dyDescent="0.35">
      <c r="N454" s="65"/>
    </row>
    <row r="455" spans="14:14" hidden="1" x14ac:dyDescent="0.35">
      <c r="N455" s="77"/>
    </row>
    <row r="456" spans="14:14" hidden="1" x14ac:dyDescent="0.35">
      <c r="N456" s="65"/>
    </row>
    <row r="457" spans="14:14" hidden="1" x14ac:dyDescent="0.35">
      <c r="N457" s="77"/>
    </row>
    <row r="458" spans="14:14" hidden="1" x14ac:dyDescent="0.35">
      <c r="N458" s="65"/>
    </row>
    <row r="459" spans="14:14" hidden="1" x14ac:dyDescent="0.35">
      <c r="N459" s="77"/>
    </row>
    <row r="460" spans="14:14" hidden="1" x14ac:dyDescent="0.35">
      <c r="N460" s="65"/>
    </row>
    <row r="461" spans="14:14" hidden="1" x14ac:dyDescent="0.35">
      <c r="N461" s="77"/>
    </row>
    <row r="462" spans="14:14" hidden="1" x14ac:dyDescent="0.35">
      <c r="N462" s="65"/>
    </row>
    <row r="463" spans="14:14" hidden="1" x14ac:dyDescent="0.35">
      <c r="N463" s="77"/>
    </row>
    <row r="464" spans="14:14" hidden="1" x14ac:dyDescent="0.35">
      <c r="N464" s="65"/>
    </row>
    <row r="465" spans="14:14" hidden="1" x14ac:dyDescent="0.35">
      <c r="N465" s="77"/>
    </row>
    <row r="466" spans="14:14" hidden="1" x14ac:dyDescent="0.35">
      <c r="N466" s="65"/>
    </row>
    <row r="467" spans="14:14" hidden="1" x14ac:dyDescent="0.35">
      <c r="N467" s="77"/>
    </row>
    <row r="468" spans="14:14" hidden="1" x14ac:dyDescent="0.35">
      <c r="N468" s="65"/>
    </row>
    <row r="469" spans="14:14" hidden="1" x14ac:dyDescent="0.35">
      <c r="N469" s="77"/>
    </row>
    <row r="470" spans="14:14" hidden="1" x14ac:dyDescent="0.35">
      <c r="N470" s="65"/>
    </row>
    <row r="471" spans="14:14" hidden="1" x14ac:dyDescent="0.35">
      <c r="N471" s="77"/>
    </row>
    <row r="472" spans="14:14" hidden="1" x14ac:dyDescent="0.35">
      <c r="N472" s="65"/>
    </row>
    <row r="473" spans="14:14" hidden="1" x14ac:dyDescent="0.35">
      <c r="N473" s="77"/>
    </row>
    <row r="474" spans="14:14" hidden="1" x14ac:dyDescent="0.35">
      <c r="N474" s="65"/>
    </row>
    <row r="475" spans="14:14" hidden="1" x14ac:dyDescent="0.35">
      <c r="N475" s="77"/>
    </row>
    <row r="476" spans="14:14" hidden="1" x14ac:dyDescent="0.35">
      <c r="N476" s="65"/>
    </row>
    <row r="477" spans="14:14" hidden="1" x14ac:dyDescent="0.35">
      <c r="N477" s="77"/>
    </row>
    <row r="478" spans="14:14" hidden="1" x14ac:dyDescent="0.35">
      <c r="N478" s="65"/>
    </row>
    <row r="479" spans="14:14" hidden="1" x14ac:dyDescent="0.35">
      <c r="N479" s="77"/>
    </row>
    <row r="480" spans="14:14" hidden="1" x14ac:dyDescent="0.35">
      <c r="N480" s="65"/>
    </row>
    <row r="481" spans="14:14" hidden="1" x14ac:dyDescent="0.35">
      <c r="N481" s="77"/>
    </row>
    <row r="482" spans="14:14" hidden="1" x14ac:dyDescent="0.35">
      <c r="N482" s="65"/>
    </row>
    <row r="483" spans="14:14" hidden="1" x14ac:dyDescent="0.35">
      <c r="N483" s="77"/>
    </row>
    <row r="484" spans="14:14" hidden="1" x14ac:dyDescent="0.35">
      <c r="N484" s="65"/>
    </row>
    <row r="485" spans="14:14" hidden="1" x14ac:dyDescent="0.35">
      <c r="N485" s="77"/>
    </row>
    <row r="486" spans="14:14" hidden="1" x14ac:dyDescent="0.35">
      <c r="N486" s="65"/>
    </row>
    <row r="487" spans="14:14" hidden="1" x14ac:dyDescent="0.35">
      <c r="N487" s="77"/>
    </row>
    <row r="488" spans="14:14" hidden="1" x14ac:dyDescent="0.35">
      <c r="N488" s="65"/>
    </row>
    <row r="489" spans="14:14" hidden="1" x14ac:dyDescent="0.35">
      <c r="N489" s="77"/>
    </row>
    <row r="490" spans="14:14" hidden="1" x14ac:dyDescent="0.35">
      <c r="N490" s="65"/>
    </row>
    <row r="491" spans="14:14" hidden="1" x14ac:dyDescent="0.35">
      <c r="N491" s="77"/>
    </row>
    <row r="492" spans="14:14" hidden="1" x14ac:dyDescent="0.35">
      <c r="N492" s="65"/>
    </row>
    <row r="493" spans="14:14" hidden="1" x14ac:dyDescent="0.35">
      <c r="N493" s="77"/>
    </row>
    <row r="494" spans="14:14" hidden="1" x14ac:dyDescent="0.35">
      <c r="N494" s="65"/>
    </row>
    <row r="495" spans="14:14" hidden="1" x14ac:dyDescent="0.35">
      <c r="N495" s="77"/>
    </row>
    <row r="496" spans="14:14" hidden="1" x14ac:dyDescent="0.35">
      <c r="N496" s="65"/>
    </row>
    <row r="497" spans="14:14" hidden="1" x14ac:dyDescent="0.35">
      <c r="N497" s="77"/>
    </row>
    <row r="498" spans="14:14" hidden="1" x14ac:dyDescent="0.35">
      <c r="N498" s="65"/>
    </row>
    <row r="499" spans="14:14" hidden="1" x14ac:dyDescent="0.35">
      <c r="N499" s="77"/>
    </row>
    <row r="500" spans="14:14" hidden="1" x14ac:dyDescent="0.35">
      <c r="N500" s="65"/>
    </row>
    <row r="501" spans="14:14" hidden="1" x14ac:dyDescent="0.35">
      <c r="N501" s="77"/>
    </row>
    <row r="502" spans="14:14" hidden="1" x14ac:dyDescent="0.35">
      <c r="N502" s="65"/>
    </row>
    <row r="503" spans="14:14" hidden="1" x14ac:dyDescent="0.35">
      <c r="N503" s="77"/>
    </row>
    <row r="504" spans="14:14" hidden="1" x14ac:dyDescent="0.35">
      <c r="N504" s="65"/>
    </row>
    <row r="505" spans="14:14" hidden="1" x14ac:dyDescent="0.35">
      <c r="N505" s="77"/>
    </row>
    <row r="506" spans="14:14" hidden="1" x14ac:dyDescent="0.35">
      <c r="N506" s="65"/>
    </row>
    <row r="507" spans="14:14" hidden="1" x14ac:dyDescent="0.35">
      <c r="N507" s="77"/>
    </row>
    <row r="508" spans="14:14" hidden="1" x14ac:dyDescent="0.35">
      <c r="N508" s="65"/>
    </row>
    <row r="509" spans="14:14" hidden="1" x14ac:dyDescent="0.35">
      <c r="N509" s="77"/>
    </row>
    <row r="510" spans="14:14" hidden="1" x14ac:dyDescent="0.35">
      <c r="N510" s="65"/>
    </row>
    <row r="511" spans="14:14" hidden="1" x14ac:dyDescent="0.35">
      <c r="N511" s="77"/>
    </row>
    <row r="512" spans="14:14" hidden="1" x14ac:dyDescent="0.35">
      <c r="N512" s="65"/>
    </row>
    <row r="513" spans="14:14" hidden="1" x14ac:dyDescent="0.35">
      <c r="N513" s="77"/>
    </row>
    <row r="514" spans="14:14" hidden="1" x14ac:dyDescent="0.35">
      <c r="N514" s="65"/>
    </row>
    <row r="515" spans="14:14" hidden="1" x14ac:dyDescent="0.35">
      <c r="N515" s="77"/>
    </row>
    <row r="516" spans="14:14" hidden="1" x14ac:dyDescent="0.35">
      <c r="N516" s="65"/>
    </row>
    <row r="517" spans="14:14" hidden="1" x14ac:dyDescent="0.35">
      <c r="N517" s="77"/>
    </row>
    <row r="518" spans="14:14" hidden="1" x14ac:dyDescent="0.35">
      <c r="N518" s="65"/>
    </row>
    <row r="519" spans="14:14" hidden="1" x14ac:dyDescent="0.35">
      <c r="N519" s="77"/>
    </row>
    <row r="520" spans="14:14" hidden="1" x14ac:dyDescent="0.35">
      <c r="N520" s="65"/>
    </row>
    <row r="521" spans="14:14" hidden="1" x14ac:dyDescent="0.35">
      <c r="N521" s="77"/>
    </row>
    <row r="522" spans="14:14" hidden="1" x14ac:dyDescent="0.35">
      <c r="N522" s="65"/>
    </row>
    <row r="523" spans="14:14" hidden="1" x14ac:dyDescent="0.35">
      <c r="N523" s="77"/>
    </row>
    <row r="524" spans="14:14" hidden="1" x14ac:dyDescent="0.35">
      <c r="N524" s="65"/>
    </row>
    <row r="525" spans="14:14" hidden="1" x14ac:dyDescent="0.35">
      <c r="N525" s="77"/>
    </row>
    <row r="526" spans="14:14" hidden="1" x14ac:dyDescent="0.35">
      <c r="N526" s="65"/>
    </row>
    <row r="527" spans="14:14" hidden="1" x14ac:dyDescent="0.35">
      <c r="N527" s="77"/>
    </row>
    <row r="528" spans="14:14" hidden="1" x14ac:dyDescent="0.35">
      <c r="N528" s="65"/>
    </row>
    <row r="529" spans="14:14" hidden="1" x14ac:dyDescent="0.35">
      <c r="N529" s="77"/>
    </row>
    <row r="530" spans="14:14" hidden="1" x14ac:dyDescent="0.35">
      <c r="N530" s="65"/>
    </row>
    <row r="531" spans="14:14" hidden="1" x14ac:dyDescent="0.35">
      <c r="N531" s="77"/>
    </row>
    <row r="532" spans="14:14" hidden="1" x14ac:dyDescent="0.35">
      <c r="N532" s="65"/>
    </row>
    <row r="533" spans="14:14" hidden="1" x14ac:dyDescent="0.35">
      <c r="N533" s="77"/>
    </row>
    <row r="534" spans="14:14" hidden="1" x14ac:dyDescent="0.35">
      <c r="N534" s="65"/>
    </row>
    <row r="535" spans="14:14" hidden="1" x14ac:dyDescent="0.35">
      <c r="N535" s="77"/>
    </row>
    <row r="536" spans="14:14" hidden="1" x14ac:dyDescent="0.35">
      <c r="N536" s="65"/>
    </row>
    <row r="537" spans="14:14" hidden="1" x14ac:dyDescent="0.35">
      <c r="N537" s="77"/>
    </row>
    <row r="538" spans="14:14" hidden="1" x14ac:dyDescent="0.35">
      <c r="N538" s="65"/>
    </row>
    <row r="539" spans="14:14" hidden="1" x14ac:dyDescent="0.35">
      <c r="N539" s="77"/>
    </row>
    <row r="540" spans="14:14" hidden="1" x14ac:dyDescent="0.35">
      <c r="N540" s="65"/>
    </row>
    <row r="541" spans="14:14" hidden="1" x14ac:dyDescent="0.35">
      <c r="N541" s="77"/>
    </row>
    <row r="542" spans="14:14" hidden="1" x14ac:dyDescent="0.35">
      <c r="N542" s="65"/>
    </row>
    <row r="543" spans="14:14" hidden="1" x14ac:dyDescent="0.35">
      <c r="N543" s="77"/>
    </row>
    <row r="544" spans="14:14" hidden="1" x14ac:dyDescent="0.35">
      <c r="N544" s="65"/>
    </row>
    <row r="545" spans="14:14" hidden="1" x14ac:dyDescent="0.35">
      <c r="N545" s="77"/>
    </row>
    <row r="546" spans="14:14" hidden="1" x14ac:dyDescent="0.35">
      <c r="N546" s="65"/>
    </row>
    <row r="547" spans="14:14" hidden="1" x14ac:dyDescent="0.35">
      <c r="N547" s="77"/>
    </row>
    <row r="548" spans="14:14" hidden="1" x14ac:dyDescent="0.35">
      <c r="N548" s="65"/>
    </row>
    <row r="549" spans="14:14" hidden="1" x14ac:dyDescent="0.35">
      <c r="N549" s="77"/>
    </row>
    <row r="550" spans="14:14" hidden="1" x14ac:dyDescent="0.35">
      <c r="N550" s="65"/>
    </row>
    <row r="551" spans="14:14" hidden="1" x14ac:dyDescent="0.35">
      <c r="N551" s="77"/>
    </row>
    <row r="552" spans="14:14" hidden="1" x14ac:dyDescent="0.35">
      <c r="N552" s="65"/>
    </row>
    <row r="553" spans="14:14" hidden="1" x14ac:dyDescent="0.35">
      <c r="N553" s="77"/>
    </row>
    <row r="554" spans="14:14" hidden="1" x14ac:dyDescent="0.35">
      <c r="N554" s="65"/>
    </row>
    <row r="555" spans="14:14" hidden="1" x14ac:dyDescent="0.35">
      <c r="N555" s="77"/>
    </row>
    <row r="556" spans="14:14" hidden="1" x14ac:dyDescent="0.35">
      <c r="N556" s="65"/>
    </row>
    <row r="557" spans="14:14" hidden="1" x14ac:dyDescent="0.35">
      <c r="N557" s="77"/>
    </row>
    <row r="558" spans="14:14" hidden="1" x14ac:dyDescent="0.35">
      <c r="N558" s="65"/>
    </row>
    <row r="559" spans="14:14" hidden="1" x14ac:dyDescent="0.35">
      <c r="N559" s="77"/>
    </row>
    <row r="560" spans="14:14" hidden="1" x14ac:dyDescent="0.35">
      <c r="N560" s="65"/>
    </row>
    <row r="561" spans="14:14" hidden="1" x14ac:dyDescent="0.35">
      <c r="N561" s="77"/>
    </row>
    <row r="562" spans="14:14" hidden="1" x14ac:dyDescent="0.35">
      <c r="N562" s="65"/>
    </row>
    <row r="563" spans="14:14" hidden="1" x14ac:dyDescent="0.35">
      <c r="N563" s="77"/>
    </row>
    <row r="564" spans="14:14" hidden="1" x14ac:dyDescent="0.35">
      <c r="N564" s="65"/>
    </row>
    <row r="565" spans="14:14" hidden="1" x14ac:dyDescent="0.35">
      <c r="N565" s="77"/>
    </row>
    <row r="566" spans="14:14" hidden="1" x14ac:dyDescent="0.35">
      <c r="N566" s="65"/>
    </row>
    <row r="567" spans="14:14" hidden="1" x14ac:dyDescent="0.35">
      <c r="N567" s="77"/>
    </row>
    <row r="568" spans="14:14" hidden="1" x14ac:dyDescent="0.35">
      <c r="N568" s="65"/>
    </row>
    <row r="569" spans="14:14" hidden="1" x14ac:dyDescent="0.35">
      <c r="N569" s="77"/>
    </row>
    <row r="570" spans="14:14" hidden="1" x14ac:dyDescent="0.35">
      <c r="N570" s="65"/>
    </row>
    <row r="571" spans="14:14" hidden="1" x14ac:dyDescent="0.35">
      <c r="N571" s="77"/>
    </row>
    <row r="572" spans="14:14" hidden="1" x14ac:dyDescent="0.35">
      <c r="N572" s="65"/>
    </row>
    <row r="573" spans="14:14" hidden="1" x14ac:dyDescent="0.35">
      <c r="N573" s="77"/>
    </row>
    <row r="574" spans="14:14" hidden="1" x14ac:dyDescent="0.35">
      <c r="N574" s="65"/>
    </row>
    <row r="575" spans="14:14" hidden="1" x14ac:dyDescent="0.35">
      <c r="N575" s="77"/>
    </row>
    <row r="576" spans="14:14" hidden="1" x14ac:dyDescent="0.35">
      <c r="N576" s="65"/>
    </row>
    <row r="577" spans="14:14" hidden="1" x14ac:dyDescent="0.35">
      <c r="N577" s="77"/>
    </row>
    <row r="578" spans="14:14" hidden="1" x14ac:dyDescent="0.35">
      <c r="N578" s="65"/>
    </row>
    <row r="579" spans="14:14" hidden="1" x14ac:dyDescent="0.35">
      <c r="N579" s="77"/>
    </row>
    <row r="580" spans="14:14" hidden="1" x14ac:dyDescent="0.35">
      <c r="N580" s="65"/>
    </row>
    <row r="581" spans="14:14" hidden="1" x14ac:dyDescent="0.35">
      <c r="N581" s="77"/>
    </row>
    <row r="582" spans="14:14" hidden="1" x14ac:dyDescent="0.35">
      <c r="N582" s="65"/>
    </row>
    <row r="583" spans="14:14" hidden="1" x14ac:dyDescent="0.35">
      <c r="N583" s="77"/>
    </row>
    <row r="584" spans="14:14" hidden="1" x14ac:dyDescent="0.35">
      <c r="N584" s="65"/>
    </row>
    <row r="585" spans="14:14" hidden="1" x14ac:dyDescent="0.35">
      <c r="N585" s="77"/>
    </row>
    <row r="586" spans="14:14" hidden="1" x14ac:dyDescent="0.35">
      <c r="N586" s="65"/>
    </row>
    <row r="587" spans="14:14" hidden="1" x14ac:dyDescent="0.35">
      <c r="N587" s="77"/>
    </row>
    <row r="588" spans="14:14" hidden="1" x14ac:dyDescent="0.35">
      <c r="N588" s="65"/>
    </row>
    <row r="589" spans="14:14" hidden="1" x14ac:dyDescent="0.35">
      <c r="N589" s="77"/>
    </row>
    <row r="590" spans="14:14" hidden="1" x14ac:dyDescent="0.35">
      <c r="N590" s="65"/>
    </row>
    <row r="591" spans="14:14" hidden="1" x14ac:dyDescent="0.35">
      <c r="N591" s="77"/>
    </row>
    <row r="592" spans="14:14" hidden="1" x14ac:dyDescent="0.35">
      <c r="N592" s="65"/>
    </row>
    <row r="593" spans="14:14" hidden="1" x14ac:dyDescent="0.35">
      <c r="N593" s="77"/>
    </row>
    <row r="594" spans="14:14" hidden="1" x14ac:dyDescent="0.35">
      <c r="N594" s="65"/>
    </row>
    <row r="595" spans="14:14" hidden="1" x14ac:dyDescent="0.35">
      <c r="N595" s="77"/>
    </row>
    <row r="596" spans="14:14" hidden="1" x14ac:dyDescent="0.35">
      <c r="N596" s="65"/>
    </row>
    <row r="597" spans="14:14" hidden="1" x14ac:dyDescent="0.35">
      <c r="N597" s="77"/>
    </row>
    <row r="598" spans="14:14" hidden="1" x14ac:dyDescent="0.35">
      <c r="N598" s="65"/>
    </row>
    <row r="599" spans="14:14" hidden="1" x14ac:dyDescent="0.35">
      <c r="N599" s="77"/>
    </row>
    <row r="600" spans="14:14" hidden="1" x14ac:dyDescent="0.35">
      <c r="N600" s="65"/>
    </row>
    <row r="601" spans="14:14" hidden="1" x14ac:dyDescent="0.35">
      <c r="N601" s="77"/>
    </row>
    <row r="602" spans="14:14" hidden="1" x14ac:dyDescent="0.35">
      <c r="N602" s="65"/>
    </row>
    <row r="603" spans="14:14" hidden="1" x14ac:dyDescent="0.35">
      <c r="N603" s="77"/>
    </row>
    <row r="604" spans="14:14" hidden="1" x14ac:dyDescent="0.35">
      <c r="N604" s="65"/>
    </row>
    <row r="605" spans="14:14" hidden="1" x14ac:dyDescent="0.35">
      <c r="N605" s="77"/>
    </row>
    <row r="606" spans="14:14" hidden="1" x14ac:dyDescent="0.35">
      <c r="N606" s="65"/>
    </row>
    <row r="607" spans="14:14" hidden="1" x14ac:dyDescent="0.35">
      <c r="N607" s="77"/>
    </row>
    <row r="608" spans="14:14" hidden="1" x14ac:dyDescent="0.35">
      <c r="N608" s="65"/>
    </row>
    <row r="609" spans="14:14" hidden="1" x14ac:dyDescent="0.35">
      <c r="N609" s="77"/>
    </row>
    <row r="610" spans="14:14" hidden="1" x14ac:dyDescent="0.35">
      <c r="N610" s="65"/>
    </row>
    <row r="611" spans="14:14" hidden="1" x14ac:dyDescent="0.35">
      <c r="N611" s="77"/>
    </row>
    <row r="612" spans="14:14" hidden="1" x14ac:dyDescent="0.35">
      <c r="N612" s="65"/>
    </row>
    <row r="613" spans="14:14" hidden="1" x14ac:dyDescent="0.35">
      <c r="N613" s="77"/>
    </row>
    <row r="614" spans="14:14" hidden="1" x14ac:dyDescent="0.35">
      <c r="N614" s="65"/>
    </row>
    <row r="615" spans="14:14" hidden="1" x14ac:dyDescent="0.35">
      <c r="N615" s="77"/>
    </row>
    <row r="616" spans="14:14" hidden="1" x14ac:dyDescent="0.35">
      <c r="N616" s="65"/>
    </row>
    <row r="617" spans="14:14" hidden="1" x14ac:dyDescent="0.35">
      <c r="N617" s="77"/>
    </row>
    <row r="618" spans="14:14" hidden="1" x14ac:dyDescent="0.35">
      <c r="N618" s="65"/>
    </row>
    <row r="619" spans="14:14" hidden="1" x14ac:dyDescent="0.35">
      <c r="N619" s="77"/>
    </row>
    <row r="620" spans="14:14" hidden="1" x14ac:dyDescent="0.35">
      <c r="N620" s="65"/>
    </row>
    <row r="621" spans="14:14" hidden="1" x14ac:dyDescent="0.35">
      <c r="N621" s="77"/>
    </row>
    <row r="622" spans="14:14" hidden="1" x14ac:dyDescent="0.35">
      <c r="N622" s="65"/>
    </row>
    <row r="623" spans="14:14" hidden="1" x14ac:dyDescent="0.35">
      <c r="N623" s="77"/>
    </row>
    <row r="624" spans="14:14" hidden="1" x14ac:dyDescent="0.35">
      <c r="N624" s="65"/>
    </row>
    <row r="625" spans="14:14" hidden="1" x14ac:dyDescent="0.35">
      <c r="N625" s="77"/>
    </row>
    <row r="626" spans="14:14" hidden="1" x14ac:dyDescent="0.35">
      <c r="N626" s="65"/>
    </row>
    <row r="627" spans="14:14" hidden="1" x14ac:dyDescent="0.35">
      <c r="N627" s="77"/>
    </row>
    <row r="628" spans="14:14" hidden="1" x14ac:dyDescent="0.35">
      <c r="N628" s="65"/>
    </row>
    <row r="629" spans="14:14" hidden="1" x14ac:dyDescent="0.35">
      <c r="N629" s="77"/>
    </row>
    <row r="630" spans="14:14" hidden="1" x14ac:dyDescent="0.35">
      <c r="N630" s="65"/>
    </row>
    <row r="631" spans="14:14" hidden="1" x14ac:dyDescent="0.35">
      <c r="N631" s="77"/>
    </row>
    <row r="632" spans="14:14" hidden="1" x14ac:dyDescent="0.35">
      <c r="N632" s="65"/>
    </row>
    <row r="633" spans="14:14" hidden="1" x14ac:dyDescent="0.35">
      <c r="N633" s="77"/>
    </row>
    <row r="634" spans="14:14" hidden="1" x14ac:dyDescent="0.35">
      <c r="N634" s="65"/>
    </row>
    <row r="635" spans="14:14" hidden="1" x14ac:dyDescent="0.35">
      <c r="N635" s="77"/>
    </row>
    <row r="636" spans="14:14" hidden="1" x14ac:dyDescent="0.35">
      <c r="N636" s="65"/>
    </row>
    <row r="637" spans="14:14" hidden="1" x14ac:dyDescent="0.35">
      <c r="N637" s="77"/>
    </row>
    <row r="638" spans="14:14" hidden="1" x14ac:dyDescent="0.35">
      <c r="N638" s="65"/>
    </row>
    <row r="639" spans="14:14" hidden="1" x14ac:dyDescent="0.35">
      <c r="N639" s="77"/>
    </row>
    <row r="640" spans="14:14" hidden="1" x14ac:dyDescent="0.35">
      <c r="N640" s="65"/>
    </row>
    <row r="641" spans="14:14" hidden="1" x14ac:dyDescent="0.35">
      <c r="N641" s="77"/>
    </row>
    <row r="642" spans="14:14" hidden="1" x14ac:dyDescent="0.35">
      <c r="N642" s="65"/>
    </row>
    <row r="643" spans="14:14" hidden="1" x14ac:dyDescent="0.35">
      <c r="N643" s="77"/>
    </row>
    <row r="644" spans="14:14" hidden="1" x14ac:dyDescent="0.35">
      <c r="N644" s="65"/>
    </row>
    <row r="645" spans="14:14" hidden="1" x14ac:dyDescent="0.35">
      <c r="N645" s="77"/>
    </row>
  </sheetData>
  <mergeCells count="1">
    <mergeCell ref="A1:M1"/>
  </mergeCells>
  <hyperlinks>
    <hyperlink ref="I3" r:id="rId1" xr:uid="{17762C7B-A723-4974-A3C6-41C243E6F121}"/>
    <hyperlink ref="I5" r:id="rId2" xr:uid="{89176927-0DF1-41BC-88CC-190F71C11115}"/>
    <hyperlink ref="I6" r:id="rId3" xr:uid="{93260712-6551-4420-8CDA-651950229B5E}"/>
    <hyperlink ref="I9" r:id="rId4" xr:uid="{D92EB1BE-F59B-44C0-B28E-0EACAE3E487E}"/>
    <hyperlink ref="I10" r:id="rId5" xr:uid="{45472F6D-654B-4960-9E10-3F2106B06854}"/>
    <hyperlink ref="I11" r:id="rId6" xr:uid="{3A895E1F-9166-4C59-A8A1-A543CA84DED2}"/>
    <hyperlink ref="I16" r:id="rId7" xr:uid="{73E02B6C-918A-421D-906F-7BAFDC3A4C0F}"/>
    <hyperlink ref="I20" r:id="rId8" xr:uid="{7B7E5C5A-6001-440A-BBE4-D5C3D930DA29}"/>
    <hyperlink ref="I21" r:id="rId9" xr:uid="{C4256A44-63CC-401C-BF6C-4B897F7CF25A}"/>
    <hyperlink ref="I29" r:id="rId10" xr:uid="{3D3F973B-90A5-4907-B43A-2F9F0A5A3687}"/>
    <hyperlink ref="I30" r:id="rId11" xr:uid="{81769204-31EB-4602-B72A-74FAEBA6B4AD}"/>
    <hyperlink ref="I33" r:id="rId12" xr:uid="{AEB668F9-3182-4169-BD0E-EBC23A145F7E}"/>
    <hyperlink ref="I37" r:id="rId13" xr:uid="{73896A03-A9A9-491B-81FB-7CCAE0C02D87}"/>
    <hyperlink ref="I39" r:id="rId14" display="fene526@hotmail.com" xr:uid="{C32E3272-66A3-44C1-A7BD-70EBAB17A6A8}"/>
    <hyperlink ref="I40" r:id="rId15" xr:uid="{1F3EC855-8CBB-4840-9EE3-92985B89DF28}"/>
    <hyperlink ref="I42" r:id="rId16" xr:uid="{6F33C25C-02A0-4FF2-B1A8-BB39CDD3A30C}"/>
    <hyperlink ref="I44" r:id="rId17" xr:uid="{24A59CEF-175C-450D-8616-ABBCCEBA7A9F}"/>
    <hyperlink ref="I46" r:id="rId18" xr:uid="{3547AE11-197F-4A49-8E48-5EF46E319BF0}"/>
    <hyperlink ref="I49" r:id="rId19" xr:uid="{1B3C08D3-C1EA-4FE1-A48E-4FD21C29DFFD}"/>
    <hyperlink ref="I50" r:id="rId20" xr:uid="{A3DCD8CB-28B3-40CB-9AA7-8E70470E66D5}"/>
    <hyperlink ref="I53" r:id="rId21" xr:uid="{8B83F189-93FE-4C3C-996E-AA5310E0F169}"/>
    <hyperlink ref="I56" r:id="rId22" xr:uid="{1DCFE801-25E1-425C-AD1B-8AF74A9EFB28}"/>
    <hyperlink ref="I57" r:id="rId23" xr:uid="{3B3195AD-EC33-4B99-923B-DF48118910CF}"/>
    <hyperlink ref="I58" r:id="rId24" xr:uid="{FBE1B51C-EC36-4BA4-885A-57268E2C61AB}"/>
    <hyperlink ref="I60" r:id="rId25" xr:uid="{A75044FD-2CA1-410A-B2E4-A2DC47321694}"/>
    <hyperlink ref="I61" r:id="rId26" xr:uid="{C7882BEC-11DE-42E8-911A-A525D2B3B206}"/>
    <hyperlink ref="I63" r:id="rId27" xr:uid="{63FDB09C-5BEE-422F-9F2F-0FEAB234F4B7}"/>
    <hyperlink ref="I65" r:id="rId28" xr:uid="{08429424-87CC-43AD-943F-74B518B79407}"/>
    <hyperlink ref="I75" r:id="rId29" xr:uid="{211AEC9E-0822-4852-B571-721F78CA9B4A}"/>
    <hyperlink ref="I70" r:id="rId30" xr:uid="{44DA401A-7114-42BF-B11A-752D20289D85}"/>
    <hyperlink ref="I73" r:id="rId31" xr:uid="{7AB6C849-642A-4147-B89D-36F32A4A56D5}"/>
    <hyperlink ref="I77" r:id="rId32" xr:uid="{7E4CDC09-05BF-411C-9FFF-101B31228B09}"/>
    <hyperlink ref="I79" r:id="rId33" xr:uid="{6C5F6111-6092-46A6-9347-8EA07A74657D}"/>
    <hyperlink ref="I81" r:id="rId34" xr:uid="{39FAFA4D-180A-4A3B-9281-D6E3F4E18994}"/>
    <hyperlink ref="I82" r:id="rId35" xr:uid="{E5A23EBB-9755-4A25-AB6A-0EB2B1E29F88}"/>
    <hyperlink ref="I86" r:id="rId36" xr:uid="{7746F57B-0047-4B04-AC71-6A14A8FB1645}"/>
    <hyperlink ref="I89" r:id="rId37" xr:uid="{7EBBDB17-2D27-4B25-BD32-A46F7B90B83D}"/>
    <hyperlink ref="I90" r:id="rId38" xr:uid="{9C66D0A2-A539-4788-B6DA-FCC10D916F2C}"/>
    <hyperlink ref="I91" r:id="rId39" xr:uid="{1CC3B35B-7457-43EF-8F92-37A37D7735E3}"/>
    <hyperlink ref="I94" r:id="rId40" xr:uid="{72CBDA05-EB22-4C9E-86FA-338702C6C17E}"/>
    <hyperlink ref="I95" r:id="rId41" xr:uid="{070F4155-488C-4BE3-A17A-01E3F082A5D2}"/>
    <hyperlink ref="I97" r:id="rId42" xr:uid="{10BD7880-820A-47BA-8558-238856DBC75E}"/>
    <hyperlink ref="I98" r:id="rId43" xr:uid="{89A94467-9DB9-4718-A292-5B8C770D2AF8}"/>
    <hyperlink ref="I99" r:id="rId44" xr:uid="{EA5D95C6-AFD4-495D-9105-65B0F214700B}"/>
    <hyperlink ref="I101" r:id="rId45" xr:uid="{190819EB-E239-49BD-B246-7504215D2F34}"/>
    <hyperlink ref="I102" r:id="rId46" xr:uid="{937BC271-5F8A-4EF8-9D8D-E1B2791F7789}"/>
    <hyperlink ref="I103" r:id="rId47" xr:uid="{06357A39-0DFE-4301-B07C-6054FECE5FDF}"/>
    <hyperlink ref="I105" r:id="rId48" xr:uid="{992046E7-DDC4-4C38-958F-4415C6AECD96}"/>
    <hyperlink ref="I106" r:id="rId49" xr:uid="{1E7B253F-290C-4CE4-9748-1B64FAB6AB76}"/>
    <hyperlink ref="I110" r:id="rId50" xr:uid="{30E16EF0-5969-410A-AAFF-27548A6995E1}"/>
    <hyperlink ref="I112" r:id="rId51" xr:uid="{399330A7-2252-415D-A23F-314DF204CFFA}"/>
    <hyperlink ref="I113" r:id="rId52" xr:uid="{F7F8A1E8-DD2E-4DD4-AA44-15FD90D65A6A}"/>
    <hyperlink ref="I117" r:id="rId53" xr:uid="{F2F881A9-D074-4C1B-B7B8-DCD6C8EA7721}"/>
    <hyperlink ref="I118" r:id="rId54" xr:uid="{0F7C259D-775B-418B-AA64-D867A6A85AE6}"/>
    <hyperlink ref="I119" r:id="rId55" xr:uid="{DAB4C05A-9DD0-4A5A-A5BF-66FF51742363}"/>
    <hyperlink ref="I120" r:id="rId56" xr:uid="{43921455-3BC9-4BBC-A89F-DE089495D043}"/>
    <hyperlink ref="I123" r:id="rId57" xr:uid="{B117DD84-0C02-4674-9169-9C7A5D03C87B}"/>
    <hyperlink ref="I124" r:id="rId58" xr:uid="{6A9F8880-C1D0-44BB-860F-3CF2B3C2221E}"/>
    <hyperlink ref="I125" r:id="rId59" xr:uid="{42E988C1-E984-48C8-8604-5A20884F1B7C}"/>
    <hyperlink ref="I126" r:id="rId60" xr:uid="{C78CD283-D08F-4BE9-987A-F493D4E753BA}"/>
    <hyperlink ref="I128" r:id="rId61" xr:uid="{135164E3-D664-4585-A9A1-B08C75B3C999}"/>
    <hyperlink ref="I131" r:id="rId62" xr:uid="{C1BF56AE-0FA2-4631-8280-048B5BAB2310}"/>
    <hyperlink ref="I132" r:id="rId63" xr:uid="{FCEC801A-8BBA-4972-BC16-DEB5D5FFCDD8}"/>
    <hyperlink ref="I133" r:id="rId64" xr:uid="{6C3C3902-C89F-4CA3-A767-D8861FF60503}"/>
    <hyperlink ref="I134" r:id="rId65" xr:uid="{3971D339-4529-4569-8311-515638A11E36}"/>
    <hyperlink ref="I135" r:id="rId66" xr:uid="{AA395BE9-BB3E-4EE2-A683-A952323F2CAA}"/>
    <hyperlink ref="I136" r:id="rId67" xr:uid="{119D7A9B-E198-4583-AA13-FC4EAA414C81}"/>
    <hyperlink ref="I138" r:id="rId68" xr:uid="{749E5CBE-7AA9-4577-B39E-E2232E0E8426}"/>
    <hyperlink ref="I140" r:id="rId69" xr:uid="{92C1A04D-AE49-437E-A2B2-2E373F82094C}"/>
    <hyperlink ref="I142" r:id="rId70" xr:uid="{7B05BEB0-3FA3-4701-8E59-DA03E1D413AF}"/>
    <hyperlink ref="I143" r:id="rId71" xr:uid="{66A89BD8-BBD7-4650-A421-4F9F7BCD0DB7}"/>
    <hyperlink ref="I145" r:id="rId72" xr:uid="{5DBF273D-CB63-4E6F-AB1E-23B3118C5C8B}"/>
    <hyperlink ref="I146" r:id="rId73" xr:uid="{7251E061-A741-4D7A-B148-E93AB0FACA3B}"/>
    <hyperlink ref="I148" r:id="rId74" xr:uid="{3B20C24D-F4A8-4B55-8C61-0DC5DABE4B24}"/>
    <hyperlink ref="I149" r:id="rId75" xr:uid="{1D2047CC-AA5B-412D-8FCF-85FCBA889D25}"/>
    <hyperlink ref="I150" r:id="rId76" xr:uid="{DF3E5AC4-7784-43A9-95A0-242F8383E60E}"/>
    <hyperlink ref="I152" r:id="rId77" xr:uid="{3BB1F606-BA64-4C96-9E10-4A34E9C067AE}"/>
    <hyperlink ref="I154" r:id="rId78" xr:uid="{35D3C196-3A7D-489E-AF88-8817D60A777D}"/>
    <hyperlink ref="I155" r:id="rId79" xr:uid="{1BA64A93-7929-4BBB-B205-6EDEE48A4FA3}"/>
    <hyperlink ref="I157" r:id="rId80" xr:uid="{BCAA1418-1CE5-479C-B317-E96A93007790}"/>
    <hyperlink ref="I160" r:id="rId81" xr:uid="{46227D6E-6D2B-4373-B442-FA9985C2628F}"/>
    <hyperlink ref="I162" r:id="rId82" xr:uid="{571B815E-5D03-4602-ACB9-E66EE0F16633}"/>
    <hyperlink ref="I163" r:id="rId83" xr:uid="{62345998-5431-48C0-A2F9-99791EA2802E}"/>
    <hyperlink ref="I164" r:id="rId84" xr:uid="{71CFBA50-5E5E-4762-BD0A-EC1C9EA5B2C5}"/>
    <hyperlink ref="I168" r:id="rId85" xr:uid="{2EE52C75-2F4C-4FFE-B2A0-857801A5D367}"/>
    <hyperlink ref="I169" r:id="rId86" xr:uid="{90CE0BCE-D88C-490D-8CC6-DA28F4C0F929}"/>
    <hyperlink ref="I173" r:id="rId87" xr:uid="{0F3236A8-55BF-4857-80AB-C5CDBF272475}"/>
    <hyperlink ref="I174" r:id="rId88" xr:uid="{38089E60-015C-4AF5-85D4-BC66EE9DC0A5}"/>
    <hyperlink ref="I175" r:id="rId89" xr:uid="{D55D38BA-D01F-4626-939B-D2081AF18281}"/>
    <hyperlink ref="I176" r:id="rId90" xr:uid="{E1DBA392-59AE-4A39-88B8-86AE2993814A}"/>
    <hyperlink ref="I177" r:id="rId91" xr:uid="{AD530631-34CA-4DEF-9C94-F37D6FE7555B}"/>
    <hyperlink ref="I178" r:id="rId92" xr:uid="{42A49F2E-042E-4105-B016-ACB47B792C26}"/>
    <hyperlink ref="I186" r:id="rId93" xr:uid="{4FB89E40-446F-4B93-883A-C0CD736378B0}"/>
    <hyperlink ref="I187" r:id="rId94" xr:uid="{0C373762-718E-400D-B5FE-FA125D1D81A4}"/>
    <hyperlink ref="I189" r:id="rId95" xr:uid="{44BD3CBC-FCC4-4D56-BC01-D50D0093A1C5}"/>
    <hyperlink ref="I190" r:id="rId96" xr:uid="{35630E75-B387-40CF-83CF-6E4F3F8000CF}"/>
    <hyperlink ref="I191" r:id="rId97" xr:uid="{117A8498-0988-4960-890E-95B5D871A831}"/>
    <hyperlink ref="I192" r:id="rId98" xr:uid="{3054A92F-0BC8-4E37-B787-45F3DB14A407}"/>
    <hyperlink ref="I196" r:id="rId99" xr:uid="{78E45C0B-0E21-4066-B371-9D35D7A27CA6}"/>
    <hyperlink ref="I197" r:id="rId100" xr:uid="{2FBAE611-6DF5-49A5-BA45-6D9E8B592BF7}"/>
    <hyperlink ref="I198" r:id="rId101" xr:uid="{C4571AAA-BC5A-4193-8FCC-6B0078744C47}"/>
    <hyperlink ref="I204" r:id="rId102" xr:uid="{00375D5B-21EE-4E2F-B20C-B6A15139ED2C}"/>
    <hyperlink ref="I211" r:id="rId103" xr:uid="{B20C5CEC-D099-4B4C-8BD1-D1F4E50B6E5C}"/>
    <hyperlink ref="I212" r:id="rId104" xr:uid="{FCD6CE9D-52AE-4524-9FBE-BE298514A020}"/>
    <hyperlink ref="I216" r:id="rId105" xr:uid="{9FB76531-19FC-4F97-A783-D2C276D215D1}"/>
    <hyperlink ref="I217" r:id="rId106" xr:uid="{DBB66EFC-B03B-4BF7-9296-FF6551877DB9}"/>
    <hyperlink ref="I218" r:id="rId107" xr:uid="{DEF3F4DC-963F-4DFB-A5B7-BA37D196B75B}"/>
    <hyperlink ref="I224" r:id="rId108" xr:uid="{41FE1AA8-8D9C-4228-AC90-61927BEBCC9E}"/>
    <hyperlink ref="I226" r:id="rId109" xr:uid="{34DF4EA8-A471-4A8F-9685-89CDC8743BBE}"/>
    <hyperlink ref="I229" r:id="rId110" xr:uid="{79334821-9E5B-49C1-87C8-8FADDB07572E}"/>
    <hyperlink ref="I232" r:id="rId111" xr:uid="{9019A77F-DE72-4D6E-9795-A43B04EF3275}"/>
    <hyperlink ref="I233" r:id="rId112" xr:uid="{14080147-9CBB-4D9B-B57F-9557D5A65571}"/>
    <hyperlink ref="I237" r:id="rId113" xr:uid="{943DC3A5-056A-4D68-8B7A-AEECDD83ED69}"/>
    <hyperlink ref="I238" r:id="rId114" xr:uid="{7E45F569-6436-411D-A8D5-D92838811EF0}"/>
    <hyperlink ref="I239" r:id="rId115" xr:uid="{2315FA38-08C0-44E8-8A91-5E5D1C00B5CB}"/>
    <hyperlink ref="I241" r:id="rId116" xr:uid="{452AAF46-DD29-4003-8D97-A5F88EB4EB57}"/>
    <hyperlink ref="I244" r:id="rId117" xr:uid="{71CB3230-BF46-4850-8D10-52BA41DE0814}"/>
    <hyperlink ref="I246" r:id="rId118" xr:uid="{D584AB6E-DC9F-4BC6-862B-901A7A3F8906}"/>
    <hyperlink ref="I248" r:id="rId119" xr:uid="{142193FE-C5F5-41FA-ACBB-43985AD92D61}"/>
    <hyperlink ref="I249" r:id="rId120" xr:uid="{BE65301F-0307-4CFE-9144-67153264DCCB}"/>
    <hyperlink ref="I250" r:id="rId121" xr:uid="{0E80AC38-1A05-4215-8574-0A8B36CD97E8}"/>
    <hyperlink ref="I251" r:id="rId122" xr:uid="{786C9395-8989-4AD0-839D-A0F4E4C4D4FB}"/>
    <hyperlink ref="I253" r:id="rId123" xr:uid="{98026E10-DC87-4FD0-90C3-6C36F2A17553}"/>
    <hyperlink ref="I254" r:id="rId124" xr:uid="{36C22455-6EE8-4A23-9D3B-E85BF1F15A31}"/>
    <hyperlink ref="I256" r:id="rId125" xr:uid="{A1ED4439-9ECA-44C2-906F-836456D0846F}"/>
    <hyperlink ref="I257" r:id="rId126" xr:uid="{13771C9D-0CD8-431D-8386-C7EA8CF8DDDA}"/>
    <hyperlink ref="I258" r:id="rId127" xr:uid="{CD418C4C-7533-4B72-BDBA-04D32A56802B}"/>
    <hyperlink ref="I262" r:id="rId128" xr:uid="{C2A9E163-2900-4F84-A387-A76B8DCA6EE3}"/>
    <hyperlink ref="I264" r:id="rId129" xr:uid="{14681875-AF12-471D-90E0-2C28BDEB8E2E}"/>
    <hyperlink ref="I266" r:id="rId130" xr:uid="{758136DC-9492-4639-A8E2-2D40D404C72B}"/>
    <hyperlink ref="I267" r:id="rId131" xr:uid="{5E885105-F595-42D2-8F11-9DAE739F157E}"/>
    <hyperlink ref="I268" r:id="rId132" xr:uid="{414AE222-014E-4E7F-97F3-D76410698CAE}"/>
    <hyperlink ref="I271" r:id="rId133" xr:uid="{7947E4AB-DC68-4B5C-9C77-898398467696}"/>
    <hyperlink ref="I274" r:id="rId134" xr:uid="{63711992-3AA7-41FA-B366-8F6BE38BB5A9}"/>
    <hyperlink ref="I275" r:id="rId135" xr:uid="{A3950DBB-00FF-422C-8DD7-DC82A494E77A}"/>
    <hyperlink ref="I276" r:id="rId136" xr:uid="{82D8574D-5467-4E91-A73A-C2EE61F7477B}"/>
    <hyperlink ref="I277" r:id="rId137" xr:uid="{6D50F4D0-2F9C-408E-B89F-163307AB91F2}"/>
    <hyperlink ref="I300" r:id="rId138" xr:uid="{52D944B9-36A8-4AFF-ADD8-11B4AA21DCBE}"/>
    <hyperlink ref="I328" r:id="rId139" xr:uid="{DF7D3B38-5376-432B-8D73-D1AE372D8515}"/>
    <hyperlink ref="I364" r:id="rId140" xr:uid="{D409FD45-9E1E-4C2E-A461-7C71C8542F36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1F655-E6AA-44B8-AC56-8E76C3F2A3D0}">
  <dimension ref="A1:K317"/>
  <sheetViews>
    <sheetView topLeftCell="A300" workbookViewId="0">
      <selection activeCell="A318" sqref="A318:XFD1048576"/>
    </sheetView>
  </sheetViews>
  <sheetFormatPr defaultColWidth="0" defaultRowHeight="14.5" zeroHeight="1" x14ac:dyDescent="0.35"/>
  <cols>
    <col min="1" max="1" width="49" customWidth="1"/>
    <col min="2" max="2" width="29.453125" customWidth="1"/>
    <col min="3" max="3" width="19.81640625" customWidth="1"/>
    <col min="4" max="4" width="14.7265625" style="111" customWidth="1"/>
    <col min="5" max="5" width="33.54296875" style="112" customWidth="1"/>
    <col min="6" max="6" width="12.7265625" style="112" customWidth="1"/>
    <col min="7" max="7" width="16.54296875" customWidth="1"/>
    <col min="8" max="8" width="12.7265625" customWidth="1"/>
    <col min="9" max="9" width="15.81640625" customWidth="1"/>
    <col min="10" max="11" width="15.54296875" customWidth="1"/>
    <col min="12" max="16384" width="8.7265625" hidden="1"/>
  </cols>
  <sheetData>
    <row r="1" spans="1:11" s="105" customFormat="1" ht="43.5" customHeight="1" x14ac:dyDescent="0.5">
      <c r="A1" s="221" t="s">
        <v>11988</v>
      </c>
      <c r="B1" s="222"/>
      <c r="C1" s="222"/>
      <c r="D1" s="222"/>
      <c r="E1" s="222"/>
      <c r="F1" s="222"/>
      <c r="G1" s="222"/>
      <c r="H1" s="222"/>
      <c r="I1" s="222"/>
      <c r="J1" s="223"/>
      <c r="K1" s="104"/>
    </row>
    <row r="2" spans="1:11" ht="45" customHeight="1" x14ac:dyDescent="0.35">
      <c r="A2" s="48" t="s">
        <v>10803</v>
      </c>
      <c r="B2" s="49" t="s">
        <v>1</v>
      </c>
      <c r="C2" s="50" t="s">
        <v>10804</v>
      </c>
      <c r="D2" s="51" t="s">
        <v>10805</v>
      </c>
      <c r="E2" s="48" t="s">
        <v>10806</v>
      </c>
      <c r="F2" s="50" t="s">
        <v>3096</v>
      </c>
      <c r="G2" s="52" t="s">
        <v>10807</v>
      </c>
      <c r="H2" s="51" t="s">
        <v>10809</v>
      </c>
      <c r="I2" s="50" t="s">
        <v>10810</v>
      </c>
      <c r="J2" s="50" t="s">
        <v>10811</v>
      </c>
      <c r="K2" s="50" t="s">
        <v>11662</v>
      </c>
    </row>
    <row r="3" spans="1:11" ht="15" customHeight="1" x14ac:dyDescent="0.35">
      <c r="A3" s="62" t="s">
        <v>10814</v>
      </c>
      <c r="B3" s="63" t="s">
        <v>9930</v>
      </c>
      <c r="C3" s="64" t="s">
        <v>9931</v>
      </c>
      <c r="D3" s="65">
        <v>45169</v>
      </c>
      <c r="E3" s="66" t="s">
        <v>10815</v>
      </c>
      <c r="F3" s="67" t="s">
        <v>1067</v>
      </c>
      <c r="G3" s="68">
        <v>9375845342</v>
      </c>
      <c r="H3" s="65"/>
      <c r="I3" s="66" t="s">
        <v>10964</v>
      </c>
      <c r="J3" s="71" t="str">
        <f t="shared" ref="J3:J53" si="0">IF(ISERROR(MID(I3,FIND(" ",I3,1),LEN(I3))),"",MID(I3,FIND(" ",I3,1),LEN(I3)))</f>
        <v xml:space="preserve"> </v>
      </c>
      <c r="K3" s="66" t="s">
        <v>11664</v>
      </c>
    </row>
    <row r="4" spans="1:11" ht="15" customHeight="1" x14ac:dyDescent="0.35">
      <c r="A4" s="62" t="s">
        <v>10817</v>
      </c>
      <c r="B4" s="63" t="s">
        <v>10492</v>
      </c>
      <c r="C4" s="64" t="s">
        <v>1442</v>
      </c>
      <c r="D4" s="65">
        <v>44149</v>
      </c>
      <c r="E4" s="66" t="s">
        <v>10493</v>
      </c>
      <c r="F4" s="72" t="s">
        <v>99</v>
      </c>
      <c r="G4" s="68">
        <v>4402398978</v>
      </c>
      <c r="H4" s="65"/>
      <c r="I4" s="66" t="s">
        <v>10819</v>
      </c>
      <c r="J4" s="71"/>
      <c r="K4" s="66" t="s">
        <v>11665</v>
      </c>
    </row>
    <row r="5" spans="1:11" ht="15" customHeight="1" x14ac:dyDescent="0.35">
      <c r="A5" s="62" t="s">
        <v>87</v>
      </c>
      <c r="B5" s="63" t="s">
        <v>10820</v>
      </c>
      <c r="C5" s="64" t="s">
        <v>89</v>
      </c>
      <c r="D5" s="65">
        <v>44312</v>
      </c>
      <c r="E5" s="66" t="s">
        <v>10360</v>
      </c>
      <c r="F5" s="72" t="s">
        <v>63</v>
      </c>
      <c r="G5" s="68">
        <v>3306443526</v>
      </c>
      <c r="H5" s="65"/>
      <c r="I5" s="66" t="s">
        <v>10821</v>
      </c>
      <c r="J5" s="71" t="s">
        <v>10822</v>
      </c>
      <c r="K5" s="66" t="s">
        <v>11666</v>
      </c>
    </row>
    <row r="6" spans="1:11" ht="15" customHeight="1" x14ac:dyDescent="0.35">
      <c r="A6" s="62" t="s">
        <v>8887</v>
      </c>
      <c r="B6" s="63" t="s">
        <v>10823</v>
      </c>
      <c r="C6" s="64" t="s">
        <v>141</v>
      </c>
      <c r="D6" s="65">
        <v>45424</v>
      </c>
      <c r="E6" s="66" t="s">
        <v>10824</v>
      </c>
      <c r="F6" s="72" t="s">
        <v>122</v>
      </c>
      <c r="G6" s="68">
        <v>9372338992</v>
      </c>
      <c r="H6" s="65"/>
      <c r="I6" s="66" t="s">
        <v>10825</v>
      </c>
      <c r="J6" s="71"/>
      <c r="K6" s="66" t="s">
        <v>11667</v>
      </c>
    </row>
    <row r="7" spans="1:11" ht="15" customHeight="1" x14ac:dyDescent="0.35">
      <c r="A7" s="74" t="s">
        <v>111</v>
      </c>
      <c r="B7" s="75" t="s">
        <v>10827</v>
      </c>
      <c r="C7" s="76" t="s">
        <v>113</v>
      </c>
      <c r="D7" s="77">
        <v>44021</v>
      </c>
      <c r="E7" s="78" t="s">
        <v>10828</v>
      </c>
      <c r="F7" s="79" t="s">
        <v>115</v>
      </c>
      <c r="G7" s="80">
        <v>4408348022</v>
      </c>
      <c r="H7" s="77"/>
      <c r="I7" s="78" t="s">
        <v>10829</v>
      </c>
      <c r="J7" s="71" t="str">
        <f t="shared" si="0"/>
        <v/>
      </c>
      <c r="K7" s="78" t="s">
        <v>11669</v>
      </c>
    </row>
    <row r="8" spans="1:11" ht="15" customHeight="1" x14ac:dyDescent="0.35">
      <c r="A8" s="74" t="s">
        <v>5893</v>
      </c>
      <c r="B8" s="75" t="s">
        <v>10553</v>
      </c>
      <c r="C8" s="76" t="s">
        <v>89</v>
      </c>
      <c r="D8" s="77">
        <v>44313</v>
      </c>
      <c r="E8" s="78" t="s">
        <v>10176</v>
      </c>
      <c r="F8" s="79" t="s">
        <v>63</v>
      </c>
      <c r="G8" s="80">
        <v>3308361436</v>
      </c>
      <c r="H8" s="77"/>
      <c r="I8" s="78" t="s">
        <v>11567</v>
      </c>
      <c r="J8" s="71"/>
      <c r="K8" s="78" t="s">
        <v>11670</v>
      </c>
    </row>
    <row r="9" spans="1:11" ht="15" customHeight="1" x14ac:dyDescent="0.35">
      <c r="A9" s="74" t="s">
        <v>9128</v>
      </c>
      <c r="B9" s="75" t="s">
        <v>10832</v>
      </c>
      <c r="C9" s="76" t="s">
        <v>9459</v>
      </c>
      <c r="D9" s="77">
        <v>45113</v>
      </c>
      <c r="E9" s="78" t="s">
        <v>10833</v>
      </c>
      <c r="F9" s="79" t="s">
        <v>1067</v>
      </c>
      <c r="G9" s="80">
        <v>9372890250</v>
      </c>
      <c r="H9" s="77"/>
      <c r="I9" s="78" t="s">
        <v>10834</v>
      </c>
      <c r="J9" s="71"/>
      <c r="K9" s="78" t="s">
        <v>11671</v>
      </c>
    </row>
    <row r="10" spans="1:11" ht="15" customHeight="1" x14ac:dyDescent="0.35">
      <c r="A10" s="74" t="s">
        <v>8206</v>
      </c>
      <c r="B10" s="75" t="s">
        <v>10837</v>
      </c>
      <c r="C10" s="76" t="s">
        <v>3046</v>
      </c>
      <c r="D10" s="77">
        <v>44839</v>
      </c>
      <c r="E10" s="78" t="s">
        <v>10838</v>
      </c>
      <c r="F10" s="79" t="s">
        <v>892</v>
      </c>
      <c r="G10" s="80">
        <v>4196264383</v>
      </c>
      <c r="H10" s="77"/>
      <c r="I10" s="78" t="s">
        <v>7087</v>
      </c>
      <c r="J10" s="71"/>
      <c r="K10" s="78" t="s">
        <v>11673</v>
      </c>
    </row>
    <row r="11" spans="1:11" ht="15" customHeight="1" x14ac:dyDescent="0.35">
      <c r="A11" s="62" t="s">
        <v>10053</v>
      </c>
      <c r="B11" s="63" t="s">
        <v>10839</v>
      </c>
      <c r="C11" s="64" t="s">
        <v>1178</v>
      </c>
      <c r="D11" s="65">
        <v>43410</v>
      </c>
      <c r="E11" s="66" t="s">
        <v>11595</v>
      </c>
      <c r="F11" s="72" t="s">
        <v>3046</v>
      </c>
      <c r="G11" s="68">
        <v>4195479300</v>
      </c>
      <c r="H11" s="65"/>
      <c r="I11" s="66" t="s">
        <v>10840</v>
      </c>
      <c r="J11" s="71" t="str">
        <f t="shared" si="0"/>
        <v/>
      </c>
      <c r="K11" s="66" t="s">
        <v>11674</v>
      </c>
    </row>
    <row r="12" spans="1:11" ht="15" customHeight="1" x14ac:dyDescent="0.35">
      <c r="A12" s="62" t="s">
        <v>7752</v>
      </c>
      <c r="B12" s="63" t="s">
        <v>9587</v>
      </c>
      <c r="C12" s="64" t="s">
        <v>1302</v>
      </c>
      <c r="D12" s="65">
        <v>43074</v>
      </c>
      <c r="E12" s="66" t="s">
        <v>10841</v>
      </c>
      <c r="F12" s="72" t="s">
        <v>11</v>
      </c>
      <c r="G12" s="68">
        <v>7405242112</v>
      </c>
      <c r="H12" s="65"/>
      <c r="I12" s="66" t="s">
        <v>10842</v>
      </c>
      <c r="J12" s="71" t="str">
        <f t="shared" si="0"/>
        <v/>
      </c>
      <c r="K12" s="66" t="s">
        <v>11675</v>
      </c>
    </row>
    <row r="13" spans="1:11" ht="15" customHeight="1" x14ac:dyDescent="0.35">
      <c r="A13" s="74" t="s">
        <v>3179</v>
      </c>
      <c r="B13" s="75" t="s">
        <v>10394</v>
      </c>
      <c r="C13" s="76" t="s">
        <v>54</v>
      </c>
      <c r="D13" s="77">
        <v>43623</v>
      </c>
      <c r="E13" s="78" t="s">
        <v>10843</v>
      </c>
      <c r="F13" s="79" t="s">
        <v>76</v>
      </c>
      <c r="G13" s="80">
        <v>4198555334</v>
      </c>
      <c r="H13" s="77"/>
      <c r="I13" s="78" t="s">
        <v>10844</v>
      </c>
      <c r="J13" s="71" t="s">
        <v>10845</v>
      </c>
      <c r="K13" s="78" t="s">
        <v>11676</v>
      </c>
    </row>
    <row r="14" spans="1:11" ht="15" customHeight="1" x14ac:dyDescent="0.35">
      <c r="A14" s="62" t="s">
        <v>10852</v>
      </c>
      <c r="B14" s="63" t="s">
        <v>10853</v>
      </c>
      <c r="C14" s="64" t="s">
        <v>1661</v>
      </c>
      <c r="D14" s="65">
        <v>44035</v>
      </c>
      <c r="E14" s="66" t="s">
        <v>10854</v>
      </c>
      <c r="F14" s="72" t="s">
        <v>230</v>
      </c>
      <c r="G14" s="68">
        <v>4403238879</v>
      </c>
      <c r="H14" s="65"/>
      <c r="I14" s="66" t="s">
        <v>10855</v>
      </c>
      <c r="J14" s="71" t="s">
        <v>10856</v>
      </c>
      <c r="K14" s="66" t="s">
        <v>11678</v>
      </c>
    </row>
    <row r="15" spans="1:11" ht="15" customHeight="1" x14ac:dyDescent="0.35">
      <c r="A15" s="74" t="s">
        <v>7179</v>
      </c>
      <c r="B15" s="75" t="s">
        <v>10857</v>
      </c>
      <c r="C15" s="76" t="s">
        <v>10161</v>
      </c>
      <c r="D15" s="77">
        <v>43964</v>
      </c>
      <c r="E15" s="78" t="s">
        <v>10858</v>
      </c>
      <c r="F15" s="79" t="s">
        <v>665</v>
      </c>
      <c r="G15" s="80">
        <v>7405445956</v>
      </c>
      <c r="H15" s="77"/>
      <c r="I15" s="78" t="s">
        <v>10859</v>
      </c>
      <c r="J15" s="71" t="s">
        <v>10860</v>
      </c>
      <c r="K15" s="78" t="s">
        <v>11679</v>
      </c>
    </row>
    <row r="16" spans="1:11" ht="15" customHeight="1" x14ac:dyDescent="0.35">
      <c r="A16" s="74" t="s">
        <v>8596</v>
      </c>
      <c r="B16" s="75" t="s">
        <v>10521</v>
      </c>
      <c r="C16" s="76" t="s">
        <v>545</v>
      </c>
      <c r="D16" s="77">
        <v>44039</v>
      </c>
      <c r="E16" s="78" t="s">
        <v>10861</v>
      </c>
      <c r="F16" s="79" t="s">
        <v>230</v>
      </c>
      <c r="G16" s="80">
        <v>4403533022</v>
      </c>
      <c r="H16" s="77"/>
      <c r="I16" s="78" t="s">
        <v>10851</v>
      </c>
      <c r="J16" s="71"/>
      <c r="K16" s="78" t="s">
        <v>11680</v>
      </c>
    </row>
    <row r="17" spans="1:11" ht="15" customHeight="1" x14ac:dyDescent="0.35">
      <c r="A17" s="62" t="s">
        <v>3219</v>
      </c>
      <c r="B17" s="63" t="s">
        <v>10866</v>
      </c>
      <c r="C17" s="64" t="s">
        <v>10352</v>
      </c>
      <c r="D17" s="65">
        <v>45714</v>
      </c>
      <c r="E17" s="66" t="s">
        <v>10867</v>
      </c>
      <c r="F17" s="72" t="s">
        <v>1091</v>
      </c>
      <c r="G17" s="68">
        <v>7404237741</v>
      </c>
      <c r="H17" s="65"/>
      <c r="I17" s="66" t="s">
        <v>10868</v>
      </c>
      <c r="J17" s="71" t="s">
        <v>10869</v>
      </c>
      <c r="K17" s="66" t="s">
        <v>11682</v>
      </c>
    </row>
    <row r="18" spans="1:11" ht="15" customHeight="1" x14ac:dyDescent="0.35">
      <c r="A18" s="74" t="s">
        <v>304</v>
      </c>
      <c r="B18" s="75" t="s">
        <v>10870</v>
      </c>
      <c r="C18" s="76" t="s">
        <v>164</v>
      </c>
      <c r="D18" s="77">
        <v>43229</v>
      </c>
      <c r="E18" s="78" t="s">
        <v>10871</v>
      </c>
      <c r="F18" s="79" t="s">
        <v>165</v>
      </c>
      <c r="G18" s="80">
        <v>6147942581</v>
      </c>
      <c r="H18" s="77"/>
      <c r="I18" s="78" t="s">
        <v>10872</v>
      </c>
      <c r="J18" s="71" t="str">
        <f t="shared" si="0"/>
        <v/>
      </c>
      <c r="K18" s="78" t="s">
        <v>11683</v>
      </c>
    </row>
    <row r="19" spans="1:11" ht="15" customHeight="1" x14ac:dyDescent="0.35">
      <c r="A19" s="74" t="s">
        <v>10873</v>
      </c>
      <c r="B19" s="75" t="s">
        <v>10578</v>
      </c>
      <c r="C19" s="76" t="s">
        <v>10579</v>
      </c>
      <c r="D19" s="77">
        <v>44266</v>
      </c>
      <c r="E19" s="78" t="s">
        <v>10581</v>
      </c>
      <c r="F19" s="79" t="s">
        <v>693</v>
      </c>
      <c r="G19" s="80">
        <v>3302969845</v>
      </c>
      <c r="H19" s="77"/>
      <c r="I19" s="78" t="s">
        <v>10874</v>
      </c>
      <c r="J19" s="71"/>
      <c r="K19" s="78" t="s">
        <v>11684</v>
      </c>
    </row>
    <row r="20" spans="1:11" ht="15" customHeight="1" x14ac:dyDescent="0.35">
      <c r="A20" s="62" t="s">
        <v>321</v>
      </c>
      <c r="B20" s="63" t="s">
        <v>10875</v>
      </c>
      <c r="C20" s="64" t="s">
        <v>10876</v>
      </c>
      <c r="D20" s="65">
        <v>45449</v>
      </c>
      <c r="E20" s="66" t="s">
        <v>10877</v>
      </c>
      <c r="F20" s="72" t="s">
        <v>122</v>
      </c>
      <c r="G20" s="68">
        <v>9378594713</v>
      </c>
      <c r="H20" s="65"/>
      <c r="I20" s="66" t="s">
        <v>10816</v>
      </c>
      <c r="J20" s="71" t="s">
        <v>10822</v>
      </c>
      <c r="K20" s="66" t="s">
        <v>11685</v>
      </c>
    </row>
    <row r="21" spans="1:11" ht="15" customHeight="1" x14ac:dyDescent="0.35">
      <c r="A21" s="74" t="s">
        <v>8602</v>
      </c>
      <c r="B21" s="75" t="s">
        <v>10880</v>
      </c>
      <c r="C21" s="76" t="s">
        <v>9568</v>
      </c>
      <c r="D21" s="77">
        <v>44287</v>
      </c>
      <c r="E21" s="78" t="s">
        <v>9570</v>
      </c>
      <c r="F21" s="79" t="s">
        <v>71</v>
      </c>
      <c r="G21" s="80">
        <v>3302411278</v>
      </c>
      <c r="H21" s="77"/>
      <c r="I21" s="78" t="s">
        <v>10856</v>
      </c>
      <c r="J21" s="71" t="s">
        <v>10881</v>
      </c>
      <c r="K21" s="78" t="s">
        <v>11687</v>
      </c>
    </row>
    <row r="22" spans="1:11" ht="15" customHeight="1" x14ac:dyDescent="0.35">
      <c r="A22" s="74" t="s">
        <v>9138</v>
      </c>
      <c r="B22" s="75" t="s">
        <v>9660</v>
      </c>
      <c r="C22" s="76" t="s">
        <v>294</v>
      </c>
      <c r="D22" s="77">
        <v>45420</v>
      </c>
      <c r="E22" s="78" t="s">
        <v>10882</v>
      </c>
      <c r="F22" s="79" t="s">
        <v>122</v>
      </c>
      <c r="G22" s="80">
        <v>9372531212</v>
      </c>
      <c r="H22" s="77"/>
      <c r="I22" s="78" t="s">
        <v>10883</v>
      </c>
      <c r="J22" s="71" t="str">
        <f t="shared" si="0"/>
        <v/>
      </c>
      <c r="K22" s="78" t="s">
        <v>11688</v>
      </c>
    </row>
    <row r="23" spans="1:11" ht="15" customHeight="1" x14ac:dyDescent="0.35">
      <c r="A23" s="74" t="s">
        <v>4743</v>
      </c>
      <c r="B23" s="75" t="s">
        <v>10575</v>
      </c>
      <c r="C23" s="76" t="s">
        <v>545</v>
      </c>
      <c r="D23" s="77">
        <v>44039</v>
      </c>
      <c r="E23" s="78" t="s">
        <v>10861</v>
      </c>
      <c r="F23" s="79" t="s">
        <v>230</v>
      </c>
      <c r="G23" s="80">
        <v>4407484929</v>
      </c>
      <c r="H23" s="77"/>
      <c r="I23" s="78" t="s">
        <v>10887</v>
      </c>
      <c r="J23" s="71"/>
      <c r="K23" s="78" t="s">
        <v>11690</v>
      </c>
    </row>
    <row r="24" spans="1:11" ht="15" customHeight="1" x14ac:dyDescent="0.35">
      <c r="A24" s="74" t="s">
        <v>10888</v>
      </c>
      <c r="B24" s="75" t="s">
        <v>10889</v>
      </c>
      <c r="C24" s="76" t="s">
        <v>398</v>
      </c>
      <c r="D24" s="77">
        <v>45840</v>
      </c>
      <c r="E24" s="78" t="s">
        <v>10890</v>
      </c>
      <c r="F24" s="79" t="s">
        <v>400</v>
      </c>
      <c r="G24" s="80">
        <v>4194200985</v>
      </c>
      <c r="H24" s="77"/>
      <c r="I24" s="78" t="s">
        <v>10891</v>
      </c>
      <c r="J24" s="71"/>
      <c r="K24" s="78" t="s">
        <v>11691</v>
      </c>
    </row>
    <row r="25" spans="1:11" ht="15" customHeight="1" x14ac:dyDescent="0.35">
      <c r="A25" s="74" t="s">
        <v>8216</v>
      </c>
      <c r="B25" s="75" t="s">
        <v>9482</v>
      </c>
      <c r="C25" s="76" t="s">
        <v>9483</v>
      </c>
      <c r="D25" s="77">
        <v>45171</v>
      </c>
      <c r="E25" s="78" t="s">
        <v>9485</v>
      </c>
      <c r="F25" s="79" t="s">
        <v>434</v>
      </c>
      <c r="G25" s="80">
        <v>9374463995</v>
      </c>
      <c r="H25" s="77"/>
      <c r="I25" s="78" t="s">
        <v>10819</v>
      </c>
      <c r="J25" s="71"/>
      <c r="K25" s="78" t="s">
        <v>11692</v>
      </c>
    </row>
    <row r="26" spans="1:11" ht="15" customHeight="1" x14ac:dyDescent="0.35">
      <c r="A26" s="74" t="s">
        <v>4755</v>
      </c>
      <c r="B26" s="75" t="s">
        <v>10892</v>
      </c>
      <c r="C26" s="76" t="s">
        <v>597</v>
      </c>
      <c r="D26" s="77">
        <v>45044</v>
      </c>
      <c r="E26" s="78" t="s">
        <v>1497</v>
      </c>
      <c r="F26" s="79" t="s">
        <v>598</v>
      </c>
      <c r="G26" s="80">
        <v>5138600442</v>
      </c>
      <c r="H26" s="77"/>
      <c r="I26" s="78" t="s">
        <v>10893</v>
      </c>
      <c r="J26" s="71" t="s">
        <v>10894</v>
      </c>
      <c r="K26" s="78" t="s">
        <v>11693</v>
      </c>
    </row>
    <row r="27" spans="1:11" ht="15" customHeight="1" x14ac:dyDescent="0.35">
      <c r="A27" s="62" t="s">
        <v>8221</v>
      </c>
      <c r="B27" s="63" t="s">
        <v>9855</v>
      </c>
      <c r="C27" s="64" t="s">
        <v>9856</v>
      </c>
      <c r="D27" s="65">
        <v>43107</v>
      </c>
      <c r="E27" s="66" t="s">
        <v>10895</v>
      </c>
      <c r="F27" s="72" t="s">
        <v>28</v>
      </c>
      <c r="G27" s="68">
        <v>7405694770</v>
      </c>
      <c r="H27" s="65"/>
      <c r="I27" s="66" t="s">
        <v>11548</v>
      </c>
      <c r="J27" s="71" t="s">
        <v>10856</v>
      </c>
      <c r="K27" s="66" t="s">
        <v>11989</v>
      </c>
    </row>
    <row r="28" spans="1:11" ht="15" customHeight="1" x14ac:dyDescent="0.35">
      <c r="A28" s="62" t="s">
        <v>8230</v>
      </c>
      <c r="B28" s="63" t="s">
        <v>10314</v>
      </c>
      <c r="C28" s="64" t="s">
        <v>10315</v>
      </c>
      <c r="D28" s="65">
        <v>44147</v>
      </c>
      <c r="E28" s="66" t="s">
        <v>10317</v>
      </c>
      <c r="F28" s="72" t="s">
        <v>99</v>
      </c>
      <c r="G28" s="68">
        <v>4405268021</v>
      </c>
      <c r="H28" s="65"/>
      <c r="I28" s="66" t="s">
        <v>10897</v>
      </c>
      <c r="J28" s="71"/>
      <c r="K28" s="66" t="s">
        <v>11695</v>
      </c>
    </row>
    <row r="29" spans="1:11" ht="15" customHeight="1" x14ac:dyDescent="0.35">
      <c r="A29" s="62" t="s">
        <v>9878</v>
      </c>
      <c r="B29" s="63" t="s">
        <v>9880</v>
      </c>
      <c r="C29" s="64" t="s">
        <v>2602</v>
      </c>
      <c r="D29" s="65">
        <v>44131</v>
      </c>
      <c r="E29" s="66" t="s">
        <v>10898</v>
      </c>
      <c r="F29" s="72" t="s">
        <v>99</v>
      </c>
      <c r="G29" s="68">
        <v>2165201443</v>
      </c>
      <c r="H29" s="65"/>
      <c r="I29" s="66" t="s">
        <v>10899</v>
      </c>
      <c r="J29" s="71"/>
      <c r="K29" s="66" t="s">
        <v>11223</v>
      </c>
    </row>
    <row r="30" spans="1:11" x14ac:dyDescent="0.35">
      <c r="A30" s="62" t="s">
        <v>10900</v>
      </c>
      <c r="B30" s="63" t="s">
        <v>10901</v>
      </c>
      <c r="C30" s="64" t="s">
        <v>739</v>
      </c>
      <c r="D30" s="65">
        <v>44718</v>
      </c>
      <c r="E30" s="66" t="s">
        <v>9616</v>
      </c>
      <c r="F30" s="72" t="s">
        <v>531</v>
      </c>
      <c r="G30" s="68">
        <v>3304170210</v>
      </c>
      <c r="H30" s="65"/>
      <c r="I30" s="66" t="s">
        <v>10903</v>
      </c>
      <c r="J30" s="71"/>
      <c r="K30" s="66" t="s">
        <v>11696</v>
      </c>
    </row>
    <row r="31" spans="1:11" x14ac:dyDescent="0.35">
      <c r="A31" s="62" t="s">
        <v>10904</v>
      </c>
      <c r="B31" s="63" t="s">
        <v>10905</v>
      </c>
      <c r="C31" s="64" t="s">
        <v>10064</v>
      </c>
      <c r="D31" s="65">
        <v>45841</v>
      </c>
      <c r="E31" s="66" t="s">
        <v>10906</v>
      </c>
      <c r="F31" s="72" t="s">
        <v>35</v>
      </c>
      <c r="G31" s="68">
        <v>4193266184</v>
      </c>
      <c r="H31" s="84"/>
      <c r="I31" s="66" t="s">
        <v>10819</v>
      </c>
      <c r="J31" s="71"/>
      <c r="K31" s="66" t="s">
        <v>11697</v>
      </c>
    </row>
    <row r="32" spans="1:11" x14ac:dyDescent="0.35">
      <c r="A32" s="62" t="s">
        <v>9143</v>
      </c>
      <c r="B32" s="63" t="s">
        <v>10907</v>
      </c>
      <c r="C32" s="64" t="s">
        <v>739</v>
      </c>
      <c r="D32" s="65">
        <v>44714</v>
      </c>
      <c r="E32" s="66" t="s">
        <v>10908</v>
      </c>
      <c r="F32" s="72" t="s">
        <v>531</v>
      </c>
      <c r="G32" s="68">
        <v>3304558590</v>
      </c>
      <c r="H32" s="65"/>
      <c r="I32" s="66" t="s">
        <v>10911</v>
      </c>
      <c r="J32" s="71" t="s">
        <v>10845</v>
      </c>
      <c r="K32" s="66" t="s">
        <v>1269</v>
      </c>
    </row>
    <row r="33" spans="1:11" x14ac:dyDescent="0.35">
      <c r="A33" s="62" t="s">
        <v>6049</v>
      </c>
      <c r="B33" s="63" t="s">
        <v>10555</v>
      </c>
      <c r="C33" s="64" t="s">
        <v>299</v>
      </c>
      <c r="D33" s="65">
        <v>45240</v>
      </c>
      <c r="E33" s="66" t="s">
        <v>10557</v>
      </c>
      <c r="F33" s="72" t="s">
        <v>300</v>
      </c>
      <c r="G33" s="68">
        <v>5136749600</v>
      </c>
      <c r="H33" s="65"/>
      <c r="I33" s="66" t="s">
        <v>10912</v>
      </c>
      <c r="J33" s="71"/>
      <c r="K33" s="66" t="s">
        <v>11698</v>
      </c>
    </row>
    <row r="34" spans="1:11" x14ac:dyDescent="0.35">
      <c r="A34" s="62" t="s">
        <v>10913</v>
      </c>
      <c r="B34" s="63" t="s">
        <v>10914</v>
      </c>
      <c r="C34" s="64" t="s">
        <v>10915</v>
      </c>
      <c r="D34" s="65">
        <v>45865</v>
      </c>
      <c r="E34" s="66" t="s">
        <v>10916</v>
      </c>
      <c r="F34" s="72" t="s">
        <v>808</v>
      </c>
      <c r="G34" s="68">
        <v>4196283717</v>
      </c>
      <c r="H34" s="65"/>
      <c r="I34" s="66" t="s">
        <v>10917</v>
      </c>
      <c r="J34" s="71"/>
      <c r="K34" s="66" t="s">
        <v>11699</v>
      </c>
    </row>
    <row r="35" spans="1:11" x14ac:dyDescent="0.35">
      <c r="A35" s="62" t="s">
        <v>6055</v>
      </c>
      <c r="B35" s="63" t="s">
        <v>10918</v>
      </c>
      <c r="C35" s="64" t="s">
        <v>10078</v>
      </c>
      <c r="D35" s="65">
        <v>43311</v>
      </c>
      <c r="E35" s="66" t="s">
        <v>10919</v>
      </c>
      <c r="F35" s="72" t="s">
        <v>1973</v>
      </c>
      <c r="G35" s="68">
        <v>9375996847</v>
      </c>
      <c r="H35" s="65"/>
      <c r="I35" s="66" t="s">
        <v>10920</v>
      </c>
      <c r="J35" s="71" t="s">
        <v>10869</v>
      </c>
      <c r="K35" s="66" t="s">
        <v>10255</v>
      </c>
    </row>
    <row r="36" spans="1:11" x14ac:dyDescent="0.35">
      <c r="A36" s="62" t="s">
        <v>10921</v>
      </c>
      <c r="B36" s="63" t="s">
        <v>10922</v>
      </c>
      <c r="C36" s="64" t="s">
        <v>10923</v>
      </c>
      <c r="D36" s="65">
        <v>44121</v>
      </c>
      <c r="E36" s="66" t="s">
        <v>10924</v>
      </c>
      <c r="F36" s="72" t="s">
        <v>99</v>
      </c>
      <c r="G36" s="68">
        <v>2163825934</v>
      </c>
      <c r="H36" s="65"/>
      <c r="I36" s="66" t="s">
        <v>10925</v>
      </c>
      <c r="J36" s="71"/>
      <c r="K36" s="66" t="s">
        <v>11700</v>
      </c>
    </row>
    <row r="37" spans="1:11" x14ac:dyDescent="0.35">
      <c r="A37" s="62" t="s">
        <v>10926</v>
      </c>
      <c r="B37" s="63" t="s">
        <v>11990</v>
      </c>
      <c r="C37" s="64" t="s">
        <v>11991</v>
      </c>
      <c r="D37" s="65">
        <v>43026</v>
      </c>
      <c r="E37" s="66" t="s">
        <v>10949</v>
      </c>
      <c r="F37" s="72" t="s">
        <v>165</v>
      </c>
      <c r="G37" s="68">
        <v>6145251450</v>
      </c>
      <c r="H37" s="65"/>
      <c r="I37" s="66" t="s">
        <v>10930</v>
      </c>
      <c r="J37" s="71" t="s">
        <v>10822</v>
      </c>
      <c r="K37" s="66" t="s">
        <v>11701</v>
      </c>
    </row>
    <row r="38" spans="1:11" x14ac:dyDescent="0.35">
      <c r="A38" s="74" t="s">
        <v>446</v>
      </c>
      <c r="B38" s="75" t="s">
        <v>10931</v>
      </c>
      <c r="C38" s="76" t="s">
        <v>448</v>
      </c>
      <c r="D38" s="77">
        <v>44615</v>
      </c>
      <c r="E38" s="78" t="s">
        <v>10932</v>
      </c>
      <c r="F38" s="79" t="s">
        <v>449</v>
      </c>
      <c r="G38" s="80">
        <v>3306275124</v>
      </c>
      <c r="H38" s="77"/>
      <c r="I38" s="78" t="s">
        <v>10874</v>
      </c>
      <c r="J38" s="71" t="s">
        <v>10856</v>
      </c>
      <c r="K38" s="78" t="s">
        <v>11702</v>
      </c>
    </row>
    <row r="39" spans="1:11" x14ac:dyDescent="0.35">
      <c r="A39" s="74" t="s">
        <v>7785</v>
      </c>
      <c r="B39" s="75" t="s">
        <v>9869</v>
      </c>
      <c r="C39" s="76" t="s">
        <v>9557</v>
      </c>
      <c r="D39" s="77">
        <v>45344</v>
      </c>
      <c r="E39" s="78" t="s">
        <v>9570</v>
      </c>
      <c r="F39" s="79" t="s">
        <v>367</v>
      </c>
      <c r="G39" s="80">
        <v>9373712660</v>
      </c>
      <c r="H39" s="77"/>
      <c r="I39" s="78" t="s">
        <v>11992</v>
      </c>
      <c r="J39" s="71" t="s">
        <v>10856</v>
      </c>
      <c r="K39" s="78" t="s">
        <v>11703</v>
      </c>
    </row>
    <row r="40" spans="1:11" x14ac:dyDescent="0.35">
      <c r="A40" s="62" t="s">
        <v>10934</v>
      </c>
      <c r="B40" s="63" t="s">
        <v>10935</v>
      </c>
      <c r="C40" s="64" t="s">
        <v>134</v>
      </c>
      <c r="D40" s="65">
        <v>44135</v>
      </c>
      <c r="E40" s="66" t="s">
        <v>10936</v>
      </c>
      <c r="F40" s="72" t="s">
        <v>99</v>
      </c>
      <c r="G40" s="68">
        <v>2169417506</v>
      </c>
      <c r="H40" s="65"/>
      <c r="I40" s="66" t="s">
        <v>10937</v>
      </c>
      <c r="J40" s="71" t="str">
        <f t="shared" si="0"/>
        <v/>
      </c>
      <c r="K40" s="66" t="s">
        <v>11704</v>
      </c>
    </row>
    <row r="41" spans="1:11" x14ac:dyDescent="0.35">
      <c r="A41" s="62" t="s">
        <v>472</v>
      </c>
      <c r="B41" s="63" t="s">
        <v>10938</v>
      </c>
      <c r="C41" s="64" t="s">
        <v>10939</v>
      </c>
      <c r="D41" s="65">
        <v>44130</v>
      </c>
      <c r="E41" s="66" t="s">
        <v>9712</v>
      </c>
      <c r="F41" s="72" t="s">
        <v>99</v>
      </c>
      <c r="G41" s="68">
        <v>4402391530</v>
      </c>
      <c r="H41" s="65"/>
      <c r="I41" s="66" t="s">
        <v>10940</v>
      </c>
      <c r="J41" s="71" t="s">
        <v>10856</v>
      </c>
      <c r="K41" s="66" t="s">
        <v>11705</v>
      </c>
    </row>
    <row r="42" spans="1:11" x14ac:dyDescent="0.35">
      <c r="A42" s="74" t="s">
        <v>10941</v>
      </c>
      <c r="B42" s="75" t="s">
        <v>10942</v>
      </c>
      <c r="C42" s="76" t="s">
        <v>164</v>
      </c>
      <c r="D42" s="77">
        <v>43223</v>
      </c>
      <c r="E42" s="78" t="s">
        <v>10943</v>
      </c>
      <c r="F42" s="79" t="s">
        <v>165</v>
      </c>
      <c r="G42" s="80">
        <v>6142798425</v>
      </c>
      <c r="H42" s="77"/>
      <c r="I42" s="78" t="s">
        <v>10945</v>
      </c>
      <c r="J42" s="71" t="s">
        <v>10822</v>
      </c>
      <c r="K42" s="78" t="s">
        <v>11706</v>
      </c>
    </row>
    <row r="43" spans="1:11" x14ac:dyDescent="0.35">
      <c r="A43" s="62" t="s">
        <v>10946</v>
      </c>
      <c r="B43" s="63" t="s">
        <v>10947</v>
      </c>
      <c r="C43" s="64" t="s">
        <v>10948</v>
      </c>
      <c r="D43" s="65">
        <v>43016</v>
      </c>
      <c r="E43" s="66" t="s">
        <v>10949</v>
      </c>
      <c r="F43" s="72" t="s">
        <v>165</v>
      </c>
      <c r="G43" s="68">
        <v>6147716777</v>
      </c>
      <c r="H43" s="65"/>
      <c r="I43" s="66" t="s">
        <v>10951</v>
      </c>
      <c r="J43" s="71"/>
      <c r="K43" s="66" t="s">
        <v>11699</v>
      </c>
    </row>
    <row r="44" spans="1:11" x14ac:dyDescent="0.35">
      <c r="A44" s="62" t="s">
        <v>476</v>
      </c>
      <c r="B44" s="63" t="s">
        <v>10341</v>
      </c>
      <c r="C44" s="64" t="s">
        <v>478</v>
      </c>
      <c r="D44" s="65">
        <v>43050</v>
      </c>
      <c r="E44" s="66" t="s">
        <v>1150</v>
      </c>
      <c r="F44" s="72" t="s">
        <v>480</v>
      </c>
      <c r="G44" s="68">
        <v>7403933974</v>
      </c>
      <c r="H44" s="65"/>
      <c r="I44" s="66" t="s">
        <v>10952</v>
      </c>
      <c r="J44" s="71" t="s">
        <v>6833</v>
      </c>
      <c r="K44" s="66" t="s">
        <v>11707</v>
      </c>
    </row>
    <row r="45" spans="1:11" x14ac:dyDescent="0.35">
      <c r="A45" s="74" t="s">
        <v>10595</v>
      </c>
      <c r="B45" s="75" t="s">
        <v>10597</v>
      </c>
      <c r="C45" s="76" t="s">
        <v>398</v>
      </c>
      <c r="D45" s="77">
        <v>45840</v>
      </c>
      <c r="E45" s="78" t="s">
        <v>10953</v>
      </c>
      <c r="F45" s="79" t="s">
        <v>400</v>
      </c>
      <c r="G45" s="80">
        <v>4194242029</v>
      </c>
      <c r="H45" s="77"/>
      <c r="I45" s="78" t="s">
        <v>10813</v>
      </c>
      <c r="J45" s="71"/>
      <c r="K45" s="78" t="s">
        <v>11708</v>
      </c>
    </row>
    <row r="46" spans="1:11" x14ac:dyDescent="0.35">
      <c r="A46" s="74" t="s">
        <v>10954</v>
      </c>
      <c r="B46" s="75" t="s">
        <v>10955</v>
      </c>
      <c r="C46" s="76" t="s">
        <v>10956</v>
      </c>
      <c r="D46" s="77">
        <v>45619</v>
      </c>
      <c r="E46" s="78" t="s">
        <v>10957</v>
      </c>
      <c r="F46" s="79" t="s">
        <v>242</v>
      </c>
      <c r="G46" s="80">
        <v>7408678900</v>
      </c>
      <c r="H46" s="77"/>
      <c r="I46" s="78" t="s">
        <v>10959</v>
      </c>
      <c r="J46" s="71"/>
      <c r="K46" s="78" t="s">
        <v>10255</v>
      </c>
    </row>
    <row r="47" spans="1:11" x14ac:dyDescent="0.35">
      <c r="A47" s="74" t="s">
        <v>8242</v>
      </c>
      <c r="B47" s="75" t="s">
        <v>9458</v>
      </c>
      <c r="C47" s="76" t="s">
        <v>9459</v>
      </c>
      <c r="D47" s="77">
        <v>45113</v>
      </c>
      <c r="E47" s="78" t="s">
        <v>10833</v>
      </c>
      <c r="F47" s="79" t="s">
        <v>1067</v>
      </c>
      <c r="G47" s="80">
        <v>3302046330</v>
      </c>
      <c r="H47" s="77"/>
      <c r="I47" s="78" t="s">
        <v>10952</v>
      </c>
      <c r="J47" s="71" t="s">
        <v>10960</v>
      </c>
      <c r="K47" s="78" t="s">
        <v>11709</v>
      </c>
    </row>
    <row r="48" spans="1:11" x14ac:dyDescent="0.35">
      <c r="A48" s="74" t="s">
        <v>7232</v>
      </c>
      <c r="B48" s="75" t="s">
        <v>10961</v>
      </c>
      <c r="C48" s="76" t="s">
        <v>10962</v>
      </c>
      <c r="D48" s="77">
        <v>44280</v>
      </c>
      <c r="E48" s="78" t="s">
        <v>10963</v>
      </c>
      <c r="F48" s="79" t="s">
        <v>205</v>
      </c>
      <c r="G48" s="80">
        <v>3304830256</v>
      </c>
      <c r="H48" s="77"/>
      <c r="I48" s="78" t="s">
        <v>10964</v>
      </c>
      <c r="J48" s="71" t="s">
        <v>10845</v>
      </c>
      <c r="K48" s="78" t="s">
        <v>11710</v>
      </c>
    </row>
    <row r="49" spans="1:11" x14ac:dyDescent="0.35">
      <c r="A49" s="74" t="s">
        <v>3324</v>
      </c>
      <c r="B49" s="75" t="s">
        <v>10965</v>
      </c>
      <c r="C49" s="76" t="s">
        <v>213</v>
      </c>
      <c r="D49" s="77">
        <v>43040</v>
      </c>
      <c r="E49" s="78" t="s">
        <v>10966</v>
      </c>
      <c r="F49" s="79" t="s">
        <v>214</v>
      </c>
      <c r="G49" s="80">
        <v>9376440911</v>
      </c>
      <c r="H49" s="77"/>
      <c r="I49" s="78" t="s">
        <v>10967</v>
      </c>
      <c r="J49" s="71" t="s">
        <v>10860</v>
      </c>
      <c r="K49" s="78" t="s">
        <v>11711</v>
      </c>
    </row>
    <row r="50" spans="1:11" x14ac:dyDescent="0.35">
      <c r="A50" s="62" t="s">
        <v>4822</v>
      </c>
      <c r="B50" s="63" t="s">
        <v>9851</v>
      </c>
      <c r="C50" s="64" t="s">
        <v>9852</v>
      </c>
      <c r="D50" s="65">
        <v>44044</v>
      </c>
      <c r="E50" s="66" t="s">
        <v>10968</v>
      </c>
      <c r="F50" s="72" t="s">
        <v>230</v>
      </c>
      <c r="G50" s="68">
        <v>4407496224</v>
      </c>
      <c r="H50" s="65"/>
      <c r="I50" s="66" t="s">
        <v>10969</v>
      </c>
      <c r="J50" s="71" t="s">
        <v>10970</v>
      </c>
      <c r="K50" s="66" t="s">
        <v>11712</v>
      </c>
    </row>
    <row r="51" spans="1:11" x14ac:dyDescent="0.35">
      <c r="A51" s="62" t="s">
        <v>535</v>
      </c>
      <c r="B51" s="63" t="s">
        <v>9774</v>
      </c>
      <c r="C51" s="64" t="s">
        <v>537</v>
      </c>
      <c r="D51" s="65">
        <v>44004</v>
      </c>
      <c r="E51" s="66" t="s">
        <v>10971</v>
      </c>
      <c r="F51" s="72" t="s">
        <v>537</v>
      </c>
      <c r="G51" s="68">
        <v>4409983887</v>
      </c>
      <c r="H51" s="65"/>
      <c r="I51" s="66" t="s">
        <v>10972</v>
      </c>
      <c r="J51" s="71"/>
      <c r="K51" s="66" t="s">
        <v>11713</v>
      </c>
    </row>
    <row r="52" spans="1:11" x14ac:dyDescent="0.35">
      <c r="A52" s="74" t="s">
        <v>8621</v>
      </c>
      <c r="B52" s="75" t="s">
        <v>10370</v>
      </c>
      <c r="C52" s="76" t="s">
        <v>2975</v>
      </c>
      <c r="D52" s="77">
        <v>45750</v>
      </c>
      <c r="E52" s="78" t="s">
        <v>9522</v>
      </c>
      <c r="F52" s="79" t="s">
        <v>1091</v>
      </c>
      <c r="G52" s="80">
        <v>7403502234</v>
      </c>
      <c r="H52" s="77"/>
      <c r="I52" s="78" t="s">
        <v>10973</v>
      </c>
      <c r="J52" s="71"/>
      <c r="K52" s="78" t="s">
        <v>11714</v>
      </c>
    </row>
    <row r="53" spans="1:11" x14ac:dyDescent="0.35">
      <c r="A53" s="62" t="s">
        <v>543</v>
      </c>
      <c r="B53" s="63" t="s">
        <v>10974</v>
      </c>
      <c r="C53" s="64" t="s">
        <v>545</v>
      </c>
      <c r="D53" s="65">
        <v>44039</v>
      </c>
      <c r="E53" s="66" t="s">
        <v>10861</v>
      </c>
      <c r="F53" s="72" t="s">
        <v>230</v>
      </c>
      <c r="G53" s="68">
        <v>4403530758</v>
      </c>
      <c r="H53" s="65"/>
      <c r="I53" s="66" t="s">
        <v>10976</v>
      </c>
      <c r="J53" s="71" t="str">
        <f t="shared" si="0"/>
        <v/>
      </c>
      <c r="K53" s="66" t="s">
        <v>11715</v>
      </c>
    </row>
    <row r="54" spans="1:11" x14ac:dyDescent="0.35">
      <c r="A54" s="62" t="s">
        <v>8253</v>
      </c>
      <c r="B54" s="63" t="s">
        <v>10977</v>
      </c>
      <c r="C54" s="64" t="s">
        <v>271</v>
      </c>
      <c r="D54" s="65">
        <v>43082</v>
      </c>
      <c r="E54" s="66" t="s">
        <v>10978</v>
      </c>
      <c r="F54" s="72" t="s">
        <v>165</v>
      </c>
      <c r="G54" s="68">
        <v>6147941830</v>
      </c>
      <c r="H54" s="65"/>
      <c r="I54" s="66" t="s">
        <v>10979</v>
      </c>
      <c r="J54" s="71" t="s">
        <v>10980</v>
      </c>
      <c r="K54" s="66" t="s">
        <v>11716</v>
      </c>
    </row>
    <row r="55" spans="1:11" x14ac:dyDescent="0.35">
      <c r="A55" s="62" t="s">
        <v>551</v>
      </c>
      <c r="B55" s="63" t="s">
        <v>10981</v>
      </c>
      <c r="C55" s="64" t="s">
        <v>553</v>
      </c>
      <c r="D55" s="65">
        <v>43023</v>
      </c>
      <c r="E55" s="66" t="s">
        <v>10982</v>
      </c>
      <c r="F55" s="72" t="s">
        <v>19</v>
      </c>
      <c r="G55" s="68">
        <v>7405870731</v>
      </c>
      <c r="H55" s="65"/>
      <c r="I55" s="66" t="s">
        <v>10983</v>
      </c>
      <c r="J55" s="71" t="s">
        <v>10960</v>
      </c>
      <c r="K55" s="66" t="s">
        <v>11717</v>
      </c>
    </row>
    <row r="56" spans="1:11" x14ac:dyDescent="0.35">
      <c r="A56" s="74" t="s">
        <v>558</v>
      </c>
      <c r="B56" s="75" t="s">
        <v>10984</v>
      </c>
      <c r="C56" s="76" t="s">
        <v>26</v>
      </c>
      <c r="D56" s="77">
        <v>43130</v>
      </c>
      <c r="E56" s="78" t="s">
        <v>10985</v>
      </c>
      <c r="F56" s="79" t="s">
        <v>28</v>
      </c>
      <c r="G56" s="80">
        <v>7406870254</v>
      </c>
      <c r="H56" s="77"/>
      <c r="I56" s="78" t="s">
        <v>10987</v>
      </c>
      <c r="J56" s="71" t="str">
        <f t="shared" ref="J56:J104" si="1">IF(ISERROR(MID(I56,FIND(" ",I56,1),LEN(I56))),"",MID(I56,FIND(" ",I56,1),LEN(I56)))</f>
        <v/>
      </c>
      <c r="K56" s="78" t="s">
        <v>11718</v>
      </c>
    </row>
    <row r="57" spans="1:11" x14ac:dyDescent="0.35">
      <c r="A57" s="62" t="s">
        <v>8626</v>
      </c>
      <c r="B57" s="63" t="s">
        <v>10991</v>
      </c>
      <c r="C57" s="64" t="s">
        <v>10992</v>
      </c>
      <c r="D57" s="65">
        <v>44138</v>
      </c>
      <c r="E57" s="66" t="s">
        <v>10993</v>
      </c>
      <c r="F57" s="72" t="s">
        <v>99</v>
      </c>
      <c r="G57" s="68">
        <v>4405911935</v>
      </c>
      <c r="H57" s="65"/>
      <c r="I57" s="66" t="s">
        <v>10995</v>
      </c>
      <c r="J57" s="71" t="s">
        <v>10996</v>
      </c>
      <c r="K57" s="66" t="s">
        <v>11720</v>
      </c>
    </row>
    <row r="58" spans="1:11" x14ac:dyDescent="0.35">
      <c r="A58" s="62" t="s">
        <v>6090</v>
      </c>
      <c r="B58" s="63" t="s">
        <v>10997</v>
      </c>
      <c r="C58" s="64" t="s">
        <v>9951</v>
      </c>
      <c r="D58" s="65">
        <v>44126</v>
      </c>
      <c r="E58" s="66" t="s">
        <v>10442</v>
      </c>
      <c r="F58" s="72" t="s">
        <v>99</v>
      </c>
      <c r="G58" s="68">
        <v>4407166084</v>
      </c>
      <c r="H58" s="65"/>
      <c r="I58" s="66" t="s">
        <v>10998</v>
      </c>
      <c r="J58" s="71" t="s">
        <v>11993</v>
      </c>
      <c r="K58" s="66" t="s">
        <v>11721</v>
      </c>
    </row>
    <row r="59" spans="1:11" x14ac:dyDescent="0.35">
      <c r="A59" s="62" t="s">
        <v>8632</v>
      </c>
      <c r="B59" s="63" t="s">
        <v>10999</v>
      </c>
      <c r="C59" s="64" t="s">
        <v>467</v>
      </c>
      <c r="D59" s="65">
        <v>44130</v>
      </c>
      <c r="E59" s="66" t="s">
        <v>9961</v>
      </c>
      <c r="F59" s="72" t="s">
        <v>99</v>
      </c>
      <c r="G59" s="68">
        <v>4408849716</v>
      </c>
      <c r="H59" s="65"/>
      <c r="I59" s="66" t="s">
        <v>11000</v>
      </c>
      <c r="J59" s="71" t="str">
        <f t="shared" si="1"/>
        <v/>
      </c>
      <c r="K59" s="66" t="s">
        <v>11722</v>
      </c>
    </row>
    <row r="60" spans="1:11" x14ac:dyDescent="0.35">
      <c r="A60" s="74" t="s">
        <v>8636</v>
      </c>
      <c r="B60" s="75" t="s">
        <v>9612</v>
      </c>
      <c r="C60" s="76" t="s">
        <v>205</v>
      </c>
      <c r="D60" s="77">
        <v>44256</v>
      </c>
      <c r="E60" s="78" t="s">
        <v>10989</v>
      </c>
      <c r="F60" s="79" t="s">
        <v>205</v>
      </c>
      <c r="G60" s="80">
        <v>3307223363</v>
      </c>
      <c r="H60" s="77"/>
      <c r="I60" s="78" t="s">
        <v>11001</v>
      </c>
      <c r="J60" s="71" t="s">
        <v>10869</v>
      </c>
      <c r="K60" s="78" t="s">
        <v>11723</v>
      </c>
    </row>
    <row r="61" spans="1:11" x14ac:dyDescent="0.35">
      <c r="A61" s="74" t="s">
        <v>588</v>
      </c>
      <c r="B61" s="75" t="s">
        <v>11002</v>
      </c>
      <c r="C61" s="76" t="s">
        <v>1661</v>
      </c>
      <c r="D61" s="77">
        <v>44035</v>
      </c>
      <c r="E61" s="78" t="s">
        <v>11003</v>
      </c>
      <c r="F61" s="79" t="s">
        <v>230</v>
      </c>
      <c r="G61" s="80">
        <v>4409353304</v>
      </c>
      <c r="H61" s="77"/>
      <c r="I61" s="78" t="s">
        <v>11004</v>
      </c>
      <c r="J61" s="71" t="s">
        <v>10960</v>
      </c>
      <c r="K61" s="78" t="s">
        <v>11724</v>
      </c>
    </row>
    <row r="62" spans="1:11" x14ac:dyDescent="0.35">
      <c r="A62" s="62" t="s">
        <v>588</v>
      </c>
      <c r="B62" s="63" t="s">
        <v>11005</v>
      </c>
      <c r="C62" s="64" t="s">
        <v>590</v>
      </c>
      <c r="D62" s="65">
        <v>43430</v>
      </c>
      <c r="E62" s="66" t="s">
        <v>11006</v>
      </c>
      <c r="F62" s="72" t="s">
        <v>344</v>
      </c>
      <c r="G62" s="68">
        <v>4198554187</v>
      </c>
      <c r="H62" s="65"/>
      <c r="I62" s="66" t="s">
        <v>11007</v>
      </c>
      <c r="J62" s="71" t="s">
        <v>6833</v>
      </c>
      <c r="K62" s="66" t="s">
        <v>11725</v>
      </c>
    </row>
    <row r="63" spans="1:11" x14ac:dyDescent="0.35">
      <c r="A63" s="74" t="s">
        <v>11008</v>
      </c>
      <c r="B63" s="75" t="s">
        <v>11009</v>
      </c>
      <c r="C63" s="76" t="s">
        <v>11010</v>
      </c>
      <c r="D63" s="77">
        <v>44074</v>
      </c>
      <c r="E63" s="78" t="s">
        <v>11011</v>
      </c>
      <c r="F63" s="79" t="s">
        <v>230</v>
      </c>
      <c r="G63" s="80">
        <v>4407754320</v>
      </c>
      <c r="H63" s="77"/>
      <c r="I63" s="78" t="s">
        <v>11012</v>
      </c>
      <c r="J63" s="71" t="s">
        <v>6833</v>
      </c>
      <c r="K63" s="78" t="s">
        <v>11726</v>
      </c>
    </row>
    <row r="64" spans="1:11" x14ac:dyDescent="0.35">
      <c r="A64" s="74" t="s">
        <v>609</v>
      </c>
      <c r="B64" s="75" t="s">
        <v>11018</v>
      </c>
      <c r="C64" s="76" t="s">
        <v>739</v>
      </c>
      <c r="D64" s="77">
        <v>44707</v>
      </c>
      <c r="E64" s="78" t="s">
        <v>10908</v>
      </c>
      <c r="F64" s="79" t="s">
        <v>531</v>
      </c>
      <c r="G64" s="80">
        <v>3304562667</v>
      </c>
      <c r="H64" s="77"/>
      <c r="I64" s="78" t="s">
        <v>11020</v>
      </c>
      <c r="J64" s="71" t="s">
        <v>6833</v>
      </c>
      <c r="K64" s="78" t="s">
        <v>11728</v>
      </c>
    </row>
    <row r="65" spans="1:11" x14ac:dyDescent="0.35">
      <c r="A65" s="62" t="s">
        <v>614</v>
      </c>
      <c r="B65" s="63" t="s">
        <v>9813</v>
      </c>
      <c r="C65" s="64" t="s">
        <v>398</v>
      </c>
      <c r="D65" s="65">
        <v>45840</v>
      </c>
      <c r="E65" s="66" t="s">
        <v>9814</v>
      </c>
      <c r="F65" s="72" t="s">
        <v>400</v>
      </c>
      <c r="G65" s="68">
        <v>4197211338</v>
      </c>
      <c r="H65" s="65"/>
      <c r="I65" s="66" t="s">
        <v>10874</v>
      </c>
      <c r="J65" s="71" t="s">
        <v>10822</v>
      </c>
      <c r="K65" s="66" t="s">
        <v>11729</v>
      </c>
    </row>
    <row r="66" spans="1:11" x14ac:dyDescent="0.35">
      <c r="A66" s="62" t="s">
        <v>8642</v>
      </c>
      <c r="B66" s="63" t="s">
        <v>11021</v>
      </c>
      <c r="C66" s="64" t="s">
        <v>1065</v>
      </c>
      <c r="D66" s="65">
        <v>45177</v>
      </c>
      <c r="E66" s="66" t="s">
        <v>11022</v>
      </c>
      <c r="F66" s="72" t="s">
        <v>1067</v>
      </c>
      <c r="G66" s="68">
        <v>9373825331</v>
      </c>
      <c r="H66" s="65"/>
      <c r="I66" s="66" t="s">
        <v>11024</v>
      </c>
      <c r="J66" s="71" t="s">
        <v>10869</v>
      </c>
      <c r="K66" s="66" t="s">
        <v>11730</v>
      </c>
    </row>
    <row r="67" spans="1:11" x14ac:dyDescent="0.35">
      <c r="A67" s="74" t="s">
        <v>619</v>
      </c>
      <c r="B67" s="75" t="s">
        <v>9525</v>
      </c>
      <c r="C67" s="76" t="s">
        <v>11025</v>
      </c>
      <c r="D67" s="77">
        <v>44070</v>
      </c>
      <c r="E67" s="78" t="s">
        <v>11026</v>
      </c>
      <c r="F67" s="79" t="s">
        <v>99</v>
      </c>
      <c r="G67" s="80">
        <v>4407169270</v>
      </c>
      <c r="H67" s="77"/>
      <c r="I67" s="78" t="s">
        <v>11027</v>
      </c>
      <c r="J67" s="71" t="s">
        <v>11028</v>
      </c>
      <c r="K67" s="78" t="s">
        <v>11731</v>
      </c>
    </row>
    <row r="68" spans="1:11" x14ac:dyDescent="0.35">
      <c r="A68" s="62" t="s">
        <v>8267</v>
      </c>
      <c r="B68" s="63" t="s">
        <v>10517</v>
      </c>
      <c r="C68" s="64" t="s">
        <v>205</v>
      </c>
      <c r="D68" s="65">
        <v>44256</v>
      </c>
      <c r="E68" s="66" t="s">
        <v>11029</v>
      </c>
      <c r="F68" s="72" t="s">
        <v>205</v>
      </c>
      <c r="G68" s="68">
        <v>3306672314</v>
      </c>
      <c r="H68" s="65"/>
      <c r="I68" s="66" t="s">
        <v>7087</v>
      </c>
      <c r="J68" s="71" t="str">
        <f t="shared" si="1"/>
        <v/>
      </c>
      <c r="K68" s="66" t="s">
        <v>11732</v>
      </c>
    </row>
    <row r="69" spans="1:11" x14ac:dyDescent="0.35">
      <c r="A69" s="62" t="s">
        <v>3365</v>
      </c>
      <c r="B69" s="63" t="s">
        <v>11030</v>
      </c>
      <c r="C69" s="64" t="s">
        <v>1600</v>
      </c>
      <c r="D69" s="65">
        <v>45807</v>
      </c>
      <c r="E69" s="66" t="s">
        <v>10328</v>
      </c>
      <c r="F69" s="72" t="s">
        <v>222</v>
      </c>
      <c r="G69" s="68">
        <v>4196423233</v>
      </c>
      <c r="H69" s="65"/>
      <c r="I69" s="66" t="s">
        <v>11031</v>
      </c>
      <c r="J69" s="71" t="s">
        <v>10960</v>
      </c>
      <c r="K69" s="66" t="s">
        <v>11733</v>
      </c>
    </row>
    <row r="70" spans="1:11" x14ac:dyDescent="0.35">
      <c r="A70" s="62" t="s">
        <v>8650</v>
      </c>
      <c r="B70" s="63" t="s">
        <v>11032</v>
      </c>
      <c r="C70" s="64" t="s">
        <v>426</v>
      </c>
      <c r="D70" s="65">
        <v>44903</v>
      </c>
      <c r="E70" s="66" t="s">
        <v>11033</v>
      </c>
      <c r="F70" s="72" t="s">
        <v>428</v>
      </c>
      <c r="G70" s="68">
        <v>4196317321</v>
      </c>
      <c r="H70" s="65"/>
      <c r="I70" s="66" t="s">
        <v>11034</v>
      </c>
      <c r="J70" s="71" t="s">
        <v>10894</v>
      </c>
      <c r="K70" s="66" t="s">
        <v>11734</v>
      </c>
    </row>
    <row r="71" spans="1:11" x14ac:dyDescent="0.35">
      <c r="A71" s="74" t="s">
        <v>626</v>
      </c>
      <c r="B71" s="75" t="s">
        <v>11035</v>
      </c>
      <c r="C71" s="76" t="s">
        <v>28</v>
      </c>
      <c r="D71" s="77">
        <v>45011</v>
      </c>
      <c r="E71" s="78" t="s">
        <v>11036</v>
      </c>
      <c r="F71" s="79" t="s">
        <v>598</v>
      </c>
      <c r="G71" s="80">
        <v>5139421844</v>
      </c>
      <c r="H71" s="77"/>
      <c r="I71" s="78" t="s">
        <v>11037</v>
      </c>
      <c r="J71" s="71" t="str">
        <f>IF(ISERROR(MID(I71,FIND(" ",I71,1),LEN(I71))),"",MID(I71,FIND(" ",I71,1),LEN(I71)))</f>
        <v/>
      </c>
      <c r="K71" s="78" t="s">
        <v>11735</v>
      </c>
    </row>
    <row r="72" spans="1:11" x14ac:dyDescent="0.35">
      <c r="A72" s="74" t="s">
        <v>626</v>
      </c>
      <c r="B72" s="75" t="s">
        <v>11043</v>
      </c>
      <c r="C72" s="76" t="s">
        <v>11044</v>
      </c>
      <c r="D72" s="77">
        <v>45320</v>
      </c>
      <c r="E72" s="78" t="s">
        <v>11994</v>
      </c>
      <c r="F72" s="79" t="s">
        <v>154</v>
      </c>
      <c r="G72" s="80">
        <v>9374562177</v>
      </c>
      <c r="H72" s="77"/>
      <c r="I72" s="78" t="s">
        <v>10868</v>
      </c>
      <c r="J72" s="71" t="s">
        <v>10869</v>
      </c>
      <c r="K72" s="78" t="s">
        <v>11995</v>
      </c>
    </row>
    <row r="73" spans="1:11" x14ac:dyDescent="0.35">
      <c r="A73" s="74" t="s">
        <v>626</v>
      </c>
      <c r="B73" s="75" t="s">
        <v>11038</v>
      </c>
      <c r="C73" s="76" t="s">
        <v>11039</v>
      </c>
      <c r="D73" s="77">
        <v>44022</v>
      </c>
      <c r="E73" s="78" t="s">
        <v>11040</v>
      </c>
      <c r="F73" s="79" t="s">
        <v>99</v>
      </c>
      <c r="G73" s="80">
        <v>4403383386</v>
      </c>
      <c r="H73" s="77"/>
      <c r="I73" s="78" t="s">
        <v>11042</v>
      </c>
      <c r="J73" s="71" t="s">
        <v>10980</v>
      </c>
      <c r="K73" s="78" t="s">
        <v>11736</v>
      </c>
    </row>
    <row r="74" spans="1:11" x14ac:dyDescent="0.35">
      <c r="A74" s="62" t="s">
        <v>642</v>
      </c>
      <c r="B74" s="63" t="s">
        <v>11049</v>
      </c>
      <c r="C74" s="64" t="s">
        <v>10634</v>
      </c>
      <c r="D74" s="65">
        <v>45377</v>
      </c>
      <c r="E74" s="66" t="s">
        <v>11050</v>
      </c>
      <c r="F74" s="72" t="s">
        <v>122</v>
      </c>
      <c r="G74" s="68">
        <v>9372648600</v>
      </c>
      <c r="H74" s="65"/>
      <c r="I74" s="66" t="s">
        <v>11051</v>
      </c>
      <c r="J74" s="71" t="s">
        <v>11052</v>
      </c>
      <c r="K74" s="66" t="s">
        <v>11738</v>
      </c>
    </row>
    <row r="75" spans="1:11" x14ac:dyDescent="0.35">
      <c r="A75" s="74" t="s">
        <v>9172</v>
      </c>
      <c r="B75" s="75" t="s">
        <v>11056</v>
      </c>
      <c r="C75" s="76" t="s">
        <v>2210</v>
      </c>
      <c r="D75" s="77">
        <v>44090</v>
      </c>
      <c r="E75" s="78" t="s">
        <v>9740</v>
      </c>
      <c r="F75" s="79" t="s">
        <v>230</v>
      </c>
      <c r="G75" s="80">
        <v>4406473419</v>
      </c>
      <c r="H75" s="77"/>
      <c r="I75" s="78" t="s">
        <v>11057</v>
      </c>
      <c r="J75" s="71"/>
      <c r="K75" s="78" t="s">
        <v>11740</v>
      </c>
    </row>
    <row r="76" spans="1:11" x14ac:dyDescent="0.35">
      <c r="A76" s="62" t="s">
        <v>721</v>
      </c>
      <c r="B76" s="63" t="s">
        <v>9517</v>
      </c>
      <c r="C76" s="64" t="s">
        <v>723</v>
      </c>
      <c r="D76" s="65">
        <v>45690</v>
      </c>
      <c r="E76" s="66" t="s">
        <v>9519</v>
      </c>
      <c r="F76" s="72" t="s">
        <v>724</v>
      </c>
      <c r="G76" s="68">
        <v>7409470123</v>
      </c>
      <c r="H76" s="65"/>
      <c r="I76" s="66" t="s">
        <v>11063</v>
      </c>
      <c r="J76" s="71"/>
      <c r="K76" s="66" t="s">
        <v>11689</v>
      </c>
    </row>
    <row r="77" spans="1:11" x14ac:dyDescent="0.35">
      <c r="A77" s="62" t="s">
        <v>737</v>
      </c>
      <c r="B77" s="63" t="s">
        <v>10391</v>
      </c>
      <c r="C77" s="64" t="s">
        <v>545</v>
      </c>
      <c r="D77" s="65">
        <v>44039</v>
      </c>
      <c r="E77" s="66" t="s">
        <v>10861</v>
      </c>
      <c r="F77" s="72" t="s">
        <v>230</v>
      </c>
      <c r="G77" s="68">
        <v>4403539446</v>
      </c>
      <c r="H77" s="65"/>
      <c r="I77" s="66" t="s">
        <v>11067</v>
      </c>
      <c r="J77" s="71"/>
      <c r="K77" s="66" t="s">
        <v>1926</v>
      </c>
    </row>
    <row r="78" spans="1:11" x14ac:dyDescent="0.35">
      <c r="A78" s="74" t="s">
        <v>8930</v>
      </c>
      <c r="B78" s="75" t="s">
        <v>11068</v>
      </c>
      <c r="C78" s="76" t="s">
        <v>294</v>
      </c>
      <c r="D78" s="77">
        <v>45405</v>
      </c>
      <c r="E78" s="78" t="s">
        <v>10882</v>
      </c>
      <c r="F78" s="79" t="s">
        <v>122</v>
      </c>
      <c r="G78" s="80">
        <v>9372248555</v>
      </c>
      <c r="H78" s="77"/>
      <c r="I78" s="78" t="s">
        <v>10973</v>
      </c>
      <c r="J78" s="71" t="s">
        <v>3118</v>
      </c>
      <c r="K78" s="78" t="s">
        <v>11744</v>
      </c>
    </row>
    <row r="79" spans="1:11" x14ac:dyDescent="0.35">
      <c r="A79" s="74" t="s">
        <v>9195</v>
      </c>
      <c r="B79" s="75" t="s">
        <v>11069</v>
      </c>
      <c r="C79" s="76" t="s">
        <v>2302</v>
      </c>
      <c r="D79" s="77">
        <v>44050</v>
      </c>
      <c r="E79" s="78" t="s">
        <v>11070</v>
      </c>
      <c r="F79" s="79" t="s">
        <v>230</v>
      </c>
      <c r="G79" s="80">
        <v>4403554835</v>
      </c>
      <c r="H79" s="77"/>
      <c r="I79" s="78" t="s">
        <v>11071</v>
      </c>
      <c r="J79" s="71" t="s">
        <v>10960</v>
      </c>
      <c r="K79" s="78" t="s">
        <v>11699</v>
      </c>
    </row>
    <row r="80" spans="1:11" x14ac:dyDescent="0.35">
      <c r="A80" s="62" t="s">
        <v>11072</v>
      </c>
      <c r="B80" s="63" t="s">
        <v>11073</v>
      </c>
      <c r="C80" s="64" t="s">
        <v>11074</v>
      </c>
      <c r="D80" s="65">
        <v>43230</v>
      </c>
      <c r="E80" s="66" t="s">
        <v>11075</v>
      </c>
      <c r="F80" s="72" t="s">
        <v>165</v>
      </c>
      <c r="G80" s="68">
        <v>6144766061</v>
      </c>
      <c r="H80" s="65"/>
      <c r="I80" s="66" t="s">
        <v>11012</v>
      </c>
      <c r="J80" s="71"/>
      <c r="K80" s="66" t="s">
        <v>11745</v>
      </c>
    </row>
    <row r="81" spans="1:11" x14ac:dyDescent="0.35">
      <c r="A81" s="62" t="s">
        <v>9190</v>
      </c>
      <c r="B81" s="63" t="s">
        <v>11076</v>
      </c>
      <c r="C81" s="64" t="s">
        <v>2008</v>
      </c>
      <c r="D81" s="65">
        <v>43147</v>
      </c>
      <c r="E81" s="66" t="s">
        <v>10286</v>
      </c>
      <c r="F81" s="72" t="s">
        <v>28</v>
      </c>
      <c r="G81" s="68">
        <v>6148330515</v>
      </c>
      <c r="H81" s="65"/>
      <c r="I81" s="66" t="s">
        <v>11077</v>
      </c>
      <c r="J81" s="71" t="s">
        <v>11052</v>
      </c>
      <c r="K81" s="66" t="s">
        <v>11746</v>
      </c>
    </row>
    <row r="82" spans="1:11" x14ac:dyDescent="0.35">
      <c r="A82" s="62" t="s">
        <v>3431</v>
      </c>
      <c r="B82" s="63" t="s">
        <v>10310</v>
      </c>
      <c r="C82" s="64" t="s">
        <v>1576</v>
      </c>
      <c r="D82" s="65">
        <v>44270</v>
      </c>
      <c r="E82" s="66" t="s">
        <v>10311</v>
      </c>
      <c r="F82" s="72" t="s">
        <v>71</v>
      </c>
      <c r="G82" s="68">
        <v>3309255437</v>
      </c>
      <c r="H82" s="65"/>
      <c r="I82" s="66" t="s">
        <v>11078</v>
      </c>
      <c r="J82" s="71" t="s">
        <v>10869</v>
      </c>
      <c r="K82" s="66" t="s">
        <v>11747</v>
      </c>
    </row>
    <row r="83" spans="1:11" x14ac:dyDescent="0.35">
      <c r="A83" s="62" t="s">
        <v>11079</v>
      </c>
      <c r="B83" s="63" t="s">
        <v>11080</v>
      </c>
      <c r="C83" s="64" t="s">
        <v>10992</v>
      </c>
      <c r="D83" s="65">
        <v>44138</v>
      </c>
      <c r="E83" s="66" t="s">
        <v>10993</v>
      </c>
      <c r="F83" s="72" t="s">
        <v>99</v>
      </c>
      <c r="G83" s="68">
        <v>4404540361</v>
      </c>
      <c r="H83" s="65"/>
      <c r="I83" s="66" t="s">
        <v>11081</v>
      </c>
      <c r="J83" s="71" t="s">
        <v>10856</v>
      </c>
      <c r="K83" s="66" t="s">
        <v>1269</v>
      </c>
    </row>
    <row r="84" spans="1:11" x14ac:dyDescent="0.35">
      <c r="A84" s="62" t="s">
        <v>10694</v>
      </c>
      <c r="B84" s="63" t="s">
        <v>11083</v>
      </c>
      <c r="C84" s="64" t="s">
        <v>794</v>
      </c>
      <c r="D84" s="65">
        <v>45036</v>
      </c>
      <c r="E84" s="66" t="s">
        <v>10696</v>
      </c>
      <c r="F84" s="72" t="s">
        <v>794</v>
      </c>
      <c r="G84" s="68">
        <v>5139325205</v>
      </c>
      <c r="H84" s="65"/>
      <c r="I84" s="66" t="s">
        <v>10969</v>
      </c>
      <c r="J84" s="71" t="s">
        <v>10869</v>
      </c>
      <c r="K84" s="66" t="s">
        <v>11749</v>
      </c>
    </row>
    <row r="85" spans="1:11" x14ac:dyDescent="0.35">
      <c r="A85" s="74" t="s">
        <v>11085</v>
      </c>
      <c r="B85" s="75" t="s">
        <v>11086</v>
      </c>
      <c r="C85" s="76" t="s">
        <v>739</v>
      </c>
      <c r="D85" s="77">
        <v>44718</v>
      </c>
      <c r="E85" s="78" t="s">
        <v>9616</v>
      </c>
      <c r="F85" s="79" t="s">
        <v>531</v>
      </c>
      <c r="G85" s="80">
        <v>3304974739</v>
      </c>
      <c r="H85" s="77"/>
      <c r="I85" s="78" t="s">
        <v>11088</v>
      </c>
      <c r="J85" s="71" t="s">
        <v>10869</v>
      </c>
      <c r="K85" s="78" t="s">
        <v>11750</v>
      </c>
    </row>
    <row r="86" spans="1:11" x14ac:dyDescent="0.35">
      <c r="A86" s="74" t="s">
        <v>8672</v>
      </c>
      <c r="B86" s="75" t="s">
        <v>11091</v>
      </c>
      <c r="C86" s="76" t="s">
        <v>2008</v>
      </c>
      <c r="D86" s="77">
        <v>43147</v>
      </c>
      <c r="E86" s="78" t="s">
        <v>10286</v>
      </c>
      <c r="F86" s="79" t="s">
        <v>28</v>
      </c>
      <c r="G86" s="80">
        <v>6145528161</v>
      </c>
      <c r="H86" s="77"/>
      <c r="I86" s="78" t="s">
        <v>11093</v>
      </c>
      <c r="J86" s="71" t="s">
        <v>6833</v>
      </c>
      <c r="K86" s="78" t="s">
        <v>11752</v>
      </c>
    </row>
    <row r="87" spans="1:11" x14ac:dyDescent="0.35">
      <c r="A87" s="74" t="s">
        <v>8673</v>
      </c>
      <c r="B87" s="75" t="s">
        <v>10362</v>
      </c>
      <c r="C87" s="76" t="s">
        <v>300</v>
      </c>
      <c r="D87" s="77">
        <v>45013</v>
      </c>
      <c r="E87" s="78" t="s">
        <v>11036</v>
      </c>
      <c r="F87" s="79" t="s">
        <v>598</v>
      </c>
      <c r="G87" s="80">
        <v>5137370841</v>
      </c>
      <c r="H87" s="77"/>
      <c r="I87" s="78" t="s">
        <v>11094</v>
      </c>
      <c r="J87" s="71" t="s">
        <v>10960</v>
      </c>
      <c r="K87" s="78" t="s">
        <v>11753</v>
      </c>
    </row>
    <row r="88" spans="1:11" x14ac:dyDescent="0.35">
      <c r="A88" s="74" t="s">
        <v>857</v>
      </c>
      <c r="B88" s="75" t="s">
        <v>11103</v>
      </c>
      <c r="C88" s="76" t="s">
        <v>10134</v>
      </c>
      <c r="D88" s="77">
        <v>44250</v>
      </c>
      <c r="E88" s="78" t="s">
        <v>11104</v>
      </c>
      <c r="F88" s="79" t="s">
        <v>63</v>
      </c>
      <c r="G88" s="80">
        <v>3308994119</v>
      </c>
      <c r="H88" s="77"/>
      <c r="I88" s="78" t="s">
        <v>11105</v>
      </c>
      <c r="J88" s="71" t="s">
        <v>11106</v>
      </c>
      <c r="K88" s="78" t="s">
        <v>11757</v>
      </c>
    </row>
    <row r="89" spans="1:11" x14ac:dyDescent="0.35">
      <c r="A89" s="74" t="s">
        <v>857</v>
      </c>
      <c r="B89" s="75" t="s">
        <v>11099</v>
      </c>
      <c r="C89" s="76" t="s">
        <v>859</v>
      </c>
      <c r="D89" s="77">
        <v>44689</v>
      </c>
      <c r="E89" s="78" t="s">
        <v>11100</v>
      </c>
      <c r="F89" s="79" t="s">
        <v>531</v>
      </c>
      <c r="G89" s="80">
        <v>3303596215</v>
      </c>
      <c r="H89" s="77"/>
      <c r="I89" s="78" t="s">
        <v>11102</v>
      </c>
      <c r="J89" s="71" t="s">
        <v>6833</v>
      </c>
      <c r="K89" s="78" t="s">
        <v>11756</v>
      </c>
    </row>
    <row r="90" spans="1:11" x14ac:dyDescent="0.35">
      <c r="A90" s="74" t="s">
        <v>10601</v>
      </c>
      <c r="B90" s="75" t="s">
        <v>11107</v>
      </c>
      <c r="C90" s="76" t="s">
        <v>3077</v>
      </c>
      <c r="D90" s="77">
        <v>43516</v>
      </c>
      <c r="E90" s="78" t="s">
        <v>11108</v>
      </c>
      <c r="F90" s="79" t="s">
        <v>400</v>
      </c>
      <c r="G90" s="80">
        <v>4192752327</v>
      </c>
      <c r="H90" s="77"/>
      <c r="I90" s="78" t="s">
        <v>10829</v>
      </c>
      <c r="J90" s="71"/>
      <c r="K90" s="78" t="s">
        <v>11758</v>
      </c>
    </row>
    <row r="91" spans="1:11" x14ac:dyDescent="0.35">
      <c r="A91" s="74" t="s">
        <v>11111</v>
      </c>
      <c r="B91" s="75" t="s">
        <v>11112</v>
      </c>
      <c r="C91" s="76" t="s">
        <v>10078</v>
      </c>
      <c r="D91" s="77">
        <v>43311</v>
      </c>
      <c r="E91" s="78" t="s">
        <v>11113</v>
      </c>
      <c r="F91" s="79" t="s">
        <v>1973</v>
      </c>
      <c r="G91" s="80">
        <v>9375398269</v>
      </c>
      <c r="H91" s="77"/>
      <c r="I91" s="78" t="s">
        <v>11110</v>
      </c>
      <c r="J91" s="71" t="s">
        <v>11052</v>
      </c>
      <c r="K91" s="78" t="s">
        <v>11759</v>
      </c>
    </row>
    <row r="92" spans="1:11" x14ac:dyDescent="0.35">
      <c r="A92" s="62" t="s">
        <v>3473</v>
      </c>
      <c r="B92" s="63" t="s">
        <v>9808</v>
      </c>
      <c r="C92" s="64" t="s">
        <v>11114</v>
      </c>
      <c r="D92" s="65">
        <v>43160</v>
      </c>
      <c r="E92" s="66" t="s">
        <v>11115</v>
      </c>
      <c r="F92" s="72" t="s">
        <v>3474</v>
      </c>
      <c r="G92" s="68">
        <v>7403357262</v>
      </c>
      <c r="H92" s="65"/>
      <c r="I92" s="66" t="s">
        <v>11116</v>
      </c>
      <c r="J92" s="71" t="str">
        <f t="shared" si="1"/>
        <v xml:space="preserve"> </v>
      </c>
      <c r="K92" s="66" t="s">
        <v>11760</v>
      </c>
    </row>
    <row r="93" spans="1:11" x14ac:dyDescent="0.35">
      <c r="A93" s="74" t="s">
        <v>7338</v>
      </c>
      <c r="B93" s="75" t="s">
        <v>11117</v>
      </c>
      <c r="C93" s="76" t="s">
        <v>10078</v>
      </c>
      <c r="D93" s="77">
        <v>43311</v>
      </c>
      <c r="E93" s="78" t="s">
        <v>11118</v>
      </c>
      <c r="F93" s="79" t="s">
        <v>1973</v>
      </c>
      <c r="G93" s="80">
        <v>9375992735</v>
      </c>
      <c r="H93" s="77"/>
      <c r="I93" s="78" t="s">
        <v>11119</v>
      </c>
      <c r="J93" s="71" t="s">
        <v>10845</v>
      </c>
      <c r="K93" s="78" t="s">
        <v>11761</v>
      </c>
    </row>
    <row r="94" spans="1:11" x14ac:dyDescent="0.35">
      <c r="A94" s="62" t="s">
        <v>889</v>
      </c>
      <c r="B94" s="63" t="s">
        <v>11120</v>
      </c>
      <c r="C94" s="64" t="s">
        <v>11121</v>
      </c>
      <c r="D94" s="65">
        <v>44824</v>
      </c>
      <c r="E94" s="66" t="s">
        <v>11122</v>
      </c>
      <c r="F94" s="72" t="s">
        <v>892</v>
      </c>
      <c r="G94" s="68">
        <v>4196848642</v>
      </c>
      <c r="H94" s="65"/>
      <c r="I94" s="66" t="s">
        <v>1178</v>
      </c>
      <c r="J94" s="71" t="s">
        <v>10845</v>
      </c>
      <c r="K94" s="66" t="s">
        <v>11762</v>
      </c>
    </row>
    <row r="95" spans="1:11" x14ac:dyDescent="0.35">
      <c r="A95" s="74" t="s">
        <v>7846</v>
      </c>
      <c r="B95" s="75" t="s">
        <v>9503</v>
      </c>
      <c r="C95" s="76" t="s">
        <v>2460</v>
      </c>
      <c r="D95" s="77">
        <v>44056</v>
      </c>
      <c r="E95" s="78" t="s">
        <v>11123</v>
      </c>
      <c r="F95" s="79" t="s">
        <v>63</v>
      </c>
      <c r="G95" s="80">
        <v>3304680717</v>
      </c>
      <c r="H95" s="77"/>
      <c r="I95" s="78" t="s">
        <v>11124</v>
      </c>
      <c r="J95" s="71"/>
      <c r="K95" s="78" t="s">
        <v>11763</v>
      </c>
    </row>
    <row r="96" spans="1:11" x14ac:dyDescent="0.35">
      <c r="A96" s="74" t="s">
        <v>11127</v>
      </c>
      <c r="B96" s="75" t="s">
        <v>11128</v>
      </c>
      <c r="C96" s="76" t="s">
        <v>405</v>
      </c>
      <c r="D96" s="77">
        <v>44224</v>
      </c>
      <c r="E96" s="78" t="s">
        <v>11129</v>
      </c>
      <c r="F96" s="79" t="s">
        <v>63</v>
      </c>
      <c r="G96" s="80">
        <v>3306882824</v>
      </c>
      <c r="H96" s="77"/>
      <c r="I96" s="78" t="s">
        <v>11130</v>
      </c>
      <c r="J96" s="71" t="s">
        <v>10856</v>
      </c>
      <c r="K96" s="78" t="s">
        <v>11765</v>
      </c>
    </row>
    <row r="97" spans="1:11" x14ac:dyDescent="0.35">
      <c r="A97" s="74" t="s">
        <v>7861</v>
      </c>
      <c r="B97" s="75" t="s">
        <v>9861</v>
      </c>
      <c r="C97" s="76" t="s">
        <v>9862</v>
      </c>
      <c r="D97" s="77">
        <v>44865</v>
      </c>
      <c r="E97" s="78" t="s">
        <v>9864</v>
      </c>
      <c r="F97" s="79" t="s">
        <v>3046</v>
      </c>
      <c r="G97" s="80">
        <v>4196870980</v>
      </c>
      <c r="H97" s="77"/>
      <c r="I97" s="78" t="s">
        <v>7087</v>
      </c>
      <c r="J97" s="71" t="s">
        <v>10822</v>
      </c>
      <c r="K97" s="78" t="s">
        <v>11766</v>
      </c>
    </row>
    <row r="98" spans="1:11" x14ac:dyDescent="0.35">
      <c r="A98" s="62" t="s">
        <v>11131</v>
      </c>
      <c r="B98" s="63" t="s">
        <v>11132</v>
      </c>
      <c r="C98" s="64" t="s">
        <v>11133</v>
      </c>
      <c r="D98" s="65">
        <v>43506</v>
      </c>
      <c r="E98" s="66" t="s">
        <v>11134</v>
      </c>
      <c r="F98" s="72" t="s">
        <v>1269</v>
      </c>
      <c r="G98" s="68">
        <v>4196362333</v>
      </c>
      <c r="H98" s="65"/>
      <c r="I98" s="66" t="s">
        <v>9745</v>
      </c>
      <c r="J98" s="71" t="str">
        <f t="shared" si="1"/>
        <v/>
      </c>
      <c r="K98" s="66" t="s">
        <v>11767</v>
      </c>
    </row>
    <row r="99" spans="1:11" x14ac:dyDescent="0.35">
      <c r="A99" s="62" t="s">
        <v>8946</v>
      </c>
      <c r="B99" s="63" t="s">
        <v>11136</v>
      </c>
      <c r="C99" s="64" t="s">
        <v>134</v>
      </c>
      <c r="D99" s="65">
        <v>44109</v>
      </c>
      <c r="E99" s="66" t="s">
        <v>9709</v>
      </c>
      <c r="F99" s="72" t="s">
        <v>99</v>
      </c>
      <c r="G99" s="68">
        <v>2163985385</v>
      </c>
      <c r="H99" s="65"/>
      <c r="I99" s="66" t="s">
        <v>11138</v>
      </c>
      <c r="J99" s="71" t="s">
        <v>10856</v>
      </c>
      <c r="K99" s="66" t="s">
        <v>11768</v>
      </c>
    </row>
    <row r="100" spans="1:11" x14ac:dyDescent="0.35">
      <c r="A100" s="74" t="s">
        <v>8950</v>
      </c>
      <c r="B100" s="75" t="s">
        <v>10348</v>
      </c>
      <c r="C100" s="76" t="s">
        <v>134</v>
      </c>
      <c r="D100" s="77">
        <v>44111</v>
      </c>
      <c r="E100" s="78" t="s">
        <v>9709</v>
      </c>
      <c r="F100" s="79" t="s">
        <v>99</v>
      </c>
      <c r="G100" s="80">
        <v>2162529718</v>
      </c>
      <c r="H100" s="77"/>
      <c r="I100" s="78" t="s">
        <v>11145</v>
      </c>
      <c r="J100" s="71"/>
      <c r="K100" s="78" t="s">
        <v>11770</v>
      </c>
    </row>
    <row r="101" spans="1:11" x14ac:dyDescent="0.35">
      <c r="A101" s="62" t="s">
        <v>8311</v>
      </c>
      <c r="B101" s="63" t="s">
        <v>9529</v>
      </c>
      <c r="C101" s="64" t="s">
        <v>265</v>
      </c>
      <c r="D101" s="65">
        <v>44011</v>
      </c>
      <c r="E101" s="66" t="s">
        <v>11146</v>
      </c>
      <c r="F101" s="72" t="s">
        <v>230</v>
      </c>
      <c r="G101" s="68">
        <v>4409343323</v>
      </c>
      <c r="H101" s="65"/>
      <c r="I101" s="66" t="s">
        <v>11147</v>
      </c>
      <c r="J101" s="71" t="s">
        <v>10970</v>
      </c>
      <c r="K101" s="66" t="s">
        <v>11771</v>
      </c>
    </row>
    <row r="102" spans="1:11" x14ac:dyDescent="0.35">
      <c r="A102" s="74" t="s">
        <v>9217</v>
      </c>
      <c r="B102" s="75" t="s">
        <v>11996</v>
      </c>
      <c r="C102" s="76" t="s">
        <v>9557</v>
      </c>
      <c r="D102" s="77">
        <v>45344</v>
      </c>
      <c r="E102" s="78" t="s">
        <v>11151</v>
      </c>
      <c r="F102" s="79" t="s">
        <v>1491</v>
      </c>
      <c r="G102" s="80">
        <v>9378451652</v>
      </c>
      <c r="H102" s="77"/>
      <c r="I102" s="78" t="s">
        <v>11153</v>
      </c>
      <c r="J102" s="71" t="s">
        <v>10869</v>
      </c>
      <c r="K102" s="78" t="s">
        <v>11773</v>
      </c>
    </row>
    <row r="103" spans="1:11" x14ac:dyDescent="0.35">
      <c r="A103" s="74" t="s">
        <v>997</v>
      </c>
      <c r="B103" s="75" t="s">
        <v>11154</v>
      </c>
      <c r="C103" s="76" t="s">
        <v>89</v>
      </c>
      <c r="D103" s="77">
        <v>44313</v>
      </c>
      <c r="E103" s="78" t="s">
        <v>10176</v>
      </c>
      <c r="F103" s="79" t="s">
        <v>63</v>
      </c>
      <c r="G103" s="80">
        <v>3307148809</v>
      </c>
      <c r="H103" s="77"/>
      <c r="I103" s="78" t="s">
        <v>11156</v>
      </c>
      <c r="J103" s="71" t="s">
        <v>11157</v>
      </c>
      <c r="K103" s="78" t="s">
        <v>11774</v>
      </c>
    </row>
    <row r="104" spans="1:11" x14ac:dyDescent="0.35">
      <c r="A104" s="74" t="s">
        <v>11158</v>
      </c>
      <c r="B104" s="75" t="s">
        <v>11997</v>
      </c>
      <c r="C104" s="76" t="s">
        <v>299</v>
      </c>
      <c r="D104" s="77">
        <v>45236</v>
      </c>
      <c r="E104" s="78" t="s">
        <v>11160</v>
      </c>
      <c r="F104" s="79" t="s">
        <v>300</v>
      </c>
      <c r="G104" s="80">
        <v>5139196738</v>
      </c>
      <c r="H104" s="77"/>
      <c r="I104" s="78" t="s">
        <v>11161</v>
      </c>
      <c r="J104" s="71" t="str">
        <f t="shared" si="1"/>
        <v/>
      </c>
      <c r="K104" s="78" t="s">
        <v>11775</v>
      </c>
    </row>
    <row r="105" spans="1:11" x14ac:dyDescent="0.35">
      <c r="A105" s="62" t="s">
        <v>8692</v>
      </c>
      <c r="B105" s="63" t="s">
        <v>9562</v>
      </c>
      <c r="C105" s="64" t="s">
        <v>89</v>
      </c>
      <c r="D105" s="65">
        <v>44306</v>
      </c>
      <c r="E105" s="66" t="s">
        <v>10176</v>
      </c>
      <c r="F105" s="72" t="s">
        <v>63</v>
      </c>
      <c r="G105" s="68">
        <v>3302539443</v>
      </c>
      <c r="H105" s="65"/>
      <c r="I105" s="66" t="s">
        <v>11162</v>
      </c>
      <c r="J105" s="71"/>
      <c r="K105" s="66" t="s">
        <v>11776</v>
      </c>
    </row>
    <row r="106" spans="1:11" x14ac:dyDescent="0.35">
      <c r="A106" s="62" t="s">
        <v>11163</v>
      </c>
      <c r="B106" s="63" t="s">
        <v>11164</v>
      </c>
      <c r="C106" s="64" t="s">
        <v>11165</v>
      </c>
      <c r="D106" s="65">
        <v>44820</v>
      </c>
      <c r="E106" s="66" t="s">
        <v>11166</v>
      </c>
      <c r="F106" s="72" t="s">
        <v>523</v>
      </c>
      <c r="G106" s="68">
        <v>4195626131</v>
      </c>
      <c r="H106" s="65"/>
      <c r="I106" s="66" t="s">
        <v>11167</v>
      </c>
      <c r="J106" s="71" t="s">
        <v>11168</v>
      </c>
      <c r="K106" s="66" t="s">
        <v>11777</v>
      </c>
    </row>
    <row r="107" spans="1:11" x14ac:dyDescent="0.35">
      <c r="A107" s="62" t="s">
        <v>8322</v>
      </c>
      <c r="B107" s="63" t="s">
        <v>10488</v>
      </c>
      <c r="C107" s="64" t="s">
        <v>11025</v>
      </c>
      <c r="D107" s="65">
        <v>44070</v>
      </c>
      <c r="E107" s="66" t="s">
        <v>11026</v>
      </c>
      <c r="F107" s="72" t="s">
        <v>99</v>
      </c>
      <c r="G107" s="68">
        <v>4407776936</v>
      </c>
      <c r="H107" s="65"/>
      <c r="I107" s="66" t="s">
        <v>11170</v>
      </c>
      <c r="J107" s="71" t="s">
        <v>10856</v>
      </c>
      <c r="K107" s="66" t="s">
        <v>11778</v>
      </c>
    </row>
    <row r="108" spans="1:11" x14ac:dyDescent="0.35">
      <c r="A108" s="62" t="s">
        <v>6209</v>
      </c>
      <c r="B108" s="63" t="s">
        <v>11171</v>
      </c>
      <c r="C108" s="64" t="s">
        <v>1010</v>
      </c>
      <c r="D108" s="65">
        <v>45327</v>
      </c>
      <c r="E108" s="66" t="s">
        <v>11172</v>
      </c>
      <c r="F108" s="72" t="s">
        <v>122</v>
      </c>
      <c r="G108" s="68">
        <v>9378557334</v>
      </c>
      <c r="H108" s="65"/>
      <c r="I108" s="66" t="s">
        <v>11173</v>
      </c>
      <c r="J108" s="71"/>
      <c r="K108" s="66" t="s">
        <v>11779</v>
      </c>
    </row>
    <row r="109" spans="1:11" x14ac:dyDescent="0.35">
      <c r="A109" s="62" t="s">
        <v>10333</v>
      </c>
      <c r="B109" s="63" t="s">
        <v>10335</v>
      </c>
      <c r="C109" s="64" t="s">
        <v>467</v>
      </c>
      <c r="D109" s="65">
        <v>44130</v>
      </c>
      <c r="E109" s="66" t="s">
        <v>9961</v>
      </c>
      <c r="F109" s="72" t="s">
        <v>99</v>
      </c>
      <c r="G109" s="68">
        <v>4404765820</v>
      </c>
      <c r="H109" s="65"/>
      <c r="I109" s="66" t="s">
        <v>11156</v>
      </c>
      <c r="J109" s="71" t="s">
        <v>10822</v>
      </c>
      <c r="K109" s="66" t="s">
        <v>11780</v>
      </c>
    </row>
    <row r="110" spans="1:11" x14ac:dyDescent="0.35">
      <c r="A110" s="74" t="s">
        <v>11174</v>
      </c>
      <c r="B110" s="75" t="s">
        <v>11175</v>
      </c>
      <c r="C110" s="76" t="s">
        <v>1671</v>
      </c>
      <c r="D110" s="77">
        <v>44281</v>
      </c>
      <c r="E110" s="78" t="s">
        <v>11176</v>
      </c>
      <c r="F110" s="79" t="s">
        <v>205</v>
      </c>
      <c r="G110" s="80">
        <v>3303354319</v>
      </c>
      <c r="H110" s="77"/>
      <c r="I110" s="78" t="s">
        <v>11178</v>
      </c>
      <c r="J110" s="71" t="s">
        <v>6833</v>
      </c>
      <c r="K110" s="78" t="s">
        <v>11781</v>
      </c>
    </row>
    <row r="111" spans="1:11" x14ac:dyDescent="0.35">
      <c r="A111" s="74" t="s">
        <v>8962</v>
      </c>
      <c r="B111" s="75" t="s">
        <v>11185</v>
      </c>
      <c r="C111" s="76" t="s">
        <v>89</v>
      </c>
      <c r="D111" s="77">
        <v>44333</v>
      </c>
      <c r="E111" s="78" t="s">
        <v>11186</v>
      </c>
      <c r="F111" s="79" t="s">
        <v>63</v>
      </c>
      <c r="G111" s="80">
        <v>3306203502</v>
      </c>
      <c r="H111" s="77"/>
      <c r="I111" s="78" t="s">
        <v>11187</v>
      </c>
      <c r="J111" s="71"/>
      <c r="K111" s="78" t="s">
        <v>11784</v>
      </c>
    </row>
    <row r="112" spans="1:11" x14ac:dyDescent="0.35">
      <c r="A112" s="62" t="s">
        <v>8962</v>
      </c>
      <c r="B112" s="63" t="s">
        <v>11182</v>
      </c>
      <c r="C112" s="64" t="s">
        <v>2210</v>
      </c>
      <c r="D112" s="65">
        <v>44090</v>
      </c>
      <c r="E112" s="66" t="s">
        <v>11183</v>
      </c>
      <c r="F112" s="72" t="s">
        <v>230</v>
      </c>
      <c r="G112" s="68">
        <v>4407742328</v>
      </c>
      <c r="H112" s="65"/>
      <c r="I112" s="66" t="s">
        <v>11119</v>
      </c>
      <c r="J112" s="71" t="str">
        <f>IF(ISERROR(MID(I112,FIND(" ",I112,1),LEN(I112))),"",MID(I112,FIND(" ",I112,1),LEN(I112)))</f>
        <v/>
      </c>
      <c r="K112" s="66" t="s">
        <v>11783</v>
      </c>
    </row>
    <row r="113" spans="1:11" x14ac:dyDescent="0.35">
      <c r="A113" s="62" t="s">
        <v>7367</v>
      </c>
      <c r="B113" s="63" t="s">
        <v>9836</v>
      </c>
      <c r="C113" s="64" t="s">
        <v>530</v>
      </c>
      <c r="D113" s="65">
        <v>44641</v>
      </c>
      <c r="E113" s="66" t="s">
        <v>11188</v>
      </c>
      <c r="F113" s="72" t="s">
        <v>531</v>
      </c>
      <c r="G113" s="68">
        <v>3309350623</v>
      </c>
      <c r="H113" s="65"/>
      <c r="I113" s="66" t="s">
        <v>10844</v>
      </c>
      <c r="J113" s="71" t="s">
        <v>10856</v>
      </c>
      <c r="K113" s="66" t="s">
        <v>11785</v>
      </c>
    </row>
    <row r="114" spans="1:11" x14ac:dyDescent="0.35">
      <c r="A114" s="62" t="s">
        <v>7883</v>
      </c>
      <c r="B114" s="63" t="s">
        <v>10571</v>
      </c>
      <c r="C114" s="64" t="s">
        <v>89</v>
      </c>
      <c r="D114" s="65">
        <v>44305</v>
      </c>
      <c r="E114" s="66" t="s">
        <v>10176</v>
      </c>
      <c r="F114" s="72" t="s">
        <v>63</v>
      </c>
      <c r="G114" s="68">
        <v>3307307514</v>
      </c>
      <c r="H114" s="65"/>
      <c r="I114" s="66" t="s">
        <v>11190</v>
      </c>
      <c r="J114" s="71" t="s">
        <v>10869</v>
      </c>
      <c r="K114" s="66" t="s">
        <v>11786</v>
      </c>
    </row>
    <row r="115" spans="1:11" x14ac:dyDescent="0.35">
      <c r="A115" s="74" t="s">
        <v>8699</v>
      </c>
      <c r="B115" s="75" t="s">
        <v>10411</v>
      </c>
      <c r="C115" s="76" t="s">
        <v>10412</v>
      </c>
      <c r="D115" s="77">
        <v>44514</v>
      </c>
      <c r="E115" s="78" t="s">
        <v>11191</v>
      </c>
      <c r="F115" s="79" t="s">
        <v>2429</v>
      </c>
      <c r="G115" s="80">
        <v>3307570736</v>
      </c>
      <c r="H115" s="77"/>
      <c r="I115" s="78" t="s">
        <v>11192</v>
      </c>
      <c r="J115" s="71" t="s">
        <v>11028</v>
      </c>
      <c r="K115" s="78" t="s">
        <v>11787</v>
      </c>
    </row>
    <row r="116" spans="1:11" x14ac:dyDescent="0.35">
      <c r="A116" s="74" t="s">
        <v>1039</v>
      </c>
      <c r="B116" s="75" t="s">
        <v>11193</v>
      </c>
      <c r="C116" s="76" t="s">
        <v>1041</v>
      </c>
      <c r="D116" s="77">
        <v>44654</v>
      </c>
      <c r="E116" s="78" t="s">
        <v>11194</v>
      </c>
      <c r="F116" s="79" t="s">
        <v>188</v>
      </c>
      <c r="G116" s="80">
        <v>3306740752</v>
      </c>
      <c r="H116" s="77"/>
      <c r="I116" s="78" t="s">
        <v>11195</v>
      </c>
      <c r="J116" s="71" t="s">
        <v>10960</v>
      </c>
      <c r="K116" s="78" t="s">
        <v>11788</v>
      </c>
    </row>
    <row r="117" spans="1:11" x14ac:dyDescent="0.35">
      <c r="A117" s="74" t="s">
        <v>1051</v>
      </c>
      <c r="B117" s="75" t="s">
        <v>11196</v>
      </c>
      <c r="C117" s="76" t="s">
        <v>11197</v>
      </c>
      <c r="D117" s="77">
        <v>43009</v>
      </c>
      <c r="E117" s="78" t="s">
        <v>11198</v>
      </c>
      <c r="F117" s="79" t="s">
        <v>703</v>
      </c>
      <c r="G117" s="80">
        <v>9374654143</v>
      </c>
      <c r="H117" s="77"/>
      <c r="I117" s="78" t="s">
        <v>10859</v>
      </c>
      <c r="J117" s="71"/>
      <c r="K117" s="78" t="s">
        <v>11789</v>
      </c>
    </row>
    <row r="118" spans="1:11" x14ac:dyDescent="0.35">
      <c r="A118" s="62" t="s">
        <v>1051</v>
      </c>
      <c r="B118" s="63" t="s">
        <v>11199</v>
      </c>
      <c r="C118" s="64" t="s">
        <v>978</v>
      </c>
      <c r="D118" s="65">
        <v>43512</v>
      </c>
      <c r="E118" s="66" t="s">
        <v>11200</v>
      </c>
      <c r="F118" s="72" t="s">
        <v>978</v>
      </c>
      <c r="G118" s="68">
        <v>4197826391</v>
      </c>
      <c r="H118" s="65"/>
      <c r="I118" s="66" t="s">
        <v>11119</v>
      </c>
      <c r="J118" s="71"/>
      <c r="K118" s="66" t="s">
        <v>11790</v>
      </c>
    </row>
    <row r="119" spans="1:11" x14ac:dyDescent="0.35">
      <c r="A119" s="62" t="s">
        <v>7375</v>
      </c>
      <c r="B119" s="63" t="s">
        <v>9468</v>
      </c>
      <c r="C119" s="64" t="s">
        <v>1671</v>
      </c>
      <c r="D119" s="65">
        <v>44281</v>
      </c>
      <c r="E119" s="66" t="s">
        <v>11176</v>
      </c>
      <c r="F119" s="72" t="s">
        <v>205</v>
      </c>
      <c r="G119" s="68">
        <v>3303366550</v>
      </c>
      <c r="H119" s="65"/>
      <c r="I119" s="66" t="s">
        <v>11207</v>
      </c>
      <c r="J119" s="71" t="s">
        <v>10860</v>
      </c>
      <c r="K119" s="66" t="s">
        <v>11793</v>
      </c>
    </row>
    <row r="120" spans="1:11" x14ac:dyDescent="0.35">
      <c r="A120" s="62" t="s">
        <v>11208</v>
      </c>
      <c r="B120" s="63" t="s">
        <v>11209</v>
      </c>
      <c r="C120" s="64" t="s">
        <v>9459</v>
      </c>
      <c r="D120" s="65">
        <v>45113</v>
      </c>
      <c r="E120" s="66" t="s">
        <v>10833</v>
      </c>
      <c r="F120" s="72" t="s">
        <v>367</v>
      </c>
      <c r="G120" s="68">
        <v>9372891903</v>
      </c>
      <c r="H120" s="65"/>
      <c r="I120" s="66" t="s">
        <v>11210</v>
      </c>
      <c r="J120" s="71"/>
      <c r="K120" s="66" t="s">
        <v>11794</v>
      </c>
    </row>
    <row r="121" spans="1:11" x14ac:dyDescent="0.35">
      <c r="A121" s="62" t="s">
        <v>8707</v>
      </c>
      <c r="B121" s="63" t="s">
        <v>11211</v>
      </c>
      <c r="C121" s="64" t="s">
        <v>11212</v>
      </c>
      <c r="D121" s="65">
        <v>45885</v>
      </c>
      <c r="E121" s="66" t="s">
        <v>11213</v>
      </c>
      <c r="F121" s="72" t="s">
        <v>808</v>
      </c>
      <c r="G121" s="68">
        <v>4193009001</v>
      </c>
      <c r="H121" s="65"/>
      <c r="I121" s="66" t="s">
        <v>11214</v>
      </c>
      <c r="J121" s="71" t="str">
        <f t="shared" ref="J121:J175" si="2">IF(ISERROR(MID(I121,FIND(" ",I121,1),LEN(I121))),"",MID(I121,FIND(" ",I121,1),LEN(I121)))</f>
        <v/>
      </c>
      <c r="K121" s="66" t="s">
        <v>932</v>
      </c>
    </row>
    <row r="122" spans="1:11" x14ac:dyDescent="0.35">
      <c r="A122" s="74" t="s">
        <v>1157</v>
      </c>
      <c r="B122" s="75" t="s">
        <v>11219</v>
      </c>
      <c r="C122" s="76" t="s">
        <v>127</v>
      </c>
      <c r="D122" s="77">
        <v>44203</v>
      </c>
      <c r="E122" s="78" t="s">
        <v>11220</v>
      </c>
      <c r="F122" s="79" t="s">
        <v>63</v>
      </c>
      <c r="G122" s="80">
        <v>3308257891</v>
      </c>
      <c r="H122" s="77"/>
      <c r="I122" s="78" t="s">
        <v>11007</v>
      </c>
      <c r="J122" s="71" t="s">
        <v>6833</v>
      </c>
      <c r="K122" s="78" t="s">
        <v>11796</v>
      </c>
    </row>
    <row r="123" spans="1:11" x14ac:dyDescent="0.35">
      <c r="A123" s="74" t="s">
        <v>11226</v>
      </c>
      <c r="B123" s="75" t="s">
        <v>11227</v>
      </c>
      <c r="C123" s="76" t="s">
        <v>11228</v>
      </c>
      <c r="D123" s="77">
        <v>45341</v>
      </c>
      <c r="E123" s="78" t="s">
        <v>11229</v>
      </c>
      <c r="F123" s="79" t="s">
        <v>367</v>
      </c>
      <c r="G123" s="80">
        <v>9378795259</v>
      </c>
      <c r="H123" s="77"/>
      <c r="I123" s="78" t="s">
        <v>10987</v>
      </c>
      <c r="J123" s="71" t="s">
        <v>11028</v>
      </c>
      <c r="K123" s="78" t="s">
        <v>11797</v>
      </c>
    </row>
    <row r="124" spans="1:11" x14ac:dyDescent="0.35">
      <c r="A124" s="74" t="s">
        <v>1176</v>
      </c>
      <c r="B124" s="75" t="s">
        <v>11231</v>
      </c>
      <c r="C124" s="76" t="s">
        <v>1178</v>
      </c>
      <c r="D124" s="77">
        <v>43410</v>
      </c>
      <c r="E124" s="78" t="s">
        <v>11232</v>
      </c>
      <c r="F124" s="79" t="s">
        <v>1181</v>
      </c>
      <c r="G124" s="80">
        <v>4195478251</v>
      </c>
      <c r="H124" s="77"/>
      <c r="I124" s="78" t="s">
        <v>11233</v>
      </c>
      <c r="J124" s="71"/>
      <c r="K124" s="78" t="s">
        <v>11798</v>
      </c>
    </row>
    <row r="125" spans="1:11" x14ac:dyDescent="0.35">
      <c r="A125" s="74" t="s">
        <v>1214</v>
      </c>
      <c r="B125" s="75" t="s">
        <v>11236</v>
      </c>
      <c r="C125" s="76" t="s">
        <v>134</v>
      </c>
      <c r="D125" s="77">
        <v>44128</v>
      </c>
      <c r="E125" s="78" t="s">
        <v>9709</v>
      </c>
      <c r="F125" s="79" t="s">
        <v>99</v>
      </c>
      <c r="G125" s="80">
        <v>2165928521</v>
      </c>
      <c r="H125" s="77"/>
      <c r="I125" s="78" t="s">
        <v>11051</v>
      </c>
      <c r="J125" s="71"/>
      <c r="K125" s="78" t="s">
        <v>11799</v>
      </c>
    </row>
    <row r="126" spans="1:11" x14ac:dyDescent="0.35">
      <c r="A126" s="74" t="s">
        <v>3638</v>
      </c>
      <c r="B126" s="75" t="s">
        <v>11238</v>
      </c>
      <c r="C126" s="76" t="s">
        <v>10461</v>
      </c>
      <c r="D126" s="77">
        <v>44260</v>
      </c>
      <c r="E126" s="78" t="s">
        <v>11998</v>
      </c>
      <c r="F126" s="79" t="s">
        <v>693</v>
      </c>
      <c r="G126" s="80">
        <v>3306289559</v>
      </c>
      <c r="H126" s="77"/>
      <c r="I126" s="78" t="s">
        <v>11071</v>
      </c>
      <c r="J126" s="71" t="s">
        <v>10980</v>
      </c>
      <c r="K126" s="78" t="s">
        <v>11800</v>
      </c>
    </row>
    <row r="127" spans="1:11" x14ac:dyDescent="0.35">
      <c r="A127" s="62" t="s">
        <v>3644</v>
      </c>
      <c r="B127" s="63" t="s">
        <v>11243</v>
      </c>
      <c r="C127" s="64" t="s">
        <v>10497</v>
      </c>
      <c r="D127" s="84">
        <v>44144</v>
      </c>
      <c r="E127" s="66" t="s">
        <v>11244</v>
      </c>
      <c r="F127" s="72" t="s">
        <v>99</v>
      </c>
      <c r="G127" s="68">
        <v>2164767976</v>
      </c>
      <c r="H127" s="84" t="s">
        <v>11246</v>
      </c>
      <c r="I127" s="66" t="s">
        <v>11247</v>
      </c>
      <c r="J127" s="71" t="str">
        <f>IF(ISERROR(MID(I127,FIND(" ",I127,1),LEN(I127))),"",MID(I127,FIND(" ",I127,1),LEN(I127)))</f>
        <v/>
      </c>
      <c r="K127" s="66" t="s">
        <v>11802</v>
      </c>
    </row>
    <row r="128" spans="1:11" x14ac:dyDescent="0.35">
      <c r="A128" s="62" t="s">
        <v>3644</v>
      </c>
      <c r="B128" s="63" t="s">
        <v>11248</v>
      </c>
      <c r="C128" s="64" t="s">
        <v>1542</v>
      </c>
      <c r="D128" s="65">
        <v>43302</v>
      </c>
      <c r="E128" s="66" t="s">
        <v>9675</v>
      </c>
      <c r="F128" s="72" t="s">
        <v>1542</v>
      </c>
      <c r="G128" s="86">
        <v>7403826248</v>
      </c>
      <c r="H128" s="65"/>
      <c r="I128" s="66" t="s">
        <v>11250</v>
      </c>
      <c r="J128" s="71"/>
      <c r="K128" s="66" t="s">
        <v>11804</v>
      </c>
    </row>
    <row r="129" spans="1:11" x14ac:dyDescent="0.35">
      <c r="A129" s="62" t="s">
        <v>3644</v>
      </c>
      <c r="B129" s="63" t="s">
        <v>11239</v>
      </c>
      <c r="C129" s="64" t="s">
        <v>11240</v>
      </c>
      <c r="D129" s="84">
        <v>45723</v>
      </c>
      <c r="E129" s="66" t="s">
        <v>11241</v>
      </c>
      <c r="F129" s="72" t="s">
        <v>710</v>
      </c>
      <c r="G129" s="68">
        <v>7406673149</v>
      </c>
      <c r="H129" s="84"/>
      <c r="I129" s="66" t="s">
        <v>11242</v>
      </c>
      <c r="J129" s="71"/>
      <c r="K129" s="66" t="s">
        <v>11801</v>
      </c>
    </row>
    <row r="130" spans="1:11" x14ac:dyDescent="0.35">
      <c r="A130" s="62" t="s">
        <v>3644</v>
      </c>
      <c r="B130" s="63" t="s">
        <v>10321</v>
      </c>
      <c r="C130" s="64" t="s">
        <v>398</v>
      </c>
      <c r="D130" s="65">
        <v>45840</v>
      </c>
      <c r="E130" s="66" t="s">
        <v>10890</v>
      </c>
      <c r="F130" s="72" t="s">
        <v>400</v>
      </c>
      <c r="G130" s="86">
        <v>4194249511</v>
      </c>
      <c r="H130" s="65"/>
      <c r="I130" s="88" t="s">
        <v>10840</v>
      </c>
      <c r="J130" s="71" t="str">
        <f t="shared" si="2"/>
        <v/>
      </c>
      <c r="K130" s="88" t="s">
        <v>11803</v>
      </c>
    </row>
    <row r="131" spans="1:11" x14ac:dyDescent="0.35">
      <c r="A131" s="89" t="s">
        <v>11251</v>
      </c>
      <c r="B131" s="93" t="s">
        <v>9888</v>
      </c>
      <c r="C131" s="90" t="s">
        <v>1243</v>
      </c>
      <c r="D131" s="77">
        <v>44276</v>
      </c>
      <c r="E131" s="78" t="s">
        <v>985</v>
      </c>
      <c r="F131" s="79" t="s">
        <v>71</v>
      </c>
      <c r="G131" s="91">
        <v>3306692900</v>
      </c>
      <c r="H131" s="77"/>
      <c r="I131" s="78" t="s">
        <v>11252</v>
      </c>
      <c r="J131" s="71" t="s">
        <v>10856</v>
      </c>
      <c r="K131" s="78" t="s">
        <v>11805</v>
      </c>
    </row>
    <row r="132" spans="1:11" x14ac:dyDescent="0.35">
      <c r="A132" s="89" t="s">
        <v>8719</v>
      </c>
      <c r="B132" s="93" t="s">
        <v>11253</v>
      </c>
      <c r="C132" s="90" t="s">
        <v>9459</v>
      </c>
      <c r="D132" s="77">
        <v>45113</v>
      </c>
      <c r="E132" s="78" t="s">
        <v>10833</v>
      </c>
      <c r="F132" s="79" t="s">
        <v>1067</v>
      </c>
      <c r="G132" s="91">
        <v>9377287375</v>
      </c>
      <c r="H132" s="77"/>
      <c r="I132" s="78" t="s">
        <v>11138</v>
      </c>
      <c r="J132" s="71"/>
      <c r="K132" s="78" t="s">
        <v>11806</v>
      </c>
    </row>
    <row r="133" spans="1:11" x14ac:dyDescent="0.35">
      <c r="A133" s="89" t="s">
        <v>1253</v>
      </c>
      <c r="B133" s="93" t="s">
        <v>11257</v>
      </c>
      <c r="C133" s="90" t="s">
        <v>164</v>
      </c>
      <c r="D133" s="77">
        <v>43235</v>
      </c>
      <c r="E133" s="78" t="s">
        <v>2929</v>
      </c>
      <c r="F133" s="79" t="s">
        <v>165</v>
      </c>
      <c r="G133" s="91">
        <v>4168885121</v>
      </c>
      <c r="H133" s="77"/>
      <c r="I133" s="78" t="s">
        <v>11258</v>
      </c>
      <c r="J133" s="71" t="s">
        <v>10869</v>
      </c>
      <c r="K133" s="78" t="s">
        <v>11808</v>
      </c>
    </row>
    <row r="134" spans="1:11" x14ac:dyDescent="0.35">
      <c r="A134" s="89" t="s">
        <v>1284</v>
      </c>
      <c r="B134" s="93" t="s">
        <v>10484</v>
      </c>
      <c r="C134" s="90" t="s">
        <v>467</v>
      </c>
      <c r="D134" s="77">
        <v>44134</v>
      </c>
      <c r="E134" s="78" t="s">
        <v>9961</v>
      </c>
      <c r="F134" s="79" t="s">
        <v>99</v>
      </c>
      <c r="G134" s="91">
        <v>2165242056</v>
      </c>
      <c r="H134" s="77"/>
      <c r="I134" s="78" t="s">
        <v>11260</v>
      </c>
      <c r="J134" s="71" t="s">
        <v>10822</v>
      </c>
      <c r="K134" s="78" t="s">
        <v>11809</v>
      </c>
    </row>
    <row r="135" spans="1:11" x14ac:dyDescent="0.35">
      <c r="A135" s="89" t="s">
        <v>1313</v>
      </c>
      <c r="B135" s="93" t="s">
        <v>11263</v>
      </c>
      <c r="C135" s="90" t="s">
        <v>213</v>
      </c>
      <c r="D135" s="77">
        <v>43040</v>
      </c>
      <c r="E135" s="78" t="s">
        <v>10966</v>
      </c>
      <c r="F135" s="79" t="s">
        <v>214</v>
      </c>
      <c r="G135" s="91">
        <v>9377387097</v>
      </c>
      <c r="H135" s="77"/>
      <c r="I135" s="78" t="s">
        <v>10826</v>
      </c>
      <c r="J135" s="71"/>
      <c r="K135" s="78" t="s">
        <v>11811</v>
      </c>
    </row>
    <row r="136" spans="1:11" x14ac:dyDescent="0.35">
      <c r="A136" s="74" t="s">
        <v>3705</v>
      </c>
      <c r="B136" s="75" t="s">
        <v>10051</v>
      </c>
      <c r="C136" s="76" t="s">
        <v>1210</v>
      </c>
      <c r="D136" s="77">
        <v>44685</v>
      </c>
      <c r="E136" s="78" t="s">
        <v>11266</v>
      </c>
      <c r="F136" s="79" t="s">
        <v>63</v>
      </c>
      <c r="G136" s="91">
        <v>3308961267</v>
      </c>
      <c r="H136" s="94"/>
      <c r="I136" s="78" t="s">
        <v>11267</v>
      </c>
      <c r="J136" s="71" t="str">
        <f>IF(ISERROR(MID(I136,FIND(" ",I136,1),LEN(I136))),"",MID(I136,FIND(" ",I136,1),LEN(I136)))</f>
        <v/>
      </c>
      <c r="K136" s="78" t="s">
        <v>11812</v>
      </c>
    </row>
    <row r="137" spans="1:11" x14ac:dyDescent="0.35">
      <c r="A137" s="74" t="s">
        <v>8984</v>
      </c>
      <c r="B137" s="75" t="s">
        <v>9515</v>
      </c>
      <c r="C137" s="76" t="s">
        <v>545</v>
      </c>
      <c r="D137" s="77">
        <v>44039</v>
      </c>
      <c r="E137" s="78" t="s">
        <v>10861</v>
      </c>
      <c r="F137" s="79" t="s">
        <v>230</v>
      </c>
      <c r="G137" s="91">
        <v>4403271690</v>
      </c>
      <c r="H137" s="94"/>
      <c r="I137" s="78" t="s">
        <v>11268</v>
      </c>
      <c r="J137" s="71"/>
      <c r="K137" s="78" t="s">
        <v>11813</v>
      </c>
    </row>
    <row r="138" spans="1:11" x14ac:dyDescent="0.35">
      <c r="A138" s="74" t="s">
        <v>3720</v>
      </c>
      <c r="B138" s="75" t="s">
        <v>11274</v>
      </c>
      <c r="C138" s="76" t="s">
        <v>761</v>
      </c>
      <c r="D138" s="77">
        <v>43021</v>
      </c>
      <c r="E138" s="78" t="s">
        <v>11275</v>
      </c>
      <c r="F138" s="79" t="s">
        <v>11</v>
      </c>
      <c r="G138" s="91">
        <v>7409659655</v>
      </c>
      <c r="H138" s="94"/>
      <c r="I138" s="78" t="s">
        <v>11276</v>
      </c>
      <c r="J138" s="71"/>
      <c r="K138" s="78" t="s">
        <v>11815</v>
      </c>
    </row>
    <row r="139" spans="1:11" x14ac:dyDescent="0.35">
      <c r="A139" s="74" t="s">
        <v>1323</v>
      </c>
      <c r="B139" s="75" t="s">
        <v>11277</v>
      </c>
      <c r="C139" s="76" t="s">
        <v>11278</v>
      </c>
      <c r="D139" s="77">
        <v>43731</v>
      </c>
      <c r="E139" s="78" t="s">
        <v>11279</v>
      </c>
      <c r="F139" s="79" t="s">
        <v>7664</v>
      </c>
      <c r="G139" s="91">
        <v>7409822102</v>
      </c>
      <c r="H139" s="94"/>
      <c r="I139" s="78" t="s">
        <v>10874</v>
      </c>
      <c r="J139" s="71" t="s">
        <v>11048</v>
      </c>
      <c r="K139" s="78" t="s">
        <v>11999</v>
      </c>
    </row>
    <row r="140" spans="1:11" x14ac:dyDescent="0.35">
      <c r="A140" s="74" t="s">
        <v>8989</v>
      </c>
      <c r="B140" s="75" t="s">
        <v>9598</v>
      </c>
      <c r="C140" s="76" t="s">
        <v>3044</v>
      </c>
      <c r="D140" s="77">
        <v>44889</v>
      </c>
      <c r="E140" s="78" t="s">
        <v>11281</v>
      </c>
      <c r="F140" s="79" t="s">
        <v>3046</v>
      </c>
      <c r="G140" s="91">
        <v>4199298493</v>
      </c>
      <c r="H140" s="77"/>
      <c r="I140" s="78" t="s">
        <v>11282</v>
      </c>
      <c r="J140" s="71" t="s">
        <v>10869</v>
      </c>
      <c r="K140" s="78" t="s">
        <v>11817</v>
      </c>
    </row>
    <row r="141" spans="1:11" x14ac:dyDescent="0.35">
      <c r="A141" s="62" t="s">
        <v>8723</v>
      </c>
      <c r="B141" s="95" t="s">
        <v>9605</v>
      </c>
      <c r="C141" s="96" t="s">
        <v>937</v>
      </c>
      <c r="D141" s="65">
        <v>43123</v>
      </c>
      <c r="E141" s="66" t="s">
        <v>10943</v>
      </c>
      <c r="F141" s="72" t="s">
        <v>165</v>
      </c>
      <c r="G141" s="86">
        <v>6145932407</v>
      </c>
      <c r="H141" s="65"/>
      <c r="I141" s="88" t="s">
        <v>11283</v>
      </c>
      <c r="J141" s="71" t="s">
        <v>10869</v>
      </c>
      <c r="K141" s="88" t="s">
        <v>11818</v>
      </c>
    </row>
    <row r="142" spans="1:11" x14ac:dyDescent="0.35">
      <c r="A142" s="62" t="s">
        <v>6357</v>
      </c>
      <c r="B142" s="95" t="s">
        <v>9649</v>
      </c>
      <c r="C142" s="96" t="s">
        <v>141</v>
      </c>
      <c r="D142" s="65">
        <v>45424</v>
      </c>
      <c r="E142" s="66" t="s">
        <v>10824</v>
      </c>
      <c r="F142" s="72" t="s">
        <v>122</v>
      </c>
      <c r="G142" s="86">
        <v>9372365883</v>
      </c>
      <c r="H142" s="65"/>
      <c r="I142" s="88" t="s">
        <v>10840</v>
      </c>
      <c r="J142" s="71"/>
      <c r="K142" s="88" t="s">
        <v>11820</v>
      </c>
    </row>
    <row r="143" spans="1:11" x14ac:dyDescent="0.35">
      <c r="A143" s="62" t="s">
        <v>11286</v>
      </c>
      <c r="B143" s="95" t="s">
        <v>11287</v>
      </c>
      <c r="C143" s="96" t="s">
        <v>2210</v>
      </c>
      <c r="D143" s="65">
        <v>44090</v>
      </c>
      <c r="E143" s="66" t="s">
        <v>11288</v>
      </c>
      <c r="F143" s="72" t="s">
        <v>205</v>
      </c>
      <c r="G143" s="86">
        <v>4406475462</v>
      </c>
      <c r="H143" s="65"/>
      <c r="I143" s="88" t="s">
        <v>11290</v>
      </c>
      <c r="J143" s="71" t="s">
        <v>11291</v>
      </c>
      <c r="K143" s="88" t="s">
        <v>11821</v>
      </c>
    </row>
    <row r="144" spans="1:11" x14ac:dyDescent="0.35">
      <c r="A144" s="89" t="s">
        <v>1389</v>
      </c>
      <c r="B144" s="93" t="s">
        <v>11292</v>
      </c>
      <c r="C144" s="90" t="s">
        <v>2398</v>
      </c>
      <c r="D144" s="77">
        <v>45212</v>
      </c>
      <c r="E144" s="78" t="s">
        <v>11293</v>
      </c>
      <c r="F144" s="79" t="s">
        <v>300</v>
      </c>
      <c r="G144" s="91">
        <v>5137310154</v>
      </c>
      <c r="H144" s="94"/>
      <c r="I144" s="78" t="s">
        <v>11181</v>
      </c>
      <c r="J144" s="71" t="s">
        <v>10860</v>
      </c>
      <c r="K144" s="97" t="s">
        <v>11822</v>
      </c>
    </row>
    <row r="145" spans="1:11" x14ac:dyDescent="0.35">
      <c r="A145" s="89" t="s">
        <v>8998</v>
      </c>
      <c r="B145" s="93" t="s">
        <v>10307</v>
      </c>
      <c r="C145" s="90" t="s">
        <v>164</v>
      </c>
      <c r="D145" s="77">
        <v>43213</v>
      </c>
      <c r="E145" s="78" t="s">
        <v>10871</v>
      </c>
      <c r="F145" s="79" t="s">
        <v>165</v>
      </c>
      <c r="G145" s="91">
        <v>6148569225</v>
      </c>
      <c r="H145" s="77"/>
      <c r="I145" s="97" t="s">
        <v>11295</v>
      </c>
      <c r="J145" s="71" t="str">
        <f t="shared" si="2"/>
        <v/>
      </c>
      <c r="K145" s="97" t="s">
        <v>10255</v>
      </c>
    </row>
    <row r="146" spans="1:11" x14ac:dyDescent="0.35">
      <c r="A146" s="98" t="s">
        <v>7921</v>
      </c>
      <c r="B146" s="95" t="s">
        <v>10296</v>
      </c>
      <c r="C146" s="96" t="s">
        <v>10297</v>
      </c>
      <c r="D146" s="65">
        <v>45306</v>
      </c>
      <c r="E146" s="66" t="s">
        <v>10299</v>
      </c>
      <c r="F146" s="72" t="s">
        <v>1516</v>
      </c>
      <c r="G146" s="86">
        <v>9373714343</v>
      </c>
      <c r="H146" s="65"/>
      <c r="I146" s="66" t="s">
        <v>11299</v>
      </c>
      <c r="J146" s="71"/>
      <c r="K146" s="88" t="s">
        <v>11687</v>
      </c>
    </row>
    <row r="147" spans="1:11" x14ac:dyDescent="0.35">
      <c r="A147" s="98" t="s">
        <v>9251</v>
      </c>
      <c r="B147" s="95" t="s">
        <v>11300</v>
      </c>
      <c r="C147" s="96" t="s">
        <v>2343</v>
      </c>
      <c r="D147" s="65">
        <v>44646</v>
      </c>
      <c r="E147" s="66" t="s">
        <v>9616</v>
      </c>
      <c r="F147" s="72" t="s">
        <v>531</v>
      </c>
      <c r="G147" s="86">
        <v>3308373381</v>
      </c>
      <c r="H147" s="65"/>
      <c r="I147" s="66" t="s">
        <v>11301</v>
      </c>
      <c r="J147" s="71"/>
      <c r="K147" s="88" t="s">
        <v>11825</v>
      </c>
    </row>
    <row r="148" spans="1:11" x14ac:dyDescent="0.35">
      <c r="A148" s="98" t="s">
        <v>9255</v>
      </c>
      <c r="B148" s="95" t="s">
        <v>10280</v>
      </c>
      <c r="C148" s="96" t="s">
        <v>299</v>
      </c>
      <c r="D148" s="65">
        <v>45224</v>
      </c>
      <c r="E148" s="66" t="s">
        <v>11160</v>
      </c>
      <c r="F148" s="72" t="s">
        <v>300</v>
      </c>
      <c r="G148" s="86">
        <v>5135419030</v>
      </c>
      <c r="H148" s="65"/>
      <c r="I148" s="88" t="s">
        <v>12000</v>
      </c>
      <c r="J148" s="71" t="str">
        <f t="shared" si="2"/>
        <v/>
      </c>
      <c r="K148" s="88" t="s">
        <v>11826</v>
      </c>
    </row>
    <row r="149" spans="1:11" x14ac:dyDescent="0.35">
      <c r="A149" s="98" t="s">
        <v>11303</v>
      </c>
      <c r="B149" s="95" t="s">
        <v>11304</v>
      </c>
      <c r="C149" s="96" t="s">
        <v>228</v>
      </c>
      <c r="D149" s="65">
        <v>44044</v>
      </c>
      <c r="E149" s="66" t="s">
        <v>10968</v>
      </c>
      <c r="F149" s="72" t="s">
        <v>230</v>
      </c>
      <c r="G149" s="86">
        <v>4408227485</v>
      </c>
      <c r="H149" s="65"/>
      <c r="I149" s="88" t="s">
        <v>11305</v>
      </c>
      <c r="J149" s="71" t="s">
        <v>11306</v>
      </c>
      <c r="K149" s="88" t="s">
        <v>11827</v>
      </c>
    </row>
    <row r="150" spans="1:11" x14ac:dyDescent="0.35">
      <c r="A150" s="98" t="s">
        <v>9260</v>
      </c>
      <c r="B150" s="95" t="s">
        <v>9549</v>
      </c>
      <c r="C150" s="96" t="s">
        <v>9550</v>
      </c>
      <c r="D150" s="65">
        <v>45731</v>
      </c>
      <c r="E150" s="66" t="s">
        <v>11307</v>
      </c>
      <c r="F150" s="72" t="s">
        <v>1491</v>
      </c>
      <c r="G150" s="86">
        <v>9376670529</v>
      </c>
      <c r="H150" s="65"/>
      <c r="I150" s="88" t="s">
        <v>11119</v>
      </c>
      <c r="J150" s="71" t="s">
        <v>11308</v>
      </c>
      <c r="K150" s="88" t="s">
        <v>11828</v>
      </c>
    </row>
    <row r="151" spans="1:11" x14ac:dyDescent="0.35">
      <c r="A151" s="98" t="s">
        <v>11309</v>
      </c>
      <c r="B151" s="95" t="s">
        <v>11310</v>
      </c>
      <c r="C151" s="96" t="s">
        <v>11311</v>
      </c>
      <c r="D151" s="65">
        <v>43318</v>
      </c>
      <c r="E151" s="66" t="s">
        <v>11312</v>
      </c>
      <c r="F151" s="72" t="s">
        <v>1973</v>
      </c>
      <c r="G151" s="86">
        <v>9375854903</v>
      </c>
      <c r="H151" s="65"/>
      <c r="I151" s="88" t="s">
        <v>11037</v>
      </c>
      <c r="J151" s="71"/>
      <c r="K151" s="88" t="s">
        <v>11829</v>
      </c>
    </row>
    <row r="152" spans="1:11" x14ac:dyDescent="0.35">
      <c r="A152" s="98" t="s">
        <v>8739</v>
      </c>
      <c r="B152" s="63" t="s">
        <v>11313</v>
      </c>
      <c r="C152" s="96" t="s">
        <v>9581</v>
      </c>
      <c r="D152" s="65">
        <v>43113</v>
      </c>
      <c r="E152" s="66" t="s">
        <v>11314</v>
      </c>
      <c r="F152" s="72" t="s">
        <v>1467</v>
      </c>
      <c r="G152" s="86">
        <v>7404743610</v>
      </c>
      <c r="H152" s="65"/>
      <c r="I152" s="88" t="s">
        <v>11316</v>
      </c>
      <c r="J152" s="71" t="s">
        <v>6833</v>
      </c>
      <c r="K152" s="88" t="s">
        <v>11830</v>
      </c>
    </row>
    <row r="153" spans="1:11" x14ac:dyDescent="0.35">
      <c r="A153" s="98" t="s">
        <v>10259</v>
      </c>
      <c r="B153" s="63" t="s">
        <v>11320</v>
      </c>
      <c r="C153" s="96" t="s">
        <v>89</v>
      </c>
      <c r="D153" s="65">
        <v>44301</v>
      </c>
      <c r="E153" s="66" t="s">
        <v>10176</v>
      </c>
      <c r="F153" s="72" t="s">
        <v>63</v>
      </c>
      <c r="G153" s="86">
        <v>3307249779</v>
      </c>
      <c r="H153" s="65"/>
      <c r="I153" s="88" t="s">
        <v>11321</v>
      </c>
      <c r="J153" s="71" t="s">
        <v>6833</v>
      </c>
      <c r="K153" s="88" t="s">
        <v>11831</v>
      </c>
    </row>
    <row r="154" spans="1:11" x14ac:dyDescent="0.35">
      <c r="A154" s="89" t="s">
        <v>5202</v>
      </c>
      <c r="B154" s="93" t="s">
        <v>9532</v>
      </c>
      <c r="C154" s="90" t="s">
        <v>1671</v>
      </c>
      <c r="D154" s="77">
        <v>44281</v>
      </c>
      <c r="E154" s="78" t="s">
        <v>11322</v>
      </c>
      <c r="F154" s="79" t="s">
        <v>205</v>
      </c>
      <c r="G154" s="91">
        <v>3302398929</v>
      </c>
      <c r="H154" s="77"/>
      <c r="I154" s="97" t="s">
        <v>11323</v>
      </c>
      <c r="J154" s="71"/>
      <c r="K154" s="97" t="s">
        <v>11832</v>
      </c>
    </row>
    <row r="155" spans="1:11" x14ac:dyDescent="0.35">
      <c r="A155" s="98" t="s">
        <v>7440</v>
      </c>
      <c r="B155" s="95" t="s">
        <v>10545</v>
      </c>
      <c r="C155" s="96" t="s">
        <v>1671</v>
      </c>
      <c r="D155" s="65">
        <v>44281</v>
      </c>
      <c r="E155" s="66" t="s">
        <v>11176</v>
      </c>
      <c r="F155" s="72" t="s">
        <v>205</v>
      </c>
      <c r="G155" s="86">
        <v>3308196260</v>
      </c>
      <c r="H155" s="65"/>
      <c r="I155" s="88" t="s">
        <v>11295</v>
      </c>
      <c r="J155" s="71" t="s">
        <v>11325</v>
      </c>
      <c r="K155" s="88" t="s">
        <v>11833</v>
      </c>
    </row>
    <row r="156" spans="1:11" x14ac:dyDescent="0.35">
      <c r="A156" s="98" t="s">
        <v>11345</v>
      </c>
      <c r="B156" s="63" t="s">
        <v>11346</v>
      </c>
      <c r="C156" s="96" t="s">
        <v>11347</v>
      </c>
      <c r="D156" s="65">
        <v>44614</v>
      </c>
      <c r="E156" s="66" t="s">
        <v>11348</v>
      </c>
      <c r="F156" s="72" t="s">
        <v>531</v>
      </c>
      <c r="G156" s="86">
        <v>3308543635</v>
      </c>
      <c r="H156" s="65"/>
      <c r="I156" s="88" t="s">
        <v>11098</v>
      </c>
      <c r="J156" s="71" t="s">
        <v>10980</v>
      </c>
      <c r="K156" s="88" t="s">
        <v>11829</v>
      </c>
    </row>
    <row r="157" spans="1:11" x14ac:dyDescent="0.35">
      <c r="A157" s="98" t="s">
        <v>1604</v>
      </c>
      <c r="B157" s="63" t="s">
        <v>11350</v>
      </c>
      <c r="C157" s="96" t="s">
        <v>1610</v>
      </c>
      <c r="D157" s="65">
        <v>44505</v>
      </c>
      <c r="E157" s="66" t="s">
        <v>11351</v>
      </c>
      <c r="F157" s="72" t="s">
        <v>698</v>
      </c>
      <c r="G157" s="86">
        <v>3307591025</v>
      </c>
      <c r="H157" s="65"/>
      <c r="I157" s="88" t="s">
        <v>10816</v>
      </c>
      <c r="J157" s="71" t="str">
        <f t="shared" si="2"/>
        <v/>
      </c>
      <c r="K157" s="88" t="s">
        <v>11840</v>
      </c>
    </row>
    <row r="158" spans="1:11" x14ac:dyDescent="0.35">
      <c r="A158" s="89" t="s">
        <v>1618</v>
      </c>
      <c r="B158" s="93" t="s">
        <v>10386</v>
      </c>
      <c r="C158" s="90" t="s">
        <v>220</v>
      </c>
      <c r="D158" s="77">
        <v>45801</v>
      </c>
      <c r="E158" s="78" t="s">
        <v>11352</v>
      </c>
      <c r="F158" s="79" t="s">
        <v>222</v>
      </c>
      <c r="G158" s="91">
        <v>4192296266</v>
      </c>
      <c r="H158" s="77"/>
      <c r="I158" s="97" t="s">
        <v>11353</v>
      </c>
      <c r="J158" s="71"/>
      <c r="K158" s="97" t="s">
        <v>11841</v>
      </c>
    </row>
    <row r="159" spans="1:11" x14ac:dyDescent="0.35">
      <c r="A159" s="89" t="s">
        <v>1643</v>
      </c>
      <c r="B159" s="93" t="s">
        <v>11354</v>
      </c>
      <c r="C159" s="90" t="s">
        <v>1309</v>
      </c>
      <c r="D159" s="77">
        <v>43056</v>
      </c>
      <c r="E159" s="78" t="s">
        <v>11355</v>
      </c>
      <c r="F159" s="79" t="s">
        <v>19</v>
      </c>
      <c r="G159" s="91">
        <v>7405223600</v>
      </c>
      <c r="H159" s="77"/>
      <c r="I159" s="78" t="s">
        <v>11356</v>
      </c>
      <c r="J159" s="71"/>
      <c r="K159" s="97" t="s">
        <v>11689</v>
      </c>
    </row>
    <row r="160" spans="1:11" x14ac:dyDescent="0.35">
      <c r="A160" s="89" t="s">
        <v>1648</v>
      </c>
      <c r="B160" s="93" t="s">
        <v>11357</v>
      </c>
      <c r="C160" s="90" t="s">
        <v>300</v>
      </c>
      <c r="D160" s="77">
        <v>45011</v>
      </c>
      <c r="E160" s="78" t="s">
        <v>11358</v>
      </c>
      <c r="F160" s="79" t="s">
        <v>598</v>
      </c>
      <c r="G160" s="91">
        <v>5135494428</v>
      </c>
      <c r="H160" s="77"/>
      <c r="I160" s="78" t="s">
        <v>11329</v>
      </c>
      <c r="J160" s="71"/>
      <c r="K160" s="97" t="s">
        <v>11842</v>
      </c>
    </row>
    <row r="161" spans="1:11" x14ac:dyDescent="0.35">
      <c r="A161" s="89" t="s">
        <v>3881</v>
      </c>
      <c r="B161" s="93" t="s">
        <v>10172</v>
      </c>
      <c r="C161" s="90" t="s">
        <v>205</v>
      </c>
      <c r="D161" s="77">
        <v>44256</v>
      </c>
      <c r="E161" s="78" t="s">
        <v>10989</v>
      </c>
      <c r="F161" s="79" t="s">
        <v>205</v>
      </c>
      <c r="G161" s="91">
        <v>3302415175</v>
      </c>
      <c r="H161" s="77"/>
      <c r="I161" s="78" t="s">
        <v>10834</v>
      </c>
      <c r="J161" s="71" t="s">
        <v>10822</v>
      </c>
      <c r="K161" s="97" t="s">
        <v>11843</v>
      </c>
    </row>
    <row r="162" spans="1:11" x14ac:dyDescent="0.35">
      <c r="A162" s="98" t="s">
        <v>10145</v>
      </c>
      <c r="B162" s="95" t="s">
        <v>12001</v>
      </c>
      <c r="C162" s="96" t="s">
        <v>10148</v>
      </c>
      <c r="D162" s="65">
        <v>45311</v>
      </c>
      <c r="E162" s="66" t="s">
        <v>11994</v>
      </c>
      <c r="F162" s="72" t="s">
        <v>154</v>
      </c>
      <c r="G162" s="86">
        <v>9377873618</v>
      </c>
      <c r="H162" s="65"/>
      <c r="I162" s="88" t="s">
        <v>12002</v>
      </c>
      <c r="J162" s="71" t="s">
        <v>12003</v>
      </c>
      <c r="K162" s="88" t="s">
        <v>12004</v>
      </c>
    </row>
    <row r="163" spans="1:11" x14ac:dyDescent="0.35">
      <c r="A163" s="98" t="s">
        <v>1697</v>
      </c>
      <c r="B163" s="95" t="s">
        <v>10319</v>
      </c>
      <c r="C163" s="96" t="s">
        <v>220</v>
      </c>
      <c r="D163" s="65">
        <v>45805</v>
      </c>
      <c r="E163" s="66" t="s">
        <v>10885</v>
      </c>
      <c r="F163" s="72" t="s">
        <v>222</v>
      </c>
      <c r="G163" s="86">
        <v>4199992219</v>
      </c>
      <c r="H163" s="65"/>
      <c r="I163" s="88" t="s">
        <v>11359</v>
      </c>
      <c r="J163" s="71" t="str">
        <f t="shared" si="2"/>
        <v/>
      </c>
      <c r="K163" s="88" t="s">
        <v>11844</v>
      </c>
    </row>
    <row r="164" spans="1:11" x14ac:dyDescent="0.35">
      <c r="A164" s="98" t="s">
        <v>3891</v>
      </c>
      <c r="B164" s="95" t="s">
        <v>11360</v>
      </c>
      <c r="C164" s="96" t="s">
        <v>220</v>
      </c>
      <c r="D164" s="65">
        <v>45805</v>
      </c>
      <c r="E164" s="66" t="s">
        <v>10328</v>
      </c>
      <c r="F164" s="72" t="s">
        <v>222</v>
      </c>
      <c r="G164" s="86">
        <v>4192294547</v>
      </c>
      <c r="H164" s="65"/>
      <c r="I164" s="88" t="s">
        <v>10813</v>
      </c>
      <c r="J164" s="71"/>
      <c r="K164" s="88" t="s">
        <v>11845</v>
      </c>
    </row>
    <row r="165" spans="1:11" x14ac:dyDescent="0.35">
      <c r="A165" s="89" t="s">
        <v>7963</v>
      </c>
      <c r="B165" s="93" t="s">
        <v>10323</v>
      </c>
      <c r="C165" s="90" t="s">
        <v>2919</v>
      </c>
      <c r="D165" s="77">
        <v>44859</v>
      </c>
      <c r="E165" s="78" t="s">
        <v>10324</v>
      </c>
      <c r="F165" s="79" t="s">
        <v>1250</v>
      </c>
      <c r="G165" s="91">
        <v>4196522413</v>
      </c>
      <c r="H165" s="77"/>
      <c r="I165" s="97" t="s">
        <v>10819</v>
      </c>
      <c r="J165" s="71" t="s">
        <v>11028</v>
      </c>
      <c r="K165" s="97" t="s">
        <v>11819</v>
      </c>
    </row>
    <row r="166" spans="1:11" x14ac:dyDescent="0.35">
      <c r="A166" s="89" t="s">
        <v>9013</v>
      </c>
      <c r="B166" s="93" t="s">
        <v>9829</v>
      </c>
      <c r="C166" s="90" t="s">
        <v>467</v>
      </c>
      <c r="D166" s="77">
        <v>44129</v>
      </c>
      <c r="E166" s="78" t="s">
        <v>9961</v>
      </c>
      <c r="F166" s="79" t="s">
        <v>99</v>
      </c>
      <c r="G166" s="91">
        <v>4408851172</v>
      </c>
      <c r="H166" s="77"/>
      <c r="I166" s="97" t="s">
        <v>11361</v>
      </c>
      <c r="J166" s="71"/>
      <c r="K166" s="97" t="s">
        <v>11747</v>
      </c>
    </row>
    <row r="167" spans="1:11" x14ac:dyDescent="0.35">
      <c r="A167" s="62" t="s">
        <v>1714</v>
      </c>
      <c r="B167" s="63" t="s">
        <v>11362</v>
      </c>
      <c r="C167" s="64" t="s">
        <v>1716</v>
      </c>
      <c r="D167" s="65">
        <v>43044</v>
      </c>
      <c r="E167" s="88" t="s">
        <v>11363</v>
      </c>
      <c r="F167" s="72" t="s">
        <v>367</v>
      </c>
      <c r="G167" s="86">
        <v>9378281635</v>
      </c>
      <c r="H167" s="65"/>
      <c r="I167" s="66" t="s">
        <v>11364</v>
      </c>
      <c r="J167" s="71" t="s">
        <v>10822</v>
      </c>
      <c r="K167" s="66" t="s">
        <v>11699</v>
      </c>
    </row>
    <row r="168" spans="1:11" x14ac:dyDescent="0.35">
      <c r="A168" s="98" t="s">
        <v>1721</v>
      </c>
      <c r="B168" s="95" t="s">
        <v>11365</v>
      </c>
      <c r="C168" s="96" t="s">
        <v>11366</v>
      </c>
      <c r="D168" s="65">
        <v>44491</v>
      </c>
      <c r="E168" s="66" t="s">
        <v>11367</v>
      </c>
      <c r="F168" s="72" t="s">
        <v>698</v>
      </c>
      <c r="G168" s="86">
        <v>3308890226</v>
      </c>
      <c r="H168" s="65"/>
      <c r="I168" s="66" t="s">
        <v>11071</v>
      </c>
      <c r="J168" s="71" t="s">
        <v>6833</v>
      </c>
      <c r="K168" s="88" t="s">
        <v>11846</v>
      </c>
    </row>
    <row r="169" spans="1:11" x14ac:dyDescent="0.35">
      <c r="A169" s="98" t="s">
        <v>7974</v>
      </c>
      <c r="B169" s="95" t="s">
        <v>10288</v>
      </c>
      <c r="C169" s="64" t="s">
        <v>1117</v>
      </c>
      <c r="D169" s="65">
        <v>44028</v>
      </c>
      <c r="E169" s="66" t="s">
        <v>9621</v>
      </c>
      <c r="F169" s="72" t="s">
        <v>230</v>
      </c>
      <c r="G169" s="86">
        <v>4402366290</v>
      </c>
      <c r="H169" s="65"/>
      <c r="I169" s="66" t="s">
        <v>11051</v>
      </c>
      <c r="J169" s="71"/>
      <c r="K169" s="88" t="s">
        <v>11848</v>
      </c>
    </row>
    <row r="170" spans="1:11" x14ac:dyDescent="0.35">
      <c r="A170" s="98" t="s">
        <v>6520</v>
      </c>
      <c r="B170" s="95" t="s">
        <v>12005</v>
      </c>
      <c r="C170" s="96" t="s">
        <v>2975</v>
      </c>
      <c r="D170" s="65">
        <v>45750</v>
      </c>
      <c r="E170" s="66" t="s">
        <v>9522</v>
      </c>
      <c r="F170" s="72" t="s">
        <v>1091</v>
      </c>
      <c r="G170" s="86">
        <v>7404343393</v>
      </c>
      <c r="H170" s="65"/>
      <c r="I170" s="66" t="s">
        <v>11370</v>
      </c>
      <c r="J170" s="71"/>
      <c r="K170" s="88" t="s">
        <v>11849</v>
      </c>
    </row>
    <row r="171" spans="1:11" x14ac:dyDescent="0.35">
      <c r="A171" s="89" t="s">
        <v>11371</v>
      </c>
      <c r="B171" s="93" t="s">
        <v>11372</v>
      </c>
      <c r="C171" s="90" t="s">
        <v>164</v>
      </c>
      <c r="D171" s="77">
        <v>43204</v>
      </c>
      <c r="E171" s="78" t="s">
        <v>10871</v>
      </c>
      <c r="F171" s="79" t="s">
        <v>165</v>
      </c>
      <c r="G171" s="91">
        <v>6142748685</v>
      </c>
      <c r="H171" s="77"/>
      <c r="I171" s="97" t="s">
        <v>11373</v>
      </c>
      <c r="J171" s="71" t="s">
        <v>10856</v>
      </c>
      <c r="K171" s="97" t="s">
        <v>11850</v>
      </c>
    </row>
    <row r="172" spans="1:11" x14ac:dyDescent="0.35">
      <c r="A172" s="89" t="s">
        <v>7478</v>
      </c>
      <c r="B172" s="93" t="s">
        <v>11374</v>
      </c>
      <c r="C172" s="90" t="s">
        <v>248</v>
      </c>
      <c r="D172" s="77">
        <v>45140</v>
      </c>
      <c r="E172" s="78" t="s">
        <v>11540</v>
      </c>
      <c r="F172" s="79" t="s">
        <v>498</v>
      </c>
      <c r="G172" s="91">
        <v>5136836213</v>
      </c>
      <c r="H172" s="77"/>
      <c r="I172" s="97" t="s">
        <v>12006</v>
      </c>
      <c r="J172" s="71" t="s">
        <v>10856</v>
      </c>
      <c r="K172" s="97" t="s">
        <v>11851</v>
      </c>
    </row>
    <row r="173" spans="1:11" x14ac:dyDescent="0.35">
      <c r="A173" s="89" t="s">
        <v>6521</v>
      </c>
      <c r="B173" s="93" t="s">
        <v>9443</v>
      </c>
      <c r="C173" s="90" t="s">
        <v>1743</v>
      </c>
      <c r="D173" s="77">
        <v>44286</v>
      </c>
      <c r="E173" s="78" t="s">
        <v>9444</v>
      </c>
      <c r="F173" s="79" t="s">
        <v>63</v>
      </c>
      <c r="G173" s="91">
        <v>3306597240</v>
      </c>
      <c r="H173" s="77"/>
      <c r="I173" s="97" t="s">
        <v>11375</v>
      </c>
      <c r="J173" s="71"/>
      <c r="K173" s="97" t="s">
        <v>11852</v>
      </c>
    </row>
    <row r="174" spans="1:11" x14ac:dyDescent="0.35">
      <c r="A174" s="89" t="s">
        <v>6525</v>
      </c>
      <c r="B174" s="93" t="s">
        <v>11376</v>
      </c>
      <c r="C174" s="90" t="s">
        <v>2824</v>
      </c>
      <c r="D174" s="77">
        <v>44121</v>
      </c>
      <c r="E174" s="78" t="s">
        <v>11217</v>
      </c>
      <c r="F174" s="79" t="s">
        <v>99</v>
      </c>
      <c r="G174" s="91">
        <v>2162979448</v>
      </c>
      <c r="H174" s="77"/>
      <c r="I174" s="97" t="s">
        <v>11377</v>
      </c>
      <c r="J174" s="71" t="s">
        <v>6833</v>
      </c>
      <c r="K174" s="97" t="s">
        <v>11853</v>
      </c>
    </row>
    <row r="175" spans="1:11" x14ac:dyDescent="0.35">
      <c r="A175" s="98" t="s">
        <v>3927</v>
      </c>
      <c r="B175" s="63" t="s">
        <v>11383</v>
      </c>
      <c r="C175" s="96" t="s">
        <v>300</v>
      </c>
      <c r="D175" s="65">
        <v>45013</v>
      </c>
      <c r="E175" s="66" t="s">
        <v>11384</v>
      </c>
      <c r="F175" s="72" t="s">
        <v>598</v>
      </c>
      <c r="G175" s="86">
        <v>5138680999</v>
      </c>
      <c r="H175" s="65"/>
      <c r="I175" s="88" t="s">
        <v>11098</v>
      </c>
      <c r="J175" s="71" t="str">
        <f t="shared" si="2"/>
        <v/>
      </c>
      <c r="K175" s="88" t="s">
        <v>11855</v>
      </c>
    </row>
    <row r="176" spans="1:11" x14ac:dyDescent="0.35">
      <c r="A176" s="74" t="s">
        <v>3931</v>
      </c>
      <c r="B176" s="75" t="s">
        <v>10523</v>
      </c>
      <c r="C176" s="76" t="s">
        <v>299</v>
      </c>
      <c r="D176" s="77">
        <v>45255</v>
      </c>
      <c r="E176" s="97" t="s">
        <v>10524</v>
      </c>
      <c r="F176" s="79" t="s">
        <v>300</v>
      </c>
      <c r="G176" s="91">
        <v>5134743560</v>
      </c>
      <c r="H176" s="77"/>
      <c r="I176" s="78" t="s">
        <v>11385</v>
      </c>
      <c r="J176" s="71" t="s">
        <v>10856</v>
      </c>
      <c r="K176" s="78" t="s">
        <v>11856</v>
      </c>
    </row>
    <row r="177" spans="1:11" x14ac:dyDescent="0.35">
      <c r="A177" s="74" t="s">
        <v>9891</v>
      </c>
      <c r="B177" s="75" t="s">
        <v>9893</v>
      </c>
      <c r="C177" s="76" t="s">
        <v>1661</v>
      </c>
      <c r="D177" s="77">
        <v>44035</v>
      </c>
      <c r="E177" s="97" t="s">
        <v>11003</v>
      </c>
      <c r="F177" s="79" t="s">
        <v>230</v>
      </c>
      <c r="G177" s="91">
        <v>4403656725</v>
      </c>
      <c r="H177" s="77"/>
      <c r="I177" s="78" t="s">
        <v>10883</v>
      </c>
      <c r="J177" s="71" t="s">
        <v>10960</v>
      </c>
      <c r="K177" s="78" t="s">
        <v>11857</v>
      </c>
    </row>
    <row r="178" spans="1:11" x14ac:dyDescent="0.35">
      <c r="A178" s="74" t="s">
        <v>7992</v>
      </c>
      <c r="B178" s="75" t="s">
        <v>9521</v>
      </c>
      <c r="C178" s="76" t="s">
        <v>2975</v>
      </c>
      <c r="D178" s="77">
        <v>45750</v>
      </c>
      <c r="E178" s="97" t="s">
        <v>9522</v>
      </c>
      <c r="F178" s="79" t="s">
        <v>1091</v>
      </c>
      <c r="G178" s="91">
        <v>7403735551</v>
      </c>
      <c r="H178" s="77"/>
      <c r="I178" s="78" t="s">
        <v>11392</v>
      </c>
      <c r="J178" s="71"/>
      <c r="K178" s="78" t="s">
        <v>11860</v>
      </c>
    </row>
    <row r="179" spans="1:11" x14ac:dyDescent="0.35">
      <c r="A179" s="74" t="s">
        <v>1776</v>
      </c>
      <c r="B179" s="75" t="s">
        <v>10446</v>
      </c>
      <c r="C179" s="76" t="s">
        <v>1359</v>
      </c>
      <c r="D179" s="77">
        <v>45040</v>
      </c>
      <c r="E179" s="78" t="s">
        <v>10447</v>
      </c>
      <c r="F179" s="79" t="s">
        <v>498</v>
      </c>
      <c r="G179" s="91">
        <v>5137703223</v>
      </c>
      <c r="H179" s="77"/>
      <c r="I179" s="78" t="s">
        <v>11356</v>
      </c>
      <c r="J179" s="71"/>
      <c r="K179" s="78" t="s">
        <v>11861</v>
      </c>
    </row>
    <row r="180" spans="1:11" x14ac:dyDescent="0.35">
      <c r="A180" s="98" t="s">
        <v>9287</v>
      </c>
      <c r="B180" s="95" t="s">
        <v>9867</v>
      </c>
      <c r="C180" s="96" t="s">
        <v>398</v>
      </c>
      <c r="D180" s="65">
        <v>45840</v>
      </c>
      <c r="E180" s="66" t="s">
        <v>10890</v>
      </c>
      <c r="F180" s="72" t="s">
        <v>400</v>
      </c>
      <c r="G180" s="86">
        <v>4194234877</v>
      </c>
      <c r="H180" s="65"/>
      <c r="I180" s="88" t="s">
        <v>10874</v>
      </c>
      <c r="J180" s="71" t="s">
        <v>10822</v>
      </c>
      <c r="K180" s="88" t="s">
        <v>11862</v>
      </c>
    </row>
    <row r="181" spans="1:11" x14ac:dyDescent="0.35">
      <c r="A181" s="98" t="s">
        <v>8399</v>
      </c>
      <c r="B181" s="95" t="s">
        <v>9449</v>
      </c>
      <c r="C181" s="96" t="s">
        <v>716</v>
      </c>
      <c r="D181" s="65">
        <v>44212</v>
      </c>
      <c r="E181" s="66" t="s">
        <v>11394</v>
      </c>
      <c r="F181" s="72" t="s">
        <v>205</v>
      </c>
      <c r="G181" s="86">
        <v>3302201238</v>
      </c>
      <c r="H181" s="65"/>
      <c r="I181" s="88" t="s">
        <v>11396</v>
      </c>
      <c r="J181" s="71"/>
      <c r="K181" s="88" t="s">
        <v>11207</v>
      </c>
    </row>
    <row r="182" spans="1:11" x14ac:dyDescent="0.35">
      <c r="A182" s="98" t="s">
        <v>12007</v>
      </c>
      <c r="B182" s="63" t="s">
        <v>12008</v>
      </c>
      <c r="C182" s="96" t="s">
        <v>2349</v>
      </c>
      <c r="D182" s="65">
        <v>44720</v>
      </c>
      <c r="E182" s="88" t="s">
        <v>11399</v>
      </c>
      <c r="F182" s="101" t="s">
        <v>531</v>
      </c>
      <c r="G182" s="86">
        <v>3309668019</v>
      </c>
      <c r="H182" s="65"/>
      <c r="I182" s="88" t="s">
        <v>11400</v>
      </c>
      <c r="J182" s="71" t="str">
        <f t="shared" ref="J182:J189" si="3">IF(ISERROR(MID(I182,FIND(" ",I182,1),LEN(I182))),"",MID(I182,FIND(" ",I182,1),LEN(I182)))</f>
        <v/>
      </c>
      <c r="K182" s="88" t="s">
        <v>11863</v>
      </c>
    </row>
    <row r="183" spans="1:11" x14ac:dyDescent="0.35">
      <c r="A183" s="89" t="s">
        <v>10246</v>
      </c>
      <c r="B183" s="93" t="s">
        <v>12009</v>
      </c>
      <c r="C183" s="90" t="s">
        <v>248</v>
      </c>
      <c r="D183" s="77">
        <v>45140</v>
      </c>
      <c r="E183" s="97" t="s">
        <v>11540</v>
      </c>
      <c r="F183" s="102" t="s">
        <v>498</v>
      </c>
      <c r="G183" s="91">
        <v>5133449019</v>
      </c>
      <c r="H183" s="77"/>
      <c r="I183" s="97" t="s">
        <v>11402</v>
      </c>
      <c r="J183" s="71" t="str">
        <f t="shared" si="3"/>
        <v/>
      </c>
      <c r="K183" s="97" t="s">
        <v>1359</v>
      </c>
    </row>
    <row r="184" spans="1:11" x14ac:dyDescent="0.35">
      <c r="A184" s="89" t="s">
        <v>8770</v>
      </c>
      <c r="B184" s="93" t="s">
        <v>11403</v>
      </c>
      <c r="C184" s="90" t="s">
        <v>1117</v>
      </c>
      <c r="D184" s="77">
        <v>44028</v>
      </c>
      <c r="E184" s="97" t="s">
        <v>9621</v>
      </c>
      <c r="F184" s="102" t="s">
        <v>230</v>
      </c>
      <c r="G184" s="91">
        <v>4402369672</v>
      </c>
      <c r="H184" s="77"/>
      <c r="I184" s="97" t="s">
        <v>11404</v>
      </c>
      <c r="J184" s="71" t="s">
        <v>11052</v>
      </c>
      <c r="K184" s="97" t="s">
        <v>11864</v>
      </c>
    </row>
    <row r="185" spans="1:11" x14ac:dyDescent="0.35">
      <c r="A185" s="89" t="s">
        <v>8772</v>
      </c>
      <c r="B185" s="93" t="s">
        <v>10549</v>
      </c>
      <c r="C185" s="90" t="s">
        <v>1065</v>
      </c>
      <c r="D185" s="77">
        <v>45177</v>
      </c>
      <c r="E185" s="97" t="s">
        <v>11022</v>
      </c>
      <c r="F185" s="102" t="s">
        <v>1067</v>
      </c>
      <c r="G185" s="91">
        <v>9373821337</v>
      </c>
      <c r="H185" s="77"/>
      <c r="I185" s="97" t="s">
        <v>11396</v>
      </c>
      <c r="J185" s="71" t="s">
        <v>10860</v>
      </c>
      <c r="K185" s="97" t="s">
        <v>11865</v>
      </c>
    </row>
    <row r="186" spans="1:11" x14ac:dyDescent="0.35">
      <c r="A186" s="89" t="s">
        <v>9907</v>
      </c>
      <c r="B186" s="93" t="s">
        <v>9909</v>
      </c>
      <c r="C186" s="90" t="s">
        <v>9910</v>
      </c>
      <c r="D186" s="77">
        <v>45323</v>
      </c>
      <c r="E186" s="97" t="s">
        <v>9912</v>
      </c>
      <c r="F186" s="102" t="s">
        <v>367</v>
      </c>
      <c r="G186" s="91">
        <v>9378640477</v>
      </c>
      <c r="H186" s="77"/>
      <c r="I186" s="97" t="s">
        <v>11405</v>
      </c>
      <c r="J186" s="71"/>
      <c r="K186" s="97" t="s">
        <v>11866</v>
      </c>
    </row>
    <row r="187" spans="1:11" x14ac:dyDescent="0.35">
      <c r="A187" s="89" t="s">
        <v>8401</v>
      </c>
      <c r="B187" s="93" t="s">
        <v>11410</v>
      </c>
      <c r="C187" s="90" t="s">
        <v>344</v>
      </c>
      <c r="D187" s="77">
        <v>45875</v>
      </c>
      <c r="E187" s="97" t="s">
        <v>11411</v>
      </c>
      <c r="F187" s="102" t="s">
        <v>346</v>
      </c>
      <c r="G187" s="91">
        <v>4196151049</v>
      </c>
      <c r="H187" s="77"/>
      <c r="I187" s="97" t="s">
        <v>11412</v>
      </c>
      <c r="J187" s="71" t="s">
        <v>11028</v>
      </c>
      <c r="K187" s="97" t="s">
        <v>11868</v>
      </c>
    </row>
    <row r="188" spans="1:11" x14ac:dyDescent="0.35">
      <c r="A188" s="89" t="s">
        <v>8001</v>
      </c>
      <c r="B188" s="93" t="s">
        <v>10403</v>
      </c>
      <c r="C188" s="90" t="s">
        <v>10404</v>
      </c>
      <c r="D188" s="77">
        <v>44060</v>
      </c>
      <c r="E188" s="97" t="s">
        <v>10406</v>
      </c>
      <c r="F188" s="102" t="s">
        <v>1961</v>
      </c>
      <c r="G188" s="91">
        <v>4402573172</v>
      </c>
      <c r="H188" s="77"/>
      <c r="I188" s="97" t="s">
        <v>11414</v>
      </c>
      <c r="J188" s="71"/>
      <c r="K188" s="97" t="s">
        <v>11689</v>
      </c>
    </row>
    <row r="189" spans="1:11" x14ac:dyDescent="0.35">
      <c r="A189" s="98" t="s">
        <v>11415</v>
      </c>
      <c r="B189" s="95" t="s">
        <v>11416</v>
      </c>
      <c r="C189" s="96" t="s">
        <v>950</v>
      </c>
      <c r="D189" s="65">
        <v>43062</v>
      </c>
      <c r="E189" s="88" t="s">
        <v>11417</v>
      </c>
      <c r="F189" s="101" t="s">
        <v>19</v>
      </c>
      <c r="G189" s="86">
        <v>7409270646</v>
      </c>
      <c r="H189" s="65"/>
      <c r="I189" s="88" t="s">
        <v>10813</v>
      </c>
      <c r="J189" s="71" t="str">
        <f t="shared" si="3"/>
        <v/>
      </c>
      <c r="K189" s="88" t="s">
        <v>11869</v>
      </c>
    </row>
    <row r="190" spans="1:11" x14ac:dyDescent="0.35">
      <c r="A190" s="98" t="s">
        <v>9296</v>
      </c>
      <c r="B190" s="95" t="s">
        <v>11418</v>
      </c>
      <c r="C190" s="96" t="s">
        <v>1065</v>
      </c>
      <c r="D190" s="65">
        <v>45177</v>
      </c>
      <c r="E190" s="88" t="s">
        <v>10833</v>
      </c>
      <c r="F190" s="101" t="s">
        <v>1067</v>
      </c>
      <c r="G190" s="86">
        <v>5136785579</v>
      </c>
      <c r="H190" s="65"/>
      <c r="I190" s="88" t="s">
        <v>11361</v>
      </c>
      <c r="J190" s="71" t="s">
        <v>10856</v>
      </c>
      <c r="K190" s="88" t="s">
        <v>11870</v>
      </c>
    </row>
    <row r="191" spans="1:11" x14ac:dyDescent="0.35">
      <c r="A191" s="98" t="s">
        <v>9029</v>
      </c>
      <c r="B191" s="63" t="s">
        <v>11419</v>
      </c>
      <c r="C191" s="96" t="s">
        <v>739</v>
      </c>
      <c r="D191" s="65">
        <v>44708</v>
      </c>
      <c r="E191" s="88" t="s">
        <v>10908</v>
      </c>
      <c r="F191" s="101" t="s">
        <v>531</v>
      </c>
      <c r="G191" s="86">
        <v>3302342566</v>
      </c>
      <c r="H191" s="65"/>
      <c r="I191" s="88" t="s">
        <v>11420</v>
      </c>
      <c r="J191" s="71" t="s">
        <v>10822</v>
      </c>
      <c r="K191" s="88" t="s">
        <v>11871</v>
      </c>
    </row>
    <row r="192" spans="1:11" x14ac:dyDescent="0.35">
      <c r="A192" s="98" t="s">
        <v>1863</v>
      </c>
      <c r="B192" s="63" t="s">
        <v>10528</v>
      </c>
      <c r="C192" s="96" t="s">
        <v>252</v>
      </c>
      <c r="D192" s="65">
        <v>45150</v>
      </c>
      <c r="E192" s="88" t="s">
        <v>1868</v>
      </c>
      <c r="F192" s="101" t="s">
        <v>250</v>
      </c>
      <c r="G192" s="86">
        <v>5135751708</v>
      </c>
      <c r="H192" s="65"/>
      <c r="I192" s="88" t="s">
        <v>11463</v>
      </c>
      <c r="J192" s="71"/>
      <c r="K192" s="88" t="s">
        <v>12010</v>
      </c>
    </row>
    <row r="193" spans="1:11" x14ac:dyDescent="0.35">
      <c r="A193" s="89" t="s">
        <v>8010</v>
      </c>
      <c r="B193" s="93" t="s">
        <v>11422</v>
      </c>
      <c r="C193" s="90" t="s">
        <v>89</v>
      </c>
      <c r="D193" s="77">
        <v>44312</v>
      </c>
      <c r="E193" s="97" t="s">
        <v>11104</v>
      </c>
      <c r="F193" s="102" t="s">
        <v>63</v>
      </c>
      <c r="G193" s="91">
        <v>3306288482</v>
      </c>
      <c r="H193" s="77"/>
      <c r="I193" s="97" t="s">
        <v>11388</v>
      </c>
      <c r="J193" s="71" t="s">
        <v>6833</v>
      </c>
      <c r="K193" s="97" t="s">
        <v>11873</v>
      </c>
    </row>
    <row r="194" spans="1:11" x14ac:dyDescent="0.35">
      <c r="A194" s="89" t="s">
        <v>8407</v>
      </c>
      <c r="B194" s="93" t="s">
        <v>9773</v>
      </c>
      <c r="C194" s="90" t="s">
        <v>228</v>
      </c>
      <c r="D194" s="77">
        <v>44044</v>
      </c>
      <c r="E194" s="97" t="s">
        <v>10968</v>
      </c>
      <c r="F194" s="102" t="s">
        <v>230</v>
      </c>
      <c r="G194" s="91">
        <v>4404586197</v>
      </c>
      <c r="H194" s="77"/>
      <c r="I194" s="97" t="s">
        <v>11181</v>
      </c>
      <c r="J194" s="71" t="s">
        <v>11431</v>
      </c>
      <c r="K194" s="97" t="s">
        <v>11765</v>
      </c>
    </row>
    <row r="195" spans="1:11" x14ac:dyDescent="0.35">
      <c r="A195" s="89" t="s">
        <v>11432</v>
      </c>
      <c r="B195" s="93" t="s">
        <v>11433</v>
      </c>
      <c r="C195" s="90" t="s">
        <v>299</v>
      </c>
      <c r="D195" s="77">
        <v>45251</v>
      </c>
      <c r="E195" s="97" t="s">
        <v>11348</v>
      </c>
      <c r="F195" s="102" t="s">
        <v>300</v>
      </c>
      <c r="G195" s="91">
        <v>5133858452</v>
      </c>
      <c r="H195" s="77"/>
      <c r="I195" s="97" t="s">
        <v>11434</v>
      </c>
      <c r="J195" s="71" t="s">
        <v>10980</v>
      </c>
      <c r="K195" s="97" t="s">
        <v>11875</v>
      </c>
    </row>
    <row r="196" spans="1:11" x14ac:dyDescent="0.35">
      <c r="A196" s="89" t="s">
        <v>4008</v>
      </c>
      <c r="B196" s="93" t="s">
        <v>10357</v>
      </c>
      <c r="C196" s="90" t="s">
        <v>478</v>
      </c>
      <c r="D196" s="77">
        <v>43050</v>
      </c>
      <c r="E196" s="97" t="s">
        <v>1150</v>
      </c>
      <c r="F196" s="102" t="s">
        <v>480</v>
      </c>
      <c r="G196" s="91">
        <v>7403973139</v>
      </c>
      <c r="H196" s="77"/>
      <c r="I196" s="97" t="s">
        <v>10874</v>
      </c>
      <c r="J196" s="71" t="s">
        <v>6833</v>
      </c>
      <c r="K196" s="97" t="s">
        <v>11876</v>
      </c>
    </row>
    <row r="197" spans="1:11" x14ac:dyDescent="0.35">
      <c r="A197" s="98" t="s">
        <v>1924</v>
      </c>
      <c r="B197" s="95" t="s">
        <v>10506</v>
      </c>
      <c r="C197" s="96" t="s">
        <v>1926</v>
      </c>
      <c r="D197" s="65">
        <v>45030</v>
      </c>
      <c r="E197" s="88" t="s">
        <v>11435</v>
      </c>
      <c r="F197" s="101" t="s">
        <v>300</v>
      </c>
      <c r="G197" s="86">
        <v>5133670450</v>
      </c>
      <c r="H197" s="65"/>
      <c r="I197" s="88" t="s">
        <v>11119</v>
      </c>
      <c r="J197" s="71"/>
      <c r="K197" s="88" t="s">
        <v>11877</v>
      </c>
    </row>
    <row r="198" spans="1:11" x14ac:dyDescent="0.35">
      <c r="A198" s="89" t="s">
        <v>9043</v>
      </c>
      <c r="B198" s="93" t="s">
        <v>11436</v>
      </c>
      <c r="C198" s="90" t="s">
        <v>978</v>
      </c>
      <c r="D198" s="77">
        <v>43512</v>
      </c>
      <c r="E198" s="97" t="s">
        <v>11363</v>
      </c>
      <c r="F198" s="102" t="s">
        <v>978</v>
      </c>
      <c r="G198" s="91">
        <v>4197825524</v>
      </c>
      <c r="H198" s="77"/>
      <c r="I198" s="97" t="s">
        <v>11437</v>
      </c>
      <c r="J198" s="71" t="s">
        <v>10894</v>
      </c>
      <c r="K198" s="97" t="s">
        <v>11878</v>
      </c>
    </row>
    <row r="199" spans="1:11" x14ac:dyDescent="0.35">
      <c r="A199" s="89" t="s">
        <v>1957</v>
      </c>
      <c r="B199" s="93" t="s">
        <v>9885</v>
      </c>
      <c r="C199" s="90" t="s">
        <v>1959</v>
      </c>
      <c r="D199" s="77">
        <v>44081</v>
      </c>
      <c r="E199" s="97" t="s">
        <v>9499</v>
      </c>
      <c r="F199" s="102" t="s">
        <v>1961</v>
      </c>
      <c r="G199" s="91">
        <v>4402593850</v>
      </c>
      <c r="H199" s="77"/>
      <c r="I199" s="97" t="s">
        <v>11440</v>
      </c>
      <c r="J199" s="71" t="s">
        <v>10860</v>
      </c>
      <c r="K199" s="97" t="s">
        <v>11770</v>
      </c>
    </row>
    <row r="200" spans="1:11" x14ac:dyDescent="0.35">
      <c r="A200" s="89" t="s">
        <v>10218</v>
      </c>
      <c r="B200" s="93" t="s">
        <v>11441</v>
      </c>
      <c r="C200" s="90" t="s">
        <v>3044</v>
      </c>
      <c r="D200" s="77">
        <v>44889</v>
      </c>
      <c r="E200" s="97" t="s">
        <v>11281</v>
      </c>
      <c r="F200" s="102" t="s">
        <v>3046</v>
      </c>
      <c r="G200" s="91">
        <v>4406533695</v>
      </c>
      <c r="H200" s="77"/>
      <c r="I200" s="97" t="s">
        <v>10987</v>
      </c>
      <c r="J200" s="71"/>
      <c r="K200" s="97" t="s">
        <v>11880</v>
      </c>
    </row>
    <row r="201" spans="1:11" x14ac:dyDescent="0.35">
      <c r="A201" s="98" t="s">
        <v>8801</v>
      </c>
      <c r="B201" s="95" t="s">
        <v>9632</v>
      </c>
      <c r="C201" s="96" t="s">
        <v>1235</v>
      </c>
      <c r="D201" s="65">
        <v>44067</v>
      </c>
      <c r="E201" s="88" t="s">
        <v>11123</v>
      </c>
      <c r="F201" s="101" t="s">
        <v>63</v>
      </c>
      <c r="G201" s="86">
        <v>3304678918</v>
      </c>
      <c r="H201" s="65"/>
      <c r="I201" s="88" t="s">
        <v>11443</v>
      </c>
      <c r="J201" s="71" t="str">
        <f t="shared" ref="J201:J263" si="4">IF(ISERROR(MID(I201,FIND(" ",I201,1),LEN(I201))),"",MID(I201,FIND(" ",I201,1),LEN(I201)))</f>
        <v/>
      </c>
      <c r="K201" s="88" t="s">
        <v>11881</v>
      </c>
    </row>
    <row r="202" spans="1:11" x14ac:dyDescent="0.35">
      <c r="A202" s="98" t="s">
        <v>1990</v>
      </c>
      <c r="B202" s="95" t="s">
        <v>11444</v>
      </c>
      <c r="C202" s="96" t="s">
        <v>271</v>
      </c>
      <c r="D202" s="65">
        <v>43081</v>
      </c>
      <c r="E202" s="88" t="s">
        <v>10978</v>
      </c>
      <c r="F202" s="101" t="s">
        <v>165</v>
      </c>
      <c r="G202" s="86">
        <v>6148821493</v>
      </c>
      <c r="H202" s="65"/>
      <c r="I202" s="88" t="s">
        <v>11445</v>
      </c>
      <c r="J202" s="71"/>
      <c r="K202" s="88" t="s">
        <v>11710</v>
      </c>
    </row>
    <row r="203" spans="1:11" x14ac:dyDescent="0.35">
      <c r="A203" s="98" t="s">
        <v>1990</v>
      </c>
      <c r="B203" s="95" t="s">
        <v>11446</v>
      </c>
      <c r="C203" s="96" t="s">
        <v>294</v>
      </c>
      <c r="D203" s="65">
        <v>45414</v>
      </c>
      <c r="E203" s="88" t="s">
        <v>11050</v>
      </c>
      <c r="F203" s="101" t="s">
        <v>122</v>
      </c>
      <c r="G203" s="86">
        <v>9372166295</v>
      </c>
      <c r="H203" s="65"/>
      <c r="I203" s="88" t="s">
        <v>11448</v>
      </c>
      <c r="J203" s="71"/>
      <c r="K203" s="88" t="s">
        <v>11882</v>
      </c>
    </row>
    <row r="204" spans="1:11" x14ac:dyDescent="0.35">
      <c r="A204" s="98" t="s">
        <v>4054</v>
      </c>
      <c r="B204" s="95" t="s">
        <v>11449</v>
      </c>
      <c r="C204" s="96" t="s">
        <v>478</v>
      </c>
      <c r="D204" s="65">
        <v>43050</v>
      </c>
      <c r="E204" s="88" t="s">
        <v>1150</v>
      </c>
      <c r="F204" s="101" t="s">
        <v>480</v>
      </c>
      <c r="G204" s="86">
        <v>4197880390</v>
      </c>
      <c r="H204" s="65"/>
      <c r="I204" s="88" t="s">
        <v>11181</v>
      </c>
      <c r="J204" s="71" t="s">
        <v>11028</v>
      </c>
      <c r="K204" s="88" t="s">
        <v>11883</v>
      </c>
    </row>
    <row r="205" spans="1:11" x14ac:dyDescent="0.35">
      <c r="A205" s="89" t="s">
        <v>2001</v>
      </c>
      <c r="B205" s="93" t="s">
        <v>9806</v>
      </c>
      <c r="C205" s="90" t="s">
        <v>164</v>
      </c>
      <c r="D205" s="77">
        <v>43209</v>
      </c>
      <c r="E205" s="97" t="s">
        <v>10871</v>
      </c>
      <c r="F205" s="102" t="s">
        <v>165</v>
      </c>
      <c r="G205" s="91">
        <v>6142370699</v>
      </c>
      <c r="H205" s="77"/>
      <c r="I205" s="97" t="s">
        <v>10813</v>
      </c>
      <c r="J205" s="71"/>
      <c r="K205" s="97" t="s">
        <v>11884</v>
      </c>
    </row>
    <row r="206" spans="1:11" x14ac:dyDescent="0.35">
      <c r="A206" s="89" t="s">
        <v>9590</v>
      </c>
      <c r="B206" s="93" t="s">
        <v>9592</v>
      </c>
      <c r="C206" s="90" t="s">
        <v>1661</v>
      </c>
      <c r="D206" s="77">
        <v>44035</v>
      </c>
      <c r="E206" s="97" t="s">
        <v>11003</v>
      </c>
      <c r="F206" s="102" t="s">
        <v>230</v>
      </c>
      <c r="G206" s="91">
        <v>4403224630</v>
      </c>
      <c r="H206" s="77"/>
      <c r="I206" s="97" t="s">
        <v>11451</v>
      </c>
      <c r="J206" s="71" t="str">
        <f t="shared" si="4"/>
        <v/>
      </c>
      <c r="K206" s="97" t="s">
        <v>11747</v>
      </c>
    </row>
    <row r="207" spans="1:11" x14ac:dyDescent="0.35">
      <c r="A207" s="89" t="s">
        <v>11452</v>
      </c>
      <c r="B207" s="93" t="s">
        <v>11453</v>
      </c>
      <c r="C207" s="90" t="s">
        <v>271</v>
      </c>
      <c r="D207" s="77">
        <v>43081</v>
      </c>
      <c r="E207" s="97" t="s">
        <v>10978</v>
      </c>
      <c r="F207" s="102" t="s">
        <v>165</v>
      </c>
      <c r="G207" s="91">
        <v>6142122741</v>
      </c>
      <c r="H207" s="77"/>
      <c r="I207" s="97" t="s">
        <v>11454</v>
      </c>
      <c r="J207" s="71" t="str">
        <f t="shared" si="4"/>
        <v/>
      </c>
      <c r="K207" s="97" t="s">
        <v>11885</v>
      </c>
    </row>
    <row r="208" spans="1:11" x14ac:dyDescent="0.35">
      <c r="A208" s="98" t="s">
        <v>9053</v>
      </c>
      <c r="B208" s="95" t="s">
        <v>10303</v>
      </c>
      <c r="C208" s="96" t="s">
        <v>10304</v>
      </c>
      <c r="D208" s="65">
        <v>43072</v>
      </c>
      <c r="E208" s="88" t="s">
        <v>11458</v>
      </c>
      <c r="F208" s="101" t="s">
        <v>703</v>
      </c>
      <c r="G208" s="86">
        <v>9376635765</v>
      </c>
      <c r="H208" s="65"/>
      <c r="I208" s="88" t="s">
        <v>11460</v>
      </c>
      <c r="J208" s="71" t="s">
        <v>10845</v>
      </c>
      <c r="K208" s="88" t="s">
        <v>11887</v>
      </c>
    </row>
    <row r="209" spans="1:11" x14ac:dyDescent="0.35">
      <c r="A209" s="89" t="s">
        <v>2063</v>
      </c>
      <c r="B209" s="93" t="s">
        <v>11461</v>
      </c>
      <c r="C209" s="90" t="s">
        <v>2065</v>
      </c>
      <c r="D209" s="77">
        <v>43449</v>
      </c>
      <c r="E209" s="97" t="s">
        <v>11462</v>
      </c>
      <c r="F209" s="102" t="s">
        <v>344</v>
      </c>
      <c r="G209" s="91">
        <v>4198983888</v>
      </c>
      <c r="H209" s="77"/>
      <c r="I209" s="97" t="s">
        <v>11463</v>
      </c>
      <c r="J209" s="71" t="s">
        <v>10822</v>
      </c>
      <c r="K209" s="97" t="s">
        <v>11888</v>
      </c>
    </row>
    <row r="210" spans="1:11" x14ac:dyDescent="0.35">
      <c r="A210" s="89" t="s">
        <v>2072</v>
      </c>
      <c r="B210" s="93" t="s">
        <v>11464</v>
      </c>
      <c r="C210" s="90" t="s">
        <v>1661</v>
      </c>
      <c r="D210" s="77">
        <v>44035</v>
      </c>
      <c r="E210" s="97" t="s">
        <v>10968</v>
      </c>
      <c r="F210" s="102" t="s">
        <v>230</v>
      </c>
      <c r="G210" s="91">
        <v>4404586240</v>
      </c>
      <c r="H210" s="77"/>
      <c r="I210" s="97" t="s">
        <v>11062</v>
      </c>
      <c r="J210" s="71" t="s">
        <v>11465</v>
      </c>
      <c r="K210" s="97" t="s">
        <v>11889</v>
      </c>
    </row>
    <row r="211" spans="1:11" x14ac:dyDescent="0.35">
      <c r="A211" s="89" t="s">
        <v>8811</v>
      </c>
      <c r="B211" s="93" t="s">
        <v>10359</v>
      </c>
      <c r="C211" s="90" t="s">
        <v>2349</v>
      </c>
      <c r="D211" s="77">
        <v>44720</v>
      </c>
      <c r="E211" s="97" t="s">
        <v>10360</v>
      </c>
      <c r="F211" s="102" t="s">
        <v>63</v>
      </c>
      <c r="G211" s="91">
        <v>3308960735</v>
      </c>
      <c r="H211" s="77"/>
      <c r="I211" s="97" t="s">
        <v>10836</v>
      </c>
      <c r="J211" s="71" t="s">
        <v>10822</v>
      </c>
      <c r="K211" s="97" t="s">
        <v>11891</v>
      </c>
    </row>
    <row r="212" spans="1:11" x14ac:dyDescent="0.35">
      <c r="A212" s="98" t="s">
        <v>8038</v>
      </c>
      <c r="B212" s="95" t="s">
        <v>10301</v>
      </c>
      <c r="C212" s="96" t="s">
        <v>265</v>
      </c>
      <c r="D212" s="65">
        <v>44011</v>
      </c>
      <c r="E212" s="88" t="s">
        <v>11146</v>
      </c>
      <c r="F212" s="101" t="s">
        <v>230</v>
      </c>
      <c r="G212" s="86">
        <v>4404765672</v>
      </c>
      <c r="H212" s="65"/>
      <c r="I212" s="88" t="s">
        <v>11282</v>
      </c>
      <c r="J212" s="71" t="str">
        <f t="shared" si="4"/>
        <v/>
      </c>
      <c r="K212" s="88" t="s">
        <v>11892</v>
      </c>
    </row>
    <row r="213" spans="1:11" x14ac:dyDescent="0.35">
      <c r="A213" s="98" t="s">
        <v>10564</v>
      </c>
      <c r="B213" s="95" t="s">
        <v>10566</v>
      </c>
      <c r="C213" s="96" t="s">
        <v>294</v>
      </c>
      <c r="D213" s="65">
        <v>45440</v>
      </c>
      <c r="E213" s="88" t="s">
        <v>10567</v>
      </c>
      <c r="F213" s="101" t="s">
        <v>82</v>
      </c>
      <c r="G213" s="86">
        <v>9374315348</v>
      </c>
      <c r="H213" s="65"/>
      <c r="I213" s="88" t="s">
        <v>11471</v>
      </c>
      <c r="J213" s="71" t="s">
        <v>10822</v>
      </c>
      <c r="K213" s="88" t="s">
        <v>11893</v>
      </c>
    </row>
    <row r="214" spans="1:11" x14ac:dyDescent="0.35">
      <c r="A214" s="89" t="s">
        <v>2110</v>
      </c>
      <c r="B214" s="93" t="s">
        <v>11472</v>
      </c>
      <c r="C214" s="90" t="s">
        <v>11473</v>
      </c>
      <c r="D214" s="77">
        <v>44107</v>
      </c>
      <c r="E214" s="97" t="s">
        <v>2114</v>
      </c>
      <c r="F214" s="102" t="s">
        <v>99</v>
      </c>
      <c r="G214" s="91">
        <v>2165710174</v>
      </c>
      <c r="H214" s="77"/>
      <c r="I214" s="97" t="s">
        <v>11474</v>
      </c>
      <c r="J214" s="71" t="str">
        <f t="shared" si="4"/>
        <v/>
      </c>
      <c r="K214" s="97" t="s">
        <v>11894</v>
      </c>
    </row>
    <row r="215" spans="1:11" x14ac:dyDescent="0.35">
      <c r="A215" s="89" t="s">
        <v>11475</v>
      </c>
      <c r="B215" s="93" t="s">
        <v>11476</v>
      </c>
      <c r="C215" s="90" t="s">
        <v>835</v>
      </c>
      <c r="D215" s="77">
        <v>44133</v>
      </c>
      <c r="E215" s="97" t="s">
        <v>11477</v>
      </c>
      <c r="F215" s="102" t="s">
        <v>99</v>
      </c>
      <c r="G215" s="91">
        <v>4402376201</v>
      </c>
      <c r="H215" s="77"/>
      <c r="I215" s="97" t="s">
        <v>11479</v>
      </c>
      <c r="J215" s="71"/>
      <c r="K215" s="97" t="s">
        <v>11895</v>
      </c>
    </row>
    <row r="216" spans="1:11" x14ac:dyDescent="0.35">
      <c r="A216" s="89" t="s">
        <v>8046</v>
      </c>
      <c r="B216" s="93" t="s">
        <v>9926</v>
      </c>
      <c r="C216" s="90" t="s">
        <v>265</v>
      </c>
      <c r="D216" s="77">
        <v>44011</v>
      </c>
      <c r="E216" s="97" t="s">
        <v>11146</v>
      </c>
      <c r="F216" s="102" t="s">
        <v>230</v>
      </c>
      <c r="G216" s="91">
        <v>4409370069</v>
      </c>
      <c r="H216" s="77"/>
      <c r="I216" s="97" t="s">
        <v>11153</v>
      </c>
      <c r="J216" s="71" t="str">
        <f t="shared" si="4"/>
        <v/>
      </c>
      <c r="K216" s="97" t="s">
        <v>11896</v>
      </c>
    </row>
    <row r="217" spans="1:11" x14ac:dyDescent="0.35">
      <c r="A217" s="89" t="s">
        <v>9634</v>
      </c>
      <c r="B217" s="93" t="s">
        <v>9636</v>
      </c>
      <c r="C217" s="90" t="s">
        <v>205</v>
      </c>
      <c r="D217" s="77">
        <v>44256</v>
      </c>
      <c r="E217" s="97" t="s">
        <v>10989</v>
      </c>
      <c r="F217" s="102" t="s">
        <v>205</v>
      </c>
      <c r="G217" s="91">
        <v>3307235696</v>
      </c>
      <c r="H217" s="77"/>
      <c r="I217" s="97" t="s">
        <v>11482</v>
      </c>
      <c r="J217" s="71" t="s">
        <v>10822</v>
      </c>
      <c r="K217" s="97" t="s">
        <v>11897</v>
      </c>
    </row>
    <row r="218" spans="1:11" x14ac:dyDescent="0.35">
      <c r="A218" s="89" t="s">
        <v>9317</v>
      </c>
      <c r="B218" s="93" t="s">
        <v>10526</v>
      </c>
      <c r="C218" s="90" t="s">
        <v>716</v>
      </c>
      <c r="D218" s="77">
        <v>44212</v>
      </c>
      <c r="E218" s="97" t="s">
        <v>11394</v>
      </c>
      <c r="F218" s="102" t="s">
        <v>205</v>
      </c>
      <c r="G218" s="91">
        <v>4403341777</v>
      </c>
      <c r="H218" s="77"/>
      <c r="I218" s="97" t="s">
        <v>11483</v>
      </c>
      <c r="J218" s="71"/>
      <c r="K218" s="97" t="s">
        <v>11898</v>
      </c>
    </row>
    <row r="219" spans="1:11" x14ac:dyDescent="0.35">
      <c r="A219" s="89" t="s">
        <v>8428</v>
      </c>
      <c r="B219" s="93" t="s">
        <v>9780</v>
      </c>
      <c r="C219" s="90" t="s">
        <v>220</v>
      </c>
      <c r="D219" s="77">
        <v>45801</v>
      </c>
      <c r="E219" s="97" t="s">
        <v>9781</v>
      </c>
      <c r="F219" s="102" t="s">
        <v>222</v>
      </c>
      <c r="G219" s="91">
        <v>4192258725</v>
      </c>
      <c r="H219" s="77"/>
      <c r="I219" s="97" t="s">
        <v>11484</v>
      </c>
      <c r="J219" s="71"/>
      <c r="K219" s="97" t="s">
        <v>11899</v>
      </c>
    </row>
    <row r="220" spans="1:11" x14ac:dyDescent="0.35">
      <c r="A220" s="98" t="s">
        <v>2153</v>
      </c>
      <c r="B220" s="95" t="s">
        <v>11485</v>
      </c>
      <c r="C220" s="96" t="s">
        <v>220</v>
      </c>
      <c r="D220" s="65">
        <v>45806</v>
      </c>
      <c r="E220" s="88" t="s">
        <v>10885</v>
      </c>
      <c r="F220" s="101" t="s">
        <v>222</v>
      </c>
      <c r="G220" s="86">
        <v>41932244333</v>
      </c>
      <c r="H220" s="65"/>
      <c r="I220" s="88" t="s">
        <v>11486</v>
      </c>
      <c r="J220" s="71"/>
      <c r="K220" s="88" t="s">
        <v>11752</v>
      </c>
    </row>
    <row r="221" spans="1:11" x14ac:dyDescent="0.35">
      <c r="A221" s="89" t="s">
        <v>11487</v>
      </c>
      <c r="B221" s="93" t="s">
        <v>9574</v>
      </c>
      <c r="C221" s="90" t="s">
        <v>1514</v>
      </c>
      <c r="D221" s="77">
        <v>45365</v>
      </c>
      <c r="E221" s="97" t="s">
        <v>11488</v>
      </c>
      <c r="F221" s="102" t="s">
        <v>1516</v>
      </c>
      <c r="G221" s="91">
        <v>9374989294</v>
      </c>
      <c r="H221" s="77"/>
      <c r="I221" s="97" t="s">
        <v>11283</v>
      </c>
      <c r="J221" s="71" t="s">
        <v>10860</v>
      </c>
      <c r="K221" s="97" t="s">
        <v>11900</v>
      </c>
    </row>
    <row r="222" spans="1:11" x14ac:dyDescent="0.35">
      <c r="A222" s="98" t="s">
        <v>2170</v>
      </c>
      <c r="B222" s="95" t="s">
        <v>11492</v>
      </c>
      <c r="C222" s="96" t="s">
        <v>2172</v>
      </c>
      <c r="D222" s="65">
        <v>45356</v>
      </c>
      <c r="E222" s="88" t="s">
        <v>10400</v>
      </c>
      <c r="F222" s="101" t="s">
        <v>1491</v>
      </c>
      <c r="G222" s="86">
        <v>9377738627</v>
      </c>
      <c r="H222" s="65"/>
      <c r="I222" s="88" t="s">
        <v>11149</v>
      </c>
      <c r="J222" s="71"/>
      <c r="K222" s="88" t="s">
        <v>11902</v>
      </c>
    </row>
    <row r="223" spans="1:11" x14ac:dyDescent="0.35">
      <c r="A223" s="98" t="s">
        <v>7559</v>
      </c>
      <c r="B223" s="95" t="s">
        <v>10608</v>
      </c>
      <c r="C223" s="96" t="s">
        <v>3046</v>
      </c>
      <c r="D223" s="65">
        <v>44839</v>
      </c>
      <c r="E223" s="88" t="s">
        <v>10838</v>
      </c>
      <c r="F223" s="101" t="s">
        <v>892</v>
      </c>
      <c r="G223" s="86">
        <v>4196163191</v>
      </c>
      <c r="H223" s="65"/>
      <c r="I223" s="88" t="s">
        <v>11295</v>
      </c>
      <c r="J223" s="71" t="s">
        <v>10980</v>
      </c>
      <c r="K223" s="88" t="s">
        <v>11904</v>
      </c>
    </row>
    <row r="224" spans="1:11" x14ac:dyDescent="0.35">
      <c r="A224" s="98" t="s">
        <v>2215</v>
      </c>
      <c r="B224" s="95" t="s">
        <v>9626</v>
      </c>
      <c r="C224" s="96" t="s">
        <v>835</v>
      </c>
      <c r="D224" s="65">
        <v>44133</v>
      </c>
      <c r="E224" s="88" t="s">
        <v>11477</v>
      </c>
      <c r="F224" s="101" t="s">
        <v>99</v>
      </c>
      <c r="G224" s="86">
        <v>4407737667</v>
      </c>
      <c r="H224" s="65"/>
      <c r="I224" s="88" t="s">
        <v>11149</v>
      </c>
      <c r="J224" s="71" t="str">
        <f t="shared" si="4"/>
        <v/>
      </c>
      <c r="K224" s="88" t="s">
        <v>11906</v>
      </c>
    </row>
    <row r="225" spans="1:11" x14ac:dyDescent="0.35">
      <c r="A225" s="98" t="s">
        <v>4169</v>
      </c>
      <c r="B225" s="63" t="s">
        <v>11499</v>
      </c>
      <c r="C225" s="96" t="s">
        <v>10060</v>
      </c>
      <c r="D225" s="65">
        <v>44855</v>
      </c>
      <c r="E225" s="88" t="s">
        <v>9864</v>
      </c>
      <c r="F225" s="101" t="s">
        <v>3046</v>
      </c>
      <c r="G225" s="86">
        <v>4197742074</v>
      </c>
      <c r="H225" s="65"/>
      <c r="I225" s="88" t="s">
        <v>10816</v>
      </c>
      <c r="J225" s="71" t="s">
        <v>10856</v>
      </c>
      <c r="K225" s="88" t="s">
        <v>10255</v>
      </c>
    </row>
    <row r="226" spans="1:11" x14ac:dyDescent="0.35">
      <c r="A226" s="89" t="s">
        <v>6748</v>
      </c>
      <c r="B226" s="93" t="s">
        <v>11500</v>
      </c>
      <c r="C226" s="90" t="s">
        <v>2343</v>
      </c>
      <c r="D226" s="77">
        <v>44646</v>
      </c>
      <c r="E226" s="97" t="s">
        <v>9616</v>
      </c>
      <c r="F226" s="102" t="s">
        <v>531</v>
      </c>
      <c r="G226" s="91">
        <v>3308309440</v>
      </c>
      <c r="H226" s="77"/>
      <c r="I226" s="97" t="s">
        <v>11501</v>
      </c>
      <c r="J226" s="71" t="s">
        <v>10822</v>
      </c>
      <c r="K226" s="97" t="s">
        <v>11907</v>
      </c>
    </row>
    <row r="227" spans="1:11" x14ac:dyDescent="0.35">
      <c r="A227" s="89" t="s">
        <v>6748</v>
      </c>
      <c r="B227" s="93" t="s">
        <v>9784</v>
      </c>
      <c r="C227" s="90" t="s">
        <v>9785</v>
      </c>
      <c r="D227" s="77">
        <v>43465</v>
      </c>
      <c r="E227" s="97" t="s">
        <v>11502</v>
      </c>
      <c r="F227" s="102" t="s">
        <v>2046</v>
      </c>
      <c r="G227" s="91">
        <v>4198387361</v>
      </c>
      <c r="H227" s="77"/>
      <c r="I227" s="97" t="s">
        <v>11443</v>
      </c>
      <c r="J227" s="71" t="s">
        <v>10860</v>
      </c>
      <c r="K227" s="97" t="s">
        <v>11908</v>
      </c>
    </row>
    <row r="228" spans="1:11" x14ac:dyDescent="0.35">
      <c r="A228" s="98" t="s">
        <v>5530</v>
      </c>
      <c r="B228" s="95" t="s">
        <v>10291</v>
      </c>
      <c r="C228" s="96" t="s">
        <v>10292</v>
      </c>
      <c r="D228" s="65">
        <v>45239</v>
      </c>
      <c r="E228" s="88" t="s">
        <v>11503</v>
      </c>
      <c r="F228" s="101" t="s">
        <v>300</v>
      </c>
      <c r="G228" s="86">
        <v>5134842617</v>
      </c>
      <c r="H228" s="65"/>
      <c r="I228" s="88" t="s">
        <v>11504</v>
      </c>
      <c r="J228" s="71" t="str">
        <f t="shared" si="4"/>
        <v/>
      </c>
      <c r="K228" s="88" t="s">
        <v>11909</v>
      </c>
    </row>
    <row r="229" spans="1:11" x14ac:dyDescent="0.35">
      <c r="A229" s="98" t="s">
        <v>11505</v>
      </c>
      <c r="B229" s="95" t="s">
        <v>11506</v>
      </c>
      <c r="C229" s="96" t="s">
        <v>89</v>
      </c>
      <c r="D229" s="65">
        <v>44314</v>
      </c>
      <c r="E229" s="88" t="s">
        <v>10176</v>
      </c>
      <c r="F229" s="101" t="s">
        <v>63</v>
      </c>
      <c r="G229" s="86">
        <v>3305352885</v>
      </c>
      <c r="H229" s="65"/>
      <c r="I229" s="88" t="s">
        <v>10816</v>
      </c>
      <c r="J229" s="71"/>
      <c r="K229" s="88" t="s">
        <v>11910</v>
      </c>
    </row>
    <row r="230" spans="1:11" x14ac:dyDescent="0.35">
      <c r="A230" s="89" t="s">
        <v>11507</v>
      </c>
      <c r="B230" s="75" t="s">
        <v>11508</v>
      </c>
      <c r="C230" s="90" t="s">
        <v>739</v>
      </c>
      <c r="D230" s="77">
        <v>44708</v>
      </c>
      <c r="E230" s="97" t="s">
        <v>9499</v>
      </c>
      <c r="F230" s="102" t="s">
        <v>531</v>
      </c>
      <c r="G230" s="91">
        <v>3304774233</v>
      </c>
      <c r="H230" s="77"/>
      <c r="I230" s="97" t="s">
        <v>10951</v>
      </c>
      <c r="J230" s="71" t="s">
        <v>10822</v>
      </c>
      <c r="K230" s="97" t="s">
        <v>11911</v>
      </c>
    </row>
    <row r="231" spans="1:11" x14ac:dyDescent="0.35">
      <c r="A231" s="98" t="s">
        <v>11509</v>
      </c>
      <c r="B231" s="95" t="s">
        <v>11510</v>
      </c>
      <c r="C231" s="96" t="s">
        <v>89</v>
      </c>
      <c r="D231" s="65">
        <v>44319</v>
      </c>
      <c r="E231" s="88" t="s">
        <v>11511</v>
      </c>
      <c r="F231" s="101" t="s">
        <v>63</v>
      </c>
      <c r="G231" s="86">
        <v>3309580160</v>
      </c>
      <c r="H231" s="65"/>
      <c r="I231" s="88" t="s">
        <v>10987</v>
      </c>
      <c r="J231" s="71" t="s">
        <v>10822</v>
      </c>
      <c r="K231" s="88" t="s">
        <v>11912</v>
      </c>
    </row>
    <row r="232" spans="1:11" x14ac:dyDescent="0.35">
      <c r="A232" s="89" t="s">
        <v>7586</v>
      </c>
      <c r="B232" s="93" t="s">
        <v>11512</v>
      </c>
      <c r="C232" s="90" t="s">
        <v>10064</v>
      </c>
      <c r="D232" s="77">
        <v>45841</v>
      </c>
      <c r="E232" s="97" t="s">
        <v>11513</v>
      </c>
      <c r="F232" s="102" t="s">
        <v>400</v>
      </c>
      <c r="G232" s="91">
        <v>4193269304</v>
      </c>
      <c r="H232" s="77"/>
      <c r="I232" s="97" t="s">
        <v>10813</v>
      </c>
      <c r="J232" s="71" t="str">
        <f t="shared" si="4"/>
        <v/>
      </c>
      <c r="K232" s="97" t="s">
        <v>11913</v>
      </c>
    </row>
    <row r="233" spans="1:11" x14ac:dyDescent="0.35">
      <c r="A233" s="89" t="s">
        <v>8444</v>
      </c>
      <c r="B233" s="93" t="s">
        <v>11514</v>
      </c>
      <c r="C233" s="90" t="s">
        <v>3077</v>
      </c>
      <c r="D233" s="77">
        <v>43516</v>
      </c>
      <c r="E233" s="97" t="s">
        <v>11108</v>
      </c>
      <c r="F233" s="102" t="s">
        <v>932</v>
      </c>
      <c r="G233" s="91">
        <v>4192788408</v>
      </c>
      <c r="H233" s="77"/>
      <c r="I233" s="97" t="s">
        <v>11515</v>
      </c>
      <c r="J233" s="71" t="s">
        <v>10869</v>
      </c>
      <c r="K233" s="97" t="s">
        <v>11914</v>
      </c>
    </row>
    <row r="234" spans="1:11" x14ac:dyDescent="0.35">
      <c r="A234" s="89" t="s">
        <v>2323</v>
      </c>
      <c r="B234" s="93" t="s">
        <v>11516</v>
      </c>
      <c r="C234" s="90" t="s">
        <v>11517</v>
      </c>
      <c r="D234" s="77">
        <v>43338</v>
      </c>
      <c r="E234" s="97" t="s">
        <v>11322</v>
      </c>
      <c r="F234" s="102" t="s">
        <v>311</v>
      </c>
      <c r="G234" s="91">
        <v>4195607274</v>
      </c>
      <c r="H234" s="77"/>
      <c r="I234" s="97" t="s">
        <v>10998</v>
      </c>
      <c r="J234" s="71"/>
      <c r="K234" s="97" t="s">
        <v>11915</v>
      </c>
    </row>
    <row r="235" spans="1:11" x14ac:dyDescent="0.35">
      <c r="A235" s="89" t="s">
        <v>2336</v>
      </c>
      <c r="B235" s="93" t="s">
        <v>9446</v>
      </c>
      <c r="C235" s="90" t="s">
        <v>716</v>
      </c>
      <c r="D235" s="77">
        <v>44212</v>
      </c>
      <c r="E235" s="97" t="s">
        <v>11394</v>
      </c>
      <c r="F235" s="102" t="s">
        <v>205</v>
      </c>
      <c r="G235" s="91">
        <v>3302254654</v>
      </c>
      <c r="H235" s="77"/>
      <c r="I235" s="97" t="s">
        <v>11518</v>
      </c>
      <c r="J235" s="71" t="s">
        <v>10856</v>
      </c>
      <c r="K235" s="97" t="s">
        <v>11916</v>
      </c>
    </row>
    <row r="236" spans="1:11" x14ac:dyDescent="0.35">
      <c r="A236" s="98" t="s">
        <v>2341</v>
      </c>
      <c r="B236" s="63" t="s">
        <v>11519</v>
      </c>
      <c r="C236" s="96" t="s">
        <v>2343</v>
      </c>
      <c r="D236" s="65">
        <v>44647</v>
      </c>
      <c r="E236" s="88" t="s">
        <v>11520</v>
      </c>
      <c r="F236" s="101" t="s">
        <v>531</v>
      </c>
      <c r="G236" s="86">
        <v>3308378002</v>
      </c>
      <c r="H236" s="65"/>
      <c r="I236" s="88" t="s">
        <v>11062</v>
      </c>
      <c r="J236" s="71" t="s">
        <v>10822</v>
      </c>
      <c r="K236" s="88" t="s">
        <v>11917</v>
      </c>
    </row>
    <row r="237" spans="1:11" x14ac:dyDescent="0.35">
      <c r="A237" s="98" t="s">
        <v>11521</v>
      </c>
      <c r="B237" s="63" t="s">
        <v>11522</v>
      </c>
      <c r="C237" s="96" t="s">
        <v>89</v>
      </c>
      <c r="D237" s="65">
        <v>44312</v>
      </c>
      <c r="E237" s="88" t="s">
        <v>10176</v>
      </c>
      <c r="F237" s="101" t="s">
        <v>63</v>
      </c>
      <c r="G237" s="86">
        <v>3307148163</v>
      </c>
      <c r="H237" s="65" t="s">
        <v>11523</v>
      </c>
      <c r="I237" s="88" t="s">
        <v>11524</v>
      </c>
      <c r="J237" s="71"/>
      <c r="K237" s="88" t="s">
        <v>11918</v>
      </c>
    </row>
    <row r="238" spans="1:11" x14ac:dyDescent="0.35">
      <c r="A238" s="98" t="s">
        <v>11525</v>
      </c>
      <c r="B238" s="95" t="s">
        <v>11526</v>
      </c>
      <c r="C238" s="96" t="s">
        <v>590</v>
      </c>
      <c r="D238" s="65">
        <v>43430</v>
      </c>
      <c r="E238" s="88" t="s">
        <v>11006</v>
      </c>
      <c r="F238" s="101" t="s">
        <v>344</v>
      </c>
      <c r="G238" s="86">
        <v>4195598398</v>
      </c>
      <c r="H238" s="65"/>
      <c r="I238" s="88" t="s">
        <v>10967</v>
      </c>
      <c r="J238" s="71" t="s">
        <v>11465</v>
      </c>
      <c r="K238" s="88" t="s">
        <v>11919</v>
      </c>
    </row>
    <row r="239" spans="1:11" x14ac:dyDescent="0.35">
      <c r="A239" s="98" t="s">
        <v>11527</v>
      </c>
      <c r="B239" s="95" t="s">
        <v>11528</v>
      </c>
      <c r="C239" s="96" t="s">
        <v>1678</v>
      </c>
      <c r="D239" s="65">
        <v>45431</v>
      </c>
      <c r="E239" s="88" t="s">
        <v>11529</v>
      </c>
      <c r="F239" s="101" t="s">
        <v>82</v>
      </c>
      <c r="G239" s="86">
        <v>9374297791</v>
      </c>
      <c r="H239" s="65"/>
      <c r="I239" s="88" t="s">
        <v>11062</v>
      </c>
      <c r="J239" s="71"/>
      <c r="K239" s="88" t="s">
        <v>11738</v>
      </c>
    </row>
    <row r="240" spans="1:11" x14ac:dyDescent="0.35">
      <c r="A240" s="89" t="s">
        <v>2407</v>
      </c>
      <c r="B240" s="93" t="s">
        <v>11530</v>
      </c>
      <c r="C240" s="90" t="s">
        <v>398</v>
      </c>
      <c r="D240" s="77">
        <v>45840</v>
      </c>
      <c r="E240" s="97" t="s">
        <v>10890</v>
      </c>
      <c r="F240" s="102" t="s">
        <v>400</v>
      </c>
      <c r="G240" s="91">
        <v>4194230241</v>
      </c>
      <c r="H240" s="77"/>
      <c r="I240" s="97" t="s">
        <v>11531</v>
      </c>
      <c r="J240" s="71" t="s">
        <v>6833</v>
      </c>
      <c r="K240" s="97" t="s">
        <v>11920</v>
      </c>
    </row>
    <row r="241" spans="1:11" x14ac:dyDescent="0.35">
      <c r="A241" s="89" t="s">
        <v>11532</v>
      </c>
      <c r="B241" s="93" t="s">
        <v>11533</v>
      </c>
      <c r="C241" s="90" t="s">
        <v>164</v>
      </c>
      <c r="D241" s="77">
        <v>43207</v>
      </c>
      <c r="E241" s="97" t="s">
        <v>10367</v>
      </c>
      <c r="F241" s="102" t="s">
        <v>165</v>
      </c>
      <c r="G241" s="91">
        <v>6144916592</v>
      </c>
      <c r="H241" s="77"/>
      <c r="I241" s="97" t="s">
        <v>11156</v>
      </c>
      <c r="J241" s="71" t="s">
        <v>10822</v>
      </c>
      <c r="K241" s="97" t="s">
        <v>11752</v>
      </c>
    </row>
    <row r="242" spans="1:11" x14ac:dyDescent="0.35">
      <c r="A242" s="89" t="s">
        <v>4290</v>
      </c>
      <c r="B242" s="93" t="s">
        <v>11534</v>
      </c>
      <c r="C242" s="90" t="s">
        <v>9895</v>
      </c>
      <c r="D242" s="77">
        <v>44402</v>
      </c>
      <c r="E242" s="97" t="s">
        <v>11367</v>
      </c>
      <c r="F242" s="102" t="s">
        <v>698</v>
      </c>
      <c r="G242" s="91">
        <v>3308892912</v>
      </c>
      <c r="H242" s="77"/>
      <c r="I242" s="97" t="s">
        <v>11181</v>
      </c>
      <c r="J242" s="71" t="s">
        <v>10856</v>
      </c>
      <c r="K242" s="97" t="s">
        <v>11921</v>
      </c>
    </row>
    <row r="243" spans="1:11" x14ac:dyDescent="0.35">
      <c r="A243" s="98" t="s">
        <v>2450</v>
      </c>
      <c r="B243" s="95" t="s">
        <v>9874</v>
      </c>
      <c r="C243" s="96" t="s">
        <v>2452</v>
      </c>
      <c r="D243" s="65">
        <v>43064</v>
      </c>
      <c r="E243" s="88" t="s">
        <v>11535</v>
      </c>
      <c r="F243" s="101" t="s">
        <v>2454</v>
      </c>
      <c r="G243" s="86">
        <v>6148733130</v>
      </c>
      <c r="H243" s="65"/>
      <c r="I243" s="88" t="s">
        <v>11536</v>
      </c>
      <c r="J243" s="71" t="str">
        <f t="shared" si="4"/>
        <v/>
      </c>
      <c r="K243" s="88" t="s">
        <v>11922</v>
      </c>
    </row>
    <row r="244" spans="1:11" x14ac:dyDescent="0.35">
      <c r="A244" s="98" t="s">
        <v>8830</v>
      </c>
      <c r="B244" s="95" t="s">
        <v>11537</v>
      </c>
      <c r="C244" s="96" t="s">
        <v>9610</v>
      </c>
      <c r="D244" s="65">
        <v>44130</v>
      </c>
      <c r="E244" s="88" t="s">
        <v>9961</v>
      </c>
      <c r="F244" s="101" t="s">
        <v>99</v>
      </c>
      <c r="G244" s="86">
        <v>4405399257</v>
      </c>
      <c r="H244" s="65"/>
      <c r="I244" s="88" t="s">
        <v>11538</v>
      </c>
      <c r="J244" s="71" t="s">
        <v>10970</v>
      </c>
      <c r="K244" s="88" t="s">
        <v>11923</v>
      </c>
    </row>
    <row r="245" spans="1:11" x14ac:dyDescent="0.35">
      <c r="A245" s="98" t="s">
        <v>2485</v>
      </c>
      <c r="B245" s="95" t="s">
        <v>11539</v>
      </c>
      <c r="C245" s="96" t="s">
        <v>248</v>
      </c>
      <c r="D245" s="65">
        <v>45140</v>
      </c>
      <c r="E245" s="88" t="s">
        <v>11540</v>
      </c>
      <c r="F245" s="101" t="s">
        <v>498</v>
      </c>
      <c r="G245" s="86">
        <v>5136008476</v>
      </c>
      <c r="H245" s="65"/>
      <c r="I245" s="88" t="s">
        <v>11402</v>
      </c>
      <c r="J245" s="71"/>
      <c r="K245" s="88" t="s">
        <v>11924</v>
      </c>
    </row>
    <row r="246" spans="1:11" x14ac:dyDescent="0.35">
      <c r="A246" s="98" t="s">
        <v>9346</v>
      </c>
      <c r="B246" s="95" t="s">
        <v>9543</v>
      </c>
      <c r="C246" s="96" t="s">
        <v>299</v>
      </c>
      <c r="D246" s="65">
        <v>45227</v>
      </c>
      <c r="E246" s="88" t="s">
        <v>11160</v>
      </c>
      <c r="F246" s="101" t="s">
        <v>300</v>
      </c>
      <c r="G246" s="86">
        <v>8777182731</v>
      </c>
      <c r="H246" s="65"/>
      <c r="I246" s="88" t="s">
        <v>11541</v>
      </c>
      <c r="J246" s="71" t="s">
        <v>11542</v>
      </c>
      <c r="K246" s="88" t="s">
        <v>11699</v>
      </c>
    </row>
    <row r="247" spans="1:11" x14ac:dyDescent="0.35">
      <c r="A247" s="89" t="s">
        <v>11543</v>
      </c>
      <c r="B247" s="93" t="s">
        <v>11544</v>
      </c>
      <c r="C247" s="90" t="s">
        <v>1671</v>
      </c>
      <c r="D247" s="77">
        <v>44281</v>
      </c>
      <c r="E247" s="97" t="s">
        <v>11322</v>
      </c>
      <c r="F247" s="102" t="s">
        <v>205</v>
      </c>
      <c r="G247" s="91">
        <v>3303361212</v>
      </c>
      <c r="H247" s="77"/>
      <c r="I247" s="97" t="s">
        <v>10874</v>
      </c>
      <c r="J247" s="71" t="s">
        <v>10845</v>
      </c>
      <c r="K247" s="97" t="s">
        <v>11925</v>
      </c>
    </row>
    <row r="248" spans="1:11" x14ac:dyDescent="0.35">
      <c r="A248" s="98" t="s">
        <v>9348</v>
      </c>
      <c r="B248" s="95" t="s">
        <v>10326</v>
      </c>
      <c r="C248" s="96" t="s">
        <v>398</v>
      </c>
      <c r="D248" s="65">
        <v>45840</v>
      </c>
      <c r="E248" s="88" t="s">
        <v>10890</v>
      </c>
      <c r="F248" s="101" t="s">
        <v>400</v>
      </c>
      <c r="G248" s="86">
        <v>4194238292</v>
      </c>
      <c r="H248" s="65"/>
      <c r="I248" s="88" t="s">
        <v>11545</v>
      </c>
      <c r="J248" s="71" t="str">
        <f t="shared" si="4"/>
        <v/>
      </c>
      <c r="K248" s="88" t="s">
        <v>11926</v>
      </c>
    </row>
    <row r="249" spans="1:11" x14ac:dyDescent="0.35">
      <c r="A249" s="98" t="s">
        <v>5645</v>
      </c>
      <c r="B249" s="95" t="s">
        <v>10285</v>
      </c>
      <c r="C249" s="96" t="s">
        <v>2008</v>
      </c>
      <c r="D249" s="65">
        <v>43147</v>
      </c>
      <c r="E249" s="88" t="s">
        <v>10286</v>
      </c>
      <c r="F249" s="101" t="s">
        <v>28</v>
      </c>
      <c r="G249" s="86">
        <v>6148336647</v>
      </c>
      <c r="H249" s="65"/>
      <c r="I249" s="88" t="s">
        <v>11546</v>
      </c>
      <c r="J249" s="71"/>
      <c r="K249" s="88" t="s">
        <v>1269</v>
      </c>
    </row>
    <row r="250" spans="1:11" x14ac:dyDescent="0.35">
      <c r="A250" s="98" t="s">
        <v>2528</v>
      </c>
      <c r="B250" s="95" t="s">
        <v>11547</v>
      </c>
      <c r="C250" s="96" t="s">
        <v>2470</v>
      </c>
      <c r="D250" s="65">
        <v>44030</v>
      </c>
      <c r="E250" s="88" t="s">
        <v>9789</v>
      </c>
      <c r="F250" s="101" t="s">
        <v>537</v>
      </c>
      <c r="G250" s="86">
        <v>4405935840</v>
      </c>
      <c r="H250" s="65"/>
      <c r="I250" s="88" t="s">
        <v>11548</v>
      </c>
      <c r="J250" s="71" t="s">
        <v>11157</v>
      </c>
      <c r="K250" s="88" t="s">
        <v>11927</v>
      </c>
    </row>
    <row r="251" spans="1:11" x14ac:dyDescent="0.35">
      <c r="A251" s="98" t="s">
        <v>11549</v>
      </c>
      <c r="B251" s="95" t="s">
        <v>11550</v>
      </c>
      <c r="C251" s="96" t="s">
        <v>11551</v>
      </c>
      <c r="D251" s="65">
        <v>43004</v>
      </c>
      <c r="E251" s="88" t="s">
        <v>11075</v>
      </c>
      <c r="F251" s="101" t="s">
        <v>165</v>
      </c>
      <c r="G251" s="86">
        <v>6149339427</v>
      </c>
      <c r="H251" s="65"/>
      <c r="I251" s="88" t="s">
        <v>11483</v>
      </c>
      <c r="J251" s="71"/>
      <c r="K251" s="88" t="s">
        <v>11928</v>
      </c>
    </row>
    <row r="252" spans="1:11" x14ac:dyDescent="0.35">
      <c r="A252" s="98" t="s">
        <v>11552</v>
      </c>
      <c r="B252" s="95" t="s">
        <v>11553</v>
      </c>
      <c r="C252" s="96" t="s">
        <v>11554</v>
      </c>
      <c r="D252" s="65">
        <v>43935</v>
      </c>
      <c r="E252" s="88" t="s">
        <v>11555</v>
      </c>
      <c r="F252" s="101" t="s">
        <v>1080</v>
      </c>
      <c r="G252" s="86">
        <v>7407380203</v>
      </c>
      <c r="H252" s="65"/>
      <c r="I252" s="88" t="s">
        <v>10829</v>
      </c>
      <c r="J252" s="71"/>
      <c r="K252" s="88" t="s">
        <v>11929</v>
      </c>
    </row>
    <row r="253" spans="1:11" x14ac:dyDescent="0.35">
      <c r="A253" s="98" t="s">
        <v>9354</v>
      </c>
      <c r="B253" s="95" t="s">
        <v>11556</v>
      </c>
      <c r="C253" s="96" t="s">
        <v>89</v>
      </c>
      <c r="D253" s="65">
        <v>44303</v>
      </c>
      <c r="E253" s="88" t="s">
        <v>10176</v>
      </c>
      <c r="F253" s="101" t="s">
        <v>63</v>
      </c>
      <c r="G253" s="86">
        <v>3308655873</v>
      </c>
      <c r="H253" s="65"/>
      <c r="I253" s="88" t="s">
        <v>11557</v>
      </c>
      <c r="J253" s="71" t="s">
        <v>10856</v>
      </c>
      <c r="K253" s="88" t="s">
        <v>11930</v>
      </c>
    </row>
    <row r="254" spans="1:11" x14ac:dyDescent="0.35">
      <c r="A254" s="98" t="s">
        <v>2559</v>
      </c>
      <c r="B254" s="95" t="s">
        <v>11558</v>
      </c>
      <c r="C254" s="96" t="s">
        <v>134</v>
      </c>
      <c r="D254" s="65">
        <v>44144</v>
      </c>
      <c r="E254" s="88" t="s">
        <v>10936</v>
      </c>
      <c r="F254" s="101" t="s">
        <v>99</v>
      </c>
      <c r="G254" s="86">
        <v>2163985940</v>
      </c>
      <c r="H254" s="65"/>
      <c r="I254" s="88" t="s">
        <v>10951</v>
      </c>
      <c r="J254" s="71"/>
      <c r="K254" s="88" t="s">
        <v>11931</v>
      </c>
    </row>
    <row r="255" spans="1:11" x14ac:dyDescent="0.35">
      <c r="A255" s="98" t="s">
        <v>2556</v>
      </c>
      <c r="B255" s="95" t="s">
        <v>11559</v>
      </c>
      <c r="C255" s="96" t="s">
        <v>134</v>
      </c>
      <c r="D255" s="65">
        <v>44109</v>
      </c>
      <c r="E255" s="88" t="s">
        <v>10936</v>
      </c>
      <c r="F255" s="101" t="s">
        <v>99</v>
      </c>
      <c r="G255" s="86">
        <v>2166616384</v>
      </c>
      <c r="H255" s="65"/>
      <c r="I255" s="88" t="s">
        <v>11012</v>
      </c>
      <c r="J255" s="71" t="s">
        <v>10856</v>
      </c>
      <c r="K255" s="88" t="s">
        <v>11932</v>
      </c>
    </row>
    <row r="256" spans="1:11" x14ac:dyDescent="0.35">
      <c r="A256" s="98" t="s">
        <v>11560</v>
      </c>
      <c r="B256" s="95" t="s">
        <v>11561</v>
      </c>
      <c r="C256" s="96" t="s">
        <v>716</v>
      </c>
      <c r="D256" s="65">
        <v>44212</v>
      </c>
      <c r="E256" s="88" t="s">
        <v>11394</v>
      </c>
      <c r="F256" s="101" t="s">
        <v>205</v>
      </c>
      <c r="G256" s="86">
        <v>3302258081</v>
      </c>
      <c r="H256" s="65"/>
      <c r="I256" s="88" t="s">
        <v>11562</v>
      </c>
      <c r="J256" s="71" t="s">
        <v>10822</v>
      </c>
      <c r="K256" s="88" t="s">
        <v>11933</v>
      </c>
    </row>
    <row r="257" spans="1:11" x14ac:dyDescent="0.35">
      <c r="A257" s="98" t="s">
        <v>4354</v>
      </c>
      <c r="B257" s="63" t="s">
        <v>9901</v>
      </c>
      <c r="C257" s="96" t="s">
        <v>299</v>
      </c>
      <c r="D257" s="65">
        <v>45209</v>
      </c>
      <c r="E257" s="88" t="s">
        <v>11160</v>
      </c>
      <c r="F257" s="101" t="s">
        <v>300</v>
      </c>
      <c r="G257" s="86">
        <v>5138710331</v>
      </c>
      <c r="H257" s="65"/>
      <c r="I257" s="88" t="s">
        <v>11563</v>
      </c>
      <c r="J257" s="71"/>
      <c r="K257" s="88" t="s">
        <v>11934</v>
      </c>
    </row>
    <row r="258" spans="1:11" x14ac:dyDescent="0.35">
      <c r="A258" s="98" t="s">
        <v>11564</v>
      </c>
      <c r="B258" s="63" t="s">
        <v>9609</v>
      </c>
      <c r="C258" s="96" t="s">
        <v>9610</v>
      </c>
      <c r="D258" s="65">
        <v>44130</v>
      </c>
      <c r="E258" s="88" t="s">
        <v>9961</v>
      </c>
      <c r="F258" s="101" t="s">
        <v>99</v>
      </c>
      <c r="G258" s="86">
        <v>4408854162</v>
      </c>
      <c r="H258" s="65"/>
      <c r="I258" s="88" t="s">
        <v>11067</v>
      </c>
      <c r="J258" s="71" t="s">
        <v>10856</v>
      </c>
      <c r="K258" s="88" t="s">
        <v>11935</v>
      </c>
    </row>
    <row r="259" spans="1:11" x14ac:dyDescent="0.35">
      <c r="A259" s="98" t="s">
        <v>2590</v>
      </c>
      <c r="B259" s="95" t="s">
        <v>9840</v>
      </c>
      <c r="C259" s="96" t="s">
        <v>789</v>
      </c>
      <c r="D259" s="65">
        <v>45069</v>
      </c>
      <c r="E259" s="88" t="s">
        <v>1497</v>
      </c>
      <c r="F259" s="101" t="s">
        <v>598</v>
      </c>
      <c r="G259" s="86">
        <v>5136454216</v>
      </c>
      <c r="H259" s="65"/>
      <c r="I259" s="88" t="s">
        <v>11370</v>
      </c>
      <c r="J259" s="71" t="s">
        <v>6833</v>
      </c>
      <c r="K259" s="88" t="s">
        <v>11936</v>
      </c>
    </row>
    <row r="260" spans="1:11" x14ac:dyDescent="0.35">
      <c r="A260" s="98" t="s">
        <v>4370</v>
      </c>
      <c r="B260" s="95" t="s">
        <v>10535</v>
      </c>
      <c r="C260" s="96" t="s">
        <v>127</v>
      </c>
      <c r="D260" s="65">
        <v>44203</v>
      </c>
      <c r="E260" s="88" t="s">
        <v>11220</v>
      </c>
      <c r="F260" s="101" t="s">
        <v>63</v>
      </c>
      <c r="G260" s="86">
        <v>3307140239</v>
      </c>
      <c r="H260" s="65"/>
      <c r="I260" s="88" t="s">
        <v>10834</v>
      </c>
      <c r="J260" s="71" t="s">
        <v>10822</v>
      </c>
      <c r="K260" s="88" t="s">
        <v>11937</v>
      </c>
    </row>
    <row r="261" spans="1:11" ht="29" x14ac:dyDescent="0.35">
      <c r="A261" s="98" t="s">
        <v>11565</v>
      </c>
      <c r="B261" s="95" t="s">
        <v>11566</v>
      </c>
      <c r="C261" s="96" t="s">
        <v>937</v>
      </c>
      <c r="D261" s="65">
        <v>43123</v>
      </c>
      <c r="E261" s="88" t="s">
        <v>10943</v>
      </c>
      <c r="F261" s="101" t="s">
        <v>165</v>
      </c>
      <c r="G261" s="86">
        <v>6148521368</v>
      </c>
      <c r="H261" s="65"/>
      <c r="I261" s="88" t="s">
        <v>11093</v>
      </c>
      <c r="J261" s="71"/>
      <c r="K261" s="88" t="s">
        <v>11938</v>
      </c>
    </row>
    <row r="262" spans="1:11" x14ac:dyDescent="0.35">
      <c r="A262" s="98" t="s">
        <v>8851</v>
      </c>
      <c r="B262" s="95" t="s">
        <v>9779</v>
      </c>
      <c r="C262" s="96" t="s">
        <v>265</v>
      </c>
      <c r="D262" s="65">
        <v>44011</v>
      </c>
      <c r="E262" s="88" t="s">
        <v>11146</v>
      </c>
      <c r="F262" s="101" t="s">
        <v>230</v>
      </c>
      <c r="G262" s="86">
        <v>4403271884</v>
      </c>
      <c r="H262" s="65"/>
      <c r="I262" s="88" t="s">
        <v>11567</v>
      </c>
      <c r="J262" s="71" t="s">
        <v>10894</v>
      </c>
      <c r="K262" s="88" t="s">
        <v>11939</v>
      </c>
    </row>
    <row r="263" spans="1:11" x14ac:dyDescent="0.35">
      <c r="A263" s="89" t="s">
        <v>11568</v>
      </c>
      <c r="B263" s="93" t="s">
        <v>11569</v>
      </c>
      <c r="C263" s="90" t="s">
        <v>10468</v>
      </c>
      <c r="D263" s="77">
        <v>44230</v>
      </c>
      <c r="E263" s="97" t="s">
        <v>11570</v>
      </c>
      <c r="F263" s="102" t="s">
        <v>71</v>
      </c>
      <c r="G263" s="91">
        <v>3306587264</v>
      </c>
      <c r="H263" s="77"/>
      <c r="I263" s="97" t="s">
        <v>11571</v>
      </c>
      <c r="J263" s="71" t="str">
        <f t="shared" si="4"/>
        <v/>
      </c>
      <c r="K263" s="97" t="s">
        <v>11833</v>
      </c>
    </row>
    <row r="264" spans="1:11" x14ac:dyDescent="0.35">
      <c r="A264" s="89" t="s">
        <v>9368</v>
      </c>
      <c r="B264" s="93" t="s">
        <v>10381</v>
      </c>
      <c r="C264" s="90" t="s">
        <v>299</v>
      </c>
      <c r="D264" s="77">
        <v>45248</v>
      </c>
      <c r="E264" s="97" t="s">
        <v>10383</v>
      </c>
      <c r="F264" s="102" t="s">
        <v>300</v>
      </c>
      <c r="G264" s="91">
        <v>5135745060</v>
      </c>
      <c r="H264" s="77"/>
      <c r="I264" s="97" t="s">
        <v>11062</v>
      </c>
      <c r="J264" s="71" t="s">
        <v>10980</v>
      </c>
      <c r="K264" s="97" t="s">
        <v>11940</v>
      </c>
    </row>
    <row r="265" spans="1:11" x14ac:dyDescent="0.35">
      <c r="A265" s="89" t="s">
        <v>2632</v>
      </c>
      <c r="B265" s="93" t="s">
        <v>9818</v>
      </c>
      <c r="C265" s="90" t="s">
        <v>1743</v>
      </c>
      <c r="D265" s="77">
        <v>44286</v>
      </c>
      <c r="E265" s="97" t="s">
        <v>9444</v>
      </c>
      <c r="F265" s="102" t="s">
        <v>63</v>
      </c>
      <c r="G265" s="91">
        <v>3306596242</v>
      </c>
      <c r="H265" s="77"/>
      <c r="I265" s="97" t="s">
        <v>11181</v>
      </c>
      <c r="J265" s="71"/>
      <c r="K265" s="97" t="s">
        <v>11941</v>
      </c>
    </row>
    <row r="266" spans="1:11" x14ac:dyDescent="0.35">
      <c r="A266" s="89" t="s">
        <v>10376</v>
      </c>
      <c r="B266" s="93" t="s">
        <v>10378</v>
      </c>
      <c r="C266" s="90" t="s">
        <v>716</v>
      </c>
      <c r="D266" s="77">
        <v>44212</v>
      </c>
      <c r="E266" s="97" t="s">
        <v>11394</v>
      </c>
      <c r="F266" s="102" t="s">
        <v>205</v>
      </c>
      <c r="G266" s="91">
        <v>3302200573</v>
      </c>
      <c r="H266" s="77"/>
      <c r="I266" s="97" t="s">
        <v>11572</v>
      </c>
      <c r="J266" s="71" t="s">
        <v>10822</v>
      </c>
      <c r="K266" s="97" t="s">
        <v>11942</v>
      </c>
    </row>
    <row r="267" spans="1:11" x14ac:dyDescent="0.35">
      <c r="A267" s="98" t="s">
        <v>8488</v>
      </c>
      <c r="B267" s="95" t="s">
        <v>10584</v>
      </c>
      <c r="C267" s="96" t="s">
        <v>299</v>
      </c>
      <c r="D267" s="65">
        <v>45247</v>
      </c>
      <c r="E267" s="88" t="s">
        <v>11348</v>
      </c>
      <c r="F267" s="101" t="s">
        <v>300</v>
      </c>
      <c r="G267" s="86">
        <v>5139234244</v>
      </c>
      <c r="H267" s="65"/>
      <c r="I267" s="88" t="s">
        <v>11181</v>
      </c>
      <c r="J267" s="71" t="s">
        <v>6833</v>
      </c>
      <c r="K267" s="88" t="s">
        <v>11726</v>
      </c>
    </row>
    <row r="268" spans="1:11" x14ac:dyDescent="0.35">
      <c r="A268" s="89" t="s">
        <v>11573</v>
      </c>
      <c r="B268" s="93" t="s">
        <v>11574</v>
      </c>
      <c r="C268" s="90" t="s">
        <v>294</v>
      </c>
      <c r="D268" s="77">
        <v>45431</v>
      </c>
      <c r="E268" s="97" t="s">
        <v>11529</v>
      </c>
      <c r="F268" s="102" t="s">
        <v>82</v>
      </c>
      <c r="G268" s="91">
        <v>9374271935</v>
      </c>
      <c r="H268" s="77"/>
      <c r="I268" s="97" t="s">
        <v>11501</v>
      </c>
      <c r="J268" s="71" t="s">
        <v>10856</v>
      </c>
      <c r="K268" s="97" t="s">
        <v>11943</v>
      </c>
    </row>
    <row r="269" spans="1:11" x14ac:dyDescent="0.35">
      <c r="A269" s="89" t="s">
        <v>9097</v>
      </c>
      <c r="B269" s="93" t="s">
        <v>11575</v>
      </c>
      <c r="C269" s="90" t="s">
        <v>10082</v>
      </c>
      <c r="D269" s="77">
        <v>43534</v>
      </c>
      <c r="E269" s="97" t="s">
        <v>11576</v>
      </c>
      <c r="F269" s="102" t="s">
        <v>932</v>
      </c>
      <c r="G269" s="91">
        <v>4192741154</v>
      </c>
      <c r="H269" s="77"/>
      <c r="I269" s="97" t="s">
        <v>11577</v>
      </c>
      <c r="J269" s="71"/>
      <c r="K269" s="97" t="s">
        <v>11944</v>
      </c>
    </row>
    <row r="270" spans="1:11" x14ac:dyDescent="0.35">
      <c r="A270" s="98" t="s">
        <v>4411</v>
      </c>
      <c r="B270" s="95" t="s">
        <v>9629</v>
      </c>
      <c r="C270" s="96" t="s">
        <v>2853</v>
      </c>
      <c r="D270" s="65">
        <v>45133</v>
      </c>
      <c r="E270" s="88" t="s">
        <v>9630</v>
      </c>
      <c r="F270" s="101" t="s">
        <v>2855</v>
      </c>
      <c r="G270" s="86">
        <v>9374024066</v>
      </c>
      <c r="H270" s="65"/>
      <c r="I270" s="88" t="s">
        <v>11578</v>
      </c>
      <c r="J270" s="71" t="str">
        <f t="shared" ref="J270:J313" si="5">IF(ISERROR(MID(I270,FIND(" ",I270,1),LEN(I270))),"",MID(I270,FIND(" ",I270,1),LEN(I270)))</f>
        <v/>
      </c>
      <c r="K270" s="88" t="s">
        <v>11945</v>
      </c>
    </row>
    <row r="271" spans="1:11" x14ac:dyDescent="0.35">
      <c r="A271" s="98" t="s">
        <v>7656</v>
      </c>
      <c r="B271" s="95" t="s">
        <v>11579</v>
      </c>
      <c r="C271" s="96" t="s">
        <v>11580</v>
      </c>
      <c r="D271" s="65">
        <v>44141</v>
      </c>
      <c r="E271" s="88" t="s">
        <v>9444</v>
      </c>
      <c r="F271" s="101" t="s">
        <v>63</v>
      </c>
      <c r="G271" s="86">
        <v>3306590740</v>
      </c>
      <c r="H271" s="65"/>
      <c r="I271" s="88" t="s">
        <v>11524</v>
      </c>
      <c r="J271" s="71"/>
      <c r="K271" s="88" t="s">
        <v>11946</v>
      </c>
    </row>
    <row r="272" spans="1:11" x14ac:dyDescent="0.35">
      <c r="A272" s="98" t="s">
        <v>5707</v>
      </c>
      <c r="B272" s="95" t="s">
        <v>9624</v>
      </c>
      <c r="C272" s="96" t="s">
        <v>545</v>
      </c>
      <c r="D272" s="65">
        <v>44039</v>
      </c>
      <c r="E272" s="88" t="s">
        <v>10861</v>
      </c>
      <c r="F272" s="101" t="s">
        <v>230</v>
      </c>
      <c r="G272" s="86">
        <v>4403530757</v>
      </c>
      <c r="H272" s="65"/>
      <c r="I272" s="88" t="s">
        <v>11581</v>
      </c>
      <c r="J272" s="71" t="s">
        <v>10856</v>
      </c>
      <c r="K272" s="88" t="s">
        <v>11947</v>
      </c>
    </row>
    <row r="273" spans="1:11" x14ac:dyDescent="0.35">
      <c r="A273" s="98" t="s">
        <v>8500</v>
      </c>
      <c r="B273" s="95" t="s">
        <v>11582</v>
      </c>
      <c r="C273" s="96" t="s">
        <v>880</v>
      </c>
      <c r="D273" s="65">
        <v>44278</v>
      </c>
      <c r="E273" s="88" t="s">
        <v>11583</v>
      </c>
      <c r="F273" s="101" t="s">
        <v>63</v>
      </c>
      <c r="G273" s="86">
        <v>3306339049</v>
      </c>
      <c r="H273" s="65"/>
      <c r="I273" s="88" t="s">
        <v>11020</v>
      </c>
      <c r="J273" s="71" t="s">
        <v>10856</v>
      </c>
      <c r="K273" s="88" t="s">
        <v>11948</v>
      </c>
    </row>
    <row r="274" spans="1:11" x14ac:dyDescent="0.35">
      <c r="A274" s="89" t="s">
        <v>11584</v>
      </c>
      <c r="B274" s="93" t="s">
        <v>11585</v>
      </c>
      <c r="C274" s="90" t="s">
        <v>11197</v>
      </c>
      <c r="D274" s="77">
        <v>43009</v>
      </c>
      <c r="E274" s="97" t="s">
        <v>11586</v>
      </c>
      <c r="F274" s="102" t="s">
        <v>703</v>
      </c>
      <c r="G274" s="91">
        <v>9378694224</v>
      </c>
      <c r="H274" s="77"/>
      <c r="I274" s="97" t="s">
        <v>10829</v>
      </c>
      <c r="J274" s="71"/>
      <c r="K274" s="97" t="s">
        <v>11949</v>
      </c>
    </row>
    <row r="275" spans="1:11" x14ac:dyDescent="0.35">
      <c r="A275" s="89" t="s">
        <v>4434</v>
      </c>
      <c r="B275" s="93" t="s">
        <v>11588</v>
      </c>
      <c r="C275" s="90" t="s">
        <v>2221</v>
      </c>
      <c r="D275" s="77">
        <v>43028</v>
      </c>
      <c r="E275" s="97" t="s">
        <v>11589</v>
      </c>
      <c r="F275" s="102" t="s">
        <v>480</v>
      </c>
      <c r="G275" s="91">
        <v>7403979673</v>
      </c>
      <c r="H275" s="77"/>
      <c r="I275" s="97" t="s">
        <v>11590</v>
      </c>
      <c r="J275" s="71" t="s">
        <v>11591</v>
      </c>
      <c r="K275" s="97" t="s">
        <v>11950</v>
      </c>
    </row>
    <row r="276" spans="1:11" x14ac:dyDescent="0.35">
      <c r="A276" s="98" t="s">
        <v>2726</v>
      </c>
      <c r="B276" s="95" t="s">
        <v>9487</v>
      </c>
      <c r="C276" s="96" t="s">
        <v>294</v>
      </c>
      <c r="D276" s="65">
        <v>45410</v>
      </c>
      <c r="E276" s="88" t="s">
        <v>10882</v>
      </c>
      <c r="F276" s="101" t="s">
        <v>122</v>
      </c>
      <c r="G276" s="86">
        <v>9372535288</v>
      </c>
      <c r="H276" s="65"/>
      <c r="I276" s="88" t="s">
        <v>11592</v>
      </c>
      <c r="J276" s="71"/>
      <c r="K276" s="88" t="s">
        <v>11951</v>
      </c>
    </row>
    <row r="277" spans="1:11" x14ac:dyDescent="0.35">
      <c r="A277" s="89" t="s">
        <v>2726</v>
      </c>
      <c r="B277" s="93" t="s">
        <v>11593</v>
      </c>
      <c r="C277" s="90" t="s">
        <v>426</v>
      </c>
      <c r="D277" s="77">
        <v>44905</v>
      </c>
      <c r="E277" s="97" t="s">
        <v>9646</v>
      </c>
      <c r="F277" s="102" t="s">
        <v>428</v>
      </c>
      <c r="G277" s="91">
        <v>4195899707</v>
      </c>
      <c r="H277" s="77"/>
      <c r="I277" s="97" t="s">
        <v>10896</v>
      </c>
      <c r="J277" s="71"/>
      <c r="K277" s="97" t="s">
        <v>11952</v>
      </c>
    </row>
    <row r="278" spans="1:11" x14ac:dyDescent="0.35">
      <c r="A278" s="98" t="s">
        <v>10509</v>
      </c>
      <c r="B278" s="95" t="s">
        <v>11594</v>
      </c>
      <c r="C278" s="96" t="s">
        <v>10512</v>
      </c>
      <c r="D278" s="65">
        <v>44811</v>
      </c>
      <c r="E278" s="88" t="s">
        <v>11595</v>
      </c>
      <c r="F278" s="101" t="s">
        <v>3046</v>
      </c>
      <c r="G278" s="86">
        <v>4194832023</v>
      </c>
      <c r="H278" s="65"/>
      <c r="I278" s="88" t="s">
        <v>11596</v>
      </c>
      <c r="J278" s="71" t="str">
        <f t="shared" si="5"/>
        <v/>
      </c>
      <c r="K278" s="88" t="s">
        <v>11953</v>
      </c>
    </row>
    <row r="279" spans="1:11" x14ac:dyDescent="0.35">
      <c r="A279" s="89" t="s">
        <v>8147</v>
      </c>
      <c r="B279" s="93" t="s">
        <v>9921</v>
      </c>
      <c r="C279" s="90" t="s">
        <v>9550</v>
      </c>
      <c r="D279" s="77">
        <v>45371</v>
      </c>
      <c r="E279" s="97" t="s">
        <v>9923</v>
      </c>
      <c r="F279" s="102" t="s">
        <v>1491</v>
      </c>
      <c r="G279" s="91">
        <v>9376679167</v>
      </c>
      <c r="H279" s="77"/>
      <c r="I279" s="97" t="s">
        <v>11149</v>
      </c>
      <c r="J279" s="71" t="s">
        <v>10845</v>
      </c>
      <c r="K279" s="97" t="s">
        <v>1269</v>
      </c>
    </row>
    <row r="280" spans="1:11" x14ac:dyDescent="0.35">
      <c r="A280" s="89" t="s">
        <v>11597</v>
      </c>
      <c r="B280" s="93" t="s">
        <v>11598</v>
      </c>
      <c r="C280" s="90" t="s">
        <v>426</v>
      </c>
      <c r="D280" s="77">
        <v>44906</v>
      </c>
      <c r="E280" s="97" t="s">
        <v>11425</v>
      </c>
      <c r="F280" s="102" t="s">
        <v>428</v>
      </c>
      <c r="G280" s="91">
        <v>4195242799</v>
      </c>
      <c r="H280" s="77"/>
      <c r="I280" s="97" t="s">
        <v>11599</v>
      </c>
      <c r="J280" s="71"/>
      <c r="K280" s="97" t="s">
        <v>11954</v>
      </c>
    </row>
    <row r="281" spans="1:11" x14ac:dyDescent="0.35">
      <c r="A281" s="89" t="s">
        <v>7703</v>
      </c>
      <c r="B281" s="93" t="s">
        <v>9492</v>
      </c>
      <c r="C281" s="90" t="s">
        <v>11600</v>
      </c>
      <c r="D281" s="77">
        <v>44122</v>
      </c>
      <c r="E281" s="97" t="s">
        <v>11601</v>
      </c>
      <c r="F281" s="102" t="s">
        <v>99</v>
      </c>
      <c r="G281" s="91">
        <v>2163733456</v>
      </c>
      <c r="H281" s="77"/>
      <c r="I281" s="97" t="s">
        <v>11602</v>
      </c>
      <c r="J281" s="71"/>
      <c r="K281" s="97" t="s">
        <v>11955</v>
      </c>
    </row>
    <row r="282" spans="1:11" x14ac:dyDescent="0.35">
      <c r="A282" s="98" t="s">
        <v>8152</v>
      </c>
      <c r="B282" s="95" t="s">
        <v>11603</v>
      </c>
      <c r="C282" s="96" t="s">
        <v>164</v>
      </c>
      <c r="D282" s="65">
        <v>43213</v>
      </c>
      <c r="E282" s="88" t="s">
        <v>10871</v>
      </c>
      <c r="F282" s="101" t="s">
        <v>165</v>
      </c>
      <c r="G282" s="86">
        <v>6142364366</v>
      </c>
      <c r="H282" s="65"/>
      <c r="I282" s="88" t="s">
        <v>11604</v>
      </c>
      <c r="J282" s="71" t="s">
        <v>10845</v>
      </c>
      <c r="K282" s="88" t="s">
        <v>11956</v>
      </c>
    </row>
    <row r="283" spans="1:11" x14ac:dyDescent="0.35">
      <c r="A283" s="89" t="s">
        <v>11605</v>
      </c>
      <c r="B283" s="93" t="s">
        <v>11606</v>
      </c>
      <c r="C283" s="90" t="s">
        <v>9581</v>
      </c>
      <c r="D283" s="77">
        <v>43113</v>
      </c>
      <c r="E283" s="97" t="s">
        <v>11314</v>
      </c>
      <c r="F283" s="102" t="s">
        <v>1467</v>
      </c>
      <c r="G283" s="91">
        <v>7404749987</v>
      </c>
      <c r="H283" s="77"/>
      <c r="I283" s="97" t="s">
        <v>11483</v>
      </c>
      <c r="J283" s="71"/>
      <c r="K283" s="97" t="s">
        <v>11957</v>
      </c>
    </row>
    <row r="284" spans="1:11" x14ac:dyDescent="0.35">
      <c r="A284" s="89" t="s">
        <v>9398</v>
      </c>
      <c r="B284" s="93" t="s">
        <v>9845</v>
      </c>
      <c r="C284" s="90" t="s">
        <v>1514</v>
      </c>
      <c r="D284" s="77">
        <v>45365</v>
      </c>
      <c r="E284" s="97" t="s">
        <v>1518</v>
      </c>
      <c r="F284" s="102" t="s">
        <v>1516</v>
      </c>
      <c r="G284" s="91">
        <v>9374984574</v>
      </c>
      <c r="H284" s="77"/>
      <c r="I284" s="97" t="s">
        <v>11368</v>
      </c>
      <c r="J284" s="71" t="s">
        <v>10894</v>
      </c>
      <c r="K284" s="97" t="s">
        <v>11958</v>
      </c>
    </row>
    <row r="285" spans="1:11" x14ac:dyDescent="0.35">
      <c r="A285" s="89" t="s">
        <v>11607</v>
      </c>
      <c r="B285" s="75" t="s">
        <v>11608</v>
      </c>
      <c r="C285" s="90" t="s">
        <v>141</v>
      </c>
      <c r="D285" s="77">
        <v>45424</v>
      </c>
      <c r="E285" s="97" t="s">
        <v>10824</v>
      </c>
      <c r="F285" s="102" t="s">
        <v>122</v>
      </c>
      <c r="G285" s="91">
        <v>9372489773</v>
      </c>
      <c r="H285" s="77"/>
      <c r="I285" s="97" t="s">
        <v>11609</v>
      </c>
      <c r="J285" s="71" t="s">
        <v>10845</v>
      </c>
      <c r="K285" s="97" t="s">
        <v>11959</v>
      </c>
    </row>
    <row r="286" spans="1:11" x14ac:dyDescent="0.35">
      <c r="A286" s="89" t="s">
        <v>2931</v>
      </c>
      <c r="B286" s="93" t="s">
        <v>11610</v>
      </c>
      <c r="C286" s="90" t="s">
        <v>9452</v>
      </c>
      <c r="D286" s="77">
        <v>45634</v>
      </c>
      <c r="E286" s="97" t="s">
        <v>11611</v>
      </c>
      <c r="F286" s="102" t="s">
        <v>4538</v>
      </c>
      <c r="G286" s="91">
        <v>7403845227</v>
      </c>
      <c r="H286" s="77"/>
      <c r="I286" s="97" t="s">
        <v>11181</v>
      </c>
      <c r="J286" s="71" t="s">
        <v>10856</v>
      </c>
      <c r="K286" s="97" t="s">
        <v>11960</v>
      </c>
    </row>
    <row r="287" spans="1:11" x14ac:dyDescent="0.35">
      <c r="A287" s="74" t="s">
        <v>7059</v>
      </c>
      <c r="B287" s="75" t="s">
        <v>11612</v>
      </c>
      <c r="C287" s="76" t="s">
        <v>1678</v>
      </c>
      <c r="D287" s="77">
        <v>45440</v>
      </c>
      <c r="E287" s="78" t="s">
        <v>11529</v>
      </c>
      <c r="F287" s="79" t="s">
        <v>82</v>
      </c>
      <c r="G287" s="91">
        <v>9374263611</v>
      </c>
      <c r="H287" s="77"/>
      <c r="I287" s="78" t="s">
        <v>10851</v>
      </c>
      <c r="J287" s="71"/>
      <c r="K287" s="78" t="s">
        <v>11961</v>
      </c>
    </row>
    <row r="288" spans="1:11" x14ac:dyDescent="0.35">
      <c r="A288" s="74" t="s">
        <v>9653</v>
      </c>
      <c r="B288" s="75" t="s">
        <v>11613</v>
      </c>
      <c r="C288" s="76" t="s">
        <v>9655</v>
      </c>
      <c r="D288" s="77">
        <v>43571</v>
      </c>
      <c r="E288" s="78" t="s">
        <v>9657</v>
      </c>
      <c r="F288" s="79" t="s">
        <v>76</v>
      </c>
      <c r="G288" s="91">
        <v>4194190482</v>
      </c>
      <c r="H288" s="77"/>
      <c r="I288" s="78" t="s">
        <v>11581</v>
      </c>
      <c r="J288" s="71"/>
      <c r="K288" s="78" t="s">
        <v>11962</v>
      </c>
    </row>
    <row r="289" spans="1:11" x14ac:dyDescent="0.35">
      <c r="A289" s="74" t="s">
        <v>11614</v>
      </c>
      <c r="B289" s="75" t="s">
        <v>11615</v>
      </c>
      <c r="C289" s="76" t="s">
        <v>10016</v>
      </c>
      <c r="D289" s="77">
        <v>44857</v>
      </c>
      <c r="E289" s="78" t="s">
        <v>11616</v>
      </c>
      <c r="F289" s="79" t="s">
        <v>3046</v>
      </c>
      <c r="G289" s="91">
        <v>4196600533</v>
      </c>
      <c r="H289" s="77"/>
      <c r="I289" s="78" t="s">
        <v>11434</v>
      </c>
      <c r="J289" s="71" t="s">
        <v>11542</v>
      </c>
      <c r="K289" s="78" t="s">
        <v>11963</v>
      </c>
    </row>
    <row r="290" spans="1:11" x14ac:dyDescent="0.35">
      <c r="A290" s="89" t="s">
        <v>2963</v>
      </c>
      <c r="B290" s="93" t="s">
        <v>10389</v>
      </c>
      <c r="C290" s="90" t="s">
        <v>1035</v>
      </c>
      <c r="D290" s="77">
        <v>43085</v>
      </c>
      <c r="E290" s="97" t="s">
        <v>2929</v>
      </c>
      <c r="F290" s="102" t="s">
        <v>165</v>
      </c>
      <c r="G290" s="91">
        <v>6148852810</v>
      </c>
      <c r="H290" s="77"/>
      <c r="I290" s="97" t="s">
        <v>11617</v>
      </c>
      <c r="J290" s="71" t="str">
        <f t="shared" si="5"/>
        <v/>
      </c>
      <c r="K290" s="97" t="s">
        <v>11964</v>
      </c>
    </row>
    <row r="291" spans="1:11" x14ac:dyDescent="0.35">
      <c r="A291" s="89" t="s">
        <v>8875</v>
      </c>
      <c r="B291" s="93" t="s">
        <v>10141</v>
      </c>
      <c r="C291" s="90" t="s">
        <v>10142</v>
      </c>
      <c r="D291" s="77">
        <v>43316</v>
      </c>
      <c r="E291" s="78" t="s">
        <v>11618</v>
      </c>
      <c r="F291" s="102" t="s">
        <v>962</v>
      </c>
      <c r="G291" s="91">
        <v>4193966842</v>
      </c>
      <c r="H291" s="77"/>
      <c r="I291" s="97" t="s">
        <v>11483</v>
      </c>
      <c r="J291" s="71" t="s">
        <v>10856</v>
      </c>
      <c r="K291" s="97" t="s">
        <v>11846</v>
      </c>
    </row>
    <row r="292" spans="1:11" x14ac:dyDescent="0.35">
      <c r="A292" s="89" t="s">
        <v>11619</v>
      </c>
      <c r="B292" s="93" t="s">
        <v>11620</v>
      </c>
      <c r="C292" s="90" t="s">
        <v>1661</v>
      </c>
      <c r="D292" s="77">
        <v>44035</v>
      </c>
      <c r="E292" s="78" t="s">
        <v>10854</v>
      </c>
      <c r="F292" s="102" t="s">
        <v>230</v>
      </c>
      <c r="G292" s="91">
        <v>4403236654</v>
      </c>
      <c r="H292" s="77"/>
      <c r="I292" s="97" t="s">
        <v>11370</v>
      </c>
      <c r="J292" s="71"/>
      <c r="K292" s="97" t="s">
        <v>11965</v>
      </c>
    </row>
    <row r="293" spans="1:11" x14ac:dyDescent="0.35">
      <c r="A293" s="89" t="s">
        <v>5815</v>
      </c>
      <c r="B293" s="93" t="s">
        <v>11621</v>
      </c>
      <c r="C293" s="90" t="s">
        <v>3050</v>
      </c>
      <c r="D293" s="77">
        <v>43078</v>
      </c>
      <c r="E293" s="78" t="s">
        <v>9698</v>
      </c>
      <c r="F293" s="102" t="s">
        <v>703</v>
      </c>
      <c r="G293" s="91">
        <v>9376521133</v>
      </c>
      <c r="H293" s="77"/>
      <c r="I293" s="97" t="s">
        <v>11622</v>
      </c>
      <c r="J293" s="71"/>
      <c r="K293" s="97" t="s">
        <v>11966</v>
      </c>
    </row>
    <row r="294" spans="1:11" x14ac:dyDescent="0.35">
      <c r="A294" s="89" t="s">
        <v>11623</v>
      </c>
      <c r="B294" s="93" t="s">
        <v>11624</v>
      </c>
      <c r="C294" s="90" t="s">
        <v>11625</v>
      </c>
      <c r="D294" s="77">
        <v>43558</v>
      </c>
      <c r="E294" s="97" t="s">
        <v>11626</v>
      </c>
      <c r="F294" s="102" t="s">
        <v>455</v>
      </c>
      <c r="G294" s="91">
        <v>4198253747</v>
      </c>
      <c r="H294" s="77"/>
      <c r="I294" s="97" t="s">
        <v>11627</v>
      </c>
      <c r="J294" s="71" t="s">
        <v>11628</v>
      </c>
      <c r="K294" s="97" t="s">
        <v>11967</v>
      </c>
    </row>
    <row r="295" spans="1:11" x14ac:dyDescent="0.35">
      <c r="A295" s="98" t="s">
        <v>9113</v>
      </c>
      <c r="B295" s="95" t="s">
        <v>11629</v>
      </c>
      <c r="C295" s="96" t="s">
        <v>1250</v>
      </c>
      <c r="D295" s="65">
        <v>44805</v>
      </c>
      <c r="E295" s="88" t="s">
        <v>9945</v>
      </c>
      <c r="F295" s="101" t="s">
        <v>1250</v>
      </c>
      <c r="G295" s="86">
        <v>3307490256</v>
      </c>
      <c r="H295" s="65"/>
      <c r="I295" s="88" t="s">
        <v>11630</v>
      </c>
      <c r="J295" s="71" t="s">
        <v>10856</v>
      </c>
      <c r="K295" s="88" t="s">
        <v>11968</v>
      </c>
    </row>
    <row r="296" spans="1:11" x14ac:dyDescent="0.35">
      <c r="A296" s="98" t="s">
        <v>3013</v>
      </c>
      <c r="B296" s="95" t="s">
        <v>9899</v>
      </c>
      <c r="C296" s="96" t="s">
        <v>265</v>
      </c>
      <c r="D296" s="65">
        <v>44011</v>
      </c>
      <c r="E296" s="88" t="s">
        <v>11146</v>
      </c>
      <c r="F296" s="101" t="s">
        <v>230</v>
      </c>
      <c r="G296" s="86">
        <v>2162105200</v>
      </c>
      <c r="H296" s="65"/>
      <c r="I296" s="88" t="s">
        <v>11361</v>
      </c>
      <c r="J296" s="71" t="s">
        <v>10860</v>
      </c>
      <c r="K296" s="88" t="s">
        <v>11798</v>
      </c>
    </row>
    <row r="297" spans="1:11" x14ac:dyDescent="0.35">
      <c r="A297" s="62" t="s">
        <v>8557</v>
      </c>
      <c r="B297" s="63" t="s">
        <v>11631</v>
      </c>
      <c r="C297" s="64" t="s">
        <v>1460</v>
      </c>
      <c r="D297" s="65">
        <v>45068</v>
      </c>
      <c r="E297" s="66" t="s">
        <v>11632</v>
      </c>
      <c r="F297" s="72" t="s">
        <v>498</v>
      </c>
      <c r="G297" s="86">
        <v>5138970418</v>
      </c>
      <c r="H297" s="65"/>
      <c r="I297" s="66" t="s">
        <v>11051</v>
      </c>
      <c r="J297" s="71"/>
      <c r="K297" s="66" t="s">
        <v>11969</v>
      </c>
    </row>
    <row r="298" spans="1:11" x14ac:dyDescent="0.35">
      <c r="A298" s="62" t="s">
        <v>5825</v>
      </c>
      <c r="B298" s="63" t="s">
        <v>11633</v>
      </c>
      <c r="C298" s="64" t="s">
        <v>11165</v>
      </c>
      <c r="D298" s="65">
        <v>44820</v>
      </c>
      <c r="E298" s="66" t="s">
        <v>11634</v>
      </c>
      <c r="F298" s="72" t="s">
        <v>523</v>
      </c>
      <c r="G298" s="86">
        <v>4195625930</v>
      </c>
      <c r="H298" s="65"/>
      <c r="I298" s="66" t="s">
        <v>11434</v>
      </c>
      <c r="J298" s="71"/>
      <c r="K298" s="66" t="s">
        <v>11970</v>
      </c>
    </row>
    <row r="299" spans="1:11" x14ac:dyDescent="0.35">
      <c r="A299" s="89" t="s">
        <v>10182</v>
      </c>
      <c r="B299" s="93" t="s">
        <v>11635</v>
      </c>
      <c r="C299" s="90" t="s">
        <v>398</v>
      </c>
      <c r="D299" s="77">
        <v>45840</v>
      </c>
      <c r="E299" s="97" t="s">
        <v>10890</v>
      </c>
      <c r="F299" s="102" t="s">
        <v>400</v>
      </c>
      <c r="G299" s="91">
        <v>4194254268</v>
      </c>
      <c r="H299" s="77"/>
      <c r="I299" s="97" t="s">
        <v>11434</v>
      </c>
      <c r="J299" s="71"/>
      <c r="K299" s="97" t="s">
        <v>11971</v>
      </c>
    </row>
    <row r="300" spans="1:11" x14ac:dyDescent="0.35">
      <c r="A300" s="89" t="s">
        <v>11636</v>
      </c>
      <c r="B300" s="93" t="s">
        <v>11637</v>
      </c>
      <c r="C300" s="90" t="s">
        <v>903</v>
      </c>
      <c r="D300" s="77">
        <v>44145</v>
      </c>
      <c r="E300" s="97" t="s">
        <v>11638</v>
      </c>
      <c r="F300" s="102" t="s">
        <v>99</v>
      </c>
      <c r="G300" s="91">
        <v>4403311300</v>
      </c>
      <c r="H300" s="77"/>
      <c r="I300" s="78" t="s">
        <v>11181</v>
      </c>
      <c r="J300" s="71" t="s">
        <v>11542</v>
      </c>
      <c r="K300" s="97" t="s">
        <v>11972</v>
      </c>
    </row>
    <row r="301" spans="1:11" x14ac:dyDescent="0.35">
      <c r="A301" s="89" t="s">
        <v>8563</v>
      </c>
      <c r="B301" s="93" t="s">
        <v>10409</v>
      </c>
      <c r="C301" s="90" t="s">
        <v>299</v>
      </c>
      <c r="D301" s="77">
        <v>45238</v>
      </c>
      <c r="E301" s="97" t="s">
        <v>11160</v>
      </c>
      <c r="F301" s="102" t="s">
        <v>300</v>
      </c>
      <c r="G301" s="91">
        <v>5134294261</v>
      </c>
      <c r="H301" s="77"/>
      <c r="I301" s="78" t="s">
        <v>9745</v>
      </c>
      <c r="J301" s="71"/>
      <c r="K301" s="97" t="s">
        <v>11973</v>
      </c>
    </row>
    <row r="302" spans="1:11" ht="15" customHeight="1" x14ac:dyDescent="0.35">
      <c r="A302" s="89" t="s">
        <v>7722</v>
      </c>
      <c r="B302" s="93" t="s">
        <v>11639</v>
      </c>
      <c r="C302" s="90" t="s">
        <v>11165</v>
      </c>
      <c r="D302" s="77">
        <v>44820</v>
      </c>
      <c r="E302" s="97" t="s">
        <v>11166</v>
      </c>
      <c r="F302" s="102" t="s">
        <v>523</v>
      </c>
      <c r="G302" s="91">
        <v>4199852752</v>
      </c>
      <c r="H302" s="77"/>
      <c r="I302" s="97" t="s">
        <v>11640</v>
      </c>
      <c r="J302" s="71" t="str">
        <f t="shared" si="5"/>
        <v/>
      </c>
      <c r="K302" s="97" t="s">
        <v>11974</v>
      </c>
    </row>
    <row r="303" spans="1:11" ht="15" customHeight="1" x14ac:dyDescent="0.35">
      <c r="A303" s="89" t="s">
        <v>11641</v>
      </c>
      <c r="B303" s="93" t="s">
        <v>11642</v>
      </c>
      <c r="C303" s="90" t="s">
        <v>716</v>
      </c>
      <c r="D303" s="77">
        <v>44212</v>
      </c>
      <c r="E303" s="97" t="s">
        <v>11394</v>
      </c>
      <c r="F303" s="102" t="s">
        <v>205</v>
      </c>
      <c r="G303" s="91">
        <v>3302204040</v>
      </c>
      <c r="H303" s="77"/>
      <c r="I303" s="97" t="s">
        <v>11643</v>
      </c>
      <c r="J303" s="71"/>
      <c r="K303" s="97" t="s">
        <v>11975</v>
      </c>
    </row>
    <row r="304" spans="1:11" ht="15" customHeight="1" x14ac:dyDescent="0.35">
      <c r="A304" s="89" t="s">
        <v>9419</v>
      </c>
      <c r="B304" s="93" t="s">
        <v>10330</v>
      </c>
      <c r="C304" s="90" t="s">
        <v>294</v>
      </c>
      <c r="D304" s="77">
        <v>45415</v>
      </c>
      <c r="E304" s="97" t="s">
        <v>10882</v>
      </c>
      <c r="F304" s="102" t="s">
        <v>122</v>
      </c>
      <c r="G304" s="91">
        <v>9372753390</v>
      </c>
      <c r="H304" s="77"/>
      <c r="I304" s="97" t="s">
        <v>10813</v>
      </c>
      <c r="J304" s="71"/>
      <c r="K304" s="97" t="s">
        <v>1269</v>
      </c>
    </row>
    <row r="305" spans="1:11" x14ac:dyDescent="0.35">
      <c r="A305" s="89" t="s">
        <v>10102</v>
      </c>
      <c r="B305" s="93" t="s">
        <v>11644</v>
      </c>
      <c r="C305" s="90" t="s">
        <v>1610</v>
      </c>
      <c r="D305" s="77">
        <v>44514</v>
      </c>
      <c r="E305" s="97" t="s">
        <v>11645</v>
      </c>
      <c r="F305" s="102" t="s">
        <v>2429</v>
      </c>
      <c r="G305" s="91">
        <v>3307856871</v>
      </c>
      <c r="H305" s="77"/>
      <c r="I305" s="97" t="s">
        <v>11268</v>
      </c>
      <c r="J305" s="71" t="s">
        <v>11542</v>
      </c>
      <c r="K305" s="97" t="s">
        <v>11976</v>
      </c>
    </row>
    <row r="306" spans="1:11" x14ac:dyDescent="0.35">
      <c r="A306" s="74" t="s">
        <v>4594</v>
      </c>
      <c r="B306" s="75" t="s">
        <v>9639</v>
      </c>
      <c r="C306" s="76" t="s">
        <v>9640</v>
      </c>
      <c r="D306" s="77">
        <v>45339</v>
      </c>
      <c r="E306" s="78" t="s">
        <v>9642</v>
      </c>
      <c r="F306" s="79" t="s">
        <v>1491</v>
      </c>
      <c r="G306" s="91">
        <v>9376985125</v>
      </c>
      <c r="H306" s="77"/>
      <c r="I306" s="78" t="s">
        <v>10973</v>
      </c>
      <c r="J306" s="71"/>
      <c r="K306" s="78" t="s">
        <v>11977</v>
      </c>
    </row>
    <row r="307" spans="1:11" x14ac:dyDescent="0.35">
      <c r="A307" s="74" t="s">
        <v>8567</v>
      </c>
      <c r="B307" s="75" t="s">
        <v>11646</v>
      </c>
      <c r="C307" s="76" t="s">
        <v>299</v>
      </c>
      <c r="D307" s="77">
        <v>45232</v>
      </c>
      <c r="E307" s="78" t="s">
        <v>11160</v>
      </c>
      <c r="F307" s="79" t="s">
        <v>300</v>
      </c>
      <c r="G307" s="91">
        <v>5136813470</v>
      </c>
      <c r="H307" s="77"/>
      <c r="I307" s="78" t="s">
        <v>11323</v>
      </c>
      <c r="J307" s="71" t="s">
        <v>11591</v>
      </c>
      <c r="K307" s="78" t="s">
        <v>11978</v>
      </c>
    </row>
    <row r="308" spans="1:11" x14ac:dyDescent="0.35">
      <c r="A308" s="62" t="s">
        <v>11647</v>
      </c>
      <c r="B308" s="95" t="s">
        <v>11648</v>
      </c>
      <c r="C308" s="96" t="s">
        <v>164</v>
      </c>
      <c r="D308" s="65">
        <v>43205</v>
      </c>
      <c r="E308" s="88" t="s">
        <v>10871</v>
      </c>
      <c r="F308" s="101" t="s">
        <v>165</v>
      </c>
      <c r="G308" s="86">
        <v>6142535560</v>
      </c>
      <c r="H308" s="65"/>
      <c r="I308" s="88" t="s">
        <v>11375</v>
      </c>
      <c r="J308" s="71" t="s">
        <v>11052</v>
      </c>
      <c r="K308" s="88" t="s">
        <v>11979</v>
      </c>
    </row>
    <row r="309" spans="1:11" x14ac:dyDescent="0.35">
      <c r="A309" s="89" t="s">
        <v>7731</v>
      </c>
      <c r="B309" s="93" t="s">
        <v>10561</v>
      </c>
      <c r="C309" s="90" t="s">
        <v>10562</v>
      </c>
      <c r="D309" s="77">
        <v>45107</v>
      </c>
      <c r="E309" s="97" t="s">
        <v>10833</v>
      </c>
      <c r="F309" s="102" t="s">
        <v>1067</v>
      </c>
      <c r="G309" s="91">
        <v>5137225769</v>
      </c>
      <c r="H309" s="77"/>
      <c r="I309" s="97" t="s">
        <v>11048</v>
      </c>
      <c r="J309" s="71"/>
      <c r="K309" s="97" t="s">
        <v>11980</v>
      </c>
    </row>
    <row r="310" spans="1:11" x14ac:dyDescent="0.35">
      <c r="A310" s="89" t="s">
        <v>11649</v>
      </c>
      <c r="B310" s="93" t="s">
        <v>11650</v>
      </c>
      <c r="C310" s="90" t="s">
        <v>467</v>
      </c>
      <c r="D310" s="77">
        <v>44134</v>
      </c>
      <c r="E310" s="97" t="s">
        <v>9961</v>
      </c>
      <c r="F310" s="102" t="s">
        <v>99</v>
      </c>
      <c r="G310" s="91">
        <v>4408867088</v>
      </c>
      <c r="H310" s="77"/>
      <c r="I310" s="97" t="s">
        <v>11652</v>
      </c>
      <c r="J310" s="71"/>
      <c r="K310" s="97" t="s">
        <v>11981</v>
      </c>
    </row>
    <row r="311" spans="1:11" x14ac:dyDescent="0.35">
      <c r="A311" s="89" t="s">
        <v>7122</v>
      </c>
      <c r="B311" s="93" t="s">
        <v>11653</v>
      </c>
      <c r="C311" s="90" t="s">
        <v>1661</v>
      </c>
      <c r="D311" s="77">
        <v>44035</v>
      </c>
      <c r="E311" s="97" t="s">
        <v>11070</v>
      </c>
      <c r="F311" s="102" t="s">
        <v>230</v>
      </c>
      <c r="G311" s="91">
        <v>4403239494</v>
      </c>
      <c r="H311" s="77"/>
      <c r="I311" s="97" t="s">
        <v>11654</v>
      </c>
      <c r="J311" s="71"/>
      <c r="K311" s="97" t="s">
        <v>11982</v>
      </c>
    </row>
    <row r="312" spans="1:11" x14ac:dyDescent="0.35">
      <c r="A312" s="89" t="s">
        <v>11655</v>
      </c>
      <c r="B312" s="93" t="s">
        <v>11656</v>
      </c>
      <c r="C312" s="90" t="s">
        <v>300</v>
      </c>
      <c r="D312" s="77">
        <v>45013</v>
      </c>
      <c r="E312" s="97" t="s">
        <v>11358</v>
      </c>
      <c r="F312" s="102" t="s">
        <v>598</v>
      </c>
      <c r="G312" s="91">
        <v>5138969669</v>
      </c>
      <c r="H312" s="77"/>
      <c r="I312" s="97" t="s">
        <v>11258</v>
      </c>
      <c r="J312" s="71"/>
      <c r="K312" s="97" t="s">
        <v>11983</v>
      </c>
    </row>
    <row r="313" spans="1:11" x14ac:dyDescent="0.35">
      <c r="A313" s="98" t="s">
        <v>11657</v>
      </c>
      <c r="B313" s="95" t="s">
        <v>11658</v>
      </c>
      <c r="C313" s="96" t="s">
        <v>11204</v>
      </c>
      <c r="D313" s="65">
        <v>45385</v>
      </c>
      <c r="E313" s="88" t="s">
        <v>11205</v>
      </c>
      <c r="F313" s="101" t="s">
        <v>82</v>
      </c>
      <c r="G313" s="86">
        <v>9373727804</v>
      </c>
      <c r="H313" s="65"/>
      <c r="I313" s="88" t="s">
        <v>11434</v>
      </c>
      <c r="J313" s="71" t="str">
        <f t="shared" si="5"/>
        <v/>
      </c>
      <c r="K313" s="88" t="s">
        <v>11984</v>
      </c>
    </row>
    <row r="314" spans="1:11" x14ac:dyDescent="0.35">
      <c r="A314" s="98" t="s">
        <v>8570</v>
      </c>
      <c r="B314" s="95" t="s">
        <v>9463</v>
      </c>
      <c r="C314" s="96" t="s">
        <v>467</v>
      </c>
      <c r="D314" s="65">
        <v>44134</v>
      </c>
      <c r="E314" s="88" t="s">
        <v>9961</v>
      </c>
      <c r="F314" s="101" t="s">
        <v>99</v>
      </c>
      <c r="G314" s="86">
        <v>2169010981</v>
      </c>
      <c r="H314" s="65"/>
      <c r="I314" s="88" t="s">
        <v>11659</v>
      </c>
      <c r="J314" s="71"/>
      <c r="K314" s="88" t="s">
        <v>11985</v>
      </c>
    </row>
    <row r="315" spans="1:11" x14ac:dyDescent="0.35">
      <c r="A315" s="98" t="s">
        <v>3075</v>
      </c>
      <c r="B315" s="95" t="s">
        <v>11660</v>
      </c>
      <c r="C315" s="96" t="s">
        <v>3077</v>
      </c>
      <c r="D315" s="65">
        <v>43516</v>
      </c>
      <c r="E315" s="88" t="s">
        <v>11108</v>
      </c>
      <c r="F315" s="101" t="s">
        <v>400</v>
      </c>
      <c r="G315" s="86">
        <v>4192781808</v>
      </c>
      <c r="H315" s="65"/>
      <c r="I315" s="88" t="s">
        <v>11181</v>
      </c>
      <c r="J315" s="71" t="s">
        <v>10869</v>
      </c>
      <c r="K315" s="88" t="s">
        <v>11986</v>
      </c>
    </row>
    <row r="316" spans="1:11" x14ac:dyDescent="0.35">
      <c r="A316" s="98" t="s">
        <v>9791</v>
      </c>
      <c r="B316" s="95" t="s">
        <v>9793</v>
      </c>
      <c r="C316" s="96" t="s">
        <v>230</v>
      </c>
      <c r="D316" s="65">
        <v>44053</v>
      </c>
      <c r="E316" s="88" t="s">
        <v>9795</v>
      </c>
      <c r="F316" s="88" t="s">
        <v>230</v>
      </c>
      <c r="G316" s="86">
        <v>4402823427</v>
      </c>
      <c r="H316" s="65"/>
      <c r="I316" s="88" t="s">
        <v>11661</v>
      </c>
      <c r="J316" s="65" t="s">
        <v>6833</v>
      </c>
      <c r="K316" s="88" t="s">
        <v>11987</v>
      </c>
    </row>
    <row r="317" spans="1:11" x14ac:dyDescent="0.35">
      <c r="A317" s="89"/>
      <c r="B317" s="93"/>
      <c r="C317" s="90"/>
      <c r="D317" s="77"/>
      <c r="E317" s="77"/>
      <c r="F317" s="106"/>
      <c r="G317" s="107"/>
      <c r="H317" s="77"/>
      <c r="I317" s="77"/>
      <c r="J317" s="77"/>
      <c r="K317" s="77"/>
    </row>
  </sheetData>
  <mergeCells count="1">
    <mergeCell ref="A1:J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E74F8-AA63-417F-ABCD-DFC54D0D3746}">
  <dimension ref="A1:N572"/>
  <sheetViews>
    <sheetView workbookViewId="0">
      <selection sqref="A1:M1"/>
    </sheetView>
  </sheetViews>
  <sheetFormatPr defaultRowHeight="14.5" zeroHeight="1" x14ac:dyDescent="0.35"/>
  <cols>
    <col min="1" max="1" width="49" customWidth="1"/>
    <col min="2" max="2" width="30.7265625" customWidth="1"/>
    <col min="3" max="3" width="16.81640625" customWidth="1"/>
    <col min="4" max="4" width="15.1796875" customWidth="1"/>
    <col min="5" max="5" width="29.453125" customWidth="1"/>
    <col min="6" max="6" width="16.26953125" customWidth="1"/>
    <col min="7" max="7" width="14.7265625" style="111" customWidth="1"/>
    <col min="8" max="8" width="33.54296875" style="112" customWidth="1"/>
    <col min="9" max="9" width="12.7265625" style="112" customWidth="1"/>
    <col min="10" max="10" width="16.54296875" customWidth="1"/>
    <col min="11" max="11" width="12.7265625" customWidth="1"/>
    <col min="12" max="12" width="15.81640625" customWidth="1"/>
    <col min="13" max="14" width="15.54296875" customWidth="1"/>
  </cols>
  <sheetData>
    <row r="1" spans="1:14" s="105" customFormat="1" ht="43.5" customHeight="1" x14ac:dyDescent="0.5">
      <c r="A1" s="221" t="s">
        <v>12011</v>
      </c>
      <c r="B1" s="221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3"/>
      <c r="N1" s="104"/>
    </row>
    <row r="2" spans="1:14" ht="45" customHeight="1" x14ac:dyDescent="0.35">
      <c r="A2" s="48" t="s">
        <v>10803</v>
      </c>
      <c r="B2" s="49" t="s">
        <v>2</v>
      </c>
      <c r="C2" s="49" t="s">
        <v>9438</v>
      </c>
      <c r="D2" s="49" t="s">
        <v>12012</v>
      </c>
      <c r="E2" s="49" t="s">
        <v>1</v>
      </c>
      <c r="F2" s="50" t="s">
        <v>10804</v>
      </c>
      <c r="G2" s="51" t="s">
        <v>10805</v>
      </c>
      <c r="H2" s="48" t="s">
        <v>10806</v>
      </c>
      <c r="I2" s="50" t="s">
        <v>3096</v>
      </c>
      <c r="J2" s="52" t="s">
        <v>10807</v>
      </c>
      <c r="K2" s="51" t="s">
        <v>10809</v>
      </c>
      <c r="L2" s="50" t="s">
        <v>10810</v>
      </c>
      <c r="M2" s="50" t="s">
        <v>10811</v>
      </c>
      <c r="N2" s="50" t="s">
        <v>11662</v>
      </c>
    </row>
    <row r="3" spans="1:14" ht="15" customHeight="1" x14ac:dyDescent="0.35">
      <c r="A3" s="62" t="s">
        <v>10814</v>
      </c>
      <c r="B3" s="63" t="s">
        <v>9930</v>
      </c>
      <c r="C3" s="64" t="s">
        <v>9931</v>
      </c>
      <c r="D3" s="64">
        <v>45169</v>
      </c>
      <c r="E3" s="63" t="s">
        <v>9930</v>
      </c>
      <c r="F3" s="64" t="s">
        <v>9931</v>
      </c>
      <c r="G3" s="65">
        <v>45169</v>
      </c>
      <c r="H3" s="66" t="s">
        <v>10815</v>
      </c>
      <c r="I3" s="67" t="s">
        <v>1067</v>
      </c>
      <c r="J3" s="68">
        <v>9375845342</v>
      </c>
      <c r="K3" s="65"/>
      <c r="L3" s="66" t="s">
        <v>10964</v>
      </c>
      <c r="M3" s="71" t="str">
        <f t="shared" ref="M3:M52" si="0">IF(ISERROR(MID(L3,FIND(" ",L3,1),LEN(L3))),"",MID(L3,FIND(" ",L3,1),LEN(L3)))</f>
        <v xml:space="preserve"> </v>
      </c>
      <c r="N3" s="66" t="s">
        <v>11664</v>
      </c>
    </row>
    <row r="4" spans="1:14" ht="15" customHeight="1" x14ac:dyDescent="0.35">
      <c r="A4" s="62" t="s">
        <v>10817</v>
      </c>
      <c r="B4" s="63" t="s">
        <v>12013</v>
      </c>
      <c r="C4" s="64" t="s">
        <v>2939</v>
      </c>
      <c r="D4" s="64">
        <v>44017</v>
      </c>
      <c r="E4" s="63" t="s">
        <v>12013</v>
      </c>
      <c r="F4" s="64" t="s">
        <v>2939</v>
      </c>
      <c r="G4" s="65">
        <v>44017</v>
      </c>
      <c r="H4" s="66" t="s">
        <v>9712</v>
      </c>
      <c r="I4" s="72" t="s">
        <v>99</v>
      </c>
      <c r="J4" s="68">
        <v>4402398978</v>
      </c>
      <c r="K4" s="65"/>
      <c r="L4" s="66" t="s">
        <v>10819</v>
      </c>
      <c r="M4" s="71"/>
      <c r="N4" s="66" t="s">
        <v>11665</v>
      </c>
    </row>
    <row r="5" spans="1:14" ht="15" customHeight="1" x14ac:dyDescent="0.35">
      <c r="A5" s="74" t="s">
        <v>111</v>
      </c>
      <c r="B5" s="75" t="s">
        <v>10827</v>
      </c>
      <c r="C5" s="76" t="s">
        <v>113</v>
      </c>
      <c r="D5" s="76">
        <v>44021</v>
      </c>
      <c r="E5" s="75" t="s">
        <v>10827</v>
      </c>
      <c r="F5" s="76" t="s">
        <v>113</v>
      </c>
      <c r="G5" s="77">
        <v>44021</v>
      </c>
      <c r="H5" s="78" t="s">
        <v>10828</v>
      </c>
      <c r="I5" s="79" t="s">
        <v>115</v>
      </c>
      <c r="J5" s="80">
        <v>4408348022</v>
      </c>
      <c r="K5" s="77"/>
      <c r="L5" s="78" t="s">
        <v>10829</v>
      </c>
      <c r="M5" s="71" t="str">
        <f t="shared" si="0"/>
        <v/>
      </c>
      <c r="N5" s="78" t="s">
        <v>11669</v>
      </c>
    </row>
    <row r="6" spans="1:14" ht="15" customHeight="1" x14ac:dyDescent="0.35">
      <c r="A6" s="74" t="s">
        <v>9128</v>
      </c>
      <c r="B6" s="75" t="s">
        <v>10832</v>
      </c>
      <c r="C6" s="76" t="s">
        <v>9459</v>
      </c>
      <c r="D6" s="76">
        <v>45113</v>
      </c>
      <c r="E6" s="75" t="s">
        <v>10832</v>
      </c>
      <c r="F6" s="76" t="s">
        <v>9459</v>
      </c>
      <c r="G6" s="77">
        <v>45113</v>
      </c>
      <c r="H6" s="78" t="s">
        <v>10833</v>
      </c>
      <c r="I6" s="79" t="s">
        <v>1067</v>
      </c>
      <c r="J6" s="80">
        <v>9372890250</v>
      </c>
      <c r="K6" s="77"/>
      <c r="L6" s="78" t="s">
        <v>10834</v>
      </c>
      <c r="M6" s="71"/>
      <c r="N6" s="78" t="s">
        <v>11671</v>
      </c>
    </row>
    <row r="7" spans="1:14" ht="15" customHeight="1" x14ac:dyDescent="0.35">
      <c r="A7" s="62" t="s">
        <v>10053</v>
      </c>
      <c r="B7" s="63" t="s">
        <v>10839</v>
      </c>
      <c r="C7" s="64" t="s">
        <v>1178</v>
      </c>
      <c r="D7" s="64">
        <v>43410</v>
      </c>
      <c r="E7" s="63" t="s">
        <v>10839</v>
      </c>
      <c r="F7" s="64" t="s">
        <v>1178</v>
      </c>
      <c r="G7" s="65">
        <v>43410</v>
      </c>
      <c r="H7" s="66" t="s">
        <v>11595</v>
      </c>
      <c r="I7" s="72" t="s">
        <v>3046</v>
      </c>
      <c r="J7" s="68">
        <v>4195479300</v>
      </c>
      <c r="K7" s="65"/>
      <c r="L7" s="66" t="s">
        <v>10840</v>
      </c>
      <c r="M7" s="71" t="str">
        <f t="shared" si="0"/>
        <v/>
      </c>
      <c r="N7" s="66" t="s">
        <v>11674</v>
      </c>
    </row>
    <row r="8" spans="1:14" ht="15" customHeight="1" x14ac:dyDescent="0.35">
      <c r="A8" s="74" t="s">
        <v>162</v>
      </c>
      <c r="B8" s="75" t="s">
        <v>12014</v>
      </c>
      <c r="C8" s="76" t="s">
        <v>164</v>
      </c>
      <c r="D8" s="76">
        <v>43228</v>
      </c>
      <c r="E8" s="75" t="s">
        <v>12014</v>
      </c>
      <c r="F8" s="76" t="s">
        <v>164</v>
      </c>
      <c r="G8" s="77">
        <v>43228</v>
      </c>
      <c r="H8" s="78" t="s">
        <v>10943</v>
      </c>
      <c r="I8" s="79" t="s">
        <v>165</v>
      </c>
      <c r="J8" s="80">
        <v>6142741181</v>
      </c>
      <c r="K8" s="77"/>
      <c r="L8" s="78" t="s">
        <v>10874</v>
      </c>
      <c r="M8" s="71" t="str">
        <f t="shared" si="0"/>
        <v/>
      </c>
      <c r="N8" s="78" t="s">
        <v>11756</v>
      </c>
    </row>
    <row r="9" spans="1:14" ht="15" customHeight="1" x14ac:dyDescent="0.35">
      <c r="A9" s="62" t="s">
        <v>12015</v>
      </c>
      <c r="B9" s="63" t="s">
        <v>12016</v>
      </c>
      <c r="C9" s="64" t="s">
        <v>10962</v>
      </c>
      <c r="D9" s="64">
        <v>44280</v>
      </c>
      <c r="E9" s="63" t="s">
        <v>12016</v>
      </c>
      <c r="F9" s="64" t="s">
        <v>10962</v>
      </c>
      <c r="G9" s="65">
        <v>44280</v>
      </c>
      <c r="H9" s="66" t="s">
        <v>10963</v>
      </c>
      <c r="I9" s="72" t="s">
        <v>205</v>
      </c>
      <c r="J9" s="68">
        <v>3302203817</v>
      </c>
      <c r="K9" s="65"/>
      <c r="L9" s="66" t="s">
        <v>11368</v>
      </c>
      <c r="M9" s="71" t="str">
        <f t="shared" si="0"/>
        <v/>
      </c>
      <c r="N9" s="66" t="s">
        <v>12017</v>
      </c>
    </row>
    <row r="10" spans="1:14" ht="15" customHeight="1" x14ac:dyDescent="0.35">
      <c r="A10" s="62" t="s">
        <v>7752</v>
      </c>
      <c r="B10" s="63" t="s">
        <v>9587</v>
      </c>
      <c r="C10" s="64" t="s">
        <v>1302</v>
      </c>
      <c r="D10" s="64">
        <v>43074</v>
      </c>
      <c r="E10" s="63" t="s">
        <v>9587</v>
      </c>
      <c r="F10" s="64" t="s">
        <v>1302</v>
      </c>
      <c r="G10" s="65">
        <v>43074</v>
      </c>
      <c r="H10" s="66" t="s">
        <v>10841</v>
      </c>
      <c r="I10" s="72" t="s">
        <v>11</v>
      </c>
      <c r="J10" s="68">
        <v>7405242112</v>
      </c>
      <c r="K10" s="65"/>
      <c r="L10" s="66" t="s">
        <v>10842</v>
      </c>
      <c r="M10" s="71" t="str">
        <f t="shared" si="0"/>
        <v/>
      </c>
      <c r="N10" s="66" t="s">
        <v>11675</v>
      </c>
    </row>
    <row r="11" spans="1:14" ht="15" customHeight="1" x14ac:dyDescent="0.35">
      <c r="A11" s="74" t="s">
        <v>3179</v>
      </c>
      <c r="B11" s="75" t="s">
        <v>10394</v>
      </c>
      <c r="C11" s="76" t="s">
        <v>54</v>
      </c>
      <c r="D11" s="76">
        <v>43623</v>
      </c>
      <c r="E11" s="75" t="s">
        <v>10394</v>
      </c>
      <c r="F11" s="76" t="s">
        <v>54</v>
      </c>
      <c r="G11" s="77">
        <v>43623</v>
      </c>
      <c r="H11" s="78" t="s">
        <v>10843</v>
      </c>
      <c r="I11" s="79" t="s">
        <v>76</v>
      </c>
      <c r="J11" s="80">
        <v>4198555334</v>
      </c>
      <c r="K11" s="77"/>
      <c r="L11" s="78" t="s">
        <v>10844</v>
      </c>
      <c r="M11" s="71" t="s">
        <v>10845</v>
      </c>
      <c r="N11" s="78" t="s">
        <v>11676</v>
      </c>
    </row>
    <row r="12" spans="1:14" ht="15" customHeight="1" x14ac:dyDescent="0.35">
      <c r="A12" s="62" t="s">
        <v>12018</v>
      </c>
      <c r="B12" s="63" t="s">
        <v>12019</v>
      </c>
      <c r="C12" s="64" t="s">
        <v>1671</v>
      </c>
      <c r="D12" s="64">
        <v>44281</v>
      </c>
      <c r="E12" s="63" t="s">
        <v>12020</v>
      </c>
      <c r="F12" s="64" t="s">
        <v>1671</v>
      </c>
      <c r="G12" s="65">
        <v>44281</v>
      </c>
      <c r="H12" s="66" t="s">
        <v>11176</v>
      </c>
      <c r="I12" s="72" t="s">
        <v>205</v>
      </c>
      <c r="J12" s="68">
        <v>3303341070</v>
      </c>
      <c r="K12" s="65"/>
      <c r="L12" s="66" t="s">
        <v>12021</v>
      </c>
      <c r="M12" s="71" t="s">
        <v>6833</v>
      </c>
      <c r="N12" s="66" t="s">
        <v>12022</v>
      </c>
    </row>
    <row r="13" spans="1:14" ht="15" customHeight="1" x14ac:dyDescent="0.35">
      <c r="A13" s="62" t="s">
        <v>10852</v>
      </c>
      <c r="B13" s="63" t="s">
        <v>10853</v>
      </c>
      <c r="C13" s="64" t="s">
        <v>1661</v>
      </c>
      <c r="D13" s="64">
        <v>44035</v>
      </c>
      <c r="E13" s="63" t="s">
        <v>10853</v>
      </c>
      <c r="F13" s="64" t="s">
        <v>1661</v>
      </c>
      <c r="G13" s="65">
        <v>44035</v>
      </c>
      <c r="H13" s="66" t="s">
        <v>10854</v>
      </c>
      <c r="I13" s="72" t="s">
        <v>230</v>
      </c>
      <c r="J13" s="68">
        <v>4403238879</v>
      </c>
      <c r="K13" s="65"/>
      <c r="L13" s="66" t="s">
        <v>10855</v>
      </c>
      <c r="M13" s="71" t="s">
        <v>10856</v>
      </c>
      <c r="N13" s="66" t="s">
        <v>11678</v>
      </c>
    </row>
    <row r="14" spans="1:14" ht="15" customHeight="1" x14ac:dyDescent="0.35">
      <c r="A14" s="74" t="s">
        <v>7179</v>
      </c>
      <c r="B14" s="75" t="s">
        <v>10857</v>
      </c>
      <c r="C14" s="76" t="s">
        <v>10161</v>
      </c>
      <c r="D14" s="76">
        <v>43964</v>
      </c>
      <c r="E14" s="75" t="s">
        <v>10857</v>
      </c>
      <c r="F14" s="76" t="s">
        <v>10161</v>
      </c>
      <c r="G14" s="77">
        <v>43964</v>
      </c>
      <c r="H14" s="78" t="s">
        <v>10858</v>
      </c>
      <c r="I14" s="79" t="s">
        <v>665</v>
      </c>
      <c r="J14" s="80">
        <v>7405445356</v>
      </c>
      <c r="K14" s="77"/>
      <c r="L14" s="78" t="s">
        <v>10859</v>
      </c>
      <c r="M14" s="71" t="s">
        <v>10860</v>
      </c>
      <c r="N14" s="78" t="s">
        <v>11679</v>
      </c>
    </row>
    <row r="15" spans="1:14" ht="15" customHeight="1" x14ac:dyDescent="0.35">
      <c r="A15" s="74" t="s">
        <v>12023</v>
      </c>
      <c r="B15" s="75" t="s">
        <v>10521</v>
      </c>
      <c r="C15" s="76" t="s">
        <v>545</v>
      </c>
      <c r="D15" s="76">
        <v>44039</v>
      </c>
      <c r="E15" s="75" t="s">
        <v>10521</v>
      </c>
      <c r="F15" s="76" t="s">
        <v>545</v>
      </c>
      <c r="G15" s="77">
        <v>44039</v>
      </c>
      <c r="H15" s="78" t="s">
        <v>10861</v>
      </c>
      <c r="I15" s="79" t="s">
        <v>230</v>
      </c>
      <c r="J15" s="80">
        <v>4403533022</v>
      </c>
      <c r="K15" s="77"/>
      <c r="L15" s="78" t="s">
        <v>10851</v>
      </c>
      <c r="M15" s="71" t="s">
        <v>10856</v>
      </c>
      <c r="N15" s="78" t="s">
        <v>11680</v>
      </c>
    </row>
    <row r="16" spans="1:14" ht="15" customHeight="1" x14ac:dyDescent="0.35">
      <c r="A16" s="74" t="s">
        <v>12024</v>
      </c>
      <c r="B16" s="75" t="s">
        <v>12025</v>
      </c>
      <c r="C16" s="76" t="s">
        <v>12026</v>
      </c>
      <c r="D16" s="76">
        <v>44608</v>
      </c>
      <c r="E16" s="75" t="s">
        <v>12025</v>
      </c>
      <c r="F16" s="76" t="s">
        <v>12026</v>
      </c>
      <c r="G16" s="77">
        <v>44608</v>
      </c>
      <c r="H16" s="78" t="s">
        <v>11100</v>
      </c>
      <c r="I16" s="79" t="s">
        <v>531</v>
      </c>
      <c r="J16" s="80">
        <v>3307562408</v>
      </c>
      <c r="K16" s="77"/>
      <c r="L16" s="78" t="s">
        <v>11012</v>
      </c>
      <c r="M16" s="71" t="s">
        <v>10869</v>
      </c>
      <c r="N16" s="78" t="s">
        <v>12027</v>
      </c>
    </row>
    <row r="17" spans="1:14" ht="15" customHeight="1" x14ac:dyDescent="0.35">
      <c r="A17" s="62" t="s">
        <v>3219</v>
      </c>
      <c r="B17" s="63" t="s">
        <v>10351</v>
      </c>
      <c r="C17" s="64" t="s">
        <v>10352</v>
      </c>
      <c r="D17" s="64">
        <v>45714</v>
      </c>
      <c r="E17" s="63" t="s">
        <v>10866</v>
      </c>
      <c r="F17" s="64" t="s">
        <v>10352</v>
      </c>
      <c r="G17" s="65">
        <v>45714</v>
      </c>
      <c r="H17" s="66" t="s">
        <v>10867</v>
      </c>
      <c r="I17" s="72" t="s">
        <v>1091</v>
      </c>
      <c r="J17" s="68">
        <v>7404237741</v>
      </c>
      <c r="K17" s="65"/>
      <c r="L17" s="66" t="s">
        <v>10868</v>
      </c>
      <c r="M17" s="71" t="s">
        <v>10869</v>
      </c>
      <c r="N17" s="66" t="s">
        <v>11682</v>
      </c>
    </row>
    <row r="18" spans="1:14" ht="15" customHeight="1" x14ac:dyDescent="0.35">
      <c r="A18" s="74" t="s">
        <v>304</v>
      </c>
      <c r="B18" s="75" t="s">
        <v>10870</v>
      </c>
      <c r="C18" s="76" t="s">
        <v>164</v>
      </c>
      <c r="D18" s="76">
        <v>43229</v>
      </c>
      <c r="E18" s="75" t="s">
        <v>10870</v>
      </c>
      <c r="F18" s="76" t="s">
        <v>164</v>
      </c>
      <c r="G18" s="77">
        <v>43229</v>
      </c>
      <c r="H18" s="78" t="s">
        <v>10871</v>
      </c>
      <c r="I18" s="79" t="s">
        <v>165</v>
      </c>
      <c r="J18" s="80">
        <v>6147942581</v>
      </c>
      <c r="K18" s="77"/>
      <c r="L18" s="78" t="s">
        <v>10872</v>
      </c>
      <c r="M18" s="71" t="str">
        <f t="shared" si="0"/>
        <v/>
      </c>
      <c r="N18" s="78" t="s">
        <v>11683</v>
      </c>
    </row>
    <row r="19" spans="1:14" ht="15" customHeight="1" x14ac:dyDescent="0.35">
      <c r="A19" s="62" t="s">
        <v>321</v>
      </c>
      <c r="B19" s="63" t="s">
        <v>10875</v>
      </c>
      <c r="C19" s="64" t="s">
        <v>10876</v>
      </c>
      <c r="D19" s="64">
        <v>45449</v>
      </c>
      <c r="E19" s="63" t="s">
        <v>10875</v>
      </c>
      <c r="F19" s="64" t="s">
        <v>10876</v>
      </c>
      <c r="G19" s="65">
        <v>45449</v>
      </c>
      <c r="H19" s="66" t="s">
        <v>10877</v>
      </c>
      <c r="I19" s="72" t="s">
        <v>122</v>
      </c>
      <c r="J19" s="68">
        <v>9378594713</v>
      </c>
      <c r="K19" s="65"/>
      <c r="L19" s="66" t="s">
        <v>10816</v>
      </c>
      <c r="M19" s="71" t="s">
        <v>10822</v>
      </c>
      <c r="N19" s="66" t="s">
        <v>11685</v>
      </c>
    </row>
    <row r="20" spans="1:14" ht="15" customHeight="1" x14ac:dyDescent="0.35">
      <c r="A20" s="74" t="s">
        <v>8602</v>
      </c>
      <c r="B20" s="75" t="s">
        <v>9567</v>
      </c>
      <c r="C20" s="76" t="s">
        <v>9568</v>
      </c>
      <c r="D20" s="76">
        <v>44287</v>
      </c>
      <c r="E20" s="75" t="s">
        <v>10880</v>
      </c>
      <c r="F20" s="76" t="s">
        <v>9568</v>
      </c>
      <c r="G20" s="77">
        <v>44287</v>
      </c>
      <c r="H20" s="78" t="s">
        <v>9570</v>
      </c>
      <c r="I20" s="79" t="s">
        <v>71</v>
      </c>
      <c r="J20" s="80">
        <v>3302411278</v>
      </c>
      <c r="K20" s="77"/>
      <c r="L20" s="78" t="s">
        <v>10856</v>
      </c>
      <c r="M20" s="71" t="s">
        <v>10881</v>
      </c>
      <c r="N20" s="78" t="s">
        <v>11687</v>
      </c>
    </row>
    <row r="21" spans="1:14" ht="15" customHeight="1" x14ac:dyDescent="0.35">
      <c r="A21" s="74" t="s">
        <v>9138</v>
      </c>
      <c r="B21" s="75" t="s">
        <v>9660</v>
      </c>
      <c r="C21" s="76" t="s">
        <v>294</v>
      </c>
      <c r="D21" s="76">
        <v>45420</v>
      </c>
      <c r="E21" s="75" t="s">
        <v>9660</v>
      </c>
      <c r="F21" s="76" t="s">
        <v>294</v>
      </c>
      <c r="G21" s="77">
        <v>45420</v>
      </c>
      <c r="H21" s="78" t="s">
        <v>10882</v>
      </c>
      <c r="I21" s="79" t="s">
        <v>122</v>
      </c>
      <c r="J21" s="80">
        <v>9372531212</v>
      </c>
      <c r="K21" s="77"/>
      <c r="L21" s="78" t="s">
        <v>10883</v>
      </c>
      <c r="M21" s="71" t="str">
        <f t="shared" si="0"/>
        <v/>
      </c>
      <c r="N21" s="78" t="s">
        <v>11688</v>
      </c>
    </row>
    <row r="22" spans="1:14" ht="15" customHeight="1" x14ac:dyDescent="0.35">
      <c r="A22" s="74" t="s">
        <v>10888</v>
      </c>
      <c r="B22" s="75" t="s">
        <v>10889</v>
      </c>
      <c r="C22" s="76" t="s">
        <v>398</v>
      </c>
      <c r="D22" s="76">
        <v>45840</v>
      </c>
      <c r="E22" s="75" t="s">
        <v>10889</v>
      </c>
      <c r="F22" s="76" t="s">
        <v>398</v>
      </c>
      <c r="G22" s="77">
        <v>45840</v>
      </c>
      <c r="H22" s="78" t="s">
        <v>10890</v>
      </c>
      <c r="I22" s="79" t="s">
        <v>400</v>
      </c>
      <c r="J22" s="80">
        <v>4194200985</v>
      </c>
      <c r="K22" s="77"/>
      <c r="L22" s="78" t="s">
        <v>10891</v>
      </c>
      <c r="M22" s="71"/>
      <c r="N22" s="78" t="s">
        <v>11691</v>
      </c>
    </row>
    <row r="23" spans="1:14" ht="15" customHeight="1" x14ac:dyDescent="0.35">
      <c r="A23" s="74" t="s">
        <v>8216</v>
      </c>
      <c r="B23" s="75" t="s">
        <v>9482</v>
      </c>
      <c r="C23" s="76" t="s">
        <v>9483</v>
      </c>
      <c r="D23" s="76">
        <v>45171</v>
      </c>
      <c r="E23" s="75" t="s">
        <v>9482</v>
      </c>
      <c r="F23" s="76" t="s">
        <v>9483</v>
      </c>
      <c r="G23" s="77">
        <v>45171</v>
      </c>
      <c r="H23" s="78" t="s">
        <v>9485</v>
      </c>
      <c r="I23" s="79" t="s">
        <v>434</v>
      </c>
      <c r="J23" s="80">
        <v>9374463995</v>
      </c>
      <c r="K23" s="77"/>
      <c r="L23" s="78" t="s">
        <v>10819</v>
      </c>
      <c r="M23" s="71"/>
      <c r="N23" s="78" t="s">
        <v>11692</v>
      </c>
    </row>
    <row r="24" spans="1:14" ht="15" customHeight="1" x14ac:dyDescent="0.35">
      <c r="A24" s="74" t="s">
        <v>4755</v>
      </c>
      <c r="B24" s="75" t="s">
        <v>12028</v>
      </c>
      <c r="C24" s="76" t="s">
        <v>28</v>
      </c>
      <c r="D24" s="76">
        <v>45014</v>
      </c>
      <c r="E24" s="75" t="s">
        <v>12028</v>
      </c>
      <c r="F24" s="76" t="s">
        <v>28</v>
      </c>
      <c r="G24" s="77">
        <v>45014</v>
      </c>
      <c r="H24" s="78" t="s">
        <v>11036</v>
      </c>
      <c r="I24" s="79" t="s">
        <v>598</v>
      </c>
      <c r="J24" s="80">
        <v>5138600442</v>
      </c>
      <c r="K24" s="77"/>
      <c r="L24" s="78" t="s">
        <v>10893</v>
      </c>
      <c r="M24" s="71" t="s">
        <v>10894</v>
      </c>
      <c r="N24" s="78" t="s">
        <v>11693</v>
      </c>
    </row>
    <row r="25" spans="1:14" ht="15" customHeight="1" x14ac:dyDescent="0.35">
      <c r="A25" s="62" t="s">
        <v>8221</v>
      </c>
      <c r="B25" s="63" t="s">
        <v>9855</v>
      </c>
      <c r="C25" s="64" t="s">
        <v>9856</v>
      </c>
      <c r="D25" s="64">
        <v>43107</v>
      </c>
      <c r="E25" s="63" t="s">
        <v>9855</v>
      </c>
      <c r="F25" s="64" t="s">
        <v>9856</v>
      </c>
      <c r="G25" s="65">
        <v>43107</v>
      </c>
      <c r="H25" s="66" t="s">
        <v>12029</v>
      </c>
      <c r="I25" s="72" t="s">
        <v>28</v>
      </c>
      <c r="J25" s="68">
        <v>7405694770</v>
      </c>
      <c r="K25" s="65"/>
      <c r="L25" s="66" t="s">
        <v>10980</v>
      </c>
      <c r="M25" s="71" t="s">
        <v>10896</v>
      </c>
      <c r="N25" s="66" t="s">
        <v>11694</v>
      </c>
    </row>
    <row r="26" spans="1:14" ht="15" customHeight="1" x14ac:dyDescent="0.35">
      <c r="A26" s="62" t="s">
        <v>8230</v>
      </c>
      <c r="B26" s="63" t="s">
        <v>10314</v>
      </c>
      <c r="C26" s="64" t="s">
        <v>10315</v>
      </c>
      <c r="D26" s="64">
        <v>44147</v>
      </c>
      <c r="E26" s="63" t="s">
        <v>10314</v>
      </c>
      <c r="F26" s="64" t="s">
        <v>10315</v>
      </c>
      <c r="G26" s="65">
        <v>44147</v>
      </c>
      <c r="H26" s="66" t="s">
        <v>10317</v>
      </c>
      <c r="I26" s="72" t="s">
        <v>99</v>
      </c>
      <c r="J26" s="68">
        <v>4405268021</v>
      </c>
      <c r="K26" s="65"/>
      <c r="L26" s="66" t="s">
        <v>10897</v>
      </c>
      <c r="M26" s="71"/>
      <c r="N26" s="66" t="s">
        <v>11695</v>
      </c>
    </row>
    <row r="27" spans="1:14" ht="15" customHeight="1" x14ac:dyDescent="0.35">
      <c r="A27" s="62" t="s">
        <v>9878</v>
      </c>
      <c r="B27" s="63" t="s">
        <v>9880</v>
      </c>
      <c r="C27" s="64" t="s">
        <v>2602</v>
      </c>
      <c r="D27" s="64">
        <v>44131</v>
      </c>
      <c r="E27" s="63" t="s">
        <v>9880</v>
      </c>
      <c r="F27" s="64" t="s">
        <v>2602</v>
      </c>
      <c r="G27" s="65">
        <v>44131</v>
      </c>
      <c r="H27" s="66" t="s">
        <v>10898</v>
      </c>
      <c r="I27" s="72" t="s">
        <v>99</v>
      </c>
      <c r="J27" s="68">
        <v>2165201443</v>
      </c>
      <c r="K27" s="65"/>
      <c r="L27" s="66" t="s">
        <v>10899</v>
      </c>
      <c r="M27" s="71"/>
      <c r="N27" s="66" t="s">
        <v>11223</v>
      </c>
    </row>
    <row r="28" spans="1:14" x14ac:dyDescent="0.35">
      <c r="A28" s="62" t="s">
        <v>10900</v>
      </c>
      <c r="B28" s="63" t="s">
        <v>10901</v>
      </c>
      <c r="C28" s="64" t="s">
        <v>739</v>
      </c>
      <c r="D28" s="64">
        <v>44718</v>
      </c>
      <c r="E28" s="63" t="s">
        <v>10901</v>
      </c>
      <c r="F28" s="64" t="s">
        <v>739</v>
      </c>
      <c r="G28" s="65">
        <v>44718</v>
      </c>
      <c r="H28" s="66" t="s">
        <v>9616</v>
      </c>
      <c r="I28" s="72" t="s">
        <v>531</v>
      </c>
      <c r="J28" s="68">
        <v>3304170210</v>
      </c>
      <c r="K28" s="65"/>
      <c r="L28" s="66" t="s">
        <v>10903</v>
      </c>
      <c r="M28" s="71"/>
      <c r="N28" s="66" t="s">
        <v>11696</v>
      </c>
    </row>
    <row r="29" spans="1:14" x14ac:dyDescent="0.35">
      <c r="A29" s="62" t="s">
        <v>10904</v>
      </c>
      <c r="B29" s="63" t="s">
        <v>10905</v>
      </c>
      <c r="C29" s="64" t="s">
        <v>10064</v>
      </c>
      <c r="D29" s="64">
        <v>45841</v>
      </c>
      <c r="E29" s="63" t="s">
        <v>12030</v>
      </c>
      <c r="F29" s="64" t="s">
        <v>10064</v>
      </c>
      <c r="G29" s="65">
        <v>45841</v>
      </c>
      <c r="H29" s="66" t="s">
        <v>10906</v>
      </c>
      <c r="I29" s="72" t="s">
        <v>35</v>
      </c>
      <c r="J29" s="68">
        <v>4193266184</v>
      </c>
      <c r="K29" s="84"/>
      <c r="L29" s="66" t="s">
        <v>10819</v>
      </c>
      <c r="M29" s="71"/>
      <c r="N29" s="66" t="s">
        <v>11697</v>
      </c>
    </row>
    <row r="30" spans="1:14" x14ac:dyDescent="0.35">
      <c r="A30" s="62" t="s">
        <v>9143</v>
      </c>
      <c r="B30" s="63" t="s">
        <v>10907</v>
      </c>
      <c r="C30" s="64" t="s">
        <v>739</v>
      </c>
      <c r="D30" s="64">
        <v>44714</v>
      </c>
      <c r="E30" s="63" t="s">
        <v>10907</v>
      </c>
      <c r="F30" s="64" t="s">
        <v>739</v>
      </c>
      <c r="G30" s="65">
        <v>44714</v>
      </c>
      <c r="H30" s="66" t="s">
        <v>10908</v>
      </c>
      <c r="I30" s="72" t="s">
        <v>531</v>
      </c>
      <c r="J30" s="68">
        <v>3304558590</v>
      </c>
      <c r="K30" s="65"/>
      <c r="L30" s="66" t="s">
        <v>10911</v>
      </c>
      <c r="M30" s="71" t="s">
        <v>10845</v>
      </c>
      <c r="N30" s="66" t="s">
        <v>1269</v>
      </c>
    </row>
    <row r="31" spans="1:14" x14ac:dyDescent="0.35">
      <c r="A31" s="62" t="s">
        <v>6049</v>
      </c>
      <c r="B31" s="63" t="s">
        <v>10555</v>
      </c>
      <c r="C31" s="64" t="s">
        <v>299</v>
      </c>
      <c r="D31" s="64">
        <v>45240</v>
      </c>
      <c r="E31" s="63" t="s">
        <v>10555</v>
      </c>
      <c r="F31" s="64" t="s">
        <v>299</v>
      </c>
      <c r="G31" s="65">
        <v>45240</v>
      </c>
      <c r="H31" s="66" t="s">
        <v>10557</v>
      </c>
      <c r="I31" s="72" t="s">
        <v>300</v>
      </c>
      <c r="J31" s="68">
        <v>5136749600</v>
      </c>
      <c r="K31" s="65"/>
      <c r="L31" s="66" t="s">
        <v>10912</v>
      </c>
      <c r="M31" s="71"/>
      <c r="N31" s="66" t="s">
        <v>11698</v>
      </c>
    </row>
    <row r="32" spans="1:14" x14ac:dyDescent="0.35">
      <c r="A32" s="62" t="s">
        <v>10913</v>
      </c>
      <c r="B32" s="63" t="s">
        <v>10914</v>
      </c>
      <c r="C32" s="64" t="s">
        <v>12031</v>
      </c>
      <c r="D32" s="64">
        <v>45865</v>
      </c>
      <c r="E32" s="63" t="s">
        <v>10914</v>
      </c>
      <c r="F32" s="64" t="s">
        <v>10915</v>
      </c>
      <c r="G32" s="65">
        <v>45865</v>
      </c>
      <c r="H32" s="66" t="s">
        <v>10916</v>
      </c>
      <c r="I32" s="72" t="s">
        <v>808</v>
      </c>
      <c r="J32" s="68">
        <v>4196283717</v>
      </c>
      <c r="K32" s="65"/>
      <c r="L32" s="66" t="s">
        <v>10917</v>
      </c>
      <c r="M32" s="71"/>
      <c r="N32" s="66" t="s">
        <v>11699</v>
      </c>
    </row>
    <row r="33" spans="1:14" x14ac:dyDescent="0.35">
      <c r="A33" s="62" t="s">
        <v>6055</v>
      </c>
      <c r="B33" s="63" t="s">
        <v>10918</v>
      </c>
      <c r="C33" s="64" t="s">
        <v>10078</v>
      </c>
      <c r="D33" s="64">
        <v>43311</v>
      </c>
      <c r="E33" s="63" t="s">
        <v>10918</v>
      </c>
      <c r="F33" s="64" t="s">
        <v>10078</v>
      </c>
      <c r="G33" s="65">
        <v>43311</v>
      </c>
      <c r="H33" s="66" t="s">
        <v>10919</v>
      </c>
      <c r="I33" s="72" t="s">
        <v>1973</v>
      </c>
      <c r="J33" s="68">
        <v>9375996847</v>
      </c>
      <c r="K33" s="65"/>
      <c r="L33" s="66" t="s">
        <v>11119</v>
      </c>
      <c r="M33" s="71"/>
      <c r="N33" s="66" t="s">
        <v>11949</v>
      </c>
    </row>
    <row r="34" spans="1:14" x14ac:dyDescent="0.35">
      <c r="A34" s="62" t="s">
        <v>10921</v>
      </c>
      <c r="B34" s="63" t="s">
        <v>10922</v>
      </c>
      <c r="C34" s="64" t="s">
        <v>134</v>
      </c>
      <c r="D34" s="64">
        <v>44121</v>
      </c>
      <c r="E34" s="63" t="s">
        <v>10922</v>
      </c>
      <c r="F34" s="64" t="s">
        <v>134</v>
      </c>
      <c r="G34" s="65">
        <v>44121</v>
      </c>
      <c r="H34" s="66" t="s">
        <v>10924</v>
      </c>
      <c r="I34" s="72" t="s">
        <v>99</v>
      </c>
      <c r="J34" s="68">
        <v>2163825934</v>
      </c>
      <c r="K34" s="65"/>
      <c r="L34" s="66" t="s">
        <v>10925</v>
      </c>
      <c r="M34" s="71" t="s">
        <v>10856</v>
      </c>
      <c r="N34" s="66" t="s">
        <v>11700</v>
      </c>
    </row>
    <row r="35" spans="1:14" x14ac:dyDescent="0.35">
      <c r="A35" s="62" t="s">
        <v>10926</v>
      </c>
      <c r="B35" s="63" t="s">
        <v>11990</v>
      </c>
      <c r="C35" s="64" t="s">
        <v>11991</v>
      </c>
      <c r="D35" s="64">
        <v>43026</v>
      </c>
      <c r="E35" s="63" t="s">
        <v>11990</v>
      </c>
      <c r="F35" s="64" t="s">
        <v>11991</v>
      </c>
      <c r="G35" s="65">
        <v>43026</v>
      </c>
      <c r="H35" s="66" t="s">
        <v>10949</v>
      </c>
      <c r="I35" s="72" t="s">
        <v>165</v>
      </c>
      <c r="J35" s="68">
        <v>6145251450</v>
      </c>
      <c r="K35" s="65"/>
      <c r="L35" s="66" t="s">
        <v>10930</v>
      </c>
      <c r="M35" s="71" t="s">
        <v>10822</v>
      </c>
      <c r="N35" s="66" t="s">
        <v>11701</v>
      </c>
    </row>
    <row r="36" spans="1:14" x14ac:dyDescent="0.35">
      <c r="A36" s="74" t="s">
        <v>446</v>
      </c>
      <c r="B36" s="75" t="s">
        <v>10931</v>
      </c>
      <c r="C36" s="76" t="s">
        <v>448</v>
      </c>
      <c r="D36" s="76">
        <v>44615</v>
      </c>
      <c r="E36" s="75" t="s">
        <v>10931</v>
      </c>
      <c r="F36" s="76" t="s">
        <v>448</v>
      </c>
      <c r="G36" s="77">
        <v>44615</v>
      </c>
      <c r="H36" s="78" t="s">
        <v>10932</v>
      </c>
      <c r="I36" s="79" t="s">
        <v>449</v>
      </c>
      <c r="J36" s="80">
        <v>3306275124</v>
      </c>
      <c r="K36" s="77"/>
      <c r="L36" s="78" t="s">
        <v>10874</v>
      </c>
      <c r="M36" s="71" t="s">
        <v>10856</v>
      </c>
      <c r="N36" s="78" t="s">
        <v>11702</v>
      </c>
    </row>
    <row r="37" spans="1:14" x14ac:dyDescent="0.35">
      <c r="A37" s="74" t="s">
        <v>7785</v>
      </c>
      <c r="B37" s="75" t="s">
        <v>9869</v>
      </c>
      <c r="C37" s="76" t="s">
        <v>9557</v>
      </c>
      <c r="D37" s="76">
        <v>45344</v>
      </c>
      <c r="E37" s="75" t="s">
        <v>9869</v>
      </c>
      <c r="F37" s="76" t="s">
        <v>9557</v>
      </c>
      <c r="G37" s="77">
        <v>45344</v>
      </c>
      <c r="H37" s="78" t="s">
        <v>9570</v>
      </c>
      <c r="I37" s="79" t="s">
        <v>367</v>
      </c>
      <c r="J37" s="80">
        <v>9373712660</v>
      </c>
      <c r="K37" s="77"/>
      <c r="L37" s="78" t="s">
        <v>11992</v>
      </c>
      <c r="M37" s="71"/>
      <c r="N37" s="78" t="s">
        <v>11703</v>
      </c>
    </row>
    <row r="38" spans="1:14" x14ac:dyDescent="0.35">
      <c r="A38" s="62" t="s">
        <v>10934</v>
      </c>
      <c r="B38" s="63" t="s">
        <v>10935</v>
      </c>
      <c r="C38" s="64" t="s">
        <v>134</v>
      </c>
      <c r="D38" s="64">
        <v>44135</v>
      </c>
      <c r="E38" s="63" t="s">
        <v>10935</v>
      </c>
      <c r="F38" s="64" t="s">
        <v>134</v>
      </c>
      <c r="G38" s="65">
        <v>44135</v>
      </c>
      <c r="H38" s="66" t="s">
        <v>10936</v>
      </c>
      <c r="I38" s="72" t="s">
        <v>99</v>
      </c>
      <c r="J38" s="68">
        <v>2169417506</v>
      </c>
      <c r="K38" s="65"/>
      <c r="L38" s="66" t="s">
        <v>10937</v>
      </c>
      <c r="M38" s="71" t="str">
        <f t="shared" si="0"/>
        <v/>
      </c>
      <c r="N38" s="66" t="s">
        <v>11704</v>
      </c>
    </row>
    <row r="39" spans="1:14" x14ac:dyDescent="0.35">
      <c r="A39" s="74" t="s">
        <v>10941</v>
      </c>
      <c r="B39" s="75" t="s">
        <v>12032</v>
      </c>
      <c r="C39" s="76" t="s">
        <v>164</v>
      </c>
      <c r="D39" s="76">
        <v>43223</v>
      </c>
      <c r="E39" s="75" t="s">
        <v>12032</v>
      </c>
      <c r="F39" s="76" t="s">
        <v>164</v>
      </c>
      <c r="G39" s="77">
        <v>43223</v>
      </c>
      <c r="H39" s="78" t="s">
        <v>10943</v>
      </c>
      <c r="I39" s="79" t="s">
        <v>165</v>
      </c>
      <c r="J39" s="80">
        <v>6142798425</v>
      </c>
      <c r="K39" s="77"/>
      <c r="L39" s="78" t="s">
        <v>10945</v>
      </c>
      <c r="M39" s="71" t="s">
        <v>10822</v>
      </c>
      <c r="N39" s="78" t="s">
        <v>11706</v>
      </c>
    </row>
    <row r="40" spans="1:14" x14ac:dyDescent="0.35">
      <c r="A40" s="62" t="s">
        <v>12033</v>
      </c>
      <c r="B40" s="63" t="s">
        <v>12034</v>
      </c>
      <c r="C40" s="64" t="s">
        <v>134</v>
      </c>
      <c r="D40" s="64">
        <v>44109</v>
      </c>
      <c r="E40" s="63" t="s">
        <v>12034</v>
      </c>
      <c r="F40" s="64" t="s">
        <v>134</v>
      </c>
      <c r="G40" s="65">
        <v>44109</v>
      </c>
      <c r="H40" s="66" t="s">
        <v>10936</v>
      </c>
      <c r="I40" s="72" t="s">
        <v>99</v>
      </c>
      <c r="J40" s="68">
        <v>2163517667</v>
      </c>
      <c r="K40" s="65"/>
      <c r="L40" s="66" t="s">
        <v>12035</v>
      </c>
      <c r="M40" s="71" t="s">
        <v>6833</v>
      </c>
      <c r="N40" s="66" t="s">
        <v>12036</v>
      </c>
    </row>
    <row r="41" spans="1:14" x14ac:dyDescent="0.35">
      <c r="A41" s="62" t="s">
        <v>12037</v>
      </c>
      <c r="B41" s="63" t="s">
        <v>12038</v>
      </c>
      <c r="C41" s="64" t="s">
        <v>11991</v>
      </c>
      <c r="D41" s="64">
        <v>43026</v>
      </c>
      <c r="E41" s="63" t="s">
        <v>10947</v>
      </c>
      <c r="F41" s="64" t="s">
        <v>10948</v>
      </c>
      <c r="G41" s="65">
        <v>43016</v>
      </c>
      <c r="H41" s="66" t="s">
        <v>10949</v>
      </c>
      <c r="I41" s="72" t="s">
        <v>165</v>
      </c>
      <c r="J41" s="68">
        <v>6147716777</v>
      </c>
      <c r="K41" s="65"/>
      <c r="L41" s="66" t="s">
        <v>10951</v>
      </c>
      <c r="M41" s="71" t="s">
        <v>10894</v>
      </c>
      <c r="N41" s="66" t="s">
        <v>11699</v>
      </c>
    </row>
    <row r="42" spans="1:14" x14ac:dyDescent="0.35">
      <c r="A42" s="62" t="s">
        <v>476</v>
      </c>
      <c r="B42" s="63" t="s">
        <v>12039</v>
      </c>
      <c r="C42" s="64" t="s">
        <v>478</v>
      </c>
      <c r="D42" s="64">
        <v>43050</v>
      </c>
      <c r="E42" s="63" t="s">
        <v>12039</v>
      </c>
      <c r="F42" s="64" t="s">
        <v>478</v>
      </c>
      <c r="G42" s="65">
        <v>43050</v>
      </c>
      <c r="H42" s="66" t="s">
        <v>1150</v>
      </c>
      <c r="I42" s="72" t="s">
        <v>480</v>
      </c>
      <c r="J42" s="68">
        <v>7403933974</v>
      </c>
      <c r="K42" s="65"/>
      <c r="L42" s="66" t="s">
        <v>10952</v>
      </c>
      <c r="M42" s="71" t="s">
        <v>10894</v>
      </c>
      <c r="N42" s="66" t="s">
        <v>11707</v>
      </c>
    </row>
    <row r="43" spans="1:14" x14ac:dyDescent="0.35">
      <c r="A43" s="74" t="s">
        <v>10595</v>
      </c>
      <c r="B43" s="75" t="s">
        <v>10597</v>
      </c>
      <c r="C43" s="76" t="s">
        <v>398</v>
      </c>
      <c r="D43" s="76">
        <v>45840</v>
      </c>
      <c r="E43" s="75" t="s">
        <v>10597</v>
      </c>
      <c r="F43" s="76" t="s">
        <v>398</v>
      </c>
      <c r="G43" s="77">
        <v>45840</v>
      </c>
      <c r="H43" s="78" t="s">
        <v>10953</v>
      </c>
      <c r="I43" s="79" t="s">
        <v>400</v>
      </c>
      <c r="J43" s="80">
        <v>4194242029</v>
      </c>
      <c r="K43" s="77"/>
      <c r="L43" s="78" t="s">
        <v>10813</v>
      </c>
      <c r="M43" s="71"/>
      <c r="N43" s="78" t="s">
        <v>11708</v>
      </c>
    </row>
    <row r="44" spans="1:14" x14ac:dyDescent="0.35">
      <c r="A44" s="74" t="s">
        <v>10954</v>
      </c>
      <c r="B44" s="75" t="s">
        <v>12040</v>
      </c>
      <c r="C44" s="76" t="s">
        <v>10956</v>
      </c>
      <c r="D44" s="76">
        <v>45619</v>
      </c>
      <c r="E44" s="75" t="s">
        <v>10955</v>
      </c>
      <c r="F44" s="76" t="s">
        <v>10956</v>
      </c>
      <c r="G44" s="77">
        <v>45619</v>
      </c>
      <c r="H44" s="78" t="s">
        <v>10957</v>
      </c>
      <c r="I44" s="79" t="s">
        <v>242</v>
      </c>
      <c r="J44" s="80">
        <v>7408678900</v>
      </c>
      <c r="K44" s="77"/>
      <c r="L44" s="78" t="s">
        <v>10959</v>
      </c>
      <c r="M44" s="71"/>
      <c r="N44" s="78" t="s">
        <v>10255</v>
      </c>
    </row>
    <row r="45" spans="1:14" x14ac:dyDescent="0.35">
      <c r="A45" s="74" t="s">
        <v>8242</v>
      </c>
      <c r="B45" s="75" t="s">
        <v>9458</v>
      </c>
      <c r="C45" s="76" t="s">
        <v>9459</v>
      </c>
      <c r="D45" s="76">
        <v>45113</v>
      </c>
      <c r="E45" s="75" t="s">
        <v>9458</v>
      </c>
      <c r="F45" s="76" t="s">
        <v>9459</v>
      </c>
      <c r="G45" s="77">
        <v>45113</v>
      </c>
      <c r="H45" s="78" t="s">
        <v>10833</v>
      </c>
      <c r="I45" s="79" t="s">
        <v>1067</v>
      </c>
      <c r="J45" s="80">
        <v>3302046330</v>
      </c>
      <c r="K45" s="77"/>
      <c r="L45" s="78" t="s">
        <v>10952</v>
      </c>
      <c r="M45" s="71" t="s">
        <v>10960</v>
      </c>
      <c r="N45" s="78" t="s">
        <v>11709</v>
      </c>
    </row>
    <row r="46" spans="1:14" x14ac:dyDescent="0.35">
      <c r="A46" s="74" t="s">
        <v>7232</v>
      </c>
      <c r="B46" s="75" t="s">
        <v>10961</v>
      </c>
      <c r="C46" s="76" t="s">
        <v>10962</v>
      </c>
      <c r="D46" s="76">
        <v>44280</v>
      </c>
      <c r="E46" s="75" t="s">
        <v>10961</v>
      </c>
      <c r="F46" s="76" t="s">
        <v>10962</v>
      </c>
      <c r="G46" s="77">
        <v>44280</v>
      </c>
      <c r="H46" s="78" t="s">
        <v>10963</v>
      </c>
      <c r="I46" s="79" t="s">
        <v>205</v>
      </c>
      <c r="J46" s="80">
        <v>3304830256</v>
      </c>
      <c r="K46" s="77"/>
      <c r="L46" s="78" t="s">
        <v>10964</v>
      </c>
      <c r="M46" s="71" t="s">
        <v>10845</v>
      </c>
      <c r="N46" s="78" t="s">
        <v>11710</v>
      </c>
    </row>
    <row r="47" spans="1:14" x14ac:dyDescent="0.35">
      <c r="A47" s="74" t="s">
        <v>3324</v>
      </c>
      <c r="B47" s="75" t="s">
        <v>12041</v>
      </c>
      <c r="C47" s="76" t="s">
        <v>213</v>
      </c>
      <c r="D47" s="76">
        <v>43040</v>
      </c>
      <c r="E47" s="75" t="s">
        <v>10965</v>
      </c>
      <c r="F47" s="76" t="s">
        <v>213</v>
      </c>
      <c r="G47" s="77">
        <v>43040</v>
      </c>
      <c r="H47" s="78" t="s">
        <v>10966</v>
      </c>
      <c r="I47" s="79" t="s">
        <v>214</v>
      </c>
      <c r="J47" s="80">
        <v>9376440911</v>
      </c>
      <c r="K47" s="77"/>
      <c r="L47" s="78" t="s">
        <v>10967</v>
      </c>
      <c r="M47" s="71"/>
      <c r="N47" s="78" t="s">
        <v>11711</v>
      </c>
    </row>
    <row r="48" spans="1:14" x14ac:dyDescent="0.35">
      <c r="A48" s="74" t="s">
        <v>12042</v>
      </c>
      <c r="B48" s="75" t="s">
        <v>12043</v>
      </c>
      <c r="C48" s="76" t="s">
        <v>11039</v>
      </c>
      <c r="D48" s="76">
        <v>44023</v>
      </c>
      <c r="E48" s="75" t="s">
        <v>12043</v>
      </c>
      <c r="F48" s="76" t="s">
        <v>11039</v>
      </c>
      <c r="G48" s="77">
        <v>44023</v>
      </c>
      <c r="H48" s="78" t="s">
        <v>12044</v>
      </c>
      <c r="I48" s="79" t="s">
        <v>99</v>
      </c>
      <c r="J48" s="80">
        <v>4409158707</v>
      </c>
      <c r="K48" s="77"/>
      <c r="L48" s="78" t="s">
        <v>10987</v>
      </c>
      <c r="M48" s="71" t="s">
        <v>10894</v>
      </c>
      <c r="N48" s="78" t="s">
        <v>12045</v>
      </c>
    </row>
    <row r="49" spans="1:14" x14ac:dyDescent="0.35">
      <c r="A49" s="62" t="s">
        <v>4822</v>
      </c>
      <c r="B49" s="63" t="s">
        <v>9851</v>
      </c>
      <c r="C49" s="64" t="s">
        <v>9852</v>
      </c>
      <c r="D49" s="64">
        <v>44044</v>
      </c>
      <c r="E49" s="63" t="s">
        <v>9851</v>
      </c>
      <c r="F49" s="64" t="s">
        <v>9852</v>
      </c>
      <c r="G49" s="65">
        <v>44044</v>
      </c>
      <c r="H49" s="66" t="s">
        <v>10968</v>
      </c>
      <c r="I49" s="72" t="s">
        <v>230</v>
      </c>
      <c r="J49" s="68">
        <v>4407496224</v>
      </c>
      <c r="K49" s="65"/>
      <c r="L49" s="66" t="s">
        <v>10969</v>
      </c>
      <c r="M49" s="71" t="s">
        <v>10970</v>
      </c>
      <c r="N49" s="66" t="s">
        <v>11712</v>
      </c>
    </row>
    <row r="50" spans="1:14" x14ac:dyDescent="0.35">
      <c r="A50" s="62" t="s">
        <v>535</v>
      </c>
      <c r="B50" s="63" t="s">
        <v>12046</v>
      </c>
      <c r="C50" s="64" t="s">
        <v>537</v>
      </c>
      <c r="D50" s="64">
        <v>44005</v>
      </c>
      <c r="E50" s="63" t="s">
        <v>9774</v>
      </c>
      <c r="F50" s="64" t="s">
        <v>537</v>
      </c>
      <c r="G50" s="65">
        <v>44004</v>
      </c>
      <c r="H50" s="66" t="s">
        <v>10971</v>
      </c>
      <c r="I50" s="72" t="s">
        <v>537</v>
      </c>
      <c r="J50" s="68">
        <v>4409983887</v>
      </c>
      <c r="K50" s="65"/>
      <c r="L50" s="66" t="s">
        <v>10972</v>
      </c>
      <c r="M50" s="71"/>
      <c r="N50" s="66" t="s">
        <v>11713</v>
      </c>
    </row>
    <row r="51" spans="1:14" x14ac:dyDescent="0.35">
      <c r="A51" s="74" t="s">
        <v>8621</v>
      </c>
      <c r="B51" s="75" t="s">
        <v>10370</v>
      </c>
      <c r="C51" s="76" t="s">
        <v>2975</v>
      </c>
      <c r="D51" s="76">
        <v>45750</v>
      </c>
      <c r="E51" s="75" t="s">
        <v>10370</v>
      </c>
      <c r="F51" s="76" t="s">
        <v>2975</v>
      </c>
      <c r="G51" s="77">
        <v>45750</v>
      </c>
      <c r="H51" s="78" t="s">
        <v>9522</v>
      </c>
      <c r="I51" s="79" t="s">
        <v>1091</v>
      </c>
      <c r="J51" s="80">
        <v>7403760816</v>
      </c>
      <c r="K51" s="77"/>
      <c r="L51" s="78" t="s">
        <v>10973</v>
      </c>
      <c r="M51" s="71"/>
      <c r="N51" s="78" t="s">
        <v>11714</v>
      </c>
    </row>
    <row r="52" spans="1:14" x14ac:dyDescent="0.35">
      <c r="A52" s="62" t="s">
        <v>543</v>
      </c>
      <c r="B52" s="63" t="s">
        <v>10974</v>
      </c>
      <c r="C52" s="64" t="s">
        <v>545</v>
      </c>
      <c r="D52" s="64">
        <v>44039</v>
      </c>
      <c r="E52" s="63" t="s">
        <v>10974</v>
      </c>
      <c r="F52" s="64" t="s">
        <v>545</v>
      </c>
      <c r="G52" s="65">
        <v>44039</v>
      </c>
      <c r="H52" s="66" t="s">
        <v>10861</v>
      </c>
      <c r="I52" s="72" t="s">
        <v>230</v>
      </c>
      <c r="J52" s="68">
        <v>4403530758</v>
      </c>
      <c r="K52" s="65"/>
      <c r="L52" s="66" t="s">
        <v>10976</v>
      </c>
      <c r="M52" s="71" t="str">
        <f t="shared" si="0"/>
        <v/>
      </c>
      <c r="N52" s="66" t="s">
        <v>11715</v>
      </c>
    </row>
    <row r="53" spans="1:14" x14ac:dyDescent="0.35">
      <c r="A53" s="62" t="s">
        <v>8253</v>
      </c>
      <c r="B53" s="63" t="s">
        <v>10977</v>
      </c>
      <c r="C53" s="64" t="s">
        <v>271</v>
      </c>
      <c r="D53" s="64">
        <v>43082</v>
      </c>
      <c r="E53" s="63" t="s">
        <v>10977</v>
      </c>
      <c r="F53" s="64" t="s">
        <v>271</v>
      </c>
      <c r="G53" s="65">
        <v>43082</v>
      </c>
      <c r="H53" s="66" t="s">
        <v>10978</v>
      </c>
      <c r="I53" s="72" t="s">
        <v>165</v>
      </c>
      <c r="J53" s="68">
        <v>6147941830</v>
      </c>
      <c r="K53" s="65"/>
      <c r="L53" s="66" t="s">
        <v>10979</v>
      </c>
      <c r="M53" s="71" t="s">
        <v>10980</v>
      </c>
      <c r="N53" s="66" t="s">
        <v>11716</v>
      </c>
    </row>
    <row r="54" spans="1:14" x14ac:dyDescent="0.35">
      <c r="A54" s="62" t="s">
        <v>551</v>
      </c>
      <c r="B54" s="63" t="s">
        <v>10981</v>
      </c>
      <c r="C54" s="64" t="s">
        <v>553</v>
      </c>
      <c r="D54" s="64">
        <v>43023</v>
      </c>
      <c r="E54" s="63" t="s">
        <v>10981</v>
      </c>
      <c r="F54" s="64" t="s">
        <v>553</v>
      </c>
      <c r="G54" s="65">
        <v>43023</v>
      </c>
      <c r="H54" s="66" t="s">
        <v>10982</v>
      </c>
      <c r="I54" s="72" t="s">
        <v>19</v>
      </c>
      <c r="J54" s="68">
        <v>7405870731</v>
      </c>
      <c r="K54" s="65"/>
      <c r="L54" s="66" t="s">
        <v>10983</v>
      </c>
      <c r="M54" s="71" t="s">
        <v>10960</v>
      </c>
      <c r="N54" s="66" t="s">
        <v>11717</v>
      </c>
    </row>
    <row r="55" spans="1:14" x14ac:dyDescent="0.35">
      <c r="A55" s="74" t="s">
        <v>12047</v>
      </c>
      <c r="B55" s="75" t="s">
        <v>10984</v>
      </c>
      <c r="C55" s="76" t="s">
        <v>26</v>
      </c>
      <c r="D55" s="76">
        <v>43130</v>
      </c>
      <c r="E55" s="75" t="s">
        <v>10984</v>
      </c>
      <c r="F55" s="76" t="s">
        <v>26</v>
      </c>
      <c r="G55" s="77">
        <v>43130</v>
      </c>
      <c r="H55" s="78" t="s">
        <v>10985</v>
      </c>
      <c r="I55" s="79" t="s">
        <v>28</v>
      </c>
      <c r="J55" s="80">
        <v>7406870254</v>
      </c>
      <c r="K55" s="77"/>
      <c r="L55" s="78" t="s">
        <v>10987</v>
      </c>
      <c r="M55" s="71" t="str">
        <f t="shared" ref="M55:M99" si="1">IF(ISERROR(MID(L55,FIND(" ",L55,1),LEN(L55))),"",MID(L55,FIND(" ",L55,1),LEN(L55)))</f>
        <v/>
      </c>
      <c r="N55" s="78" t="s">
        <v>11718</v>
      </c>
    </row>
    <row r="56" spans="1:14" x14ac:dyDescent="0.35">
      <c r="A56" s="62" t="s">
        <v>8626</v>
      </c>
      <c r="B56" s="63" t="s">
        <v>10991</v>
      </c>
      <c r="C56" s="64" t="s">
        <v>921</v>
      </c>
      <c r="D56" s="64">
        <v>44138</v>
      </c>
      <c r="E56" s="63" t="s">
        <v>10991</v>
      </c>
      <c r="F56" s="64" t="s">
        <v>10992</v>
      </c>
      <c r="G56" s="65">
        <v>44138</v>
      </c>
      <c r="H56" s="66" t="s">
        <v>10993</v>
      </c>
      <c r="I56" s="72" t="s">
        <v>99</v>
      </c>
      <c r="J56" s="68">
        <v>4402355509</v>
      </c>
      <c r="K56" s="65"/>
      <c r="L56" s="66" t="s">
        <v>10995</v>
      </c>
      <c r="M56" s="71" t="s">
        <v>10996</v>
      </c>
      <c r="N56" s="66" t="s">
        <v>11720</v>
      </c>
    </row>
    <row r="57" spans="1:14" x14ac:dyDescent="0.35">
      <c r="A57" s="62" t="s">
        <v>6090</v>
      </c>
      <c r="B57" s="63" t="s">
        <v>10997</v>
      </c>
      <c r="C57" s="64" t="s">
        <v>9951</v>
      </c>
      <c r="D57" s="64">
        <v>44126</v>
      </c>
      <c r="E57" s="63" t="s">
        <v>10997</v>
      </c>
      <c r="F57" s="64" t="s">
        <v>9951</v>
      </c>
      <c r="G57" s="65">
        <v>44126</v>
      </c>
      <c r="H57" s="66" t="s">
        <v>10442</v>
      </c>
      <c r="I57" s="72" t="s">
        <v>99</v>
      </c>
      <c r="J57" s="68">
        <v>4407166084</v>
      </c>
      <c r="K57" s="65"/>
      <c r="L57" s="66" t="s">
        <v>10998</v>
      </c>
      <c r="M57" s="71" t="s">
        <v>11993</v>
      </c>
      <c r="N57" s="66" t="s">
        <v>11721</v>
      </c>
    </row>
    <row r="58" spans="1:14" x14ac:dyDescent="0.35">
      <c r="A58" s="62" t="s">
        <v>8632</v>
      </c>
      <c r="B58" s="63" t="s">
        <v>10999</v>
      </c>
      <c r="C58" s="64" t="s">
        <v>467</v>
      </c>
      <c r="D58" s="64">
        <v>44130</v>
      </c>
      <c r="E58" s="63" t="s">
        <v>10999</v>
      </c>
      <c r="F58" s="64" t="s">
        <v>467</v>
      </c>
      <c r="G58" s="65">
        <v>44130</v>
      </c>
      <c r="H58" s="66" t="s">
        <v>9961</v>
      </c>
      <c r="I58" s="72" t="s">
        <v>99</v>
      </c>
      <c r="J58" s="68">
        <v>4408849716</v>
      </c>
      <c r="K58" s="65"/>
      <c r="L58" s="66" t="s">
        <v>11000</v>
      </c>
      <c r="M58" s="71" t="str">
        <f t="shared" si="1"/>
        <v/>
      </c>
      <c r="N58" s="66" t="s">
        <v>11722</v>
      </c>
    </row>
    <row r="59" spans="1:14" x14ac:dyDescent="0.35">
      <c r="A59" s="74" t="s">
        <v>8636</v>
      </c>
      <c r="B59" s="75" t="s">
        <v>9612</v>
      </c>
      <c r="C59" s="76" t="s">
        <v>205</v>
      </c>
      <c r="D59" s="76">
        <v>44256</v>
      </c>
      <c r="E59" s="75" t="s">
        <v>9612</v>
      </c>
      <c r="F59" s="76" t="s">
        <v>205</v>
      </c>
      <c r="G59" s="77">
        <v>44256</v>
      </c>
      <c r="H59" s="78" t="s">
        <v>10989</v>
      </c>
      <c r="I59" s="79" t="s">
        <v>205</v>
      </c>
      <c r="J59" s="80">
        <v>3307223363</v>
      </c>
      <c r="K59" s="77"/>
      <c r="L59" s="78" t="s">
        <v>11001</v>
      </c>
      <c r="M59" s="71" t="s">
        <v>10869</v>
      </c>
      <c r="N59" s="78" t="s">
        <v>11723</v>
      </c>
    </row>
    <row r="60" spans="1:14" x14ac:dyDescent="0.35">
      <c r="A60" s="62" t="s">
        <v>588</v>
      </c>
      <c r="B60" s="63" t="s">
        <v>9803</v>
      </c>
      <c r="C60" s="64" t="s">
        <v>590</v>
      </c>
      <c r="D60" s="64">
        <v>43430</v>
      </c>
      <c r="E60" s="63" t="s">
        <v>11005</v>
      </c>
      <c r="F60" s="64" t="s">
        <v>590</v>
      </c>
      <c r="G60" s="65">
        <v>43430</v>
      </c>
      <c r="H60" s="66" t="s">
        <v>11006</v>
      </c>
      <c r="I60" s="72" t="s">
        <v>344</v>
      </c>
      <c r="J60" s="68">
        <v>4198554187</v>
      </c>
      <c r="K60" s="65"/>
      <c r="L60" s="66" t="s">
        <v>11007</v>
      </c>
      <c r="M60" s="71" t="s">
        <v>6833</v>
      </c>
      <c r="N60" s="66" t="s">
        <v>11725</v>
      </c>
    </row>
    <row r="61" spans="1:14" x14ac:dyDescent="0.35">
      <c r="A61" s="74" t="s">
        <v>588</v>
      </c>
      <c r="B61" s="75" t="s">
        <v>11002</v>
      </c>
      <c r="C61" s="76" t="s">
        <v>1661</v>
      </c>
      <c r="D61" s="76">
        <v>44035</v>
      </c>
      <c r="E61" s="75" t="s">
        <v>11002</v>
      </c>
      <c r="F61" s="76" t="s">
        <v>1661</v>
      </c>
      <c r="G61" s="77">
        <v>44035</v>
      </c>
      <c r="H61" s="78" t="s">
        <v>11003</v>
      </c>
      <c r="I61" s="79" t="s">
        <v>230</v>
      </c>
      <c r="J61" s="80">
        <v>4409353304</v>
      </c>
      <c r="K61" s="77"/>
      <c r="L61" s="78" t="s">
        <v>11004</v>
      </c>
      <c r="M61" s="71" t="s">
        <v>10960</v>
      </c>
      <c r="N61" s="78" t="s">
        <v>11724</v>
      </c>
    </row>
    <row r="62" spans="1:14" x14ac:dyDescent="0.35">
      <c r="A62" s="74" t="s">
        <v>11008</v>
      </c>
      <c r="B62" s="75" t="s">
        <v>11009</v>
      </c>
      <c r="C62" s="76" t="s">
        <v>11010</v>
      </c>
      <c r="D62" s="76">
        <v>44074</v>
      </c>
      <c r="E62" s="75" t="s">
        <v>11009</v>
      </c>
      <c r="F62" s="76" t="s">
        <v>11010</v>
      </c>
      <c r="G62" s="77">
        <v>44074</v>
      </c>
      <c r="H62" s="78" t="s">
        <v>11011</v>
      </c>
      <c r="I62" s="79" t="s">
        <v>230</v>
      </c>
      <c r="J62" s="80"/>
      <c r="K62" s="77"/>
      <c r="L62" s="78" t="s">
        <v>11012</v>
      </c>
      <c r="M62" s="71" t="s">
        <v>6833</v>
      </c>
      <c r="N62" s="78" t="s">
        <v>11726</v>
      </c>
    </row>
    <row r="63" spans="1:14" x14ac:dyDescent="0.35">
      <c r="A63" s="74" t="s">
        <v>12048</v>
      </c>
      <c r="B63" s="75" t="s">
        <v>12049</v>
      </c>
      <c r="C63" s="76" t="s">
        <v>11015</v>
      </c>
      <c r="D63" s="76">
        <v>45693</v>
      </c>
      <c r="E63" s="75" t="s">
        <v>12049</v>
      </c>
      <c r="F63" s="76" t="s">
        <v>11015</v>
      </c>
      <c r="G63" s="77">
        <v>45693</v>
      </c>
      <c r="H63" s="78" t="s">
        <v>12050</v>
      </c>
      <c r="I63" s="79" t="s">
        <v>4770</v>
      </c>
      <c r="J63" s="80">
        <v>9375445479</v>
      </c>
      <c r="K63" s="77"/>
      <c r="L63" s="78" t="s">
        <v>11017</v>
      </c>
      <c r="M63" s="71" t="s">
        <v>10845</v>
      </c>
      <c r="N63" s="78" t="s">
        <v>11727</v>
      </c>
    </row>
    <row r="64" spans="1:14" x14ac:dyDescent="0.35">
      <c r="A64" s="74" t="s">
        <v>609</v>
      </c>
      <c r="B64" s="75" t="s">
        <v>12051</v>
      </c>
      <c r="C64" s="76" t="s">
        <v>739</v>
      </c>
      <c r="D64" s="76">
        <v>44701</v>
      </c>
      <c r="E64" s="75" t="s">
        <v>11018</v>
      </c>
      <c r="F64" s="76" t="s">
        <v>739</v>
      </c>
      <c r="G64" s="77">
        <v>44701</v>
      </c>
      <c r="H64" s="78" t="s">
        <v>10908</v>
      </c>
      <c r="I64" s="79" t="s">
        <v>531</v>
      </c>
      <c r="J64" s="80">
        <v>3304562667</v>
      </c>
      <c r="K64" s="77"/>
      <c r="L64" s="78" t="s">
        <v>11020</v>
      </c>
      <c r="M64" s="71" t="s">
        <v>6833</v>
      </c>
      <c r="N64" s="78" t="s">
        <v>11728</v>
      </c>
    </row>
    <row r="65" spans="1:14" x14ac:dyDescent="0.35">
      <c r="A65" s="62" t="s">
        <v>614</v>
      </c>
      <c r="B65" s="63" t="s">
        <v>9813</v>
      </c>
      <c r="C65" s="64" t="s">
        <v>398</v>
      </c>
      <c r="D65" s="64">
        <v>45840</v>
      </c>
      <c r="E65" s="63" t="s">
        <v>9813</v>
      </c>
      <c r="F65" s="64" t="s">
        <v>398</v>
      </c>
      <c r="G65" s="65">
        <v>45840</v>
      </c>
      <c r="H65" s="66" t="s">
        <v>9814</v>
      </c>
      <c r="I65" s="72" t="s">
        <v>400</v>
      </c>
      <c r="J65" s="68">
        <v>4197211338</v>
      </c>
      <c r="K65" s="65"/>
      <c r="L65" s="66" t="s">
        <v>10874</v>
      </c>
      <c r="M65" s="71" t="s">
        <v>10822</v>
      </c>
      <c r="N65" s="66" t="s">
        <v>11729</v>
      </c>
    </row>
    <row r="66" spans="1:14" x14ac:dyDescent="0.35">
      <c r="A66" s="62" t="s">
        <v>8642</v>
      </c>
      <c r="B66" s="63" t="s">
        <v>11021</v>
      </c>
      <c r="C66" s="64" t="s">
        <v>1065</v>
      </c>
      <c r="D66" s="64">
        <v>45177</v>
      </c>
      <c r="E66" s="63" t="s">
        <v>11021</v>
      </c>
      <c r="F66" s="64" t="s">
        <v>1065</v>
      </c>
      <c r="G66" s="65">
        <v>45177</v>
      </c>
      <c r="H66" s="66" t="s">
        <v>11022</v>
      </c>
      <c r="I66" s="72" t="s">
        <v>1067</v>
      </c>
      <c r="J66" s="68">
        <v>9373825331</v>
      </c>
      <c r="K66" s="65"/>
      <c r="L66" s="66" t="s">
        <v>11024</v>
      </c>
      <c r="M66" s="71" t="s">
        <v>10869</v>
      </c>
      <c r="N66" s="66" t="s">
        <v>11730</v>
      </c>
    </row>
    <row r="67" spans="1:14" x14ac:dyDescent="0.35">
      <c r="A67" s="74" t="s">
        <v>619</v>
      </c>
      <c r="B67" s="75" t="s">
        <v>9525</v>
      </c>
      <c r="C67" s="76" t="s">
        <v>943</v>
      </c>
      <c r="D67" s="76">
        <v>44070</v>
      </c>
      <c r="E67" s="75" t="s">
        <v>9525</v>
      </c>
      <c r="F67" s="76" t="s">
        <v>11025</v>
      </c>
      <c r="G67" s="77">
        <v>44070</v>
      </c>
      <c r="H67" s="78" t="s">
        <v>11026</v>
      </c>
      <c r="I67" s="79" t="s">
        <v>99</v>
      </c>
      <c r="J67" s="80">
        <v>4407169270</v>
      </c>
      <c r="K67" s="77"/>
      <c r="L67" s="78" t="s">
        <v>11027</v>
      </c>
      <c r="M67" s="71" t="s">
        <v>11028</v>
      </c>
      <c r="N67" s="78" t="s">
        <v>11731</v>
      </c>
    </row>
    <row r="68" spans="1:14" x14ac:dyDescent="0.35">
      <c r="A68" s="62" t="s">
        <v>8267</v>
      </c>
      <c r="B68" s="63" t="s">
        <v>10517</v>
      </c>
      <c r="C68" s="64" t="s">
        <v>205</v>
      </c>
      <c r="D68" s="64">
        <v>44256</v>
      </c>
      <c r="E68" s="63" t="s">
        <v>10517</v>
      </c>
      <c r="F68" s="64" t="s">
        <v>205</v>
      </c>
      <c r="G68" s="65">
        <v>44256</v>
      </c>
      <c r="H68" s="66" t="s">
        <v>11029</v>
      </c>
      <c r="I68" s="72" t="s">
        <v>205</v>
      </c>
      <c r="J68" s="68">
        <v>3306672314</v>
      </c>
      <c r="K68" s="65"/>
      <c r="L68" s="66" t="s">
        <v>7087</v>
      </c>
      <c r="M68" s="71" t="str">
        <f t="shared" si="1"/>
        <v/>
      </c>
      <c r="N68" s="66" t="s">
        <v>11732</v>
      </c>
    </row>
    <row r="69" spans="1:14" x14ac:dyDescent="0.35">
      <c r="A69" s="62" t="s">
        <v>3365</v>
      </c>
      <c r="B69" s="63" t="s">
        <v>11030</v>
      </c>
      <c r="C69" s="64" t="s">
        <v>1600</v>
      </c>
      <c r="D69" s="64">
        <v>45807</v>
      </c>
      <c r="E69" s="63" t="s">
        <v>11030</v>
      </c>
      <c r="F69" s="64" t="s">
        <v>1600</v>
      </c>
      <c r="G69" s="65">
        <v>45807</v>
      </c>
      <c r="H69" s="66" t="s">
        <v>10328</v>
      </c>
      <c r="I69" s="72" t="s">
        <v>222</v>
      </c>
      <c r="J69" s="68">
        <v>4196423233</v>
      </c>
      <c r="K69" s="65"/>
      <c r="L69" s="66" t="s">
        <v>11031</v>
      </c>
      <c r="M69" s="71" t="s">
        <v>10960</v>
      </c>
      <c r="N69" s="66" t="s">
        <v>11733</v>
      </c>
    </row>
    <row r="70" spans="1:14" x14ac:dyDescent="0.35">
      <c r="A70" s="62" t="s">
        <v>8650</v>
      </c>
      <c r="B70" s="63" t="s">
        <v>11032</v>
      </c>
      <c r="C70" s="64" t="s">
        <v>426</v>
      </c>
      <c r="D70" s="64">
        <v>44903</v>
      </c>
      <c r="E70" s="63" t="s">
        <v>11032</v>
      </c>
      <c r="F70" s="64" t="s">
        <v>426</v>
      </c>
      <c r="G70" s="65">
        <v>44903</v>
      </c>
      <c r="H70" s="66" t="s">
        <v>11033</v>
      </c>
      <c r="I70" s="72" t="s">
        <v>428</v>
      </c>
      <c r="J70" s="68">
        <v>4196317321</v>
      </c>
      <c r="K70" s="65"/>
      <c r="L70" s="66" t="s">
        <v>11034</v>
      </c>
      <c r="M70" s="71" t="s">
        <v>10894</v>
      </c>
      <c r="N70" s="66" t="s">
        <v>11734</v>
      </c>
    </row>
    <row r="71" spans="1:14" x14ac:dyDescent="0.35">
      <c r="A71" s="74" t="s">
        <v>626</v>
      </c>
      <c r="B71" s="75" t="s">
        <v>11038</v>
      </c>
      <c r="C71" s="76" t="s">
        <v>11039</v>
      </c>
      <c r="D71" s="76">
        <v>44022</v>
      </c>
      <c r="E71" s="75" t="s">
        <v>11038</v>
      </c>
      <c r="F71" s="76" t="s">
        <v>11039</v>
      </c>
      <c r="G71" s="77">
        <v>44022</v>
      </c>
      <c r="H71" s="78" t="s">
        <v>11040</v>
      </c>
      <c r="I71" s="79" t="s">
        <v>99</v>
      </c>
      <c r="J71" s="80">
        <v>4403383386</v>
      </c>
      <c r="K71" s="77"/>
      <c r="L71" s="78" t="s">
        <v>11042</v>
      </c>
      <c r="M71" s="71" t="s">
        <v>10980</v>
      </c>
      <c r="N71" s="78" t="s">
        <v>11736</v>
      </c>
    </row>
    <row r="72" spans="1:14" x14ac:dyDescent="0.35">
      <c r="A72" s="74" t="s">
        <v>626</v>
      </c>
      <c r="B72" s="75" t="s">
        <v>11035</v>
      </c>
      <c r="C72" s="76" t="s">
        <v>28</v>
      </c>
      <c r="D72" s="76">
        <v>45011</v>
      </c>
      <c r="E72" s="75" t="s">
        <v>11035</v>
      </c>
      <c r="F72" s="76" t="s">
        <v>28</v>
      </c>
      <c r="G72" s="77">
        <v>45011</v>
      </c>
      <c r="H72" s="78" t="s">
        <v>11036</v>
      </c>
      <c r="I72" s="79" t="s">
        <v>598</v>
      </c>
      <c r="J72" s="80">
        <v>5139421844</v>
      </c>
      <c r="K72" s="77"/>
      <c r="L72" s="78" t="s">
        <v>11037</v>
      </c>
      <c r="M72" s="71" t="str">
        <f t="shared" si="1"/>
        <v/>
      </c>
      <c r="N72" s="78" t="s">
        <v>11735</v>
      </c>
    </row>
    <row r="73" spans="1:14" x14ac:dyDescent="0.35">
      <c r="A73" s="62" t="s">
        <v>642</v>
      </c>
      <c r="B73" s="63" t="s">
        <v>12052</v>
      </c>
      <c r="C73" s="64" t="s">
        <v>10634</v>
      </c>
      <c r="D73" s="64">
        <v>45377</v>
      </c>
      <c r="E73" s="63" t="s">
        <v>11049</v>
      </c>
      <c r="F73" s="64" t="s">
        <v>10634</v>
      </c>
      <c r="G73" s="65">
        <v>45377</v>
      </c>
      <c r="H73" s="66" t="s">
        <v>11050</v>
      </c>
      <c r="I73" s="72" t="s">
        <v>122</v>
      </c>
      <c r="J73" s="68">
        <v>9372648600</v>
      </c>
      <c r="K73" s="65"/>
      <c r="L73" s="66" t="s">
        <v>11051</v>
      </c>
      <c r="M73" s="71" t="s">
        <v>11052</v>
      </c>
      <c r="N73" s="66" t="s">
        <v>11738</v>
      </c>
    </row>
    <row r="74" spans="1:14" x14ac:dyDescent="0.35">
      <c r="A74" s="74" t="s">
        <v>647</v>
      </c>
      <c r="B74" s="75" t="s">
        <v>12053</v>
      </c>
      <c r="C74" s="76" t="s">
        <v>649</v>
      </c>
      <c r="D74" s="76">
        <v>45122</v>
      </c>
      <c r="E74" s="75" t="s">
        <v>12053</v>
      </c>
      <c r="F74" s="76" t="s">
        <v>649</v>
      </c>
      <c r="G74" s="77">
        <v>45122</v>
      </c>
      <c r="H74" s="78" t="s">
        <v>12054</v>
      </c>
      <c r="I74" s="79" t="s">
        <v>250</v>
      </c>
      <c r="J74" s="80">
        <v>5137222064</v>
      </c>
      <c r="K74" s="77"/>
      <c r="L74" s="78" t="s">
        <v>11055</v>
      </c>
      <c r="M74" s="71" t="s">
        <v>10860</v>
      </c>
      <c r="N74" s="78" t="s">
        <v>11739</v>
      </c>
    </row>
    <row r="75" spans="1:14" x14ac:dyDescent="0.35">
      <c r="A75" s="62" t="s">
        <v>12055</v>
      </c>
      <c r="B75" s="63" t="s">
        <v>12056</v>
      </c>
      <c r="C75" s="64" t="s">
        <v>1678</v>
      </c>
      <c r="D75" s="64">
        <v>45440</v>
      </c>
      <c r="E75" s="63" t="s">
        <v>12056</v>
      </c>
      <c r="F75" s="64" t="s">
        <v>1678</v>
      </c>
      <c r="G75" s="65">
        <v>45440</v>
      </c>
      <c r="H75" s="66" t="s">
        <v>12057</v>
      </c>
      <c r="I75" s="72" t="s">
        <v>82</v>
      </c>
      <c r="J75" s="68">
        <v>9379743456</v>
      </c>
      <c r="K75" s="65"/>
      <c r="L75" s="66" t="s">
        <v>12058</v>
      </c>
      <c r="M75" s="71" t="s">
        <v>10869</v>
      </c>
      <c r="N75" s="66" t="s">
        <v>12059</v>
      </c>
    </row>
    <row r="76" spans="1:14" x14ac:dyDescent="0.35">
      <c r="A76" s="74" t="s">
        <v>8930</v>
      </c>
      <c r="B76" s="75" t="s">
        <v>11068</v>
      </c>
      <c r="C76" s="76" t="s">
        <v>294</v>
      </c>
      <c r="D76" s="76">
        <v>45405</v>
      </c>
      <c r="E76" s="75" t="s">
        <v>11068</v>
      </c>
      <c r="F76" s="76" t="s">
        <v>294</v>
      </c>
      <c r="G76" s="77">
        <v>45405</v>
      </c>
      <c r="H76" s="78" t="s">
        <v>10882</v>
      </c>
      <c r="I76" s="79" t="s">
        <v>122</v>
      </c>
      <c r="J76" s="80">
        <v>9372248555</v>
      </c>
      <c r="K76" s="77"/>
      <c r="L76" s="78" t="s">
        <v>10973</v>
      </c>
      <c r="M76" s="71" t="s">
        <v>3118</v>
      </c>
      <c r="N76" s="78" t="s">
        <v>11744</v>
      </c>
    </row>
    <row r="77" spans="1:14" x14ac:dyDescent="0.35">
      <c r="A77" s="74" t="s">
        <v>9195</v>
      </c>
      <c r="B77" s="75" t="s">
        <v>11069</v>
      </c>
      <c r="C77" s="76" t="s">
        <v>2302</v>
      </c>
      <c r="D77" s="76">
        <v>44050</v>
      </c>
      <c r="E77" s="75" t="s">
        <v>11069</v>
      </c>
      <c r="F77" s="76" t="s">
        <v>2302</v>
      </c>
      <c r="G77" s="77">
        <v>44050</v>
      </c>
      <c r="H77" s="78" t="s">
        <v>11070</v>
      </c>
      <c r="I77" s="79" t="s">
        <v>230</v>
      </c>
      <c r="J77" s="80">
        <v>4403554835</v>
      </c>
      <c r="K77" s="77"/>
      <c r="L77" s="78" t="s">
        <v>11071</v>
      </c>
      <c r="M77" s="71" t="s">
        <v>10960</v>
      </c>
      <c r="N77" s="78" t="s">
        <v>11699</v>
      </c>
    </row>
    <row r="78" spans="1:14" x14ac:dyDescent="0.35">
      <c r="A78" s="62" t="s">
        <v>11072</v>
      </c>
      <c r="B78" s="63" t="s">
        <v>11073</v>
      </c>
      <c r="C78" s="64" t="s">
        <v>11074</v>
      </c>
      <c r="D78" s="64">
        <v>43230</v>
      </c>
      <c r="E78" s="63" t="s">
        <v>11073</v>
      </c>
      <c r="F78" s="64" t="s">
        <v>11074</v>
      </c>
      <c r="G78" s="65">
        <v>43230</v>
      </c>
      <c r="H78" s="66" t="s">
        <v>11075</v>
      </c>
      <c r="I78" s="72" t="s">
        <v>165</v>
      </c>
      <c r="J78" s="68">
        <v>6144766061</v>
      </c>
      <c r="K78" s="65"/>
      <c r="L78" s="66" t="s">
        <v>11012</v>
      </c>
      <c r="M78" s="71"/>
      <c r="N78" s="66" t="s">
        <v>11745</v>
      </c>
    </row>
    <row r="79" spans="1:14" x14ac:dyDescent="0.35">
      <c r="A79" s="62" t="s">
        <v>3431</v>
      </c>
      <c r="B79" s="63" t="s">
        <v>10310</v>
      </c>
      <c r="C79" s="64" t="s">
        <v>1576</v>
      </c>
      <c r="D79" s="64">
        <v>44270</v>
      </c>
      <c r="E79" s="63" t="s">
        <v>10310</v>
      </c>
      <c r="F79" s="64" t="s">
        <v>1576</v>
      </c>
      <c r="G79" s="65">
        <v>44270</v>
      </c>
      <c r="H79" s="66" t="s">
        <v>12060</v>
      </c>
      <c r="I79" s="72" t="s">
        <v>71</v>
      </c>
      <c r="J79" s="68">
        <v>3309255437</v>
      </c>
      <c r="K79" s="65"/>
      <c r="L79" s="66" t="s">
        <v>11078</v>
      </c>
      <c r="M79" s="71" t="s">
        <v>10869</v>
      </c>
      <c r="N79" s="66" t="s">
        <v>11747</v>
      </c>
    </row>
    <row r="80" spans="1:14" x14ac:dyDescent="0.35">
      <c r="A80" s="62" t="s">
        <v>11079</v>
      </c>
      <c r="B80" s="63" t="s">
        <v>11080</v>
      </c>
      <c r="C80" s="64" t="s">
        <v>921</v>
      </c>
      <c r="D80" s="64">
        <v>44138</v>
      </c>
      <c r="E80" s="63" t="s">
        <v>11080</v>
      </c>
      <c r="F80" s="64" t="s">
        <v>10992</v>
      </c>
      <c r="G80" s="65">
        <v>44138</v>
      </c>
      <c r="H80" s="66" t="s">
        <v>10993</v>
      </c>
      <c r="I80" s="72" t="s">
        <v>99</v>
      </c>
      <c r="J80" s="68">
        <v>4404540361</v>
      </c>
      <c r="K80" s="65"/>
      <c r="L80" s="66" t="s">
        <v>11081</v>
      </c>
      <c r="M80" s="71" t="s">
        <v>10856</v>
      </c>
      <c r="N80" s="66" t="s">
        <v>1269</v>
      </c>
    </row>
    <row r="81" spans="1:14" x14ac:dyDescent="0.35">
      <c r="A81" s="62" t="s">
        <v>792</v>
      </c>
      <c r="B81" s="63" t="s">
        <v>11083</v>
      </c>
      <c r="C81" s="64" t="s">
        <v>794</v>
      </c>
      <c r="D81" s="64">
        <v>45036</v>
      </c>
      <c r="E81" s="63" t="s">
        <v>11083</v>
      </c>
      <c r="F81" s="64" t="s">
        <v>794</v>
      </c>
      <c r="G81" s="65">
        <v>45036</v>
      </c>
      <c r="H81" s="66" t="s">
        <v>10696</v>
      </c>
      <c r="I81" s="72" t="s">
        <v>498</v>
      </c>
      <c r="J81" s="68">
        <v>5139325205</v>
      </c>
      <c r="K81" s="65"/>
      <c r="L81" s="66" t="s">
        <v>10969</v>
      </c>
      <c r="M81" s="71"/>
      <c r="N81" s="66" t="s">
        <v>11749</v>
      </c>
    </row>
    <row r="82" spans="1:14" x14ac:dyDescent="0.35">
      <c r="A82" s="74" t="s">
        <v>11085</v>
      </c>
      <c r="B82" s="75" t="s">
        <v>11086</v>
      </c>
      <c r="C82" s="76" t="s">
        <v>739</v>
      </c>
      <c r="D82" s="76">
        <v>44718</v>
      </c>
      <c r="E82" s="75" t="s">
        <v>11086</v>
      </c>
      <c r="F82" s="76" t="s">
        <v>739</v>
      </c>
      <c r="G82" s="77">
        <v>44718</v>
      </c>
      <c r="H82" s="78" t="s">
        <v>9616</v>
      </c>
      <c r="I82" s="79" t="s">
        <v>531</v>
      </c>
      <c r="J82" s="80">
        <v>3304974739</v>
      </c>
      <c r="K82" s="77"/>
      <c r="L82" s="78" t="s">
        <v>11088</v>
      </c>
      <c r="M82" s="71" t="s">
        <v>10869</v>
      </c>
      <c r="N82" s="78" t="s">
        <v>11750</v>
      </c>
    </row>
    <row r="83" spans="1:14" x14ac:dyDescent="0.35">
      <c r="A83" s="74" t="s">
        <v>857</v>
      </c>
      <c r="B83" s="75" t="s">
        <v>12061</v>
      </c>
      <c r="C83" s="76" t="s">
        <v>10134</v>
      </c>
      <c r="D83" s="76">
        <v>44250</v>
      </c>
      <c r="E83" s="75" t="s">
        <v>11103</v>
      </c>
      <c r="F83" s="76" t="s">
        <v>10134</v>
      </c>
      <c r="G83" s="77">
        <v>44250</v>
      </c>
      <c r="H83" s="78" t="s">
        <v>11104</v>
      </c>
      <c r="I83" s="79" t="s">
        <v>63</v>
      </c>
      <c r="J83" s="80">
        <v>3308994119</v>
      </c>
      <c r="K83" s="77"/>
      <c r="L83" s="78" t="s">
        <v>11105</v>
      </c>
      <c r="M83" s="71" t="s">
        <v>10856</v>
      </c>
      <c r="N83" s="78" t="s">
        <v>11757</v>
      </c>
    </row>
    <row r="84" spans="1:14" x14ac:dyDescent="0.35">
      <c r="A84" s="74" t="s">
        <v>857</v>
      </c>
      <c r="B84" s="75" t="s">
        <v>12062</v>
      </c>
      <c r="C84" s="76" t="s">
        <v>859</v>
      </c>
      <c r="D84" s="76">
        <v>44689</v>
      </c>
      <c r="E84" s="75" t="s">
        <v>11099</v>
      </c>
      <c r="F84" s="76" t="s">
        <v>859</v>
      </c>
      <c r="G84" s="77">
        <v>44689</v>
      </c>
      <c r="H84" s="78" t="s">
        <v>11100</v>
      </c>
      <c r="I84" s="79" t="s">
        <v>531</v>
      </c>
      <c r="J84" s="80">
        <v>3303596215</v>
      </c>
      <c r="K84" s="77"/>
      <c r="L84" s="78" t="s">
        <v>11102</v>
      </c>
      <c r="M84" s="71" t="s">
        <v>6833</v>
      </c>
      <c r="N84" s="78" t="s">
        <v>11756</v>
      </c>
    </row>
    <row r="85" spans="1:14" x14ac:dyDescent="0.35">
      <c r="A85" s="74" t="s">
        <v>10601</v>
      </c>
      <c r="B85" s="75" t="s">
        <v>11107</v>
      </c>
      <c r="C85" s="76" t="s">
        <v>3077</v>
      </c>
      <c r="D85" s="76">
        <v>43516</v>
      </c>
      <c r="E85" s="75" t="s">
        <v>11107</v>
      </c>
      <c r="F85" s="76" t="s">
        <v>3077</v>
      </c>
      <c r="G85" s="77">
        <v>43516</v>
      </c>
      <c r="H85" s="78" t="s">
        <v>11108</v>
      </c>
      <c r="I85" s="79" t="s">
        <v>400</v>
      </c>
      <c r="J85" s="80">
        <v>4192752327</v>
      </c>
      <c r="K85" s="77"/>
      <c r="L85" s="78" t="s">
        <v>10829</v>
      </c>
      <c r="M85" s="71"/>
      <c r="N85" s="78" t="s">
        <v>11758</v>
      </c>
    </row>
    <row r="86" spans="1:14" x14ac:dyDescent="0.35">
      <c r="A86" s="74" t="s">
        <v>11111</v>
      </c>
      <c r="B86" s="75" t="s">
        <v>11112</v>
      </c>
      <c r="C86" s="76" t="s">
        <v>10078</v>
      </c>
      <c r="D86" s="76">
        <v>43311</v>
      </c>
      <c r="E86" s="75" t="s">
        <v>11112</v>
      </c>
      <c r="F86" s="76" t="s">
        <v>10078</v>
      </c>
      <c r="G86" s="77">
        <v>43311</v>
      </c>
      <c r="H86" s="78" t="s">
        <v>11113</v>
      </c>
      <c r="I86" s="79" t="s">
        <v>1973</v>
      </c>
      <c r="J86" s="80">
        <v>9375398268</v>
      </c>
      <c r="K86" s="77"/>
      <c r="L86" s="78" t="s">
        <v>11110</v>
      </c>
      <c r="M86" s="71" t="s">
        <v>11052</v>
      </c>
      <c r="N86" s="78" t="s">
        <v>11759</v>
      </c>
    </row>
    <row r="87" spans="1:14" x14ac:dyDescent="0.35">
      <c r="A87" s="62" t="s">
        <v>3473</v>
      </c>
      <c r="B87" s="63" t="s">
        <v>9808</v>
      </c>
      <c r="C87" s="64" t="s">
        <v>11114</v>
      </c>
      <c r="D87" s="64">
        <v>43160</v>
      </c>
      <c r="E87" s="63" t="s">
        <v>9808</v>
      </c>
      <c r="F87" s="64" t="s">
        <v>11114</v>
      </c>
      <c r="G87" s="65">
        <v>43160</v>
      </c>
      <c r="H87" s="66" t="s">
        <v>11115</v>
      </c>
      <c r="I87" s="72" t="s">
        <v>3474</v>
      </c>
      <c r="J87" s="68">
        <v>7403357262</v>
      </c>
      <c r="K87" s="65"/>
      <c r="L87" s="66" t="s">
        <v>12063</v>
      </c>
      <c r="M87" s="71" t="str">
        <f t="shared" si="1"/>
        <v xml:space="preserve"> </v>
      </c>
      <c r="N87" s="66" t="s">
        <v>12064</v>
      </c>
    </row>
    <row r="88" spans="1:14" x14ac:dyDescent="0.35">
      <c r="A88" s="74" t="s">
        <v>7338</v>
      </c>
      <c r="B88" s="75" t="s">
        <v>11117</v>
      </c>
      <c r="C88" s="76" t="s">
        <v>10078</v>
      </c>
      <c r="D88" s="76">
        <v>43311</v>
      </c>
      <c r="E88" s="75" t="s">
        <v>11117</v>
      </c>
      <c r="F88" s="76" t="s">
        <v>10078</v>
      </c>
      <c r="G88" s="77">
        <v>43311</v>
      </c>
      <c r="H88" s="78" t="s">
        <v>11118</v>
      </c>
      <c r="I88" s="79" t="s">
        <v>1973</v>
      </c>
      <c r="J88" s="80">
        <v>9375992735</v>
      </c>
      <c r="K88" s="77"/>
      <c r="L88" s="78" t="s">
        <v>11119</v>
      </c>
      <c r="M88" s="71" t="s">
        <v>10845</v>
      </c>
      <c r="N88" s="78" t="s">
        <v>11761</v>
      </c>
    </row>
    <row r="89" spans="1:14" x14ac:dyDescent="0.35">
      <c r="A89" s="62" t="s">
        <v>889</v>
      </c>
      <c r="B89" s="63" t="s">
        <v>12065</v>
      </c>
      <c r="C89" s="64" t="s">
        <v>1181</v>
      </c>
      <c r="D89" s="64">
        <v>44870</v>
      </c>
      <c r="E89" s="63" t="s">
        <v>11120</v>
      </c>
      <c r="F89" s="64" t="s">
        <v>11121</v>
      </c>
      <c r="G89" s="65">
        <v>44824</v>
      </c>
      <c r="H89" s="66" t="s">
        <v>11122</v>
      </c>
      <c r="I89" s="72" t="s">
        <v>892</v>
      </c>
      <c r="J89" s="68">
        <v>4196848642</v>
      </c>
      <c r="K89" s="65"/>
      <c r="L89" s="66" t="s">
        <v>1178</v>
      </c>
      <c r="M89" s="71" t="s">
        <v>10845</v>
      </c>
      <c r="N89" s="66" t="s">
        <v>11762</v>
      </c>
    </row>
    <row r="90" spans="1:14" x14ac:dyDescent="0.35">
      <c r="A90" s="74" t="s">
        <v>7846</v>
      </c>
      <c r="B90" s="75" t="s">
        <v>9503</v>
      </c>
      <c r="C90" s="76" t="s">
        <v>2460</v>
      </c>
      <c r="D90" s="76">
        <v>44056</v>
      </c>
      <c r="E90" s="75" t="s">
        <v>9503</v>
      </c>
      <c r="F90" s="76" t="s">
        <v>2460</v>
      </c>
      <c r="G90" s="77">
        <v>44056</v>
      </c>
      <c r="H90" s="78" t="s">
        <v>11123</v>
      </c>
      <c r="I90" s="79" t="s">
        <v>63</v>
      </c>
      <c r="J90" s="80">
        <v>3304680717</v>
      </c>
      <c r="K90" s="77"/>
      <c r="L90" s="78" t="s">
        <v>11124</v>
      </c>
      <c r="M90" s="71"/>
      <c r="N90" s="78" t="s">
        <v>11763</v>
      </c>
    </row>
    <row r="91" spans="1:14" x14ac:dyDescent="0.35">
      <c r="A91" s="74" t="s">
        <v>11127</v>
      </c>
      <c r="B91" s="75" t="s">
        <v>11128</v>
      </c>
      <c r="C91" s="76" t="s">
        <v>405</v>
      </c>
      <c r="D91" s="76">
        <v>44224</v>
      </c>
      <c r="E91" s="75" t="s">
        <v>11128</v>
      </c>
      <c r="F91" s="76" t="s">
        <v>405</v>
      </c>
      <c r="G91" s="77">
        <v>44224</v>
      </c>
      <c r="H91" s="78" t="s">
        <v>11129</v>
      </c>
      <c r="I91" s="79" t="s">
        <v>63</v>
      </c>
      <c r="J91" s="80">
        <v>3306882824</v>
      </c>
      <c r="K91" s="77"/>
      <c r="L91" s="78" t="s">
        <v>11130</v>
      </c>
      <c r="M91" s="71" t="s">
        <v>10856</v>
      </c>
      <c r="N91" s="78" t="s">
        <v>11765</v>
      </c>
    </row>
    <row r="92" spans="1:14" x14ac:dyDescent="0.35">
      <c r="A92" s="74" t="s">
        <v>7861</v>
      </c>
      <c r="B92" s="75" t="s">
        <v>9861</v>
      </c>
      <c r="C92" s="76" t="s">
        <v>9862</v>
      </c>
      <c r="D92" s="76">
        <v>44865</v>
      </c>
      <c r="E92" s="75" t="s">
        <v>9861</v>
      </c>
      <c r="F92" s="76" t="s">
        <v>9862</v>
      </c>
      <c r="G92" s="77">
        <v>44865</v>
      </c>
      <c r="H92" s="78" t="s">
        <v>9864</v>
      </c>
      <c r="I92" s="79" t="s">
        <v>3046</v>
      </c>
      <c r="J92" s="80">
        <v>4196870980</v>
      </c>
      <c r="K92" s="77"/>
      <c r="L92" s="78" t="s">
        <v>7087</v>
      </c>
      <c r="M92" s="71" t="s">
        <v>10822</v>
      </c>
      <c r="N92" s="78" t="s">
        <v>11766</v>
      </c>
    </row>
    <row r="93" spans="1:14" x14ac:dyDescent="0.35">
      <c r="A93" s="62" t="s">
        <v>11131</v>
      </c>
      <c r="B93" s="63" t="s">
        <v>12066</v>
      </c>
      <c r="C93" s="64" t="s">
        <v>11133</v>
      </c>
      <c r="D93" s="64">
        <v>43506</v>
      </c>
      <c r="E93" s="63" t="s">
        <v>11132</v>
      </c>
      <c r="F93" s="64" t="s">
        <v>11133</v>
      </c>
      <c r="G93" s="65">
        <v>43506</v>
      </c>
      <c r="H93" s="66" t="s">
        <v>11134</v>
      </c>
      <c r="I93" s="72" t="s">
        <v>1269</v>
      </c>
      <c r="J93" s="68">
        <v>4196362333</v>
      </c>
      <c r="K93" s="65"/>
      <c r="L93" s="66" t="s">
        <v>9745</v>
      </c>
      <c r="M93" s="71" t="str">
        <f t="shared" si="1"/>
        <v/>
      </c>
      <c r="N93" s="66" t="s">
        <v>11767</v>
      </c>
    </row>
    <row r="94" spans="1:14" x14ac:dyDescent="0.35">
      <c r="A94" s="62" t="s">
        <v>8946</v>
      </c>
      <c r="B94" s="63" t="s">
        <v>11136</v>
      </c>
      <c r="C94" s="64" t="s">
        <v>134</v>
      </c>
      <c r="D94" s="64">
        <v>44109</v>
      </c>
      <c r="E94" s="63" t="s">
        <v>11136</v>
      </c>
      <c r="F94" s="64" t="s">
        <v>134</v>
      </c>
      <c r="G94" s="65">
        <v>44109</v>
      </c>
      <c r="H94" s="66" t="s">
        <v>9709</v>
      </c>
      <c r="I94" s="72" t="s">
        <v>99</v>
      </c>
      <c r="J94" s="68">
        <v>2163985385</v>
      </c>
      <c r="K94" s="65"/>
      <c r="L94" s="66" t="s">
        <v>11138</v>
      </c>
      <c r="M94" s="71" t="s">
        <v>10856</v>
      </c>
      <c r="N94" s="66" t="s">
        <v>11768</v>
      </c>
    </row>
    <row r="95" spans="1:14" x14ac:dyDescent="0.35">
      <c r="A95" s="74" t="s">
        <v>8950</v>
      </c>
      <c r="B95" s="75" t="s">
        <v>10348</v>
      </c>
      <c r="C95" s="76" t="s">
        <v>134</v>
      </c>
      <c r="D95" s="76">
        <v>44111</v>
      </c>
      <c r="E95" s="75" t="s">
        <v>10348</v>
      </c>
      <c r="F95" s="76" t="s">
        <v>134</v>
      </c>
      <c r="G95" s="77">
        <v>44111</v>
      </c>
      <c r="H95" s="78" t="s">
        <v>9709</v>
      </c>
      <c r="I95" s="79" t="s">
        <v>99</v>
      </c>
      <c r="J95" s="80">
        <v>2162529718</v>
      </c>
      <c r="K95" s="77"/>
      <c r="L95" s="78" t="s">
        <v>11145</v>
      </c>
      <c r="M95" s="71" t="s">
        <v>6833</v>
      </c>
      <c r="N95" s="78" t="s">
        <v>11770</v>
      </c>
    </row>
    <row r="96" spans="1:14" x14ac:dyDescent="0.35">
      <c r="A96" s="62" t="s">
        <v>991</v>
      </c>
      <c r="B96" s="63" t="s">
        <v>12067</v>
      </c>
      <c r="C96" s="64" t="s">
        <v>164</v>
      </c>
      <c r="D96" s="64">
        <v>43232</v>
      </c>
      <c r="E96" s="63" t="s">
        <v>12067</v>
      </c>
      <c r="F96" s="64" t="s">
        <v>164</v>
      </c>
      <c r="G96" s="65">
        <v>43232</v>
      </c>
      <c r="H96" s="66" t="s">
        <v>12068</v>
      </c>
      <c r="I96" s="72" t="s">
        <v>165</v>
      </c>
      <c r="J96" s="68">
        <v>6142909931</v>
      </c>
      <c r="K96" s="65"/>
      <c r="L96" s="66" t="s">
        <v>11149</v>
      </c>
      <c r="M96" s="71" t="str">
        <f t="shared" si="1"/>
        <v/>
      </c>
      <c r="N96" s="66" t="s">
        <v>11772</v>
      </c>
    </row>
    <row r="97" spans="1:14" x14ac:dyDescent="0.35">
      <c r="A97" s="74" t="s">
        <v>9217</v>
      </c>
      <c r="B97" s="75" t="s">
        <v>11996</v>
      </c>
      <c r="C97" s="76" t="s">
        <v>9557</v>
      </c>
      <c r="D97" s="76">
        <v>45344</v>
      </c>
      <c r="E97" s="75" t="s">
        <v>11996</v>
      </c>
      <c r="F97" s="76" t="s">
        <v>9557</v>
      </c>
      <c r="G97" s="77">
        <v>45344</v>
      </c>
      <c r="H97" s="78" t="s">
        <v>11151</v>
      </c>
      <c r="I97" s="79" t="s">
        <v>1491</v>
      </c>
      <c r="J97" s="80">
        <v>9378451652</v>
      </c>
      <c r="K97" s="77"/>
      <c r="L97" s="78" t="s">
        <v>11153</v>
      </c>
      <c r="M97" s="71" t="s">
        <v>10869</v>
      </c>
      <c r="N97" s="78" t="s">
        <v>11773</v>
      </c>
    </row>
    <row r="98" spans="1:14" x14ac:dyDescent="0.35">
      <c r="A98" s="74" t="s">
        <v>997</v>
      </c>
      <c r="B98" s="75" t="s">
        <v>11154</v>
      </c>
      <c r="C98" s="76" t="s">
        <v>89</v>
      </c>
      <c r="D98" s="76">
        <v>44313</v>
      </c>
      <c r="E98" s="75" t="s">
        <v>11154</v>
      </c>
      <c r="F98" s="76" t="s">
        <v>89</v>
      </c>
      <c r="G98" s="77">
        <v>44313</v>
      </c>
      <c r="H98" s="78" t="s">
        <v>10176</v>
      </c>
      <c r="I98" s="79" t="s">
        <v>63</v>
      </c>
      <c r="J98" s="80">
        <v>3307145526</v>
      </c>
      <c r="K98" s="77"/>
      <c r="L98" s="78" t="s">
        <v>11156</v>
      </c>
      <c r="M98" s="71" t="s">
        <v>11157</v>
      </c>
      <c r="N98" s="78" t="s">
        <v>11774</v>
      </c>
    </row>
    <row r="99" spans="1:14" x14ac:dyDescent="0.35">
      <c r="A99" s="74" t="s">
        <v>12069</v>
      </c>
      <c r="B99" s="75" t="s">
        <v>11997</v>
      </c>
      <c r="C99" s="76" t="s">
        <v>299</v>
      </c>
      <c r="D99" s="76">
        <v>45236</v>
      </c>
      <c r="E99" s="75" t="s">
        <v>11997</v>
      </c>
      <c r="F99" s="76" t="s">
        <v>299</v>
      </c>
      <c r="G99" s="77">
        <v>45236</v>
      </c>
      <c r="H99" s="78" t="s">
        <v>11160</v>
      </c>
      <c r="I99" s="79" t="s">
        <v>300</v>
      </c>
      <c r="J99" s="80">
        <v>5137919281</v>
      </c>
      <c r="K99" s="77"/>
      <c r="L99" s="78" t="s">
        <v>11161</v>
      </c>
      <c r="M99" s="71" t="str">
        <f t="shared" si="1"/>
        <v/>
      </c>
      <c r="N99" s="78" t="s">
        <v>11775</v>
      </c>
    </row>
    <row r="100" spans="1:14" x14ac:dyDescent="0.35">
      <c r="A100" s="62" t="s">
        <v>8692</v>
      </c>
      <c r="B100" s="63" t="s">
        <v>9562</v>
      </c>
      <c r="C100" s="64" t="s">
        <v>89</v>
      </c>
      <c r="D100" s="64">
        <v>44306</v>
      </c>
      <c r="E100" s="63" t="s">
        <v>9562</v>
      </c>
      <c r="F100" s="64" t="s">
        <v>89</v>
      </c>
      <c r="G100" s="65">
        <v>44306</v>
      </c>
      <c r="H100" s="66" t="s">
        <v>10176</v>
      </c>
      <c r="I100" s="72" t="s">
        <v>63</v>
      </c>
      <c r="J100" s="68">
        <v>3302539443</v>
      </c>
      <c r="K100" s="65"/>
      <c r="L100" s="66" t="s">
        <v>11162</v>
      </c>
      <c r="M100" s="71" t="s">
        <v>6833</v>
      </c>
      <c r="N100" s="66" t="s">
        <v>11776</v>
      </c>
    </row>
    <row r="101" spans="1:14" x14ac:dyDescent="0.35">
      <c r="A101" s="62" t="s">
        <v>11163</v>
      </c>
      <c r="B101" s="63" t="s">
        <v>11164</v>
      </c>
      <c r="C101" s="64" t="s">
        <v>11165</v>
      </c>
      <c r="D101" s="64">
        <v>44820</v>
      </c>
      <c r="E101" s="63" t="s">
        <v>11164</v>
      </c>
      <c r="F101" s="64" t="s">
        <v>11165</v>
      </c>
      <c r="G101" s="65">
        <v>44820</v>
      </c>
      <c r="H101" s="66" t="s">
        <v>11166</v>
      </c>
      <c r="I101" s="72" t="s">
        <v>523</v>
      </c>
      <c r="J101" s="68">
        <v>4195626131</v>
      </c>
      <c r="K101" s="65"/>
      <c r="L101" s="66" t="s">
        <v>11167</v>
      </c>
      <c r="M101" s="71" t="s">
        <v>11168</v>
      </c>
      <c r="N101" s="66" t="s">
        <v>11777</v>
      </c>
    </row>
    <row r="102" spans="1:14" x14ac:dyDescent="0.35">
      <c r="A102" s="62" t="s">
        <v>12070</v>
      </c>
      <c r="B102" s="63" t="s">
        <v>12071</v>
      </c>
      <c r="C102" s="64" t="s">
        <v>26</v>
      </c>
      <c r="D102" s="64">
        <v>43130</v>
      </c>
      <c r="E102" s="63" t="s">
        <v>12071</v>
      </c>
      <c r="F102" s="64" t="s">
        <v>26</v>
      </c>
      <c r="G102" s="65">
        <v>43130</v>
      </c>
      <c r="H102" s="66" t="s">
        <v>10985</v>
      </c>
      <c r="I102" s="72" t="s">
        <v>28</v>
      </c>
      <c r="J102" s="68">
        <v>7408011241</v>
      </c>
      <c r="K102" s="65"/>
      <c r="L102" s="66" t="s">
        <v>10952</v>
      </c>
      <c r="M102" s="71" t="s">
        <v>10894</v>
      </c>
      <c r="N102" s="66" t="s">
        <v>12072</v>
      </c>
    </row>
    <row r="103" spans="1:14" x14ac:dyDescent="0.35">
      <c r="A103" s="74" t="s">
        <v>11174</v>
      </c>
      <c r="B103" s="75" t="s">
        <v>11175</v>
      </c>
      <c r="C103" s="76" t="s">
        <v>1671</v>
      </c>
      <c r="D103" s="76">
        <v>44281</v>
      </c>
      <c r="E103" s="75" t="s">
        <v>11175</v>
      </c>
      <c r="F103" s="76" t="s">
        <v>1671</v>
      </c>
      <c r="G103" s="77">
        <v>44281</v>
      </c>
      <c r="H103" s="78" t="s">
        <v>11176</v>
      </c>
      <c r="I103" s="79" t="s">
        <v>205</v>
      </c>
      <c r="J103" s="80">
        <v>3303354319</v>
      </c>
      <c r="K103" s="77"/>
      <c r="L103" s="78" t="s">
        <v>11178</v>
      </c>
      <c r="M103" s="71" t="s">
        <v>6833</v>
      </c>
      <c r="N103" s="78" t="s">
        <v>11781</v>
      </c>
    </row>
    <row r="104" spans="1:14" x14ac:dyDescent="0.35">
      <c r="A104" s="74" t="s">
        <v>6219</v>
      </c>
      <c r="B104" s="75" t="s">
        <v>10540</v>
      </c>
      <c r="C104" s="76" t="s">
        <v>366</v>
      </c>
      <c r="D104" s="76">
        <v>45505</v>
      </c>
      <c r="E104" s="75" t="s">
        <v>10540</v>
      </c>
      <c r="F104" s="76" t="s">
        <v>366</v>
      </c>
      <c r="G104" s="77">
        <v>45505</v>
      </c>
      <c r="H104" s="78" t="s">
        <v>10541</v>
      </c>
      <c r="I104" s="79" t="s">
        <v>367</v>
      </c>
      <c r="J104" s="80">
        <v>9373221157</v>
      </c>
      <c r="K104" s="77" t="s">
        <v>12073</v>
      </c>
      <c r="L104" s="78" t="s">
        <v>11181</v>
      </c>
      <c r="M104" s="71" t="s">
        <v>10845</v>
      </c>
      <c r="N104" s="78" t="s">
        <v>11782</v>
      </c>
    </row>
    <row r="105" spans="1:14" x14ac:dyDescent="0.35">
      <c r="A105" s="74" t="s">
        <v>8962</v>
      </c>
      <c r="B105" s="75" t="s">
        <v>11185</v>
      </c>
      <c r="C105" s="76" t="s">
        <v>89</v>
      </c>
      <c r="D105" s="76">
        <v>44333</v>
      </c>
      <c r="E105" s="75" t="s">
        <v>11185</v>
      </c>
      <c r="F105" s="76" t="s">
        <v>89</v>
      </c>
      <c r="G105" s="77">
        <v>44333</v>
      </c>
      <c r="H105" s="78" t="s">
        <v>11186</v>
      </c>
      <c r="I105" s="79" t="s">
        <v>63</v>
      </c>
      <c r="J105" s="80">
        <v>3306203502</v>
      </c>
      <c r="K105" s="77"/>
      <c r="L105" s="78" t="s">
        <v>11187</v>
      </c>
      <c r="M105" s="71"/>
      <c r="N105" s="78" t="s">
        <v>11784</v>
      </c>
    </row>
    <row r="106" spans="1:14" x14ac:dyDescent="0.35">
      <c r="A106" s="62" t="s">
        <v>8962</v>
      </c>
      <c r="B106" s="63" t="s">
        <v>11182</v>
      </c>
      <c r="C106" s="64" t="s">
        <v>2210</v>
      </c>
      <c r="D106" s="64">
        <v>44090</v>
      </c>
      <c r="E106" s="63" t="s">
        <v>11182</v>
      </c>
      <c r="F106" s="64" t="s">
        <v>2210</v>
      </c>
      <c r="G106" s="65">
        <v>44090</v>
      </c>
      <c r="H106" s="66" t="s">
        <v>11183</v>
      </c>
      <c r="I106" s="72" t="s">
        <v>230</v>
      </c>
      <c r="J106" s="68">
        <v>4407742328</v>
      </c>
      <c r="K106" s="65"/>
      <c r="L106" s="66" t="s">
        <v>11119</v>
      </c>
      <c r="M106" s="71" t="str">
        <f>IF(ISERROR(MID(L106,FIND(" ",L106,1),LEN(L106))),"",MID(L106,FIND(" ",L106,1),LEN(L106)))</f>
        <v/>
      </c>
      <c r="N106" s="66" t="s">
        <v>11783</v>
      </c>
    </row>
    <row r="107" spans="1:14" x14ac:dyDescent="0.35">
      <c r="A107" s="62" t="s">
        <v>7367</v>
      </c>
      <c r="B107" s="63" t="s">
        <v>9836</v>
      </c>
      <c r="C107" s="64" t="s">
        <v>530</v>
      </c>
      <c r="D107" s="64">
        <v>44641</v>
      </c>
      <c r="E107" s="63" t="s">
        <v>9836</v>
      </c>
      <c r="F107" s="64" t="s">
        <v>530</v>
      </c>
      <c r="G107" s="65">
        <v>44641</v>
      </c>
      <c r="H107" s="66" t="s">
        <v>11188</v>
      </c>
      <c r="I107" s="72" t="s">
        <v>531</v>
      </c>
      <c r="J107" s="68">
        <v>3309350623</v>
      </c>
      <c r="K107" s="65"/>
      <c r="L107" s="66" t="s">
        <v>10844</v>
      </c>
      <c r="M107" s="71" t="s">
        <v>10856</v>
      </c>
      <c r="N107" s="66" t="s">
        <v>11785</v>
      </c>
    </row>
    <row r="108" spans="1:14" x14ac:dyDescent="0.35">
      <c r="A108" s="62" t="s">
        <v>7883</v>
      </c>
      <c r="B108" s="63" t="s">
        <v>10571</v>
      </c>
      <c r="C108" s="64" t="s">
        <v>89</v>
      </c>
      <c r="D108" s="64">
        <v>44305</v>
      </c>
      <c r="E108" s="63" t="s">
        <v>10571</v>
      </c>
      <c r="F108" s="64" t="s">
        <v>89</v>
      </c>
      <c r="G108" s="65">
        <v>44305</v>
      </c>
      <c r="H108" s="66" t="s">
        <v>10176</v>
      </c>
      <c r="I108" s="72" t="s">
        <v>63</v>
      </c>
      <c r="J108" s="68">
        <v>3307307514</v>
      </c>
      <c r="K108" s="65"/>
      <c r="L108" s="66" t="s">
        <v>11190</v>
      </c>
      <c r="M108" s="71" t="s">
        <v>10869</v>
      </c>
      <c r="N108" s="66" t="s">
        <v>11786</v>
      </c>
    </row>
    <row r="109" spans="1:14" x14ac:dyDescent="0.35">
      <c r="A109" s="74" t="s">
        <v>8699</v>
      </c>
      <c r="B109" s="75" t="s">
        <v>10411</v>
      </c>
      <c r="C109" s="76" t="s">
        <v>10412</v>
      </c>
      <c r="D109" s="76">
        <v>44514</v>
      </c>
      <c r="E109" s="75" t="s">
        <v>10411</v>
      </c>
      <c r="F109" s="76" t="s">
        <v>10412</v>
      </c>
      <c r="G109" s="77">
        <v>44514</v>
      </c>
      <c r="H109" s="78" t="s">
        <v>11191</v>
      </c>
      <c r="I109" s="79" t="s">
        <v>2429</v>
      </c>
      <c r="J109" s="80">
        <v>3307570736</v>
      </c>
      <c r="K109" s="77"/>
      <c r="L109" s="78" t="s">
        <v>11192</v>
      </c>
      <c r="M109" s="71" t="s">
        <v>11028</v>
      </c>
      <c r="N109" s="78" t="s">
        <v>11787</v>
      </c>
    </row>
    <row r="110" spans="1:14" x14ac:dyDescent="0.35">
      <c r="A110" s="74" t="s">
        <v>1039</v>
      </c>
      <c r="B110" s="75" t="s">
        <v>12074</v>
      </c>
      <c r="C110" s="76" t="s">
        <v>1041</v>
      </c>
      <c r="D110" s="76">
        <v>44654</v>
      </c>
      <c r="E110" s="75" t="s">
        <v>11193</v>
      </c>
      <c r="F110" s="76" t="s">
        <v>1041</v>
      </c>
      <c r="G110" s="77">
        <v>44654</v>
      </c>
      <c r="H110" s="78" t="s">
        <v>11194</v>
      </c>
      <c r="I110" s="79" t="s">
        <v>188</v>
      </c>
      <c r="J110" s="80">
        <v>3306740752</v>
      </c>
      <c r="K110" s="77"/>
      <c r="L110" s="78" t="s">
        <v>11195</v>
      </c>
      <c r="M110" s="71" t="s">
        <v>10960</v>
      </c>
      <c r="N110" s="78" t="s">
        <v>11788</v>
      </c>
    </row>
    <row r="111" spans="1:14" x14ac:dyDescent="0.35">
      <c r="A111" s="74" t="s">
        <v>1051</v>
      </c>
      <c r="B111" s="75" t="s">
        <v>12075</v>
      </c>
      <c r="C111" s="76" t="s">
        <v>9655</v>
      </c>
      <c r="D111" s="76">
        <v>43571</v>
      </c>
      <c r="E111" s="75" t="s">
        <v>12075</v>
      </c>
      <c r="F111" s="76" t="s">
        <v>9655</v>
      </c>
      <c r="G111" s="77">
        <v>43571</v>
      </c>
      <c r="H111" s="78" t="s">
        <v>12076</v>
      </c>
      <c r="I111" s="79" t="s">
        <v>76</v>
      </c>
      <c r="J111" s="80">
        <v>4194914503</v>
      </c>
      <c r="K111" s="77"/>
      <c r="L111" s="78" t="s">
        <v>11581</v>
      </c>
      <c r="M111" s="71"/>
      <c r="N111" s="78" t="s">
        <v>11962</v>
      </c>
    </row>
    <row r="112" spans="1:14" x14ac:dyDescent="0.35">
      <c r="A112" s="74" t="s">
        <v>1051</v>
      </c>
      <c r="B112" s="75" t="s">
        <v>11196</v>
      </c>
      <c r="C112" s="76" t="s">
        <v>11197</v>
      </c>
      <c r="D112" s="76">
        <v>43009</v>
      </c>
      <c r="E112" s="75" t="s">
        <v>11196</v>
      </c>
      <c r="F112" s="76" t="s">
        <v>11197</v>
      </c>
      <c r="G112" s="77">
        <v>43009</v>
      </c>
      <c r="H112" s="78" t="s">
        <v>11198</v>
      </c>
      <c r="I112" s="79" t="s">
        <v>703</v>
      </c>
      <c r="J112" s="80">
        <v>9374654143</v>
      </c>
      <c r="K112" s="77"/>
      <c r="L112" s="78" t="s">
        <v>10859</v>
      </c>
      <c r="M112" s="71"/>
      <c r="N112" s="78" t="s">
        <v>11789</v>
      </c>
    </row>
    <row r="113" spans="1:14" x14ac:dyDescent="0.35">
      <c r="A113" s="62" t="s">
        <v>1056</v>
      </c>
      <c r="B113" s="63" t="s">
        <v>11621</v>
      </c>
      <c r="C113" s="64" t="s">
        <v>3050</v>
      </c>
      <c r="D113" s="64">
        <v>43078</v>
      </c>
      <c r="E113" s="63" t="s">
        <v>11621</v>
      </c>
      <c r="F113" s="64" t="s">
        <v>3050</v>
      </c>
      <c r="G113" s="65">
        <v>43078</v>
      </c>
      <c r="H113" s="66" t="s">
        <v>12077</v>
      </c>
      <c r="I113" s="72" t="s">
        <v>703</v>
      </c>
      <c r="J113" s="68">
        <v>9376521133</v>
      </c>
      <c r="K113" s="65"/>
      <c r="L113" s="66" t="s">
        <v>12078</v>
      </c>
      <c r="M113" s="71"/>
      <c r="N113" s="66" t="s">
        <v>12079</v>
      </c>
    </row>
    <row r="114" spans="1:14" x14ac:dyDescent="0.35">
      <c r="A114" s="62" t="s">
        <v>1063</v>
      </c>
      <c r="B114" s="63" t="s">
        <v>12080</v>
      </c>
      <c r="C114" s="64" t="s">
        <v>12081</v>
      </c>
      <c r="D114" s="64">
        <v>43351</v>
      </c>
      <c r="E114" s="63" t="s">
        <v>12082</v>
      </c>
      <c r="F114" s="64" t="s">
        <v>12081</v>
      </c>
      <c r="G114" s="65">
        <v>43351</v>
      </c>
      <c r="H114" s="66" t="s">
        <v>12083</v>
      </c>
      <c r="I114" s="72" t="s">
        <v>962</v>
      </c>
      <c r="J114" s="68">
        <v>4192942077</v>
      </c>
      <c r="K114" s="65"/>
      <c r="L114" s="66" t="s">
        <v>12084</v>
      </c>
      <c r="M114" s="71" t="s">
        <v>11542</v>
      </c>
      <c r="N114" s="66" t="s">
        <v>11841</v>
      </c>
    </row>
    <row r="115" spans="1:14" x14ac:dyDescent="0.35">
      <c r="A115" s="62" t="s">
        <v>8707</v>
      </c>
      <c r="B115" s="63" t="s">
        <v>11211</v>
      </c>
      <c r="C115" s="64" t="s">
        <v>11212</v>
      </c>
      <c r="D115" s="64">
        <v>45885</v>
      </c>
      <c r="E115" s="63" t="s">
        <v>11211</v>
      </c>
      <c r="F115" s="64" t="s">
        <v>11212</v>
      </c>
      <c r="G115" s="65">
        <v>45885</v>
      </c>
      <c r="H115" s="66" t="s">
        <v>11213</v>
      </c>
      <c r="I115" s="72" t="s">
        <v>808</v>
      </c>
      <c r="J115" s="68">
        <v>4193009001</v>
      </c>
      <c r="K115" s="65"/>
      <c r="L115" s="66" t="s">
        <v>11214</v>
      </c>
      <c r="M115" s="71" t="str">
        <f t="shared" ref="M115:M175" si="2">IF(ISERROR(MID(L115,FIND(" ",L115,1),LEN(L115))),"",MID(L115,FIND(" ",L115,1),LEN(L115)))</f>
        <v/>
      </c>
      <c r="N115" s="66" t="s">
        <v>932</v>
      </c>
    </row>
    <row r="116" spans="1:14" x14ac:dyDescent="0.35">
      <c r="A116" s="74" t="s">
        <v>1157</v>
      </c>
      <c r="B116" s="75" t="s">
        <v>11219</v>
      </c>
      <c r="C116" s="76" t="s">
        <v>127</v>
      </c>
      <c r="D116" s="76">
        <v>44203</v>
      </c>
      <c r="E116" s="75" t="s">
        <v>11219</v>
      </c>
      <c r="F116" s="76" t="s">
        <v>127</v>
      </c>
      <c r="G116" s="77">
        <v>44203</v>
      </c>
      <c r="H116" s="78" t="s">
        <v>11220</v>
      </c>
      <c r="I116" s="79" t="s">
        <v>63</v>
      </c>
      <c r="J116" s="80">
        <v>3308257891</v>
      </c>
      <c r="K116" s="77"/>
      <c r="L116" s="78" t="s">
        <v>11007</v>
      </c>
      <c r="M116" s="71" t="s">
        <v>6833</v>
      </c>
      <c r="N116" s="78" t="s">
        <v>11796</v>
      </c>
    </row>
    <row r="117" spans="1:14" x14ac:dyDescent="0.35">
      <c r="A117" s="62" t="s">
        <v>12085</v>
      </c>
      <c r="B117" s="63" t="s">
        <v>12086</v>
      </c>
      <c r="C117" s="64" t="s">
        <v>300</v>
      </c>
      <c r="D117" s="64">
        <v>45013</v>
      </c>
      <c r="E117" s="63" t="s">
        <v>12086</v>
      </c>
      <c r="F117" s="64" t="s">
        <v>300</v>
      </c>
      <c r="G117" s="65">
        <v>45013</v>
      </c>
      <c r="H117" s="66" t="s">
        <v>12087</v>
      </c>
      <c r="I117" s="72" t="s">
        <v>598</v>
      </c>
      <c r="J117" s="68">
        <v>5138636705</v>
      </c>
      <c r="K117" s="65"/>
      <c r="L117" s="66" t="s">
        <v>10969</v>
      </c>
      <c r="M117" s="71" t="s">
        <v>10960</v>
      </c>
      <c r="N117" s="66" t="s">
        <v>12088</v>
      </c>
    </row>
    <row r="118" spans="1:14" x14ac:dyDescent="0.35">
      <c r="A118" s="74" t="s">
        <v>11226</v>
      </c>
      <c r="B118" s="75" t="s">
        <v>11227</v>
      </c>
      <c r="C118" s="76" t="s">
        <v>11228</v>
      </c>
      <c r="D118" s="76">
        <v>45341</v>
      </c>
      <c r="E118" s="75" t="s">
        <v>11227</v>
      </c>
      <c r="F118" s="76" t="s">
        <v>11228</v>
      </c>
      <c r="G118" s="77">
        <v>45341</v>
      </c>
      <c r="H118" s="78" t="s">
        <v>11229</v>
      </c>
      <c r="I118" s="79" t="s">
        <v>367</v>
      </c>
      <c r="J118" s="80">
        <v>9378795259</v>
      </c>
      <c r="K118" s="77"/>
      <c r="L118" s="78" t="s">
        <v>10987</v>
      </c>
      <c r="M118" s="71"/>
      <c r="N118" s="78" t="s">
        <v>11797</v>
      </c>
    </row>
    <row r="119" spans="1:14" x14ac:dyDescent="0.35">
      <c r="A119" s="62" t="s">
        <v>12089</v>
      </c>
      <c r="B119" s="63" t="s">
        <v>12090</v>
      </c>
      <c r="C119" s="64" t="s">
        <v>12091</v>
      </c>
      <c r="D119" s="64">
        <v>44254</v>
      </c>
      <c r="E119" s="63" t="s">
        <v>12090</v>
      </c>
      <c r="F119" s="64" t="s">
        <v>12091</v>
      </c>
      <c r="G119" s="65">
        <v>44254</v>
      </c>
      <c r="H119" s="66" t="s">
        <v>12092</v>
      </c>
      <c r="I119" s="72" t="s">
        <v>205</v>
      </c>
      <c r="J119" s="68">
        <v>3309482927</v>
      </c>
      <c r="K119" s="65"/>
      <c r="L119" s="66" t="s">
        <v>11181</v>
      </c>
      <c r="M119" s="71" t="s">
        <v>10960</v>
      </c>
      <c r="N119" s="66" t="s">
        <v>12093</v>
      </c>
    </row>
    <row r="120" spans="1:14" x14ac:dyDescent="0.35">
      <c r="A120" s="74" t="s">
        <v>12094</v>
      </c>
      <c r="B120" s="75" t="s">
        <v>12095</v>
      </c>
      <c r="C120" s="76" t="s">
        <v>1671</v>
      </c>
      <c r="D120" s="76">
        <v>44281</v>
      </c>
      <c r="E120" s="75" t="s">
        <v>12095</v>
      </c>
      <c r="F120" s="76" t="s">
        <v>1671</v>
      </c>
      <c r="G120" s="77">
        <v>44281</v>
      </c>
      <c r="H120" s="78" t="s">
        <v>11176</v>
      </c>
      <c r="I120" s="79" t="s">
        <v>205</v>
      </c>
      <c r="J120" s="80">
        <v>3303360804</v>
      </c>
      <c r="K120" s="77"/>
      <c r="L120" s="78" t="s">
        <v>12096</v>
      </c>
      <c r="M120" s="71" t="s">
        <v>10960</v>
      </c>
      <c r="N120" s="78" t="s">
        <v>12097</v>
      </c>
    </row>
    <row r="121" spans="1:14" x14ac:dyDescent="0.35">
      <c r="A121" s="74" t="s">
        <v>1176</v>
      </c>
      <c r="B121" s="75" t="s">
        <v>10282</v>
      </c>
      <c r="C121" s="76" t="s">
        <v>1178</v>
      </c>
      <c r="D121" s="76">
        <v>43410</v>
      </c>
      <c r="E121" s="75" t="s">
        <v>11231</v>
      </c>
      <c r="F121" s="76" t="s">
        <v>1178</v>
      </c>
      <c r="G121" s="77">
        <v>43410</v>
      </c>
      <c r="H121" s="78" t="s">
        <v>11232</v>
      </c>
      <c r="I121" s="79" t="s">
        <v>1181</v>
      </c>
      <c r="J121" s="80">
        <v>4195478251</v>
      </c>
      <c r="K121" s="77"/>
      <c r="L121" s="78" t="s">
        <v>11233</v>
      </c>
      <c r="M121" s="71"/>
      <c r="N121" s="78" t="s">
        <v>11798</v>
      </c>
    </row>
    <row r="122" spans="1:14" x14ac:dyDescent="0.35">
      <c r="A122" s="74" t="s">
        <v>12098</v>
      </c>
      <c r="B122" s="75" t="s">
        <v>12099</v>
      </c>
      <c r="C122" s="76" t="s">
        <v>2939</v>
      </c>
      <c r="D122" s="76">
        <v>44017</v>
      </c>
      <c r="E122" s="75" t="s">
        <v>12099</v>
      </c>
      <c r="F122" s="76" t="s">
        <v>2939</v>
      </c>
      <c r="G122" s="77">
        <v>44017</v>
      </c>
      <c r="H122" s="78" t="s">
        <v>9712</v>
      </c>
      <c r="I122" s="79" t="s">
        <v>99</v>
      </c>
      <c r="J122" s="80">
        <v>4402432011</v>
      </c>
      <c r="K122" s="77"/>
      <c r="L122" s="78" t="s">
        <v>12100</v>
      </c>
      <c r="M122" s="71"/>
      <c r="N122" s="78" t="s">
        <v>12101</v>
      </c>
    </row>
    <row r="123" spans="1:14" x14ac:dyDescent="0.35">
      <c r="A123" s="74" t="s">
        <v>3638</v>
      </c>
      <c r="B123" s="75" t="s">
        <v>11238</v>
      </c>
      <c r="C123" s="76" t="s">
        <v>10461</v>
      </c>
      <c r="D123" s="76">
        <v>44260</v>
      </c>
      <c r="E123" s="75" t="s">
        <v>11238</v>
      </c>
      <c r="F123" s="76" t="s">
        <v>10461</v>
      </c>
      <c r="G123" s="77">
        <v>44260</v>
      </c>
      <c r="H123" s="78" t="s">
        <v>11998</v>
      </c>
      <c r="I123" s="79" t="s">
        <v>693</v>
      </c>
      <c r="J123" s="80">
        <v>3306289559</v>
      </c>
      <c r="K123" s="77"/>
      <c r="L123" s="78" t="s">
        <v>11071</v>
      </c>
      <c r="M123" s="71" t="s">
        <v>10980</v>
      </c>
      <c r="N123" s="78" t="s">
        <v>11800</v>
      </c>
    </row>
    <row r="124" spans="1:14" x14ac:dyDescent="0.35">
      <c r="A124" s="62" t="s">
        <v>3644</v>
      </c>
      <c r="B124" s="63" t="s">
        <v>11243</v>
      </c>
      <c r="C124" s="64" t="s">
        <v>10497</v>
      </c>
      <c r="D124" s="64">
        <v>44144</v>
      </c>
      <c r="E124" s="63" t="s">
        <v>11243</v>
      </c>
      <c r="F124" s="64" t="s">
        <v>10497</v>
      </c>
      <c r="G124" s="84">
        <v>44144</v>
      </c>
      <c r="H124" s="66" t="s">
        <v>11244</v>
      </c>
      <c r="I124" s="72" t="s">
        <v>99</v>
      </c>
      <c r="J124" s="68">
        <v>2164767976</v>
      </c>
      <c r="K124" s="84" t="s">
        <v>11246</v>
      </c>
      <c r="L124" s="66" t="s">
        <v>11247</v>
      </c>
      <c r="M124" s="71" t="str">
        <f t="shared" si="2"/>
        <v/>
      </c>
      <c r="N124" s="66" t="s">
        <v>11802</v>
      </c>
    </row>
    <row r="125" spans="1:14" x14ac:dyDescent="0.35">
      <c r="A125" s="62" t="s">
        <v>3644</v>
      </c>
      <c r="B125" s="63" t="s">
        <v>12102</v>
      </c>
      <c r="C125" s="64" t="s">
        <v>12103</v>
      </c>
      <c r="D125" s="64">
        <v>45742</v>
      </c>
      <c r="E125" s="63" t="s">
        <v>12104</v>
      </c>
      <c r="F125" s="64" t="s">
        <v>11240</v>
      </c>
      <c r="G125" s="84">
        <v>45723</v>
      </c>
      <c r="H125" s="66" t="s">
        <v>11241</v>
      </c>
      <c r="I125" s="72" t="s">
        <v>710</v>
      </c>
      <c r="J125" s="68">
        <v>7406673149</v>
      </c>
      <c r="K125" s="84"/>
      <c r="L125" s="66" t="s">
        <v>11242</v>
      </c>
      <c r="M125" s="71"/>
      <c r="N125" s="66" t="s">
        <v>11801</v>
      </c>
    </row>
    <row r="126" spans="1:14" x14ac:dyDescent="0.35">
      <c r="A126" s="62" t="s">
        <v>3644</v>
      </c>
      <c r="B126" s="63" t="s">
        <v>10321</v>
      </c>
      <c r="C126" s="64" t="s">
        <v>398</v>
      </c>
      <c r="D126" s="64">
        <v>45840</v>
      </c>
      <c r="E126" s="63" t="s">
        <v>10321</v>
      </c>
      <c r="F126" s="64" t="s">
        <v>398</v>
      </c>
      <c r="G126" s="65">
        <v>45840</v>
      </c>
      <c r="H126" s="66" t="s">
        <v>10890</v>
      </c>
      <c r="I126" s="72" t="s">
        <v>400</v>
      </c>
      <c r="J126" s="86">
        <v>4194249511</v>
      </c>
      <c r="K126" s="65"/>
      <c r="L126" s="88" t="s">
        <v>10840</v>
      </c>
      <c r="M126" s="71" t="str">
        <f t="shared" si="2"/>
        <v/>
      </c>
      <c r="N126" s="88" t="s">
        <v>11803</v>
      </c>
    </row>
    <row r="127" spans="1:14" x14ac:dyDescent="0.35">
      <c r="A127" s="62" t="s">
        <v>3644</v>
      </c>
      <c r="B127" s="63" t="s">
        <v>11248</v>
      </c>
      <c r="C127" s="64" t="s">
        <v>1542</v>
      </c>
      <c r="D127" s="64">
        <v>43302</v>
      </c>
      <c r="E127" s="63" t="s">
        <v>11248</v>
      </c>
      <c r="F127" s="64" t="s">
        <v>1542</v>
      </c>
      <c r="G127" s="65">
        <v>43302</v>
      </c>
      <c r="H127" s="66" t="s">
        <v>9675</v>
      </c>
      <c r="I127" s="72" t="s">
        <v>1542</v>
      </c>
      <c r="J127" s="86">
        <v>7403826248</v>
      </c>
      <c r="K127" s="65"/>
      <c r="L127" s="66" t="s">
        <v>11250</v>
      </c>
      <c r="M127" s="71"/>
      <c r="N127" s="66" t="s">
        <v>11804</v>
      </c>
    </row>
    <row r="128" spans="1:14" x14ac:dyDescent="0.35">
      <c r="A128" s="89" t="s">
        <v>11251</v>
      </c>
      <c r="B128" s="93" t="s">
        <v>9888</v>
      </c>
      <c r="C128" s="90" t="s">
        <v>1243</v>
      </c>
      <c r="D128" s="90">
        <v>44276</v>
      </c>
      <c r="E128" s="93" t="s">
        <v>9888</v>
      </c>
      <c r="F128" s="90" t="s">
        <v>1243</v>
      </c>
      <c r="G128" s="77">
        <v>44276</v>
      </c>
      <c r="H128" s="78" t="s">
        <v>985</v>
      </c>
      <c r="I128" s="79" t="s">
        <v>71</v>
      </c>
      <c r="J128" s="91">
        <v>3306692900</v>
      </c>
      <c r="K128" s="77"/>
      <c r="L128" s="78" t="s">
        <v>11252</v>
      </c>
      <c r="M128" s="71" t="s">
        <v>10856</v>
      </c>
      <c r="N128" s="78" t="s">
        <v>11805</v>
      </c>
    </row>
    <row r="129" spans="1:14" x14ac:dyDescent="0.35">
      <c r="A129" s="89" t="s">
        <v>8719</v>
      </c>
      <c r="B129" s="93" t="s">
        <v>11253</v>
      </c>
      <c r="C129" s="90" t="s">
        <v>9459</v>
      </c>
      <c r="D129" s="90">
        <v>45113</v>
      </c>
      <c r="E129" s="93" t="s">
        <v>11253</v>
      </c>
      <c r="F129" s="90" t="s">
        <v>9459</v>
      </c>
      <c r="G129" s="77">
        <v>45113</v>
      </c>
      <c r="H129" s="78" t="s">
        <v>10833</v>
      </c>
      <c r="I129" s="79" t="s">
        <v>1067</v>
      </c>
      <c r="J129" s="91">
        <v>9377287375</v>
      </c>
      <c r="K129" s="77"/>
      <c r="L129" s="78" t="s">
        <v>11138</v>
      </c>
      <c r="M129" s="71"/>
      <c r="N129" s="78" t="s">
        <v>11806</v>
      </c>
    </row>
    <row r="130" spans="1:14" x14ac:dyDescent="0.35">
      <c r="A130" s="89" t="s">
        <v>1253</v>
      </c>
      <c r="B130" s="93" t="s">
        <v>11257</v>
      </c>
      <c r="C130" s="90" t="s">
        <v>164</v>
      </c>
      <c r="D130" s="90">
        <v>43235</v>
      </c>
      <c r="E130" s="93" t="s">
        <v>11257</v>
      </c>
      <c r="F130" s="90" t="s">
        <v>164</v>
      </c>
      <c r="G130" s="77">
        <v>43235</v>
      </c>
      <c r="H130" s="78" t="s">
        <v>2929</v>
      </c>
      <c r="I130" s="79" t="s">
        <v>165</v>
      </c>
      <c r="J130" s="91">
        <v>4168885121</v>
      </c>
      <c r="K130" s="77"/>
      <c r="L130" s="78" t="s">
        <v>11258</v>
      </c>
      <c r="M130" s="71" t="s">
        <v>10869</v>
      </c>
      <c r="N130" s="78" t="s">
        <v>11808</v>
      </c>
    </row>
    <row r="131" spans="1:14" x14ac:dyDescent="0.35">
      <c r="A131" s="89" t="s">
        <v>12105</v>
      </c>
      <c r="B131" s="93" t="s">
        <v>12106</v>
      </c>
      <c r="C131" s="90" t="s">
        <v>1671</v>
      </c>
      <c r="D131" s="90">
        <v>44281</v>
      </c>
      <c r="E131" s="93" t="s">
        <v>12106</v>
      </c>
      <c r="F131" s="90" t="s">
        <v>1671</v>
      </c>
      <c r="G131" s="77">
        <v>44281</v>
      </c>
      <c r="H131" s="78" t="s">
        <v>11176</v>
      </c>
      <c r="I131" s="79" t="s">
        <v>205</v>
      </c>
      <c r="J131" s="91">
        <v>3303359126</v>
      </c>
      <c r="K131" s="77"/>
      <c r="L131" s="78" t="s">
        <v>10859</v>
      </c>
      <c r="M131" s="71" t="s">
        <v>10856</v>
      </c>
      <c r="N131" s="78" t="s">
        <v>12107</v>
      </c>
    </row>
    <row r="132" spans="1:14" x14ac:dyDescent="0.35">
      <c r="A132" s="89" t="s">
        <v>1295</v>
      </c>
      <c r="B132" s="93" t="s">
        <v>12108</v>
      </c>
      <c r="C132" s="90" t="s">
        <v>10078</v>
      </c>
      <c r="D132" s="90">
        <v>43311</v>
      </c>
      <c r="E132" s="93" t="s">
        <v>12108</v>
      </c>
      <c r="F132" s="90" t="s">
        <v>10078</v>
      </c>
      <c r="G132" s="77">
        <v>43311</v>
      </c>
      <c r="H132" s="78" t="s">
        <v>11113</v>
      </c>
      <c r="I132" s="79" t="s">
        <v>1973</v>
      </c>
      <c r="J132" s="91">
        <v>9375991142</v>
      </c>
      <c r="K132" s="77"/>
      <c r="L132" s="78" t="s">
        <v>12109</v>
      </c>
      <c r="M132" s="71" t="s">
        <v>10856</v>
      </c>
      <c r="N132" s="78" t="s">
        <v>12110</v>
      </c>
    </row>
    <row r="133" spans="1:14" x14ac:dyDescent="0.35">
      <c r="A133" s="89" t="s">
        <v>12111</v>
      </c>
      <c r="B133" s="93" t="s">
        <v>11263</v>
      </c>
      <c r="C133" s="90" t="s">
        <v>213</v>
      </c>
      <c r="D133" s="90">
        <v>43040</v>
      </c>
      <c r="E133" s="93" t="s">
        <v>11263</v>
      </c>
      <c r="F133" s="90" t="s">
        <v>213</v>
      </c>
      <c r="G133" s="77">
        <v>43040</v>
      </c>
      <c r="H133" s="78" t="s">
        <v>10966</v>
      </c>
      <c r="I133" s="79" t="s">
        <v>214</v>
      </c>
      <c r="J133" s="91">
        <v>9377387097</v>
      </c>
      <c r="K133" s="77"/>
      <c r="L133" s="78" t="s">
        <v>10826</v>
      </c>
      <c r="M133" s="71"/>
      <c r="N133" s="78" t="s">
        <v>11811</v>
      </c>
    </row>
    <row r="134" spans="1:14" x14ac:dyDescent="0.35">
      <c r="A134" s="74" t="s">
        <v>3705</v>
      </c>
      <c r="B134" s="75" t="s">
        <v>10051</v>
      </c>
      <c r="C134" s="76" t="s">
        <v>1210</v>
      </c>
      <c r="D134" s="76">
        <v>44685</v>
      </c>
      <c r="E134" s="75" t="s">
        <v>10051</v>
      </c>
      <c r="F134" s="76" t="s">
        <v>1210</v>
      </c>
      <c r="G134" s="77">
        <v>44685</v>
      </c>
      <c r="H134" s="78" t="s">
        <v>11266</v>
      </c>
      <c r="I134" s="79" t="s">
        <v>63</v>
      </c>
      <c r="J134" s="91">
        <v>3308961267</v>
      </c>
      <c r="K134" s="94"/>
      <c r="L134" s="78" t="s">
        <v>11267</v>
      </c>
      <c r="M134" s="71" t="str">
        <f>IF(ISERROR(MID(L134,FIND(" ",L134,1),LEN(L134))),"",MID(L134,FIND(" ",L134,1),LEN(L134)))</f>
        <v/>
      </c>
      <c r="N134" s="78" t="s">
        <v>11812</v>
      </c>
    </row>
    <row r="135" spans="1:14" x14ac:dyDescent="0.35">
      <c r="A135" s="74" t="s">
        <v>8984</v>
      </c>
      <c r="B135" s="75" t="s">
        <v>9515</v>
      </c>
      <c r="C135" s="76" t="s">
        <v>545</v>
      </c>
      <c r="D135" s="76">
        <v>44039</v>
      </c>
      <c r="E135" s="75" t="s">
        <v>9515</v>
      </c>
      <c r="F135" s="76" t="s">
        <v>545</v>
      </c>
      <c r="G135" s="77">
        <v>44039</v>
      </c>
      <c r="H135" s="78" t="s">
        <v>10861</v>
      </c>
      <c r="I135" s="79" t="s">
        <v>230</v>
      </c>
      <c r="J135" s="91">
        <v>4403271690</v>
      </c>
      <c r="K135" s="94"/>
      <c r="L135" s="78" t="s">
        <v>11268</v>
      </c>
      <c r="M135" s="71"/>
      <c r="N135" s="78" t="s">
        <v>11813</v>
      </c>
    </row>
    <row r="136" spans="1:14" x14ac:dyDescent="0.35">
      <c r="A136" s="74" t="s">
        <v>3720</v>
      </c>
      <c r="B136" s="75" t="s">
        <v>11274</v>
      </c>
      <c r="C136" s="76" t="s">
        <v>761</v>
      </c>
      <c r="D136" s="76">
        <v>43021</v>
      </c>
      <c r="E136" s="75" t="s">
        <v>11274</v>
      </c>
      <c r="F136" s="76" t="s">
        <v>761</v>
      </c>
      <c r="G136" s="77">
        <v>43021</v>
      </c>
      <c r="H136" s="78" t="s">
        <v>11275</v>
      </c>
      <c r="I136" s="79" t="s">
        <v>11</v>
      </c>
      <c r="J136" s="91">
        <v>7409659655</v>
      </c>
      <c r="K136" s="94"/>
      <c r="L136" s="78" t="s">
        <v>11276</v>
      </c>
      <c r="M136" s="71"/>
      <c r="N136" s="78" t="s">
        <v>11815</v>
      </c>
    </row>
    <row r="137" spans="1:14" x14ac:dyDescent="0.35">
      <c r="A137" s="74" t="s">
        <v>8989</v>
      </c>
      <c r="B137" s="75" t="s">
        <v>9598</v>
      </c>
      <c r="C137" s="76" t="s">
        <v>3044</v>
      </c>
      <c r="D137" s="76">
        <v>44889</v>
      </c>
      <c r="E137" s="75" t="s">
        <v>9598</v>
      </c>
      <c r="F137" s="76" t="s">
        <v>3044</v>
      </c>
      <c r="G137" s="77">
        <v>44889</v>
      </c>
      <c r="H137" s="78" t="s">
        <v>11281</v>
      </c>
      <c r="I137" s="79" t="s">
        <v>3046</v>
      </c>
      <c r="J137" s="91">
        <v>4199298493</v>
      </c>
      <c r="K137" s="77"/>
      <c r="L137" s="78" t="s">
        <v>11282</v>
      </c>
      <c r="M137" s="71" t="s">
        <v>10869</v>
      </c>
      <c r="N137" s="78" t="s">
        <v>11817</v>
      </c>
    </row>
    <row r="138" spans="1:14" x14ac:dyDescent="0.35">
      <c r="A138" s="62" t="s">
        <v>8723</v>
      </c>
      <c r="B138" s="95" t="s">
        <v>9605</v>
      </c>
      <c r="C138" s="96" t="s">
        <v>937</v>
      </c>
      <c r="D138" s="96">
        <v>43123</v>
      </c>
      <c r="E138" s="95" t="s">
        <v>9605</v>
      </c>
      <c r="F138" s="96" t="s">
        <v>937</v>
      </c>
      <c r="G138" s="65">
        <v>43123</v>
      </c>
      <c r="H138" s="66" t="s">
        <v>10943</v>
      </c>
      <c r="I138" s="72" t="s">
        <v>165</v>
      </c>
      <c r="J138" s="86">
        <v>6145932407</v>
      </c>
      <c r="K138" s="65"/>
      <c r="L138" s="88" t="s">
        <v>11283</v>
      </c>
      <c r="M138" s="71" t="s">
        <v>10869</v>
      </c>
      <c r="N138" s="88" t="s">
        <v>11818</v>
      </c>
    </row>
    <row r="139" spans="1:14" x14ac:dyDescent="0.35">
      <c r="A139" s="62" t="s">
        <v>6357</v>
      </c>
      <c r="B139" s="95" t="s">
        <v>9649</v>
      </c>
      <c r="C139" s="96" t="s">
        <v>141</v>
      </c>
      <c r="D139" s="96">
        <v>45424</v>
      </c>
      <c r="E139" s="95" t="s">
        <v>9649</v>
      </c>
      <c r="F139" s="96" t="s">
        <v>141</v>
      </c>
      <c r="G139" s="65">
        <v>45424</v>
      </c>
      <c r="H139" s="66" t="s">
        <v>10824</v>
      </c>
      <c r="I139" s="72" t="s">
        <v>122</v>
      </c>
      <c r="J139" s="86">
        <v>9372365883</v>
      </c>
      <c r="K139" s="65"/>
      <c r="L139" s="88" t="s">
        <v>10840</v>
      </c>
      <c r="M139" s="71"/>
      <c r="N139" s="88" t="s">
        <v>11820</v>
      </c>
    </row>
    <row r="140" spans="1:14" x14ac:dyDescent="0.35">
      <c r="A140" s="62" t="s">
        <v>11286</v>
      </c>
      <c r="B140" s="95" t="s">
        <v>11287</v>
      </c>
      <c r="C140" s="96" t="s">
        <v>2210</v>
      </c>
      <c r="D140" s="96">
        <v>44090</v>
      </c>
      <c r="E140" s="95" t="s">
        <v>11287</v>
      </c>
      <c r="F140" s="96" t="s">
        <v>2210</v>
      </c>
      <c r="G140" s="65">
        <v>44090</v>
      </c>
      <c r="H140" s="66" t="s">
        <v>11288</v>
      </c>
      <c r="I140" s="72" t="s">
        <v>205</v>
      </c>
      <c r="J140" s="86">
        <v>4406475462</v>
      </c>
      <c r="K140" s="65"/>
      <c r="L140" s="88" t="s">
        <v>11290</v>
      </c>
      <c r="M140" s="71" t="s">
        <v>11291</v>
      </c>
      <c r="N140" s="88" t="s">
        <v>11821</v>
      </c>
    </row>
    <row r="141" spans="1:14" x14ac:dyDescent="0.35">
      <c r="A141" s="89" t="s">
        <v>1389</v>
      </c>
      <c r="B141" s="93" t="s">
        <v>11292</v>
      </c>
      <c r="C141" s="90" t="s">
        <v>299</v>
      </c>
      <c r="D141" s="90">
        <v>45212</v>
      </c>
      <c r="E141" s="93" t="s">
        <v>11292</v>
      </c>
      <c r="F141" s="90" t="s">
        <v>2398</v>
      </c>
      <c r="G141" s="77">
        <v>45212</v>
      </c>
      <c r="H141" s="78" t="s">
        <v>3754</v>
      </c>
      <c r="I141" s="79" t="s">
        <v>300</v>
      </c>
      <c r="J141" s="91">
        <v>5137310154</v>
      </c>
      <c r="K141" s="94"/>
      <c r="L141" s="78" t="s">
        <v>11181</v>
      </c>
      <c r="M141" s="71" t="s">
        <v>10860</v>
      </c>
      <c r="N141" s="97" t="s">
        <v>11822</v>
      </c>
    </row>
    <row r="142" spans="1:14" x14ac:dyDescent="0.35">
      <c r="A142" s="98" t="s">
        <v>12112</v>
      </c>
      <c r="B142" s="95" t="s">
        <v>10820</v>
      </c>
      <c r="C142" s="96" t="s">
        <v>89</v>
      </c>
      <c r="D142" s="96">
        <v>44312</v>
      </c>
      <c r="E142" s="95" t="s">
        <v>10820</v>
      </c>
      <c r="F142" s="96" t="s">
        <v>89</v>
      </c>
      <c r="G142" s="65">
        <v>44312</v>
      </c>
      <c r="H142" s="66" t="s">
        <v>10360</v>
      </c>
      <c r="I142" s="72" t="s">
        <v>63</v>
      </c>
      <c r="J142" s="86">
        <v>3306443526</v>
      </c>
      <c r="K142" s="84"/>
      <c r="L142" s="66" t="s">
        <v>10821</v>
      </c>
      <c r="M142" s="71" t="s">
        <v>10822</v>
      </c>
      <c r="N142" s="88" t="s">
        <v>11666</v>
      </c>
    </row>
    <row r="143" spans="1:14" x14ac:dyDescent="0.35">
      <c r="A143" s="89" t="s">
        <v>8998</v>
      </c>
      <c r="B143" s="93" t="s">
        <v>10307</v>
      </c>
      <c r="C143" s="90" t="s">
        <v>164</v>
      </c>
      <c r="D143" s="90">
        <v>43213</v>
      </c>
      <c r="E143" s="93" t="s">
        <v>10307</v>
      </c>
      <c r="F143" s="90" t="s">
        <v>164</v>
      </c>
      <c r="G143" s="77">
        <v>43213</v>
      </c>
      <c r="H143" s="78" t="s">
        <v>10871</v>
      </c>
      <c r="I143" s="79" t="s">
        <v>165</v>
      </c>
      <c r="J143" s="91">
        <v>6148569225</v>
      </c>
      <c r="K143" s="77"/>
      <c r="L143" s="97" t="s">
        <v>11295</v>
      </c>
      <c r="M143" s="71" t="str">
        <f t="shared" si="2"/>
        <v/>
      </c>
      <c r="N143" s="97" t="s">
        <v>10255</v>
      </c>
    </row>
    <row r="144" spans="1:14" x14ac:dyDescent="0.35">
      <c r="A144" s="98" t="s">
        <v>12113</v>
      </c>
      <c r="B144" s="95" t="s">
        <v>12114</v>
      </c>
      <c r="C144" s="96" t="s">
        <v>12115</v>
      </c>
      <c r="D144" s="96">
        <v>43055</v>
      </c>
      <c r="E144" s="95" t="s">
        <v>12116</v>
      </c>
      <c r="F144" s="96" t="s">
        <v>12115</v>
      </c>
      <c r="G144" s="65">
        <v>43055</v>
      </c>
      <c r="H144" s="66" t="s">
        <v>1940</v>
      </c>
      <c r="I144" s="72" t="s">
        <v>19</v>
      </c>
      <c r="J144" s="86">
        <v>7403492711</v>
      </c>
      <c r="K144" s="65"/>
      <c r="L144" s="66" t="s">
        <v>12117</v>
      </c>
      <c r="M144" s="71"/>
      <c r="N144" s="88" t="s">
        <v>12118</v>
      </c>
    </row>
    <row r="145" spans="1:14" x14ac:dyDescent="0.35">
      <c r="A145" s="98" t="s">
        <v>7921</v>
      </c>
      <c r="B145" s="95" t="s">
        <v>10296</v>
      </c>
      <c r="C145" s="96" t="s">
        <v>10297</v>
      </c>
      <c r="D145" s="96">
        <v>45306</v>
      </c>
      <c r="E145" s="95" t="s">
        <v>10296</v>
      </c>
      <c r="F145" s="96" t="s">
        <v>10297</v>
      </c>
      <c r="G145" s="65">
        <v>45306</v>
      </c>
      <c r="H145" s="66" t="s">
        <v>10299</v>
      </c>
      <c r="I145" s="72" t="s">
        <v>1516</v>
      </c>
      <c r="J145" s="86">
        <v>9373714343</v>
      </c>
      <c r="K145" s="65"/>
      <c r="L145" s="66" t="s">
        <v>11299</v>
      </c>
      <c r="M145" s="71"/>
      <c r="N145" s="88" t="s">
        <v>11687</v>
      </c>
    </row>
    <row r="146" spans="1:14" x14ac:dyDescent="0.35">
      <c r="A146" s="98" t="s">
        <v>9251</v>
      </c>
      <c r="B146" s="95" t="s">
        <v>11300</v>
      </c>
      <c r="C146" s="96" t="s">
        <v>2343</v>
      </c>
      <c r="D146" s="96">
        <v>44646</v>
      </c>
      <c r="E146" s="95" t="s">
        <v>11300</v>
      </c>
      <c r="F146" s="96" t="s">
        <v>2343</v>
      </c>
      <c r="G146" s="65">
        <v>44646</v>
      </c>
      <c r="H146" s="66" t="s">
        <v>9616</v>
      </c>
      <c r="I146" s="72" t="s">
        <v>531</v>
      </c>
      <c r="J146" s="86">
        <v>3308373381</v>
      </c>
      <c r="K146" s="65"/>
      <c r="L146" s="66" t="s">
        <v>11301</v>
      </c>
      <c r="M146" s="71"/>
      <c r="N146" s="88" t="s">
        <v>11825</v>
      </c>
    </row>
    <row r="147" spans="1:14" x14ac:dyDescent="0.35">
      <c r="A147" s="98" t="s">
        <v>9255</v>
      </c>
      <c r="B147" s="95" t="s">
        <v>10280</v>
      </c>
      <c r="C147" s="96" t="s">
        <v>299</v>
      </c>
      <c r="D147" s="96">
        <v>45224</v>
      </c>
      <c r="E147" s="95" t="s">
        <v>10280</v>
      </c>
      <c r="F147" s="96" t="s">
        <v>299</v>
      </c>
      <c r="G147" s="65">
        <v>45224</v>
      </c>
      <c r="H147" s="66" t="s">
        <v>11160</v>
      </c>
      <c r="I147" s="72" t="s">
        <v>300</v>
      </c>
      <c r="J147" s="86">
        <v>5135419030</v>
      </c>
      <c r="K147" s="65"/>
      <c r="L147" s="88" t="s">
        <v>12000</v>
      </c>
      <c r="M147" s="71" t="str">
        <f t="shared" si="2"/>
        <v/>
      </c>
      <c r="N147" s="88" t="s">
        <v>11826</v>
      </c>
    </row>
    <row r="148" spans="1:14" x14ac:dyDescent="0.35">
      <c r="A148" s="98" t="s">
        <v>11303</v>
      </c>
      <c r="B148" s="95" t="s">
        <v>11304</v>
      </c>
      <c r="C148" s="96" t="s">
        <v>228</v>
      </c>
      <c r="D148" s="96">
        <v>44044</v>
      </c>
      <c r="E148" s="95" t="s">
        <v>11304</v>
      </c>
      <c r="F148" s="96" t="s">
        <v>228</v>
      </c>
      <c r="G148" s="65">
        <v>44044</v>
      </c>
      <c r="H148" s="66" t="s">
        <v>10968</v>
      </c>
      <c r="I148" s="72" t="s">
        <v>230</v>
      </c>
      <c r="J148" s="86">
        <v>4408227485</v>
      </c>
      <c r="K148" s="65"/>
      <c r="L148" s="88" t="s">
        <v>11305</v>
      </c>
      <c r="M148" s="71" t="s">
        <v>11306</v>
      </c>
      <c r="N148" s="88" t="s">
        <v>12119</v>
      </c>
    </row>
    <row r="149" spans="1:14" x14ac:dyDescent="0.35">
      <c r="A149" s="98" t="s">
        <v>12120</v>
      </c>
      <c r="B149" s="95" t="s">
        <v>9549</v>
      </c>
      <c r="C149" s="96" t="s">
        <v>9550</v>
      </c>
      <c r="D149" s="96">
        <v>45731</v>
      </c>
      <c r="E149" s="95" t="s">
        <v>9549</v>
      </c>
      <c r="F149" s="96" t="s">
        <v>9550</v>
      </c>
      <c r="G149" s="65">
        <v>45731</v>
      </c>
      <c r="H149" s="66" t="s">
        <v>11307</v>
      </c>
      <c r="I149" s="72" t="s">
        <v>1491</v>
      </c>
      <c r="J149" s="86">
        <v>9376670529</v>
      </c>
      <c r="K149" s="65"/>
      <c r="L149" s="88" t="s">
        <v>11119</v>
      </c>
      <c r="M149" s="71" t="s">
        <v>11308</v>
      </c>
      <c r="N149" s="88" t="s">
        <v>11828</v>
      </c>
    </row>
    <row r="150" spans="1:14" x14ac:dyDescent="0.35">
      <c r="A150" s="98" t="s">
        <v>11309</v>
      </c>
      <c r="B150" s="95" t="s">
        <v>11310</v>
      </c>
      <c r="C150" s="96" t="s">
        <v>11311</v>
      </c>
      <c r="D150" s="96">
        <v>43318</v>
      </c>
      <c r="E150" s="95" t="s">
        <v>11310</v>
      </c>
      <c r="F150" s="96" t="s">
        <v>11311</v>
      </c>
      <c r="G150" s="65">
        <v>43318</v>
      </c>
      <c r="H150" s="66" t="s">
        <v>11312</v>
      </c>
      <c r="I150" s="72" t="s">
        <v>1973</v>
      </c>
      <c r="J150" s="86">
        <v>9375854903</v>
      </c>
      <c r="K150" s="65"/>
      <c r="L150" s="88" t="s">
        <v>11037</v>
      </c>
      <c r="M150" s="71" t="s">
        <v>10860</v>
      </c>
      <c r="N150" s="88" t="s">
        <v>11829</v>
      </c>
    </row>
    <row r="151" spans="1:14" x14ac:dyDescent="0.35">
      <c r="A151" s="98" t="s">
        <v>8739</v>
      </c>
      <c r="B151" s="63" t="s">
        <v>9580</v>
      </c>
      <c r="C151" s="64" t="s">
        <v>9581</v>
      </c>
      <c r="D151" s="64">
        <v>43113</v>
      </c>
      <c r="E151" s="63" t="s">
        <v>11313</v>
      </c>
      <c r="F151" s="96" t="s">
        <v>9581</v>
      </c>
      <c r="G151" s="65">
        <v>43113</v>
      </c>
      <c r="H151" s="66" t="s">
        <v>11314</v>
      </c>
      <c r="I151" s="72" t="s">
        <v>1467</v>
      </c>
      <c r="J151" s="86">
        <v>7404743610</v>
      </c>
      <c r="K151" s="65"/>
      <c r="L151" s="88" t="s">
        <v>11316</v>
      </c>
      <c r="M151" s="71" t="s">
        <v>6833</v>
      </c>
      <c r="N151" s="88" t="s">
        <v>11830</v>
      </c>
    </row>
    <row r="152" spans="1:14" x14ac:dyDescent="0.35">
      <c r="A152" s="98" t="s">
        <v>10259</v>
      </c>
      <c r="B152" s="63" t="s">
        <v>11320</v>
      </c>
      <c r="C152" s="64" t="s">
        <v>89</v>
      </c>
      <c r="D152" s="64">
        <v>44301</v>
      </c>
      <c r="E152" s="63" t="s">
        <v>11320</v>
      </c>
      <c r="F152" s="96" t="s">
        <v>89</v>
      </c>
      <c r="G152" s="65">
        <v>44301</v>
      </c>
      <c r="H152" s="66" t="s">
        <v>10176</v>
      </c>
      <c r="I152" s="72" t="s">
        <v>63</v>
      </c>
      <c r="J152" s="86">
        <v>3307249779</v>
      </c>
      <c r="K152" s="65"/>
      <c r="L152" s="88" t="s">
        <v>11321</v>
      </c>
      <c r="M152" s="71" t="s">
        <v>6833</v>
      </c>
      <c r="N152" s="88" t="s">
        <v>11831</v>
      </c>
    </row>
    <row r="153" spans="1:14" x14ac:dyDescent="0.35">
      <c r="A153" s="89" t="s">
        <v>5202</v>
      </c>
      <c r="B153" s="93" t="s">
        <v>9532</v>
      </c>
      <c r="C153" s="90" t="s">
        <v>1671</v>
      </c>
      <c r="D153" s="90">
        <v>44281</v>
      </c>
      <c r="E153" s="93" t="s">
        <v>9532</v>
      </c>
      <c r="F153" s="90" t="s">
        <v>1671</v>
      </c>
      <c r="G153" s="77">
        <v>44281</v>
      </c>
      <c r="H153" s="78" t="s">
        <v>11322</v>
      </c>
      <c r="I153" s="79" t="s">
        <v>205</v>
      </c>
      <c r="J153" s="91">
        <v>3302398929</v>
      </c>
      <c r="K153" s="77"/>
      <c r="L153" s="97" t="s">
        <v>11323</v>
      </c>
      <c r="M153" s="71"/>
      <c r="N153" s="97" t="s">
        <v>11832</v>
      </c>
    </row>
    <row r="154" spans="1:14" x14ac:dyDescent="0.35">
      <c r="A154" s="98" t="s">
        <v>7440</v>
      </c>
      <c r="B154" s="95" t="s">
        <v>10545</v>
      </c>
      <c r="C154" s="96" t="s">
        <v>1671</v>
      </c>
      <c r="D154" s="96">
        <v>44281</v>
      </c>
      <c r="E154" s="95" t="s">
        <v>10545</v>
      </c>
      <c r="F154" s="96" t="s">
        <v>1671</v>
      </c>
      <c r="G154" s="65">
        <v>44281</v>
      </c>
      <c r="H154" s="66" t="s">
        <v>11176</v>
      </c>
      <c r="I154" s="72" t="s">
        <v>205</v>
      </c>
      <c r="J154" s="86">
        <v>3308196260</v>
      </c>
      <c r="K154" s="65"/>
      <c r="L154" s="88" t="s">
        <v>11295</v>
      </c>
      <c r="M154" s="71" t="s">
        <v>11325</v>
      </c>
      <c r="N154" s="88" t="s">
        <v>11833</v>
      </c>
    </row>
    <row r="155" spans="1:14" x14ac:dyDescent="0.35">
      <c r="A155" s="98" t="s">
        <v>12121</v>
      </c>
      <c r="B155" s="95" t="s">
        <v>12122</v>
      </c>
      <c r="C155" s="96" t="s">
        <v>134</v>
      </c>
      <c r="D155" s="96">
        <v>44109</v>
      </c>
      <c r="E155" s="95" t="s">
        <v>12122</v>
      </c>
      <c r="F155" s="96" t="s">
        <v>134</v>
      </c>
      <c r="G155" s="65">
        <v>44109</v>
      </c>
      <c r="H155" s="66" t="s">
        <v>9709</v>
      </c>
      <c r="I155" s="72" t="s">
        <v>99</v>
      </c>
      <c r="J155" s="86">
        <v>2167419862</v>
      </c>
      <c r="K155" s="65"/>
      <c r="L155" s="88" t="s">
        <v>11337</v>
      </c>
      <c r="M155" s="71"/>
      <c r="N155" s="88" t="s">
        <v>11837</v>
      </c>
    </row>
    <row r="156" spans="1:14" x14ac:dyDescent="0.35">
      <c r="A156" s="98" t="s">
        <v>11345</v>
      </c>
      <c r="B156" s="63" t="s">
        <v>11346</v>
      </c>
      <c r="C156" s="96" t="s">
        <v>11347</v>
      </c>
      <c r="D156" s="96">
        <v>44614</v>
      </c>
      <c r="E156" s="63" t="s">
        <v>11346</v>
      </c>
      <c r="F156" s="96" t="s">
        <v>11347</v>
      </c>
      <c r="G156" s="65">
        <v>44614</v>
      </c>
      <c r="H156" s="66" t="s">
        <v>11348</v>
      </c>
      <c r="I156" s="72" t="s">
        <v>531</v>
      </c>
      <c r="J156" s="86">
        <v>3308543635</v>
      </c>
      <c r="K156" s="65"/>
      <c r="L156" s="88" t="s">
        <v>11098</v>
      </c>
      <c r="M156" s="71" t="s">
        <v>10980</v>
      </c>
      <c r="N156" s="88" t="s">
        <v>11829</v>
      </c>
    </row>
    <row r="157" spans="1:14" x14ac:dyDescent="0.35">
      <c r="A157" s="98" t="s">
        <v>11345</v>
      </c>
      <c r="B157" s="63" t="s">
        <v>12123</v>
      </c>
      <c r="C157" s="96" t="s">
        <v>12124</v>
      </c>
      <c r="D157" s="96">
        <v>45856</v>
      </c>
      <c r="E157" s="63" t="s">
        <v>12123</v>
      </c>
      <c r="F157" s="96" t="s">
        <v>12124</v>
      </c>
      <c r="G157" s="65">
        <v>45856</v>
      </c>
      <c r="H157" s="66" t="s">
        <v>12125</v>
      </c>
      <c r="I157" s="72" t="s">
        <v>346</v>
      </c>
      <c r="J157" s="86">
        <v>4199432707</v>
      </c>
      <c r="K157" s="65"/>
      <c r="L157" s="88" t="s">
        <v>12126</v>
      </c>
      <c r="M157" s="71"/>
      <c r="N157" s="88" t="s">
        <v>12127</v>
      </c>
    </row>
    <row r="158" spans="1:14" x14ac:dyDescent="0.35">
      <c r="A158" s="98" t="s">
        <v>12128</v>
      </c>
      <c r="B158" s="63" t="s">
        <v>12129</v>
      </c>
      <c r="C158" s="96" t="s">
        <v>89</v>
      </c>
      <c r="D158" s="96">
        <v>44319</v>
      </c>
      <c r="E158" s="63" t="s">
        <v>12130</v>
      </c>
      <c r="F158" s="96" t="s">
        <v>89</v>
      </c>
      <c r="G158" s="65">
        <v>44319</v>
      </c>
      <c r="H158" s="66" t="s">
        <v>11104</v>
      </c>
      <c r="I158" s="72" t="s">
        <v>63</v>
      </c>
      <c r="J158" s="86">
        <v>3306441400</v>
      </c>
      <c r="K158" s="65" t="s">
        <v>12073</v>
      </c>
      <c r="L158" s="88" t="s">
        <v>12131</v>
      </c>
      <c r="M158" s="71" t="s">
        <v>12132</v>
      </c>
      <c r="N158" s="88" t="s">
        <v>12133</v>
      </c>
    </row>
    <row r="159" spans="1:14" x14ac:dyDescent="0.35">
      <c r="A159" s="98" t="s">
        <v>1604</v>
      </c>
      <c r="B159" s="63" t="s">
        <v>11350</v>
      </c>
      <c r="C159" s="64" t="s">
        <v>1610</v>
      </c>
      <c r="D159" s="64">
        <v>44505</v>
      </c>
      <c r="E159" s="63" t="s">
        <v>11350</v>
      </c>
      <c r="F159" s="96" t="s">
        <v>1610</v>
      </c>
      <c r="G159" s="65">
        <v>44505</v>
      </c>
      <c r="H159" s="66" t="s">
        <v>11351</v>
      </c>
      <c r="I159" s="72" t="s">
        <v>698</v>
      </c>
      <c r="J159" s="86">
        <v>3307591025</v>
      </c>
      <c r="K159" s="65"/>
      <c r="L159" s="88" t="s">
        <v>10816</v>
      </c>
      <c r="M159" s="71" t="str">
        <f t="shared" si="2"/>
        <v/>
      </c>
      <c r="N159" s="88" t="s">
        <v>11840</v>
      </c>
    </row>
    <row r="160" spans="1:14" x14ac:dyDescent="0.35">
      <c r="A160" s="89" t="s">
        <v>1618</v>
      </c>
      <c r="B160" s="93" t="s">
        <v>10386</v>
      </c>
      <c r="C160" s="90" t="s">
        <v>220</v>
      </c>
      <c r="D160" s="90">
        <v>45801</v>
      </c>
      <c r="E160" s="93" t="s">
        <v>10386</v>
      </c>
      <c r="F160" s="90" t="s">
        <v>220</v>
      </c>
      <c r="G160" s="77">
        <v>45801</v>
      </c>
      <c r="H160" s="78" t="s">
        <v>11352</v>
      </c>
      <c r="I160" s="79" t="s">
        <v>222</v>
      </c>
      <c r="J160" s="91">
        <v>4192296266</v>
      </c>
      <c r="K160" s="77"/>
      <c r="L160" s="97" t="s">
        <v>11353</v>
      </c>
      <c r="M160" s="71" t="s">
        <v>10894</v>
      </c>
      <c r="N160" s="97" t="s">
        <v>11841</v>
      </c>
    </row>
    <row r="161" spans="1:14" x14ac:dyDescent="0.35">
      <c r="A161" s="89" t="s">
        <v>1643</v>
      </c>
      <c r="B161" s="93" t="s">
        <v>11354</v>
      </c>
      <c r="C161" s="90" t="s">
        <v>1309</v>
      </c>
      <c r="D161" s="90">
        <v>43056</v>
      </c>
      <c r="E161" s="93" t="s">
        <v>11354</v>
      </c>
      <c r="F161" s="90" t="s">
        <v>1309</v>
      </c>
      <c r="G161" s="77">
        <v>43056</v>
      </c>
      <c r="H161" s="78" t="s">
        <v>11355</v>
      </c>
      <c r="I161" s="79" t="s">
        <v>19</v>
      </c>
      <c r="J161" s="91">
        <v>7405223600</v>
      </c>
      <c r="K161" s="77"/>
      <c r="L161" s="78" t="s">
        <v>12134</v>
      </c>
      <c r="M161" s="71" t="s">
        <v>6833</v>
      </c>
      <c r="N161" s="97" t="s">
        <v>12135</v>
      </c>
    </row>
    <row r="162" spans="1:14" x14ac:dyDescent="0.35">
      <c r="A162" s="89" t="s">
        <v>1648</v>
      </c>
      <c r="B162" s="93" t="s">
        <v>11357</v>
      </c>
      <c r="C162" s="90" t="s">
        <v>300</v>
      </c>
      <c r="D162" s="90">
        <v>45011</v>
      </c>
      <c r="E162" s="93" t="s">
        <v>11357</v>
      </c>
      <c r="F162" s="90" t="s">
        <v>300</v>
      </c>
      <c r="G162" s="77">
        <v>45011</v>
      </c>
      <c r="H162" s="78" t="s">
        <v>11358</v>
      </c>
      <c r="I162" s="79" t="s">
        <v>598</v>
      </c>
      <c r="J162" s="91">
        <v>5135494428</v>
      </c>
      <c r="K162" s="77"/>
      <c r="L162" s="78" t="s">
        <v>11329</v>
      </c>
      <c r="M162" s="71"/>
      <c r="N162" s="97" t="s">
        <v>11842</v>
      </c>
    </row>
    <row r="163" spans="1:14" ht="15" customHeight="1" x14ac:dyDescent="0.35">
      <c r="A163" s="74" t="s">
        <v>12136</v>
      </c>
      <c r="B163" s="75" t="s">
        <v>12137</v>
      </c>
      <c r="C163" s="76" t="s">
        <v>1117</v>
      </c>
      <c r="D163" s="76">
        <v>44028</v>
      </c>
      <c r="E163" s="75" t="s">
        <v>12137</v>
      </c>
      <c r="F163" s="76" t="s">
        <v>1117</v>
      </c>
      <c r="G163" s="77">
        <v>44028</v>
      </c>
      <c r="H163" s="78" t="s">
        <v>9621</v>
      </c>
      <c r="I163" s="79" t="s">
        <v>230</v>
      </c>
      <c r="J163" s="91">
        <v>4402016081</v>
      </c>
      <c r="K163" s="77"/>
      <c r="L163" s="78" t="s">
        <v>12138</v>
      </c>
      <c r="M163" s="71" t="s">
        <v>11190</v>
      </c>
      <c r="N163" s="78" t="s">
        <v>12139</v>
      </c>
    </row>
    <row r="164" spans="1:14" x14ac:dyDescent="0.35">
      <c r="A164" s="98" t="s">
        <v>10145</v>
      </c>
      <c r="B164" s="95" t="s">
        <v>12001</v>
      </c>
      <c r="C164" s="96" t="s">
        <v>10148</v>
      </c>
      <c r="D164" s="96">
        <v>45311</v>
      </c>
      <c r="E164" s="95" t="s">
        <v>12001</v>
      </c>
      <c r="F164" s="96" t="s">
        <v>10148</v>
      </c>
      <c r="G164" s="65">
        <v>45311</v>
      </c>
      <c r="H164" s="66" t="s">
        <v>11994</v>
      </c>
      <c r="I164" s="72" t="s">
        <v>154</v>
      </c>
      <c r="J164" s="86">
        <v>9377873618</v>
      </c>
      <c r="K164" s="65"/>
      <c r="L164" s="88" t="s">
        <v>12002</v>
      </c>
      <c r="M164" s="71" t="s">
        <v>12003</v>
      </c>
      <c r="N164" s="88" t="s">
        <v>12004</v>
      </c>
    </row>
    <row r="165" spans="1:14" x14ac:dyDescent="0.35">
      <c r="A165" s="98" t="s">
        <v>1697</v>
      </c>
      <c r="B165" s="95" t="s">
        <v>10319</v>
      </c>
      <c r="C165" s="96" t="s">
        <v>220</v>
      </c>
      <c r="D165" s="96">
        <v>45805</v>
      </c>
      <c r="E165" s="95" t="s">
        <v>10319</v>
      </c>
      <c r="F165" s="96" t="s">
        <v>220</v>
      </c>
      <c r="G165" s="65">
        <v>45805</v>
      </c>
      <c r="H165" s="66" t="s">
        <v>10885</v>
      </c>
      <c r="I165" s="72" t="s">
        <v>222</v>
      </c>
      <c r="J165" s="86">
        <v>4199915781</v>
      </c>
      <c r="K165" s="65"/>
      <c r="L165" s="88" t="s">
        <v>11359</v>
      </c>
      <c r="M165" s="71" t="str">
        <f t="shared" si="2"/>
        <v/>
      </c>
      <c r="N165" s="88" t="s">
        <v>11844</v>
      </c>
    </row>
    <row r="166" spans="1:14" x14ac:dyDescent="0.35">
      <c r="A166" s="89" t="s">
        <v>7963</v>
      </c>
      <c r="B166" s="93" t="s">
        <v>10323</v>
      </c>
      <c r="C166" s="90" t="s">
        <v>2919</v>
      </c>
      <c r="D166" s="90">
        <v>44859</v>
      </c>
      <c r="E166" s="93" t="s">
        <v>10323</v>
      </c>
      <c r="F166" s="90" t="s">
        <v>2919</v>
      </c>
      <c r="G166" s="77">
        <v>44859</v>
      </c>
      <c r="H166" s="78" t="s">
        <v>10324</v>
      </c>
      <c r="I166" s="79" t="s">
        <v>1250</v>
      </c>
      <c r="J166" s="91">
        <v>4196522413</v>
      </c>
      <c r="K166" s="77"/>
      <c r="L166" s="97" t="s">
        <v>10819</v>
      </c>
      <c r="M166" s="71" t="s">
        <v>11028</v>
      </c>
      <c r="N166" s="97" t="s">
        <v>11819</v>
      </c>
    </row>
    <row r="167" spans="1:14" x14ac:dyDescent="0.35">
      <c r="A167" s="89" t="s">
        <v>9013</v>
      </c>
      <c r="B167" s="93" t="s">
        <v>9829</v>
      </c>
      <c r="C167" s="90" t="s">
        <v>467</v>
      </c>
      <c r="D167" s="90">
        <v>44129</v>
      </c>
      <c r="E167" s="93" t="s">
        <v>9829</v>
      </c>
      <c r="F167" s="90" t="s">
        <v>467</v>
      </c>
      <c r="G167" s="77">
        <v>44129</v>
      </c>
      <c r="H167" s="78" t="s">
        <v>9961</v>
      </c>
      <c r="I167" s="79" t="s">
        <v>99</v>
      </c>
      <c r="J167" s="91">
        <v>4408851172</v>
      </c>
      <c r="K167" s="77"/>
      <c r="L167" s="97" t="s">
        <v>11361</v>
      </c>
      <c r="M167" s="71"/>
      <c r="N167" s="97" t="s">
        <v>11747</v>
      </c>
    </row>
    <row r="168" spans="1:14" x14ac:dyDescent="0.35">
      <c r="A168" s="62" t="s">
        <v>1714</v>
      </c>
      <c r="B168" s="63" t="s">
        <v>11362</v>
      </c>
      <c r="C168" s="64" t="s">
        <v>1716</v>
      </c>
      <c r="D168" s="64">
        <v>43044</v>
      </c>
      <c r="E168" s="63" t="s">
        <v>11362</v>
      </c>
      <c r="F168" s="64" t="s">
        <v>1716</v>
      </c>
      <c r="G168" s="65">
        <v>43044</v>
      </c>
      <c r="H168" s="88" t="s">
        <v>11363</v>
      </c>
      <c r="I168" s="72" t="s">
        <v>367</v>
      </c>
      <c r="J168" s="86">
        <v>9378281635</v>
      </c>
      <c r="K168" s="65"/>
      <c r="L168" s="66" t="s">
        <v>11364</v>
      </c>
      <c r="M168" s="71" t="s">
        <v>10822</v>
      </c>
      <c r="N168" s="66" t="s">
        <v>11699</v>
      </c>
    </row>
    <row r="169" spans="1:14" x14ac:dyDescent="0.35">
      <c r="A169" s="98" t="s">
        <v>1721</v>
      </c>
      <c r="B169" s="95" t="s">
        <v>11365</v>
      </c>
      <c r="C169" s="96" t="s">
        <v>11366</v>
      </c>
      <c r="D169" s="96">
        <v>44491</v>
      </c>
      <c r="E169" s="95" t="s">
        <v>11365</v>
      </c>
      <c r="F169" s="96" t="s">
        <v>11366</v>
      </c>
      <c r="G169" s="65">
        <v>44491</v>
      </c>
      <c r="H169" s="66" t="s">
        <v>11367</v>
      </c>
      <c r="I169" s="72" t="s">
        <v>698</v>
      </c>
      <c r="J169" s="86">
        <v>3308890226</v>
      </c>
      <c r="K169" s="65"/>
      <c r="L169" s="66" t="s">
        <v>11071</v>
      </c>
      <c r="M169" s="71" t="s">
        <v>6833</v>
      </c>
      <c r="N169" s="88" t="s">
        <v>11846</v>
      </c>
    </row>
    <row r="170" spans="1:14" x14ac:dyDescent="0.35">
      <c r="A170" s="98" t="s">
        <v>6520</v>
      </c>
      <c r="B170" s="95" t="s">
        <v>12005</v>
      </c>
      <c r="C170" s="96" t="s">
        <v>2975</v>
      </c>
      <c r="D170" s="96">
        <v>45750</v>
      </c>
      <c r="E170" s="95" t="s">
        <v>12005</v>
      </c>
      <c r="F170" s="96" t="s">
        <v>2975</v>
      </c>
      <c r="G170" s="65">
        <v>45750</v>
      </c>
      <c r="H170" s="66" t="s">
        <v>9522</v>
      </c>
      <c r="I170" s="72" t="s">
        <v>1091</v>
      </c>
      <c r="J170" s="86">
        <v>7404343393</v>
      </c>
      <c r="K170" s="65"/>
      <c r="L170" s="66" t="s">
        <v>11370</v>
      </c>
      <c r="M170" s="71"/>
      <c r="N170" s="88" t="s">
        <v>11849</v>
      </c>
    </row>
    <row r="171" spans="1:14" x14ac:dyDescent="0.35">
      <c r="A171" s="89" t="s">
        <v>11371</v>
      </c>
      <c r="B171" s="93" t="s">
        <v>11372</v>
      </c>
      <c r="C171" s="90" t="s">
        <v>164</v>
      </c>
      <c r="D171" s="90">
        <v>43204</v>
      </c>
      <c r="E171" s="93" t="s">
        <v>11372</v>
      </c>
      <c r="F171" s="90" t="s">
        <v>164</v>
      </c>
      <c r="G171" s="77">
        <v>43204</v>
      </c>
      <c r="H171" s="78" t="s">
        <v>10871</v>
      </c>
      <c r="I171" s="79" t="s">
        <v>165</v>
      </c>
      <c r="J171" s="91">
        <v>6142748685</v>
      </c>
      <c r="K171" s="77"/>
      <c r="L171" s="97" t="s">
        <v>11373</v>
      </c>
      <c r="M171" s="71" t="s">
        <v>10856</v>
      </c>
      <c r="N171" s="97" t="s">
        <v>11850</v>
      </c>
    </row>
    <row r="172" spans="1:14" x14ac:dyDescent="0.35">
      <c r="A172" s="89" t="s">
        <v>7478</v>
      </c>
      <c r="B172" s="93" t="s">
        <v>12140</v>
      </c>
      <c r="C172" s="90" t="s">
        <v>248</v>
      </c>
      <c r="D172" s="90">
        <v>45140</v>
      </c>
      <c r="E172" s="93" t="s">
        <v>11374</v>
      </c>
      <c r="F172" s="90" t="s">
        <v>248</v>
      </c>
      <c r="G172" s="77">
        <v>45140</v>
      </c>
      <c r="H172" s="78" t="s">
        <v>11540</v>
      </c>
      <c r="I172" s="79" t="s">
        <v>498</v>
      </c>
      <c r="J172" s="91">
        <v>5136836213</v>
      </c>
      <c r="K172" s="77"/>
      <c r="L172" s="97" t="s">
        <v>12141</v>
      </c>
      <c r="M172" s="71"/>
      <c r="N172" s="97" t="s">
        <v>11851</v>
      </c>
    </row>
    <row r="173" spans="1:14" x14ac:dyDescent="0.35">
      <c r="A173" s="89" t="s">
        <v>6521</v>
      </c>
      <c r="B173" s="93" t="s">
        <v>9443</v>
      </c>
      <c r="C173" s="90" t="s">
        <v>1743</v>
      </c>
      <c r="D173" s="90">
        <v>44286</v>
      </c>
      <c r="E173" s="93" t="s">
        <v>9443</v>
      </c>
      <c r="F173" s="90" t="s">
        <v>1743</v>
      </c>
      <c r="G173" s="77">
        <v>44286</v>
      </c>
      <c r="H173" s="78" t="s">
        <v>9444</v>
      </c>
      <c r="I173" s="79" t="s">
        <v>63</v>
      </c>
      <c r="J173" s="91">
        <v>3306597240</v>
      </c>
      <c r="K173" s="77"/>
      <c r="L173" s="97" t="s">
        <v>11375</v>
      </c>
      <c r="M173" s="71"/>
      <c r="N173" s="97" t="s">
        <v>11852</v>
      </c>
    </row>
    <row r="174" spans="1:14" x14ac:dyDescent="0.35">
      <c r="A174" s="89" t="s">
        <v>6525</v>
      </c>
      <c r="B174" s="93" t="s">
        <v>12142</v>
      </c>
      <c r="C174" s="90" t="s">
        <v>2824</v>
      </c>
      <c r="D174" s="90">
        <v>44121</v>
      </c>
      <c r="E174" s="93" t="s">
        <v>11376</v>
      </c>
      <c r="F174" s="90" t="s">
        <v>2824</v>
      </c>
      <c r="G174" s="77">
        <v>44121</v>
      </c>
      <c r="H174" s="78" t="s">
        <v>11217</v>
      </c>
      <c r="I174" s="79" t="s">
        <v>99</v>
      </c>
      <c r="J174" s="91">
        <v>2167071121</v>
      </c>
      <c r="K174" s="77"/>
      <c r="L174" s="97" t="s">
        <v>11377</v>
      </c>
      <c r="M174" s="71" t="s">
        <v>6833</v>
      </c>
      <c r="N174" s="97" t="s">
        <v>11853</v>
      </c>
    </row>
    <row r="175" spans="1:14" x14ac:dyDescent="0.35">
      <c r="A175" s="98" t="s">
        <v>3927</v>
      </c>
      <c r="B175" s="95" t="s">
        <v>11383</v>
      </c>
      <c r="C175" s="96" t="s">
        <v>300</v>
      </c>
      <c r="D175" s="96">
        <v>45013</v>
      </c>
      <c r="E175" s="63" t="s">
        <v>11383</v>
      </c>
      <c r="F175" s="96" t="s">
        <v>300</v>
      </c>
      <c r="G175" s="65">
        <v>45013</v>
      </c>
      <c r="H175" s="66" t="s">
        <v>11384</v>
      </c>
      <c r="I175" s="72" t="s">
        <v>598</v>
      </c>
      <c r="J175" s="86">
        <v>5138680999</v>
      </c>
      <c r="K175" s="65"/>
      <c r="L175" s="88" t="s">
        <v>11098</v>
      </c>
      <c r="M175" s="71" t="str">
        <f t="shared" si="2"/>
        <v/>
      </c>
      <c r="N175" s="88" t="s">
        <v>11855</v>
      </c>
    </row>
    <row r="176" spans="1:14" x14ac:dyDescent="0.35">
      <c r="A176" s="74" t="s">
        <v>3931</v>
      </c>
      <c r="B176" s="75" t="s">
        <v>10523</v>
      </c>
      <c r="C176" s="76" t="s">
        <v>299</v>
      </c>
      <c r="D176" s="76">
        <v>45255</v>
      </c>
      <c r="E176" s="75" t="s">
        <v>10523</v>
      </c>
      <c r="F176" s="76" t="s">
        <v>299</v>
      </c>
      <c r="G176" s="77">
        <v>45255</v>
      </c>
      <c r="H176" s="97" t="s">
        <v>10524</v>
      </c>
      <c r="I176" s="79" t="s">
        <v>300</v>
      </c>
      <c r="J176" s="91">
        <v>5134743560</v>
      </c>
      <c r="K176" s="77"/>
      <c r="L176" s="78" t="s">
        <v>11385</v>
      </c>
      <c r="M176" s="71"/>
      <c r="N176" s="78" t="s">
        <v>11856</v>
      </c>
    </row>
    <row r="177" spans="1:14" x14ac:dyDescent="0.35">
      <c r="A177" s="74" t="s">
        <v>9891</v>
      </c>
      <c r="B177" s="75" t="s">
        <v>9893</v>
      </c>
      <c r="C177" s="76" t="s">
        <v>1661</v>
      </c>
      <c r="D177" s="76">
        <v>44035</v>
      </c>
      <c r="E177" s="75" t="s">
        <v>9893</v>
      </c>
      <c r="F177" s="76" t="s">
        <v>1661</v>
      </c>
      <c r="G177" s="77">
        <v>44035</v>
      </c>
      <c r="H177" s="97" t="s">
        <v>11003</v>
      </c>
      <c r="I177" s="79" t="s">
        <v>230</v>
      </c>
      <c r="J177" s="91">
        <v>4403656725</v>
      </c>
      <c r="K177" s="77"/>
      <c r="L177" s="78" t="s">
        <v>10883</v>
      </c>
      <c r="M177" s="71" t="s">
        <v>10960</v>
      </c>
      <c r="N177" s="78" t="s">
        <v>11857</v>
      </c>
    </row>
    <row r="178" spans="1:14" x14ac:dyDescent="0.35">
      <c r="A178" s="74" t="s">
        <v>7992</v>
      </c>
      <c r="B178" s="75" t="s">
        <v>9521</v>
      </c>
      <c r="C178" s="76" t="s">
        <v>2975</v>
      </c>
      <c r="D178" s="76">
        <v>45750</v>
      </c>
      <c r="E178" s="75" t="s">
        <v>9521</v>
      </c>
      <c r="F178" s="76" t="s">
        <v>2975</v>
      </c>
      <c r="G178" s="77">
        <v>45750</v>
      </c>
      <c r="H178" s="97" t="s">
        <v>9522</v>
      </c>
      <c r="I178" s="79" t="s">
        <v>1091</v>
      </c>
      <c r="J178" s="91">
        <v>7403735551</v>
      </c>
      <c r="K178" s="77"/>
      <c r="L178" s="78" t="s">
        <v>11392</v>
      </c>
      <c r="M178" s="71"/>
      <c r="N178" s="78" t="s">
        <v>11860</v>
      </c>
    </row>
    <row r="179" spans="1:14" x14ac:dyDescent="0.35">
      <c r="A179" s="74" t="s">
        <v>1776</v>
      </c>
      <c r="B179" s="75" t="s">
        <v>10446</v>
      </c>
      <c r="C179" s="76" t="s">
        <v>1359</v>
      </c>
      <c r="D179" s="76">
        <v>45040</v>
      </c>
      <c r="E179" s="75" t="s">
        <v>10446</v>
      </c>
      <c r="F179" s="76" t="s">
        <v>1359</v>
      </c>
      <c r="G179" s="77">
        <v>45040</v>
      </c>
      <c r="H179" s="78" t="s">
        <v>10447</v>
      </c>
      <c r="I179" s="79" t="s">
        <v>498</v>
      </c>
      <c r="J179" s="91">
        <v>5137703223</v>
      </c>
      <c r="K179" s="77"/>
      <c r="L179" s="78" t="s">
        <v>11356</v>
      </c>
      <c r="M179" s="71"/>
      <c r="N179" s="78" t="s">
        <v>11861</v>
      </c>
    </row>
    <row r="180" spans="1:14" x14ac:dyDescent="0.35">
      <c r="A180" s="98" t="s">
        <v>9287</v>
      </c>
      <c r="B180" s="95" t="s">
        <v>9867</v>
      </c>
      <c r="C180" s="96" t="s">
        <v>398</v>
      </c>
      <c r="D180" s="96">
        <v>45840</v>
      </c>
      <c r="E180" s="95" t="s">
        <v>9867</v>
      </c>
      <c r="F180" s="96" t="s">
        <v>398</v>
      </c>
      <c r="G180" s="65">
        <v>45840</v>
      </c>
      <c r="H180" s="66" t="s">
        <v>10890</v>
      </c>
      <c r="I180" s="72" t="s">
        <v>400</v>
      </c>
      <c r="J180" s="86">
        <v>4194234877</v>
      </c>
      <c r="K180" s="65"/>
      <c r="L180" s="88" t="s">
        <v>10874</v>
      </c>
      <c r="M180" s="71" t="s">
        <v>10822</v>
      </c>
      <c r="N180" s="88" t="s">
        <v>11862</v>
      </c>
    </row>
    <row r="181" spans="1:14" x14ac:dyDescent="0.35">
      <c r="A181" s="98" t="s">
        <v>8399</v>
      </c>
      <c r="B181" s="95" t="s">
        <v>9449</v>
      </c>
      <c r="C181" s="96" t="s">
        <v>716</v>
      </c>
      <c r="D181" s="96">
        <v>44212</v>
      </c>
      <c r="E181" s="95" t="s">
        <v>9449</v>
      </c>
      <c r="F181" s="96" t="s">
        <v>716</v>
      </c>
      <c r="G181" s="65">
        <v>44212</v>
      </c>
      <c r="H181" s="66" t="s">
        <v>11394</v>
      </c>
      <c r="I181" s="72" t="s">
        <v>205</v>
      </c>
      <c r="J181" s="86">
        <v>3302201238</v>
      </c>
      <c r="K181" s="65"/>
      <c r="L181" s="88" t="s">
        <v>11396</v>
      </c>
      <c r="M181" s="71"/>
      <c r="N181" s="88" t="s">
        <v>11207</v>
      </c>
    </row>
    <row r="182" spans="1:14" x14ac:dyDescent="0.35">
      <c r="A182" s="98" t="s">
        <v>12007</v>
      </c>
      <c r="B182" s="63" t="s">
        <v>12143</v>
      </c>
      <c r="C182" s="96" t="s">
        <v>2349</v>
      </c>
      <c r="D182" s="96">
        <v>44720</v>
      </c>
      <c r="E182" s="63" t="s">
        <v>12008</v>
      </c>
      <c r="F182" s="96" t="s">
        <v>2349</v>
      </c>
      <c r="G182" s="65">
        <v>44720</v>
      </c>
      <c r="H182" s="88" t="s">
        <v>11399</v>
      </c>
      <c r="I182" s="101" t="s">
        <v>531</v>
      </c>
      <c r="J182" s="86">
        <v>3309668019</v>
      </c>
      <c r="K182" s="65"/>
      <c r="L182" s="88" t="s">
        <v>11400</v>
      </c>
      <c r="M182" s="71" t="str">
        <f t="shared" ref="M182:M187" si="3">IF(ISERROR(MID(L182,FIND(" ",L182,1),LEN(L182))),"",MID(L182,FIND(" ",L182,1),LEN(L182)))</f>
        <v/>
      </c>
      <c r="N182" s="88" t="s">
        <v>11863</v>
      </c>
    </row>
    <row r="183" spans="1:14" x14ac:dyDescent="0.35">
      <c r="A183" s="89" t="s">
        <v>10246</v>
      </c>
      <c r="B183" s="93" t="s">
        <v>12009</v>
      </c>
      <c r="C183" s="90" t="s">
        <v>248</v>
      </c>
      <c r="D183" s="90">
        <v>45140</v>
      </c>
      <c r="E183" s="93" t="s">
        <v>12009</v>
      </c>
      <c r="F183" s="90" t="s">
        <v>248</v>
      </c>
      <c r="G183" s="77">
        <v>45140</v>
      </c>
      <c r="H183" s="97" t="s">
        <v>11540</v>
      </c>
      <c r="I183" s="102" t="s">
        <v>498</v>
      </c>
      <c r="J183" s="91">
        <v>5133449019</v>
      </c>
      <c r="K183" s="77"/>
      <c r="L183" s="97" t="s">
        <v>11402</v>
      </c>
      <c r="M183" s="71" t="str">
        <f t="shared" si="3"/>
        <v/>
      </c>
      <c r="N183" s="97" t="s">
        <v>1359</v>
      </c>
    </row>
    <row r="184" spans="1:14" x14ac:dyDescent="0.35">
      <c r="A184" s="89" t="s">
        <v>8770</v>
      </c>
      <c r="B184" s="93" t="s">
        <v>11403</v>
      </c>
      <c r="C184" s="90" t="s">
        <v>1117</v>
      </c>
      <c r="D184" s="90">
        <v>44028</v>
      </c>
      <c r="E184" s="93" t="s">
        <v>11403</v>
      </c>
      <c r="F184" s="90" t="s">
        <v>1117</v>
      </c>
      <c r="G184" s="77">
        <v>44028</v>
      </c>
      <c r="H184" s="97" t="s">
        <v>9621</v>
      </c>
      <c r="I184" s="102" t="s">
        <v>230</v>
      </c>
      <c r="J184" s="91">
        <v>4402369672</v>
      </c>
      <c r="K184" s="77"/>
      <c r="L184" s="97" t="s">
        <v>11404</v>
      </c>
      <c r="M184" s="71" t="s">
        <v>11052</v>
      </c>
      <c r="N184" s="97" t="s">
        <v>11864</v>
      </c>
    </row>
    <row r="185" spans="1:14" x14ac:dyDescent="0.35">
      <c r="A185" s="89" t="s">
        <v>8772</v>
      </c>
      <c r="B185" s="93" t="s">
        <v>10549</v>
      </c>
      <c r="C185" s="90" t="s">
        <v>1065</v>
      </c>
      <c r="D185" s="90">
        <v>45177</v>
      </c>
      <c r="E185" s="93" t="s">
        <v>10549</v>
      </c>
      <c r="F185" s="90" t="s">
        <v>1065</v>
      </c>
      <c r="G185" s="77">
        <v>45177</v>
      </c>
      <c r="H185" s="97" t="s">
        <v>11022</v>
      </c>
      <c r="I185" s="102" t="s">
        <v>1067</v>
      </c>
      <c r="J185" s="91">
        <v>9373821337</v>
      </c>
      <c r="K185" s="77"/>
      <c r="L185" s="97" t="s">
        <v>11396</v>
      </c>
      <c r="M185" s="71" t="s">
        <v>10860</v>
      </c>
      <c r="N185" s="97" t="s">
        <v>11865</v>
      </c>
    </row>
    <row r="186" spans="1:14" x14ac:dyDescent="0.35">
      <c r="A186" s="89" t="s">
        <v>9907</v>
      </c>
      <c r="B186" s="93" t="s">
        <v>9909</v>
      </c>
      <c r="C186" s="90" t="s">
        <v>9910</v>
      </c>
      <c r="D186" s="90">
        <v>45323</v>
      </c>
      <c r="E186" s="93" t="s">
        <v>9909</v>
      </c>
      <c r="F186" s="90" t="s">
        <v>9910</v>
      </c>
      <c r="G186" s="77">
        <v>45323</v>
      </c>
      <c r="H186" s="97" t="s">
        <v>9912</v>
      </c>
      <c r="I186" s="102" t="s">
        <v>367</v>
      </c>
      <c r="J186" s="91">
        <v>9378640477</v>
      </c>
      <c r="K186" s="77"/>
      <c r="L186" s="97" t="s">
        <v>11405</v>
      </c>
      <c r="M186" s="71"/>
      <c r="N186" s="97" t="s">
        <v>11866</v>
      </c>
    </row>
    <row r="187" spans="1:14" x14ac:dyDescent="0.35">
      <c r="A187" s="98" t="s">
        <v>11415</v>
      </c>
      <c r="B187" s="95" t="s">
        <v>12144</v>
      </c>
      <c r="C187" s="96" t="s">
        <v>950</v>
      </c>
      <c r="D187" s="96">
        <v>43062</v>
      </c>
      <c r="E187" s="95" t="s">
        <v>11416</v>
      </c>
      <c r="F187" s="96" t="s">
        <v>950</v>
      </c>
      <c r="G187" s="65">
        <v>43062</v>
      </c>
      <c r="H187" s="88" t="s">
        <v>11417</v>
      </c>
      <c r="I187" s="101" t="s">
        <v>19</v>
      </c>
      <c r="J187" s="86">
        <v>7409270646</v>
      </c>
      <c r="K187" s="65"/>
      <c r="L187" s="88" t="s">
        <v>10813</v>
      </c>
      <c r="M187" s="71" t="str">
        <f t="shared" si="3"/>
        <v/>
      </c>
      <c r="N187" s="88" t="s">
        <v>11869</v>
      </c>
    </row>
    <row r="188" spans="1:14" x14ac:dyDescent="0.35">
      <c r="A188" s="98" t="s">
        <v>12145</v>
      </c>
      <c r="B188" s="95" t="s">
        <v>12146</v>
      </c>
      <c r="C188" s="96" t="s">
        <v>12147</v>
      </c>
      <c r="D188" s="96">
        <v>45121</v>
      </c>
      <c r="E188" s="95" t="s">
        <v>12146</v>
      </c>
      <c r="F188" s="96" t="s">
        <v>12147</v>
      </c>
      <c r="G188" s="65">
        <v>45121</v>
      </c>
      <c r="H188" s="88" t="s">
        <v>9485</v>
      </c>
      <c r="I188" s="101" t="s">
        <v>434</v>
      </c>
      <c r="J188" s="86">
        <v>9375154734</v>
      </c>
      <c r="K188" s="65"/>
      <c r="L188" s="88" t="s">
        <v>10983</v>
      </c>
      <c r="M188" s="71"/>
      <c r="N188" s="88" t="s">
        <v>12148</v>
      </c>
    </row>
    <row r="189" spans="1:14" x14ac:dyDescent="0.35">
      <c r="A189" s="98" t="s">
        <v>12149</v>
      </c>
      <c r="B189" s="95" t="s">
        <v>12150</v>
      </c>
      <c r="C189" s="96" t="s">
        <v>12151</v>
      </c>
      <c r="D189" s="96">
        <v>45342</v>
      </c>
      <c r="E189" s="95" t="s">
        <v>12150</v>
      </c>
      <c r="F189" s="96" t="s">
        <v>11060</v>
      </c>
      <c r="G189" s="65">
        <v>45342</v>
      </c>
      <c r="H189" s="88" t="s">
        <v>12152</v>
      </c>
      <c r="I189" s="101" t="s">
        <v>122</v>
      </c>
      <c r="J189" s="86">
        <v>9378666226</v>
      </c>
      <c r="K189" s="65"/>
      <c r="L189" s="88" t="s">
        <v>11258</v>
      </c>
      <c r="M189" s="71" t="s">
        <v>11431</v>
      </c>
      <c r="N189" s="88" t="s">
        <v>12153</v>
      </c>
    </row>
    <row r="190" spans="1:14" x14ac:dyDescent="0.35">
      <c r="A190" s="98" t="s">
        <v>9296</v>
      </c>
      <c r="B190" s="95" t="s">
        <v>11418</v>
      </c>
      <c r="C190" s="96" t="s">
        <v>1065</v>
      </c>
      <c r="D190" s="96">
        <v>45177</v>
      </c>
      <c r="E190" s="95" t="s">
        <v>11418</v>
      </c>
      <c r="F190" s="96" t="s">
        <v>1065</v>
      </c>
      <c r="G190" s="65">
        <v>45177</v>
      </c>
      <c r="H190" s="88" t="s">
        <v>10833</v>
      </c>
      <c r="I190" s="101" t="s">
        <v>1067</v>
      </c>
      <c r="J190" s="86">
        <v>5136785579</v>
      </c>
      <c r="K190" s="65"/>
      <c r="L190" s="88" t="s">
        <v>11361</v>
      </c>
      <c r="M190" s="71" t="s">
        <v>10856</v>
      </c>
      <c r="N190" s="88" t="s">
        <v>11870</v>
      </c>
    </row>
    <row r="191" spans="1:14" x14ac:dyDescent="0.35">
      <c r="A191" s="98" t="s">
        <v>9029</v>
      </c>
      <c r="B191" s="63" t="s">
        <v>11419</v>
      </c>
      <c r="C191" s="96" t="s">
        <v>739</v>
      </c>
      <c r="D191" s="96">
        <v>44708</v>
      </c>
      <c r="E191" s="63" t="s">
        <v>11419</v>
      </c>
      <c r="F191" s="96" t="s">
        <v>739</v>
      </c>
      <c r="G191" s="65">
        <v>44708</v>
      </c>
      <c r="H191" s="88" t="s">
        <v>10908</v>
      </c>
      <c r="I191" s="101" t="s">
        <v>531</v>
      </c>
      <c r="J191" s="86">
        <v>3304791821</v>
      </c>
      <c r="K191" s="65"/>
      <c r="L191" s="88" t="s">
        <v>11420</v>
      </c>
      <c r="M191" s="71"/>
      <c r="N191" s="88" t="s">
        <v>12154</v>
      </c>
    </row>
    <row r="192" spans="1:14" x14ac:dyDescent="0.35">
      <c r="A192" s="89" t="s">
        <v>8010</v>
      </c>
      <c r="B192" s="93" t="s">
        <v>11422</v>
      </c>
      <c r="C192" s="90" t="s">
        <v>89</v>
      </c>
      <c r="D192" s="90">
        <v>44312</v>
      </c>
      <c r="E192" s="93" t="s">
        <v>11422</v>
      </c>
      <c r="F192" s="90" t="s">
        <v>89</v>
      </c>
      <c r="G192" s="77">
        <v>44312</v>
      </c>
      <c r="H192" s="97" t="s">
        <v>11104</v>
      </c>
      <c r="I192" s="102" t="s">
        <v>63</v>
      </c>
      <c r="J192" s="91">
        <v>3306288482</v>
      </c>
      <c r="K192" s="77"/>
      <c r="L192" s="97" t="s">
        <v>11144</v>
      </c>
      <c r="M192" s="71" t="s">
        <v>10856</v>
      </c>
      <c r="N192" s="97" t="s">
        <v>12155</v>
      </c>
    </row>
    <row r="193" spans="1:14" x14ac:dyDescent="0.35">
      <c r="A193" s="89" t="s">
        <v>8407</v>
      </c>
      <c r="B193" s="93" t="s">
        <v>9773</v>
      </c>
      <c r="C193" s="90" t="s">
        <v>228</v>
      </c>
      <c r="D193" s="90">
        <v>44044</v>
      </c>
      <c r="E193" s="93" t="s">
        <v>9773</v>
      </c>
      <c r="F193" s="90" t="s">
        <v>228</v>
      </c>
      <c r="G193" s="77">
        <v>44044</v>
      </c>
      <c r="H193" s="97" t="s">
        <v>10968</v>
      </c>
      <c r="I193" s="102" t="s">
        <v>230</v>
      </c>
      <c r="J193" s="91">
        <v>4404586197</v>
      </c>
      <c r="K193" s="77"/>
      <c r="L193" s="97" t="s">
        <v>11181</v>
      </c>
      <c r="M193" s="71" t="s">
        <v>11431</v>
      </c>
      <c r="N193" s="97" t="s">
        <v>11765</v>
      </c>
    </row>
    <row r="194" spans="1:14" x14ac:dyDescent="0.35">
      <c r="A194" s="89" t="s">
        <v>4008</v>
      </c>
      <c r="B194" s="93" t="s">
        <v>10357</v>
      </c>
      <c r="C194" s="90" t="s">
        <v>478</v>
      </c>
      <c r="D194" s="90">
        <v>43050</v>
      </c>
      <c r="E194" s="93" t="s">
        <v>10357</v>
      </c>
      <c r="F194" s="90" t="s">
        <v>478</v>
      </c>
      <c r="G194" s="77">
        <v>43050</v>
      </c>
      <c r="H194" s="97" t="s">
        <v>1150</v>
      </c>
      <c r="I194" s="102" t="s">
        <v>480</v>
      </c>
      <c r="J194" s="91">
        <v>7403973139</v>
      </c>
      <c r="K194" s="77"/>
      <c r="L194" s="97" t="s">
        <v>10874</v>
      </c>
      <c r="M194" s="71" t="s">
        <v>6833</v>
      </c>
      <c r="N194" s="97" t="s">
        <v>11876</v>
      </c>
    </row>
    <row r="195" spans="1:14" x14ac:dyDescent="0.35">
      <c r="A195" s="98" t="s">
        <v>1924</v>
      </c>
      <c r="B195" s="95" t="s">
        <v>12156</v>
      </c>
      <c r="C195" s="96" t="s">
        <v>1926</v>
      </c>
      <c r="D195" s="96">
        <v>45030</v>
      </c>
      <c r="E195" s="95" t="s">
        <v>10506</v>
      </c>
      <c r="F195" s="96" t="s">
        <v>1926</v>
      </c>
      <c r="G195" s="65">
        <v>45030</v>
      </c>
      <c r="H195" s="88" t="s">
        <v>11435</v>
      </c>
      <c r="I195" s="101" t="s">
        <v>300</v>
      </c>
      <c r="J195" s="86">
        <v>5133670450</v>
      </c>
      <c r="K195" s="65"/>
      <c r="L195" s="88" t="s">
        <v>11119</v>
      </c>
      <c r="M195" s="71" t="s">
        <v>10860</v>
      </c>
      <c r="N195" s="88" t="s">
        <v>11877</v>
      </c>
    </row>
    <row r="196" spans="1:14" x14ac:dyDescent="0.35">
      <c r="A196" s="89" t="s">
        <v>9043</v>
      </c>
      <c r="B196" s="93" t="s">
        <v>11436</v>
      </c>
      <c r="C196" s="90" t="s">
        <v>978</v>
      </c>
      <c r="D196" s="90">
        <v>43512</v>
      </c>
      <c r="E196" s="93" t="s">
        <v>11436</v>
      </c>
      <c r="F196" s="90" t="s">
        <v>978</v>
      </c>
      <c r="G196" s="77">
        <v>43512</v>
      </c>
      <c r="H196" s="97" t="s">
        <v>11363</v>
      </c>
      <c r="I196" s="102" t="s">
        <v>978</v>
      </c>
      <c r="J196" s="91">
        <v>4197825524</v>
      </c>
      <c r="K196" s="77"/>
      <c r="L196" s="97" t="s">
        <v>11437</v>
      </c>
      <c r="M196" s="71" t="s">
        <v>10894</v>
      </c>
      <c r="N196" s="97" t="s">
        <v>11878</v>
      </c>
    </row>
    <row r="197" spans="1:14" x14ac:dyDescent="0.35">
      <c r="A197" s="89" t="s">
        <v>1957</v>
      </c>
      <c r="B197" s="93" t="s">
        <v>9885</v>
      </c>
      <c r="C197" s="90" t="s">
        <v>1959</v>
      </c>
      <c r="D197" s="90">
        <v>44801</v>
      </c>
      <c r="E197" s="93" t="s">
        <v>9885</v>
      </c>
      <c r="F197" s="90" t="s">
        <v>1959</v>
      </c>
      <c r="G197" s="77">
        <v>44081</v>
      </c>
      <c r="H197" s="97" t="s">
        <v>9499</v>
      </c>
      <c r="I197" s="102" t="s">
        <v>1961</v>
      </c>
      <c r="J197" s="91">
        <v>4402593850</v>
      </c>
      <c r="K197" s="77"/>
      <c r="L197" s="97" t="s">
        <v>11440</v>
      </c>
      <c r="M197" s="71" t="str">
        <f t="shared" ref="M197:M253" si="4">IF(ISERROR(MID(L197,FIND(" ",L197,1),LEN(L197))),"",MID(L197,FIND(" ",L197,1),LEN(L197)))</f>
        <v/>
      </c>
      <c r="N197" s="97" t="s">
        <v>11770</v>
      </c>
    </row>
    <row r="198" spans="1:14" x14ac:dyDescent="0.35">
      <c r="A198" s="89" t="s">
        <v>10218</v>
      </c>
      <c r="B198" s="93" t="s">
        <v>11441</v>
      </c>
      <c r="C198" s="90" t="s">
        <v>3044</v>
      </c>
      <c r="D198" s="90">
        <v>44889</v>
      </c>
      <c r="E198" s="93" t="s">
        <v>11441</v>
      </c>
      <c r="F198" s="90" t="s">
        <v>3044</v>
      </c>
      <c r="G198" s="77">
        <v>44889</v>
      </c>
      <c r="H198" s="97" t="s">
        <v>11281</v>
      </c>
      <c r="I198" s="102" t="s">
        <v>3046</v>
      </c>
      <c r="J198" s="91">
        <v>4406533695</v>
      </c>
      <c r="K198" s="77"/>
      <c r="L198" s="97" t="s">
        <v>10987</v>
      </c>
      <c r="M198" s="71" t="s">
        <v>10860</v>
      </c>
      <c r="N198" s="97" t="s">
        <v>11880</v>
      </c>
    </row>
    <row r="199" spans="1:14" x14ac:dyDescent="0.35">
      <c r="A199" s="98" t="s">
        <v>8801</v>
      </c>
      <c r="B199" s="95" t="s">
        <v>12157</v>
      </c>
      <c r="C199" s="96" t="s">
        <v>1235</v>
      </c>
      <c r="D199" s="96">
        <v>44067</v>
      </c>
      <c r="E199" s="95" t="s">
        <v>9632</v>
      </c>
      <c r="F199" s="96" t="s">
        <v>1235</v>
      </c>
      <c r="G199" s="65">
        <v>44067</v>
      </c>
      <c r="H199" s="88" t="s">
        <v>11123</v>
      </c>
      <c r="I199" s="101" t="s">
        <v>63</v>
      </c>
      <c r="J199" s="86">
        <v>3304678918</v>
      </c>
      <c r="K199" s="65"/>
      <c r="L199" s="88" t="s">
        <v>11443</v>
      </c>
      <c r="M199" s="71" t="str">
        <f t="shared" si="4"/>
        <v/>
      </c>
      <c r="N199" s="88" t="s">
        <v>11881</v>
      </c>
    </row>
    <row r="200" spans="1:14" x14ac:dyDescent="0.35">
      <c r="A200" s="98" t="s">
        <v>1990</v>
      </c>
      <c r="B200" s="95" t="s">
        <v>11444</v>
      </c>
      <c r="C200" s="96" t="s">
        <v>271</v>
      </c>
      <c r="D200" s="96">
        <v>43081</v>
      </c>
      <c r="E200" s="95" t="s">
        <v>11444</v>
      </c>
      <c r="F200" s="96" t="s">
        <v>271</v>
      </c>
      <c r="G200" s="65">
        <v>43081</v>
      </c>
      <c r="H200" s="88" t="s">
        <v>10978</v>
      </c>
      <c r="I200" s="101" t="s">
        <v>165</v>
      </c>
      <c r="J200" s="86">
        <v>6148821493</v>
      </c>
      <c r="K200" s="65"/>
      <c r="L200" s="88" t="s">
        <v>11445</v>
      </c>
      <c r="M200" s="71"/>
      <c r="N200" s="88" t="s">
        <v>11710</v>
      </c>
    </row>
    <row r="201" spans="1:14" x14ac:dyDescent="0.35">
      <c r="A201" s="89" t="s">
        <v>2001</v>
      </c>
      <c r="B201" s="93" t="s">
        <v>12158</v>
      </c>
      <c r="C201" s="90" t="s">
        <v>12159</v>
      </c>
      <c r="D201" s="90">
        <v>43209</v>
      </c>
      <c r="E201" s="93" t="s">
        <v>12158</v>
      </c>
      <c r="F201" s="90" t="s">
        <v>12159</v>
      </c>
      <c r="G201" s="77">
        <v>43209</v>
      </c>
      <c r="H201" s="97" t="s">
        <v>12160</v>
      </c>
      <c r="I201" s="102" t="s">
        <v>165</v>
      </c>
      <c r="J201" s="91">
        <v>6142370699</v>
      </c>
      <c r="K201" s="77"/>
      <c r="L201" s="97" t="s">
        <v>10813</v>
      </c>
      <c r="M201" s="71"/>
      <c r="N201" s="97" t="s">
        <v>11884</v>
      </c>
    </row>
    <row r="202" spans="1:14" x14ac:dyDescent="0.35">
      <c r="A202" s="89" t="s">
        <v>9590</v>
      </c>
      <c r="B202" s="93" t="s">
        <v>9592</v>
      </c>
      <c r="C202" s="90" t="s">
        <v>1661</v>
      </c>
      <c r="D202" s="90">
        <v>44035</v>
      </c>
      <c r="E202" s="93" t="s">
        <v>9592</v>
      </c>
      <c r="F202" s="90" t="s">
        <v>1661</v>
      </c>
      <c r="G202" s="77">
        <v>44035</v>
      </c>
      <c r="H202" s="97" t="s">
        <v>11003</v>
      </c>
      <c r="I202" s="102" t="s">
        <v>230</v>
      </c>
      <c r="J202" s="91">
        <v>4403224630</v>
      </c>
      <c r="K202" s="77"/>
      <c r="L202" s="97" t="s">
        <v>11451</v>
      </c>
      <c r="M202" s="71" t="str">
        <f t="shared" si="4"/>
        <v/>
      </c>
      <c r="N202" s="97" t="s">
        <v>11747</v>
      </c>
    </row>
    <row r="203" spans="1:14" x14ac:dyDescent="0.35">
      <c r="A203" s="89" t="s">
        <v>11452</v>
      </c>
      <c r="B203" s="93" t="s">
        <v>11453</v>
      </c>
      <c r="C203" s="90" t="s">
        <v>271</v>
      </c>
      <c r="D203" s="90">
        <v>43081</v>
      </c>
      <c r="E203" s="93" t="s">
        <v>11453</v>
      </c>
      <c r="F203" s="90" t="s">
        <v>271</v>
      </c>
      <c r="G203" s="77">
        <v>43081</v>
      </c>
      <c r="H203" s="97" t="s">
        <v>10978</v>
      </c>
      <c r="I203" s="102" t="s">
        <v>165</v>
      </c>
      <c r="J203" s="91">
        <v>6142122741</v>
      </c>
      <c r="K203" s="77"/>
      <c r="L203" s="97" t="s">
        <v>11454</v>
      </c>
      <c r="M203" s="71" t="str">
        <f t="shared" si="4"/>
        <v/>
      </c>
      <c r="N203" s="97" t="s">
        <v>11885</v>
      </c>
    </row>
    <row r="204" spans="1:14" x14ac:dyDescent="0.35">
      <c r="A204" s="98" t="s">
        <v>9053</v>
      </c>
      <c r="B204" s="95" t="s">
        <v>10303</v>
      </c>
      <c r="C204" s="96" t="s">
        <v>10304</v>
      </c>
      <c r="D204" s="96">
        <v>43072</v>
      </c>
      <c r="E204" s="95" t="s">
        <v>10303</v>
      </c>
      <c r="F204" s="96" t="s">
        <v>10304</v>
      </c>
      <c r="G204" s="65">
        <v>43072</v>
      </c>
      <c r="H204" s="88" t="s">
        <v>11458</v>
      </c>
      <c r="I204" s="101" t="s">
        <v>703</v>
      </c>
      <c r="J204" s="86">
        <v>9376635765</v>
      </c>
      <c r="K204" s="65"/>
      <c r="L204" s="88" t="s">
        <v>11460</v>
      </c>
      <c r="M204" s="71" t="s">
        <v>10845</v>
      </c>
      <c r="N204" s="88" t="s">
        <v>11887</v>
      </c>
    </row>
    <row r="205" spans="1:14" x14ac:dyDescent="0.35">
      <c r="A205" s="89" t="s">
        <v>2063</v>
      </c>
      <c r="B205" s="93" t="s">
        <v>10502</v>
      </c>
      <c r="C205" s="90" t="s">
        <v>2065</v>
      </c>
      <c r="D205" s="90">
        <v>43449</v>
      </c>
      <c r="E205" s="93" t="s">
        <v>11461</v>
      </c>
      <c r="F205" s="90" t="s">
        <v>2065</v>
      </c>
      <c r="G205" s="77">
        <v>43449</v>
      </c>
      <c r="H205" s="97" t="s">
        <v>11462</v>
      </c>
      <c r="I205" s="102" t="s">
        <v>344</v>
      </c>
      <c r="J205" s="91">
        <v>4198983888</v>
      </c>
      <c r="K205" s="77"/>
      <c r="L205" s="97" t="s">
        <v>11463</v>
      </c>
      <c r="M205" s="71" t="s">
        <v>10822</v>
      </c>
      <c r="N205" s="97" t="s">
        <v>11888</v>
      </c>
    </row>
    <row r="206" spans="1:14" x14ac:dyDescent="0.35">
      <c r="A206" s="89" t="s">
        <v>2072</v>
      </c>
      <c r="B206" s="93" t="s">
        <v>11464</v>
      </c>
      <c r="C206" s="90" t="s">
        <v>1661</v>
      </c>
      <c r="D206" s="90">
        <v>44035</v>
      </c>
      <c r="E206" s="93" t="s">
        <v>11464</v>
      </c>
      <c r="F206" s="90" t="s">
        <v>1661</v>
      </c>
      <c r="G206" s="77">
        <v>44035</v>
      </c>
      <c r="H206" s="97" t="s">
        <v>10968</v>
      </c>
      <c r="I206" s="102" t="s">
        <v>230</v>
      </c>
      <c r="J206" s="91">
        <v>4404586240</v>
      </c>
      <c r="K206" s="77"/>
      <c r="L206" s="97" t="s">
        <v>11062</v>
      </c>
      <c r="M206" s="71" t="s">
        <v>11465</v>
      </c>
      <c r="N206" s="97" t="s">
        <v>11889</v>
      </c>
    </row>
    <row r="207" spans="1:14" x14ac:dyDescent="0.35">
      <c r="A207" s="98" t="s">
        <v>8038</v>
      </c>
      <c r="B207" s="95" t="s">
        <v>10301</v>
      </c>
      <c r="C207" s="96" t="s">
        <v>265</v>
      </c>
      <c r="D207" s="96">
        <v>44011</v>
      </c>
      <c r="E207" s="95" t="s">
        <v>10301</v>
      </c>
      <c r="F207" s="96" t="s">
        <v>265</v>
      </c>
      <c r="G207" s="65">
        <v>44011</v>
      </c>
      <c r="H207" s="88" t="s">
        <v>11146</v>
      </c>
      <c r="I207" s="101" t="s">
        <v>230</v>
      </c>
      <c r="J207" s="86">
        <v>4404765672</v>
      </c>
      <c r="K207" s="65"/>
      <c r="L207" s="88" t="s">
        <v>11282</v>
      </c>
      <c r="M207" s="71" t="str">
        <f t="shared" si="4"/>
        <v/>
      </c>
      <c r="N207" s="88" t="s">
        <v>11892</v>
      </c>
    </row>
    <row r="208" spans="1:14" x14ac:dyDescent="0.35">
      <c r="A208" s="98" t="s">
        <v>10564</v>
      </c>
      <c r="B208" s="95" t="s">
        <v>10566</v>
      </c>
      <c r="C208" s="96" t="s">
        <v>294</v>
      </c>
      <c r="D208" s="96">
        <v>45440</v>
      </c>
      <c r="E208" s="95" t="s">
        <v>10566</v>
      </c>
      <c r="F208" s="96" t="s">
        <v>294</v>
      </c>
      <c r="G208" s="65">
        <v>45440</v>
      </c>
      <c r="H208" s="88" t="s">
        <v>10567</v>
      </c>
      <c r="I208" s="101" t="s">
        <v>82</v>
      </c>
      <c r="J208" s="86">
        <v>9374315348</v>
      </c>
      <c r="K208" s="65"/>
      <c r="L208" s="88" t="s">
        <v>11471</v>
      </c>
      <c r="M208" s="71" t="s">
        <v>10822</v>
      </c>
      <c r="N208" s="88" t="s">
        <v>11893</v>
      </c>
    </row>
    <row r="209" spans="1:14" x14ac:dyDescent="0.35">
      <c r="A209" s="89" t="s">
        <v>2110</v>
      </c>
      <c r="B209" s="93" t="s">
        <v>12161</v>
      </c>
      <c r="C209" s="90" t="s">
        <v>11473</v>
      </c>
      <c r="D209" s="90">
        <v>44107</v>
      </c>
      <c r="E209" s="93" t="s">
        <v>12161</v>
      </c>
      <c r="F209" s="90" t="s">
        <v>11473</v>
      </c>
      <c r="G209" s="77">
        <v>44107</v>
      </c>
      <c r="H209" s="97" t="s">
        <v>2114</v>
      </c>
      <c r="I209" s="102" t="s">
        <v>99</v>
      </c>
      <c r="J209" s="91">
        <v>2162264854</v>
      </c>
      <c r="K209" s="77"/>
      <c r="L209" s="97" t="s">
        <v>11474</v>
      </c>
      <c r="M209" s="71" t="str">
        <f t="shared" si="4"/>
        <v/>
      </c>
      <c r="N209" s="97" t="s">
        <v>11894</v>
      </c>
    </row>
    <row r="210" spans="1:14" x14ac:dyDescent="0.35">
      <c r="A210" s="89" t="s">
        <v>11475</v>
      </c>
      <c r="B210" s="93" t="s">
        <v>11476</v>
      </c>
      <c r="C210" s="90" t="s">
        <v>835</v>
      </c>
      <c r="D210" s="90">
        <v>44133</v>
      </c>
      <c r="E210" s="93" t="s">
        <v>11476</v>
      </c>
      <c r="F210" s="90" t="s">
        <v>835</v>
      </c>
      <c r="G210" s="77">
        <v>44133</v>
      </c>
      <c r="H210" s="97" t="s">
        <v>11477</v>
      </c>
      <c r="I210" s="102" t="s">
        <v>99</v>
      </c>
      <c r="J210" s="91">
        <v>4402376201</v>
      </c>
      <c r="K210" s="77"/>
      <c r="L210" s="97" t="s">
        <v>11479</v>
      </c>
      <c r="M210" s="71"/>
      <c r="N210" s="97" t="s">
        <v>11895</v>
      </c>
    </row>
    <row r="211" spans="1:14" x14ac:dyDescent="0.35">
      <c r="A211" s="89" t="s">
        <v>8046</v>
      </c>
      <c r="B211" s="93" t="s">
        <v>9926</v>
      </c>
      <c r="C211" s="90" t="s">
        <v>265</v>
      </c>
      <c r="D211" s="90">
        <v>44011</v>
      </c>
      <c r="E211" s="93" t="s">
        <v>9926</v>
      </c>
      <c r="F211" s="90" t="s">
        <v>265</v>
      </c>
      <c r="G211" s="77">
        <v>44011</v>
      </c>
      <c r="H211" s="97" t="s">
        <v>11146</v>
      </c>
      <c r="I211" s="102" t="s">
        <v>230</v>
      </c>
      <c r="J211" s="91">
        <v>4409370069</v>
      </c>
      <c r="K211" s="77"/>
      <c r="L211" s="97" t="s">
        <v>11153</v>
      </c>
      <c r="M211" s="71" t="str">
        <f t="shared" si="4"/>
        <v/>
      </c>
      <c r="N211" s="97" t="s">
        <v>11896</v>
      </c>
    </row>
    <row r="212" spans="1:14" x14ac:dyDescent="0.35">
      <c r="A212" s="89" t="s">
        <v>9634</v>
      </c>
      <c r="B212" s="93" t="s">
        <v>9636</v>
      </c>
      <c r="C212" s="90" t="s">
        <v>205</v>
      </c>
      <c r="D212" s="90">
        <v>44256</v>
      </c>
      <c r="E212" s="93" t="s">
        <v>9636</v>
      </c>
      <c r="F212" s="90" t="s">
        <v>205</v>
      </c>
      <c r="G212" s="77">
        <v>44256</v>
      </c>
      <c r="H212" s="97" t="s">
        <v>10989</v>
      </c>
      <c r="I212" s="102" t="s">
        <v>205</v>
      </c>
      <c r="J212" s="91">
        <v>3307235696</v>
      </c>
      <c r="K212" s="77"/>
      <c r="L212" s="97" t="s">
        <v>11482</v>
      </c>
      <c r="M212" s="71" t="s">
        <v>10822</v>
      </c>
      <c r="N212" s="97" t="s">
        <v>11897</v>
      </c>
    </row>
    <row r="213" spans="1:14" x14ac:dyDescent="0.35">
      <c r="A213" s="89" t="s">
        <v>8428</v>
      </c>
      <c r="B213" s="93" t="s">
        <v>9780</v>
      </c>
      <c r="C213" s="90" t="s">
        <v>220</v>
      </c>
      <c r="D213" s="90">
        <v>45801</v>
      </c>
      <c r="E213" s="93" t="s">
        <v>9780</v>
      </c>
      <c r="F213" s="90" t="s">
        <v>220</v>
      </c>
      <c r="G213" s="77">
        <v>45801</v>
      </c>
      <c r="H213" s="97" t="s">
        <v>9781</v>
      </c>
      <c r="I213" s="102" t="s">
        <v>222</v>
      </c>
      <c r="J213" s="91">
        <v>4192258725</v>
      </c>
      <c r="K213" s="77"/>
      <c r="L213" s="97" t="s">
        <v>11484</v>
      </c>
      <c r="M213" s="71"/>
      <c r="N213" s="97" t="s">
        <v>11899</v>
      </c>
    </row>
    <row r="214" spans="1:14" x14ac:dyDescent="0.35">
      <c r="A214" s="98" t="s">
        <v>2153</v>
      </c>
      <c r="B214" s="95" t="s">
        <v>11485</v>
      </c>
      <c r="C214" s="96" t="s">
        <v>220</v>
      </c>
      <c r="D214" s="96">
        <v>45806</v>
      </c>
      <c r="E214" s="95" t="s">
        <v>11485</v>
      </c>
      <c r="F214" s="96" t="s">
        <v>220</v>
      </c>
      <c r="G214" s="65">
        <v>45806</v>
      </c>
      <c r="H214" s="88" t="s">
        <v>10885</v>
      </c>
      <c r="I214" s="101" t="s">
        <v>222</v>
      </c>
      <c r="J214" s="86">
        <v>41932244333</v>
      </c>
      <c r="K214" s="65"/>
      <c r="L214" s="88" t="s">
        <v>11486</v>
      </c>
      <c r="M214" s="71" t="s">
        <v>10869</v>
      </c>
      <c r="N214" s="88" t="s">
        <v>11752</v>
      </c>
    </row>
    <row r="215" spans="1:14" x14ac:dyDescent="0.35">
      <c r="A215" s="89" t="s">
        <v>11487</v>
      </c>
      <c r="B215" s="93" t="s">
        <v>9574</v>
      </c>
      <c r="C215" s="90" t="s">
        <v>1514</v>
      </c>
      <c r="D215" s="90">
        <v>45365</v>
      </c>
      <c r="E215" s="93" t="s">
        <v>9574</v>
      </c>
      <c r="F215" s="90" t="s">
        <v>1514</v>
      </c>
      <c r="G215" s="77">
        <v>45365</v>
      </c>
      <c r="H215" s="97" t="s">
        <v>11488</v>
      </c>
      <c r="I215" s="102" t="s">
        <v>1516</v>
      </c>
      <c r="J215" s="91">
        <v>9374989294</v>
      </c>
      <c r="K215" s="77"/>
      <c r="L215" s="97" t="s">
        <v>11283</v>
      </c>
      <c r="M215" s="71" t="s">
        <v>10860</v>
      </c>
      <c r="N215" s="97" t="s">
        <v>11900</v>
      </c>
    </row>
    <row r="216" spans="1:14" x14ac:dyDescent="0.35">
      <c r="A216" s="98" t="s">
        <v>11489</v>
      </c>
      <c r="B216" s="95" t="s">
        <v>12162</v>
      </c>
      <c r="C216" s="96" t="s">
        <v>11</v>
      </c>
      <c r="D216" s="96">
        <v>43015</v>
      </c>
      <c r="E216" s="95" t="s">
        <v>12162</v>
      </c>
      <c r="F216" s="96" t="s">
        <v>11</v>
      </c>
      <c r="G216" s="65">
        <v>43015</v>
      </c>
      <c r="H216" s="88" t="s">
        <v>12163</v>
      </c>
      <c r="I216" s="101" t="s">
        <v>11</v>
      </c>
      <c r="J216" s="86">
        <v>7405138385</v>
      </c>
      <c r="K216" s="65"/>
      <c r="L216" s="88" t="s">
        <v>11491</v>
      </c>
      <c r="M216" s="71" t="s">
        <v>11052</v>
      </c>
      <c r="N216" s="88" t="s">
        <v>11901</v>
      </c>
    </row>
    <row r="217" spans="1:14" x14ac:dyDescent="0.35">
      <c r="A217" s="98" t="s">
        <v>2170</v>
      </c>
      <c r="B217" s="95" t="s">
        <v>10399</v>
      </c>
      <c r="C217" s="96" t="s">
        <v>2172</v>
      </c>
      <c r="D217" s="96">
        <v>45356</v>
      </c>
      <c r="E217" s="95" t="s">
        <v>11492</v>
      </c>
      <c r="F217" s="96" t="s">
        <v>2172</v>
      </c>
      <c r="G217" s="65">
        <v>45356</v>
      </c>
      <c r="H217" s="88" t="s">
        <v>10400</v>
      </c>
      <c r="I217" s="101" t="s">
        <v>1491</v>
      </c>
      <c r="J217" s="86">
        <v>9377738627</v>
      </c>
      <c r="K217" s="65"/>
      <c r="L217" s="88" t="s">
        <v>11149</v>
      </c>
      <c r="M217" s="71" t="s">
        <v>10856</v>
      </c>
      <c r="N217" s="88" t="s">
        <v>11902</v>
      </c>
    </row>
    <row r="218" spans="1:14" x14ac:dyDescent="0.35">
      <c r="A218" s="98" t="s">
        <v>2215</v>
      </c>
      <c r="B218" s="95" t="s">
        <v>9626</v>
      </c>
      <c r="C218" s="96" t="s">
        <v>835</v>
      </c>
      <c r="D218" s="96">
        <v>44133</v>
      </c>
      <c r="E218" s="95" t="s">
        <v>9626</v>
      </c>
      <c r="F218" s="96" t="s">
        <v>835</v>
      </c>
      <c r="G218" s="65">
        <v>44133</v>
      </c>
      <c r="H218" s="88" t="s">
        <v>11477</v>
      </c>
      <c r="I218" s="101" t="s">
        <v>99</v>
      </c>
      <c r="J218" s="86">
        <v>4407737667</v>
      </c>
      <c r="K218" s="65"/>
      <c r="L218" s="88" t="s">
        <v>11149</v>
      </c>
      <c r="M218" s="71" t="str">
        <f t="shared" si="4"/>
        <v/>
      </c>
      <c r="N218" s="88" t="s">
        <v>11906</v>
      </c>
    </row>
    <row r="219" spans="1:14" x14ac:dyDescent="0.35">
      <c r="A219" s="98" t="s">
        <v>4169</v>
      </c>
      <c r="B219" s="63" t="s">
        <v>11499</v>
      </c>
      <c r="C219" s="96" t="s">
        <v>10060</v>
      </c>
      <c r="D219" s="96">
        <v>44855</v>
      </c>
      <c r="E219" s="63" t="s">
        <v>11499</v>
      </c>
      <c r="F219" s="96" t="s">
        <v>10060</v>
      </c>
      <c r="G219" s="65">
        <v>44855</v>
      </c>
      <c r="H219" s="88" t="s">
        <v>9864</v>
      </c>
      <c r="I219" s="101" t="s">
        <v>3046</v>
      </c>
      <c r="J219" s="86">
        <v>4197742074</v>
      </c>
      <c r="K219" s="65"/>
      <c r="L219" s="88" t="s">
        <v>10816</v>
      </c>
      <c r="M219" s="71"/>
      <c r="N219" s="88" t="s">
        <v>10255</v>
      </c>
    </row>
    <row r="220" spans="1:14" x14ac:dyDescent="0.35">
      <c r="A220" s="89" t="s">
        <v>6748</v>
      </c>
      <c r="B220" s="93" t="s">
        <v>9784</v>
      </c>
      <c r="C220" s="90" t="s">
        <v>9785</v>
      </c>
      <c r="D220" s="90">
        <v>43465</v>
      </c>
      <c r="E220" s="93" t="s">
        <v>9784</v>
      </c>
      <c r="F220" s="90" t="s">
        <v>9785</v>
      </c>
      <c r="G220" s="77">
        <v>43465</v>
      </c>
      <c r="H220" s="97" t="s">
        <v>11502</v>
      </c>
      <c r="I220" s="102" t="s">
        <v>2046</v>
      </c>
      <c r="J220" s="91">
        <v>4198387361</v>
      </c>
      <c r="K220" s="77"/>
      <c r="L220" s="97" t="s">
        <v>11443</v>
      </c>
      <c r="M220" s="71" t="s">
        <v>10860</v>
      </c>
      <c r="N220" s="97" t="s">
        <v>11908</v>
      </c>
    </row>
    <row r="221" spans="1:14" x14ac:dyDescent="0.35">
      <c r="A221" s="89" t="s">
        <v>6748</v>
      </c>
      <c r="B221" s="93" t="s">
        <v>11500</v>
      </c>
      <c r="C221" s="90" t="s">
        <v>2343</v>
      </c>
      <c r="D221" s="90">
        <v>44646</v>
      </c>
      <c r="E221" s="93" t="s">
        <v>11500</v>
      </c>
      <c r="F221" s="90" t="s">
        <v>2343</v>
      </c>
      <c r="G221" s="77">
        <v>44646</v>
      </c>
      <c r="H221" s="97" t="s">
        <v>9616</v>
      </c>
      <c r="I221" s="102" t="s">
        <v>531</v>
      </c>
      <c r="J221" s="91">
        <v>3308309440</v>
      </c>
      <c r="K221" s="77"/>
      <c r="L221" s="97" t="s">
        <v>11501</v>
      </c>
      <c r="M221" s="71" t="s">
        <v>10822</v>
      </c>
      <c r="N221" s="97" t="s">
        <v>11907</v>
      </c>
    </row>
    <row r="222" spans="1:14" x14ac:dyDescent="0.35">
      <c r="A222" s="98" t="s">
        <v>5530</v>
      </c>
      <c r="B222" s="95" t="s">
        <v>10291</v>
      </c>
      <c r="C222" s="96" t="s">
        <v>10292</v>
      </c>
      <c r="D222" s="96">
        <v>45239</v>
      </c>
      <c r="E222" s="95" t="s">
        <v>10291</v>
      </c>
      <c r="F222" s="96" t="s">
        <v>10292</v>
      </c>
      <c r="G222" s="65">
        <v>45239</v>
      </c>
      <c r="H222" s="88" t="s">
        <v>11503</v>
      </c>
      <c r="I222" s="101" t="s">
        <v>300</v>
      </c>
      <c r="J222" s="86">
        <v>5137291885</v>
      </c>
      <c r="K222" s="65"/>
      <c r="L222" s="88" t="s">
        <v>11504</v>
      </c>
      <c r="M222" s="71" t="str">
        <f t="shared" si="4"/>
        <v/>
      </c>
      <c r="N222" s="88" t="s">
        <v>11909</v>
      </c>
    </row>
    <row r="223" spans="1:14" x14ac:dyDescent="0.35">
      <c r="A223" s="98" t="s">
        <v>11505</v>
      </c>
      <c r="B223" s="95" t="s">
        <v>12164</v>
      </c>
      <c r="C223" s="96" t="s">
        <v>89</v>
      </c>
      <c r="D223" s="96">
        <v>44307</v>
      </c>
      <c r="E223" s="95" t="s">
        <v>12164</v>
      </c>
      <c r="F223" s="96" t="s">
        <v>89</v>
      </c>
      <c r="G223" s="65">
        <v>44307</v>
      </c>
      <c r="H223" s="88" t="s">
        <v>10176</v>
      </c>
      <c r="I223" s="101" t="s">
        <v>63</v>
      </c>
      <c r="J223" s="86">
        <v>3305352885</v>
      </c>
      <c r="K223" s="65"/>
      <c r="L223" s="88" t="s">
        <v>10816</v>
      </c>
      <c r="M223" s="71" t="s">
        <v>6833</v>
      </c>
      <c r="N223" s="88" t="s">
        <v>11910</v>
      </c>
    </row>
    <row r="224" spans="1:14" x14ac:dyDescent="0.35">
      <c r="A224" s="89" t="s">
        <v>11507</v>
      </c>
      <c r="B224" s="93" t="s">
        <v>11508</v>
      </c>
      <c r="C224" s="90" t="s">
        <v>739</v>
      </c>
      <c r="D224" s="90">
        <v>44708</v>
      </c>
      <c r="E224" s="75" t="s">
        <v>11508</v>
      </c>
      <c r="F224" s="90" t="s">
        <v>739</v>
      </c>
      <c r="G224" s="77">
        <v>44708</v>
      </c>
      <c r="H224" s="97" t="s">
        <v>9499</v>
      </c>
      <c r="I224" s="102" t="s">
        <v>531</v>
      </c>
      <c r="J224" s="91">
        <v>3304774233</v>
      </c>
      <c r="K224" s="77"/>
      <c r="L224" s="97" t="s">
        <v>10951</v>
      </c>
      <c r="M224" s="71"/>
      <c r="N224" s="97" t="s">
        <v>11911</v>
      </c>
    </row>
    <row r="225" spans="1:14" x14ac:dyDescent="0.35">
      <c r="A225" s="98" t="s">
        <v>11509</v>
      </c>
      <c r="B225" s="95" t="s">
        <v>12165</v>
      </c>
      <c r="C225" s="96" t="s">
        <v>89</v>
      </c>
      <c r="D225" s="96">
        <v>44319</v>
      </c>
      <c r="E225" s="95" t="s">
        <v>11510</v>
      </c>
      <c r="F225" s="96" t="s">
        <v>89</v>
      </c>
      <c r="G225" s="65">
        <v>44319</v>
      </c>
      <c r="H225" s="88" t="s">
        <v>11511</v>
      </c>
      <c r="I225" s="101" t="s">
        <v>63</v>
      </c>
      <c r="J225" s="86">
        <v>3309580160</v>
      </c>
      <c r="K225" s="65"/>
      <c r="L225" s="88" t="s">
        <v>10987</v>
      </c>
      <c r="M225" s="71" t="s">
        <v>10822</v>
      </c>
      <c r="N225" s="88" t="s">
        <v>11912</v>
      </c>
    </row>
    <row r="226" spans="1:14" x14ac:dyDescent="0.35">
      <c r="A226" s="89" t="s">
        <v>7586</v>
      </c>
      <c r="B226" s="93" t="s">
        <v>12166</v>
      </c>
      <c r="C226" s="90" t="s">
        <v>10064</v>
      </c>
      <c r="D226" s="90">
        <v>45841</v>
      </c>
      <c r="E226" s="93" t="s">
        <v>11512</v>
      </c>
      <c r="F226" s="90" t="s">
        <v>10064</v>
      </c>
      <c r="G226" s="77">
        <v>45841</v>
      </c>
      <c r="H226" s="97" t="s">
        <v>11513</v>
      </c>
      <c r="I226" s="102" t="s">
        <v>400</v>
      </c>
      <c r="J226" s="91">
        <v>4193269304</v>
      </c>
      <c r="K226" s="77"/>
      <c r="L226" s="97" t="s">
        <v>10813</v>
      </c>
      <c r="M226" s="71" t="str">
        <f t="shared" si="4"/>
        <v/>
      </c>
      <c r="N226" s="97" t="s">
        <v>11913</v>
      </c>
    </row>
    <row r="227" spans="1:14" x14ac:dyDescent="0.35">
      <c r="A227" s="89" t="s">
        <v>8444</v>
      </c>
      <c r="B227" s="93" t="s">
        <v>11514</v>
      </c>
      <c r="C227" s="90" t="s">
        <v>3077</v>
      </c>
      <c r="D227" s="90">
        <v>43516</v>
      </c>
      <c r="E227" s="93" t="s">
        <v>11514</v>
      </c>
      <c r="F227" s="90" t="s">
        <v>3077</v>
      </c>
      <c r="G227" s="77">
        <v>43516</v>
      </c>
      <c r="H227" s="97" t="s">
        <v>11108</v>
      </c>
      <c r="I227" s="102" t="s">
        <v>932</v>
      </c>
      <c r="J227" s="91">
        <v>4192788408</v>
      </c>
      <c r="K227" s="77"/>
      <c r="L227" s="97" t="s">
        <v>11515</v>
      </c>
      <c r="M227" s="71" t="s">
        <v>10869</v>
      </c>
      <c r="N227" s="97" t="s">
        <v>11914</v>
      </c>
    </row>
    <row r="228" spans="1:14" x14ac:dyDescent="0.35">
      <c r="A228" s="89" t="s">
        <v>2323</v>
      </c>
      <c r="B228" s="93" t="s">
        <v>11516</v>
      </c>
      <c r="C228" s="90" t="s">
        <v>11517</v>
      </c>
      <c r="D228" s="90">
        <v>43338</v>
      </c>
      <c r="E228" s="93" t="s">
        <v>11516</v>
      </c>
      <c r="F228" s="90" t="s">
        <v>11517</v>
      </c>
      <c r="G228" s="77">
        <v>43338</v>
      </c>
      <c r="H228" s="97" t="s">
        <v>11322</v>
      </c>
      <c r="I228" s="102" t="s">
        <v>311</v>
      </c>
      <c r="J228" s="91">
        <v>4195607274</v>
      </c>
      <c r="K228" s="77"/>
      <c r="L228" s="97" t="s">
        <v>10998</v>
      </c>
      <c r="M228" s="71"/>
      <c r="N228" s="97" t="s">
        <v>11915</v>
      </c>
    </row>
    <row r="229" spans="1:14" x14ac:dyDescent="0.35">
      <c r="A229" s="89" t="s">
        <v>2336</v>
      </c>
      <c r="B229" s="93" t="s">
        <v>9446</v>
      </c>
      <c r="C229" s="90" t="s">
        <v>716</v>
      </c>
      <c r="D229" s="90">
        <v>44212</v>
      </c>
      <c r="E229" s="93" t="s">
        <v>9446</v>
      </c>
      <c r="F229" s="90" t="s">
        <v>716</v>
      </c>
      <c r="G229" s="77">
        <v>44212</v>
      </c>
      <c r="H229" s="97" t="s">
        <v>11394</v>
      </c>
      <c r="I229" s="102" t="s">
        <v>205</v>
      </c>
      <c r="J229" s="91">
        <v>3302254654</v>
      </c>
      <c r="K229" s="77"/>
      <c r="L229" s="97" t="s">
        <v>11518</v>
      </c>
      <c r="M229" s="71" t="s">
        <v>10856</v>
      </c>
      <c r="N229" s="97" t="s">
        <v>11916</v>
      </c>
    </row>
    <row r="230" spans="1:14" x14ac:dyDescent="0.35">
      <c r="A230" s="98" t="s">
        <v>2341</v>
      </c>
      <c r="B230" s="63" t="s">
        <v>11519</v>
      </c>
      <c r="C230" s="96" t="s">
        <v>2343</v>
      </c>
      <c r="D230" s="96">
        <v>44647</v>
      </c>
      <c r="E230" s="63" t="s">
        <v>11519</v>
      </c>
      <c r="F230" s="96" t="s">
        <v>2343</v>
      </c>
      <c r="G230" s="65">
        <v>44647</v>
      </c>
      <c r="H230" s="88" t="s">
        <v>11520</v>
      </c>
      <c r="I230" s="101" t="s">
        <v>531</v>
      </c>
      <c r="J230" s="86">
        <v>3308378002</v>
      </c>
      <c r="K230" s="65"/>
      <c r="L230" s="88" t="s">
        <v>11062</v>
      </c>
      <c r="M230" s="71" t="s">
        <v>10822</v>
      </c>
      <c r="N230" s="88" t="s">
        <v>11917</v>
      </c>
    </row>
    <row r="231" spans="1:14" x14ac:dyDescent="0.35">
      <c r="A231" s="98" t="s">
        <v>12167</v>
      </c>
      <c r="B231" s="63" t="s">
        <v>12168</v>
      </c>
      <c r="C231" s="96" t="s">
        <v>12169</v>
      </c>
      <c r="D231" s="96">
        <v>44146</v>
      </c>
      <c r="E231" s="63" t="s">
        <v>12168</v>
      </c>
      <c r="F231" s="96" t="s">
        <v>12169</v>
      </c>
      <c r="G231" s="65">
        <v>44146</v>
      </c>
      <c r="H231" s="88" t="s">
        <v>12170</v>
      </c>
      <c r="I231" s="101" t="s">
        <v>99</v>
      </c>
      <c r="J231" s="86">
        <v>4402326909</v>
      </c>
      <c r="K231" s="65"/>
      <c r="L231" s="88" t="s">
        <v>12171</v>
      </c>
      <c r="M231" s="71"/>
      <c r="N231" s="88" t="s">
        <v>12172</v>
      </c>
    </row>
    <row r="232" spans="1:14" x14ac:dyDescent="0.35">
      <c r="A232" s="98" t="s">
        <v>11521</v>
      </c>
      <c r="B232" s="63" t="s">
        <v>12173</v>
      </c>
      <c r="C232" s="96" t="s">
        <v>89</v>
      </c>
      <c r="D232" s="96">
        <v>44312</v>
      </c>
      <c r="E232" s="63" t="s">
        <v>11522</v>
      </c>
      <c r="F232" s="96" t="s">
        <v>89</v>
      </c>
      <c r="G232" s="65">
        <v>44312</v>
      </c>
      <c r="H232" s="88" t="s">
        <v>10176</v>
      </c>
      <c r="I232" s="101" t="s">
        <v>63</v>
      </c>
      <c r="J232" s="86">
        <v>3307148163</v>
      </c>
      <c r="K232" s="65" t="s">
        <v>11523</v>
      </c>
      <c r="L232" s="88" t="s">
        <v>11524</v>
      </c>
      <c r="M232" s="71"/>
      <c r="N232" s="88" t="s">
        <v>11918</v>
      </c>
    </row>
    <row r="233" spans="1:14" x14ac:dyDescent="0.35">
      <c r="A233" s="98" t="s">
        <v>11525</v>
      </c>
      <c r="B233" s="95" t="s">
        <v>11526</v>
      </c>
      <c r="C233" s="96" t="s">
        <v>590</v>
      </c>
      <c r="D233" s="96">
        <v>43430</v>
      </c>
      <c r="E233" s="95" t="s">
        <v>11526</v>
      </c>
      <c r="F233" s="96" t="s">
        <v>590</v>
      </c>
      <c r="G233" s="65">
        <v>43430</v>
      </c>
      <c r="H233" s="88" t="s">
        <v>11006</v>
      </c>
      <c r="I233" s="101" t="s">
        <v>344</v>
      </c>
      <c r="J233" s="86">
        <v>4195598398</v>
      </c>
      <c r="K233" s="65"/>
      <c r="L233" s="88" t="s">
        <v>10967</v>
      </c>
      <c r="M233" s="71" t="s">
        <v>11325</v>
      </c>
      <c r="N233" s="88" t="s">
        <v>11919</v>
      </c>
    </row>
    <row r="234" spans="1:14" x14ac:dyDescent="0.35">
      <c r="A234" s="98" t="s">
        <v>12174</v>
      </c>
      <c r="B234" s="95" t="s">
        <v>12175</v>
      </c>
      <c r="C234" s="96" t="s">
        <v>1542</v>
      </c>
      <c r="D234" s="96">
        <v>43302</v>
      </c>
      <c r="E234" s="95" t="s">
        <v>12175</v>
      </c>
      <c r="F234" s="96" t="s">
        <v>1542</v>
      </c>
      <c r="G234" s="65">
        <v>43302</v>
      </c>
      <c r="H234" s="88" t="s">
        <v>9675</v>
      </c>
      <c r="I234" s="101" t="s">
        <v>1542</v>
      </c>
      <c r="J234" s="86">
        <v>7402624309</v>
      </c>
      <c r="K234" s="65"/>
      <c r="L234" s="88" t="s">
        <v>11491</v>
      </c>
      <c r="M234" s="71" t="s">
        <v>10894</v>
      </c>
      <c r="N234" s="88" t="s">
        <v>12176</v>
      </c>
    </row>
    <row r="235" spans="1:14" x14ac:dyDescent="0.35">
      <c r="A235" s="98" t="s">
        <v>11527</v>
      </c>
      <c r="B235" s="95" t="s">
        <v>11528</v>
      </c>
      <c r="C235" s="96" t="s">
        <v>1678</v>
      </c>
      <c r="D235" s="96">
        <v>45431</v>
      </c>
      <c r="E235" s="95" t="s">
        <v>11528</v>
      </c>
      <c r="F235" s="96" t="s">
        <v>1678</v>
      </c>
      <c r="G235" s="65">
        <v>45431</v>
      </c>
      <c r="H235" s="88" t="s">
        <v>11529</v>
      </c>
      <c r="I235" s="101" t="s">
        <v>82</v>
      </c>
      <c r="J235" s="86">
        <v>9374297791</v>
      </c>
      <c r="K235" s="65"/>
      <c r="L235" s="88" t="s">
        <v>11062</v>
      </c>
      <c r="M235" s="71"/>
      <c r="N235" s="88" t="s">
        <v>11738</v>
      </c>
    </row>
    <row r="236" spans="1:14" x14ac:dyDescent="0.35">
      <c r="A236" s="89" t="s">
        <v>2358</v>
      </c>
      <c r="B236" s="93" t="s">
        <v>10415</v>
      </c>
      <c r="C236" s="90" t="s">
        <v>578</v>
      </c>
      <c r="D236" s="90">
        <v>44460</v>
      </c>
      <c r="E236" s="93" t="s">
        <v>10415</v>
      </c>
      <c r="F236" s="90" t="s">
        <v>578</v>
      </c>
      <c r="G236" s="77">
        <v>44460</v>
      </c>
      <c r="H236" s="97" t="s">
        <v>12177</v>
      </c>
      <c r="I236" s="102" t="s">
        <v>461</v>
      </c>
      <c r="J236" s="91">
        <v>3303324819</v>
      </c>
      <c r="K236" s="77"/>
      <c r="L236" s="97" t="s">
        <v>11149</v>
      </c>
      <c r="M236" s="71" t="str">
        <f t="shared" si="4"/>
        <v/>
      </c>
      <c r="N236" s="97" t="s">
        <v>12178</v>
      </c>
    </row>
    <row r="237" spans="1:14" x14ac:dyDescent="0.35">
      <c r="A237" s="89" t="s">
        <v>2366</v>
      </c>
      <c r="B237" s="93" t="s">
        <v>12179</v>
      </c>
      <c r="C237" s="90" t="s">
        <v>300</v>
      </c>
      <c r="D237" s="90">
        <v>45013</v>
      </c>
      <c r="E237" s="93" t="s">
        <v>12179</v>
      </c>
      <c r="F237" s="90" t="s">
        <v>300</v>
      </c>
      <c r="G237" s="77">
        <v>45013</v>
      </c>
      <c r="H237" s="97" t="s">
        <v>12180</v>
      </c>
      <c r="I237" s="102" t="s">
        <v>598</v>
      </c>
      <c r="J237" s="91">
        <v>5133300510</v>
      </c>
      <c r="K237" s="77"/>
      <c r="L237" s="97" t="s">
        <v>11768</v>
      </c>
      <c r="M237" s="71" t="s">
        <v>10860</v>
      </c>
      <c r="N237" s="97" t="s">
        <v>12181</v>
      </c>
    </row>
    <row r="238" spans="1:14" x14ac:dyDescent="0.35">
      <c r="A238" s="89" t="s">
        <v>12182</v>
      </c>
      <c r="B238" s="93" t="s">
        <v>12183</v>
      </c>
      <c r="C238" s="90" t="s">
        <v>1671</v>
      </c>
      <c r="D238" s="90">
        <v>44281</v>
      </c>
      <c r="E238" s="93" t="s">
        <v>12183</v>
      </c>
      <c r="F238" s="90" t="s">
        <v>1671</v>
      </c>
      <c r="G238" s="77">
        <v>44281</v>
      </c>
      <c r="H238" s="97" t="s">
        <v>11322</v>
      </c>
      <c r="I238" s="102" t="s">
        <v>205</v>
      </c>
      <c r="J238" s="91">
        <v>3303354701</v>
      </c>
      <c r="K238" s="77"/>
      <c r="L238" s="97" t="s">
        <v>10874</v>
      </c>
      <c r="M238" s="71" t="s">
        <v>11542</v>
      </c>
      <c r="N238" s="97" t="s">
        <v>11841</v>
      </c>
    </row>
    <row r="239" spans="1:14" x14ac:dyDescent="0.35">
      <c r="A239" s="89" t="s">
        <v>4290</v>
      </c>
      <c r="B239" s="93" t="s">
        <v>5619</v>
      </c>
      <c r="C239" s="90" t="s">
        <v>9895</v>
      </c>
      <c r="D239" s="90">
        <v>44402</v>
      </c>
      <c r="E239" s="93" t="s">
        <v>11534</v>
      </c>
      <c r="F239" s="90" t="s">
        <v>9895</v>
      </c>
      <c r="G239" s="77">
        <v>44402</v>
      </c>
      <c r="H239" s="97" t="s">
        <v>11367</v>
      </c>
      <c r="I239" s="102" t="s">
        <v>698</v>
      </c>
      <c r="J239" s="91">
        <v>3308892912</v>
      </c>
      <c r="K239" s="77"/>
      <c r="L239" s="97" t="s">
        <v>11181</v>
      </c>
      <c r="M239" s="71" t="s">
        <v>10856</v>
      </c>
      <c r="N239" s="97" t="s">
        <v>11921</v>
      </c>
    </row>
    <row r="240" spans="1:14" x14ac:dyDescent="0.35">
      <c r="A240" s="98" t="s">
        <v>2450</v>
      </c>
      <c r="B240" s="95" t="s">
        <v>9874</v>
      </c>
      <c r="C240" s="96" t="s">
        <v>2452</v>
      </c>
      <c r="D240" s="96">
        <v>43064</v>
      </c>
      <c r="E240" s="95" t="s">
        <v>9874</v>
      </c>
      <c r="F240" s="96" t="s">
        <v>2452</v>
      </c>
      <c r="G240" s="65">
        <v>43064</v>
      </c>
      <c r="H240" s="88" t="s">
        <v>11535</v>
      </c>
      <c r="I240" s="101" t="s">
        <v>2454</v>
      </c>
      <c r="J240" s="86">
        <v>6148733130</v>
      </c>
      <c r="K240" s="65"/>
      <c r="L240" s="88" t="s">
        <v>11536</v>
      </c>
      <c r="M240" s="71" t="str">
        <f t="shared" si="4"/>
        <v/>
      </c>
      <c r="N240" s="88" t="s">
        <v>11922</v>
      </c>
    </row>
    <row r="241" spans="1:14" x14ac:dyDescent="0.35">
      <c r="A241" s="98" t="s">
        <v>8830</v>
      </c>
      <c r="B241" s="95" t="s">
        <v>11537</v>
      </c>
      <c r="C241" s="96" t="s">
        <v>9610</v>
      </c>
      <c r="D241" s="96">
        <v>44130</v>
      </c>
      <c r="E241" s="95" t="s">
        <v>11537</v>
      </c>
      <c r="F241" s="96" t="s">
        <v>9610</v>
      </c>
      <c r="G241" s="65">
        <v>44130</v>
      </c>
      <c r="H241" s="88" t="s">
        <v>9961</v>
      </c>
      <c r="I241" s="101" t="s">
        <v>99</v>
      </c>
      <c r="J241" s="86">
        <v>4405399257</v>
      </c>
      <c r="K241" s="65"/>
      <c r="L241" s="88" t="s">
        <v>11538</v>
      </c>
      <c r="M241" s="71" t="s">
        <v>10970</v>
      </c>
      <c r="N241" s="88" t="s">
        <v>11923</v>
      </c>
    </row>
    <row r="242" spans="1:14" x14ac:dyDescent="0.35">
      <c r="A242" s="98" t="s">
        <v>9346</v>
      </c>
      <c r="B242" s="95" t="s">
        <v>9543</v>
      </c>
      <c r="C242" s="96" t="s">
        <v>299</v>
      </c>
      <c r="D242" s="96">
        <v>45227</v>
      </c>
      <c r="E242" s="95" t="s">
        <v>9543</v>
      </c>
      <c r="F242" s="96" t="s">
        <v>299</v>
      </c>
      <c r="G242" s="65">
        <v>45227</v>
      </c>
      <c r="H242" s="88" t="s">
        <v>11160</v>
      </c>
      <c r="I242" s="101" t="s">
        <v>300</v>
      </c>
      <c r="J242" s="86">
        <v>5132657961</v>
      </c>
      <c r="K242" s="65"/>
      <c r="L242" s="88" t="s">
        <v>11541</v>
      </c>
      <c r="M242" s="71" t="s">
        <v>11542</v>
      </c>
      <c r="N242" s="88" t="s">
        <v>11699</v>
      </c>
    </row>
    <row r="243" spans="1:14" x14ac:dyDescent="0.35">
      <c r="A243" s="89" t="s">
        <v>11543</v>
      </c>
      <c r="B243" s="93" t="s">
        <v>11544</v>
      </c>
      <c r="C243" s="90" t="s">
        <v>1671</v>
      </c>
      <c r="D243" s="90">
        <v>44281</v>
      </c>
      <c r="E243" s="93" t="s">
        <v>11544</v>
      </c>
      <c r="F243" s="90" t="s">
        <v>1671</v>
      </c>
      <c r="G243" s="77">
        <v>44281</v>
      </c>
      <c r="H243" s="97" t="s">
        <v>11322</v>
      </c>
      <c r="I243" s="102" t="s">
        <v>205</v>
      </c>
      <c r="J243" s="91">
        <v>3303361212</v>
      </c>
      <c r="K243" s="77"/>
      <c r="L243" s="97" t="s">
        <v>10874</v>
      </c>
      <c r="M243" s="71" t="s">
        <v>10845</v>
      </c>
      <c r="N243" s="97" t="s">
        <v>11925</v>
      </c>
    </row>
    <row r="244" spans="1:14" x14ac:dyDescent="0.35">
      <c r="A244" s="98" t="s">
        <v>9348</v>
      </c>
      <c r="B244" s="95" t="s">
        <v>10326</v>
      </c>
      <c r="C244" s="96" t="s">
        <v>398</v>
      </c>
      <c r="D244" s="96">
        <v>45840</v>
      </c>
      <c r="E244" s="95" t="s">
        <v>10326</v>
      </c>
      <c r="F244" s="96" t="s">
        <v>398</v>
      </c>
      <c r="G244" s="65">
        <v>45840</v>
      </c>
      <c r="H244" s="88" t="s">
        <v>10890</v>
      </c>
      <c r="I244" s="101" t="s">
        <v>400</v>
      </c>
      <c r="J244" s="86">
        <v>4194238292</v>
      </c>
      <c r="K244" s="65"/>
      <c r="L244" s="88" t="s">
        <v>11545</v>
      </c>
      <c r="M244" s="71" t="str">
        <f t="shared" si="4"/>
        <v/>
      </c>
      <c r="N244" s="88" t="s">
        <v>11926</v>
      </c>
    </row>
    <row r="245" spans="1:14" x14ac:dyDescent="0.35">
      <c r="A245" s="98" t="s">
        <v>2528</v>
      </c>
      <c r="B245" s="95" t="s">
        <v>12184</v>
      </c>
      <c r="C245" s="96" t="s">
        <v>2470</v>
      </c>
      <c r="D245" s="96">
        <v>44030</v>
      </c>
      <c r="E245" s="95" t="s">
        <v>11547</v>
      </c>
      <c r="F245" s="96" t="s">
        <v>2470</v>
      </c>
      <c r="G245" s="65">
        <v>44030</v>
      </c>
      <c r="H245" s="88" t="s">
        <v>9789</v>
      </c>
      <c r="I245" s="101" t="s">
        <v>537</v>
      </c>
      <c r="J245" s="86">
        <v>4405935840</v>
      </c>
      <c r="K245" s="65"/>
      <c r="L245" s="88" t="s">
        <v>11548</v>
      </c>
      <c r="M245" s="71" t="s">
        <v>11157</v>
      </c>
      <c r="N245" s="88" t="s">
        <v>11927</v>
      </c>
    </row>
    <row r="246" spans="1:14" x14ac:dyDescent="0.35">
      <c r="A246" s="98" t="s">
        <v>2556</v>
      </c>
      <c r="B246" s="95" t="s">
        <v>11559</v>
      </c>
      <c r="C246" s="96" t="s">
        <v>134</v>
      </c>
      <c r="D246" s="96">
        <v>44109</v>
      </c>
      <c r="E246" s="95" t="s">
        <v>11559</v>
      </c>
      <c r="F246" s="96" t="s">
        <v>134</v>
      </c>
      <c r="G246" s="65">
        <v>44109</v>
      </c>
      <c r="H246" s="88" t="s">
        <v>10936</v>
      </c>
      <c r="I246" s="101" t="s">
        <v>99</v>
      </c>
      <c r="J246" s="86">
        <v>2166616384</v>
      </c>
      <c r="K246" s="65"/>
      <c r="L246" s="88" t="s">
        <v>11012</v>
      </c>
      <c r="M246" s="71" t="s">
        <v>10856</v>
      </c>
      <c r="N246" s="88" t="s">
        <v>11932</v>
      </c>
    </row>
    <row r="247" spans="1:14" x14ac:dyDescent="0.35">
      <c r="A247" s="98" t="s">
        <v>11560</v>
      </c>
      <c r="B247" s="95" t="s">
        <v>11561</v>
      </c>
      <c r="C247" s="96" t="s">
        <v>716</v>
      </c>
      <c r="D247" s="96">
        <v>44212</v>
      </c>
      <c r="E247" s="95" t="s">
        <v>11561</v>
      </c>
      <c r="F247" s="96" t="s">
        <v>716</v>
      </c>
      <c r="G247" s="65">
        <v>44212</v>
      </c>
      <c r="H247" s="88" t="s">
        <v>11394</v>
      </c>
      <c r="I247" s="101" t="s">
        <v>205</v>
      </c>
      <c r="J247" s="86">
        <v>3302258081</v>
      </c>
      <c r="K247" s="65"/>
      <c r="L247" s="88" t="s">
        <v>11562</v>
      </c>
      <c r="M247" s="71" t="s">
        <v>10822</v>
      </c>
      <c r="N247" s="88" t="s">
        <v>11933</v>
      </c>
    </row>
    <row r="248" spans="1:14" x14ac:dyDescent="0.35">
      <c r="A248" s="98" t="s">
        <v>4354</v>
      </c>
      <c r="B248" s="63" t="s">
        <v>9901</v>
      </c>
      <c r="C248" s="96" t="s">
        <v>299</v>
      </c>
      <c r="D248" s="96">
        <v>45209</v>
      </c>
      <c r="E248" s="63" t="s">
        <v>9901</v>
      </c>
      <c r="F248" s="96" t="s">
        <v>299</v>
      </c>
      <c r="G248" s="65">
        <v>45209</v>
      </c>
      <c r="H248" s="88" t="s">
        <v>11160</v>
      </c>
      <c r="I248" s="101" t="s">
        <v>300</v>
      </c>
      <c r="J248" s="86">
        <v>5138710331</v>
      </c>
      <c r="K248" s="65"/>
      <c r="L248" s="88" t="s">
        <v>11563</v>
      </c>
      <c r="M248" s="71" t="s">
        <v>10822</v>
      </c>
      <c r="N248" s="88" t="s">
        <v>11934</v>
      </c>
    </row>
    <row r="249" spans="1:14" x14ac:dyDescent="0.35">
      <c r="A249" s="98" t="s">
        <v>11564</v>
      </c>
      <c r="B249" s="63" t="s">
        <v>9609</v>
      </c>
      <c r="C249" s="96" t="s">
        <v>9610</v>
      </c>
      <c r="D249" s="96">
        <v>44130</v>
      </c>
      <c r="E249" s="63" t="s">
        <v>9609</v>
      </c>
      <c r="F249" s="96" t="s">
        <v>9610</v>
      </c>
      <c r="G249" s="65">
        <v>44130</v>
      </c>
      <c r="H249" s="88" t="s">
        <v>9961</v>
      </c>
      <c r="I249" s="101" t="s">
        <v>99</v>
      </c>
      <c r="J249" s="86">
        <v>4408854162</v>
      </c>
      <c r="K249" s="65"/>
      <c r="L249" s="88" t="s">
        <v>11067</v>
      </c>
      <c r="M249" s="71" t="s">
        <v>10856</v>
      </c>
      <c r="N249" s="88" t="s">
        <v>11935</v>
      </c>
    </row>
    <row r="250" spans="1:14" x14ac:dyDescent="0.35">
      <c r="A250" s="98" t="s">
        <v>2590</v>
      </c>
      <c r="B250" s="95" t="s">
        <v>9840</v>
      </c>
      <c r="C250" s="96" t="s">
        <v>789</v>
      </c>
      <c r="D250" s="96">
        <v>45069</v>
      </c>
      <c r="E250" s="95" t="s">
        <v>9840</v>
      </c>
      <c r="F250" s="96" t="s">
        <v>789</v>
      </c>
      <c r="G250" s="65">
        <v>45069</v>
      </c>
      <c r="H250" s="88" t="s">
        <v>1497</v>
      </c>
      <c r="I250" s="101" t="s">
        <v>598</v>
      </c>
      <c r="J250" s="86">
        <v>5136454216</v>
      </c>
      <c r="K250" s="65"/>
      <c r="L250" s="88" t="s">
        <v>11370</v>
      </c>
      <c r="M250" s="71" t="s">
        <v>6833</v>
      </c>
      <c r="N250" s="88" t="s">
        <v>11936</v>
      </c>
    </row>
    <row r="251" spans="1:14" x14ac:dyDescent="0.35">
      <c r="A251" s="98" t="s">
        <v>4370</v>
      </c>
      <c r="B251" s="95" t="s">
        <v>10535</v>
      </c>
      <c r="C251" s="96" t="s">
        <v>127</v>
      </c>
      <c r="D251" s="96">
        <v>44203</v>
      </c>
      <c r="E251" s="95" t="s">
        <v>10535</v>
      </c>
      <c r="F251" s="96" t="s">
        <v>127</v>
      </c>
      <c r="G251" s="65">
        <v>44203</v>
      </c>
      <c r="H251" s="88" t="s">
        <v>11220</v>
      </c>
      <c r="I251" s="101" t="s">
        <v>63</v>
      </c>
      <c r="J251" s="86">
        <v>3307140239</v>
      </c>
      <c r="K251" s="65"/>
      <c r="L251" s="88" t="s">
        <v>10834</v>
      </c>
      <c r="M251" s="71" t="s">
        <v>10822</v>
      </c>
      <c r="N251" s="88" t="s">
        <v>11937</v>
      </c>
    </row>
    <row r="252" spans="1:14" x14ac:dyDescent="0.35">
      <c r="A252" s="98" t="s">
        <v>8851</v>
      </c>
      <c r="B252" s="95" t="s">
        <v>9779</v>
      </c>
      <c r="C252" s="96" t="s">
        <v>265</v>
      </c>
      <c r="D252" s="96">
        <v>44011</v>
      </c>
      <c r="E252" s="95" t="s">
        <v>9779</v>
      </c>
      <c r="F252" s="96" t="s">
        <v>265</v>
      </c>
      <c r="G252" s="65">
        <v>44011</v>
      </c>
      <c r="H252" s="88" t="s">
        <v>11146</v>
      </c>
      <c r="I252" s="101" t="s">
        <v>230</v>
      </c>
      <c r="J252" s="86">
        <v>4403271884</v>
      </c>
      <c r="K252" s="65"/>
      <c r="L252" s="88" t="s">
        <v>11567</v>
      </c>
      <c r="M252" s="71" t="s">
        <v>10894</v>
      </c>
      <c r="N252" s="88" t="s">
        <v>11939</v>
      </c>
    </row>
    <row r="253" spans="1:14" x14ac:dyDescent="0.35">
      <c r="A253" s="89" t="s">
        <v>11568</v>
      </c>
      <c r="B253" s="93" t="s">
        <v>11569</v>
      </c>
      <c r="C253" s="90" t="s">
        <v>10468</v>
      </c>
      <c r="D253" s="90">
        <v>44230</v>
      </c>
      <c r="E253" s="93" t="s">
        <v>11569</v>
      </c>
      <c r="F253" s="90" t="s">
        <v>10468</v>
      </c>
      <c r="G253" s="77">
        <v>44230</v>
      </c>
      <c r="H253" s="97" t="s">
        <v>11570</v>
      </c>
      <c r="I253" s="102" t="s">
        <v>71</v>
      </c>
      <c r="J253" s="91">
        <v>3306587264</v>
      </c>
      <c r="K253" s="77"/>
      <c r="L253" s="97" t="s">
        <v>11571</v>
      </c>
      <c r="M253" s="71" t="str">
        <f t="shared" si="4"/>
        <v/>
      </c>
      <c r="N253" s="97" t="s">
        <v>11833</v>
      </c>
    </row>
    <row r="254" spans="1:14" x14ac:dyDescent="0.35">
      <c r="A254" s="89" t="s">
        <v>2632</v>
      </c>
      <c r="B254" s="93" t="s">
        <v>9818</v>
      </c>
      <c r="C254" s="90" t="s">
        <v>1743</v>
      </c>
      <c r="D254" s="90">
        <v>44286</v>
      </c>
      <c r="E254" s="93" t="s">
        <v>9818</v>
      </c>
      <c r="F254" s="90" t="s">
        <v>1743</v>
      </c>
      <c r="G254" s="77">
        <v>44286</v>
      </c>
      <c r="H254" s="97" t="s">
        <v>9444</v>
      </c>
      <c r="I254" s="102" t="s">
        <v>63</v>
      </c>
      <c r="J254" s="91">
        <v>3306596242</v>
      </c>
      <c r="K254" s="77"/>
      <c r="L254" s="97" t="s">
        <v>11181</v>
      </c>
      <c r="M254" s="71"/>
      <c r="N254" s="97" t="s">
        <v>11941</v>
      </c>
    </row>
    <row r="255" spans="1:14" x14ac:dyDescent="0.35">
      <c r="A255" s="89" t="s">
        <v>10376</v>
      </c>
      <c r="B255" s="93" t="s">
        <v>10378</v>
      </c>
      <c r="C255" s="90" t="s">
        <v>716</v>
      </c>
      <c r="D255" s="90">
        <v>44212</v>
      </c>
      <c r="E255" s="93" t="s">
        <v>10378</v>
      </c>
      <c r="F255" s="90" t="s">
        <v>716</v>
      </c>
      <c r="G255" s="77">
        <v>44212</v>
      </c>
      <c r="H255" s="97" t="s">
        <v>11394</v>
      </c>
      <c r="I255" s="102" t="s">
        <v>205</v>
      </c>
      <c r="J255" s="91">
        <v>3302200573</v>
      </c>
      <c r="K255" s="77"/>
      <c r="L255" s="97" t="s">
        <v>11572</v>
      </c>
      <c r="M255" s="71" t="s">
        <v>10822</v>
      </c>
      <c r="N255" s="97" t="s">
        <v>11942</v>
      </c>
    </row>
    <row r="256" spans="1:14" x14ac:dyDescent="0.35">
      <c r="A256" s="98" t="s">
        <v>8488</v>
      </c>
      <c r="B256" s="95" t="s">
        <v>10584</v>
      </c>
      <c r="C256" s="96" t="s">
        <v>299</v>
      </c>
      <c r="D256" s="96">
        <v>45247</v>
      </c>
      <c r="E256" s="95" t="s">
        <v>10584</v>
      </c>
      <c r="F256" s="96" t="s">
        <v>299</v>
      </c>
      <c r="G256" s="65">
        <v>45247</v>
      </c>
      <c r="H256" s="88" t="s">
        <v>11348</v>
      </c>
      <c r="I256" s="101" t="s">
        <v>300</v>
      </c>
      <c r="J256" s="86">
        <v>5139234244</v>
      </c>
      <c r="K256" s="65"/>
      <c r="L256" s="88" t="s">
        <v>11181</v>
      </c>
      <c r="M256" s="71" t="s">
        <v>6833</v>
      </c>
      <c r="N256" s="88" t="s">
        <v>11726</v>
      </c>
    </row>
    <row r="257" spans="1:14" x14ac:dyDescent="0.35">
      <c r="A257" s="89" t="s">
        <v>11573</v>
      </c>
      <c r="B257" s="93" t="s">
        <v>11574</v>
      </c>
      <c r="C257" s="90" t="s">
        <v>294</v>
      </c>
      <c r="D257" s="90">
        <v>45431</v>
      </c>
      <c r="E257" s="93" t="s">
        <v>11574</v>
      </c>
      <c r="F257" s="90" t="s">
        <v>294</v>
      </c>
      <c r="G257" s="77">
        <v>45431</v>
      </c>
      <c r="H257" s="97" t="s">
        <v>11529</v>
      </c>
      <c r="I257" s="102" t="s">
        <v>82</v>
      </c>
      <c r="J257" s="91">
        <v>9374271935</v>
      </c>
      <c r="K257" s="77"/>
      <c r="L257" s="97" t="s">
        <v>11501</v>
      </c>
      <c r="M257" s="71" t="s">
        <v>10856</v>
      </c>
      <c r="N257" s="97" t="s">
        <v>11943</v>
      </c>
    </row>
    <row r="258" spans="1:14" x14ac:dyDescent="0.35">
      <c r="A258" s="98" t="s">
        <v>4411</v>
      </c>
      <c r="B258" s="95" t="s">
        <v>9629</v>
      </c>
      <c r="C258" s="96" t="s">
        <v>2853</v>
      </c>
      <c r="D258" s="96">
        <v>45133</v>
      </c>
      <c r="E258" s="95" t="s">
        <v>9629</v>
      </c>
      <c r="F258" s="96" t="s">
        <v>2853</v>
      </c>
      <c r="G258" s="65">
        <v>45133</v>
      </c>
      <c r="H258" s="88" t="s">
        <v>9630</v>
      </c>
      <c r="I258" s="101" t="s">
        <v>2855</v>
      </c>
      <c r="J258" s="86">
        <v>9374024066</v>
      </c>
      <c r="K258" s="65"/>
      <c r="L258" s="88" t="s">
        <v>11578</v>
      </c>
      <c r="M258" s="71" t="str">
        <f t="shared" ref="M258:M296" si="5">IF(ISERROR(MID(L258,FIND(" ",L258,1),LEN(L258))),"",MID(L258,FIND(" ",L258,1),LEN(L258)))</f>
        <v/>
      </c>
      <c r="N258" s="88" t="s">
        <v>11945</v>
      </c>
    </row>
    <row r="259" spans="1:14" x14ac:dyDescent="0.35">
      <c r="A259" s="98" t="s">
        <v>7656</v>
      </c>
      <c r="B259" s="95" t="s">
        <v>11579</v>
      </c>
      <c r="C259" s="96" t="s">
        <v>11580</v>
      </c>
      <c r="D259" s="96">
        <v>44141</v>
      </c>
      <c r="E259" s="95" t="s">
        <v>11579</v>
      </c>
      <c r="F259" s="96" t="s">
        <v>11580</v>
      </c>
      <c r="G259" s="65">
        <v>44141</v>
      </c>
      <c r="H259" s="88" t="s">
        <v>9444</v>
      </c>
      <c r="I259" s="101" t="s">
        <v>63</v>
      </c>
      <c r="J259" s="86">
        <v>3306590740</v>
      </c>
      <c r="K259" s="65"/>
      <c r="L259" s="88" t="s">
        <v>11524</v>
      </c>
      <c r="M259" s="71"/>
      <c r="N259" s="88" t="s">
        <v>11946</v>
      </c>
    </row>
    <row r="260" spans="1:14" x14ac:dyDescent="0.35">
      <c r="A260" s="98" t="s">
        <v>5707</v>
      </c>
      <c r="B260" s="95" t="s">
        <v>9624</v>
      </c>
      <c r="C260" s="96" t="s">
        <v>545</v>
      </c>
      <c r="D260" s="96">
        <v>44039</v>
      </c>
      <c r="E260" s="95" t="s">
        <v>9624</v>
      </c>
      <c r="F260" s="96" t="s">
        <v>545</v>
      </c>
      <c r="G260" s="65">
        <v>44039</v>
      </c>
      <c r="H260" s="88" t="s">
        <v>10861</v>
      </c>
      <c r="I260" s="101" t="s">
        <v>230</v>
      </c>
      <c r="J260" s="86">
        <v>4403530757</v>
      </c>
      <c r="K260" s="65"/>
      <c r="L260" s="88" t="s">
        <v>11581</v>
      </c>
      <c r="M260" s="71" t="s">
        <v>10856</v>
      </c>
      <c r="N260" s="88" t="s">
        <v>11947</v>
      </c>
    </row>
    <row r="261" spans="1:14" x14ac:dyDescent="0.35">
      <c r="A261" s="98" t="s">
        <v>2700</v>
      </c>
      <c r="B261" s="95" t="s">
        <v>12185</v>
      </c>
      <c r="C261" s="96" t="s">
        <v>12186</v>
      </c>
      <c r="D261" s="96">
        <v>45638</v>
      </c>
      <c r="E261" s="95" t="s">
        <v>12187</v>
      </c>
      <c r="F261" s="96" t="s">
        <v>12186</v>
      </c>
      <c r="G261" s="65">
        <v>45638</v>
      </c>
      <c r="H261" s="88" t="s">
        <v>12188</v>
      </c>
      <c r="I261" s="101" t="s">
        <v>242</v>
      </c>
      <c r="J261" s="86">
        <v>7405332215</v>
      </c>
      <c r="K261" s="65"/>
      <c r="L261" s="88" t="s">
        <v>10813</v>
      </c>
      <c r="M261" s="71" t="str">
        <f t="shared" si="5"/>
        <v/>
      </c>
      <c r="N261" s="88" t="s">
        <v>12189</v>
      </c>
    </row>
    <row r="262" spans="1:14" x14ac:dyDescent="0.35">
      <c r="A262" s="98" t="s">
        <v>11584</v>
      </c>
      <c r="B262" s="95" t="s">
        <v>11585</v>
      </c>
      <c r="C262" s="96" t="s">
        <v>11197</v>
      </c>
      <c r="D262" s="96">
        <v>43009</v>
      </c>
      <c r="E262" s="95" t="s">
        <v>11585</v>
      </c>
      <c r="F262" s="96" t="s">
        <v>11197</v>
      </c>
      <c r="G262" s="65">
        <v>43009</v>
      </c>
      <c r="H262" s="88" t="s">
        <v>11586</v>
      </c>
      <c r="I262" s="101" t="s">
        <v>703</v>
      </c>
      <c r="J262" s="86">
        <v>5133300510</v>
      </c>
      <c r="K262" s="65"/>
      <c r="L262" s="88" t="s">
        <v>11375</v>
      </c>
      <c r="M262" s="71"/>
      <c r="N262" s="88" t="s">
        <v>11949</v>
      </c>
    </row>
    <row r="263" spans="1:14" x14ac:dyDescent="0.35">
      <c r="A263" s="89" t="s">
        <v>4434</v>
      </c>
      <c r="B263" s="93" t="s">
        <v>11588</v>
      </c>
      <c r="C263" s="90" t="s">
        <v>2221</v>
      </c>
      <c r="D263" s="90">
        <v>43028</v>
      </c>
      <c r="E263" s="93" t="s">
        <v>11588</v>
      </c>
      <c r="F263" s="90" t="s">
        <v>2221</v>
      </c>
      <c r="G263" s="77">
        <v>43028</v>
      </c>
      <c r="H263" s="97" t="s">
        <v>11589</v>
      </c>
      <c r="I263" s="102" t="s">
        <v>480</v>
      </c>
      <c r="J263" s="91">
        <v>7403977572</v>
      </c>
      <c r="K263" s="77"/>
      <c r="L263" s="97" t="s">
        <v>11590</v>
      </c>
      <c r="M263" s="71" t="s">
        <v>11591</v>
      </c>
      <c r="N263" s="97" t="s">
        <v>11950</v>
      </c>
    </row>
    <row r="264" spans="1:14" x14ac:dyDescent="0.35">
      <c r="A264" s="89" t="s">
        <v>4434</v>
      </c>
      <c r="B264" s="93" t="s">
        <v>12190</v>
      </c>
      <c r="C264" s="90" t="s">
        <v>10266</v>
      </c>
      <c r="D264" s="90">
        <v>43420</v>
      </c>
      <c r="E264" s="93" t="s">
        <v>12190</v>
      </c>
      <c r="F264" s="90" t="s">
        <v>10266</v>
      </c>
      <c r="G264" s="77">
        <v>43420</v>
      </c>
      <c r="H264" s="97" t="s">
        <v>12191</v>
      </c>
      <c r="I264" s="102" t="s">
        <v>1181</v>
      </c>
      <c r="J264" s="91">
        <v>4193327623</v>
      </c>
      <c r="K264" s="77"/>
      <c r="L264" s="97" t="s">
        <v>10844</v>
      </c>
      <c r="M264" s="71"/>
      <c r="N264" s="97" t="s">
        <v>12192</v>
      </c>
    </row>
    <row r="265" spans="1:14" x14ac:dyDescent="0.35">
      <c r="A265" s="89" t="s">
        <v>2726</v>
      </c>
      <c r="B265" s="93" t="s">
        <v>11593</v>
      </c>
      <c r="C265" s="90" t="s">
        <v>426</v>
      </c>
      <c r="D265" s="90">
        <v>44905</v>
      </c>
      <c r="E265" s="93" t="s">
        <v>11593</v>
      </c>
      <c r="F265" s="90" t="s">
        <v>426</v>
      </c>
      <c r="G265" s="77">
        <v>44905</v>
      </c>
      <c r="H265" s="97" t="s">
        <v>9646</v>
      </c>
      <c r="I265" s="102" t="s">
        <v>428</v>
      </c>
      <c r="J265" s="91">
        <v>4195899707</v>
      </c>
      <c r="K265" s="77"/>
      <c r="L265" s="97" t="s">
        <v>10896</v>
      </c>
      <c r="M265" s="71"/>
      <c r="N265" s="97" t="s">
        <v>11952</v>
      </c>
    </row>
    <row r="266" spans="1:14" x14ac:dyDescent="0.35">
      <c r="A266" s="98" t="s">
        <v>2726</v>
      </c>
      <c r="B266" s="95" t="s">
        <v>9487</v>
      </c>
      <c r="C266" s="96" t="s">
        <v>294</v>
      </c>
      <c r="D266" s="96">
        <v>45410</v>
      </c>
      <c r="E266" s="95" t="s">
        <v>9487</v>
      </c>
      <c r="F266" s="96" t="s">
        <v>294</v>
      </c>
      <c r="G266" s="65">
        <v>45410</v>
      </c>
      <c r="H266" s="88" t="s">
        <v>10882</v>
      </c>
      <c r="I266" s="101" t="s">
        <v>122</v>
      </c>
      <c r="J266" s="86">
        <v>9372535288</v>
      </c>
      <c r="K266" s="65"/>
      <c r="L266" s="88" t="s">
        <v>10813</v>
      </c>
      <c r="M266" s="71"/>
      <c r="N266" s="88" t="s">
        <v>12193</v>
      </c>
    </row>
    <row r="267" spans="1:14" x14ac:dyDescent="0.35">
      <c r="A267" s="98" t="s">
        <v>10509</v>
      </c>
      <c r="B267" s="95" t="s">
        <v>12194</v>
      </c>
      <c r="C267" s="96" t="s">
        <v>10512</v>
      </c>
      <c r="D267" s="96">
        <v>44811</v>
      </c>
      <c r="E267" s="95" t="s">
        <v>11594</v>
      </c>
      <c r="F267" s="96" t="s">
        <v>10512</v>
      </c>
      <c r="G267" s="65">
        <v>44811</v>
      </c>
      <c r="H267" s="88" t="s">
        <v>11595</v>
      </c>
      <c r="I267" s="101" t="s">
        <v>3046</v>
      </c>
      <c r="J267" s="86">
        <v>4194832023</v>
      </c>
      <c r="K267" s="65"/>
      <c r="L267" s="88" t="s">
        <v>11596</v>
      </c>
      <c r="M267" s="71" t="str">
        <f t="shared" si="5"/>
        <v/>
      </c>
      <c r="N267" s="88" t="s">
        <v>11953</v>
      </c>
    </row>
    <row r="268" spans="1:14" x14ac:dyDescent="0.35">
      <c r="A268" s="89" t="s">
        <v>8147</v>
      </c>
      <c r="B268" s="93" t="s">
        <v>9921</v>
      </c>
      <c r="C268" s="90" t="s">
        <v>9550</v>
      </c>
      <c r="D268" s="90">
        <v>45371</v>
      </c>
      <c r="E268" s="93" t="s">
        <v>9921</v>
      </c>
      <c r="F268" s="90" t="s">
        <v>9550</v>
      </c>
      <c r="G268" s="77">
        <v>45371</v>
      </c>
      <c r="H268" s="97" t="s">
        <v>9923</v>
      </c>
      <c r="I268" s="102" t="s">
        <v>1491</v>
      </c>
      <c r="J268" s="91">
        <v>9376679167</v>
      </c>
      <c r="K268" s="77"/>
      <c r="L268" s="97" t="s">
        <v>11149</v>
      </c>
      <c r="M268" s="71" t="s">
        <v>10845</v>
      </c>
      <c r="N268" s="97" t="s">
        <v>1269</v>
      </c>
    </row>
    <row r="269" spans="1:14" x14ac:dyDescent="0.35">
      <c r="A269" s="89" t="s">
        <v>11597</v>
      </c>
      <c r="B269" s="93" t="s">
        <v>11598</v>
      </c>
      <c r="C269" s="90" t="s">
        <v>426</v>
      </c>
      <c r="D269" s="90">
        <v>44906</v>
      </c>
      <c r="E269" s="93" t="s">
        <v>11598</v>
      </c>
      <c r="F269" s="90" t="s">
        <v>426</v>
      </c>
      <c r="G269" s="77">
        <v>44906</v>
      </c>
      <c r="H269" s="97" t="s">
        <v>11425</v>
      </c>
      <c r="I269" s="102" t="s">
        <v>428</v>
      </c>
      <c r="J269" s="91">
        <v>4195242799</v>
      </c>
      <c r="K269" s="77"/>
      <c r="L269" s="97" t="s">
        <v>11599</v>
      </c>
      <c r="M269" s="71"/>
      <c r="N269" s="97" t="s">
        <v>11954</v>
      </c>
    </row>
    <row r="270" spans="1:14" x14ac:dyDescent="0.35">
      <c r="A270" s="98" t="s">
        <v>8152</v>
      </c>
      <c r="B270" s="95" t="s">
        <v>11603</v>
      </c>
      <c r="C270" s="96" t="s">
        <v>12195</v>
      </c>
      <c r="D270" s="96">
        <v>43213</v>
      </c>
      <c r="E270" s="95" t="s">
        <v>11603</v>
      </c>
      <c r="F270" s="96" t="s">
        <v>164</v>
      </c>
      <c r="G270" s="65">
        <v>43213</v>
      </c>
      <c r="H270" s="88" t="s">
        <v>10871</v>
      </c>
      <c r="I270" s="101" t="s">
        <v>165</v>
      </c>
      <c r="J270" s="86">
        <v>6142364366</v>
      </c>
      <c r="K270" s="65"/>
      <c r="L270" s="88" t="s">
        <v>11604</v>
      </c>
      <c r="M270" s="71" t="s">
        <v>10845</v>
      </c>
      <c r="N270" s="88" t="s">
        <v>11956</v>
      </c>
    </row>
    <row r="271" spans="1:14" x14ac:dyDescent="0.35">
      <c r="A271" s="89" t="s">
        <v>11605</v>
      </c>
      <c r="B271" s="93" t="s">
        <v>11606</v>
      </c>
      <c r="C271" s="90" t="s">
        <v>9581</v>
      </c>
      <c r="D271" s="90">
        <v>43113</v>
      </c>
      <c r="E271" s="93" t="s">
        <v>11606</v>
      </c>
      <c r="F271" s="90" t="s">
        <v>9581</v>
      </c>
      <c r="G271" s="77">
        <v>43113</v>
      </c>
      <c r="H271" s="97" t="s">
        <v>11314</v>
      </c>
      <c r="I271" s="102" t="s">
        <v>1467</v>
      </c>
      <c r="J271" s="91">
        <v>7404749870</v>
      </c>
      <c r="K271" s="77"/>
      <c r="L271" s="97" t="s">
        <v>11483</v>
      </c>
      <c r="M271" s="71"/>
      <c r="N271" s="97" t="s">
        <v>11957</v>
      </c>
    </row>
    <row r="272" spans="1:14" x14ac:dyDescent="0.35">
      <c r="A272" s="89" t="s">
        <v>9398</v>
      </c>
      <c r="B272" s="93" t="s">
        <v>9845</v>
      </c>
      <c r="C272" s="90" t="s">
        <v>1514</v>
      </c>
      <c r="D272" s="90">
        <v>45365</v>
      </c>
      <c r="E272" s="93" t="s">
        <v>9845</v>
      </c>
      <c r="F272" s="90" t="s">
        <v>1514</v>
      </c>
      <c r="G272" s="77">
        <v>45365</v>
      </c>
      <c r="H272" s="97" t="s">
        <v>1518</v>
      </c>
      <c r="I272" s="102" t="s">
        <v>1516</v>
      </c>
      <c r="J272" s="91">
        <v>9374984574</v>
      </c>
      <c r="K272" s="77"/>
      <c r="L272" s="97" t="s">
        <v>12196</v>
      </c>
      <c r="M272" s="71" t="s">
        <v>10894</v>
      </c>
      <c r="N272" s="97" t="s">
        <v>11958</v>
      </c>
    </row>
    <row r="273" spans="1:14" x14ac:dyDescent="0.35">
      <c r="A273" s="98" t="s">
        <v>10684</v>
      </c>
      <c r="B273" s="63" t="s">
        <v>12197</v>
      </c>
      <c r="C273" s="96" t="s">
        <v>10687</v>
      </c>
      <c r="D273" s="96">
        <v>44612</v>
      </c>
      <c r="E273" s="63" t="s">
        <v>12197</v>
      </c>
      <c r="F273" s="96" t="s">
        <v>10687</v>
      </c>
      <c r="G273" s="65">
        <v>44612</v>
      </c>
      <c r="H273" s="88" t="s">
        <v>11100</v>
      </c>
      <c r="I273" s="101" t="s">
        <v>12198</v>
      </c>
      <c r="J273" s="86">
        <v>3307560162</v>
      </c>
      <c r="K273" s="65"/>
      <c r="L273" s="88" t="s">
        <v>11434</v>
      </c>
      <c r="M273" s="71" t="s">
        <v>11542</v>
      </c>
      <c r="N273" s="88" t="s">
        <v>12199</v>
      </c>
    </row>
    <row r="274" spans="1:14" x14ac:dyDescent="0.35">
      <c r="A274" s="89" t="s">
        <v>11607</v>
      </c>
      <c r="B274" s="93" t="s">
        <v>12200</v>
      </c>
      <c r="C274" s="90" t="s">
        <v>294</v>
      </c>
      <c r="D274" s="90">
        <v>45401</v>
      </c>
      <c r="E274" s="75" t="s">
        <v>12201</v>
      </c>
      <c r="F274" s="90" t="s">
        <v>294</v>
      </c>
      <c r="G274" s="77">
        <v>45404</v>
      </c>
      <c r="H274" s="97" t="s">
        <v>12202</v>
      </c>
      <c r="I274" s="102" t="s">
        <v>122</v>
      </c>
      <c r="J274" s="91">
        <v>9372489773</v>
      </c>
      <c r="K274" s="77"/>
      <c r="L274" s="97" t="s">
        <v>11609</v>
      </c>
      <c r="M274" s="71" t="s">
        <v>10845</v>
      </c>
      <c r="N274" s="97" t="s">
        <v>11959</v>
      </c>
    </row>
    <row r="275" spans="1:14" x14ac:dyDescent="0.35">
      <c r="A275" s="89" t="s">
        <v>2931</v>
      </c>
      <c r="B275" s="75" t="s">
        <v>9451</v>
      </c>
      <c r="C275" s="90" t="s">
        <v>9452</v>
      </c>
      <c r="D275" s="90">
        <v>45634</v>
      </c>
      <c r="E275" s="93" t="s">
        <v>11610</v>
      </c>
      <c r="F275" s="90" t="s">
        <v>9452</v>
      </c>
      <c r="G275" s="77">
        <v>45634</v>
      </c>
      <c r="H275" s="97" t="s">
        <v>11611</v>
      </c>
      <c r="I275" s="102" t="s">
        <v>4538</v>
      </c>
      <c r="J275" s="91">
        <v>7403845227</v>
      </c>
      <c r="K275" s="77"/>
      <c r="L275" s="97" t="s">
        <v>11181</v>
      </c>
      <c r="M275" s="71" t="s">
        <v>10856</v>
      </c>
      <c r="N275" s="97" t="s">
        <v>11960</v>
      </c>
    </row>
    <row r="276" spans="1:14" x14ac:dyDescent="0.35">
      <c r="A276" s="74" t="s">
        <v>7059</v>
      </c>
      <c r="B276" s="75" t="s">
        <v>11612</v>
      </c>
      <c r="C276" s="76" t="s">
        <v>1678</v>
      </c>
      <c r="D276" s="90">
        <v>45440</v>
      </c>
      <c r="E276" s="75" t="s">
        <v>11612</v>
      </c>
      <c r="F276" s="76" t="s">
        <v>1678</v>
      </c>
      <c r="G276" s="77">
        <v>45440</v>
      </c>
      <c r="H276" s="78" t="s">
        <v>11529</v>
      </c>
      <c r="I276" s="79" t="s">
        <v>82</v>
      </c>
      <c r="J276" s="91">
        <v>9374263611</v>
      </c>
      <c r="K276" s="77"/>
      <c r="L276" s="78" t="s">
        <v>10851</v>
      </c>
      <c r="M276" s="71"/>
      <c r="N276" s="78" t="s">
        <v>11961</v>
      </c>
    </row>
    <row r="277" spans="1:14" x14ac:dyDescent="0.35">
      <c r="A277" s="74" t="s">
        <v>9750</v>
      </c>
      <c r="B277" s="75" t="s">
        <v>12203</v>
      </c>
      <c r="C277" s="76" t="s">
        <v>1210</v>
      </c>
      <c r="D277" s="90">
        <v>44685</v>
      </c>
      <c r="E277" s="75" t="s">
        <v>12204</v>
      </c>
      <c r="F277" s="76" t="s">
        <v>1210</v>
      </c>
      <c r="G277" s="77">
        <v>44685</v>
      </c>
      <c r="H277" s="78" t="s">
        <v>11104</v>
      </c>
      <c r="I277" s="79" t="s">
        <v>63</v>
      </c>
      <c r="J277" s="91">
        <v>3306996223</v>
      </c>
      <c r="K277" s="77"/>
      <c r="L277" s="78" t="s">
        <v>10973</v>
      </c>
      <c r="M277" s="71"/>
      <c r="N277" s="78" t="s">
        <v>12205</v>
      </c>
    </row>
    <row r="278" spans="1:14" x14ac:dyDescent="0.35">
      <c r="A278" s="89" t="s">
        <v>2963</v>
      </c>
      <c r="B278" s="93" t="s">
        <v>10389</v>
      </c>
      <c r="C278" s="90" t="s">
        <v>1035</v>
      </c>
      <c r="D278" s="90">
        <v>43085</v>
      </c>
      <c r="E278" s="93" t="s">
        <v>10389</v>
      </c>
      <c r="F278" s="90" t="s">
        <v>1035</v>
      </c>
      <c r="G278" s="77">
        <v>43085</v>
      </c>
      <c r="H278" s="97" t="s">
        <v>2929</v>
      </c>
      <c r="I278" s="102" t="s">
        <v>165</v>
      </c>
      <c r="J278" s="91">
        <v>6148852810</v>
      </c>
      <c r="K278" s="77"/>
      <c r="L278" s="97" t="s">
        <v>11617</v>
      </c>
      <c r="M278" s="71" t="str">
        <f t="shared" si="5"/>
        <v/>
      </c>
      <c r="N278" s="97" t="s">
        <v>11964</v>
      </c>
    </row>
    <row r="279" spans="1:14" x14ac:dyDescent="0.35">
      <c r="A279" s="89" t="s">
        <v>8875</v>
      </c>
      <c r="B279" s="93" t="s">
        <v>10141</v>
      </c>
      <c r="C279" s="90" t="s">
        <v>10142</v>
      </c>
      <c r="D279" s="90">
        <v>43316</v>
      </c>
      <c r="E279" s="93" t="s">
        <v>10141</v>
      </c>
      <c r="F279" s="90" t="s">
        <v>10142</v>
      </c>
      <c r="G279" s="77">
        <v>43316</v>
      </c>
      <c r="H279" s="78" t="s">
        <v>11618</v>
      </c>
      <c r="I279" s="102" t="s">
        <v>962</v>
      </c>
      <c r="J279" s="91">
        <v>4193966842</v>
      </c>
      <c r="K279" s="77"/>
      <c r="L279" s="97" t="s">
        <v>11483</v>
      </c>
      <c r="M279" s="71" t="s">
        <v>10856</v>
      </c>
      <c r="N279" s="97" t="s">
        <v>11846</v>
      </c>
    </row>
    <row r="280" spans="1:14" x14ac:dyDescent="0.35">
      <c r="A280" s="89" t="s">
        <v>11623</v>
      </c>
      <c r="B280" s="93" t="s">
        <v>11624</v>
      </c>
      <c r="C280" s="90" t="s">
        <v>11625</v>
      </c>
      <c r="D280" s="90">
        <v>43558</v>
      </c>
      <c r="E280" s="93" t="s">
        <v>11624</v>
      </c>
      <c r="F280" s="90" t="s">
        <v>11625</v>
      </c>
      <c r="G280" s="77">
        <v>43558</v>
      </c>
      <c r="H280" s="97" t="s">
        <v>11626</v>
      </c>
      <c r="I280" s="102" t="s">
        <v>455</v>
      </c>
      <c r="J280" s="91">
        <v>4198253747</v>
      </c>
      <c r="K280" s="77"/>
      <c r="L280" s="97" t="s">
        <v>11627</v>
      </c>
      <c r="M280" s="71" t="s">
        <v>11628</v>
      </c>
      <c r="N280" s="97" t="s">
        <v>11967</v>
      </c>
    </row>
    <row r="281" spans="1:14" x14ac:dyDescent="0.35">
      <c r="A281" s="98" t="s">
        <v>9113</v>
      </c>
      <c r="B281" s="95" t="s">
        <v>11629</v>
      </c>
      <c r="C281" s="96" t="s">
        <v>1250</v>
      </c>
      <c r="D281" s="96">
        <v>44805</v>
      </c>
      <c r="E281" s="95" t="s">
        <v>11629</v>
      </c>
      <c r="F281" s="96" t="s">
        <v>1250</v>
      </c>
      <c r="G281" s="65">
        <v>44805</v>
      </c>
      <c r="H281" s="88" t="s">
        <v>9945</v>
      </c>
      <c r="I281" s="101" t="s">
        <v>1250</v>
      </c>
      <c r="J281" s="86">
        <v>3307490256</v>
      </c>
      <c r="K281" s="65"/>
      <c r="L281" s="88" t="s">
        <v>11630</v>
      </c>
      <c r="M281" s="71" t="s">
        <v>10856</v>
      </c>
      <c r="N281" s="88" t="s">
        <v>11968</v>
      </c>
    </row>
    <row r="282" spans="1:14" x14ac:dyDescent="0.35">
      <c r="A282" s="98" t="s">
        <v>3013</v>
      </c>
      <c r="B282" s="95" t="s">
        <v>9899</v>
      </c>
      <c r="C282" s="96" t="s">
        <v>265</v>
      </c>
      <c r="D282" s="96">
        <v>44011</v>
      </c>
      <c r="E282" s="95" t="s">
        <v>9899</v>
      </c>
      <c r="F282" s="96" t="s">
        <v>265</v>
      </c>
      <c r="G282" s="65">
        <v>44011</v>
      </c>
      <c r="H282" s="88" t="s">
        <v>11146</v>
      </c>
      <c r="I282" s="101" t="s">
        <v>230</v>
      </c>
      <c r="J282" s="86">
        <v>2162105200</v>
      </c>
      <c r="K282" s="65"/>
      <c r="L282" s="88" t="s">
        <v>11361</v>
      </c>
      <c r="M282" s="71" t="s">
        <v>10860</v>
      </c>
      <c r="N282" s="88" t="s">
        <v>11798</v>
      </c>
    </row>
    <row r="283" spans="1:14" x14ac:dyDescent="0.35">
      <c r="A283" s="62" t="s">
        <v>8557</v>
      </c>
      <c r="B283" s="63" t="s">
        <v>11631</v>
      </c>
      <c r="C283" s="64" t="s">
        <v>1460</v>
      </c>
      <c r="D283" s="96">
        <v>45068</v>
      </c>
      <c r="E283" s="63" t="s">
        <v>11631</v>
      </c>
      <c r="F283" s="64" t="s">
        <v>1460</v>
      </c>
      <c r="G283" s="65">
        <v>45068</v>
      </c>
      <c r="H283" s="66" t="s">
        <v>11632</v>
      </c>
      <c r="I283" s="72" t="s">
        <v>498</v>
      </c>
      <c r="J283" s="86">
        <v>5138970418</v>
      </c>
      <c r="K283" s="65"/>
      <c r="L283" s="66" t="s">
        <v>11051</v>
      </c>
      <c r="M283" s="71"/>
      <c r="N283" s="66" t="s">
        <v>11969</v>
      </c>
    </row>
    <row r="284" spans="1:14" x14ac:dyDescent="0.35">
      <c r="A284" s="89" t="s">
        <v>10182</v>
      </c>
      <c r="B284" s="93" t="s">
        <v>11635</v>
      </c>
      <c r="C284" s="90" t="s">
        <v>398</v>
      </c>
      <c r="D284" s="90">
        <v>45840</v>
      </c>
      <c r="E284" s="93" t="s">
        <v>11635</v>
      </c>
      <c r="F284" s="90" t="s">
        <v>398</v>
      </c>
      <c r="G284" s="77">
        <v>45840</v>
      </c>
      <c r="H284" s="97" t="s">
        <v>10890</v>
      </c>
      <c r="I284" s="102" t="s">
        <v>400</v>
      </c>
      <c r="J284" s="91">
        <v>4194254268</v>
      </c>
      <c r="K284" s="77"/>
      <c r="L284" s="97" t="s">
        <v>11434</v>
      </c>
      <c r="M284" s="71"/>
      <c r="N284" s="97" t="s">
        <v>11971</v>
      </c>
    </row>
    <row r="285" spans="1:14" x14ac:dyDescent="0.35">
      <c r="A285" s="89" t="s">
        <v>11636</v>
      </c>
      <c r="B285" s="93" t="s">
        <v>11637</v>
      </c>
      <c r="C285" s="90" t="s">
        <v>903</v>
      </c>
      <c r="D285" s="90">
        <v>44145</v>
      </c>
      <c r="E285" s="93" t="s">
        <v>11637</v>
      </c>
      <c r="F285" s="90" t="s">
        <v>903</v>
      </c>
      <c r="G285" s="77">
        <v>44145</v>
      </c>
      <c r="H285" s="97" t="s">
        <v>11638</v>
      </c>
      <c r="I285" s="102" t="s">
        <v>99</v>
      </c>
      <c r="J285" s="91">
        <v>4403311300</v>
      </c>
      <c r="K285" s="77"/>
      <c r="L285" s="78" t="s">
        <v>10834</v>
      </c>
      <c r="M285" s="71" t="s">
        <v>12206</v>
      </c>
      <c r="N285" s="97" t="s">
        <v>12207</v>
      </c>
    </row>
    <row r="286" spans="1:14" ht="15" customHeight="1" x14ac:dyDescent="0.35">
      <c r="A286" s="89" t="s">
        <v>7722</v>
      </c>
      <c r="B286" s="93" t="s">
        <v>11639</v>
      </c>
      <c r="C286" s="90" t="s">
        <v>11165</v>
      </c>
      <c r="D286" s="90">
        <v>44820</v>
      </c>
      <c r="E286" s="93" t="s">
        <v>11639</v>
      </c>
      <c r="F286" s="90" t="s">
        <v>11165</v>
      </c>
      <c r="G286" s="77">
        <v>44820</v>
      </c>
      <c r="H286" s="97" t="s">
        <v>11166</v>
      </c>
      <c r="I286" s="102" t="s">
        <v>523</v>
      </c>
      <c r="J286" s="91">
        <v>4199852752</v>
      </c>
      <c r="K286" s="77"/>
      <c r="L286" s="97" t="s">
        <v>11640</v>
      </c>
      <c r="M286" s="71" t="str">
        <f t="shared" si="5"/>
        <v/>
      </c>
      <c r="N286" s="97" t="s">
        <v>11974</v>
      </c>
    </row>
    <row r="287" spans="1:14" ht="15" customHeight="1" x14ac:dyDescent="0.35">
      <c r="A287" s="89" t="s">
        <v>9419</v>
      </c>
      <c r="B287" s="93" t="s">
        <v>10330</v>
      </c>
      <c r="C287" s="90" t="s">
        <v>294</v>
      </c>
      <c r="D287" s="90">
        <v>45415</v>
      </c>
      <c r="E287" s="93" t="s">
        <v>10330</v>
      </c>
      <c r="F287" s="90" t="s">
        <v>294</v>
      </c>
      <c r="G287" s="77">
        <v>45415</v>
      </c>
      <c r="H287" s="97" t="s">
        <v>10882</v>
      </c>
      <c r="I287" s="102" t="s">
        <v>122</v>
      </c>
      <c r="J287" s="91">
        <v>9372753390</v>
      </c>
      <c r="K287" s="77"/>
      <c r="L287" s="97" t="s">
        <v>10813</v>
      </c>
      <c r="M287" s="71"/>
      <c r="N287" s="97" t="s">
        <v>1269</v>
      </c>
    </row>
    <row r="288" spans="1:14" x14ac:dyDescent="0.35">
      <c r="A288" s="89" t="s">
        <v>10102</v>
      </c>
      <c r="B288" s="93" t="s">
        <v>11644</v>
      </c>
      <c r="C288" s="90" t="s">
        <v>1610</v>
      </c>
      <c r="D288" s="90">
        <v>44514</v>
      </c>
      <c r="E288" s="93" t="s">
        <v>11644</v>
      </c>
      <c r="F288" s="90" t="s">
        <v>1610</v>
      </c>
      <c r="G288" s="77">
        <v>44514</v>
      </c>
      <c r="H288" s="97" t="s">
        <v>11645</v>
      </c>
      <c r="I288" s="102" t="s">
        <v>2429</v>
      </c>
      <c r="J288" s="91">
        <v>3307856871</v>
      </c>
      <c r="K288" s="77"/>
      <c r="L288" s="97" t="s">
        <v>11268</v>
      </c>
      <c r="M288" s="71" t="s">
        <v>11542</v>
      </c>
      <c r="N288" s="97" t="s">
        <v>11976</v>
      </c>
    </row>
    <row r="289" spans="1:14" x14ac:dyDescent="0.35">
      <c r="A289" s="74" t="s">
        <v>4594</v>
      </c>
      <c r="B289" s="75" t="s">
        <v>9639</v>
      </c>
      <c r="C289" s="76" t="s">
        <v>9640</v>
      </c>
      <c r="D289" s="90">
        <v>45339</v>
      </c>
      <c r="E289" s="75" t="s">
        <v>9639</v>
      </c>
      <c r="F289" s="76" t="s">
        <v>9640</v>
      </c>
      <c r="G289" s="77">
        <v>45339</v>
      </c>
      <c r="H289" s="78" t="s">
        <v>12208</v>
      </c>
      <c r="I289" s="79" t="s">
        <v>1491</v>
      </c>
      <c r="J289" s="91">
        <v>9376985125</v>
      </c>
      <c r="K289" s="77"/>
      <c r="L289" s="78" t="s">
        <v>10973</v>
      </c>
      <c r="M289" s="71"/>
      <c r="N289" s="78" t="s">
        <v>11977</v>
      </c>
    </row>
    <row r="290" spans="1:14" x14ac:dyDescent="0.35">
      <c r="A290" s="74" t="s">
        <v>7727</v>
      </c>
      <c r="B290" s="75" t="s">
        <v>11646</v>
      </c>
      <c r="C290" s="76" t="s">
        <v>299</v>
      </c>
      <c r="D290" s="90">
        <v>45232</v>
      </c>
      <c r="E290" s="75" t="s">
        <v>11646</v>
      </c>
      <c r="F290" s="76" t="s">
        <v>299</v>
      </c>
      <c r="G290" s="77">
        <v>45232</v>
      </c>
      <c r="H290" s="78" t="s">
        <v>11160</v>
      </c>
      <c r="I290" s="79" t="s">
        <v>300</v>
      </c>
      <c r="J290" s="91">
        <v>5136819480</v>
      </c>
      <c r="K290" s="77"/>
      <c r="L290" s="78" t="s">
        <v>11323</v>
      </c>
      <c r="M290" s="71" t="s">
        <v>11591</v>
      </c>
      <c r="N290" s="78" t="s">
        <v>11978</v>
      </c>
    </row>
    <row r="291" spans="1:14" x14ac:dyDescent="0.35">
      <c r="A291" s="62" t="s">
        <v>12209</v>
      </c>
      <c r="B291" s="63" t="s">
        <v>11648</v>
      </c>
      <c r="C291" s="96" t="s">
        <v>164</v>
      </c>
      <c r="D291" s="96">
        <v>43205</v>
      </c>
      <c r="E291" s="95" t="s">
        <v>11648</v>
      </c>
      <c r="F291" s="96" t="s">
        <v>164</v>
      </c>
      <c r="G291" s="65">
        <v>43205</v>
      </c>
      <c r="H291" s="88" t="s">
        <v>10871</v>
      </c>
      <c r="I291" s="101" t="s">
        <v>165</v>
      </c>
      <c r="J291" s="86">
        <v>6142535560</v>
      </c>
      <c r="K291" s="65"/>
      <c r="L291" s="88" t="s">
        <v>11375</v>
      </c>
      <c r="M291" s="71" t="s">
        <v>11052</v>
      </c>
      <c r="N291" s="88" t="s">
        <v>11979</v>
      </c>
    </row>
    <row r="292" spans="1:14" x14ac:dyDescent="0.35">
      <c r="A292" s="89" t="s">
        <v>12210</v>
      </c>
      <c r="B292" s="93" t="s">
        <v>12211</v>
      </c>
      <c r="C292" s="90" t="s">
        <v>903</v>
      </c>
      <c r="D292" s="90">
        <v>44145</v>
      </c>
      <c r="E292" s="93" t="s">
        <v>12211</v>
      </c>
      <c r="F292" s="90" t="s">
        <v>903</v>
      </c>
      <c r="G292" s="77">
        <v>44145</v>
      </c>
      <c r="H292" s="97" t="s">
        <v>11638</v>
      </c>
      <c r="I292" s="102" t="s">
        <v>99</v>
      </c>
      <c r="J292" s="91">
        <v>4406860051</v>
      </c>
      <c r="K292" s="77"/>
      <c r="L292" s="97" t="s">
        <v>11400</v>
      </c>
      <c r="M292" s="71" t="s">
        <v>11028</v>
      </c>
      <c r="N292" s="97" t="s">
        <v>12212</v>
      </c>
    </row>
    <row r="293" spans="1:14" x14ac:dyDescent="0.35">
      <c r="A293" s="89" t="s">
        <v>7122</v>
      </c>
      <c r="B293" s="93" t="s">
        <v>12213</v>
      </c>
      <c r="C293" s="90" t="s">
        <v>1661</v>
      </c>
      <c r="D293" s="90">
        <v>44036</v>
      </c>
      <c r="E293" s="93" t="s">
        <v>11653</v>
      </c>
      <c r="F293" s="90" t="s">
        <v>1661</v>
      </c>
      <c r="G293" s="77">
        <v>44035</v>
      </c>
      <c r="H293" s="97" t="s">
        <v>11070</v>
      </c>
      <c r="I293" s="102" t="s">
        <v>230</v>
      </c>
      <c r="J293" s="91">
        <v>4403239494</v>
      </c>
      <c r="K293" s="77"/>
      <c r="L293" s="97" t="s">
        <v>11654</v>
      </c>
      <c r="M293" s="71" t="s">
        <v>10960</v>
      </c>
      <c r="N293" s="97" t="s">
        <v>11982</v>
      </c>
    </row>
    <row r="294" spans="1:14" x14ac:dyDescent="0.35">
      <c r="A294" s="98" t="s">
        <v>11657</v>
      </c>
      <c r="B294" s="95" t="s">
        <v>11658</v>
      </c>
      <c r="C294" s="96" t="s">
        <v>11204</v>
      </c>
      <c r="D294" s="96">
        <v>45385</v>
      </c>
      <c r="E294" s="95" t="s">
        <v>11658</v>
      </c>
      <c r="F294" s="96" t="s">
        <v>11204</v>
      </c>
      <c r="G294" s="65">
        <v>45385</v>
      </c>
      <c r="H294" s="88" t="s">
        <v>11205</v>
      </c>
      <c r="I294" s="101" t="s">
        <v>82</v>
      </c>
      <c r="J294" s="86">
        <v>9373727804</v>
      </c>
      <c r="K294" s="65"/>
      <c r="L294" s="88" t="s">
        <v>11434</v>
      </c>
      <c r="M294" s="71" t="str">
        <f t="shared" si="5"/>
        <v/>
      </c>
      <c r="N294" s="88" t="s">
        <v>11984</v>
      </c>
    </row>
    <row r="295" spans="1:14" x14ac:dyDescent="0.35">
      <c r="A295" s="98" t="s">
        <v>3075</v>
      </c>
      <c r="B295" s="95" t="s">
        <v>11660</v>
      </c>
      <c r="C295" s="96" t="s">
        <v>3077</v>
      </c>
      <c r="D295" s="96">
        <v>43516</v>
      </c>
      <c r="E295" s="95" t="s">
        <v>11660</v>
      </c>
      <c r="F295" s="96" t="s">
        <v>3077</v>
      </c>
      <c r="G295" s="65">
        <v>43516</v>
      </c>
      <c r="H295" s="88" t="s">
        <v>11108</v>
      </c>
      <c r="I295" s="101" t="s">
        <v>400</v>
      </c>
      <c r="J295" s="86">
        <v>4192781808</v>
      </c>
      <c r="K295" s="65"/>
      <c r="L295" s="88" t="s">
        <v>11181</v>
      </c>
      <c r="M295" s="71" t="s">
        <v>10845</v>
      </c>
      <c r="N295" s="88" t="s">
        <v>11986</v>
      </c>
    </row>
    <row r="296" spans="1:14" x14ac:dyDescent="0.35">
      <c r="A296" s="89" t="s">
        <v>3086</v>
      </c>
      <c r="B296" s="93" t="s">
        <v>12214</v>
      </c>
      <c r="C296" s="90" t="s">
        <v>171</v>
      </c>
      <c r="D296" s="90">
        <v>43701</v>
      </c>
      <c r="E296" s="93" t="s">
        <v>12214</v>
      </c>
      <c r="F296" s="90" t="s">
        <v>171</v>
      </c>
      <c r="G296" s="77">
        <v>43701</v>
      </c>
      <c r="H296" s="97" t="s">
        <v>12215</v>
      </c>
      <c r="I296" s="102" t="s">
        <v>173</v>
      </c>
      <c r="J296" s="91">
        <v>7404542509</v>
      </c>
      <c r="K296" s="77"/>
      <c r="L296" s="97" t="s">
        <v>11356</v>
      </c>
      <c r="M296" s="71" t="str">
        <f t="shared" si="5"/>
        <v/>
      </c>
      <c r="N296" s="97" t="s">
        <v>12216</v>
      </c>
    </row>
    <row r="297" spans="1:14" x14ac:dyDescent="0.35">
      <c r="A297" s="98" t="s">
        <v>9791</v>
      </c>
      <c r="B297" s="95" t="s">
        <v>9793</v>
      </c>
      <c r="C297" s="96" t="s">
        <v>230</v>
      </c>
      <c r="D297" s="96">
        <v>44053</v>
      </c>
      <c r="E297" s="95" t="s">
        <v>9793</v>
      </c>
      <c r="F297" s="96" t="s">
        <v>230</v>
      </c>
      <c r="G297" s="65">
        <v>44053</v>
      </c>
      <c r="H297" s="88" t="s">
        <v>9795</v>
      </c>
      <c r="I297" s="88" t="s">
        <v>230</v>
      </c>
      <c r="J297" s="86">
        <v>4402823427</v>
      </c>
      <c r="K297" s="65"/>
      <c r="L297" s="88" t="s">
        <v>11661</v>
      </c>
      <c r="M297" s="65" t="s">
        <v>6833</v>
      </c>
      <c r="N297" s="88" t="s">
        <v>11987</v>
      </c>
    </row>
    <row r="298" spans="1:14" x14ac:dyDescent="0.35">
      <c r="A298" s="89"/>
      <c r="B298" s="93"/>
      <c r="C298" s="90"/>
      <c r="D298" s="90"/>
      <c r="E298" s="93"/>
      <c r="F298" s="90"/>
      <c r="G298" s="77"/>
      <c r="H298" s="77"/>
      <c r="I298" s="106"/>
      <c r="J298" s="107"/>
      <c r="K298" s="77"/>
      <c r="L298" s="77"/>
      <c r="M298" s="77"/>
      <c r="N298" s="77"/>
    </row>
    <row r="299" spans="1:14" hidden="1" x14ac:dyDescent="0.35">
      <c r="A299" s="98"/>
      <c r="B299" s="95"/>
      <c r="C299" s="96"/>
      <c r="D299" s="96"/>
      <c r="E299" s="95"/>
      <c r="F299" s="96"/>
      <c r="G299" s="65"/>
      <c r="H299" s="65"/>
      <c r="I299" s="108"/>
      <c r="J299" s="109"/>
      <c r="K299" s="65"/>
      <c r="L299" s="65"/>
      <c r="M299" s="65"/>
      <c r="N299" s="65"/>
    </row>
    <row r="300" spans="1:14" hidden="1" x14ac:dyDescent="0.35">
      <c r="A300" s="89"/>
      <c r="B300" s="93"/>
      <c r="C300" s="90"/>
      <c r="D300" s="90"/>
      <c r="E300" s="93"/>
      <c r="F300" s="90"/>
      <c r="G300" s="77"/>
      <c r="H300" s="77"/>
      <c r="I300" s="106"/>
      <c r="J300" s="107"/>
      <c r="K300" s="77"/>
      <c r="L300" s="77"/>
      <c r="M300" s="77"/>
      <c r="N300" s="77"/>
    </row>
    <row r="301" spans="1:14" hidden="1" x14ac:dyDescent="0.35">
      <c r="A301" s="98"/>
      <c r="B301" s="95"/>
      <c r="C301" s="96"/>
      <c r="D301" s="96"/>
      <c r="E301" s="95"/>
      <c r="F301" s="96"/>
      <c r="G301" s="65"/>
      <c r="H301" s="65"/>
      <c r="I301" s="108"/>
      <c r="J301" s="109"/>
      <c r="K301" s="65"/>
      <c r="L301" s="65"/>
      <c r="M301" s="65"/>
      <c r="N301" s="65"/>
    </row>
    <row r="302" spans="1:14" hidden="1" x14ac:dyDescent="0.35">
      <c r="A302" s="89"/>
      <c r="B302" s="93"/>
      <c r="C302" s="90"/>
      <c r="D302" s="90"/>
      <c r="E302" s="93"/>
      <c r="F302" s="90"/>
      <c r="G302" s="77"/>
      <c r="H302" s="77"/>
      <c r="I302" s="106"/>
      <c r="J302" s="107"/>
      <c r="K302" s="77"/>
      <c r="L302" s="77"/>
      <c r="M302" s="77"/>
      <c r="N302" s="77"/>
    </row>
    <row r="303" spans="1:14" hidden="1" x14ac:dyDescent="0.35">
      <c r="A303" s="98"/>
      <c r="B303" s="95"/>
      <c r="C303" s="96"/>
      <c r="D303" s="96"/>
      <c r="E303" s="95"/>
      <c r="F303" s="96"/>
      <c r="G303" s="65"/>
      <c r="H303" s="65"/>
      <c r="I303" s="108"/>
      <c r="J303" s="109"/>
      <c r="K303" s="65"/>
      <c r="L303" s="65"/>
      <c r="M303" s="65"/>
      <c r="N303" s="65"/>
    </row>
    <row r="304" spans="1:14" hidden="1" x14ac:dyDescent="0.35">
      <c r="A304" s="89"/>
      <c r="B304" s="93"/>
      <c r="C304" s="90"/>
      <c r="D304" s="90"/>
      <c r="E304" s="93"/>
      <c r="F304" s="90"/>
      <c r="G304" s="77"/>
      <c r="H304" s="77"/>
      <c r="I304" s="106"/>
      <c r="J304" s="107"/>
      <c r="K304" s="77"/>
      <c r="L304" s="77"/>
      <c r="M304" s="77"/>
      <c r="N304" s="77"/>
    </row>
    <row r="305" spans="1:14" hidden="1" x14ac:dyDescent="0.35">
      <c r="A305" s="98"/>
      <c r="B305" s="95"/>
      <c r="C305" s="96"/>
      <c r="D305" s="96"/>
      <c r="E305" s="95"/>
      <c r="F305" s="96"/>
      <c r="G305" s="65"/>
      <c r="H305" s="65"/>
      <c r="I305" s="108"/>
      <c r="J305" s="109"/>
      <c r="K305" s="65"/>
      <c r="L305" s="65"/>
      <c r="M305" s="65"/>
      <c r="N305" s="65"/>
    </row>
    <row r="306" spans="1:14" hidden="1" x14ac:dyDescent="0.35">
      <c r="A306" s="89"/>
      <c r="B306" s="93"/>
      <c r="C306" s="90"/>
      <c r="D306" s="90"/>
      <c r="E306" s="93"/>
      <c r="F306" s="90"/>
      <c r="G306" s="77"/>
      <c r="H306" s="77"/>
      <c r="I306" s="106"/>
      <c r="J306" s="107"/>
      <c r="K306" s="77"/>
      <c r="L306" s="77"/>
      <c r="M306" s="77"/>
      <c r="N306" s="77"/>
    </row>
    <row r="307" spans="1:14" hidden="1" x14ac:dyDescent="0.35">
      <c r="A307" s="98"/>
      <c r="B307" s="95"/>
      <c r="C307" s="96"/>
      <c r="D307" s="96"/>
      <c r="E307" s="95"/>
      <c r="F307" s="96"/>
      <c r="G307" s="65"/>
      <c r="H307" s="65"/>
      <c r="I307" s="108"/>
      <c r="J307" s="109"/>
      <c r="K307" s="65"/>
      <c r="L307" s="65"/>
      <c r="M307" s="65"/>
      <c r="N307" s="65"/>
    </row>
    <row r="308" spans="1:14" hidden="1" x14ac:dyDescent="0.35">
      <c r="A308" s="89"/>
      <c r="B308" s="93"/>
      <c r="C308" s="90"/>
      <c r="D308" s="90"/>
      <c r="E308" s="93"/>
      <c r="F308" s="90"/>
      <c r="G308" s="77"/>
      <c r="H308" s="77"/>
      <c r="I308" s="106"/>
      <c r="J308" s="107"/>
      <c r="K308" s="77"/>
      <c r="L308" s="77"/>
      <c r="M308" s="77"/>
      <c r="N308" s="77"/>
    </row>
    <row r="309" spans="1:14" hidden="1" x14ac:dyDescent="0.35">
      <c r="A309" s="98"/>
      <c r="B309" s="95"/>
      <c r="C309" s="96"/>
      <c r="D309" s="96"/>
      <c r="E309" s="95"/>
      <c r="F309" s="96"/>
      <c r="G309" s="65"/>
      <c r="H309" s="65"/>
      <c r="I309" s="108"/>
      <c r="J309" s="109"/>
      <c r="K309" s="65"/>
      <c r="L309" s="65"/>
      <c r="M309" s="65"/>
      <c r="N309" s="65"/>
    </row>
    <row r="310" spans="1:14" hidden="1" x14ac:dyDescent="0.35">
      <c r="A310" s="89"/>
      <c r="B310" s="93"/>
      <c r="C310" s="90"/>
      <c r="D310" s="90"/>
      <c r="E310" s="93"/>
      <c r="F310" s="90"/>
      <c r="G310" s="77"/>
      <c r="H310" s="77"/>
      <c r="I310" s="106"/>
      <c r="J310" s="107"/>
      <c r="K310" s="77"/>
      <c r="L310" s="77"/>
      <c r="M310" s="77"/>
      <c r="N310" s="77"/>
    </row>
    <row r="311" spans="1:14" hidden="1" x14ac:dyDescent="0.35">
      <c r="A311" s="98"/>
      <c r="B311" s="95"/>
      <c r="C311" s="96"/>
      <c r="D311" s="96"/>
      <c r="E311" s="95"/>
      <c r="F311" s="96"/>
      <c r="G311" s="65"/>
      <c r="H311" s="65"/>
      <c r="I311" s="108"/>
      <c r="J311" s="109"/>
      <c r="K311" s="65"/>
      <c r="L311" s="65"/>
      <c r="M311" s="65"/>
      <c r="N311" s="65"/>
    </row>
    <row r="312" spans="1:14" hidden="1" x14ac:dyDescent="0.35">
      <c r="A312" s="89"/>
      <c r="B312" s="93"/>
      <c r="C312" s="90"/>
      <c r="D312" s="90"/>
      <c r="E312" s="93"/>
      <c r="F312" s="90"/>
      <c r="G312" s="77"/>
      <c r="H312" s="77"/>
      <c r="I312" s="106"/>
      <c r="J312" s="107"/>
      <c r="K312" s="77"/>
      <c r="L312" s="77"/>
      <c r="M312" s="77"/>
      <c r="N312" s="77"/>
    </row>
    <row r="313" spans="1:14" hidden="1" x14ac:dyDescent="0.35">
      <c r="A313" s="98"/>
      <c r="B313" s="95"/>
      <c r="C313" s="96"/>
      <c r="D313" s="96"/>
      <c r="E313" s="95"/>
      <c r="F313" s="96"/>
      <c r="G313" s="65"/>
      <c r="H313" s="65"/>
      <c r="I313" s="108"/>
      <c r="J313" s="109"/>
      <c r="K313" s="65"/>
      <c r="L313" s="65"/>
      <c r="M313" s="65"/>
      <c r="N313" s="65"/>
    </row>
    <row r="314" spans="1:14" hidden="1" x14ac:dyDescent="0.35">
      <c r="A314" s="89"/>
      <c r="B314" s="93"/>
      <c r="C314" s="90"/>
      <c r="D314" s="90"/>
      <c r="E314" s="93"/>
      <c r="F314" s="90"/>
      <c r="G314" s="77"/>
      <c r="H314" s="77"/>
      <c r="I314" s="106"/>
      <c r="J314" s="107"/>
      <c r="K314" s="77"/>
      <c r="L314" s="77"/>
      <c r="M314" s="77"/>
      <c r="N314" s="77"/>
    </row>
    <row r="315" spans="1:14" hidden="1" x14ac:dyDescent="0.35">
      <c r="A315" s="98"/>
      <c r="B315" s="95"/>
      <c r="C315" s="96"/>
      <c r="D315" s="96"/>
      <c r="E315" s="95"/>
      <c r="F315" s="96"/>
      <c r="G315" s="65"/>
      <c r="H315" s="98"/>
      <c r="I315" s="108"/>
      <c r="J315" s="109"/>
      <c r="K315" s="65"/>
      <c r="L315" s="65"/>
      <c r="M315" s="65"/>
      <c r="N315" s="65"/>
    </row>
    <row r="316" spans="1:14" hidden="1" x14ac:dyDescent="0.35">
      <c r="A316" s="89"/>
      <c r="B316" s="93"/>
      <c r="C316" s="90"/>
      <c r="D316" s="90"/>
      <c r="E316" s="93"/>
      <c r="F316" s="90"/>
      <c r="G316" s="77"/>
      <c r="H316" s="89"/>
      <c r="I316" s="106"/>
      <c r="J316" s="107"/>
      <c r="K316" s="77"/>
      <c r="L316" s="77"/>
      <c r="M316" s="77"/>
      <c r="N316" s="77"/>
    </row>
    <row r="317" spans="1:14" hidden="1" x14ac:dyDescent="0.35">
      <c r="A317" s="98"/>
      <c r="B317" s="95"/>
      <c r="C317" s="96"/>
      <c r="D317" s="96"/>
      <c r="E317" s="95"/>
      <c r="F317" s="96"/>
      <c r="G317" s="65"/>
      <c r="H317" s="98"/>
      <c r="I317" s="108"/>
      <c r="J317" s="109"/>
      <c r="K317" s="65"/>
      <c r="L317" s="65"/>
      <c r="M317" s="65"/>
      <c r="N317" s="65"/>
    </row>
    <row r="318" spans="1:14" hidden="1" x14ac:dyDescent="0.35">
      <c r="A318" s="89"/>
      <c r="B318" s="93"/>
      <c r="C318" s="90"/>
      <c r="D318" s="90"/>
      <c r="E318" s="93"/>
      <c r="F318" s="90"/>
      <c r="G318" s="77"/>
      <c r="H318" s="89"/>
      <c r="I318" s="106"/>
      <c r="J318" s="107"/>
      <c r="K318" s="77"/>
      <c r="L318" s="77"/>
      <c r="M318" s="77"/>
      <c r="N318" s="77"/>
    </row>
    <row r="319" spans="1:14" hidden="1" x14ac:dyDescent="0.35">
      <c r="A319" s="98"/>
      <c r="B319" s="95"/>
      <c r="C319" s="96"/>
      <c r="D319" s="96"/>
      <c r="E319" s="95"/>
      <c r="F319" s="96"/>
      <c r="G319" s="65"/>
      <c r="H319" s="98"/>
      <c r="I319" s="108"/>
      <c r="J319" s="109"/>
      <c r="K319" s="65"/>
      <c r="L319" s="65"/>
      <c r="M319" s="65"/>
      <c r="N319" s="65"/>
    </row>
    <row r="320" spans="1:14" hidden="1" x14ac:dyDescent="0.35">
      <c r="A320" s="89"/>
      <c r="B320" s="93"/>
      <c r="C320" s="90"/>
      <c r="D320" s="90"/>
      <c r="E320" s="93"/>
      <c r="F320" s="90"/>
      <c r="G320" s="77"/>
      <c r="H320" s="89"/>
      <c r="I320" s="106"/>
      <c r="J320" s="107"/>
      <c r="K320" s="77"/>
      <c r="L320" s="77"/>
      <c r="M320" s="77"/>
      <c r="N320" s="77"/>
    </row>
    <row r="321" spans="1:14" hidden="1" x14ac:dyDescent="0.35">
      <c r="A321" s="98"/>
      <c r="B321" s="95"/>
      <c r="C321" s="96"/>
      <c r="D321" s="96"/>
      <c r="E321" s="95"/>
      <c r="F321" s="96"/>
      <c r="G321" s="65"/>
      <c r="H321" s="98"/>
      <c r="I321" s="108"/>
      <c r="J321" s="109"/>
      <c r="K321" s="65"/>
      <c r="L321" s="65"/>
      <c r="M321" s="65"/>
      <c r="N321" s="65"/>
    </row>
    <row r="322" spans="1:14" hidden="1" x14ac:dyDescent="0.35">
      <c r="A322" s="89"/>
      <c r="B322" s="93"/>
      <c r="C322" s="90"/>
      <c r="D322" s="90"/>
      <c r="E322" s="93"/>
      <c r="F322" s="90"/>
      <c r="G322" s="77"/>
      <c r="H322" s="89"/>
      <c r="I322" s="106"/>
      <c r="J322" s="107"/>
      <c r="K322" s="77"/>
      <c r="L322" s="77"/>
      <c r="M322" s="77"/>
      <c r="N322" s="77"/>
    </row>
    <row r="323" spans="1:14" hidden="1" x14ac:dyDescent="0.35">
      <c r="A323" s="98"/>
      <c r="B323" s="95"/>
      <c r="C323" s="96"/>
      <c r="D323" s="96"/>
      <c r="E323" s="95"/>
      <c r="F323" s="96"/>
      <c r="G323" s="65"/>
      <c r="H323" s="98"/>
      <c r="I323" s="108"/>
      <c r="J323" s="109"/>
      <c r="K323" s="65"/>
      <c r="L323" s="65"/>
      <c r="M323" s="65"/>
      <c r="N323" s="65"/>
    </row>
    <row r="324" spans="1:14" hidden="1" x14ac:dyDescent="0.35">
      <c r="A324" s="89"/>
      <c r="B324" s="93"/>
      <c r="C324" s="90"/>
      <c r="D324" s="90"/>
      <c r="E324" s="93"/>
      <c r="F324" s="90"/>
      <c r="G324" s="77"/>
      <c r="H324" s="89"/>
      <c r="I324" s="106"/>
      <c r="J324" s="107"/>
      <c r="K324" s="77"/>
      <c r="L324" s="77"/>
      <c r="M324" s="77"/>
      <c r="N324" s="77"/>
    </row>
    <row r="325" spans="1:14" hidden="1" x14ac:dyDescent="0.35">
      <c r="A325" s="98"/>
      <c r="B325" s="95"/>
      <c r="C325" s="96"/>
      <c r="D325" s="96"/>
      <c r="E325" s="95"/>
      <c r="F325" s="96"/>
      <c r="G325" s="65"/>
      <c r="H325" s="98"/>
      <c r="I325" s="108"/>
      <c r="J325" s="109"/>
      <c r="K325" s="65"/>
      <c r="L325" s="65"/>
      <c r="M325" s="65"/>
      <c r="N325" s="65"/>
    </row>
    <row r="326" spans="1:14" hidden="1" x14ac:dyDescent="0.35">
      <c r="A326" s="89"/>
      <c r="B326" s="93"/>
      <c r="C326" s="90"/>
      <c r="D326" s="90"/>
      <c r="E326" s="93"/>
      <c r="F326" s="90"/>
      <c r="G326" s="77"/>
      <c r="H326" s="89"/>
      <c r="I326" s="106"/>
      <c r="J326" s="107"/>
      <c r="K326" s="77"/>
      <c r="L326" s="77"/>
      <c r="M326" s="77"/>
      <c r="N326" s="77"/>
    </row>
    <row r="327" spans="1:14" hidden="1" x14ac:dyDescent="0.35">
      <c r="A327" s="98"/>
      <c r="B327" s="95"/>
      <c r="C327" s="96"/>
      <c r="D327" s="95"/>
      <c r="E327" s="95"/>
      <c r="F327" s="96"/>
      <c r="G327" s="65"/>
      <c r="H327" s="98"/>
      <c r="I327" s="108"/>
      <c r="J327" s="109"/>
      <c r="K327" s="65"/>
      <c r="L327" s="65"/>
      <c r="M327" s="65"/>
      <c r="N327" s="65"/>
    </row>
    <row r="328" spans="1:14" hidden="1" x14ac:dyDescent="0.35">
      <c r="A328" s="89"/>
      <c r="B328" s="93"/>
      <c r="C328" s="90"/>
      <c r="D328" s="93"/>
      <c r="E328" s="93"/>
      <c r="F328" s="90"/>
      <c r="G328" s="77"/>
      <c r="H328" s="89"/>
      <c r="I328" s="106"/>
      <c r="J328" s="107"/>
      <c r="K328" s="77"/>
      <c r="L328" s="77"/>
      <c r="M328" s="77"/>
      <c r="N328" s="77"/>
    </row>
    <row r="329" spans="1:14" hidden="1" x14ac:dyDescent="0.35">
      <c r="A329" s="98"/>
      <c r="B329" s="95"/>
      <c r="C329" s="95"/>
      <c r="D329" s="95"/>
      <c r="E329" s="95"/>
      <c r="F329" s="96"/>
      <c r="G329" s="65"/>
      <c r="H329" s="98"/>
      <c r="I329" s="108"/>
      <c r="J329" s="109"/>
      <c r="K329" s="65"/>
      <c r="L329" s="65"/>
      <c r="M329" s="65"/>
      <c r="N329" s="65"/>
    </row>
    <row r="330" spans="1:14" hidden="1" x14ac:dyDescent="0.35">
      <c r="A330" s="89"/>
      <c r="B330" s="93"/>
      <c r="C330" s="93"/>
      <c r="D330" s="93"/>
      <c r="E330" s="93"/>
      <c r="F330" s="90"/>
      <c r="G330" s="77"/>
      <c r="H330" s="89"/>
      <c r="I330" s="106"/>
      <c r="J330" s="107"/>
      <c r="K330" s="77"/>
      <c r="L330" s="77"/>
      <c r="M330" s="77"/>
      <c r="N330" s="77"/>
    </row>
    <row r="331" spans="1:14" hidden="1" x14ac:dyDescent="0.35">
      <c r="A331" s="98"/>
      <c r="B331" s="95"/>
      <c r="C331" s="95"/>
      <c r="D331" s="95"/>
      <c r="E331" s="95"/>
      <c r="F331" s="96"/>
      <c r="G331" s="65"/>
      <c r="H331" s="98"/>
      <c r="I331" s="108"/>
      <c r="J331" s="109"/>
      <c r="K331" s="65"/>
      <c r="L331" s="65"/>
      <c r="M331" s="65"/>
      <c r="N331" s="65"/>
    </row>
    <row r="332" spans="1:14" hidden="1" x14ac:dyDescent="0.35">
      <c r="A332" s="89"/>
      <c r="B332" s="93"/>
      <c r="C332" s="93"/>
      <c r="D332" s="93"/>
      <c r="E332" s="93"/>
      <c r="F332" s="90"/>
      <c r="G332" s="77"/>
      <c r="H332" s="89"/>
      <c r="I332" s="106"/>
      <c r="J332" s="107"/>
      <c r="K332" s="77"/>
      <c r="L332" s="77"/>
      <c r="M332" s="77"/>
      <c r="N332" s="77"/>
    </row>
    <row r="333" spans="1:14" hidden="1" x14ac:dyDescent="0.35">
      <c r="A333" s="98"/>
      <c r="B333" s="95"/>
      <c r="C333" s="95"/>
      <c r="D333" s="95"/>
      <c r="E333" s="95"/>
      <c r="F333" s="96"/>
      <c r="G333" s="65"/>
      <c r="H333" s="98"/>
      <c r="I333" s="108"/>
      <c r="J333" s="109"/>
      <c r="K333" s="65"/>
      <c r="L333" s="65"/>
      <c r="M333" s="65"/>
      <c r="N333" s="65"/>
    </row>
    <row r="334" spans="1:14" hidden="1" x14ac:dyDescent="0.35">
      <c r="A334" s="89"/>
      <c r="B334" s="93"/>
      <c r="C334" s="93"/>
      <c r="D334" s="93"/>
      <c r="E334" s="93"/>
      <c r="F334" s="90"/>
      <c r="G334" s="77"/>
      <c r="H334" s="89"/>
      <c r="I334" s="106"/>
      <c r="J334" s="107"/>
      <c r="K334" s="77"/>
      <c r="L334" s="77"/>
      <c r="M334" s="77"/>
      <c r="N334" s="77"/>
    </row>
    <row r="335" spans="1:14" hidden="1" x14ac:dyDescent="0.35">
      <c r="A335" s="98"/>
      <c r="B335" s="95"/>
      <c r="C335" s="95"/>
      <c r="D335" s="95"/>
      <c r="E335" s="95"/>
      <c r="F335" s="96"/>
      <c r="G335" s="65"/>
      <c r="H335" s="98"/>
      <c r="I335" s="108"/>
      <c r="J335" s="109"/>
      <c r="K335" s="65"/>
      <c r="L335" s="65"/>
      <c r="M335" s="65"/>
      <c r="N335" s="65"/>
    </row>
    <row r="336" spans="1:14" hidden="1" x14ac:dyDescent="0.35">
      <c r="A336" s="89"/>
      <c r="B336" s="93"/>
      <c r="C336" s="93"/>
      <c r="D336" s="93"/>
      <c r="E336" s="93"/>
      <c r="F336" s="90"/>
      <c r="G336" s="77"/>
      <c r="H336" s="89"/>
      <c r="I336" s="106"/>
      <c r="J336" s="107"/>
      <c r="K336" s="77"/>
      <c r="L336" s="77"/>
      <c r="M336" s="77"/>
      <c r="N336" s="77"/>
    </row>
    <row r="337" spans="1:14" hidden="1" x14ac:dyDescent="0.35">
      <c r="A337" s="98"/>
      <c r="B337" s="95"/>
      <c r="C337" s="95"/>
      <c r="D337" s="95"/>
      <c r="E337" s="95"/>
      <c r="F337" s="96"/>
      <c r="G337" s="65"/>
      <c r="H337" s="98"/>
      <c r="I337" s="108"/>
      <c r="J337" s="109"/>
      <c r="K337" s="65"/>
      <c r="L337" s="65"/>
      <c r="M337" s="65"/>
      <c r="N337" s="65"/>
    </row>
    <row r="338" spans="1:14" hidden="1" x14ac:dyDescent="0.35">
      <c r="A338" s="89"/>
      <c r="B338" s="93"/>
      <c r="C338" s="93"/>
      <c r="D338" s="93"/>
      <c r="E338" s="93"/>
      <c r="F338" s="90"/>
      <c r="G338" s="77"/>
      <c r="H338" s="89"/>
      <c r="I338" s="106"/>
      <c r="J338" s="107"/>
      <c r="K338" s="77"/>
      <c r="L338" s="77"/>
      <c r="M338" s="77"/>
      <c r="N338" s="77"/>
    </row>
    <row r="339" spans="1:14" hidden="1" x14ac:dyDescent="0.35">
      <c r="A339" s="98"/>
      <c r="B339" s="95"/>
      <c r="C339" s="95"/>
      <c r="D339" s="95"/>
      <c r="E339" s="95"/>
      <c r="F339" s="96"/>
      <c r="G339" s="65"/>
      <c r="H339" s="98"/>
      <c r="I339" s="108"/>
      <c r="J339" s="109"/>
      <c r="K339" s="65"/>
      <c r="L339" s="65"/>
      <c r="M339" s="65"/>
      <c r="N339" s="65"/>
    </row>
    <row r="340" spans="1:14" hidden="1" x14ac:dyDescent="0.35">
      <c r="A340" s="89"/>
      <c r="B340" s="93"/>
      <c r="C340" s="93"/>
      <c r="D340" s="93"/>
      <c r="E340" s="93"/>
      <c r="F340" s="90"/>
      <c r="G340" s="77"/>
      <c r="H340" s="89"/>
      <c r="I340" s="106"/>
      <c r="J340" s="107"/>
      <c r="K340" s="77"/>
      <c r="L340" s="77"/>
      <c r="M340" s="77"/>
      <c r="N340" s="77"/>
    </row>
    <row r="341" spans="1:14" hidden="1" x14ac:dyDescent="0.35">
      <c r="A341" s="98"/>
      <c r="B341" s="95"/>
      <c r="C341" s="95"/>
      <c r="D341" s="95"/>
      <c r="E341" s="95"/>
      <c r="F341" s="96"/>
      <c r="G341" s="65"/>
      <c r="H341" s="98"/>
      <c r="I341" s="108"/>
      <c r="J341" s="109"/>
      <c r="K341" s="65"/>
      <c r="L341" s="65"/>
      <c r="M341" s="65"/>
      <c r="N341" s="65"/>
    </row>
    <row r="342" spans="1:14" hidden="1" x14ac:dyDescent="0.35">
      <c r="A342" s="89"/>
      <c r="B342" s="93"/>
      <c r="C342" s="93"/>
      <c r="D342" s="93"/>
      <c r="E342" s="93"/>
      <c r="F342" s="90"/>
      <c r="G342" s="77"/>
      <c r="H342" s="89"/>
      <c r="I342" s="106"/>
      <c r="J342" s="107"/>
      <c r="K342" s="77"/>
      <c r="L342" s="77"/>
      <c r="M342" s="77"/>
      <c r="N342" s="77"/>
    </row>
    <row r="343" spans="1:14" hidden="1" x14ac:dyDescent="0.35">
      <c r="A343" s="98"/>
      <c r="B343" s="95"/>
      <c r="C343" s="95"/>
      <c r="D343" s="95"/>
      <c r="E343" s="95"/>
      <c r="F343" s="96"/>
      <c r="G343" s="65"/>
      <c r="H343" s="98"/>
      <c r="I343" s="108"/>
      <c r="J343" s="109"/>
      <c r="K343" s="65"/>
      <c r="L343" s="65"/>
      <c r="M343" s="65"/>
      <c r="N343" s="65"/>
    </row>
    <row r="344" spans="1:14" hidden="1" x14ac:dyDescent="0.35">
      <c r="A344" s="89"/>
      <c r="B344" s="93"/>
      <c r="C344" s="93"/>
      <c r="D344" s="93"/>
      <c r="E344" s="93"/>
      <c r="F344" s="90"/>
      <c r="G344" s="77"/>
      <c r="H344" s="89"/>
      <c r="I344" s="106"/>
      <c r="J344" s="107"/>
      <c r="K344" s="77"/>
      <c r="L344" s="77"/>
      <c r="M344" s="77"/>
      <c r="N344" s="77"/>
    </row>
    <row r="345" spans="1:14" hidden="1" x14ac:dyDescent="0.35">
      <c r="A345" s="98"/>
      <c r="B345" s="95"/>
      <c r="C345" s="95"/>
      <c r="D345" s="95"/>
      <c r="E345" s="95"/>
      <c r="F345" s="96"/>
      <c r="G345" s="65"/>
      <c r="H345" s="98"/>
      <c r="I345" s="108"/>
      <c r="J345" s="109"/>
      <c r="K345" s="65"/>
      <c r="L345" s="65"/>
      <c r="M345" s="65"/>
      <c r="N345" s="65"/>
    </row>
    <row r="346" spans="1:14" hidden="1" x14ac:dyDescent="0.35">
      <c r="A346" s="89"/>
      <c r="B346" s="93"/>
      <c r="C346" s="93"/>
      <c r="D346" s="93"/>
      <c r="E346" s="93"/>
      <c r="F346" s="90"/>
      <c r="G346" s="77"/>
      <c r="H346" s="89"/>
      <c r="I346" s="106"/>
      <c r="J346" s="107"/>
      <c r="K346" s="77"/>
      <c r="L346" s="77"/>
      <c r="M346" s="77"/>
      <c r="N346" s="77"/>
    </row>
    <row r="347" spans="1:14" hidden="1" x14ac:dyDescent="0.35">
      <c r="A347" s="98"/>
      <c r="B347" s="95"/>
      <c r="C347" s="95"/>
      <c r="D347" s="95"/>
      <c r="E347" s="95"/>
      <c r="F347" s="96"/>
      <c r="G347" s="65"/>
      <c r="H347" s="98"/>
      <c r="I347" s="108"/>
      <c r="J347" s="109"/>
      <c r="K347" s="65"/>
      <c r="L347" s="65"/>
      <c r="M347" s="65"/>
      <c r="N347" s="65"/>
    </row>
    <row r="348" spans="1:14" hidden="1" x14ac:dyDescent="0.35">
      <c r="A348" s="89"/>
      <c r="B348" s="93"/>
      <c r="C348" s="93"/>
      <c r="D348" s="93"/>
      <c r="E348" s="93"/>
      <c r="F348" s="90"/>
      <c r="G348" s="77"/>
      <c r="H348" s="89"/>
      <c r="I348" s="106"/>
      <c r="J348" s="107"/>
      <c r="K348" s="77"/>
      <c r="L348" s="77"/>
      <c r="M348" s="77"/>
      <c r="N348" s="77"/>
    </row>
    <row r="349" spans="1:14" hidden="1" x14ac:dyDescent="0.35">
      <c r="A349" s="98"/>
      <c r="B349" s="95"/>
      <c r="C349" s="95"/>
      <c r="D349" s="95"/>
      <c r="E349" s="95"/>
      <c r="F349" s="96"/>
      <c r="G349" s="65"/>
      <c r="H349" s="98"/>
      <c r="I349" s="108"/>
      <c r="J349" s="109"/>
      <c r="K349" s="65"/>
      <c r="L349" s="65"/>
      <c r="M349" s="65"/>
      <c r="N349" s="65"/>
    </row>
    <row r="350" spans="1:14" hidden="1" x14ac:dyDescent="0.35">
      <c r="A350" s="89"/>
      <c r="B350" s="93"/>
      <c r="C350" s="93"/>
      <c r="D350" s="93"/>
      <c r="E350" s="93"/>
      <c r="F350" s="90"/>
      <c r="G350" s="77"/>
      <c r="H350" s="89"/>
      <c r="I350" s="106"/>
      <c r="J350" s="107"/>
      <c r="K350" s="77"/>
      <c r="L350" s="77"/>
      <c r="M350" s="77"/>
      <c r="N350" s="77"/>
    </row>
    <row r="351" spans="1:14" hidden="1" x14ac:dyDescent="0.35">
      <c r="A351" s="98"/>
      <c r="B351" s="95"/>
      <c r="C351" s="95"/>
      <c r="D351" s="95"/>
      <c r="E351" s="95"/>
      <c r="F351" s="96"/>
      <c r="G351" s="65"/>
      <c r="H351" s="98"/>
      <c r="I351" s="108"/>
      <c r="J351" s="109"/>
      <c r="K351" s="65"/>
      <c r="L351" s="65"/>
      <c r="M351" s="65"/>
      <c r="N351" s="65"/>
    </row>
    <row r="352" spans="1:14" hidden="1" x14ac:dyDescent="0.35">
      <c r="A352" s="89"/>
      <c r="B352" s="93"/>
      <c r="C352" s="93"/>
      <c r="D352" s="93"/>
      <c r="E352" s="93"/>
      <c r="F352" s="90"/>
      <c r="G352" s="77"/>
      <c r="H352" s="89"/>
      <c r="I352" s="106"/>
      <c r="J352" s="107"/>
      <c r="K352" s="77"/>
      <c r="L352" s="77"/>
      <c r="M352" s="77"/>
      <c r="N352" s="77"/>
    </row>
    <row r="353" spans="1:14" hidden="1" x14ac:dyDescent="0.35">
      <c r="A353" s="98"/>
      <c r="B353" s="95"/>
      <c r="C353" s="95"/>
      <c r="D353" s="95"/>
      <c r="E353" s="95"/>
      <c r="F353" s="96"/>
      <c r="G353" s="65"/>
      <c r="H353" s="98"/>
      <c r="I353" s="108"/>
      <c r="J353" s="109"/>
      <c r="K353" s="65"/>
      <c r="L353" s="65"/>
      <c r="M353" s="65"/>
      <c r="N353" s="65"/>
    </row>
    <row r="354" spans="1:14" hidden="1" x14ac:dyDescent="0.35">
      <c r="A354" s="89"/>
      <c r="B354" s="93"/>
      <c r="C354" s="93"/>
      <c r="D354" s="93"/>
      <c r="E354" s="93"/>
      <c r="F354" s="90"/>
      <c r="G354" s="77"/>
      <c r="H354" s="89"/>
      <c r="I354" s="106"/>
      <c r="J354" s="107"/>
      <c r="K354" s="77"/>
      <c r="L354" s="77"/>
      <c r="M354" s="77"/>
      <c r="N354" s="77"/>
    </row>
    <row r="355" spans="1:14" hidden="1" x14ac:dyDescent="0.35">
      <c r="A355" s="98"/>
      <c r="B355" s="95"/>
      <c r="C355" s="95"/>
      <c r="D355" s="95"/>
      <c r="E355" s="95"/>
      <c r="F355" s="96"/>
      <c r="G355" s="65"/>
      <c r="H355" s="98"/>
      <c r="I355" s="108"/>
      <c r="J355" s="109"/>
      <c r="K355" s="65"/>
      <c r="L355" s="65"/>
      <c r="M355" s="65"/>
      <c r="N355" s="65"/>
    </row>
    <row r="356" spans="1:14" hidden="1" x14ac:dyDescent="0.35">
      <c r="A356" s="89"/>
      <c r="B356" s="93"/>
      <c r="C356" s="93"/>
      <c r="D356" s="93"/>
      <c r="E356" s="93"/>
      <c r="F356" s="90"/>
      <c r="G356" s="77"/>
      <c r="H356" s="89"/>
      <c r="I356" s="106"/>
      <c r="J356" s="107"/>
      <c r="K356" s="77"/>
      <c r="L356" s="77"/>
      <c r="M356" s="77"/>
      <c r="N356" s="77"/>
    </row>
    <row r="357" spans="1:14" hidden="1" x14ac:dyDescent="0.35">
      <c r="A357" s="98"/>
      <c r="B357" s="95"/>
      <c r="C357" s="95"/>
      <c r="D357" s="95"/>
      <c r="E357" s="95"/>
      <c r="F357" s="96"/>
      <c r="G357" s="65"/>
      <c r="H357" s="98"/>
      <c r="I357" s="108"/>
      <c r="J357" s="109"/>
      <c r="K357" s="65"/>
      <c r="L357" s="65"/>
      <c r="M357" s="65"/>
      <c r="N357" s="65"/>
    </row>
    <row r="358" spans="1:14" hidden="1" x14ac:dyDescent="0.35">
      <c r="A358" s="89"/>
      <c r="B358" s="93"/>
      <c r="C358" s="93"/>
      <c r="D358" s="93"/>
      <c r="E358" s="93"/>
      <c r="F358" s="90"/>
      <c r="G358" s="77"/>
      <c r="H358" s="89"/>
      <c r="I358" s="106"/>
      <c r="J358" s="107"/>
      <c r="K358" s="77"/>
      <c r="L358" s="77"/>
      <c r="M358" s="77"/>
      <c r="N358" s="77"/>
    </row>
    <row r="359" spans="1:14" hidden="1" x14ac:dyDescent="0.35">
      <c r="A359" s="98"/>
      <c r="B359" s="95"/>
      <c r="C359" s="95"/>
      <c r="D359" s="95"/>
      <c r="E359" s="95"/>
      <c r="F359" s="96"/>
      <c r="G359" s="65"/>
      <c r="H359" s="98"/>
      <c r="I359" s="108"/>
      <c r="J359" s="109"/>
      <c r="K359" s="65"/>
      <c r="L359" s="65"/>
      <c r="M359" s="65"/>
      <c r="N359" s="65"/>
    </row>
    <row r="360" spans="1:14" hidden="1" x14ac:dyDescent="0.35">
      <c r="A360" s="89"/>
      <c r="B360" s="93"/>
      <c r="C360" s="93"/>
      <c r="D360" s="93"/>
      <c r="E360" s="93"/>
      <c r="F360" s="90"/>
      <c r="G360" s="77"/>
      <c r="H360" s="89"/>
      <c r="I360" s="106"/>
      <c r="J360" s="107"/>
      <c r="K360" s="77"/>
      <c r="L360" s="77"/>
      <c r="M360" s="77"/>
      <c r="N360" s="77"/>
    </row>
    <row r="361" spans="1:14" hidden="1" x14ac:dyDescent="0.35">
      <c r="A361" s="98"/>
      <c r="B361" s="95"/>
      <c r="C361" s="95"/>
      <c r="D361" s="95"/>
      <c r="E361" s="95"/>
      <c r="F361" s="96"/>
      <c r="G361" s="65"/>
      <c r="H361" s="98"/>
      <c r="I361" s="108"/>
      <c r="J361" s="109"/>
      <c r="K361" s="65"/>
      <c r="L361" s="65"/>
      <c r="M361" s="65"/>
      <c r="N361" s="65"/>
    </row>
    <row r="362" spans="1:14" hidden="1" x14ac:dyDescent="0.35">
      <c r="A362" s="89"/>
      <c r="B362" s="93"/>
      <c r="C362" s="93"/>
      <c r="D362" s="93"/>
      <c r="E362" s="93"/>
      <c r="F362" s="90"/>
      <c r="G362" s="77"/>
      <c r="H362" s="89"/>
      <c r="I362" s="106"/>
      <c r="J362" s="107"/>
      <c r="K362" s="77"/>
      <c r="L362" s="77"/>
      <c r="M362" s="77"/>
      <c r="N362" s="77"/>
    </row>
    <row r="363" spans="1:14" hidden="1" x14ac:dyDescent="0.35">
      <c r="A363" s="98"/>
      <c r="B363" s="95"/>
      <c r="C363" s="95"/>
      <c r="D363" s="95"/>
      <c r="E363" s="95"/>
      <c r="F363" s="96"/>
      <c r="G363" s="65"/>
      <c r="H363" s="98"/>
      <c r="I363" s="108"/>
      <c r="J363" s="109"/>
      <c r="K363" s="65"/>
      <c r="L363" s="65"/>
      <c r="M363" s="65"/>
      <c r="N363" s="65"/>
    </row>
    <row r="364" spans="1:14" hidden="1" x14ac:dyDescent="0.35">
      <c r="A364" s="89"/>
      <c r="B364" s="93"/>
      <c r="C364" s="93"/>
      <c r="D364" s="93"/>
      <c r="E364" s="93"/>
      <c r="F364" s="90"/>
      <c r="G364" s="77"/>
      <c r="H364" s="89"/>
      <c r="I364" s="106"/>
      <c r="J364" s="107"/>
      <c r="K364" s="77"/>
      <c r="L364" s="77"/>
      <c r="M364" s="77"/>
      <c r="N364" s="77"/>
    </row>
    <row r="365" spans="1:14" hidden="1" x14ac:dyDescent="0.35">
      <c r="A365" s="98"/>
      <c r="B365" s="95"/>
      <c r="C365" s="95"/>
      <c r="D365" s="95"/>
      <c r="E365" s="95"/>
      <c r="F365" s="96"/>
      <c r="G365" s="65"/>
      <c r="H365" s="98"/>
      <c r="I365" s="108"/>
      <c r="J365" s="109"/>
      <c r="K365" s="65"/>
      <c r="L365" s="65"/>
      <c r="M365" s="65"/>
      <c r="N365" s="65"/>
    </row>
    <row r="366" spans="1:14" hidden="1" x14ac:dyDescent="0.35">
      <c r="A366" s="89"/>
      <c r="B366" s="93"/>
      <c r="C366" s="93"/>
      <c r="D366" s="93"/>
      <c r="E366" s="93"/>
      <c r="F366" s="90"/>
      <c r="G366" s="77"/>
      <c r="H366" s="89"/>
      <c r="I366" s="106"/>
      <c r="J366" s="107"/>
      <c r="K366" s="77"/>
      <c r="L366" s="77"/>
      <c r="M366" s="77"/>
      <c r="N366" s="77"/>
    </row>
    <row r="367" spans="1:14" hidden="1" x14ac:dyDescent="0.35">
      <c r="A367" s="98"/>
      <c r="B367" s="95"/>
      <c r="C367" s="95"/>
      <c r="D367" s="95"/>
      <c r="E367" s="95"/>
      <c r="F367" s="96"/>
      <c r="G367" s="65"/>
      <c r="H367" s="98"/>
      <c r="I367" s="108"/>
      <c r="J367" s="109"/>
      <c r="K367" s="65"/>
      <c r="L367" s="65"/>
      <c r="M367" s="65"/>
      <c r="N367" s="65"/>
    </row>
    <row r="368" spans="1:14" hidden="1" x14ac:dyDescent="0.35">
      <c r="A368" s="89"/>
      <c r="B368" s="93"/>
      <c r="C368" s="93"/>
      <c r="D368" s="93"/>
      <c r="E368" s="93"/>
      <c r="F368" s="90"/>
      <c r="G368" s="77"/>
      <c r="H368" s="89"/>
      <c r="I368" s="106"/>
      <c r="J368" s="107"/>
      <c r="K368" s="77"/>
      <c r="L368" s="77"/>
      <c r="M368" s="77"/>
      <c r="N368" s="77"/>
    </row>
    <row r="369" spans="1:14" hidden="1" x14ac:dyDescent="0.35">
      <c r="A369" s="98"/>
      <c r="B369" s="95"/>
      <c r="C369" s="95"/>
      <c r="D369" s="95"/>
      <c r="E369" s="95"/>
      <c r="F369" s="96"/>
      <c r="G369" s="65"/>
      <c r="H369" s="98"/>
      <c r="I369" s="108"/>
      <c r="J369" s="109"/>
      <c r="K369" s="65"/>
      <c r="L369" s="65"/>
      <c r="M369" s="65"/>
      <c r="N369" s="65"/>
    </row>
    <row r="370" spans="1:14" hidden="1" x14ac:dyDescent="0.35">
      <c r="A370" s="89"/>
      <c r="B370" s="93"/>
      <c r="C370" s="93"/>
      <c r="D370" s="93"/>
      <c r="E370" s="93"/>
      <c r="F370" s="90"/>
      <c r="G370" s="77"/>
      <c r="H370" s="89"/>
      <c r="I370" s="106"/>
      <c r="J370" s="107"/>
      <c r="K370" s="77"/>
      <c r="L370" s="77"/>
      <c r="M370" s="77"/>
      <c r="N370" s="77"/>
    </row>
    <row r="371" spans="1:14" hidden="1" x14ac:dyDescent="0.35">
      <c r="A371" s="98"/>
      <c r="B371" s="95"/>
      <c r="C371" s="95"/>
      <c r="D371" s="95"/>
      <c r="E371" s="95"/>
      <c r="F371" s="96"/>
      <c r="G371" s="65"/>
      <c r="H371" s="98"/>
      <c r="I371" s="108"/>
      <c r="J371" s="109"/>
      <c r="K371" s="65"/>
      <c r="L371" s="65"/>
      <c r="M371" s="65"/>
      <c r="N371" s="65"/>
    </row>
    <row r="372" spans="1:14" hidden="1" x14ac:dyDescent="0.35">
      <c r="A372" s="89"/>
      <c r="B372" s="93"/>
      <c r="C372" s="93"/>
      <c r="D372" s="93"/>
      <c r="E372" s="93"/>
      <c r="F372" s="90"/>
      <c r="G372" s="77"/>
      <c r="H372" s="89"/>
      <c r="I372" s="106"/>
      <c r="J372" s="107"/>
      <c r="K372" s="77"/>
      <c r="L372" s="77"/>
      <c r="M372" s="77"/>
      <c r="N372" s="77"/>
    </row>
    <row r="373" spans="1:14" hidden="1" x14ac:dyDescent="0.35">
      <c r="A373" s="98"/>
      <c r="B373" s="95"/>
      <c r="C373" s="95"/>
      <c r="D373" s="95"/>
      <c r="E373" s="95"/>
      <c r="F373" s="96"/>
      <c r="G373" s="65"/>
      <c r="H373" s="98"/>
      <c r="I373" s="108"/>
      <c r="J373" s="109"/>
      <c r="K373" s="65"/>
      <c r="L373" s="65"/>
      <c r="M373" s="65"/>
      <c r="N373" s="65"/>
    </row>
    <row r="374" spans="1:14" hidden="1" x14ac:dyDescent="0.35">
      <c r="A374" s="89"/>
      <c r="B374" s="93"/>
      <c r="C374" s="93"/>
      <c r="D374" s="93"/>
      <c r="E374" s="93"/>
      <c r="F374" s="90"/>
      <c r="G374" s="77"/>
      <c r="H374" s="89"/>
      <c r="I374" s="106"/>
      <c r="J374" s="107"/>
      <c r="K374" s="77"/>
      <c r="L374" s="77"/>
      <c r="M374" s="77"/>
      <c r="N374" s="77"/>
    </row>
    <row r="375" spans="1:14" hidden="1" x14ac:dyDescent="0.35">
      <c r="A375" s="98"/>
      <c r="B375" s="95"/>
      <c r="C375" s="95"/>
      <c r="D375" s="95"/>
      <c r="E375" s="95"/>
      <c r="F375" s="96"/>
      <c r="G375" s="65"/>
      <c r="H375" s="98"/>
      <c r="I375" s="108"/>
      <c r="J375" s="109"/>
      <c r="K375" s="65"/>
      <c r="L375" s="65"/>
      <c r="M375" s="65"/>
      <c r="N375" s="65"/>
    </row>
    <row r="376" spans="1:14" hidden="1" x14ac:dyDescent="0.35">
      <c r="A376" s="89"/>
      <c r="B376" s="93"/>
      <c r="C376" s="93"/>
      <c r="D376" s="93"/>
      <c r="E376" s="93"/>
      <c r="F376" s="90"/>
      <c r="G376" s="77"/>
      <c r="H376" s="89"/>
      <c r="I376" s="106"/>
      <c r="J376" s="107"/>
      <c r="K376" s="77"/>
      <c r="L376" s="77"/>
      <c r="M376" s="77"/>
      <c r="N376" s="77"/>
    </row>
    <row r="377" spans="1:14" hidden="1" x14ac:dyDescent="0.35">
      <c r="A377" s="98"/>
      <c r="B377" s="95"/>
      <c r="C377" s="95"/>
      <c r="D377" s="95"/>
      <c r="E377" s="95"/>
      <c r="F377" s="96"/>
      <c r="G377" s="65"/>
      <c r="H377" s="98"/>
      <c r="I377" s="108"/>
      <c r="J377" s="109"/>
      <c r="K377" s="65"/>
      <c r="L377" s="65"/>
      <c r="M377" s="65"/>
      <c r="N377" s="65"/>
    </row>
    <row r="378" spans="1:14" hidden="1" x14ac:dyDescent="0.35">
      <c r="A378" s="89"/>
      <c r="B378" s="93"/>
      <c r="C378" s="93"/>
      <c r="D378" s="93"/>
      <c r="E378" s="93"/>
      <c r="F378" s="90"/>
      <c r="G378" s="77"/>
      <c r="H378" s="89"/>
      <c r="I378" s="106"/>
      <c r="J378" s="107"/>
      <c r="K378" s="77"/>
      <c r="L378" s="77"/>
      <c r="M378" s="77"/>
      <c r="N378" s="77"/>
    </row>
    <row r="379" spans="1:14" hidden="1" x14ac:dyDescent="0.35">
      <c r="A379" s="98"/>
      <c r="B379" s="95"/>
      <c r="C379" s="95"/>
      <c r="D379" s="95"/>
      <c r="E379" s="95"/>
      <c r="F379" s="96"/>
      <c r="G379" s="65"/>
      <c r="H379" s="98"/>
      <c r="I379" s="108"/>
      <c r="J379" s="109"/>
      <c r="K379" s="65"/>
      <c r="L379" s="65"/>
      <c r="M379" s="65"/>
      <c r="N379" s="65"/>
    </row>
    <row r="380" spans="1:14" hidden="1" x14ac:dyDescent="0.35">
      <c r="A380" s="89"/>
      <c r="B380" s="93"/>
      <c r="C380" s="93"/>
      <c r="D380" s="93"/>
      <c r="E380" s="93"/>
      <c r="F380" s="90"/>
      <c r="G380" s="77"/>
      <c r="H380" s="89"/>
      <c r="I380" s="106"/>
      <c r="J380" s="107"/>
      <c r="K380" s="77"/>
      <c r="L380" s="77"/>
      <c r="M380" s="77"/>
      <c r="N380" s="77"/>
    </row>
    <row r="381" spans="1:14" hidden="1" x14ac:dyDescent="0.35">
      <c r="A381" s="98"/>
      <c r="B381" s="95"/>
      <c r="C381" s="95"/>
      <c r="D381" s="95"/>
      <c r="E381" s="95"/>
      <c r="F381" s="96"/>
      <c r="G381" s="65"/>
      <c r="H381" s="98"/>
      <c r="I381" s="108"/>
      <c r="J381" s="109"/>
      <c r="K381" s="65"/>
      <c r="L381" s="65"/>
      <c r="M381" s="65"/>
      <c r="N381" s="65"/>
    </row>
    <row r="382" spans="1:14" hidden="1" x14ac:dyDescent="0.35">
      <c r="A382" s="89"/>
      <c r="B382" s="93"/>
      <c r="C382" s="93"/>
      <c r="D382" s="93"/>
      <c r="E382" s="93"/>
      <c r="F382" s="90"/>
      <c r="G382" s="77"/>
      <c r="H382" s="89"/>
      <c r="I382" s="106"/>
      <c r="J382" s="107"/>
      <c r="K382" s="77"/>
      <c r="L382" s="77"/>
      <c r="M382" s="77"/>
      <c r="N382" s="77"/>
    </row>
    <row r="383" spans="1:14" hidden="1" x14ac:dyDescent="0.35">
      <c r="A383" s="98"/>
      <c r="B383" s="95"/>
      <c r="C383" s="95"/>
      <c r="D383" s="95"/>
      <c r="E383" s="95"/>
      <c r="F383" s="96"/>
      <c r="G383" s="65"/>
      <c r="H383" s="98"/>
      <c r="I383" s="108"/>
      <c r="J383" s="109"/>
      <c r="K383" s="65"/>
      <c r="L383" s="65"/>
      <c r="M383" s="65"/>
      <c r="N383" s="65"/>
    </row>
    <row r="384" spans="1:14" hidden="1" x14ac:dyDescent="0.35">
      <c r="A384" s="89"/>
      <c r="B384" s="93"/>
      <c r="C384" s="93"/>
      <c r="D384" s="93"/>
      <c r="E384" s="93"/>
      <c r="F384" s="90"/>
      <c r="G384" s="77"/>
      <c r="H384" s="89"/>
      <c r="I384" s="106"/>
      <c r="J384" s="107"/>
      <c r="K384" s="77"/>
      <c r="L384" s="77"/>
      <c r="M384" s="77"/>
      <c r="N384" s="77"/>
    </row>
    <row r="385" spans="1:14" hidden="1" x14ac:dyDescent="0.35">
      <c r="A385" s="98"/>
      <c r="B385" s="95"/>
      <c r="C385" s="95"/>
      <c r="D385" s="95"/>
      <c r="E385" s="95"/>
      <c r="F385" s="96"/>
      <c r="G385" s="65"/>
      <c r="H385" s="98"/>
      <c r="I385" s="108"/>
      <c r="J385" s="109"/>
      <c r="K385" s="65"/>
      <c r="L385" s="65"/>
      <c r="M385" s="65"/>
      <c r="N385" s="65"/>
    </row>
    <row r="386" spans="1:14" hidden="1" x14ac:dyDescent="0.35">
      <c r="A386" s="89"/>
      <c r="B386" s="93"/>
      <c r="C386" s="93"/>
      <c r="D386" s="93"/>
      <c r="E386" s="93"/>
      <c r="F386" s="90"/>
      <c r="G386" s="77"/>
      <c r="H386" s="89"/>
      <c r="I386" s="106"/>
      <c r="J386" s="107"/>
      <c r="K386" s="77"/>
      <c r="L386" s="77"/>
      <c r="M386" s="77"/>
      <c r="N386" s="77"/>
    </row>
    <row r="387" spans="1:14" hidden="1" x14ac:dyDescent="0.35">
      <c r="A387" s="98"/>
      <c r="B387" s="95"/>
      <c r="C387" s="95"/>
      <c r="D387" s="95"/>
      <c r="E387" s="95"/>
      <c r="F387" s="96"/>
      <c r="G387" s="65"/>
      <c r="H387" s="98"/>
      <c r="I387" s="108"/>
      <c r="J387" s="109"/>
      <c r="K387" s="65"/>
      <c r="L387" s="65"/>
      <c r="M387" s="65"/>
      <c r="N387" s="65"/>
    </row>
    <row r="388" spans="1:14" hidden="1" x14ac:dyDescent="0.35">
      <c r="A388" s="89"/>
      <c r="B388" s="93"/>
      <c r="C388" s="93"/>
      <c r="D388" s="93"/>
      <c r="E388" s="93"/>
      <c r="F388" s="90"/>
      <c r="G388" s="77"/>
      <c r="H388" s="89"/>
      <c r="I388" s="106"/>
      <c r="J388" s="107"/>
      <c r="K388" s="77"/>
      <c r="L388" s="77"/>
      <c r="M388" s="77"/>
      <c r="N388" s="77"/>
    </row>
    <row r="389" spans="1:14" hidden="1" x14ac:dyDescent="0.35">
      <c r="A389" s="98"/>
      <c r="B389" s="95"/>
      <c r="C389" s="95"/>
      <c r="D389" s="95"/>
      <c r="E389" s="95"/>
      <c r="F389" s="96"/>
      <c r="G389" s="65"/>
      <c r="H389" s="98"/>
      <c r="I389" s="108"/>
      <c r="J389" s="109"/>
      <c r="K389" s="65"/>
      <c r="L389" s="65"/>
      <c r="M389" s="65"/>
      <c r="N389" s="65"/>
    </row>
    <row r="390" spans="1:14" hidden="1" x14ac:dyDescent="0.35">
      <c r="A390" s="89"/>
      <c r="B390" s="93"/>
      <c r="C390" s="93"/>
      <c r="D390" s="93"/>
      <c r="E390" s="93"/>
      <c r="F390" s="90"/>
      <c r="G390" s="77"/>
      <c r="H390" s="89"/>
      <c r="I390" s="106"/>
      <c r="J390" s="107"/>
      <c r="K390" s="77"/>
      <c r="L390" s="77"/>
      <c r="M390" s="77"/>
      <c r="N390" s="77"/>
    </row>
    <row r="391" spans="1:14" hidden="1" x14ac:dyDescent="0.35">
      <c r="A391" s="98"/>
      <c r="B391" s="95"/>
      <c r="C391" s="95"/>
      <c r="D391" s="95"/>
      <c r="E391" s="95"/>
      <c r="F391" s="96"/>
      <c r="G391" s="65"/>
      <c r="H391" s="98"/>
      <c r="I391" s="108"/>
      <c r="J391" s="109"/>
      <c r="K391" s="65"/>
      <c r="L391" s="65"/>
      <c r="M391" s="65"/>
      <c r="N391" s="65"/>
    </row>
    <row r="392" spans="1:14" hidden="1" x14ac:dyDescent="0.35">
      <c r="A392" s="89"/>
      <c r="B392" s="93"/>
      <c r="C392" s="93"/>
      <c r="D392" s="93"/>
      <c r="E392" s="93"/>
      <c r="F392" s="90"/>
      <c r="G392" s="77"/>
      <c r="H392" s="89"/>
      <c r="I392" s="106"/>
      <c r="J392" s="107"/>
      <c r="K392" s="77"/>
      <c r="L392" s="77"/>
      <c r="M392" s="77"/>
      <c r="N392" s="77"/>
    </row>
    <row r="393" spans="1:14" hidden="1" x14ac:dyDescent="0.35">
      <c r="A393" s="98"/>
      <c r="B393" s="95"/>
      <c r="C393" s="95"/>
      <c r="D393" s="95"/>
      <c r="E393" s="95"/>
      <c r="F393" s="96"/>
      <c r="G393" s="65"/>
      <c r="H393" s="98"/>
      <c r="I393" s="108"/>
      <c r="J393" s="109"/>
      <c r="K393" s="65"/>
      <c r="L393" s="65"/>
      <c r="M393" s="65"/>
      <c r="N393" s="65"/>
    </row>
    <row r="394" spans="1:14" hidden="1" x14ac:dyDescent="0.35">
      <c r="A394" s="89"/>
      <c r="B394" s="93"/>
      <c r="C394" s="93"/>
      <c r="D394" s="93"/>
      <c r="E394" s="93"/>
      <c r="F394" s="90"/>
      <c r="G394" s="77"/>
      <c r="H394" s="89"/>
      <c r="I394" s="106"/>
      <c r="J394" s="107"/>
      <c r="K394" s="77"/>
      <c r="L394" s="77"/>
      <c r="M394" s="77"/>
      <c r="N394" s="77"/>
    </row>
    <row r="395" spans="1:14" hidden="1" x14ac:dyDescent="0.35">
      <c r="A395" s="98"/>
      <c r="B395" s="95"/>
      <c r="C395" s="95"/>
      <c r="D395" s="95"/>
      <c r="E395" s="95"/>
      <c r="F395" s="96"/>
      <c r="G395" s="65"/>
      <c r="H395" s="98"/>
      <c r="I395" s="108"/>
      <c r="J395" s="109"/>
      <c r="K395" s="65"/>
      <c r="L395" s="65"/>
      <c r="M395" s="65"/>
      <c r="N395" s="65"/>
    </row>
    <row r="396" spans="1:14" hidden="1" x14ac:dyDescent="0.35">
      <c r="A396" s="89"/>
      <c r="B396" s="93"/>
      <c r="C396" s="93"/>
      <c r="D396" s="93"/>
      <c r="E396" s="93"/>
      <c r="F396" s="90"/>
      <c r="G396" s="77"/>
      <c r="H396" s="89"/>
      <c r="I396" s="106"/>
      <c r="J396" s="107"/>
      <c r="K396" s="77"/>
      <c r="L396" s="77"/>
      <c r="M396" s="77"/>
      <c r="N396" s="77"/>
    </row>
    <row r="397" spans="1:14" hidden="1" x14ac:dyDescent="0.35">
      <c r="A397" s="98"/>
      <c r="B397" s="95"/>
      <c r="C397" s="95"/>
      <c r="D397" s="95"/>
      <c r="E397" s="95"/>
      <c r="F397" s="96"/>
      <c r="G397" s="65"/>
      <c r="H397" s="98"/>
      <c r="I397" s="108"/>
      <c r="J397" s="109"/>
      <c r="K397" s="65"/>
      <c r="L397" s="65"/>
      <c r="M397" s="65"/>
      <c r="N397" s="65"/>
    </row>
    <row r="398" spans="1:14" hidden="1" x14ac:dyDescent="0.35">
      <c r="A398" s="89"/>
      <c r="B398" s="93"/>
      <c r="C398" s="93"/>
      <c r="D398" s="93"/>
      <c r="E398" s="93"/>
      <c r="F398" s="90"/>
      <c r="G398" s="77"/>
      <c r="H398" s="89"/>
      <c r="I398" s="106"/>
      <c r="J398" s="107"/>
      <c r="K398" s="77"/>
      <c r="L398" s="77"/>
      <c r="M398" s="77"/>
      <c r="N398" s="77"/>
    </row>
    <row r="399" spans="1:14" hidden="1" x14ac:dyDescent="0.35">
      <c r="A399" s="98"/>
      <c r="B399" s="95"/>
      <c r="C399" s="95"/>
      <c r="D399" s="95"/>
      <c r="E399" s="95"/>
      <c r="F399" s="96"/>
      <c r="G399" s="65"/>
      <c r="H399" s="98"/>
      <c r="I399" s="108"/>
      <c r="J399" s="109"/>
      <c r="K399" s="65"/>
      <c r="L399" s="65"/>
      <c r="M399" s="65"/>
      <c r="N399" s="65"/>
    </row>
    <row r="400" spans="1:14" hidden="1" x14ac:dyDescent="0.35">
      <c r="A400" s="89"/>
      <c r="B400" s="93"/>
      <c r="C400" s="93"/>
      <c r="D400" s="93"/>
      <c r="E400" s="93"/>
      <c r="F400" s="90"/>
      <c r="G400" s="77"/>
      <c r="H400" s="89"/>
      <c r="I400" s="106"/>
      <c r="J400" s="107"/>
      <c r="K400" s="77"/>
      <c r="L400" s="77"/>
      <c r="M400" s="77"/>
      <c r="N400" s="77"/>
    </row>
    <row r="401" spans="1:14" hidden="1" x14ac:dyDescent="0.35">
      <c r="A401" s="98"/>
      <c r="B401" s="95"/>
      <c r="C401" s="95"/>
      <c r="D401" s="95"/>
      <c r="E401" s="95"/>
      <c r="F401" s="96"/>
      <c r="G401" s="65"/>
      <c r="H401" s="98"/>
      <c r="I401" s="108"/>
      <c r="J401" s="109"/>
      <c r="K401" s="65"/>
      <c r="L401" s="65"/>
      <c r="M401" s="65"/>
      <c r="N401" s="65"/>
    </row>
    <row r="402" spans="1:14" hidden="1" x14ac:dyDescent="0.35">
      <c r="A402" s="89"/>
      <c r="B402" s="93"/>
      <c r="C402" s="93"/>
      <c r="D402" s="93"/>
      <c r="E402" s="93"/>
      <c r="F402" s="90"/>
      <c r="G402" s="77"/>
      <c r="H402" s="89"/>
      <c r="I402" s="106"/>
      <c r="J402" s="107"/>
      <c r="K402" s="77"/>
      <c r="L402" s="77"/>
      <c r="M402" s="77"/>
      <c r="N402" s="77"/>
    </row>
    <row r="403" spans="1:14" hidden="1" x14ac:dyDescent="0.35">
      <c r="A403" s="98"/>
      <c r="B403" s="95"/>
      <c r="C403" s="95"/>
      <c r="D403" s="95"/>
      <c r="E403" s="95"/>
      <c r="F403" s="96"/>
      <c r="G403" s="65"/>
      <c r="H403" s="98"/>
      <c r="I403" s="108"/>
      <c r="J403" s="109"/>
      <c r="K403" s="65"/>
      <c r="L403" s="65"/>
      <c r="M403" s="65"/>
      <c r="N403" s="65"/>
    </row>
    <row r="404" spans="1:14" hidden="1" x14ac:dyDescent="0.35">
      <c r="A404" s="89"/>
      <c r="B404" s="93"/>
      <c r="C404" s="93"/>
      <c r="D404" s="93"/>
      <c r="E404" s="93"/>
      <c r="F404" s="90"/>
      <c r="G404" s="77"/>
      <c r="H404" s="89"/>
      <c r="I404" s="106"/>
      <c r="J404" s="107"/>
      <c r="K404" s="77"/>
      <c r="L404" s="77"/>
      <c r="M404" s="77"/>
      <c r="N404" s="77"/>
    </row>
    <row r="405" spans="1:14" hidden="1" x14ac:dyDescent="0.35">
      <c r="A405" s="98"/>
      <c r="B405" s="95"/>
      <c r="C405" s="95"/>
      <c r="D405" s="95"/>
      <c r="E405" s="95"/>
      <c r="F405" s="96"/>
      <c r="G405" s="65"/>
      <c r="H405" s="98"/>
      <c r="I405" s="108"/>
      <c r="J405" s="109"/>
      <c r="K405" s="65"/>
      <c r="L405" s="65"/>
      <c r="M405" s="65"/>
      <c r="N405" s="65"/>
    </row>
    <row r="406" spans="1:14" hidden="1" x14ac:dyDescent="0.35">
      <c r="A406" s="89"/>
      <c r="B406" s="93"/>
      <c r="C406" s="93"/>
      <c r="D406" s="93"/>
      <c r="E406" s="93"/>
      <c r="F406" s="90"/>
      <c r="G406" s="77"/>
      <c r="H406" s="89"/>
      <c r="I406" s="106"/>
      <c r="J406" s="107"/>
      <c r="K406" s="77"/>
      <c r="L406" s="77"/>
      <c r="M406" s="77"/>
      <c r="N406" s="77"/>
    </row>
    <row r="407" spans="1:14" hidden="1" x14ac:dyDescent="0.35">
      <c r="A407" s="98"/>
      <c r="B407" s="95"/>
      <c r="C407" s="95"/>
      <c r="D407" s="95"/>
      <c r="E407" s="95"/>
      <c r="F407" s="96"/>
      <c r="G407" s="65"/>
      <c r="H407" s="98"/>
      <c r="I407" s="108"/>
      <c r="J407" s="109"/>
      <c r="K407" s="65"/>
      <c r="L407" s="65"/>
      <c r="M407" s="65"/>
      <c r="N407" s="65"/>
    </row>
    <row r="408" spans="1:14" hidden="1" x14ac:dyDescent="0.35">
      <c r="A408" s="89"/>
      <c r="B408" s="93"/>
      <c r="C408" s="93"/>
      <c r="D408" s="93"/>
      <c r="E408" s="93"/>
      <c r="F408" s="90"/>
      <c r="G408" s="77"/>
      <c r="H408" s="89"/>
      <c r="I408" s="106"/>
      <c r="J408" s="107"/>
      <c r="K408" s="77"/>
      <c r="L408" s="77"/>
      <c r="M408" s="77"/>
      <c r="N408" s="77"/>
    </row>
    <row r="409" spans="1:14" hidden="1" x14ac:dyDescent="0.35">
      <c r="A409" s="98"/>
      <c r="B409" s="95"/>
      <c r="C409" s="95"/>
      <c r="D409" s="95"/>
      <c r="E409" s="95"/>
      <c r="F409" s="96"/>
      <c r="G409" s="65"/>
      <c r="H409" s="98"/>
      <c r="I409" s="108"/>
      <c r="J409" s="109"/>
      <c r="K409" s="65"/>
      <c r="L409" s="65"/>
      <c r="M409" s="65"/>
      <c r="N409" s="65"/>
    </row>
    <row r="410" spans="1:14" hidden="1" x14ac:dyDescent="0.35">
      <c r="A410" s="89"/>
      <c r="B410" s="93"/>
      <c r="C410" s="93"/>
      <c r="D410" s="93"/>
      <c r="E410" s="93"/>
      <c r="F410" s="90"/>
      <c r="G410" s="77"/>
      <c r="H410" s="89"/>
      <c r="I410" s="106"/>
      <c r="J410" s="107"/>
      <c r="K410" s="77"/>
      <c r="L410" s="77"/>
      <c r="M410" s="77"/>
      <c r="N410" s="77"/>
    </row>
    <row r="411" spans="1:14" hidden="1" x14ac:dyDescent="0.35">
      <c r="A411" s="98"/>
      <c r="B411" s="95"/>
      <c r="C411" s="95"/>
      <c r="D411" s="95"/>
      <c r="E411" s="95"/>
      <c r="F411" s="96"/>
      <c r="G411" s="65"/>
      <c r="H411" s="98"/>
      <c r="I411" s="108"/>
      <c r="J411" s="109"/>
      <c r="K411" s="65"/>
      <c r="L411" s="65"/>
      <c r="M411" s="65"/>
      <c r="N411" s="65"/>
    </row>
    <row r="412" spans="1:14" hidden="1" x14ac:dyDescent="0.35">
      <c r="A412" s="89"/>
      <c r="B412" s="93"/>
      <c r="C412" s="93"/>
      <c r="D412" s="93"/>
      <c r="E412" s="93"/>
      <c r="F412" s="90"/>
      <c r="G412" s="77"/>
      <c r="H412" s="89"/>
      <c r="I412" s="106"/>
      <c r="J412" s="107"/>
      <c r="K412" s="77"/>
      <c r="L412" s="77"/>
      <c r="M412" s="77"/>
      <c r="N412" s="77"/>
    </row>
    <row r="413" spans="1:14" hidden="1" x14ac:dyDescent="0.35">
      <c r="A413" s="98"/>
      <c r="B413" s="95"/>
      <c r="C413" s="95"/>
      <c r="D413" s="95"/>
      <c r="E413" s="95"/>
      <c r="F413" s="96"/>
      <c r="G413" s="65"/>
      <c r="H413" s="98"/>
      <c r="I413" s="108"/>
      <c r="J413" s="109"/>
      <c r="K413" s="65"/>
      <c r="L413" s="65"/>
      <c r="M413" s="65"/>
      <c r="N413" s="65"/>
    </row>
    <row r="414" spans="1:14" hidden="1" x14ac:dyDescent="0.35">
      <c r="A414" s="89"/>
      <c r="B414" s="93"/>
      <c r="C414" s="93"/>
      <c r="D414" s="93"/>
      <c r="E414" s="93"/>
      <c r="F414" s="90"/>
      <c r="G414" s="77"/>
      <c r="H414" s="89"/>
      <c r="I414" s="106"/>
      <c r="J414" s="107"/>
      <c r="K414" s="77"/>
      <c r="L414" s="77"/>
      <c r="M414" s="77"/>
      <c r="N414" s="77"/>
    </row>
    <row r="415" spans="1:14" hidden="1" x14ac:dyDescent="0.35">
      <c r="A415" s="98"/>
      <c r="B415" s="95"/>
      <c r="C415" s="95"/>
      <c r="D415" s="95"/>
      <c r="E415" s="95"/>
      <c r="F415" s="96"/>
      <c r="G415" s="65"/>
      <c r="H415" s="98"/>
      <c r="I415" s="108"/>
      <c r="J415" s="109"/>
      <c r="K415" s="65"/>
      <c r="L415" s="65"/>
      <c r="M415" s="65"/>
      <c r="N415" s="65"/>
    </row>
    <row r="416" spans="1:14" hidden="1" x14ac:dyDescent="0.35">
      <c r="A416" s="89"/>
      <c r="B416" s="93"/>
      <c r="C416" s="93"/>
      <c r="D416" s="93"/>
      <c r="E416" s="93"/>
      <c r="F416" s="90"/>
      <c r="G416" s="77"/>
      <c r="H416" s="89"/>
      <c r="I416" s="106"/>
      <c r="J416" s="107"/>
      <c r="K416" s="77"/>
      <c r="L416" s="77"/>
      <c r="M416" s="77"/>
      <c r="N416" s="77"/>
    </row>
    <row r="417" spans="1:14" hidden="1" x14ac:dyDescent="0.35">
      <c r="A417" s="98"/>
      <c r="B417" s="95"/>
      <c r="C417" s="95"/>
      <c r="D417" s="95"/>
      <c r="E417" s="95"/>
      <c r="F417" s="96"/>
      <c r="G417" s="65"/>
      <c r="H417" s="98"/>
      <c r="I417" s="108"/>
      <c r="J417" s="109"/>
      <c r="K417" s="65"/>
      <c r="L417" s="65"/>
      <c r="M417" s="65"/>
      <c r="N417" s="65"/>
    </row>
    <row r="418" spans="1:14" hidden="1" x14ac:dyDescent="0.35">
      <c r="A418" s="89"/>
      <c r="B418" s="93"/>
      <c r="C418" s="93"/>
      <c r="D418" s="93"/>
      <c r="E418" s="93"/>
      <c r="F418" s="90"/>
      <c r="G418" s="77"/>
      <c r="H418" s="89"/>
      <c r="I418" s="106"/>
      <c r="J418" s="107"/>
      <c r="K418" s="77"/>
      <c r="L418" s="77"/>
      <c r="M418" s="77"/>
      <c r="N418" s="77"/>
    </row>
    <row r="419" spans="1:14" hidden="1" x14ac:dyDescent="0.35">
      <c r="A419" s="98"/>
      <c r="B419" s="95"/>
      <c r="C419" s="95"/>
      <c r="D419" s="95"/>
      <c r="E419" s="95"/>
      <c r="F419" s="96"/>
      <c r="G419" s="65"/>
      <c r="H419" s="98"/>
      <c r="I419" s="108"/>
      <c r="J419" s="109"/>
      <c r="K419" s="65"/>
      <c r="L419" s="65"/>
      <c r="M419" s="65"/>
      <c r="N419" s="65"/>
    </row>
    <row r="420" spans="1:14" hidden="1" x14ac:dyDescent="0.35">
      <c r="A420" s="89"/>
      <c r="B420" s="93"/>
      <c r="C420" s="93"/>
      <c r="D420" s="93"/>
      <c r="E420" s="93"/>
      <c r="F420" s="90"/>
      <c r="G420" s="77"/>
      <c r="H420" s="89"/>
      <c r="I420" s="106"/>
      <c r="J420" s="107"/>
      <c r="K420" s="77"/>
      <c r="L420" s="77"/>
      <c r="M420" s="77"/>
      <c r="N420" s="77"/>
    </row>
    <row r="421" spans="1:14" hidden="1" x14ac:dyDescent="0.35">
      <c r="A421" s="98"/>
      <c r="B421" s="95"/>
      <c r="C421" s="95"/>
      <c r="D421" s="95"/>
      <c r="E421" s="95"/>
      <c r="F421" s="96"/>
      <c r="G421" s="65"/>
      <c r="H421" s="98"/>
      <c r="I421" s="108"/>
      <c r="J421" s="109"/>
      <c r="K421" s="65"/>
      <c r="L421" s="65"/>
      <c r="M421" s="65"/>
      <c r="N421" s="65"/>
    </row>
    <row r="422" spans="1:14" hidden="1" x14ac:dyDescent="0.35">
      <c r="A422" s="89"/>
      <c r="B422" s="93"/>
      <c r="C422" s="93"/>
      <c r="D422" s="93"/>
      <c r="E422" s="93"/>
      <c r="F422" s="90"/>
      <c r="G422" s="77"/>
      <c r="H422" s="89"/>
      <c r="I422" s="106"/>
      <c r="J422" s="107"/>
      <c r="K422" s="77"/>
      <c r="L422" s="77"/>
      <c r="M422" s="77"/>
      <c r="N422" s="77"/>
    </row>
    <row r="423" spans="1:14" hidden="1" x14ac:dyDescent="0.35">
      <c r="A423" s="98"/>
      <c r="B423" s="95"/>
      <c r="C423" s="95"/>
      <c r="D423" s="95"/>
      <c r="E423" s="95"/>
      <c r="F423" s="96"/>
      <c r="G423" s="65"/>
      <c r="H423" s="98"/>
      <c r="I423" s="108"/>
      <c r="J423" s="109"/>
      <c r="K423" s="65"/>
      <c r="L423" s="65"/>
      <c r="M423" s="65"/>
      <c r="N423" s="65"/>
    </row>
    <row r="424" spans="1:14" hidden="1" x14ac:dyDescent="0.35">
      <c r="A424" s="89"/>
      <c r="B424" s="93"/>
      <c r="C424" s="93"/>
      <c r="D424" s="93"/>
      <c r="E424" s="93"/>
      <c r="F424" s="90"/>
      <c r="G424" s="77"/>
      <c r="H424" s="89"/>
      <c r="I424" s="106"/>
      <c r="J424" s="107"/>
      <c r="K424" s="77"/>
      <c r="L424" s="77"/>
      <c r="M424" s="77"/>
      <c r="N424" s="77"/>
    </row>
    <row r="425" spans="1:14" hidden="1" x14ac:dyDescent="0.35">
      <c r="A425" s="98"/>
      <c r="B425" s="95"/>
      <c r="C425" s="95"/>
      <c r="D425" s="95"/>
      <c r="E425" s="95"/>
      <c r="F425" s="96"/>
      <c r="G425" s="65"/>
      <c r="H425" s="98"/>
      <c r="I425" s="108"/>
      <c r="J425" s="109"/>
      <c r="K425" s="65"/>
      <c r="L425" s="65"/>
      <c r="M425" s="65"/>
      <c r="N425" s="65"/>
    </row>
    <row r="426" spans="1:14" hidden="1" x14ac:dyDescent="0.35">
      <c r="A426" s="89"/>
      <c r="B426" s="93"/>
      <c r="C426" s="93"/>
      <c r="D426" s="93"/>
      <c r="E426" s="93"/>
      <c r="F426" s="90"/>
      <c r="G426" s="77"/>
      <c r="H426" s="89"/>
      <c r="I426" s="106"/>
      <c r="J426" s="107"/>
      <c r="K426" s="77"/>
      <c r="L426" s="77"/>
      <c r="M426" s="77"/>
      <c r="N426" s="77"/>
    </row>
    <row r="427" spans="1:14" hidden="1" x14ac:dyDescent="0.35">
      <c r="A427" s="98"/>
      <c r="B427" s="95"/>
      <c r="C427" s="95"/>
      <c r="D427" s="95"/>
      <c r="E427" s="95"/>
      <c r="F427" s="96"/>
      <c r="G427" s="65"/>
      <c r="H427" s="98"/>
      <c r="I427" s="108"/>
      <c r="J427" s="109"/>
      <c r="K427" s="65"/>
      <c r="L427" s="65"/>
      <c r="M427" s="65"/>
      <c r="N427" s="65"/>
    </row>
    <row r="428" spans="1:14" hidden="1" x14ac:dyDescent="0.35">
      <c r="A428" s="89"/>
      <c r="B428" s="93"/>
      <c r="C428" s="93"/>
      <c r="D428" s="93"/>
      <c r="E428" s="93"/>
      <c r="F428" s="90"/>
      <c r="G428" s="77"/>
      <c r="H428" s="89"/>
      <c r="I428" s="106"/>
      <c r="J428" s="107"/>
      <c r="K428" s="77"/>
      <c r="L428" s="77"/>
      <c r="M428" s="77"/>
      <c r="N428" s="77"/>
    </row>
    <row r="429" spans="1:14" hidden="1" x14ac:dyDescent="0.35">
      <c r="A429" s="98"/>
      <c r="B429" s="95"/>
      <c r="C429" s="95"/>
      <c r="D429" s="95"/>
      <c r="E429" s="95"/>
      <c r="F429" s="96"/>
      <c r="G429" s="65"/>
      <c r="H429" s="98"/>
      <c r="I429" s="108"/>
      <c r="J429" s="109"/>
      <c r="K429" s="65"/>
      <c r="L429" s="65"/>
      <c r="M429" s="65"/>
      <c r="N429" s="65"/>
    </row>
    <row r="430" spans="1:14" hidden="1" x14ac:dyDescent="0.35">
      <c r="A430" s="89"/>
      <c r="B430" s="93"/>
      <c r="C430" s="93"/>
      <c r="D430" s="93"/>
      <c r="E430" s="93"/>
      <c r="F430" s="90"/>
      <c r="G430" s="77"/>
      <c r="H430" s="89"/>
      <c r="I430" s="106"/>
      <c r="J430" s="107"/>
      <c r="K430" s="77"/>
      <c r="L430" s="77"/>
      <c r="M430" s="77"/>
      <c r="N430" s="77"/>
    </row>
    <row r="431" spans="1:14" hidden="1" x14ac:dyDescent="0.35">
      <c r="A431" s="98"/>
      <c r="B431" s="95"/>
      <c r="C431" s="95"/>
      <c r="D431" s="95"/>
      <c r="E431" s="95"/>
      <c r="F431" s="96"/>
      <c r="G431" s="65"/>
      <c r="H431" s="98"/>
      <c r="I431" s="108"/>
      <c r="J431" s="109"/>
      <c r="K431" s="65"/>
      <c r="L431" s="65"/>
      <c r="M431" s="65"/>
      <c r="N431" s="65"/>
    </row>
    <row r="432" spans="1:14" hidden="1" x14ac:dyDescent="0.35">
      <c r="A432" s="89"/>
      <c r="B432" s="93"/>
      <c r="C432" s="93"/>
      <c r="D432" s="93"/>
      <c r="E432" s="93"/>
      <c r="F432" s="90"/>
      <c r="G432" s="77"/>
      <c r="H432" s="89"/>
      <c r="I432" s="106"/>
      <c r="J432" s="107"/>
      <c r="K432" s="77"/>
      <c r="L432" s="77"/>
      <c r="M432" s="77"/>
      <c r="N432" s="77"/>
    </row>
    <row r="433" spans="1:14" hidden="1" x14ac:dyDescent="0.35">
      <c r="A433" s="98"/>
      <c r="B433" s="95"/>
      <c r="C433" s="95"/>
      <c r="D433" s="95"/>
      <c r="E433" s="95"/>
      <c r="F433" s="96"/>
      <c r="G433" s="65"/>
      <c r="H433" s="98"/>
      <c r="I433" s="108"/>
      <c r="J433" s="109"/>
      <c r="K433" s="65"/>
      <c r="L433" s="65"/>
      <c r="M433" s="65"/>
      <c r="N433" s="65"/>
    </row>
    <row r="434" spans="1:14" hidden="1" x14ac:dyDescent="0.35">
      <c r="A434" s="89"/>
      <c r="B434" s="93"/>
      <c r="C434" s="93"/>
      <c r="D434" s="93"/>
      <c r="E434" s="93"/>
      <c r="F434" s="90"/>
      <c r="G434" s="77"/>
      <c r="H434" s="89"/>
      <c r="I434" s="106"/>
      <c r="J434" s="107"/>
      <c r="K434" s="77"/>
      <c r="L434" s="77"/>
      <c r="M434" s="77"/>
      <c r="N434" s="77"/>
    </row>
    <row r="435" spans="1:14" hidden="1" x14ac:dyDescent="0.35">
      <c r="A435" s="98"/>
      <c r="B435" s="95"/>
      <c r="C435" s="95"/>
      <c r="D435" s="95"/>
      <c r="E435" s="95"/>
      <c r="F435" s="96"/>
      <c r="G435" s="65"/>
      <c r="H435" s="98"/>
      <c r="I435" s="108"/>
      <c r="J435" s="109"/>
      <c r="K435" s="65"/>
      <c r="L435" s="65"/>
      <c r="M435" s="65"/>
      <c r="N435" s="65"/>
    </row>
    <row r="436" spans="1:14" hidden="1" x14ac:dyDescent="0.35">
      <c r="A436" s="89"/>
      <c r="B436" s="93"/>
      <c r="C436" s="93"/>
      <c r="D436" s="93"/>
      <c r="E436" s="93"/>
      <c r="F436" s="90"/>
      <c r="G436" s="77"/>
      <c r="H436" s="89"/>
      <c r="I436" s="106"/>
      <c r="J436" s="107"/>
      <c r="K436" s="77"/>
      <c r="L436" s="77"/>
      <c r="M436" s="77"/>
      <c r="N436" s="77"/>
    </row>
    <row r="437" spans="1:14" hidden="1" x14ac:dyDescent="0.35">
      <c r="A437" s="98"/>
      <c r="B437" s="95"/>
      <c r="C437" s="95"/>
      <c r="D437" s="95"/>
      <c r="E437" s="95"/>
      <c r="F437" s="96"/>
      <c r="G437" s="65"/>
      <c r="H437" s="98"/>
      <c r="I437" s="108"/>
      <c r="J437" s="109"/>
      <c r="K437" s="65"/>
      <c r="L437" s="65"/>
      <c r="M437" s="65"/>
      <c r="N437" s="65"/>
    </row>
    <row r="438" spans="1:14" hidden="1" x14ac:dyDescent="0.35">
      <c r="A438" s="89"/>
      <c r="B438" s="93"/>
      <c r="C438" s="93"/>
      <c r="D438" s="93"/>
      <c r="E438" s="93"/>
      <c r="F438" s="90"/>
      <c r="G438" s="77"/>
      <c r="H438" s="89"/>
      <c r="I438" s="106"/>
      <c r="J438" s="107"/>
      <c r="K438" s="77"/>
      <c r="L438" s="77"/>
      <c r="M438" s="77"/>
      <c r="N438" s="77"/>
    </row>
    <row r="439" spans="1:14" hidden="1" x14ac:dyDescent="0.35">
      <c r="A439" s="98"/>
      <c r="B439" s="95"/>
      <c r="C439" s="95"/>
      <c r="D439" s="95"/>
      <c r="E439" s="95"/>
      <c r="F439" s="96"/>
      <c r="G439" s="65"/>
      <c r="H439" s="98"/>
      <c r="I439" s="108"/>
      <c r="J439" s="109"/>
      <c r="K439" s="65"/>
      <c r="L439" s="65"/>
      <c r="M439" s="65"/>
      <c r="N439" s="65"/>
    </row>
    <row r="440" spans="1:14" hidden="1" x14ac:dyDescent="0.35">
      <c r="A440" s="89"/>
      <c r="B440" s="93"/>
      <c r="C440" s="93"/>
      <c r="D440" s="93"/>
      <c r="E440" s="93"/>
      <c r="F440" s="90"/>
      <c r="G440" s="77"/>
      <c r="H440" s="89"/>
      <c r="I440" s="106"/>
      <c r="J440" s="107"/>
      <c r="K440" s="77"/>
      <c r="L440" s="77"/>
      <c r="M440" s="77"/>
      <c r="N440" s="77"/>
    </row>
    <row r="441" spans="1:14" hidden="1" x14ac:dyDescent="0.35">
      <c r="A441" s="98"/>
      <c r="B441" s="95"/>
      <c r="C441" s="95"/>
      <c r="D441" s="95"/>
      <c r="E441" s="95"/>
      <c r="F441" s="96"/>
      <c r="G441" s="65"/>
      <c r="H441" s="98"/>
      <c r="I441" s="108"/>
      <c r="J441" s="109"/>
      <c r="K441" s="65"/>
      <c r="L441" s="65"/>
      <c r="M441" s="65"/>
      <c r="N441" s="65"/>
    </row>
    <row r="442" spans="1:14" hidden="1" x14ac:dyDescent="0.35">
      <c r="A442" s="89"/>
      <c r="B442" s="93"/>
      <c r="C442" s="93"/>
      <c r="D442" s="93"/>
      <c r="E442" s="93"/>
      <c r="F442" s="90"/>
      <c r="G442" s="77"/>
      <c r="H442" s="89"/>
      <c r="I442" s="106"/>
      <c r="J442" s="107"/>
      <c r="K442" s="77"/>
      <c r="L442" s="77"/>
      <c r="M442" s="77"/>
      <c r="N442" s="77"/>
    </row>
    <row r="443" spans="1:14" hidden="1" x14ac:dyDescent="0.35">
      <c r="A443" s="98"/>
      <c r="B443" s="95"/>
      <c r="C443" s="95"/>
      <c r="D443" s="95"/>
      <c r="E443" s="95"/>
      <c r="F443" s="96"/>
      <c r="G443" s="65"/>
      <c r="H443" s="98"/>
      <c r="I443" s="108"/>
      <c r="J443" s="109"/>
      <c r="K443" s="65"/>
      <c r="L443" s="65"/>
      <c r="M443" s="65"/>
      <c r="N443" s="65"/>
    </row>
    <row r="444" spans="1:14" hidden="1" x14ac:dyDescent="0.35">
      <c r="A444" s="89"/>
      <c r="B444" s="93"/>
      <c r="C444" s="93"/>
      <c r="D444" s="93"/>
      <c r="E444" s="93"/>
      <c r="F444" s="90"/>
      <c r="G444" s="77"/>
      <c r="H444" s="89"/>
      <c r="I444" s="106"/>
      <c r="J444" s="107"/>
      <c r="K444" s="77"/>
      <c r="L444" s="77"/>
      <c r="M444" s="77"/>
      <c r="N444" s="77"/>
    </row>
    <row r="445" spans="1:14" hidden="1" x14ac:dyDescent="0.35">
      <c r="A445" s="98"/>
      <c r="B445" s="95"/>
      <c r="C445" s="95"/>
      <c r="D445" s="95"/>
      <c r="E445" s="95"/>
      <c r="F445" s="96"/>
      <c r="G445" s="65"/>
      <c r="H445" s="98"/>
      <c r="I445" s="108"/>
      <c r="J445" s="109"/>
      <c r="K445" s="65"/>
      <c r="L445" s="65"/>
      <c r="M445" s="65"/>
      <c r="N445" s="65"/>
    </row>
    <row r="446" spans="1:14" hidden="1" x14ac:dyDescent="0.35">
      <c r="A446" s="89"/>
      <c r="B446" s="93"/>
      <c r="C446" s="93"/>
      <c r="D446" s="93"/>
      <c r="E446" s="93"/>
      <c r="F446" s="90"/>
      <c r="G446" s="77"/>
      <c r="H446" s="89"/>
      <c r="I446" s="106"/>
      <c r="J446" s="107"/>
      <c r="K446" s="77"/>
      <c r="L446" s="77"/>
      <c r="M446" s="77"/>
      <c r="N446" s="77"/>
    </row>
    <row r="447" spans="1:14" hidden="1" x14ac:dyDescent="0.35">
      <c r="A447" s="98"/>
      <c r="B447" s="95"/>
      <c r="C447" s="95"/>
      <c r="D447" s="95"/>
      <c r="E447" s="95"/>
      <c r="F447" s="96"/>
      <c r="G447" s="65"/>
      <c r="H447" s="98"/>
      <c r="I447" s="108"/>
      <c r="J447" s="109"/>
      <c r="K447" s="65"/>
      <c r="L447" s="65"/>
      <c r="M447" s="65"/>
      <c r="N447" s="65"/>
    </row>
    <row r="448" spans="1:14" hidden="1" x14ac:dyDescent="0.35">
      <c r="A448" s="89"/>
      <c r="B448" s="93"/>
      <c r="C448" s="93"/>
      <c r="D448" s="93"/>
      <c r="E448" s="93"/>
      <c r="F448" s="90"/>
      <c r="G448" s="77"/>
      <c r="H448" s="89"/>
      <c r="I448" s="106"/>
      <c r="J448" s="107"/>
      <c r="K448" s="77"/>
      <c r="L448" s="77"/>
      <c r="M448" s="77"/>
      <c r="N448" s="77"/>
    </row>
    <row r="449" spans="1:14" hidden="1" x14ac:dyDescent="0.35">
      <c r="A449" s="98"/>
      <c r="B449" s="95"/>
      <c r="C449" s="95"/>
      <c r="D449" s="95"/>
      <c r="E449" s="95"/>
      <c r="F449" s="96"/>
      <c r="G449" s="65"/>
      <c r="H449" s="98"/>
      <c r="I449" s="108"/>
      <c r="J449" s="109"/>
      <c r="K449" s="65"/>
      <c r="L449" s="65"/>
      <c r="M449" s="65"/>
      <c r="N449" s="65"/>
    </row>
    <row r="450" spans="1:14" hidden="1" x14ac:dyDescent="0.35">
      <c r="A450" s="89"/>
      <c r="B450" s="93"/>
      <c r="C450" s="93"/>
      <c r="D450" s="93"/>
      <c r="E450" s="93"/>
      <c r="F450" s="90"/>
      <c r="G450" s="77"/>
      <c r="H450" s="89"/>
      <c r="I450" s="106"/>
      <c r="J450" s="107"/>
      <c r="K450" s="77"/>
      <c r="L450" s="77"/>
      <c r="M450" s="77"/>
      <c r="N450" s="77"/>
    </row>
    <row r="451" spans="1:14" hidden="1" x14ac:dyDescent="0.35">
      <c r="A451" s="98"/>
      <c r="B451" s="95"/>
      <c r="C451" s="95"/>
      <c r="D451" s="95"/>
      <c r="E451" s="95"/>
      <c r="F451" s="96"/>
      <c r="G451" s="65"/>
      <c r="H451" s="98"/>
      <c r="I451" s="108"/>
      <c r="J451" s="109"/>
      <c r="K451" s="65"/>
      <c r="L451" s="65"/>
      <c r="M451" s="65"/>
      <c r="N451" s="65"/>
    </row>
    <row r="452" spans="1:14" hidden="1" x14ac:dyDescent="0.35">
      <c r="A452" s="89"/>
      <c r="B452" s="93"/>
      <c r="C452" s="93"/>
      <c r="D452" s="93"/>
      <c r="E452" s="93"/>
      <c r="F452" s="90"/>
      <c r="G452" s="77"/>
      <c r="H452" s="89"/>
      <c r="I452" s="106"/>
      <c r="J452" s="107"/>
      <c r="K452" s="77"/>
      <c r="L452" s="77"/>
      <c r="M452" s="77"/>
      <c r="N452" s="77"/>
    </row>
    <row r="453" spans="1:14" hidden="1" x14ac:dyDescent="0.35">
      <c r="A453" s="98"/>
      <c r="B453" s="95"/>
      <c r="C453" s="95"/>
      <c r="D453" s="95"/>
      <c r="E453" s="95"/>
      <c r="F453" s="96"/>
      <c r="G453" s="65"/>
      <c r="H453" s="98"/>
      <c r="I453" s="108"/>
      <c r="J453" s="109"/>
      <c r="K453" s="65"/>
      <c r="L453" s="65"/>
      <c r="M453" s="65"/>
      <c r="N453" s="65"/>
    </row>
    <row r="454" spans="1:14" hidden="1" x14ac:dyDescent="0.35">
      <c r="A454" s="89"/>
      <c r="B454" s="93"/>
      <c r="C454" s="93"/>
      <c r="D454" s="93"/>
      <c r="E454" s="93"/>
      <c r="F454" s="90"/>
      <c r="G454" s="77"/>
      <c r="H454" s="89"/>
      <c r="I454" s="106"/>
      <c r="J454" s="107"/>
      <c r="K454" s="77"/>
      <c r="L454" s="77"/>
      <c r="M454" s="77"/>
      <c r="N454" s="77"/>
    </row>
    <row r="455" spans="1:14" hidden="1" x14ac:dyDescent="0.35">
      <c r="A455" s="98"/>
      <c r="B455" s="95"/>
      <c r="C455" s="95"/>
      <c r="D455" s="95"/>
      <c r="E455" s="95"/>
      <c r="F455" s="96"/>
      <c r="G455" s="65"/>
      <c r="H455" s="98"/>
      <c r="I455" s="108"/>
      <c r="J455" s="109"/>
      <c r="K455" s="65"/>
      <c r="L455" s="65"/>
      <c r="M455" s="65"/>
      <c r="N455" s="65"/>
    </row>
    <row r="456" spans="1:14" hidden="1" x14ac:dyDescent="0.35">
      <c r="A456" s="89"/>
      <c r="B456" s="93"/>
      <c r="C456" s="93"/>
      <c r="D456" s="93"/>
      <c r="E456" s="93"/>
      <c r="F456" s="90"/>
      <c r="G456" s="77"/>
      <c r="H456" s="89"/>
      <c r="I456" s="106"/>
      <c r="J456" s="107"/>
      <c r="K456" s="77"/>
      <c r="L456" s="77"/>
      <c r="M456" s="77"/>
      <c r="N456" s="77"/>
    </row>
    <row r="457" spans="1:14" hidden="1" x14ac:dyDescent="0.35">
      <c r="A457" s="98"/>
      <c r="B457" s="95"/>
      <c r="C457" s="95"/>
      <c r="D457" s="95"/>
      <c r="E457" s="95"/>
      <c r="F457" s="96"/>
      <c r="G457" s="65"/>
      <c r="H457" s="98"/>
      <c r="I457" s="108"/>
      <c r="J457" s="109"/>
      <c r="K457" s="65"/>
      <c r="L457" s="65"/>
      <c r="M457" s="65"/>
      <c r="N457" s="65"/>
    </row>
    <row r="458" spans="1:14" hidden="1" x14ac:dyDescent="0.35">
      <c r="A458" s="89"/>
      <c r="B458" s="93"/>
      <c r="C458" s="93"/>
      <c r="D458" s="93"/>
      <c r="E458" s="93"/>
      <c r="F458" s="90"/>
      <c r="G458" s="77"/>
      <c r="H458" s="89"/>
      <c r="I458" s="106"/>
      <c r="J458" s="107"/>
      <c r="K458" s="77"/>
      <c r="L458" s="77"/>
      <c r="M458" s="77"/>
      <c r="N458" s="77"/>
    </row>
    <row r="459" spans="1:14" hidden="1" x14ac:dyDescent="0.35">
      <c r="A459" s="98"/>
      <c r="B459" s="95"/>
      <c r="C459" s="95"/>
      <c r="D459" s="95"/>
      <c r="E459" s="95"/>
      <c r="F459" s="96"/>
      <c r="G459" s="65"/>
      <c r="H459" s="98"/>
      <c r="I459" s="108"/>
      <c r="J459" s="109"/>
      <c r="K459" s="65"/>
      <c r="L459" s="65"/>
      <c r="M459" s="65"/>
      <c r="N459" s="65"/>
    </row>
    <row r="460" spans="1:14" hidden="1" x14ac:dyDescent="0.35">
      <c r="A460" s="89"/>
      <c r="B460" s="93"/>
      <c r="C460" s="93"/>
      <c r="D460" s="93"/>
      <c r="E460" s="93"/>
      <c r="F460" s="90"/>
      <c r="G460" s="77"/>
      <c r="H460" s="89"/>
      <c r="I460" s="106"/>
      <c r="J460" s="107"/>
      <c r="K460" s="77"/>
      <c r="L460" s="77"/>
      <c r="M460" s="77"/>
      <c r="N460" s="77"/>
    </row>
    <row r="461" spans="1:14" hidden="1" x14ac:dyDescent="0.35">
      <c r="A461" s="98"/>
      <c r="B461" s="95"/>
      <c r="C461" s="95"/>
      <c r="D461" s="95"/>
      <c r="E461" s="95"/>
      <c r="F461" s="96"/>
      <c r="G461" s="65"/>
      <c r="H461" s="98"/>
      <c r="I461" s="108"/>
      <c r="J461" s="109"/>
      <c r="K461" s="65"/>
      <c r="L461" s="65"/>
      <c r="M461" s="65"/>
      <c r="N461" s="65"/>
    </row>
    <row r="462" spans="1:14" hidden="1" x14ac:dyDescent="0.35">
      <c r="A462" s="89"/>
      <c r="B462" s="93"/>
      <c r="C462" s="93"/>
      <c r="D462" s="93"/>
      <c r="E462" s="93"/>
      <c r="F462" s="90"/>
      <c r="G462" s="77"/>
      <c r="H462" s="89"/>
      <c r="I462" s="106"/>
      <c r="J462" s="107"/>
      <c r="K462" s="77"/>
      <c r="L462" s="77"/>
      <c r="M462" s="77"/>
      <c r="N462" s="77"/>
    </row>
    <row r="463" spans="1:14" hidden="1" x14ac:dyDescent="0.35">
      <c r="A463" s="98"/>
      <c r="B463" s="95"/>
      <c r="C463" s="95"/>
      <c r="D463" s="95"/>
      <c r="E463" s="95"/>
      <c r="F463" s="96"/>
      <c r="G463" s="65"/>
      <c r="H463" s="98"/>
      <c r="I463" s="108"/>
      <c r="J463" s="109"/>
      <c r="K463" s="65"/>
      <c r="L463" s="65"/>
      <c r="M463" s="65"/>
      <c r="N463" s="65"/>
    </row>
    <row r="464" spans="1:14" hidden="1" x14ac:dyDescent="0.35">
      <c r="A464" s="89"/>
      <c r="B464" s="93"/>
      <c r="C464" s="93"/>
      <c r="D464" s="93"/>
      <c r="E464" s="93"/>
      <c r="F464" s="90"/>
      <c r="G464" s="77"/>
      <c r="H464" s="89"/>
      <c r="I464" s="106"/>
      <c r="J464" s="107"/>
      <c r="K464" s="77"/>
      <c r="L464" s="77"/>
      <c r="M464" s="77"/>
      <c r="N464" s="77"/>
    </row>
    <row r="465" spans="1:14" hidden="1" x14ac:dyDescent="0.35">
      <c r="A465" s="98"/>
      <c r="B465" s="95"/>
      <c r="C465" s="95"/>
      <c r="D465" s="95"/>
      <c r="E465" s="95"/>
      <c r="F465" s="96"/>
      <c r="G465" s="65"/>
      <c r="H465" s="98"/>
      <c r="I465" s="108"/>
      <c r="J465" s="109"/>
      <c r="K465" s="65"/>
      <c r="L465" s="65"/>
      <c r="M465" s="65"/>
      <c r="N465" s="65"/>
    </row>
    <row r="466" spans="1:14" hidden="1" x14ac:dyDescent="0.35">
      <c r="A466" s="89"/>
      <c r="B466" s="93"/>
      <c r="C466" s="93"/>
      <c r="D466" s="93"/>
      <c r="E466" s="93"/>
      <c r="F466" s="90"/>
      <c r="G466" s="77"/>
      <c r="H466" s="89"/>
      <c r="I466" s="106"/>
      <c r="J466" s="107"/>
      <c r="K466" s="77"/>
      <c r="L466" s="77"/>
      <c r="M466" s="77"/>
      <c r="N466" s="77"/>
    </row>
    <row r="467" spans="1:14" hidden="1" x14ac:dyDescent="0.35">
      <c r="A467" s="98"/>
      <c r="B467" s="95"/>
      <c r="C467" s="95"/>
      <c r="D467" s="95"/>
      <c r="E467" s="95"/>
      <c r="F467" s="96"/>
      <c r="G467" s="65"/>
      <c r="H467" s="98"/>
      <c r="I467" s="108"/>
      <c r="J467" s="109"/>
      <c r="K467" s="65"/>
      <c r="L467" s="65"/>
      <c r="M467" s="65"/>
      <c r="N467" s="65"/>
    </row>
    <row r="468" spans="1:14" hidden="1" x14ac:dyDescent="0.35">
      <c r="A468" s="89"/>
      <c r="B468" s="93"/>
      <c r="C468" s="93"/>
      <c r="D468" s="93"/>
      <c r="E468" s="93"/>
      <c r="F468" s="90"/>
      <c r="G468" s="77"/>
      <c r="H468" s="89"/>
      <c r="I468" s="106"/>
      <c r="J468" s="107"/>
      <c r="K468" s="77"/>
      <c r="L468" s="77"/>
      <c r="M468" s="77"/>
      <c r="N468" s="77"/>
    </row>
    <row r="469" spans="1:14" hidden="1" x14ac:dyDescent="0.35">
      <c r="A469" s="98"/>
      <c r="B469" s="95"/>
      <c r="C469" s="95"/>
      <c r="D469" s="95"/>
      <c r="E469" s="95"/>
      <c r="F469" s="96"/>
      <c r="G469" s="65"/>
      <c r="H469" s="98"/>
      <c r="I469" s="108"/>
      <c r="J469" s="109"/>
      <c r="K469" s="65"/>
      <c r="L469" s="65"/>
      <c r="M469" s="65"/>
      <c r="N469" s="65"/>
    </row>
    <row r="470" spans="1:14" hidden="1" x14ac:dyDescent="0.35">
      <c r="A470" s="89"/>
      <c r="B470" s="93"/>
      <c r="C470" s="93"/>
      <c r="D470" s="93"/>
      <c r="E470" s="93"/>
      <c r="F470" s="90"/>
      <c r="G470" s="77"/>
      <c r="H470" s="89"/>
      <c r="I470" s="106"/>
      <c r="J470" s="107"/>
      <c r="K470" s="77"/>
      <c r="L470" s="77"/>
      <c r="M470" s="77"/>
      <c r="N470" s="77"/>
    </row>
    <row r="471" spans="1:14" hidden="1" x14ac:dyDescent="0.35">
      <c r="A471" s="98"/>
      <c r="B471" s="95"/>
      <c r="C471" s="95"/>
      <c r="D471" s="95"/>
      <c r="E471" s="95"/>
      <c r="F471" s="96"/>
      <c r="G471" s="65"/>
      <c r="H471" s="98"/>
      <c r="I471" s="108"/>
      <c r="J471" s="109"/>
      <c r="K471" s="65"/>
      <c r="L471" s="65"/>
      <c r="M471" s="65"/>
      <c r="N471" s="65"/>
    </row>
    <row r="472" spans="1:14" hidden="1" x14ac:dyDescent="0.35">
      <c r="A472" s="89"/>
      <c r="B472" s="93"/>
      <c r="C472" s="93"/>
      <c r="D472" s="93"/>
      <c r="E472" s="93"/>
      <c r="F472" s="90"/>
      <c r="G472" s="77"/>
      <c r="H472" s="89"/>
      <c r="I472" s="106"/>
      <c r="J472" s="107"/>
      <c r="K472" s="77"/>
      <c r="L472" s="77"/>
      <c r="M472" s="77"/>
      <c r="N472" s="77"/>
    </row>
    <row r="473" spans="1:14" hidden="1" x14ac:dyDescent="0.35">
      <c r="A473" s="98"/>
      <c r="B473" s="95"/>
      <c r="C473" s="95"/>
      <c r="D473" s="95"/>
      <c r="E473" s="95"/>
      <c r="F473" s="96"/>
      <c r="G473" s="65"/>
      <c r="H473" s="98"/>
      <c r="I473" s="108"/>
      <c r="J473" s="109"/>
      <c r="K473" s="65"/>
      <c r="L473" s="65"/>
      <c r="M473" s="65"/>
      <c r="N473" s="65"/>
    </row>
    <row r="474" spans="1:14" hidden="1" x14ac:dyDescent="0.35">
      <c r="A474" s="89"/>
      <c r="B474" s="93"/>
      <c r="C474" s="93"/>
      <c r="D474" s="93"/>
      <c r="E474" s="93"/>
      <c r="F474" s="90"/>
      <c r="G474" s="77"/>
      <c r="H474" s="89"/>
      <c r="I474" s="106"/>
      <c r="J474" s="107"/>
      <c r="K474" s="77"/>
      <c r="L474" s="77"/>
      <c r="M474" s="77"/>
      <c r="N474" s="77"/>
    </row>
    <row r="475" spans="1:14" hidden="1" x14ac:dyDescent="0.35">
      <c r="A475" s="98"/>
      <c r="B475" s="95"/>
      <c r="C475" s="95"/>
      <c r="D475" s="95"/>
      <c r="E475" s="95"/>
      <c r="F475" s="96"/>
      <c r="G475" s="65"/>
      <c r="H475" s="98"/>
      <c r="I475" s="108"/>
      <c r="J475" s="109"/>
      <c r="K475" s="65"/>
      <c r="L475" s="65"/>
      <c r="M475" s="65"/>
      <c r="N475" s="65"/>
    </row>
    <row r="476" spans="1:14" hidden="1" x14ac:dyDescent="0.35">
      <c r="A476" s="89"/>
      <c r="B476" s="93"/>
      <c r="C476" s="93"/>
      <c r="D476" s="93"/>
      <c r="E476" s="93"/>
      <c r="F476" s="90"/>
      <c r="G476" s="77"/>
      <c r="H476" s="89"/>
      <c r="I476" s="106"/>
      <c r="J476" s="107"/>
      <c r="K476" s="77"/>
      <c r="L476" s="77"/>
      <c r="M476" s="77"/>
      <c r="N476" s="77"/>
    </row>
    <row r="477" spans="1:14" hidden="1" x14ac:dyDescent="0.35">
      <c r="A477" s="98"/>
      <c r="B477" s="95"/>
      <c r="C477" s="95"/>
      <c r="D477" s="95"/>
      <c r="E477" s="95"/>
      <c r="F477" s="96"/>
      <c r="G477" s="65"/>
      <c r="H477" s="98"/>
      <c r="I477" s="108"/>
      <c r="J477" s="109"/>
      <c r="K477" s="65"/>
      <c r="L477" s="65"/>
      <c r="M477" s="65"/>
      <c r="N477" s="65"/>
    </row>
    <row r="478" spans="1:14" hidden="1" x14ac:dyDescent="0.35">
      <c r="A478" s="89"/>
      <c r="B478" s="93"/>
      <c r="C478" s="93"/>
      <c r="D478" s="93"/>
      <c r="E478" s="93"/>
      <c r="F478" s="90"/>
      <c r="G478" s="77"/>
      <c r="H478" s="89"/>
      <c r="I478" s="106"/>
      <c r="J478" s="107"/>
      <c r="K478" s="77"/>
      <c r="L478" s="77"/>
      <c r="M478" s="77"/>
      <c r="N478" s="77"/>
    </row>
    <row r="479" spans="1:14" hidden="1" x14ac:dyDescent="0.35">
      <c r="A479" s="98"/>
      <c r="B479" s="95"/>
      <c r="C479" s="95"/>
      <c r="D479" s="95"/>
      <c r="E479" s="95"/>
      <c r="F479" s="96"/>
      <c r="G479" s="65"/>
      <c r="H479" s="98"/>
      <c r="I479" s="108"/>
      <c r="J479" s="109"/>
      <c r="K479" s="65"/>
      <c r="L479" s="65"/>
      <c r="M479" s="65"/>
      <c r="N479" s="65"/>
    </row>
    <row r="480" spans="1:14" hidden="1" x14ac:dyDescent="0.35">
      <c r="A480" s="89"/>
      <c r="B480" s="93"/>
      <c r="C480" s="93"/>
      <c r="D480" s="93"/>
      <c r="E480" s="93"/>
      <c r="F480" s="90"/>
      <c r="G480" s="77"/>
      <c r="H480" s="89"/>
      <c r="I480" s="106"/>
      <c r="J480" s="107"/>
      <c r="K480" s="77"/>
      <c r="L480" s="77"/>
      <c r="M480" s="77"/>
      <c r="N480" s="77"/>
    </row>
    <row r="481" spans="1:14" hidden="1" x14ac:dyDescent="0.35">
      <c r="A481" s="98"/>
      <c r="B481" s="95"/>
      <c r="C481" s="95"/>
      <c r="D481" s="95"/>
      <c r="E481" s="95"/>
      <c r="F481" s="96"/>
      <c r="G481" s="65"/>
      <c r="H481" s="98"/>
      <c r="I481" s="108"/>
      <c r="J481" s="109"/>
      <c r="K481" s="65"/>
      <c r="L481" s="65"/>
      <c r="M481" s="65"/>
      <c r="N481" s="65"/>
    </row>
    <row r="482" spans="1:14" hidden="1" x14ac:dyDescent="0.35">
      <c r="A482" s="89"/>
      <c r="B482" s="93"/>
      <c r="C482" s="93"/>
      <c r="D482" s="93"/>
      <c r="E482" s="93"/>
      <c r="F482" s="90"/>
      <c r="G482" s="77"/>
      <c r="H482" s="89"/>
      <c r="I482" s="106"/>
      <c r="J482" s="107"/>
      <c r="K482" s="77"/>
      <c r="L482" s="77"/>
      <c r="M482" s="77"/>
      <c r="N482" s="77"/>
    </row>
    <row r="483" spans="1:14" hidden="1" x14ac:dyDescent="0.35">
      <c r="A483" s="98"/>
      <c r="B483" s="95"/>
      <c r="C483" s="95"/>
      <c r="D483" s="95"/>
      <c r="E483" s="95"/>
      <c r="F483" s="96"/>
      <c r="G483" s="65"/>
      <c r="H483" s="98"/>
      <c r="I483" s="108"/>
      <c r="J483" s="109"/>
      <c r="K483" s="65"/>
      <c r="L483" s="65"/>
      <c r="M483" s="65"/>
      <c r="N483" s="65"/>
    </row>
    <row r="484" spans="1:14" hidden="1" x14ac:dyDescent="0.35">
      <c r="A484" s="89"/>
      <c r="B484" s="93"/>
      <c r="C484" s="93"/>
      <c r="D484" s="93"/>
      <c r="E484" s="93"/>
      <c r="F484" s="90"/>
      <c r="G484" s="77"/>
      <c r="H484" s="89"/>
      <c r="I484" s="106"/>
      <c r="J484" s="107"/>
      <c r="K484" s="77"/>
      <c r="L484" s="77"/>
      <c r="M484" s="77"/>
      <c r="N484" s="77"/>
    </row>
    <row r="485" spans="1:14" hidden="1" x14ac:dyDescent="0.35">
      <c r="A485" s="98"/>
      <c r="B485" s="95"/>
      <c r="C485" s="95"/>
      <c r="D485" s="95"/>
      <c r="E485" s="95"/>
      <c r="F485" s="96"/>
      <c r="G485" s="65"/>
      <c r="H485" s="98"/>
      <c r="I485" s="108"/>
      <c r="J485" s="109"/>
      <c r="K485" s="65"/>
      <c r="L485" s="65"/>
      <c r="M485" s="65"/>
      <c r="N485" s="65"/>
    </row>
    <row r="486" spans="1:14" hidden="1" x14ac:dyDescent="0.35">
      <c r="A486" s="89"/>
      <c r="B486" s="93"/>
      <c r="C486" s="93"/>
      <c r="D486" s="93"/>
      <c r="E486" s="93"/>
      <c r="F486" s="90"/>
      <c r="G486" s="77"/>
      <c r="H486" s="89"/>
      <c r="I486" s="106"/>
      <c r="J486" s="107"/>
      <c r="K486" s="77"/>
      <c r="L486" s="77"/>
      <c r="M486" s="77"/>
      <c r="N486" s="77"/>
    </row>
    <row r="487" spans="1:14" hidden="1" x14ac:dyDescent="0.35">
      <c r="A487" s="98"/>
      <c r="B487" s="95"/>
      <c r="C487" s="95"/>
      <c r="D487" s="95"/>
      <c r="E487" s="95"/>
      <c r="F487" s="96"/>
      <c r="G487" s="65"/>
      <c r="H487" s="98"/>
      <c r="I487" s="108"/>
      <c r="J487" s="109"/>
      <c r="K487" s="65"/>
      <c r="L487" s="65"/>
      <c r="M487" s="65"/>
      <c r="N487" s="65"/>
    </row>
    <row r="488" spans="1:14" hidden="1" x14ac:dyDescent="0.35">
      <c r="A488" s="89"/>
      <c r="B488" s="93"/>
      <c r="C488" s="93"/>
      <c r="D488" s="93"/>
      <c r="E488" s="93"/>
      <c r="F488" s="90"/>
      <c r="G488" s="77"/>
      <c r="H488" s="89"/>
      <c r="I488" s="106"/>
      <c r="J488" s="107"/>
      <c r="K488" s="77"/>
      <c r="L488" s="77"/>
      <c r="M488" s="77"/>
      <c r="N488" s="77"/>
    </row>
    <row r="489" spans="1:14" hidden="1" x14ac:dyDescent="0.35">
      <c r="A489" s="98"/>
      <c r="B489" s="95"/>
      <c r="C489" s="95"/>
      <c r="D489" s="95"/>
      <c r="E489" s="95"/>
      <c r="F489" s="96"/>
      <c r="G489" s="65"/>
      <c r="H489" s="98"/>
      <c r="I489" s="108"/>
      <c r="J489" s="109"/>
      <c r="K489" s="65"/>
      <c r="L489" s="65"/>
      <c r="M489" s="65"/>
      <c r="N489" s="65"/>
    </row>
    <row r="490" spans="1:14" hidden="1" x14ac:dyDescent="0.35">
      <c r="A490" s="89"/>
      <c r="B490" s="93"/>
      <c r="C490" s="93"/>
      <c r="D490" s="93"/>
      <c r="E490" s="93"/>
      <c r="F490" s="90"/>
      <c r="G490" s="77"/>
      <c r="H490" s="89"/>
      <c r="I490" s="106"/>
      <c r="J490" s="107"/>
      <c r="K490" s="77"/>
      <c r="L490" s="77"/>
      <c r="M490" s="77"/>
      <c r="N490" s="77"/>
    </row>
    <row r="491" spans="1:14" hidden="1" x14ac:dyDescent="0.35">
      <c r="A491" s="98"/>
      <c r="B491" s="95"/>
      <c r="C491" s="95"/>
      <c r="D491" s="95"/>
      <c r="E491" s="95"/>
      <c r="F491" s="96"/>
      <c r="G491" s="65"/>
      <c r="H491" s="98"/>
      <c r="I491" s="108"/>
      <c r="J491" s="109"/>
      <c r="K491" s="65"/>
      <c r="L491" s="65"/>
      <c r="M491" s="65"/>
      <c r="N491" s="65"/>
    </row>
    <row r="492" spans="1:14" hidden="1" x14ac:dyDescent="0.35">
      <c r="A492" s="89"/>
      <c r="B492" s="93"/>
      <c r="C492" s="93"/>
      <c r="D492" s="93"/>
      <c r="E492" s="93"/>
      <c r="F492" s="90"/>
      <c r="G492" s="77"/>
      <c r="H492" s="89"/>
      <c r="I492" s="106"/>
      <c r="J492" s="107"/>
      <c r="K492" s="77"/>
      <c r="L492" s="77"/>
      <c r="M492" s="77"/>
      <c r="N492" s="77"/>
    </row>
    <row r="493" spans="1:14" hidden="1" x14ac:dyDescent="0.35">
      <c r="A493" s="98"/>
      <c r="B493" s="95"/>
      <c r="C493" s="95"/>
      <c r="D493" s="95"/>
      <c r="E493" s="95"/>
      <c r="F493" s="96"/>
      <c r="G493" s="65"/>
      <c r="H493" s="98"/>
      <c r="I493" s="108"/>
      <c r="J493" s="109"/>
      <c r="K493" s="65"/>
      <c r="L493" s="65"/>
      <c r="M493" s="65"/>
      <c r="N493" s="65"/>
    </row>
    <row r="494" spans="1:14" hidden="1" x14ac:dyDescent="0.35">
      <c r="A494" s="89"/>
      <c r="B494" s="93"/>
      <c r="C494" s="93"/>
      <c r="D494" s="93"/>
      <c r="E494" s="93"/>
      <c r="F494" s="90"/>
      <c r="G494" s="77"/>
      <c r="H494" s="89"/>
      <c r="I494" s="106"/>
      <c r="J494" s="107"/>
      <c r="K494" s="77"/>
      <c r="L494" s="77"/>
      <c r="M494" s="77"/>
      <c r="N494" s="77"/>
    </row>
    <row r="495" spans="1:14" hidden="1" x14ac:dyDescent="0.35">
      <c r="A495" s="98"/>
      <c r="B495" s="95"/>
      <c r="C495" s="95"/>
      <c r="D495" s="95"/>
      <c r="E495" s="95"/>
      <c r="F495" s="96"/>
      <c r="G495" s="65"/>
      <c r="H495" s="98"/>
      <c r="I495" s="108"/>
      <c r="J495" s="109"/>
      <c r="K495" s="65"/>
      <c r="L495" s="65"/>
      <c r="M495" s="65"/>
      <c r="N495" s="65"/>
    </row>
    <row r="496" spans="1:14" hidden="1" x14ac:dyDescent="0.35">
      <c r="A496" s="89"/>
      <c r="B496" s="93"/>
      <c r="C496" s="93"/>
      <c r="D496" s="93"/>
      <c r="E496" s="93"/>
      <c r="F496" s="90"/>
      <c r="G496" s="77"/>
      <c r="H496" s="89"/>
      <c r="I496" s="106"/>
      <c r="J496" s="107"/>
      <c r="K496" s="77"/>
      <c r="L496" s="77"/>
      <c r="M496" s="77"/>
      <c r="N496" s="77"/>
    </row>
    <row r="497" spans="1:14" hidden="1" x14ac:dyDescent="0.35">
      <c r="A497" s="98"/>
      <c r="B497" s="95"/>
      <c r="C497" s="95"/>
      <c r="D497" s="95"/>
      <c r="E497" s="95"/>
      <c r="F497" s="96"/>
      <c r="G497" s="65"/>
      <c r="H497" s="98"/>
      <c r="I497" s="108"/>
      <c r="J497" s="109"/>
      <c r="K497" s="65"/>
      <c r="L497" s="65"/>
      <c r="M497" s="65"/>
      <c r="N497" s="65"/>
    </row>
    <row r="498" spans="1:14" hidden="1" x14ac:dyDescent="0.35">
      <c r="A498" s="89"/>
      <c r="B498" s="93"/>
      <c r="C498" s="93"/>
      <c r="D498" s="93"/>
      <c r="E498" s="93"/>
      <c r="F498" s="90"/>
      <c r="G498" s="77"/>
      <c r="H498" s="89"/>
      <c r="I498" s="106"/>
      <c r="J498" s="107"/>
      <c r="K498" s="77"/>
      <c r="L498" s="77"/>
      <c r="M498" s="77"/>
      <c r="N498" s="77"/>
    </row>
    <row r="499" spans="1:14" hidden="1" x14ac:dyDescent="0.35">
      <c r="A499" s="98"/>
      <c r="B499" s="95"/>
      <c r="C499" s="95"/>
      <c r="D499" s="95"/>
      <c r="E499" s="95"/>
      <c r="F499" s="96"/>
      <c r="G499" s="65"/>
      <c r="H499" s="98"/>
      <c r="I499" s="108"/>
      <c r="J499" s="109"/>
      <c r="K499" s="65"/>
      <c r="L499" s="65"/>
      <c r="M499" s="65"/>
      <c r="N499" s="65"/>
    </row>
    <row r="500" spans="1:14" hidden="1" x14ac:dyDescent="0.35">
      <c r="A500" s="89"/>
      <c r="B500" s="93"/>
      <c r="C500" s="93"/>
      <c r="D500" s="93"/>
      <c r="E500" s="93"/>
      <c r="F500" s="90"/>
      <c r="G500" s="77"/>
      <c r="H500" s="89"/>
      <c r="I500" s="106"/>
      <c r="J500" s="107"/>
      <c r="K500" s="77"/>
      <c r="L500" s="77"/>
      <c r="M500" s="77"/>
      <c r="N500" s="77"/>
    </row>
    <row r="501" spans="1:14" hidden="1" x14ac:dyDescent="0.35">
      <c r="A501" s="98"/>
      <c r="B501" s="95"/>
      <c r="C501" s="95"/>
      <c r="D501" s="95"/>
      <c r="E501" s="95"/>
      <c r="F501" s="96"/>
      <c r="G501" s="65"/>
      <c r="H501" s="98"/>
      <c r="I501" s="108"/>
      <c r="J501" s="109"/>
      <c r="K501" s="65"/>
      <c r="L501" s="65"/>
      <c r="M501" s="65"/>
      <c r="N501" s="65"/>
    </row>
    <row r="502" spans="1:14" hidden="1" x14ac:dyDescent="0.35">
      <c r="A502" s="89"/>
      <c r="B502" s="93"/>
      <c r="C502" s="93"/>
      <c r="D502" s="93"/>
      <c r="E502" s="93"/>
      <c r="F502" s="90"/>
      <c r="G502" s="77"/>
      <c r="H502" s="89"/>
      <c r="I502" s="106"/>
      <c r="J502" s="107"/>
      <c r="K502" s="77"/>
      <c r="L502" s="77"/>
      <c r="M502" s="77"/>
      <c r="N502" s="77"/>
    </row>
    <row r="503" spans="1:14" hidden="1" x14ac:dyDescent="0.35">
      <c r="A503" s="98"/>
      <c r="B503" s="95"/>
      <c r="C503" s="95"/>
      <c r="D503" s="95"/>
      <c r="E503" s="95"/>
      <c r="F503" s="96"/>
      <c r="G503" s="65"/>
      <c r="H503" s="98"/>
      <c r="I503" s="108"/>
      <c r="J503" s="109"/>
      <c r="K503" s="65"/>
      <c r="L503" s="65"/>
      <c r="M503" s="65"/>
      <c r="N503" s="65"/>
    </row>
    <row r="504" spans="1:14" hidden="1" x14ac:dyDescent="0.35">
      <c r="A504" s="89"/>
      <c r="B504" s="93"/>
      <c r="C504" s="93"/>
      <c r="D504" s="93"/>
      <c r="E504" s="93"/>
      <c r="F504" s="90"/>
      <c r="G504" s="77"/>
      <c r="H504" s="89"/>
      <c r="I504" s="106"/>
      <c r="J504" s="107"/>
      <c r="K504" s="77"/>
      <c r="L504" s="77"/>
      <c r="M504" s="77"/>
      <c r="N504" s="77"/>
    </row>
    <row r="505" spans="1:14" hidden="1" x14ac:dyDescent="0.35">
      <c r="A505" s="98"/>
      <c r="B505" s="95"/>
      <c r="C505" s="95"/>
      <c r="D505" s="95"/>
      <c r="E505" s="95"/>
      <c r="F505" s="96"/>
      <c r="G505" s="65"/>
      <c r="H505" s="98"/>
      <c r="I505" s="108"/>
      <c r="J505" s="109"/>
      <c r="K505" s="65"/>
      <c r="L505" s="65"/>
      <c r="M505" s="65"/>
      <c r="N505" s="65"/>
    </row>
    <row r="506" spans="1:14" hidden="1" x14ac:dyDescent="0.35">
      <c r="A506" s="89"/>
      <c r="B506" s="93"/>
      <c r="C506" s="93"/>
      <c r="D506" s="93"/>
      <c r="E506" s="93"/>
      <c r="F506" s="90"/>
      <c r="G506" s="77"/>
      <c r="H506" s="89"/>
      <c r="I506" s="106"/>
      <c r="J506" s="107"/>
      <c r="K506" s="77"/>
      <c r="L506" s="77"/>
      <c r="M506" s="77"/>
      <c r="N506" s="77"/>
    </row>
    <row r="507" spans="1:14" hidden="1" x14ac:dyDescent="0.35">
      <c r="A507" s="98"/>
      <c r="B507" s="95"/>
      <c r="C507" s="95"/>
      <c r="D507" s="95"/>
      <c r="E507" s="95"/>
      <c r="F507" s="96"/>
      <c r="G507" s="65"/>
      <c r="H507" s="98"/>
      <c r="I507" s="108"/>
      <c r="J507" s="109"/>
      <c r="K507" s="65"/>
      <c r="L507" s="65"/>
      <c r="M507" s="65"/>
      <c r="N507" s="65"/>
    </row>
    <row r="508" spans="1:14" hidden="1" x14ac:dyDescent="0.35">
      <c r="A508" s="89"/>
      <c r="B508" s="93"/>
      <c r="C508" s="93"/>
      <c r="D508" s="93"/>
      <c r="E508" s="93"/>
      <c r="F508" s="90"/>
      <c r="G508" s="77"/>
      <c r="H508" s="89"/>
      <c r="I508" s="106"/>
      <c r="J508" s="107"/>
      <c r="K508" s="77"/>
      <c r="L508" s="77"/>
      <c r="M508" s="77"/>
      <c r="N508" s="77"/>
    </row>
    <row r="509" spans="1:14" hidden="1" x14ac:dyDescent="0.35">
      <c r="A509" s="98"/>
      <c r="B509" s="95"/>
      <c r="C509" s="95"/>
      <c r="D509" s="95"/>
      <c r="E509" s="95"/>
      <c r="F509" s="96"/>
      <c r="G509" s="65"/>
      <c r="H509" s="98"/>
      <c r="I509" s="108"/>
      <c r="J509" s="109"/>
      <c r="K509" s="65"/>
      <c r="L509" s="65"/>
      <c r="M509" s="65"/>
      <c r="N509" s="65"/>
    </row>
    <row r="510" spans="1:14" hidden="1" x14ac:dyDescent="0.35">
      <c r="A510" s="89"/>
      <c r="B510" s="93"/>
      <c r="C510" s="93"/>
      <c r="D510" s="93"/>
      <c r="E510" s="93"/>
      <c r="F510" s="90"/>
      <c r="G510" s="77"/>
      <c r="H510" s="89"/>
      <c r="I510" s="106"/>
      <c r="J510" s="107"/>
      <c r="K510" s="77"/>
      <c r="L510" s="77"/>
      <c r="M510" s="77"/>
      <c r="N510" s="77"/>
    </row>
    <row r="511" spans="1:14" hidden="1" x14ac:dyDescent="0.35">
      <c r="A511" s="98"/>
      <c r="B511" s="95"/>
      <c r="C511" s="95"/>
      <c r="D511" s="95"/>
      <c r="E511" s="95"/>
      <c r="F511" s="96"/>
      <c r="G511" s="65"/>
      <c r="H511" s="98"/>
      <c r="I511" s="108"/>
      <c r="J511" s="109"/>
      <c r="K511" s="65"/>
      <c r="L511" s="65"/>
      <c r="M511" s="65"/>
      <c r="N511" s="65"/>
    </row>
    <row r="512" spans="1:14" hidden="1" x14ac:dyDescent="0.35">
      <c r="A512" s="89"/>
      <c r="B512" s="93"/>
      <c r="C512" s="93"/>
      <c r="D512" s="93"/>
      <c r="E512" s="93"/>
      <c r="F512" s="90"/>
      <c r="G512" s="77"/>
      <c r="H512" s="89"/>
      <c r="I512" s="106"/>
      <c r="J512" s="107"/>
      <c r="K512" s="77"/>
      <c r="L512" s="77"/>
      <c r="M512" s="77"/>
      <c r="N512" s="77"/>
    </row>
    <row r="513" spans="1:14" hidden="1" x14ac:dyDescent="0.35">
      <c r="A513" s="98"/>
      <c r="B513" s="95"/>
      <c r="C513" s="95"/>
      <c r="D513" s="95"/>
      <c r="E513" s="95"/>
      <c r="F513" s="96"/>
      <c r="G513" s="65"/>
      <c r="H513" s="98"/>
      <c r="I513" s="108"/>
      <c r="J513" s="109"/>
      <c r="K513" s="65"/>
      <c r="L513" s="65"/>
      <c r="M513" s="65"/>
      <c r="N513" s="65"/>
    </row>
    <row r="514" spans="1:14" hidden="1" x14ac:dyDescent="0.35">
      <c r="A514" s="89"/>
      <c r="B514" s="93"/>
      <c r="C514" s="93"/>
      <c r="D514" s="93"/>
      <c r="E514" s="93"/>
      <c r="F514" s="90"/>
      <c r="G514" s="77"/>
      <c r="H514" s="89"/>
      <c r="I514" s="106"/>
      <c r="J514" s="107"/>
      <c r="K514" s="77"/>
      <c r="L514" s="77"/>
      <c r="M514" s="77"/>
      <c r="N514" s="77"/>
    </row>
    <row r="515" spans="1:14" hidden="1" x14ac:dyDescent="0.35">
      <c r="A515" s="98"/>
      <c r="B515" s="95"/>
      <c r="C515" s="95"/>
      <c r="D515" s="95"/>
      <c r="E515" s="95"/>
      <c r="F515" s="96"/>
      <c r="G515" s="65"/>
      <c r="H515" s="98"/>
      <c r="I515" s="108"/>
      <c r="J515" s="109"/>
      <c r="K515" s="65"/>
      <c r="L515" s="65"/>
      <c r="M515" s="65"/>
      <c r="N515" s="65"/>
    </row>
    <row r="516" spans="1:14" hidden="1" x14ac:dyDescent="0.35">
      <c r="A516" s="89"/>
      <c r="B516" s="93"/>
      <c r="C516" s="93"/>
      <c r="D516" s="93"/>
      <c r="E516" s="93"/>
      <c r="F516" s="90"/>
      <c r="G516" s="77"/>
      <c r="H516" s="89"/>
      <c r="I516" s="106"/>
      <c r="J516" s="107"/>
      <c r="K516" s="77"/>
      <c r="L516" s="77"/>
      <c r="M516" s="77"/>
      <c r="N516" s="77"/>
    </row>
    <row r="517" spans="1:14" hidden="1" x14ac:dyDescent="0.35">
      <c r="A517" s="98"/>
      <c r="B517" s="95"/>
      <c r="C517" s="95"/>
      <c r="D517" s="95"/>
      <c r="E517" s="95"/>
      <c r="F517" s="96"/>
      <c r="G517" s="65"/>
      <c r="H517" s="98"/>
      <c r="I517" s="108"/>
      <c r="J517" s="109"/>
      <c r="K517" s="65"/>
      <c r="L517" s="65"/>
      <c r="M517" s="65"/>
      <c r="N517" s="65"/>
    </row>
    <row r="518" spans="1:14" hidden="1" x14ac:dyDescent="0.35">
      <c r="A518" s="89"/>
      <c r="B518" s="93"/>
      <c r="C518" s="93"/>
      <c r="D518" s="93"/>
      <c r="E518" s="93"/>
      <c r="F518" s="90"/>
      <c r="G518" s="77"/>
      <c r="H518" s="89"/>
      <c r="I518" s="106"/>
      <c r="J518" s="107"/>
      <c r="K518" s="77"/>
      <c r="L518" s="77"/>
      <c r="M518" s="77"/>
      <c r="N518" s="77"/>
    </row>
    <row r="519" spans="1:14" hidden="1" x14ac:dyDescent="0.35">
      <c r="A519" s="98"/>
      <c r="B519" s="95"/>
      <c r="C519" s="95"/>
      <c r="D519" s="95"/>
      <c r="E519" s="95"/>
      <c r="F519" s="96"/>
      <c r="G519" s="65"/>
      <c r="H519" s="98"/>
      <c r="I519" s="108"/>
      <c r="J519" s="109"/>
      <c r="K519" s="65"/>
      <c r="L519" s="65"/>
      <c r="M519" s="65"/>
      <c r="N519" s="65"/>
    </row>
    <row r="520" spans="1:14" hidden="1" x14ac:dyDescent="0.35">
      <c r="A520" s="89"/>
      <c r="B520" s="93"/>
      <c r="C520" s="93"/>
      <c r="D520" s="93"/>
      <c r="E520" s="93"/>
      <c r="F520" s="90"/>
      <c r="G520" s="77"/>
      <c r="H520" s="89"/>
      <c r="I520" s="106"/>
      <c r="J520" s="107"/>
      <c r="K520" s="77"/>
      <c r="L520" s="77"/>
      <c r="M520" s="77"/>
      <c r="N520" s="77"/>
    </row>
    <row r="521" spans="1:14" hidden="1" x14ac:dyDescent="0.35">
      <c r="A521" s="98"/>
      <c r="B521" s="95"/>
      <c r="C521" s="95"/>
      <c r="D521" s="95"/>
      <c r="E521" s="95"/>
      <c r="F521" s="96"/>
      <c r="G521" s="65"/>
      <c r="H521" s="98"/>
      <c r="I521" s="108"/>
      <c r="J521" s="109"/>
      <c r="K521" s="65"/>
      <c r="L521" s="65"/>
      <c r="M521" s="65"/>
      <c r="N521" s="65"/>
    </row>
    <row r="522" spans="1:14" hidden="1" x14ac:dyDescent="0.35">
      <c r="A522" s="89"/>
      <c r="B522" s="93"/>
      <c r="C522" s="93"/>
      <c r="D522" s="93"/>
      <c r="E522" s="93"/>
      <c r="F522" s="90"/>
      <c r="G522" s="77"/>
      <c r="H522" s="89"/>
      <c r="I522" s="106"/>
      <c r="J522" s="107"/>
      <c r="K522" s="77"/>
      <c r="L522" s="77"/>
      <c r="M522" s="77"/>
      <c r="N522" s="77"/>
    </row>
    <row r="523" spans="1:14" hidden="1" x14ac:dyDescent="0.35">
      <c r="A523" s="98"/>
      <c r="B523" s="95"/>
      <c r="C523" s="95"/>
      <c r="D523" s="95"/>
      <c r="E523" s="95"/>
      <c r="F523" s="96"/>
      <c r="G523" s="65"/>
      <c r="H523" s="98"/>
      <c r="I523" s="108"/>
      <c r="J523" s="109"/>
      <c r="K523" s="65"/>
      <c r="L523" s="65"/>
      <c r="M523" s="65"/>
      <c r="N523" s="65"/>
    </row>
    <row r="524" spans="1:14" hidden="1" x14ac:dyDescent="0.35">
      <c r="A524" s="89"/>
      <c r="B524" s="93"/>
      <c r="C524" s="93"/>
      <c r="D524" s="93"/>
      <c r="E524" s="93"/>
      <c r="F524" s="90"/>
      <c r="G524" s="77"/>
      <c r="H524" s="89"/>
      <c r="I524" s="106"/>
      <c r="J524" s="107"/>
      <c r="K524" s="77"/>
      <c r="L524" s="77"/>
      <c r="M524" s="77"/>
      <c r="N524" s="77"/>
    </row>
    <row r="525" spans="1:14" hidden="1" x14ac:dyDescent="0.35">
      <c r="A525" s="98"/>
      <c r="B525" s="95"/>
      <c r="C525" s="95"/>
      <c r="D525" s="95"/>
      <c r="E525" s="95"/>
      <c r="F525" s="96"/>
      <c r="G525" s="65"/>
      <c r="H525" s="98"/>
      <c r="I525" s="108"/>
      <c r="J525" s="109"/>
      <c r="K525" s="65"/>
      <c r="L525" s="65"/>
      <c r="M525" s="65"/>
      <c r="N525" s="65"/>
    </row>
    <row r="526" spans="1:14" hidden="1" x14ac:dyDescent="0.35">
      <c r="A526" s="89"/>
      <c r="B526" s="93"/>
      <c r="C526" s="93"/>
      <c r="D526" s="93"/>
      <c r="E526" s="93"/>
      <c r="F526" s="90"/>
      <c r="G526" s="77"/>
      <c r="H526" s="89"/>
      <c r="I526" s="106"/>
      <c r="J526" s="107"/>
      <c r="K526" s="77"/>
      <c r="L526" s="77"/>
      <c r="M526" s="77"/>
      <c r="N526" s="77"/>
    </row>
    <row r="527" spans="1:14" hidden="1" x14ac:dyDescent="0.35">
      <c r="A527" s="98"/>
      <c r="B527" s="95"/>
      <c r="C527" s="95"/>
      <c r="D527" s="95"/>
      <c r="E527" s="95"/>
      <c r="F527" s="96"/>
      <c r="G527" s="65"/>
      <c r="H527" s="98"/>
      <c r="I527" s="108"/>
      <c r="J527" s="109"/>
      <c r="K527" s="65"/>
      <c r="L527" s="65"/>
      <c r="M527" s="65"/>
      <c r="N527" s="65"/>
    </row>
    <row r="528" spans="1:14" hidden="1" x14ac:dyDescent="0.35">
      <c r="A528" s="89"/>
      <c r="B528" s="93"/>
      <c r="C528" s="93"/>
      <c r="D528" s="93"/>
      <c r="E528" s="93"/>
      <c r="F528" s="90"/>
      <c r="G528" s="77"/>
      <c r="H528" s="89"/>
      <c r="I528" s="106"/>
      <c r="J528" s="107"/>
      <c r="K528" s="77"/>
      <c r="L528" s="77"/>
      <c r="M528" s="77"/>
      <c r="N528" s="77"/>
    </row>
    <row r="529" spans="1:14" hidden="1" x14ac:dyDescent="0.35">
      <c r="A529" s="98"/>
      <c r="B529" s="95"/>
      <c r="C529" s="95"/>
      <c r="D529" s="95"/>
      <c r="E529" s="95"/>
      <c r="F529" s="96"/>
      <c r="G529" s="65"/>
      <c r="H529" s="98"/>
      <c r="I529" s="108"/>
      <c r="J529" s="109"/>
      <c r="K529" s="65"/>
      <c r="L529" s="65"/>
      <c r="M529" s="65"/>
      <c r="N529" s="65"/>
    </row>
    <row r="530" spans="1:14" hidden="1" x14ac:dyDescent="0.35">
      <c r="A530" s="89"/>
      <c r="B530" s="93"/>
      <c r="C530" s="93"/>
      <c r="D530" s="93"/>
      <c r="E530" s="93"/>
      <c r="F530" s="90"/>
      <c r="G530" s="77"/>
      <c r="H530" s="89"/>
      <c r="I530" s="106"/>
      <c r="J530" s="107"/>
      <c r="K530" s="77"/>
      <c r="L530" s="77"/>
      <c r="M530" s="77"/>
      <c r="N530" s="77"/>
    </row>
    <row r="531" spans="1:14" hidden="1" x14ac:dyDescent="0.35">
      <c r="A531" s="98"/>
      <c r="B531" s="95"/>
      <c r="C531" s="95"/>
      <c r="D531" s="95"/>
      <c r="E531" s="95"/>
      <c r="F531" s="96"/>
      <c r="G531" s="65"/>
      <c r="H531" s="98"/>
      <c r="I531" s="108"/>
      <c r="J531" s="109"/>
      <c r="K531" s="65"/>
      <c r="L531" s="65"/>
      <c r="M531" s="65"/>
      <c r="N531" s="65"/>
    </row>
    <row r="532" spans="1:14" hidden="1" x14ac:dyDescent="0.35">
      <c r="A532" s="89"/>
      <c r="B532" s="93"/>
      <c r="C532" s="93"/>
      <c r="D532" s="93"/>
      <c r="E532" s="93"/>
      <c r="F532" s="90"/>
      <c r="G532" s="77"/>
      <c r="H532" s="89"/>
      <c r="I532" s="106"/>
      <c r="J532" s="107"/>
      <c r="K532" s="77"/>
      <c r="L532" s="77"/>
      <c r="M532" s="77"/>
      <c r="N532" s="77"/>
    </row>
    <row r="533" spans="1:14" hidden="1" x14ac:dyDescent="0.35">
      <c r="A533" s="98"/>
      <c r="B533" s="95"/>
      <c r="C533" s="95"/>
      <c r="D533" s="95"/>
      <c r="E533" s="95"/>
      <c r="F533" s="96"/>
      <c r="G533" s="65"/>
      <c r="H533" s="98"/>
      <c r="I533" s="108"/>
      <c r="J533" s="109"/>
      <c r="K533" s="65"/>
      <c r="L533" s="65"/>
      <c r="M533" s="65"/>
      <c r="N533" s="65"/>
    </row>
    <row r="534" spans="1:14" hidden="1" x14ac:dyDescent="0.35">
      <c r="A534" s="89"/>
      <c r="B534" s="93"/>
      <c r="C534" s="93"/>
      <c r="D534" s="93"/>
      <c r="E534" s="93"/>
      <c r="F534" s="90"/>
      <c r="G534" s="77"/>
      <c r="H534" s="89"/>
      <c r="I534" s="106"/>
      <c r="J534" s="107"/>
      <c r="K534" s="77"/>
      <c r="L534" s="77"/>
      <c r="M534" s="77"/>
      <c r="N534" s="77"/>
    </row>
    <row r="535" spans="1:14" hidden="1" x14ac:dyDescent="0.35">
      <c r="A535" s="98"/>
      <c r="B535" s="95"/>
      <c r="C535" s="95"/>
      <c r="D535" s="95"/>
      <c r="E535" s="95"/>
      <c r="F535" s="96"/>
      <c r="G535" s="65"/>
      <c r="H535" s="98"/>
      <c r="I535" s="108"/>
      <c r="J535" s="109"/>
      <c r="K535" s="65"/>
      <c r="L535" s="65"/>
      <c r="M535" s="65"/>
      <c r="N535" s="65"/>
    </row>
    <row r="536" spans="1:14" hidden="1" x14ac:dyDescent="0.35">
      <c r="A536" s="89"/>
      <c r="B536" s="93"/>
      <c r="C536" s="93"/>
      <c r="D536" s="93"/>
      <c r="E536" s="93"/>
      <c r="F536" s="90"/>
      <c r="G536" s="77"/>
      <c r="H536" s="89"/>
      <c r="I536" s="106"/>
      <c r="J536" s="107"/>
      <c r="K536" s="77"/>
      <c r="L536" s="77"/>
      <c r="M536" s="77"/>
      <c r="N536" s="77"/>
    </row>
    <row r="537" spans="1:14" hidden="1" x14ac:dyDescent="0.35">
      <c r="A537" s="98"/>
      <c r="B537" s="95"/>
      <c r="C537" s="95"/>
      <c r="D537" s="95"/>
      <c r="E537" s="95"/>
      <c r="F537" s="96"/>
      <c r="G537" s="65"/>
      <c r="H537" s="98"/>
      <c r="I537" s="108"/>
      <c r="J537" s="109"/>
      <c r="K537" s="65"/>
      <c r="L537" s="65"/>
      <c r="M537" s="65"/>
      <c r="N537" s="65"/>
    </row>
    <row r="538" spans="1:14" hidden="1" x14ac:dyDescent="0.35">
      <c r="A538" s="89"/>
      <c r="B538" s="93"/>
      <c r="C538" s="93"/>
      <c r="D538" s="93"/>
      <c r="E538" s="93"/>
      <c r="F538" s="90"/>
      <c r="G538" s="77"/>
      <c r="H538" s="89"/>
      <c r="I538" s="106"/>
      <c r="J538" s="107"/>
      <c r="K538" s="77"/>
      <c r="L538" s="77"/>
      <c r="M538" s="77"/>
      <c r="N538" s="77"/>
    </row>
    <row r="539" spans="1:14" hidden="1" x14ac:dyDescent="0.35">
      <c r="A539" s="98"/>
      <c r="B539" s="95"/>
      <c r="C539" s="95"/>
      <c r="D539" s="95"/>
      <c r="E539" s="95"/>
      <c r="F539" s="96"/>
      <c r="G539" s="65"/>
      <c r="H539" s="98"/>
      <c r="I539" s="108"/>
      <c r="J539" s="109"/>
      <c r="K539" s="65"/>
      <c r="L539" s="65"/>
      <c r="M539" s="65"/>
      <c r="N539" s="65"/>
    </row>
    <row r="540" spans="1:14" hidden="1" x14ac:dyDescent="0.35">
      <c r="A540" s="89"/>
      <c r="B540" s="93"/>
      <c r="C540" s="93"/>
      <c r="D540" s="93"/>
      <c r="E540" s="93"/>
      <c r="F540" s="90"/>
      <c r="G540" s="77"/>
      <c r="H540" s="89"/>
      <c r="I540" s="106"/>
      <c r="J540" s="107"/>
      <c r="K540" s="77"/>
      <c r="L540" s="77"/>
      <c r="M540" s="77"/>
      <c r="N540" s="77"/>
    </row>
    <row r="541" spans="1:14" hidden="1" x14ac:dyDescent="0.35">
      <c r="A541" s="98"/>
      <c r="B541" s="95"/>
      <c r="C541" s="95"/>
      <c r="D541" s="95"/>
      <c r="E541" s="95"/>
      <c r="F541" s="96"/>
      <c r="G541" s="65"/>
      <c r="H541" s="98"/>
      <c r="I541" s="108"/>
      <c r="J541" s="109"/>
      <c r="K541" s="65"/>
      <c r="L541" s="65"/>
      <c r="M541" s="65"/>
      <c r="N541" s="65"/>
    </row>
    <row r="542" spans="1:14" hidden="1" x14ac:dyDescent="0.35">
      <c r="A542" s="89"/>
      <c r="B542" s="93"/>
      <c r="C542" s="93"/>
      <c r="D542" s="93"/>
      <c r="E542" s="93"/>
      <c r="F542" s="90"/>
      <c r="G542" s="77"/>
      <c r="H542" s="89"/>
      <c r="I542" s="106"/>
      <c r="J542" s="107"/>
      <c r="K542" s="77"/>
      <c r="L542" s="77"/>
      <c r="M542" s="77"/>
      <c r="N542" s="77"/>
    </row>
    <row r="543" spans="1:14" hidden="1" x14ac:dyDescent="0.35">
      <c r="A543" s="98"/>
      <c r="B543" s="95"/>
      <c r="C543" s="95"/>
      <c r="D543" s="95"/>
      <c r="E543" s="95"/>
      <c r="F543" s="96"/>
      <c r="G543" s="65"/>
      <c r="H543" s="98"/>
      <c r="I543" s="108"/>
      <c r="J543" s="109"/>
      <c r="K543" s="65"/>
      <c r="L543" s="65"/>
      <c r="M543" s="65"/>
      <c r="N543" s="65"/>
    </row>
    <row r="544" spans="1:14" hidden="1" x14ac:dyDescent="0.35">
      <c r="A544" s="89"/>
      <c r="B544" s="93"/>
      <c r="C544" s="93"/>
      <c r="D544" s="93"/>
      <c r="E544" s="93"/>
      <c r="F544" s="90"/>
      <c r="G544" s="77"/>
      <c r="H544" s="89"/>
      <c r="I544" s="106"/>
      <c r="J544" s="107"/>
      <c r="K544" s="77"/>
      <c r="L544" s="77"/>
      <c r="M544" s="77"/>
      <c r="N544" s="77"/>
    </row>
    <row r="545" spans="1:14" hidden="1" x14ac:dyDescent="0.35">
      <c r="A545" s="98"/>
      <c r="B545" s="95"/>
      <c r="C545" s="95"/>
      <c r="D545" s="95"/>
      <c r="E545" s="95"/>
      <c r="F545" s="96"/>
      <c r="G545" s="65"/>
      <c r="H545" s="98"/>
      <c r="I545" s="108"/>
      <c r="J545" s="109"/>
      <c r="K545" s="65"/>
      <c r="L545" s="65"/>
      <c r="M545" s="65"/>
      <c r="N545" s="65"/>
    </row>
    <row r="546" spans="1:14" hidden="1" x14ac:dyDescent="0.35">
      <c r="A546" s="89"/>
      <c r="B546" s="93"/>
      <c r="C546" s="93"/>
      <c r="D546" s="93"/>
      <c r="E546" s="93"/>
      <c r="F546" s="90"/>
      <c r="G546" s="77"/>
      <c r="H546" s="89"/>
      <c r="I546" s="106"/>
      <c r="J546" s="107"/>
      <c r="K546" s="77"/>
      <c r="L546" s="77"/>
      <c r="M546" s="77"/>
      <c r="N546" s="77"/>
    </row>
    <row r="547" spans="1:14" hidden="1" x14ac:dyDescent="0.35">
      <c r="A547" s="98"/>
      <c r="B547" s="95"/>
      <c r="C547" s="95"/>
      <c r="D547" s="95"/>
      <c r="E547" s="95"/>
      <c r="F547" s="96"/>
      <c r="G547" s="65"/>
      <c r="H547" s="98"/>
      <c r="I547" s="108"/>
      <c r="J547" s="109"/>
      <c r="K547" s="65"/>
      <c r="L547" s="65"/>
      <c r="M547" s="65"/>
      <c r="N547" s="65"/>
    </row>
    <row r="548" spans="1:14" hidden="1" x14ac:dyDescent="0.35">
      <c r="A548" s="89"/>
      <c r="B548" s="93"/>
      <c r="C548" s="93"/>
      <c r="D548" s="93"/>
      <c r="E548" s="93"/>
      <c r="F548" s="90"/>
      <c r="G548" s="77"/>
      <c r="H548" s="89"/>
      <c r="I548" s="106"/>
      <c r="J548" s="107"/>
      <c r="K548" s="77"/>
      <c r="L548" s="77"/>
      <c r="M548" s="77"/>
      <c r="N548" s="77"/>
    </row>
    <row r="549" spans="1:14" hidden="1" x14ac:dyDescent="0.35">
      <c r="A549" s="98"/>
      <c r="B549" s="95"/>
      <c r="C549" s="95"/>
      <c r="D549" s="95"/>
      <c r="E549" s="95"/>
      <c r="F549" s="96"/>
      <c r="G549" s="65"/>
      <c r="H549" s="98"/>
      <c r="I549" s="108"/>
      <c r="J549" s="109"/>
      <c r="K549" s="65"/>
      <c r="L549" s="65"/>
      <c r="M549" s="65"/>
      <c r="N549" s="65"/>
    </row>
    <row r="550" spans="1:14" hidden="1" x14ac:dyDescent="0.35">
      <c r="A550" s="89"/>
      <c r="B550" s="93"/>
      <c r="C550" s="93"/>
      <c r="D550" s="93"/>
      <c r="E550" s="93"/>
      <c r="F550" s="90"/>
      <c r="G550" s="77"/>
      <c r="H550" s="89"/>
      <c r="I550" s="106"/>
      <c r="J550" s="107"/>
      <c r="K550" s="77"/>
      <c r="L550" s="77"/>
      <c r="M550" s="77"/>
      <c r="N550" s="77"/>
    </row>
    <row r="551" spans="1:14" hidden="1" x14ac:dyDescent="0.35">
      <c r="A551" s="98"/>
      <c r="B551" s="95"/>
      <c r="C551" s="95"/>
      <c r="D551" s="95"/>
      <c r="E551" s="95"/>
      <c r="F551" s="96"/>
      <c r="G551" s="65"/>
      <c r="H551" s="98"/>
      <c r="I551" s="108"/>
      <c r="J551" s="109"/>
      <c r="K551" s="65"/>
      <c r="L551" s="65"/>
      <c r="M551" s="65"/>
      <c r="N551" s="65"/>
    </row>
    <row r="552" spans="1:14" hidden="1" x14ac:dyDescent="0.35">
      <c r="A552" s="89"/>
      <c r="B552" s="93"/>
      <c r="C552" s="93"/>
      <c r="D552" s="93"/>
      <c r="E552" s="93"/>
      <c r="F552" s="90"/>
      <c r="G552" s="77"/>
      <c r="H552" s="89"/>
      <c r="I552" s="106"/>
      <c r="J552" s="107"/>
      <c r="K552" s="77"/>
      <c r="L552" s="77"/>
      <c r="M552" s="77"/>
      <c r="N552" s="77"/>
    </row>
    <row r="553" spans="1:14" hidden="1" x14ac:dyDescent="0.35">
      <c r="A553" s="98"/>
      <c r="B553" s="95"/>
      <c r="C553" s="95"/>
      <c r="D553" s="95"/>
      <c r="E553" s="95"/>
      <c r="F553" s="96"/>
      <c r="G553" s="65"/>
      <c r="H553" s="98"/>
      <c r="I553" s="108"/>
      <c r="J553" s="109"/>
      <c r="K553" s="65"/>
      <c r="L553" s="65"/>
      <c r="M553" s="65"/>
      <c r="N553" s="65"/>
    </row>
    <row r="554" spans="1:14" hidden="1" x14ac:dyDescent="0.35">
      <c r="A554" s="89"/>
      <c r="B554" s="93"/>
      <c r="C554" s="93"/>
      <c r="D554" s="93"/>
      <c r="E554" s="93"/>
      <c r="F554" s="90"/>
      <c r="G554" s="77"/>
      <c r="H554" s="89"/>
      <c r="I554" s="106"/>
      <c r="J554" s="107"/>
      <c r="K554" s="77"/>
      <c r="L554" s="77"/>
      <c r="M554" s="77"/>
      <c r="N554" s="77"/>
    </row>
    <row r="555" spans="1:14" hidden="1" x14ac:dyDescent="0.35">
      <c r="A555" s="98"/>
      <c r="B555" s="95"/>
      <c r="C555" s="95"/>
      <c r="D555" s="95"/>
      <c r="E555" s="95"/>
      <c r="F555" s="96"/>
      <c r="G555" s="65"/>
      <c r="H555" s="98"/>
      <c r="I555" s="108"/>
      <c r="J555" s="109"/>
      <c r="K555" s="65"/>
      <c r="L555" s="65"/>
      <c r="M555" s="65"/>
      <c r="N555" s="65"/>
    </row>
    <row r="556" spans="1:14" hidden="1" x14ac:dyDescent="0.35">
      <c r="A556" s="89"/>
      <c r="B556" s="93"/>
      <c r="C556" s="93"/>
      <c r="D556" s="93"/>
      <c r="E556" s="93"/>
      <c r="F556" s="90"/>
      <c r="G556" s="77"/>
      <c r="H556" s="89"/>
      <c r="I556" s="106"/>
      <c r="J556" s="107"/>
      <c r="K556" s="77"/>
      <c r="L556" s="77"/>
      <c r="M556" s="77"/>
      <c r="N556" s="77"/>
    </row>
    <row r="557" spans="1:14" hidden="1" x14ac:dyDescent="0.35">
      <c r="A557" s="98"/>
      <c r="B557" s="95"/>
      <c r="C557" s="95"/>
      <c r="D557" s="95"/>
      <c r="E557" s="95"/>
      <c r="F557" s="96"/>
      <c r="G557" s="65"/>
      <c r="H557" s="98"/>
      <c r="I557" s="108"/>
      <c r="J557" s="109"/>
      <c r="K557" s="65"/>
      <c r="L557" s="65"/>
      <c r="M557" s="65"/>
      <c r="N557" s="65"/>
    </row>
    <row r="558" spans="1:14" hidden="1" x14ac:dyDescent="0.35">
      <c r="A558" s="89"/>
      <c r="B558" s="93"/>
      <c r="C558" s="93"/>
      <c r="D558" s="93"/>
      <c r="E558" s="93"/>
      <c r="F558" s="90"/>
      <c r="G558" s="77"/>
      <c r="H558" s="89"/>
      <c r="I558" s="106"/>
      <c r="J558" s="107"/>
      <c r="K558" s="77"/>
      <c r="L558" s="77"/>
      <c r="M558" s="77"/>
      <c r="N558" s="77"/>
    </row>
    <row r="559" spans="1:14" hidden="1" x14ac:dyDescent="0.35">
      <c r="A559" s="98"/>
      <c r="B559" s="95"/>
      <c r="C559" s="95"/>
      <c r="D559" s="95"/>
      <c r="E559" s="95"/>
      <c r="F559" s="96"/>
      <c r="G559" s="65"/>
      <c r="H559" s="98"/>
      <c r="I559" s="108"/>
      <c r="J559" s="109"/>
      <c r="K559" s="65"/>
      <c r="L559" s="65"/>
      <c r="M559" s="65"/>
      <c r="N559" s="65"/>
    </row>
    <row r="560" spans="1:14" hidden="1" x14ac:dyDescent="0.35">
      <c r="A560" s="89"/>
      <c r="B560" s="93"/>
      <c r="C560" s="93"/>
      <c r="D560" s="93"/>
      <c r="E560" s="93"/>
      <c r="F560" s="90"/>
      <c r="G560" s="77"/>
      <c r="H560" s="89"/>
      <c r="I560" s="106"/>
      <c r="J560" s="107"/>
      <c r="K560" s="77"/>
      <c r="L560" s="77"/>
      <c r="M560" s="77"/>
      <c r="N560" s="77"/>
    </row>
    <row r="561" spans="1:14" hidden="1" x14ac:dyDescent="0.35">
      <c r="A561" s="98"/>
      <c r="B561" s="95"/>
      <c r="C561" s="95"/>
      <c r="D561" s="95"/>
      <c r="E561" s="95"/>
      <c r="F561" s="96"/>
      <c r="G561" s="65"/>
      <c r="H561" s="98"/>
      <c r="I561" s="108"/>
      <c r="J561" s="109"/>
      <c r="K561" s="65"/>
      <c r="L561" s="65"/>
      <c r="M561" s="65"/>
      <c r="N561" s="65"/>
    </row>
    <row r="562" spans="1:14" hidden="1" x14ac:dyDescent="0.35">
      <c r="A562" s="89"/>
      <c r="B562" s="93"/>
      <c r="C562" s="93"/>
      <c r="D562" s="93"/>
      <c r="E562" s="93"/>
      <c r="F562" s="90"/>
      <c r="G562" s="77"/>
      <c r="H562" s="89"/>
      <c r="I562" s="106"/>
      <c r="J562" s="107"/>
      <c r="K562" s="77"/>
      <c r="L562" s="77"/>
      <c r="M562" s="77"/>
      <c r="N562" s="77"/>
    </row>
    <row r="563" spans="1:14" hidden="1" x14ac:dyDescent="0.35">
      <c r="A563" s="98"/>
      <c r="B563" s="95"/>
      <c r="C563" s="95"/>
      <c r="D563" s="95"/>
      <c r="E563" s="95"/>
      <c r="F563" s="96"/>
      <c r="G563" s="65"/>
      <c r="H563" s="98"/>
      <c r="I563" s="108"/>
      <c r="J563" s="109"/>
      <c r="K563" s="65"/>
      <c r="L563" s="65"/>
      <c r="M563" s="65"/>
      <c r="N563" s="65"/>
    </row>
    <row r="564" spans="1:14" hidden="1" x14ac:dyDescent="0.35">
      <c r="A564" s="89"/>
      <c r="B564" s="93"/>
      <c r="C564" s="93"/>
      <c r="D564" s="93"/>
      <c r="E564" s="93"/>
      <c r="F564" s="90"/>
      <c r="G564" s="77"/>
      <c r="H564" s="89"/>
      <c r="I564" s="106"/>
      <c r="J564" s="107"/>
      <c r="K564" s="77"/>
      <c r="L564" s="77"/>
      <c r="M564" s="77"/>
      <c r="N564" s="77"/>
    </row>
    <row r="565" spans="1:14" hidden="1" x14ac:dyDescent="0.35">
      <c r="A565" s="98"/>
      <c r="B565" s="95"/>
      <c r="C565" s="95"/>
      <c r="D565" s="95"/>
      <c r="E565" s="95"/>
      <c r="F565" s="96"/>
      <c r="G565" s="65"/>
      <c r="H565" s="98"/>
      <c r="I565" s="108"/>
      <c r="J565" s="109"/>
      <c r="K565" s="65"/>
      <c r="L565" s="65"/>
      <c r="M565" s="65"/>
      <c r="N565" s="65"/>
    </row>
    <row r="566" spans="1:14" hidden="1" x14ac:dyDescent="0.35">
      <c r="A566" s="89"/>
      <c r="B566" s="93"/>
      <c r="C566" s="93"/>
      <c r="D566" s="93"/>
      <c r="E566" s="93"/>
      <c r="F566" s="90"/>
      <c r="G566" s="77"/>
      <c r="H566" s="89"/>
      <c r="I566" s="106"/>
      <c r="J566" s="107"/>
      <c r="K566" s="77"/>
      <c r="L566" s="77"/>
      <c r="M566" s="77"/>
      <c r="N566" s="77"/>
    </row>
    <row r="567" spans="1:14" hidden="1" x14ac:dyDescent="0.35">
      <c r="A567" s="98"/>
      <c r="B567" s="95"/>
      <c r="C567" s="95"/>
      <c r="D567" s="95"/>
      <c r="E567" s="95"/>
      <c r="F567" s="96"/>
      <c r="G567" s="65"/>
      <c r="H567" s="98"/>
      <c r="I567" s="108"/>
      <c r="J567" s="109"/>
      <c r="K567" s="65"/>
      <c r="L567" s="65"/>
      <c r="M567" s="65"/>
      <c r="N567" s="65"/>
    </row>
    <row r="568" spans="1:14" hidden="1" x14ac:dyDescent="0.35">
      <c r="A568" s="89"/>
      <c r="B568" s="93"/>
      <c r="C568" s="93"/>
      <c r="D568" s="93"/>
      <c r="E568" s="93"/>
      <c r="F568" s="90"/>
      <c r="G568" s="77"/>
      <c r="H568" s="89"/>
      <c r="I568" s="106"/>
      <c r="J568" s="107"/>
      <c r="K568" s="77"/>
      <c r="L568" s="77"/>
      <c r="M568" s="77"/>
      <c r="N568" s="77"/>
    </row>
    <row r="569" spans="1:14" hidden="1" x14ac:dyDescent="0.35">
      <c r="A569" s="98"/>
      <c r="B569" s="95"/>
      <c r="C569" s="95"/>
      <c r="D569" s="95"/>
      <c r="E569" s="95"/>
      <c r="F569" s="96"/>
      <c r="G569" s="65"/>
      <c r="H569" s="98"/>
      <c r="I569" s="108"/>
      <c r="J569" s="109"/>
      <c r="K569" s="65"/>
      <c r="L569" s="65"/>
      <c r="M569" s="65"/>
      <c r="N569" s="65"/>
    </row>
    <row r="570" spans="1:14" hidden="1" x14ac:dyDescent="0.35">
      <c r="A570" s="89"/>
      <c r="B570" s="93"/>
      <c r="C570" s="93"/>
      <c r="D570" s="93"/>
      <c r="E570" s="93"/>
      <c r="F570" s="90"/>
      <c r="G570" s="77"/>
      <c r="H570" s="89"/>
      <c r="I570" s="106"/>
      <c r="J570" s="107"/>
      <c r="K570" s="77"/>
      <c r="L570" s="77"/>
      <c r="M570" s="77"/>
      <c r="N570" s="77"/>
    </row>
    <row r="571" spans="1:14" hidden="1" x14ac:dyDescent="0.35">
      <c r="A571" s="98"/>
      <c r="B571" s="95"/>
      <c r="C571" s="95"/>
      <c r="D571" s="95"/>
      <c r="E571" s="95"/>
      <c r="F571" s="96"/>
      <c r="G571" s="65"/>
      <c r="H571" s="98"/>
      <c r="I571" s="108"/>
      <c r="J571" s="109"/>
      <c r="K571" s="65"/>
      <c r="L571" s="65"/>
      <c r="M571" s="65"/>
      <c r="N571" s="65"/>
    </row>
    <row r="572" spans="1:14" hidden="1" x14ac:dyDescent="0.35">
      <c r="A572" s="89"/>
      <c r="B572" s="93"/>
      <c r="C572" s="93"/>
      <c r="D572" s="93"/>
      <c r="E572" s="93"/>
      <c r="F572" s="90"/>
      <c r="G572" s="77"/>
      <c r="H572" s="89"/>
      <c r="I572" s="110"/>
      <c r="J572" s="107"/>
      <c r="K572" s="77"/>
      <c r="L572" s="77"/>
      <c r="M572" s="77"/>
      <c r="N572" s="77"/>
    </row>
  </sheetData>
  <mergeCells count="1">
    <mergeCell ref="A1:M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ACECC-30B7-4830-8F97-A7491558EED3}">
  <dimension ref="A1:N605"/>
  <sheetViews>
    <sheetView workbookViewId="0">
      <selection sqref="A1:M1"/>
    </sheetView>
  </sheetViews>
  <sheetFormatPr defaultRowHeight="14.5" zeroHeight="1" x14ac:dyDescent="0.35"/>
  <cols>
    <col min="1" max="1" width="49" customWidth="1"/>
    <col min="2" max="2" width="28.453125" customWidth="1"/>
    <col min="3" max="3" width="16.81640625" customWidth="1"/>
    <col min="4" max="4" width="15.1796875" customWidth="1"/>
    <col min="5" max="5" width="29.453125" customWidth="1"/>
    <col min="6" max="6" width="16.26953125" customWidth="1"/>
    <col min="7" max="7" width="14.7265625" style="111" customWidth="1"/>
    <col min="8" max="8" width="31.81640625" style="112" customWidth="1"/>
    <col min="9" max="9" width="12.7265625" style="112" customWidth="1"/>
    <col min="10" max="10" width="16.54296875" customWidth="1"/>
    <col min="11" max="11" width="12.7265625" customWidth="1"/>
    <col min="12" max="12" width="15.81640625" customWidth="1"/>
    <col min="13" max="14" width="15.54296875" customWidth="1"/>
  </cols>
  <sheetData>
    <row r="1" spans="1:14" s="105" customFormat="1" ht="43.5" customHeight="1" x14ac:dyDescent="0.5">
      <c r="A1" s="221" t="s">
        <v>12217</v>
      </c>
      <c r="B1" s="221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3"/>
      <c r="N1" s="104"/>
    </row>
    <row r="2" spans="1:14" ht="45" customHeight="1" x14ac:dyDescent="0.35">
      <c r="A2" s="48" t="s">
        <v>10803</v>
      </c>
      <c r="B2" s="49" t="s">
        <v>2</v>
      </c>
      <c r="C2" s="49" t="s">
        <v>9438</v>
      </c>
      <c r="D2" s="49" t="s">
        <v>12012</v>
      </c>
      <c r="E2" s="49" t="s">
        <v>1</v>
      </c>
      <c r="F2" s="50" t="s">
        <v>10804</v>
      </c>
      <c r="G2" s="51" t="s">
        <v>10805</v>
      </c>
      <c r="H2" s="48" t="s">
        <v>10806</v>
      </c>
      <c r="I2" s="50" t="s">
        <v>3096</v>
      </c>
      <c r="J2" s="52" t="s">
        <v>10807</v>
      </c>
      <c r="K2" s="51" t="s">
        <v>10809</v>
      </c>
      <c r="L2" s="50" t="s">
        <v>10810</v>
      </c>
      <c r="M2" s="50" t="s">
        <v>10811</v>
      </c>
      <c r="N2" s="50" t="s">
        <v>11662</v>
      </c>
    </row>
    <row r="3" spans="1:14" ht="15" customHeight="1" x14ac:dyDescent="0.35">
      <c r="A3" s="62" t="s">
        <v>10814</v>
      </c>
      <c r="B3" s="63" t="s">
        <v>9930</v>
      </c>
      <c r="C3" s="64" t="s">
        <v>9931</v>
      </c>
      <c r="D3" s="64">
        <v>45169</v>
      </c>
      <c r="E3" s="63" t="s">
        <v>9930</v>
      </c>
      <c r="F3" s="64" t="s">
        <v>9931</v>
      </c>
      <c r="G3" s="65">
        <v>45169</v>
      </c>
      <c r="H3" s="66" t="s">
        <v>10815</v>
      </c>
      <c r="I3" s="67" t="s">
        <v>1067</v>
      </c>
      <c r="J3" s="68">
        <v>9375845342</v>
      </c>
      <c r="K3" s="65"/>
      <c r="L3" s="66" t="s">
        <v>10964</v>
      </c>
      <c r="M3" s="71" t="str">
        <f t="shared" ref="M3:M55" si="0">IF(ISERROR(MID(L3,FIND(" ",L3,1),LEN(L3))),"",MID(L3,FIND(" ",L3,1),LEN(L3)))</f>
        <v xml:space="preserve"> </v>
      </c>
      <c r="N3" s="66" t="s">
        <v>11664</v>
      </c>
    </row>
    <row r="4" spans="1:14" ht="15" customHeight="1" x14ac:dyDescent="0.35">
      <c r="A4" s="62" t="s">
        <v>8887</v>
      </c>
      <c r="B4" s="63" t="s">
        <v>10823</v>
      </c>
      <c r="C4" s="64" t="s">
        <v>141</v>
      </c>
      <c r="D4" s="64">
        <v>43424</v>
      </c>
      <c r="E4" s="63" t="s">
        <v>10823</v>
      </c>
      <c r="F4" s="64" t="s">
        <v>141</v>
      </c>
      <c r="G4" s="65">
        <v>43424</v>
      </c>
      <c r="H4" s="66" t="s">
        <v>10824</v>
      </c>
      <c r="I4" s="72" t="s">
        <v>122</v>
      </c>
      <c r="J4" s="68">
        <v>9372338992</v>
      </c>
      <c r="K4" s="65"/>
      <c r="L4" s="66" t="s">
        <v>12218</v>
      </c>
      <c r="M4" s="71" t="s">
        <v>10822</v>
      </c>
      <c r="N4" s="66" t="s">
        <v>11667</v>
      </c>
    </row>
    <row r="5" spans="1:14" ht="15" customHeight="1" x14ac:dyDescent="0.35">
      <c r="A5" s="74" t="s">
        <v>111</v>
      </c>
      <c r="B5" s="75" t="s">
        <v>10827</v>
      </c>
      <c r="C5" s="76" t="s">
        <v>113</v>
      </c>
      <c r="D5" s="76">
        <v>44021</v>
      </c>
      <c r="E5" s="75" t="s">
        <v>10827</v>
      </c>
      <c r="F5" s="76" t="s">
        <v>113</v>
      </c>
      <c r="G5" s="77">
        <v>44021</v>
      </c>
      <c r="H5" s="78" t="s">
        <v>10828</v>
      </c>
      <c r="I5" s="79" t="s">
        <v>115</v>
      </c>
      <c r="J5" s="80">
        <v>4408348022</v>
      </c>
      <c r="K5" s="77"/>
      <c r="L5" s="78" t="s">
        <v>10829</v>
      </c>
      <c r="M5" s="71" t="str">
        <f t="shared" si="0"/>
        <v/>
      </c>
      <c r="N5" s="78" t="s">
        <v>11669</v>
      </c>
    </row>
    <row r="6" spans="1:14" ht="15" customHeight="1" x14ac:dyDescent="0.35">
      <c r="A6" s="74" t="s">
        <v>9128</v>
      </c>
      <c r="B6" s="75" t="s">
        <v>10832</v>
      </c>
      <c r="C6" s="76" t="s">
        <v>9459</v>
      </c>
      <c r="D6" s="76">
        <v>45113</v>
      </c>
      <c r="E6" s="75" t="s">
        <v>10832</v>
      </c>
      <c r="F6" s="76" t="s">
        <v>9459</v>
      </c>
      <c r="G6" s="77">
        <v>45113</v>
      </c>
      <c r="H6" s="78" t="s">
        <v>10833</v>
      </c>
      <c r="I6" s="79" t="s">
        <v>1067</v>
      </c>
      <c r="J6" s="80">
        <v>9372890250</v>
      </c>
      <c r="K6" s="77"/>
      <c r="L6" s="78" t="s">
        <v>10834</v>
      </c>
      <c r="M6" s="71"/>
      <c r="N6" s="78" t="s">
        <v>11671</v>
      </c>
    </row>
    <row r="7" spans="1:14" ht="15" customHeight="1" x14ac:dyDescent="0.35">
      <c r="A7" s="62" t="s">
        <v>10053</v>
      </c>
      <c r="B7" s="63" t="s">
        <v>10839</v>
      </c>
      <c r="C7" s="64" t="s">
        <v>1178</v>
      </c>
      <c r="D7" s="64">
        <v>43410</v>
      </c>
      <c r="E7" s="63" t="s">
        <v>10839</v>
      </c>
      <c r="F7" s="64" t="s">
        <v>1178</v>
      </c>
      <c r="G7" s="65">
        <v>43410</v>
      </c>
      <c r="H7" s="66" t="s">
        <v>11595</v>
      </c>
      <c r="I7" s="72" t="s">
        <v>3046</v>
      </c>
      <c r="J7" s="68">
        <v>4195479300</v>
      </c>
      <c r="K7" s="65"/>
      <c r="L7" s="66" t="s">
        <v>10840</v>
      </c>
      <c r="M7" s="71" t="str">
        <f t="shared" si="0"/>
        <v/>
      </c>
      <c r="N7" s="66" t="s">
        <v>11674</v>
      </c>
    </row>
    <row r="8" spans="1:14" ht="15" customHeight="1" x14ac:dyDescent="0.35">
      <c r="A8" s="74" t="s">
        <v>162</v>
      </c>
      <c r="B8" s="75" t="s">
        <v>12014</v>
      </c>
      <c r="C8" s="76" t="s">
        <v>164</v>
      </c>
      <c r="D8" s="76">
        <v>43228</v>
      </c>
      <c r="E8" s="75" t="s">
        <v>12014</v>
      </c>
      <c r="F8" s="76" t="s">
        <v>164</v>
      </c>
      <c r="G8" s="77">
        <v>43228</v>
      </c>
      <c r="H8" s="78" t="s">
        <v>10943</v>
      </c>
      <c r="I8" s="79" t="s">
        <v>165</v>
      </c>
      <c r="J8" s="80">
        <v>6142741181</v>
      </c>
      <c r="K8" s="77"/>
      <c r="L8" s="78" t="s">
        <v>10874</v>
      </c>
      <c r="M8" s="71" t="str">
        <f t="shared" si="0"/>
        <v/>
      </c>
      <c r="N8" s="78" t="s">
        <v>11756</v>
      </c>
    </row>
    <row r="9" spans="1:14" ht="15" customHeight="1" x14ac:dyDescent="0.35">
      <c r="A9" s="62" t="s">
        <v>12015</v>
      </c>
      <c r="B9" s="63" t="s">
        <v>12016</v>
      </c>
      <c r="C9" s="64" t="s">
        <v>10962</v>
      </c>
      <c r="D9" s="64">
        <v>44280</v>
      </c>
      <c r="E9" s="63" t="s">
        <v>12016</v>
      </c>
      <c r="F9" s="64" t="s">
        <v>10962</v>
      </c>
      <c r="G9" s="65">
        <v>44280</v>
      </c>
      <c r="H9" s="66" t="s">
        <v>10963</v>
      </c>
      <c r="I9" s="72" t="s">
        <v>205</v>
      </c>
      <c r="J9" s="68">
        <v>3302203817</v>
      </c>
      <c r="K9" s="65"/>
      <c r="L9" s="66" t="s">
        <v>11368</v>
      </c>
      <c r="M9" s="71" t="str">
        <f t="shared" si="0"/>
        <v/>
      </c>
      <c r="N9" s="66" t="s">
        <v>12017</v>
      </c>
    </row>
    <row r="10" spans="1:14" ht="15" customHeight="1" x14ac:dyDescent="0.35">
      <c r="A10" s="62" t="s">
        <v>7752</v>
      </c>
      <c r="B10" s="63" t="s">
        <v>9587</v>
      </c>
      <c r="C10" s="64" t="s">
        <v>1302</v>
      </c>
      <c r="D10" s="64">
        <v>43074</v>
      </c>
      <c r="E10" s="63" t="s">
        <v>9587</v>
      </c>
      <c r="F10" s="64" t="s">
        <v>1302</v>
      </c>
      <c r="G10" s="65">
        <v>43074</v>
      </c>
      <c r="H10" s="66" t="s">
        <v>10841</v>
      </c>
      <c r="I10" s="72" t="s">
        <v>11</v>
      </c>
      <c r="J10" s="68">
        <v>7405242112</v>
      </c>
      <c r="K10" s="65"/>
      <c r="L10" s="66" t="s">
        <v>10842</v>
      </c>
      <c r="M10" s="71" t="str">
        <f t="shared" si="0"/>
        <v/>
      </c>
      <c r="N10" s="66" t="s">
        <v>11675</v>
      </c>
    </row>
    <row r="11" spans="1:14" ht="15" customHeight="1" x14ac:dyDescent="0.35">
      <c r="A11" s="74" t="s">
        <v>3179</v>
      </c>
      <c r="B11" s="75" t="s">
        <v>10394</v>
      </c>
      <c r="C11" s="76" t="s">
        <v>54</v>
      </c>
      <c r="D11" s="76">
        <v>43623</v>
      </c>
      <c r="E11" s="75" t="s">
        <v>10394</v>
      </c>
      <c r="F11" s="76" t="s">
        <v>54</v>
      </c>
      <c r="G11" s="77">
        <v>43623</v>
      </c>
      <c r="H11" s="78" t="s">
        <v>10843</v>
      </c>
      <c r="I11" s="79" t="s">
        <v>76</v>
      </c>
      <c r="J11" s="80">
        <v>4198555334</v>
      </c>
      <c r="K11" s="77"/>
      <c r="L11" s="78" t="s">
        <v>10844</v>
      </c>
      <c r="M11" s="71" t="s">
        <v>10845</v>
      </c>
      <c r="N11" s="78" t="s">
        <v>11676</v>
      </c>
    </row>
    <row r="12" spans="1:14" ht="15" customHeight="1" x14ac:dyDescent="0.35">
      <c r="A12" s="62" t="s">
        <v>12219</v>
      </c>
      <c r="B12" s="63" t="s">
        <v>12220</v>
      </c>
      <c r="C12" s="64" t="s">
        <v>134</v>
      </c>
      <c r="D12" s="64">
        <v>44127</v>
      </c>
      <c r="E12" s="63" t="s">
        <v>12220</v>
      </c>
      <c r="F12" s="64" t="s">
        <v>134</v>
      </c>
      <c r="G12" s="65">
        <v>44127</v>
      </c>
      <c r="H12" s="66" t="s">
        <v>9709</v>
      </c>
      <c r="I12" s="72" t="s">
        <v>99</v>
      </c>
      <c r="J12" s="68">
        <v>2164413761</v>
      </c>
      <c r="K12" s="65"/>
      <c r="L12" s="66" t="s">
        <v>12221</v>
      </c>
      <c r="M12" s="71" t="s">
        <v>11542</v>
      </c>
      <c r="N12" s="66" t="s">
        <v>11944</v>
      </c>
    </row>
    <row r="13" spans="1:14" ht="15" customHeight="1" x14ac:dyDescent="0.35">
      <c r="A13" s="62" t="s">
        <v>12018</v>
      </c>
      <c r="B13" s="63" t="s">
        <v>12019</v>
      </c>
      <c r="C13" s="64" t="s">
        <v>1671</v>
      </c>
      <c r="D13" s="64">
        <v>44281</v>
      </c>
      <c r="E13" s="63" t="s">
        <v>12020</v>
      </c>
      <c r="F13" s="64" t="s">
        <v>1671</v>
      </c>
      <c r="G13" s="65">
        <v>44281</v>
      </c>
      <c r="H13" s="66" t="s">
        <v>11176</v>
      </c>
      <c r="I13" s="72" t="s">
        <v>205</v>
      </c>
      <c r="J13" s="68">
        <v>3303341070</v>
      </c>
      <c r="K13" s="65"/>
      <c r="L13" s="66" t="s">
        <v>12021</v>
      </c>
      <c r="M13" s="71" t="s">
        <v>6833</v>
      </c>
      <c r="N13" s="66" t="s">
        <v>12022</v>
      </c>
    </row>
    <row r="14" spans="1:14" ht="15" customHeight="1" x14ac:dyDescent="0.35">
      <c r="A14" s="62" t="s">
        <v>10852</v>
      </c>
      <c r="B14" s="63" t="s">
        <v>12222</v>
      </c>
      <c r="C14" s="64" t="s">
        <v>11010</v>
      </c>
      <c r="D14" s="64">
        <v>44074</v>
      </c>
      <c r="E14" s="63" t="s">
        <v>12222</v>
      </c>
      <c r="F14" s="64" t="s">
        <v>11010</v>
      </c>
      <c r="G14" s="65">
        <v>44074</v>
      </c>
      <c r="H14" s="66" t="s">
        <v>12223</v>
      </c>
      <c r="I14" s="72" t="s">
        <v>230</v>
      </c>
      <c r="J14" s="68">
        <v>4407753777</v>
      </c>
      <c r="K14" s="65"/>
      <c r="L14" s="66" t="s">
        <v>10855</v>
      </c>
      <c r="M14" s="71" t="s">
        <v>10856</v>
      </c>
      <c r="N14" s="66" t="s">
        <v>11678</v>
      </c>
    </row>
    <row r="15" spans="1:14" ht="15" customHeight="1" x14ac:dyDescent="0.35">
      <c r="A15" s="74" t="s">
        <v>7179</v>
      </c>
      <c r="B15" s="75" t="s">
        <v>10857</v>
      </c>
      <c r="C15" s="76" t="s">
        <v>10161</v>
      </c>
      <c r="D15" s="76">
        <v>43964</v>
      </c>
      <c r="E15" s="75" t="s">
        <v>10857</v>
      </c>
      <c r="F15" s="76" t="s">
        <v>10161</v>
      </c>
      <c r="G15" s="77">
        <v>43964</v>
      </c>
      <c r="H15" s="78" t="s">
        <v>10858</v>
      </c>
      <c r="I15" s="79" t="s">
        <v>665</v>
      </c>
      <c r="J15" s="80">
        <v>7405445356</v>
      </c>
      <c r="K15" s="77"/>
      <c r="L15" s="78" t="s">
        <v>10859</v>
      </c>
      <c r="M15" s="71" t="s">
        <v>10860</v>
      </c>
      <c r="N15" s="78" t="s">
        <v>11679</v>
      </c>
    </row>
    <row r="16" spans="1:14" ht="15" customHeight="1" x14ac:dyDescent="0.35">
      <c r="A16" s="74" t="s">
        <v>8596</v>
      </c>
      <c r="B16" s="75" t="s">
        <v>10521</v>
      </c>
      <c r="C16" s="76" t="s">
        <v>545</v>
      </c>
      <c r="D16" s="76">
        <v>44039</v>
      </c>
      <c r="E16" s="75" t="s">
        <v>10521</v>
      </c>
      <c r="F16" s="76" t="s">
        <v>545</v>
      </c>
      <c r="G16" s="77">
        <v>44039</v>
      </c>
      <c r="H16" s="78" t="s">
        <v>10861</v>
      </c>
      <c r="I16" s="79" t="s">
        <v>230</v>
      </c>
      <c r="J16" s="80">
        <v>4403533022</v>
      </c>
      <c r="K16" s="77"/>
      <c r="L16" s="78" t="s">
        <v>10851</v>
      </c>
      <c r="M16" s="71"/>
      <c r="N16" s="78" t="s">
        <v>11680</v>
      </c>
    </row>
    <row r="17" spans="1:14" ht="15" customHeight="1" x14ac:dyDescent="0.35">
      <c r="A17" s="74" t="s">
        <v>12224</v>
      </c>
      <c r="B17" s="75" t="s">
        <v>12225</v>
      </c>
      <c r="C17" s="76" t="s">
        <v>12226</v>
      </c>
      <c r="D17" s="76">
        <v>45305</v>
      </c>
      <c r="E17" s="75" t="s">
        <v>12225</v>
      </c>
      <c r="F17" s="76" t="s">
        <v>12226</v>
      </c>
      <c r="G17" s="77">
        <v>45305</v>
      </c>
      <c r="H17" s="78" t="s">
        <v>12227</v>
      </c>
      <c r="I17" s="79" t="s">
        <v>82</v>
      </c>
      <c r="J17" s="80">
        <v>9376049525</v>
      </c>
      <c r="K17" s="77"/>
      <c r="L17" s="78" t="s">
        <v>12228</v>
      </c>
      <c r="M17" s="71" t="s">
        <v>10822</v>
      </c>
      <c r="N17" s="78" t="s">
        <v>12229</v>
      </c>
    </row>
    <row r="18" spans="1:14" ht="15" customHeight="1" x14ac:dyDescent="0.35">
      <c r="A18" s="62" t="s">
        <v>3219</v>
      </c>
      <c r="B18" s="63" t="s">
        <v>10351</v>
      </c>
      <c r="C18" s="64" t="s">
        <v>10352</v>
      </c>
      <c r="D18" s="64">
        <v>45714</v>
      </c>
      <c r="E18" s="63" t="s">
        <v>10866</v>
      </c>
      <c r="F18" s="64" t="s">
        <v>10352</v>
      </c>
      <c r="G18" s="65">
        <v>45714</v>
      </c>
      <c r="H18" s="66" t="s">
        <v>10867</v>
      </c>
      <c r="I18" s="72" t="s">
        <v>1091</v>
      </c>
      <c r="J18" s="68">
        <v>7404237741</v>
      </c>
      <c r="K18" s="65"/>
      <c r="L18" s="66" t="s">
        <v>10868</v>
      </c>
      <c r="M18" s="71" t="s">
        <v>10869</v>
      </c>
      <c r="N18" s="66" t="s">
        <v>11682</v>
      </c>
    </row>
    <row r="19" spans="1:14" ht="15" customHeight="1" x14ac:dyDescent="0.35">
      <c r="A19" s="74" t="s">
        <v>304</v>
      </c>
      <c r="B19" s="75" t="s">
        <v>10870</v>
      </c>
      <c r="C19" s="76" t="s">
        <v>164</v>
      </c>
      <c r="D19" s="76">
        <v>43229</v>
      </c>
      <c r="E19" s="75" t="s">
        <v>10870</v>
      </c>
      <c r="F19" s="76" t="s">
        <v>164</v>
      </c>
      <c r="G19" s="77">
        <v>43229</v>
      </c>
      <c r="H19" s="78" t="s">
        <v>10871</v>
      </c>
      <c r="I19" s="79" t="s">
        <v>165</v>
      </c>
      <c r="J19" s="80">
        <v>6147942581</v>
      </c>
      <c r="K19" s="77"/>
      <c r="L19" s="78" t="s">
        <v>10872</v>
      </c>
      <c r="M19" s="71" t="str">
        <f t="shared" si="0"/>
        <v/>
      </c>
      <c r="N19" s="78" t="s">
        <v>11683</v>
      </c>
    </row>
    <row r="20" spans="1:14" ht="15" customHeight="1" x14ac:dyDescent="0.35">
      <c r="A20" s="62" t="s">
        <v>321</v>
      </c>
      <c r="B20" s="63" t="s">
        <v>10875</v>
      </c>
      <c r="C20" s="64" t="s">
        <v>10876</v>
      </c>
      <c r="D20" s="64">
        <v>45449</v>
      </c>
      <c r="E20" s="63" t="s">
        <v>10875</v>
      </c>
      <c r="F20" s="64" t="s">
        <v>10876</v>
      </c>
      <c r="G20" s="65">
        <v>45449</v>
      </c>
      <c r="H20" s="66" t="s">
        <v>10877</v>
      </c>
      <c r="I20" s="72" t="s">
        <v>122</v>
      </c>
      <c r="J20" s="68">
        <v>9378594713</v>
      </c>
      <c r="K20" s="65"/>
      <c r="L20" s="66" t="s">
        <v>10816</v>
      </c>
      <c r="M20" s="71" t="s">
        <v>10822</v>
      </c>
      <c r="N20" s="66" t="s">
        <v>11685</v>
      </c>
    </row>
    <row r="21" spans="1:14" ht="15" customHeight="1" x14ac:dyDescent="0.35">
      <c r="A21" s="74" t="s">
        <v>8602</v>
      </c>
      <c r="B21" s="75" t="s">
        <v>9567</v>
      </c>
      <c r="C21" s="76" t="s">
        <v>9568</v>
      </c>
      <c r="D21" s="76">
        <v>44287</v>
      </c>
      <c r="E21" s="75" t="s">
        <v>10880</v>
      </c>
      <c r="F21" s="76" t="s">
        <v>9568</v>
      </c>
      <c r="G21" s="77">
        <v>44287</v>
      </c>
      <c r="H21" s="78" t="s">
        <v>9570</v>
      </c>
      <c r="I21" s="79" t="s">
        <v>71</v>
      </c>
      <c r="J21" s="80">
        <v>3302411278</v>
      </c>
      <c r="K21" s="77"/>
      <c r="L21" s="78" t="s">
        <v>10856</v>
      </c>
      <c r="M21" s="71" t="s">
        <v>10881</v>
      </c>
      <c r="N21" s="78" t="s">
        <v>11687</v>
      </c>
    </row>
    <row r="22" spans="1:14" ht="15" customHeight="1" x14ac:dyDescent="0.35">
      <c r="A22" s="74" t="s">
        <v>9138</v>
      </c>
      <c r="B22" s="75" t="s">
        <v>9660</v>
      </c>
      <c r="C22" s="76" t="s">
        <v>294</v>
      </c>
      <c r="D22" s="76">
        <v>45420</v>
      </c>
      <c r="E22" s="75" t="s">
        <v>9660</v>
      </c>
      <c r="F22" s="76" t="s">
        <v>294</v>
      </c>
      <c r="G22" s="77">
        <v>45420</v>
      </c>
      <c r="H22" s="78" t="s">
        <v>10882</v>
      </c>
      <c r="I22" s="79" t="s">
        <v>122</v>
      </c>
      <c r="J22" s="80">
        <v>9372531212</v>
      </c>
      <c r="K22" s="77" t="s">
        <v>11246</v>
      </c>
      <c r="L22" s="78" t="s">
        <v>10883</v>
      </c>
      <c r="M22" s="71" t="str">
        <f t="shared" si="0"/>
        <v/>
      </c>
      <c r="N22" s="78" t="s">
        <v>11688</v>
      </c>
    </row>
    <row r="23" spans="1:14" ht="15" customHeight="1" x14ac:dyDescent="0.35">
      <c r="A23" s="74" t="s">
        <v>336</v>
      </c>
      <c r="B23" s="75" t="s">
        <v>10884</v>
      </c>
      <c r="C23" s="76" t="s">
        <v>220</v>
      </c>
      <c r="D23" s="76">
        <v>45805</v>
      </c>
      <c r="E23" s="75" t="s">
        <v>12230</v>
      </c>
      <c r="F23" s="76" t="s">
        <v>220</v>
      </c>
      <c r="G23" s="77">
        <v>45805</v>
      </c>
      <c r="H23" s="78" t="s">
        <v>9832</v>
      </c>
      <c r="I23" s="79" t="s">
        <v>222</v>
      </c>
      <c r="J23" s="80">
        <v>4199995517</v>
      </c>
      <c r="K23" s="77"/>
      <c r="L23" s="78" t="s">
        <v>10886</v>
      </c>
      <c r="M23" s="71" t="s">
        <v>10860</v>
      </c>
      <c r="N23" s="78" t="s">
        <v>11689</v>
      </c>
    </row>
    <row r="24" spans="1:14" ht="15" customHeight="1" x14ac:dyDescent="0.35">
      <c r="A24" s="74" t="s">
        <v>10888</v>
      </c>
      <c r="B24" s="75" t="s">
        <v>10889</v>
      </c>
      <c r="C24" s="76" t="s">
        <v>398</v>
      </c>
      <c r="D24" s="76">
        <v>45840</v>
      </c>
      <c r="E24" s="75" t="s">
        <v>10889</v>
      </c>
      <c r="F24" s="76" t="s">
        <v>398</v>
      </c>
      <c r="G24" s="77">
        <v>45840</v>
      </c>
      <c r="H24" s="78" t="s">
        <v>10890</v>
      </c>
      <c r="I24" s="79" t="s">
        <v>400</v>
      </c>
      <c r="J24" s="80">
        <v>4194200985</v>
      </c>
      <c r="K24" s="77"/>
      <c r="L24" s="78" t="s">
        <v>10891</v>
      </c>
      <c r="M24" s="71"/>
      <c r="N24" s="78" t="s">
        <v>11691</v>
      </c>
    </row>
    <row r="25" spans="1:14" ht="15" customHeight="1" x14ac:dyDescent="0.35">
      <c r="A25" s="74" t="s">
        <v>8216</v>
      </c>
      <c r="B25" s="75" t="s">
        <v>9482</v>
      </c>
      <c r="C25" s="76" t="s">
        <v>9483</v>
      </c>
      <c r="D25" s="76">
        <v>45171</v>
      </c>
      <c r="E25" s="75" t="s">
        <v>9482</v>
      </c>
      <c r="F25" s="76" t="s">
        <v>9483</v>
      </c>
      <c r="G25" s="77">
        <v>45171</v>
      </c>
      <c r="H25" s="78" t="s">
        <v>9485</v>
      </c>
      <c r="I25" s="79" t="s">
        <v>434</v>
      </c>
      <c r="J25" s="80">
        <v>9374463995</v>
      </c>
      <c r="K25" s="77"/>
      <c r="L25" s="78" t="s">
        <v>10819</v>
      </c>
      <c r="M25" s="71"/>
      <c r="N25" s="78" t="s">
        <v>11692</v>
      </c>
    </row>
    <row r="26" spans="1:14" ht="15" customHeight="1" x14ac:dyDescent="0.35">
      <c r="A26" s="74" t="s">
        <v>4755</v>
      </c>
      <c r="B26" s="75" t="s">
        <v>12231</v>
      </c>
      <c r="C26" s="76" t="s">
        <v>28</v>
      </c>
      <c r="D26" s="76">
        <v>45014</v>
      </c>
      <c r="E26" s="75" t="s">
        <v>12231</v>
      </c>
      <c r="F26" s="76" t="s">
        <v>28</v>
      </c>
      <c r="G26" s="77">
        <v>45014</v>
      </c>
      <c r="H26" s="78" t="s">
        <v>11036</v>
      </c>
      <c r="I26" s="79" t="s">
        <v>598</v>
      </c>
      <c r="J26" s="80">
        <v>5138600442</v>
      </c>
      <c r="K26" s="77"/>
      <c r="L26" s="78" t="s">
        <v>10893</v>
      </c>
      <c r="M26" s="71" t="s">
        <v>10894</v>
      </c>
      <c r="N26" s="78" t="s">
        <v>11693</v>
      </c>
    </row>
    <row r="27" spans="1:14" ht="15" customHeight="1" x14ac:dyDescent="0.35">
      <c r="A27" s="74" t="s">
        <v>12232</v>
      </c>
      <c r="B27" s="75" t="s">
        <v>12233</v>
      </c>
      <c r="C27" s="76" t="s">
        <v>12234</v>
      </c>
      <c r="D27" s="76">
        <v>43406</v>
      </c>
      <c r="E27" s="75" t="s">
        <v>12235</v>
      </c>
      <c r="F27" s="76" t="s">
        <v>12234</v>
      </c>
      <c r="G27" s="77">
        <v>43406</v>
      </c>
      <c r="H27" s="78" t="s">
        <v>12236</v>
      </c>
      <c r="I27" s="79" t="s">
        <v>1181</v>
      </c>
      <c r="J27" s="80">
        <v>4192880135</v>
      </c>
      <c r="K27" s="77"/>
      <c r="L27" s="78" t="s">
        <v>9745</v>
      </c>
      <c r="M27" s="71" t="s">
        <v>10960</v>
      </c>
      <c r="N27" s="78" t="s">
        <v>11973</v>
      </c>
    </row>
    <row r="28" spans="1:14" ht="15" customHeight="1" x14ac:dyDescent="0.35">
      <c r="A28" s="62" t="s">
        <v>12237</v>
      </c>
      <c r="B28" s="63" t="s">
        <v>9855</v>
      </c>
      <c r="C28" s="64" t="s">
        <v>9856</v>
      </c>
      <c r="D28" s="64">
        <v>43107</v>
      </c>
      <c r="E28" s="63" t="s">
        <v>9855</v>
      </c>
      <c r="F28" s="64" t="s">
        <v>9856</v>
      </c>
      <c r="G28" s="65">
        <v>43107</v>
      </c>
      <c r="H28" s="66" t="s">
        <v>12029</v>
      </c>
      <c r="I28" s="72" t="s">
        <v>28</v>
      </c>
      <c r="J28" s="68">
        <v>7405694770</v>
      </c>
      <c r="K28" s="65"/>
      <c r="L28" s="66" t="s">
        <v>11548</v>
      </c>
      <c r="M28" s="71" t="s">
        <v>10856</v>
      </c>
      <c r="N28" s="66" t="s">
        <v>11989</v>
      </c>
    </row>
    <row r="29" spans="1:14" ht="15" customHeight="1" x14ac:dyDescent="0.35">
      <c r="A29" s="62" t="s">
        <v>8230</v>
      </c>
      <c r="B29" s="63" t="s">
        <v>10314</v>
      </c>
      <c r="C29" s="64" t="s">
        <v>10315</v>
      </c>
      <c r="D29" s="64">
        <v>44147</v>
      </c>
      <c r="E29" s="63" t="s">
        <v>10314</v>
      </c>
      <c r="F29" s="64" t="s">
        <v>10315</v>
      </c>
      <c r="G29" s="65">
        <v>44147</v>
      </c>
      <c r="H29" s="66" t="s">
        <v>10317</v>
      </c>
      <c r="I29" s="72" t="s">
        <v>99</v>
      </c>
      <c r="J29" s="68">
        <v>4405268021</v>
      </c>
      <c r="K29" s="65"/>
      <c r="L29" s="66" t="s">
        <v>10897</v>
      </c>
      <c r="M29" s="71"/>
      <c r="N29" s="66" t="s">
        <v>11695</v>
      </c>
    </row>
    <row r="30" spans="1:14" ht="15" customHeight="1" x14ac:dyDescent="0.35">
      <c r="A30" s="62" t="s">
        <v>9878</v>
      </c>
      <c r="B30" s="63" t="s">
        <v>9880</v>
      </c>
      <c r="C30" s="64" t="s">
        <v>2602</v>
      </c>
      <c r="D30" s="64">
        <v>44131</v>
      </c>
      <c r="E30" s="63" t="s">
        <v>9880</v>
      </c>
      <c r="F30" s="64" t="s">
        <v>2602</v>
      </c>
      <c r="G30" s="65">
        <v>44131</v>
      </c>
      <c r="H30" s="66" t="s">
        <v>10898</v>
      </c>
      <c r="I30" s="72" t="s">
        <v>99</v>
      </c>
      <c r="J30" s="68">
        <v>2165201443</v>
      </c>
      <c r="K30" s="65"/>
      <c r="L30" s="66" t="s">
        <v>10899</v>
      </c>
      <c r="M30" s="71"/>
      <c r="N30" s="66" t="s">
        <v>11223</v>
      </c>
    </row>
    <row r="31" spans="1:14" x14ac:dyDescent="0.35">
      <c r="A31" s="62" t="s">
        <v>12238</v>
      </c>
      <c r="B31" s="63" t="s">
        <v>12239</v>
      </c>
      <c r="C31" s="64" t="s">
        <v>12240</v>
      </c>
      <c r="D31" s="64">
        <v>44001</v>
      </c>
      <c r="E31" s="63" t="s">
        <v>12239</v>
      </c>
      <c r="F31" s="64" t="s">
        <v>12240</v>
      </c>
      <c r="G31" s="65">
        <v>44001</v>
      </c>
      <c r="H31" s="66" t="s">
        <v>12241</v>
      </c>
      <c r="I31" s="72" t="s">
        <v>230</v>
      </c>
      <c r="J31" s="68">
        <v>4409852027</v>
      </c>
      <c r="K31" s="65"/>
      <c r="L31" s="66" t="s">
        <v>12242</v>
      </c>
      <c r="M31" s="71" t="s">
        <v>10856</v>
      </c>
      <c r="N31" s="66" t="s">
        <v>12243</v>
      </c>
    </row>
    <row r="32" spans="1:14" x14ac:dyDescent="0.35">
      <c r="A32" s="62" t="s">
        <v>10904</v>
      </c>
      <c r="B32" s="63" t="s">
        <v>10905</v>
      </c>
      <c r="C32" s="64" t="s">
        <v>10064</v>
      </c>
      <c r="D32" s="64">
        <v>45841</v>
      </c>
      <c r="E32" s="63" t="s">
        <v>12030</v>
      </c>
      <c r="F32" s="64" t="s">
        <v>10064</v>
      </c>
      <c r="G32" s="65">
        <v>45841</v>
      </c>
      <c r="H32" s="66" t="s">
        <v>10906</v>
      </c>
      <c r="I32" s="72" t="s">
        <v>35</v>
      </c>
      <c r="J32" s="68">
        <v>4193266184</v>
      </c>
      <c r="K32" s="84" t="s">
        <v>12244</v>
      </c>
      <c r="L32" s="66" t="s">
        <v>11214</v>
      </c>
      <c r="M32" s="71" t="s">
        <v>10869</v>
      </c>
      <c r="N32" s="66" t="s">
        <v>11697</v>
      </c>
    </row>
    <row r="33" spans="1:14" x14ac:dyDescent="0.35">
      <c r="A33" s="74" t="s">
        <v>12245</v>
      </c>
      <c r="B33" s="75" t="s">
        <v>12246</v>
      </c>
      <c r="C33" s="76" t="s">
        <v>113</v>
      </c>
      <c r="D33" s="76">
        <v>44021</v>
      </c>
      <c r="E33" s="75" t="s">
        <v>12246</v>
      </c>
      <c r="F33" s="76" t="s">
        <v>113</v>
      </c>
      <c r="G33" s="77">
        <v>44021</v>
      </c>
      <c r="H33" s="78" t="s">
        <v>10828</v>
      </c>
      <c r="I33" s="79" t="s">
        <v>115</v>
      </c>
      <c r="J33" s="80">
        <v>4408349325</v>
      </c>
      <c r="K33" s="77"/>
      <c r="L33" s="78" t="s">
        <v>12247</v>
      </c>
      <c r="M33" s="71" t="s">
        <v>12248</v>
      </c>
      <c r="N33" s="78" t="s">
        <v>12249</v>
      </c>
    </row>
    <row r="34" spans="1:14" x14ac:dyDescent="0.35">
      <c r="A34" s="62" t="s">
        <v>9143</v>
      </c>
      <c r="B34" s="63" t="s">
        <v>10907</v>
      </c>
      <c r="C34" s="64" t="s">
        <v>739</v>
      </c>
      <c r="D34" s="64">
        <v>44714</v>
      </c>
      <c r="E34" s="63" t="s">
        <v>10907</v>
      </c>
      <c r="F34" s="64" t="s">
        <v>739</v>
      </c>
      <c r="G34" s="65">
        <v>44714</v>
      </c>
      <c r="H34" s="66" t="s">
        <v>10908</v>
      </c>
      <c r="I34" s="72" t="s">
        <v>531</v>
      </c>
      <c r="J34" s="68">
        <v>3304558590</v>
      </c>
      <c r="K34" s="65"/>
      <c r="L34" s="66" t="s">
        <v>11721</v>
      </c>
      <c r="M34" s="71" t="s">
        <v>11325</v>
      </c>
      <c r="N34" s="66" t="s">
        <v>12250</v>
      </c>
    </row>
    <row r="35" spans="1:14" x14ac:dyDescent="0.35">
      <c r="A35" s="62" t="s">
        <v>6049</v>
      </c>
      <c r="B35" s="63" t="s">
        <v>10555</v>
      </c>
      <c r="C35" s="64" t="s">
        <v>299</v>
      </c>
      <c r="D35" s="64">
        <v>45240</v>
      </c>
      <c r="E35" s="63" t="s">
        <v>10555</v>
      </c>
      <c r="F35" s="64" t="s">
        <v>299</v>
      </c>
      <c r="G35" s="65">
        <v>45240</v>
      </c>
      <c r="H35" s="66" t="s">
        <v>10557</v>
      </c>
      <c r="I35" s="72" t="s">
        <v>300</v>
      </c>
      <c r="J35" s="68">
        <v>5136749600</v>
      </c>
      <c r="K35" s="65"/>
      <c r="L35" s="66" t="s">
        <v>11542</v>
      </c>
      <c r="M35" s="71" t="s">
        <v>12251</v>
      </c>
      <c r="N35" s="66" t="s">
        <v>11782</v>
      </c>
    </row>
    <row r="36" spans="1:14" x14ac:dyDescent="0.35">
      <c r="A36" s="62" t="s">
        <v>6055</v>
      </c>
      <c r="B36" s="63" t="s">
        <v>10918</v>
      </c>
      <c r="C36" s="64" t="s">
        <v>10078</v>
      </c>
      <c r="D36" s="64">
        <v>43311</v>
      </c>
      <c r="E36" s="63" t="s">
        <v>10918</v>
      </c>
      <c r="F36" s="64" t="s">
        <v>10078</v>
      </c>
      <c r="G36" s="65">
        <v>43311</v>
      </c>
      <c r="H36" s="66" t="s">
        <v>10919</v>
      </c>
      <c r="I36" s="72" t="s">
        <v>1973</v>
      </c>
      <c r="J36" s="68">
        <v>9375996847</v>
      </c>
      <c r="K36" s="65"/>
      <c r="L36" s="66" t="s">
        <v>11119</v>
      </c>
      <c r="M36" s="71" t="s">
        <v>11157</v>
      </c>
      <c r="N36" s="66" t="s">
        <v>11949</v>
      </c>
    </row>
    <row r="37" spans="1:14" x14ac:dyDescent="0.35">
      <c r="A37" s="62" t="s">
        <v>12252</v>
      </c>
      <c r="B37" s="63" t="s">
        <v>12253</v>
      </c>
      <c r="C37" s="64" t="s">
        <v>12254</v>
      </c>
      <c r="D37" s="64">
        <v>45103</v>
      </c>
      <c r="E37" s="63" t="s">
        <v>12253</v>
      </c>
      <c r="F37" s="64" t="s">
        <v>12254</v>
      </c>
      <c r="G37" s="65">
        <v>45103</v>
      </c>
      <c r="H37" s="66" t="s">
        <v>12255</v>
      </c>
      <c r="I37" s="72" t="s">
        <v>250</v>
      </c>
      <c r="J37" s="68">
        <v>5137359088</v>
      </c>
      <c r="K37" s="65"/>
      <c r="L37" s="66" t="s">
        <v>10874</v>
      </c>
      <c r="M37" s="71" t="s">
        <v>6833</v>
      </c>
      <c r="N37" s="66" t="s">
        <v>12256</v>
      </c>
    </row>
    <row r="38" spans="1:14" x14ac:dyDescent="0.35">
      <c r="A38" s="62" t="s">
        <v>12257</v>
      </c>
      <c r="B38" s="63" t="s">
        <v>10922</v>
      </c>
      <c r="C38" s="64" t="s">
        <v>10923</v>
      </c>
      <c r="D38" s="64">
        <v>44121</v>
      </c>
      <c r="E38" s="63" t="s">
        <v>10922</v>
      </c>
      <c r="F38" s="64" t="s">
        <v>10923</v>
      </c>
      <c r="G38" s="65">
        <v>44121</v>
      </c>
      <c r="H38" s="66" t="s">
        <v>12258</v>
      </c>
      <c r="I38" s="72" t="s">
        <v>99</v>
      </c>
      <c r="J38" s="68">
        <v>2163825934</v>
      </c>
      <c r="K38" s="65"/>
      <c r="L38" s="66" t="s">
        <v>10925</v>
      </c>
      <c r="M38" s="71"/>
      <c r="N38" s="66" t="s">
        <v>11700</v>
      </c>
    </row>
    <row r="39" spans="1:14" x14ac:dyDescent="0.35">
      <c r="A39" s="62" t="s">
        <v>10926</v>
      </c>
      <c r="B39" s="63" t="s">
        <v>11990</v>
      </c>
      <c r="C39" s="64" t="s">
        <v>11991</v>
      </c>
      <c r="D39" s="64">
        <v>43026</v>
      </c>
      <c r="E39" s="63" t="s">
        <v>11990</v>
      </c>
      <c r="F39" s="64" t="s">
        <v>11991</v>
      </c>
      <c r="G39" s="65">
        <v>43026</v>
      </c>
      <c r="H39" s="66" t="s">
        <v>10949</v>
      </c>
      <c r="I39" s="72" t="s">
        <v>165</v>
      </c>
      <c r="J39" s="68">
        <v>6145251450</v>
      </c>
      <c r="K39" s="65"/>
      <c r="L39" s="66" t="s">
        <v>10930</v>
      </c>
      <c r="M39" s="71" t="s">
        <v>12259</v>
      </c>
      <c r="N39" s="66" t="s">
        <v>11701</v>
      </c>
    </row>
    <row r="40" spans="1:14" x14ac:dyDescent="0.35">
      <c r="A40" s="74" t="s">
        <v>446</v>
      </c>
      <c r="B40" s="75" t="s">
        <v>10931</v>
      </c>
      <c r="C40" s="76" t="s">
        <v>448</v>
      </c>
      <c r="D40" s="76">
        <v>44615</v>
      </c>
      <c r="E40" s="75" t="s">
        <v>10931</v>
      </c>
      <c r="F40" s="76" t="s">
        <v>448</v>
      </c>
      <c r="G40" s="77">
        <v>44615</v>
      </c>
      <c r="H40" s="78" t="s">
        <v>10932</v>
      </c>
      <c r="I40" s="79" t="s">
        <v>449</v>
      </c>
      <c r="J40" s="80">
        <v>3306275124</v>
      </c>
      <c r="K40" s="77"/>
      <c r="L40" s="78" t="s">
        <v>10874</v>
      </c>
      <c r="M40" s="71" t="s">
        <v>10856</v>
      </c>
      <c r="N40" s="78" t="s">
        <v>11702</v>
      </c>
    </row>
    <row r="41" spans="1:14" x14ac:dyDescent="0.35">
      <c r="A41" s="74" t="s">
        <v>7785</v>
      </c>
      <c r="B41" s="75" t="s">
        <v>9869</v>
      </c>
      <c r="C41" s="76" t="s">
        <v>9557</v>
      </c>
      <c r="D41" s="76">
        <v>45344</v>
      </c>
      <c r="E41" s="75" t="s">
        <v>9869</v>
      </c>
      <c r="F41" s="76" t="s">
        <v>9557</v>
      </c>
      <c r="G41" s="77">
        <v>45344</v>
      </c>
      <c r="H41" s="78" t="s">
        <v>9570</v>
      </c>
      <c r="I41" s="79" t="s">
        <v>367</v>
      </c>
      <c r="J41" s="80">
        <v>9373712660</v>
      </c>
      <c r="K41" s="77"/>
      <c r="L41" s="78" t="s">
        <v>11992</v>
      </c>
      <c r="M41" s="71" t="s">
        <v>10856</v>
      </c>
      <c r="N41" s="78" t="s">
        <v>11703</v>
      </c>
    </row>
    <row r="42" spans="1:14" x14ac:dyDescent="0.35">
      <c r="A42" s="62" t="s">
        <v>10934</v>
      </c>
      <c r="B42" s="63" t="s">
        <v>10935</v>
      </c>
      <c r="C42" s="64" t="s">
        <v>134</v>
      </c>
      <c r="D42" s="64">
        <v>44135</v>
      </c>
      <c r="E42" s="63" t="s">
        <v>10935</v>
      </c>
      <c r="F42" s="64" t="s">
        <v>134</v>
      </c>
      <c r="G42" s="65">
        <v>44135</v>
      </c>
      <c r="H42" s="66" t="s">
        <v>10936</v>
      </c>
      <c r="I42" s="72" t="s">
        <v>99</v>
      </c>
      <c r="J42" s="68">
        <v>2169417506</v>
      </c>
      <c r="K42" s="65"/>
      <c r="L42" s="66" t="s">
        <v>10937</v>
      </c>
      <c r="M42" s="71" t="str">
        <f t="shared" si="0"/>
        <v/>
      </c>
      <c r="N42" s="66" t="s">
        <v>11704</v>
      </c>
    </row>
    <row r="43" spans="1:14" x14ac:dyDescent="0.35">
      <c r="A43" s="74" t="s">
        <v>10941</v>
      </c>
      <c r="B43" s="75" t="s">
        <v>12032</v>
      </c>
      <c r="C43" s="76" t="s">
        <v>164</v>
      </c>
      <c r="D43" s="76">
        <v>43223</v>
      </c>
      <c r="E43" s="75" t="s">
        <v>12032</v>
      </c>
      <c r="F43" s="76" t="s">
        <v>164</v>
      </c>
      <c r="G43" s="77">
        <v>43223</v>
      </c>
      <c r="H43" s="78" t="s">
        <v>10943</v>
      </c>
      <c r="I43" s="79" t="s">
        <v>165</v>
      </c>
      <c r="J43" s="80">
        <v>6142793115</v>
      </c>
      <c r="K43" s="77"/>
      <c r="L43" s="78" t="s">
        <v>10945</v>
      </c>
      <c r="M43" s="71" t="s">
        <v>10822</v>
      </c>
      <c r="N43" s="78" t="s">
        <v>11706</v>
      </c>
    </row>
    <row r="44" spans="1:14" x14ac:dyDescent="0.35">
      <c r="A44" s="62" t="s">
        <v>12033</v>
      </c>
      <c r="B44" s="63" t="s">
        <v>12034</v>
      </c>
      <c r="C44" s="64" t="s">
        <v>134</v>
      </c>
      <c r="D44" s="64">
        <v>44109</v>
      </c>
      <c r="E44" s="63" t="s">
        <v>12034</v>
      </c>
      <c r="F44" s="64" t="s">
        <v>134</v>
      </c>
      <c r="G44" s="65">
        <v>44109</v>
      </c>
      <c r="H44" s="66" t="s">
        <v>10936</v>
      </c>
      <c r="I44" s="72" t="s">
        <v>99</v>
      </c>
      <c r="J44" s="68">
        <v>2163517667</v>
      </c>
      <c r="K44" s="65"/>
      <c r="L44" s="66" t="s">
        <v>12035</v>
      </c>
      <c r="M44" s="71" t="s">
        <v>6833</v>
      </c>
      <c r="N44" s="66" t="s">
        <v>12036</v>
      </c>
    </row>
    <row r="45" spans="1:14" x14ac:dyDescent="0.35">
      <c r="A45" s="62" t="s">
        <v>12037</v>
      </c>
      <c r="B45" s="63" t="s">
        <v>12038</v>
      </c>
      <c r="C45" s="64" t="s">
        <v>11991</v>
      </c>
      <c r="D45" s="64">
        <v>43026</v>
      </c>
      <c r="E45" s="63" t="s">
        <v>10947</v>
      </c>
      <c r="F45" s="64" t="s">
        <v>10948</v>
      </c>
      <c r="G45" s="65">
        <v>43016</v>
      </c>
      <c r="H45" s="66" t="s">
        <v>10949</v>
      </c>
      <c r="I45" s="72" t="s">
        <v>165</v>
      </c>
      <c r="J45" s="68">
        <v>6147716777</v>
      </c>
      <c r="K45" s="65"/>
      <c r="L45" s="66" t="s">
        <v>10951</v>
      </c>
      <c r="M45" s="71" t="s">
        <v>10894</v>
      </c>
      <c r="N45" s="66" t="s">
        <v>11699</v>
      </c>
    </row>
    <row r="46" spans="1:14" x14ac:dyDescent="0.35">
      <c r="A46" s="74" t="s">
        <v>10595</v>
      </c>
      <c r="B46" s="75" t="s">
        <v>10597</v>
      </c>
      <c r="C46" s="76" t="s">
        <v>398</v>
      </c>
      <c r="D46" s="76">
        <v>45840</v>
      </c>
      <c r="E46" s="75" t="s">
        <v>10597</v>
      </c>
      <c r="F46" s="76" t="s">
        <v>398</v>
      </c>
      <c r="G46" s="77">
        <v>45840</v>
      </c>
      <c r="H46" s="78" t="s">
        <v>10953</v>
      </c>
      <c r="I46" s="79" t="s">
        <v>400</v>
      </c>
      <c r="J46" s="80">
        <v>4194242029</v>
      </c>
      <c r="K46" s="77"/>
      <c r="L46" s="78" t="s">
        <v>10813</v>
      </c>
      <c r="M46" s="71" t="s">
        <v>10856</v>
      </c>
      <c r="N46" s="78" t="s">
        <v>11708</v>
      </c>
    </row>
    <row r="47" spans="1:14" x14ac:dyDescent="0.35">
      <c r="A47" s="74" t="s">
        <v>10954</v>
      </c>
      <c r="B47" s="75" t="s">
        <v>12040</v>
      </c>
      <c r="C47" s="76" t="s">
        <v>10956</v>
      </c>
      <c r="D47" s="76">
        <v>45619</v>
      </c>
      <c r="E47" s="75" t="s">
        <v>10955</v>
      </c>
      <c r="F47" s="76" t="s">
        <v>10956</v>
      </c>
      <c r="G47" s="77">
        <v>45619</v>
      </c>
      <c r="H47" s="78" t="s">
        <v>10957</v>
      </c>
      <c r="I47" s="79" t="s">
        <v>242</v>
      </c>
      <c r="J47" s="80">
        <v>7408678900</v>
      </c>
      <c r="K47" s="77"/>
      <c r="L47" s="78" t="s">
        <v>10959</v>
      </c>
      <c r="M47" s="71" t="s">
        <v>11052</v>
      </c>
      <c r="N47" s="78" t="s">
        <v>10255</v>
      </c>
    </row>
    <row r="48" spans="1:14" x14ac:dyDescent="0.35">
      <c r="A48" s="74" t="s">
        <v>8242</v>
      </c>
      <c r="B48" s="75" t="s">
        <v>9458</v>
      </c>
      <c r="C48" s="76" t="s">
        <v>9459</v>
      </c>
      <c r="D48" s="76">
        <v>45113</v>
      </c>
      <c r="E48" s="75" t="s">
        <v>9458</v>
      </c>
      <c r="F48" s="76" t="s">
        <v>9459</v>
      </c>
      <c r="G48" s="77">
        <v>45113</v>
      </c>
      <c r="H48" s="78" t="s">
        <v>10833</v>
      </c>
      <c r="I48" s="79" t="s">
        <v>1067</v>
      </c>
      <c r="J48" s="80">
        <v>3302046330</v>
      </c>
      <c r="K48" s="77"/>
      <c r="L48" s="78" t="s">
        <v>10952</v>
      </c>
      <c r="M48" s="71" t="s">
        <v>10960</v>
      </c>
      <c r="N48" s="78" t="s">
        <v>11709</v>
      </c>
    </row>
    <row r="49" spans="1:14" x14ac:dyDescent="0.35">
      <c r="A49" s="74" t="s">
        <v>3324</v>
      </c>
      <c r="B49" s="75" t="s">
        <v>12041</v>
      </c>
      <c r="C49" s="76" t="s">
        <v>213</v>
      </c>
      <c r="D49" s="76">
        <v>43040</v>
      </c>
      <c r="E49" s="75" t="s">
        <v>10965</v>
      </c>
      <c r="F49" s="76" t="s">
        <v>213</v>
      </c>
      <c r="G49" s="77">
        <v>43040</v>
      </c>
      <c r="H49" s="78" t="s">
        <v>10966</v>
      </c>
      <c r="I49" s="79" t="s">
        <v>214</v>
      </c>
      <c r="J49" s="80">
        <v>9376440911</v>
      </c>
      <c r="K49" s="77"/>
      <c r="L49" s="78" t="s">
        <v>10967</v>
      </c>
      <c r="M49" s="71" t="s">
        <v>10860</v>
      </c>
      <c r="N49" s="78" t="s">
        <v>11711</v>
      </c>
    </row>
    <row r="50" spans="1:14" x14ac:dyDescent="0.35">
      <c r="A50" s="74" t="s">
        <v>12042</v>
      </c>
      <c r="B50" s="75" t="s">
        <v>12260</v>
      </c>
      <c r="C50" s="76" t="s">
        <v>11039</v>
      </c>
      <c r="D50" s="76">
        <v>44023</v>
      </c>
      <c r="E50" s="75" t="s">
        <v>12260</v>
      </c>
      <c r="F50" s="76" t="s">
        <v>11039</v>
      </c>
      <c r="G50" s="77">
        <v>44023</v>
      </c>
      <c r="H50" s="78" t="s">
        <v>12044</v>
      </c>
      <c r="I50" s="79" t="s">
        <v>115</v>
      </c>
      <c r="J50" s="80">
        <v>4409158707</v>
      </c>
      <c r="K50" s="77"/>
      <c r="L50" s="78" t="s">
        <v>10987</v>
      </c>
      <c r="M50" s="71" t="s">
        <v>10894</v>
      </c>
      <c r="N50" s="78" t="s">
        <v>12045</v>
      </c>
    </row>
    <row r="51" spans="1:14" x14ac:dyDescent="0.35">
      <c r="A51" s="62" t="s">
        <v>4822</v>
      </c>
      <c r="B51" s="63" t="s">
        <v>9851</v>
      </c>
      <c r="C51" s="64" t="s">
        <v>9852</v>
      </c>
      <c r="D51" s="64">
        <v>44044</v>
      </c>
      <c r="E51" s="63" t="s">
        <v>9851</v>
      </c>
      <c r="F51" s="64" t="s">
        <v>9852</v>
      </c>
      <c r="G51" s="65">
        <v>44044</v>
      </c>
      <c r="H51" s="66" t="s">
        <v>10968</v>
      </c>
      <c r="I51" s="72" t="s">
        <v>230</v>
      </c>
      <c r="J51" s="68">
        <v>4407496224</v>
      </c>
      <c r="K51" s="65"/>
      <c r="L51" s="66" t="s">
        <v>10969</v>
      </c>
      <c r="M51" s="71" t="s">
        <v>10970</v>
      </c>
      <c r="N51" s="66" t="s">
        <v>11712</v>
      </c>
    </row>
    <row r="52" spans="1:14" x14ac:dyDescent="0.35">
      <c r="A52" s="62" t="s">
        <v>535</v>
      </c>
      <c r="B52" s="63" t="s">
        <v>12046</v>
      </c>
      <c r="C52" s="64" t="s">
        <v>537</v>
      </c>
      <c r="D52" s="64">
        <v>44005</v>
      </c>
      <c r="E52" s="63" t="s">
        <v>9774</v>
      </c>
      <c r="F52" s="64" t="s">
        <v>537</v>
      </c>
      <c r="G52" s="65">
        <v>44004</v>
      </c>
      <c r="H52" s="66" t="s">
        <v>10971</v>
      </c>
      <c r="I52" s="72" t="s">
        <v>537</v>
      </c>
      <c r="J52" s="68">
        <v>4409983887</v>
      </c>
      <c r="K52" s="65"/>
      <c r="L52" s="66" t="s">
        <v>10972</v>
      </c>
      <c r="M52" s="71"/>
      <c r="N52" s="66" t="s">
        <v>11713</v>
      </c>
    </row>
    <row r="53" spans="1:14" x14ac:dyDescent="0.35">
      <c r="A53" s="74" t="s">
        <v>12261</v>
      </c>
      <c r="B53" s="75" t="s">
        <v>12262</v>
      </c>
      <c r="C53" s="76" t="s">
        <v>1065</v>
      </c>
      <c r="D53" s="76">
        <v>45177</v>
      </c>
      <c r="E53" s="75" t="s">
        <v>12262</v>
      </c>
      <c r="F53" s="76" t="s">
        <v>1065</v>
      </c>
      <c r="G53" s="77">
        <v>45177</v>
      </c>
      <c r="H53" s="78" t="s">
        <v>11022</v>
      </c>
      <c r="I53" s="79" t="s">
        <v>1067</v>
      </c>
      <c r="J53" s="80">
        <v>9376852027</v>
      </c>
      <c r="K53" s="77"/>
      <c r="L53" s="78" t="s">
        <v>12263</v>
      </c>
      <c r="M53" s="71" t="s">
        <v>11591</v>
      </c>
      <c r="N53" s="78" t="s">
        <v>12264</v>
      </c>
    </row>
    <row r="54" spans="1:14" x14ac:dyDescent="0.35">
      <c r="A54" s="74" t="s">
        <v>8621</v>
      </c>
      <c r="B54" s="75" t="s">
        <v>10370</v>
      </c>
      <c r="C54" s="76" t="s">
        <v>2975</v>
      </c>
      <c r="D54" s="76">
        <v>45750</v>
      </c>
      <c r="E54" s="75" t="s">
        <v>10370</v>
      </c>
      <c r="F54" s="76" t="s">
        <v>2975</v>
      </c>
      <c r="G54" s="77">
        <v>45750</v>
      </c>
      <c r="H54" s="78" t="s">
        <v>9522</v>
      </c>
      <c r="I54" s="79" t="s">
        <v>1091</v>
      </c>
      <c r="J54" s="80">
        <v>7403760816</v>
      </c>
      <c r="K54" s="77"/>
      <c r="L54" s="78" t="s">
        <v>10973</v>
      </c>
      <c r="M54" s="71"/>
      <c r="N54" s="78" t="s">
        <v>11714</v>
      </c>
    </row>
    <row r="55" spans="1:14" x14ac:dyDescent="0.35">
      <c r="A55" s="62" t="s">
        <v>543</v>
      </c>
      <c r="B55" s="63" t="s">
        <v>10974</v>
      </c>
      <c r="C55" s="64" t="s">
        <v>545</v>
      </c>
      <c r="D55" s="64">
        <v>44039</v>
      </c>
      <c r="E55" s="63" t="s">
        <v>10974</v>
      </c>
      <c r="F55" s="64" t="s">
        <v>545</v>
      </c>
      <c r="G55" s="65">
        <v>44039</v>
      </c>
      <c r="H55" s="66" t="s">
        <v>10861</v>
      </c>
      <c r="I55" s="72" t="s">
        <v>230</v>
      </c>
      <c r="J55" s="68">
        <v>4403530758</v>
      </c>
      <c r="K55" s="65"/>
      <c r="L55" s="66" t="s">
        <v>11156</v>
      </c>
      <c r="M55" s="71" t="str">
        <f t="shared" si="0"/>
        <v xml:space="preserve">  </v>
      </c>
      <c r="N55" s="66" t="s">
        <v>11715</v>
      </c>
    </row>
    <row r="56" spans="1:14" x14ac:dyDescent="0.35">
      <c r="A56" s="62" t="s">
        <v>8253</v>
      </c>
      <c r="B56" s="63" t="s">
        <v>10977</v>
      </c>
      <c r="C56" s="64" t="s">
        <v>271</v>
      </c>
      <c r="D56" s="64">
        <v>43082</v>
      </c>
      <c r="E56" s="63" t="s">
        <v>10977</v>
      </c>
      <c r="F56" s="64" t="s">
        <v>271</v>
      </c>
      <c r="G56" s="65">
        <v>43082</v>
      </c>
      <c r="H56" s="66" t="s">
        <v>10978</v>
      </c>
      <c r="I56" s="72" t="s">
        <v>165</v>
      </c>
      <c r="J56" s="68">
        <v>6147941830</v>
      </c>
      <c r="K56" s="65" t="s">
        <v>12265</v>
      </c>
      <c r="L56" s="66" t="s">
        <v>10979</v>
      </c>
      <c r="M56" s="71" t="s">
        <v>10980</v>
      </c>
      <c r="N56" s="66" t="s">
        <v>11716</v>
      </c>
    </row>
    <row r="57" spans="1:14" x14ac:dyDescent="0.35">
      <c r="A57" s="62" t="s">
        <v>551</v>
      </c>
      <c r="B57" s="63" t="s">
        <v>10981</v>
      </c>
      <c r="C57" s="64" t="s">
        <v>553</v>
      </c>
      <c r="D57" s="64">
        <v>43023</v>
      </c>
      <c r="E57" s="63" t="s">
        <v>10981</v>
      </c>
      <c r="F57" s="64" t="s">
        <v>553</v>
      </c>
      <c r="G57" s="65">
        <v>43023</v>
      </c>
      <c r="H57" s="66" t="s">
        <v>10982</v>
      </c>
      <c r="I57" s="72" t="s">
        <v>19</v>
      </c>
      <c r="J57" s="68">
        <v>6145870731</v>
      </c>
      <c r="K57" s="65"/>
      <c r="L57" s="66" t="s">
        <v>10983</v>
      </c>
      <c r="M57" s="71" t="s">
        <v>10960</v>
      </c>
      <c r="N57" s="66" t="s">
        <v>11717</v>
      </c>
    </row>
    <row r="58" spans="1:14" x14ac:dyDescent="0.35">
      <c r="A58" s="74" t="s">
        <v>12047</v>
      </c>
      <c r="B58" s="75" t="s">
        <v>10984</v>
      </c>
      <c r="C58" s="76" t="s">
        <v>26</v>
      </c>
      <c r="D58" s="76">
        <v>43130</v>
      </c>
      <c r="E58" s="75" t="s">
        <v>10984</v>
      </c>
      <c r="F58" s="76" t="s">
        <v>26</v>
      </c>
      <c r="G58" s="77">
        <v>43130</v>
      </c>
      <c r="H58" s="78" t="s">
        <v>10985</v>
      </c>
      <c r="I58" s="79" t="s">
        <v>28</v>
      </c>
      <c r="J58" s="80">
        <v>7402150343</v>
      </c>
      <c r="K58" s="77"/>
      <c r="L58" s="78" t="s">
        <v>10987</v>
      </c>
      <c r="M58" s="71" t="str">
        <f t="shared" ref="M58:M117" si="1">IF(ISERROR(MID(L58,FIND(" ",L58,1),LEN(L58))),"",MID(L58,FIND(" ",L58,1),LEN(L58)))</f>
        <v/>
      </c>
      <c r="N58" s="78" t="s">
        <v>11718</v>
      </c>
    </row>
    <row r="59" spans="1:14" x14ac:dyDescent="0.35">
      <c r="A59" s="62" t="s">
        <v>8626</v>
      </c>
      <c r="B59" s="63" t="s">
        <v>10991</v>
      </c>
      <c r="C59" s="64" t="s">
        <v>921</v>
      </c>
      <c r="D59" s="64">
        <v>44138</v>
      </c>
      <c r="E59" s="63" t="s">
        <v>10991</v>
      </c>
      <c r="F59" s="64" t="s">
        <v>10992</v>
      </c>
      <c r="G59" s="65">
        <v>44138</v>
      </c>
      <c r="H59" s="66" t="s">
        <v>10993</v>
      </c>
      <c r="I59" s="72" t="s">
        <v>99</v>
      </c>
      <c r="J59" s="68">
        <v>4402355509</v>
      </c>
      <c r="K59" s="65"/>
      <c r="L59" s="66" t="s">
        <v>10995</v>
      </c>
      <c r="M59" s="71" t="s">
        <v>10996</v>
      </c>
      <c r="N59" s="66" t="s">
        <v>11720</v>
      </c>
    </row>
    <row r="60" spans="1:14" x14ac:dyDescent="0.35">
      <c r="A60" s="62" t="s">
        <v>8632</v>
      </c>
      <c r="B60" s="63" t="s">
        <v>10999</v>
      </c>
      <c r="C60" s="64" t="s">
        <v>467</v>
      </c>
      <c r="D60" s="64">
        <v>44130</v>
      </c>
      <c r="E60" s="63" t="s">
        <v>10999</v>
      </c>
      <c r="F60" s="64" t="s">
        <v>467</v>
      </c>
      <c r="G60" s="65">
        <v>44130</v>
      </c>
      <c r="H60" s="66" t="s">
        <v>9961</v>
      </c>
      <c r="I60" s="72" t="s">
        <v>99</v>
      </c>
      <c r="J60" s="68">
        <v>4408849716</v>
      </c>
      <c r="K60" s="65"/>
      <c r="L60" s="66" t="s">
        <v>11000</v>
      </c>
      <c r="M60" s="71" t="str">
        <f t="shared" si="1"/>
        <v/>
      </c>
      <c r="N60" s="66" t="s">
        <v>11722</v>
      </c>
    </row>
    <row r="61" spans="1:14" x14ac:dyDescent="0.35">
      <c r="A61" s="62" t="s">
        <v>12266</v>
      </c>
      <c r="B61" s="63" t="s">
        <v>12267</v>
      </c>
      <c r="C61" s="64" t="s">
        <v>134</v>
      </c>
      <c r="D61" s="64">
        <v>44113</v>
      </c>
      <c r="E61" s="63" t="s">
        <v>12267</v>
      </c>
      <c r="F61" s="64" t="s">
        <v>134</v>
      </c>
      <c r="G61" s="65">
        <v>44113</v>
      </c>
      <c r="H61" s="66" t="s">
        <v>9709</v>
      </c>
      <c r="I61" s="72" t="s">
        <v>99</v>
      </c>
      <c r="J61" s="68">
        <v>2162817050</v>
      </c>
      <c r="K61" s="65"/>
      <c r="L61" s="66" t="s">
        <v>10816</v>
      </c>
      <c r="M61" s="71"/>
      <c r="N61" s="66" t="s">
        <v>12268</v>
      </c>
    </row>
    <row r="62" spans="1:14" x14ac:dyDescent="0.35">
      <c r="A62" s="74" t="s">
        <v>8636</v>
      </c>
      <c r="B62" s="75" t="s">
        <v>9612</v>
      </c>
      <c r="C62" s="76" t="s">
        <v>205</v>
      </c>
      <c r="D62" s="76">
        <v>44256</v>
      </c>
      <c r="E62" s="75" t="s">
        <v>9612</v>
      </c>
      <c r="F62" s="76" t="s">
        <v>205</v>
      </c>
      <c r="G62" s="77">
        <v>44256</v>
      </c>
      <c r="H62" s="78" t="s">
        <v>10989</v>
      </c>
      <c r="I62" s="79" t="s">
        <v>205</v>
      </c>
      <c r="J62" s="80">
        <v>3307223363</v>
      </c>
      <c r="K62" s="77"/>
      <c r="L62" s="78" t="s">
        <v>11001</v>
      </c>
      <c r="M62" s="71" t="s">
        <v>10869</v>
      </c>
      <c r="N62" s="78" t="s">
        <v>11723</v>
      </c>
    </row>
    <row r="63" spans="1:14" x14ac:dyDescent="0.35">
      <c r="A63" s="62" t="s">
        <v>588</v>
      </c>
      <c r="B63" s="63" t="s">
        <v>9803</v>
      </c>
      <c r="C63" s="64" t="s">
        <v>590</v>
      </c>
      <c r="D63" s="64">
        <v>43430</v>
      </c>
      <c r="E63" s="63" t="s">
        <v>11005</v>
      </c>
      <c r="F63" s="64" t="s">
        <v>590</v>
      </c>
      <c r="G63" s="65">
        <v>43430</v>
      </c>
      <c r="H63" s="66" t="s">
        <v>11006</v>
      </c>
      <c r="I63" s="72" t="s">
        <v>344</v>
      </c>
      <c r="J63" s="68">
        <v>4198554187</v>
      </c>
      <c r="K63" s="65"/>
      <c r="L63" s="66" t="s">
        <v>12109</v>
      </c>
      <c r="M63" s="71" t="s">
        <v>10822</v>
      </c>
      <c r="N63" s="66" t="s">
        <v>11725</v>
      </c>
    </row>
    <row r="64" spans="1:14" x14ac:dyDescent="0.35">
      <c r="A64" s="74" t="s">
        <v>588</v>
      </c>
      <c r="B64" s="75" t="s">
        <v>11002</v>
      </c>
      <c r="C64" s="76" t="s">
        <v>1661</v>
      </c>
      <c r="D64" s="76">
        <v>44035</v>
      </c>
      <c r="E64" s="75" t="s">
        <v>11002</v>
      </c>
      <c r="F64" s="76" t="s">
        <v>1661</v>
      </c>
      <c r="G64" s="77">
        <v>44035</v>
      </c>
      <c r="H64" s="78" t="s">
        <v>11003</v>
      </c>
      <c r="I64" s="79" t="s">
        <v>230</v>
      </c>
      <c r="J64" s="80">
        <v>4409353304</v>
      </c>
      <c r="K64" s="77"/>
      <c r="L64" s="78" t="s">
        <v>11004</v>
      </c>
      <c r="M64" s="71" t="s">
        <v>10960</v>
      </c>
      <c r="N64" s="78" t="s">
        <v>11724</v>
      </c>
    </row>
    <row r="65" spans="1:14" x14ac:dyDescent="0.35">
      <c r="A65" s="74" t="s">
        <v>12048</v>
      </c>
      <c r="B65" s="75" t="s">
        <v>12049</v>
      </c>
      <c r="C65" s="76" t="s">
        <v>11015</v>
      </c>
      <c r="D65" s="76">
        <v>45693</v>
      </c>
      <c r="E65" s="75" t="s">
        <v>12049</v>
      </c>
      <c r="F65" s="76" t="s">
        <v>11015</v>
      </c>
      <c r="G65" s="77">
        <v>45693</v>
      </c>
      <c r="H65" s="78" t="s">
        <v>12269</v>
      </c>
      <c r="I65" s="79" t="s">
        <v>4770</v>
      </c>
      <c r="J65" s="80">
        <v>9375445479</v>
      </c>
      <c r="K65" s="77"/>
      <c r="L65" s="78" t="s">
        <v>11017</v>
      </c>
      <c r="M65" s="71" t="s">
        <v>10845</v>
      </c>
      <c r="N65" s="78" t="s">
        <v>11727</v>
      </c>
    </row>
    <row r="66" spans="1:14" x14ac:dyDescent="0.35">
      <c r="A66" s="74" t="s">
        <v>12270</v>
      </c>
      <c r="B66" s="75" t="s">
        <v>12271</v>
      </c>
      <c r="C66" s="76" t="s">
        <v>739</v>
      </c>
      <c r="D66" s="76">
        <v>44714</v>
      </c>
      <c r="E66" s="75" t="s">
        <v>12272</v>
      </c>
      <c r="F66" s="76" t="s">
        <v>739</v>
      </c>
      <c r="G66" s="77">
        <v>44714</v>
      </c>
      <c r="H66" s="78" t="s">
        <v>10908</v>
      </c>
      <c r="I66" s="79" t="s">
        <v>531</v>
      </c>
      <c r="J66" s="80">
        <v>3304562667</v>
      </c>
      <c r="K66" s="77"/>
      <c r="L66" s="78" t="s">
        <v>11020</v>
      </c>
      <c r="M66" s="71" t="s">
        <v>6833</v>
      </c>
      <c r="N66" s="78" t="s">
        <v>11728</v>
      </c>
    </row>
    <row r="67" spans="1:14" x14ac:dyDescent="0.35">
      <c r="A67" s="62" t="s">
        <v>614</v>
      </c>
      <c r="B67" s="63" t="s">
        <v>9813</v>
      </c>
      <c r="C67" s="64" t="s">
        <v>398</v>
      </c>
      <c r="D67" s="64">
        <v>45840</v>
      </c>
      <c r="E67" s="63" t="s">
        <v>9813</v>
      </c>
      <c r="F67" s="64" t="s">
        <v>398</v>
      </c>
      <c r="G67" s="65">
        <v>45840</v>
      </c>
      <c r="H67" s="66" t="s">
        <v>9814</v>
      </c>
      <c r="I67" s="72" t="s">
        <v>400</v>
      </c>
      <c r="J67" s="68">
        <v>4197211338</v>
      </c>
      <c r="K67" s="65"/>
      <c r="L67" s="66" t="s">
        <v>10874</v>
      </c>
      <c r="M67" s="71" t="s">
        <v>10822</v>
      </c>
      <c r="N67" s="66" t="s">
        <v>11729</v>
      </c>
    </row>
    <row r="68" spans="1:14" x14ac:dyDescent="0.35">
      <c r="A68" s="62" t="s">
        <v>8642</v>
      </c>
      <c r="B68" s="63" t="s">
        <v>11021</v>
      </c>
      <c r="C68" s="64" t="s">
        <v>1065</v>
      </c>
      <c r="D68" s="64">
        <v>45177</v>
      </c>
      <c r="E68" s="63" t="s">
        <v>11021</v>
      </c>
      <c r="F68" s="64" t="s">
        <v>1065</v>
      </c>
      <c r="G68" s="65">
        <v>45177</v>
      </c>
      <c r="H68" s="66" t="s">
        <v>11022</v>
      </c>
      <c r="I68" s="72" t="s">
        <v>1067</v>
      </c>
      <c r="J68" s="68">
        <v>9373825331</v>
      </c>
      <c r="K68" s="65"/>
      <c r="L68" s="66" t="s">
        <v>12273</v>
      </c>
      <c r="M68" s="71" t="s">
        <v>10869</v>
      </c>
      <c r="N68" s="66" t="s">
        <v>11730</v>
      </c>
    </row>
    <row r="69" spans="1:14" x14ac:dyDescent="0.35">
      <c r="A69" s="74" t="s">
        <v>619</v>
      </c>
      <c r="B69" s="75" t="s">
        <v>9525</v>
      </c>
      <c r="C69" s="76" t="s">
        <v>943</v>
      </c>
      <c r="D69" s="76">
        <v>44070</v>
      </c>
      <c r="E69" s="75" t="s">
        <v>9525</v>
      </c>
      <c r="F69" s="76" t="s">
        <v>11025</v>
      </c>
      <c r="G69" s="77">
        <v>44070</v>
      </c>
      <c r="H69" s="78" t="s">
        <v>12274</v>
      </c>
      <c r="I69" s="79" t="s">
        <v>99</v>
      </c>
      <c r="J69" s="80">
        <v>4407169270</v>
      </c>
      <c r="K69" s="77"/>
      <c r="L69" s="78" t="s">
        <v>11027</v>
      </c>
      <c r="M69" s="71" t="s">
        <v>11028</v>
      </c>
      <c r="N69" s="78" t="s">
        <v>11731</v>
      </c>
    </row>
    <row r="70" spans="1:14" x14ac:dyDescent="0.35">
      <c r="A70" s="62" t="s">
        <v>8267</v>
      </c>
      <c r="B70" s="63" t="s">
        <v>10517</v>
      </c>
      <c r="C70" s="64" t="s">
        <v>205</v>
      </c>
      <c r="D70" s="64">
        <v>44256</v>
      </c>
      <c r="E70" s="63" t="s">
        <v>10517</v>
      </c>
      <c r="F70" s="64" t="s">
        <v>205</v>
      </c>
      <c r="G70" s="65">
        <v>44256</v>
      </c>
      <c r="H70" s="66" t="s">
        <v>11029</v>
      </c>
      <c r="I70" s="72" t="s">
        <v>205</v>
      </c>
      <c r="J70" s="68">
        <v>3306672314</v>
      </c>
      <c r="K70" s="65"/>
      <c r="L70" s="66" t="s">
        <v>7087</v>
      </c>
      <c r="M70" s="71" t="str">
        <f t="shared" si="1"/>
        <v/>
      </c>
      <c r="N70" s="66" t="s">
        <v>11732</v>
      </c>
    </row>
    <row r="71" spans="1:14" x14ac:dyDescent="0.35">
      <c r="A71" s="62" t="s">
        <v>3365</v>
      </c>
      <c r="B71" s="63" t="s">
        <v>11030</v>
      </c>
      <c r="C71" s="64" t="s">
        <v>1600</v>
      </c>
      <c r="D71" s="64">
        <v>45807</v>
      </c>
      <c r="E71" s="63" t="s">
        <v>11030</v>
      </c>
      <c r="F71" s="64" t="s">
        <v>1600</v>
      </c>
      <c r="G71" s="65">
        <v>45807</v>
      </c>
      <c r="H71" s="66" t="s">
        <v>10328</v>
      </c>
      <c r="I71" s="72" t="s">
        <v>222</v>
      </c>
      <c r="J71" s="68">
        <v>4196423233</v>
      </c>
      <c r="K71" s="65"/>
      <c r="L71" s="66" t="s">
        <v>11031</v>
      </c>
      <c r="M71" s="71" t="s">
        <v>10960</v>
      </c>
      <c r="N71" s="66" t="s">
        <v>11733</v>
      </c>
    </row>
    <row r="72" spans="1:14" x14ac:dyDescent="0.35">
      <c r="A72" s="62" t="s">
        <v>8650</v>
      </c>
      <c r="B72" s="63" t="s">
        <v>11032</v>
      </c>
      <c r="C72" s="64" t="s">
        <v>426</v>
      </c>
      <c r="D72" s="64">
        <v>44903</v>
      </c>
      <c r="E72" s="63" t="s">
        <v>11032</v>
      </c>
      <c r="F72" s="64" t="s">
        <v>426</v>
      </c>
      <c r="G72" s="65">
        <v>44903</v>
      </c>
      <c r="H72" s="66" t="s">
        <v>11033</v>
      </c>
      <c r="I72" s="72" t="s">
        <v>428</v>
      </c>
      <c r="J72" s="68">
        <v>4196317321</v>
      </c>
      <c r="K72" s="65"/>
      <c r="L72" s="66" t="s">
        <v>11034</v>
      </c>
      <c r="M72" s="71" t="s">
        <v>10894</v>
      </c>
      <c r="N72" s="66" t="s">
        <v>11734</v>
      </c>
    </row>
    <row r="73" spans="1:14" x14ac:dyDescent="0.35">
      <c r="A73" s="74" t="s">
        <v>626</v>
      </c>
      <c r="B73" s="75" t="s">
        <v>11038</v>
      </c>
      <c r="C73" s="76" t="s">
        <v>11039</v>
      </c>
      <c r="D73" s="76">
        <v>44022</v>
      </c>
      <c r="E73" s="75" t="s">
        <v>11038</v>
      </c>
      <c r="F73" s="76" t="s">
        <v>11039</v>
      </c>
      <c r="G73" s="77">
        <v>44022</v>
      </c>
      <c r="H73" s="78" t="s">
        <v>11040</v>
      </c>
      <c r="I73" s="79" t="s">
        <v>99</v>
      </c>
      <c r="J73" s="80">
        <v>4403383386</v>
      </c>
      <c r="K73" s="77"/>
      <c r="L73" s="78" t="s">
        <v>11042</v>
      </c>
      <c r="M73" s="71" t="s">
        <v>10980</v>
      </c>
      <c r="N73" s="78" t="s">
        <v>11736</v>
      </c>
    </row>
    <row r="74" spans="1:14" x14ac:dyDescent="0.35">
      <c r="A74" s="74" t="s">
        <v>626</v>
      </c>
      <c r="B74" s="75" t="s">
        <v>11035</v>
      </c>
      <c r="C74" s="76" t="s">
        <v>28</v>
      </c>
      <c r="D74" s="76">
        <v>45011</v>
      </c>
      <c r="E74" s="75" t="s">
        <v>11035</v>
      </c>
      <c r="F74" s="76" t="s">
        <v>28</v>
      </c>
      <c r="G74" s="77">
        <v>45011</v>
      </c>
      <c r="H74" s="78" t="s">
        <v>11036</v>
      </c>
      <c r="I74" s="79" t="s">
        <v>598</v>
      </c>
      <c r="J74" s="80">
        <v>5139421844</v>
      </c>
      <c r="K74" s="77"/>
      <c r="L74" s="78" t="s">
        <v>11037</v>
      </c>
      <c r="M74" s="71" t="str">
        <f t="shared" si="1"/>
        <v/>
      </c>
      <c r="N74" s="78" t="s">
        <v>11735</v>
      </c>
    </row>
    <row r="75" spans="1:14" x14ac:dyDescent="0.35">
      <c r="A75" s="62" t="s">
        <v>642</v>
      </c>
      <c r="B75" s="63" t="s">
        <v>12052</v>
      </c>
      <c r="C75" s="64" t="s">
        <v>10634</v>
      </c>
      <c r="D75" s="64">
        <v>45377</v>
      </c>
      <c r="E75" s="63" t="s">
        <v>11049</v>
      </c>
      <c r="F75" s="64" t="s">
        <v>10634</v>
      </c>
      <c r="G75" s="65">
        <v>45377</v>
      </c>
      <c r="H75" s="66" t="s">
        <v>11050</v>
      </c>
      <c r="I75" s="72" t="s">
        <v>122</v>
      </c>
      <c r="J75" s="68">
        <v>9372648600</v>
      </c>
      <c r="K75" s="65"/>
      <c r="L75" s="66" t="s">
        <v>11051</v>
      </c>
      <c r="M75" s="71" t="s">
        <v>11052</v>
      </c>
      <c r="N75" s="66" t="s">
        <v>11738</v>
      </c>
    </row>
    <row r="76" spans="1:14" x14ac:dyDescent="0.35">
      <c r="A76" s="74" t="s">
        <v>12275</v>
      </c>
      <c r="B76" s="75" t="s">
        <v>12276</v>
      </c>
      <c r="C76" s="76" t="s">
        <v>398</v>
      </c>
      <c r="D76" s="76">
        <v>45840</v>
      </c>
      <c r="E76" s="75" t="s">
        <v>12276</v>
      </c>
      <c r="F76" s="76" t="s">
        <v>398</v>
      </c>
      <c r="G76" s="77">
        <v>45840</v>
      </c>
      <c r="H76" s="78" t="s">
        <v>10953</v>
      </c>
      <c r="I76" s="79" t="s">
        <v>400</v>
      </c>
      <c r="J76" s="80">
        <v>4194290388</v>
      </c>
      <c r="K76" s="77"/>
      <c r="L76" s="78" t="s">
        <v>11110</v>
      </c>
      <c r="M76" s="71" t="s">
        <v>10980</v>
      </c>
      <c r="N76" s="78" t="s">
        <v>12277</v>
      </c>
    </row>
    <row r="77" spans="1:14" x14ac:dyDescent="0.35">
      <c r="A77" s="62" t="s">
        <v>12278</v>
      </c>
      <c r="B77" s="63" t="s">
        <v>12279</v>
      </c>
      <c r="C77" s="64" t="s">
        <v>299</v>
      </c>
      <c r="D77" s="64">
        <v>45209</v>
      </c>
      <c r="E77" s="63" t="s">
        <v>12279</v>
      </c>
      <c r="F77" s="64" t="s">
        <v>299</v>
      </c>
      <c r="G77" s="65">
        <v>45209</v>
      </c>
      <c r="H77" s="66" t="s">
        <v>11160</v>
      </c>
      <c r="I77" s="72" t="s">
        <v>300</v>
      </c>
      <c r="J77" s="68">
        <v>5132458128</v>
      </c>
      <c r="K77" s="65"/>
      <c r="L77" s="66" t="s">
        <v>12280</v>
      </c>
      <c r="M77" s="71" t="str">
        <f t="shared" si="1"/>
        <v/>
      </c>
      <c r="N77" s="66" t="s">
        <v>12281</v>
      </c>
    </row>
    <row r="78" spans="1:14" x14ac:dyDescent="0.35">
      <c r="A78" s="74" t="s">
        <v>647</v>
      </c>
      <c r="B78" s="75" t="s">
        <v>12053</v>
      </c>
      <c r="C78" s="76" t="s">
        <v>649</v>
      </c>
      <c r="D78" s="76">
        <v>45122</v>
      </c>
      <c r="E78" s="75" t="s">
        <v>12053</v>
      </c>
      <c r="F78" s="76" t="s">
        <v>649</v>
      </c>
      <c r="G78" s="77">
        <v>45122</v>
      </c>
      <c r="H78" s="78" t="s">
        <v>12054</v>
      </c>
      <c r="I78" s="79" t="s">
        <v>250</v>
      </c>
      <c r="J78" s="80">
        <v>5137222064</v>
      </c>
      <c r="K78" s="77"/>
      <c r="L78" s="78" t="s">
        <v>11055</v>
      </c>
      <c r="M78" s="71"/>
      <c r="N78" s="78" t="s">
        <v>11739</v>
      </c>
    </row>
    <row r="79" spans="1:14" x14ac:dyDescent="0.35">
      <c r="A79" s="74" t="s">
        <v>9172</v>
      </c>
      <c r="B79" s="75" t="s">
        <v>12282</v>
      </c>
      <c r="C79" s="76" t="s">
        <v>2210</v>
      </c>
      <c r="D79" s="76">
        <v>44090</v>
      </c>
      <c r="E79" s="75" t="s">
        <v>12282</v>
      </c>
      <c r="F79" s="76" t="s">
        <v>2210</v>
      </c>
      <c r="G79" s="77">
        <v>44090</v>
      </c>
      <c r="H79" s="78" t="s">
        <v>12283</v>
      </c>
      <c r="I79" s="79" t="s">
        <v>230</v>
      </c>
      <c r="J79" s="80">
        <v>4406473419</v>
      </c>
      <c r="K79" s="77"/>
      <c r="L79" s="78" t="s">
        <v>11057</v>
      </c>
      <c r="M79" s="71"/>
      <c r="N79" s="78" t="s">
        <v>11740</v>
      </c>
    </row>
    <row r="80" spans="1:14" x14ac:dyDescent="0.35">
      <c r="A80" s="74" t="s">
        <v>12284</v>
      </c>
      <c r="B80" s="75" t="s">
        <v>12285</v>
      </c>
      <c r="C80" s="76" t="s">
        <v>9581</v>
      </c>
      <c r="D80" s="76">
        <v>43113</v>
      </c>
      <c r="E80" s="75" t="s">
        <v>12285</v>
      </c>
      <c r="F80" s="76" t="s">
        <v>9581</v>
      </c>
      <c r="G80" s="77">
        <v>43113</v>
      </c>
      <c r="H80" s="78" t="s">
        <v>12286</v>
      </c>
      <c r="I80" s="79" t="s">
        <v>1467</v>
      </c>
      <c r="J80" s="80">
        <v>7404743500</v>
      </c>
      <c r="K80" s="77"/>
      <c r="L80" s="78" t="s">
        <v>12287</v>
      </c>
      <c r="M80" s="71"/>
      <c r="N80" s="78" t="s">
        <v>10859</v>
      </c>
    </row>
    <row r="81" spans="1:14" x14ac:dyDescent="0.35">
      <c r="A81" s="62" t="s">
        <v>12055</v>
      </c>
      <c r="B81" s="63" t="s">
        <v>12056</v>
      </c>
      <c r="C81" s="64" t="s">
        <v>1678</v>
      </c>
      <c r="D81" s="64">
        <v>45440</v>
      </c>
      <c r="E81" s="63" t="s">
        <v>12056</v>
      </c>
      <c r="F81" s="64" t="s">
        <v>1678</v>
      </c>
      <c r="G81" s="65">
        <v>45440</v>
      </c>
      <c r="H81" s="66" t="s">
        <v>12057</v>
      </c>
      <c r="I81" s="72" t="s">
        <v>82</v>
      </c>
      <c r="J81" s="68">
        <v>9374311557</v>
      </c>
      <c r="K81" s="65"/>
      <c r="L81" s="66" t="s">
        <v>12058</v>
      </c>
      <c r="M81" s="71" t="s">
        <v>10869</v>
      </c>
      <c r="N81" s="66" t="s">
        <v>12059</v>
      </c>
    </row>
    <row r="82" spans="1:14" x14ac:dyDescent="0.35">
      <c r="A82" s="74" t="s">
        <v>8930</v>
      </c>
      <c r="B82" s="75" t="s">
        <v>11068</v>
      </c>
      <c r="C82" s="76" t="s">
        <v>294</v>
      </c>
      <c r="D82" s="76">
        <v>45405</v>
      </c>
      <c r="E82" s="75" t="s">
        <v>11068</v>
      </c>
      <c r="F82" s="76" t="s">
        <v>294</v>
      </c>
      <c r="G82" s="77">
        <v>45405</v>
      </c>
      <c r="H82" s="78" t="s">
        <v>10882</v>
      </c>
      <c r="I82" s="79" t="s">
        <v>122</v>
      </c>
      <c r="J82" s="80">
        <v>9372248555</v>
      </c>
      <c r="K82" s="77"/>
      <c r="L82" s="78" t="s">
        <v>12288</v>
      </c>
      <c r="M82" s="71" t="s">
        <v>3118</v>
      </c>
      <c r="N82" s="78" t="s">
        <v>12289</v>
      </c>
    </row>
    <row r="83" spans="1:14" x14ac:dyDescent="0.35">
      <c r="A83" s="74" t="s">
        <v>9195</v>
      </c>
      <c r="B83" s="75" t="s">
        <v>11069</v>
      </c>
      <c r="C83" s="76" t="s">
        <v>2302</v>
      </c>
      <c r="D83" s="76">
        <v>44050</v>
      </c>
      <c r="E83" s="75" t="s">
        <v>11069</v>
      </c>
      <c r="F83" s="76" t="s">
        <v>2302</v>
      </c>
      <c r="G83" s="77">
        <v>44050</v>
      </c>
      <c r="H83" s="78" t="s">
        <v>11070</v>
      </c>
      <c r="I83" s="79" t="s">
        <v>230</v>
      </c>
      <c r="J83" s="80">
        <v>4403554835</v>
      </c>
      <c r="K83" s="77"/>
      <c r="L83" s="78" t="s">
        <v>11071</v>
      </c>
      <c r="M83" s="71" t="s">
        <v>10960</v>
      </c>
      <c r="N83" s="78" t="s">
        <v>11699</v>
      </c>
    </row>
    <row r="84" spans="1:14" x14ac:dyDescent="0.35">
      <c r="A84" s="62" t="s">
        <v>11072</v>
      </c>
      <c r="B84" s="63" t="s">
        <v>11073</v>
      </c>
      <c r="C84" s="64" t="s">
        <v>11074</v>
      </c>
      <c r="D84" s="64">
        <v>43230</v>
      </c>
      <c r="E84" s="63" t="s">
        <v>11073</v>
      </c>
      <c r="F84" s="64" t="s">
        <v>11074</v>
      </c>
      <c r="G84" s="65">
        <v>43230</v>
      </c>
      <c r="H84" s="66" t="s">
        <v>11075</v>
      </c>
      <c r="I84" s="72" t="s">
        <v>165</v>
      </c>
      <c r="J84" s="68">
        <v>6144766061</v>
      </c>
      <c r="K84" s="65"/>
      <c r="L84" s="66" t="s">
        <v>11119</v>
      </c>
      <c r="M84" s="71" t="s">
        <v>11052</v>
      </c>
      <c r="N84" s="66" t="s">
        <v>12290</v>
      </c>
    </row>
    <row r="85" spans="1:14" x14ac:dyDescent="0.35">
      <c r="A85" s="62" t="s">
        <v>3431</v>
      </c>
      <c r="B85" s="63" t="s">
        <v>10310</v>
      </c>
      <c r="C85" s="64" t="s">
        <v>1576</v>
      </c>
      <c r="D85" s="64">
        <v>44270</v>
      </c>
      <c r="E85" s="63" t="s">
        <v>10310</v>
      </c>
      <c r="F85" s="64" t="s">
        <v>1576</v>
      </c>
      <c r="G85" s="65">
        <v>44270</v>
      </c>
      <c r="H85" s="66" t="s">
        <v>12060</v>
      </c>
      <c r="I85" s="72" t="s">
        <v>71</v>
      </c>
      <c r="J85" s="68">
        <v>3309255437</v>
      </c>
      <c r="K85" s="65"/>
      <c r="L85" s="66" t="s">
        <v>11078</v>
      </c>
      <c r="M85" s="71" t="s">
        <v>10869</v>
      </c>
      <c r="N85" s="66" t="s">
        <v>11747</v>
      </c>
    </row>
    <row r="86" spans="1:14" x14ac:dyDescent="0.35">
      <c r="A86" s="74" t="s">
        <v>12291</v>
      </c>
      <c r="B86" s="75" t="s">
        <v>12292</v>
      </c>
      <c r="C86" s="76" t="s">
        <v>405</v>
      </c>
      <c r="D86" s="76">
        <v>44224</v>
      </c>
      <c r="E86" s="75" t="s">
        <v>12292</v>
      </c>
      <c r="F86" s="76" t="s">
        <v>405</v>
      </c>
      <c r="G86" s="77">
        <v>44224</v>
      </c>
      <c r="H86" s="78" t="s">
        <v>11129</v>
      </c>
      <c r="I86" s="79" t="s">
        <v>63</v>
      </c>
      <c r="J86" s="80">
        <v>3306782418</v>
      </c>
      <c r="K86" s="77"/>
      <c r="L86" s="78" t="s">
        <v>11119</v>
      </c>
      <c r="M86" s="71" t="s">
        <v>11542</v>
      </c>
      <c r="N86" s="78" t="s">
        <v>12293</v>
      </c>
    </row>
    <row r="87" spans="1:14" x14ac:dyDescent="0.35">
      <c r="A87" s="74" t="s">
        <v>12294</v>
      </c>
      <c r="B87" s="75" t="s">
        <v>12295</v>
      </c>
      <c r="C87" s="76" t="s">
        <v>2849</v>
      </c>
      <c r="D87" s="76">
        <v>44118</v>
      </c>
      <c r="E87" s="75" t="s">
        <v>12295</v>
      </c>
      <c r="F87" s="76" t="s">
        <v>2849</v>
      </c>
      <c r="G87" s="77">
        <v>44118</v>
      </c>
      <c r="H87" s="78" t="s">
        <v>12258</v>
      </c>
      <c r="I87" s="79" t="s">
        <v>99</v>
      </c>
      <c r="J87" s="80">
        <v>2169321329</v>
      </c>
      <c r="K87" s="77"/>
      <c r="L87" s="78" t="s">
        <v>10859</v>
      </c>
      <c r="M87" s="71" t="s">
        <v>10845</v>
      </c>
      <c r="N87" s="78" t="s">
        <v>12296</v>
      </c>
    </row>
    <row r="88" spans="1:14" x14ac:dyDescent="0.35">
      <c r="A88" s="62" t="s">
        <v>11079</v>
      </c>
      <c r="B88" s="63" t="s">
        <v>11080</v>
      </c>
      <c r="C88" s="64" t="s">
        <v>921</v>
      </c>
      <c r="D88" s="64">
        <v>44138</v>
      </c>
      <c r="E88" s="63" t="s">
        <v>11080</v>
      </c>
      <c r="F88" s="64" t="s">
        <v>10992</v>
      </c>
      <c r="G88" s="65">
        <v>44138</v>
      </c>
      <c r="H88" s="66" t="s">
        <v>10993</v>
      </c>
      <c r="I88" s="72" t="s">
        <v>99</v>
      </c>
      <c r="J88" s="68">
        <v>4404540361</v>
      </c>
      <c r="K88" s="65"/>
      <c r="L88" s="66" t="s">
        <v>11081</v>
      </c>
      <c r="M88" s="71" t="s">
        <v>10856</v>
      </c>
      <c r="N88" s="66" t="s">
        <v>1269</v>
      </c>
    </row>
    <row r="89" spans="1:14" x14ac:dyDescent="0.35">
      <c r="A89" s="62" t="s">
        <v>792</v>
      </c>
      <c r="B89" s="63" t="s">
        <v>11083</v>
      </c>
      <c r="C89" s="64" t="s">
        <v>794</v>
      </c>
      <c r="D89" s="64">
        <v>45036</v>
      </c>
      <c r="E89" s="63" t="s">
        <v>11083</v>
      </c>
      <c r="F89" s="64" t="s">
        <v>794</v>
      </c>
      <c r="G89" s="65">
        <v>45036</v>
      </c>
      <c r="H89" s="66" t="s">
        <v>10696</v>
      </c>
      <c r="I89" s="72" t="s">
        <v>498</v>
      </c>
      <c r="J89" s="68">
        <v>5139325205</v>
      </c>
      <c r="K89" s="65"/>
      <c r="L89" s="66" t="s">
        <v>10969</v>
      </c>
      <c r="M89" s="71" t="s">
        <v>10869</v>
      </c>
      <c r="N89" s="66" t="s">
        <v>12297</v>
      </c>
    </row>
    <row r="90" spans="1:14" x14ac:dyDescent="0.35">
      <c r="A90" s="74" t="s">
        <v>11085</v>
      </c>
      <c r="B90" s="75" t="s">
        <v>11086</v>
      </c>
      <c r="C90" s="76" t="s">
        <v>739</v>
      </c>
      <c r="D90" s="76">
        <v>44718</v>
      </c>
      <c r="E90" s="75" t="s">
        <v>11086</v>
      </c>
      <c r="F90" s="76" t="s">
        <v>739</v>
      </c>
      <c r="G90" s="77">
        <v>44718</v>
      </c>
      <c r="H90" s="78" t="s">
        <v>9616</v>
      </c>
      <c r="I90" s="79" t="s">
        <v>531</v>
      </c>
      <c r="J90" s="80">
        <v>3304974739</v>
      </c>
      <c r="K90" s="77"/>
      <c r="L90" s="78" t="s">
        <v>11088</v>
      </c>
      <c r="M90" s="71" t="s">
        <v>10869</v>
      </c>
      <c r="N90" s="78" t="s">
        <v>11750</v>
      </c>
    </row>
    <row r="91" spans="1:14" x14ac:dyDescent="0.35">
      <c r="A91" s="62" t="s">
        <v>12298</v>
      </c>
      <c r="B91" s="63" t="s">
        <v>12299</v>
      </c>
      <c r="C91" s="64" t="s">
        <v>134</v>
      </c>
      <c r="D91" s="64">
        <v>44102</v>
      </c>
      <c r="E91" s="63" t="s">
        <v>12299</v>
      </c>
      <c r="F91" s="64" t="s">
        <v>134</v>
      </c>
      <c r="G91" s="65">
        <v>44102</v>
      </c>
      <c r="H91" s="66" t="s">
        <v>9709</v>
      </c>
      <c r="I91" s="72" t="s">
        <v>99</v>
      </c>
      <c r="J91" s="68">
        <v>3308021690</v>
      </c>
      <c r="K91" s="65"/>
      <c r="L91" s="66" t="s">
        <v>11119</v>
      </c>
      <c r="M91" s="71" t="s">
        <v>10960</v>
      </c>
      <c r="N91" s="66" t="s">
        <v>11952</v>
      </c>
    </row>
    <row r="92" spans="1:14" x14ac:dyDescent="0.35">
      <c r="A92" s="62" t="s">
        <v>8672</v>
      </c>
      <c r="B92" s="63" t="s">
        <v>11091</v>
      </c>
      <c r="C92" s="64" t="s">
        <v>2008</v>
      </c>
      <c r="D92" s="64">
        <v>43147</v>
      </c>
      <c r="E92" s="63" t="s">
        <v>11091</v>
      </c>
      <c r="F92" s="64" t="s">
        <v>2008</v>
      </c>
      <c r="G92" s="65">
        <v>43147</v>
      </c>
      <c r="H92" s="66" t="s">
        <v>12300</v>
      </c>
      <c r="I92" s="72" t="s">
        <v>28</v>
      </c>
      <c r="J92" s="68">
        <v>6145528161</v>
      </c>
      <c r="K92" s="65"/>
      <c r="L92" s="66" t="s">
        <v>12301</v>
      </c>
      <c r="M92" s="71" t="s">
        <v>6833</v>
      </c>
      <c r="N92" s="66" t="s">
        <v>11752</v>
      </c>
    </row>
    <row r="93" spans="1:14" x14ac:dyDescent="0.35">
      <c r="A93" s="62" t="s">
        <v>12302</v>
      </c>
      <c r="B93" s="63" t="s">
        <v>12303</v>
      </c>
      <c r="C93" s="64" t="s">
        <v>921</v>
      </c>
      <c r="D93" s="64">
        <v>44138</v>
      </c>
      <c r="E93" s="63" t="s">
        <v>12303</v>
      </c>
      <c r="F93" s="64" t="s">
        <v>10992</v>
      </c>
      <c r="G93" s="65">
        <v>44138</v>
      </c>
      <c r="H93" s="66" t="s">
        <v>10993</v>
      </c>
      <c r="I93" s="72" t="s">
        <v>99</v>
      </c>
      <c r="J93" s="68">
        <v>4404278096</v>
      </c>
      <c r="K93" s="65"/>
      <c r="L93" s="66" t="s">
        <v>10872</v>
      </c>
      <c r="M93" s="71"/>
      <c r="N93" s="66" t="s">
        <v>12304</v>
      </c>
    </row>
    <row r="94" spans="1:14" x14ac:dyDescent="0.35">
      <c r="A94" s="74" t="s">
        <v>857</v>
      </c>
      <c r="B94" s="75" t="s">
        <v>11099</v>
      </c>
      <c r="C94" s="76" t="s">
        <v>859</v>
      </c>
      <c r="D94" s="76">
        <v>44689</v>
      </c>
      <c r="E94" s="75" t="s">
        <v>11099</v>
      </c>
      <c r="F94" s="76" t="s">
        <v>859</v>
      </c>
      <c r="G94" s="77">
        <v>44689</v>
      </c>
      <c r="H94" s="78" t="s">
        <v>11100</v>
      </c>
      <c r="I94" s="79" t="s">
        <v>531</v>
      </c>
      <c r="J94" s="80">
        <v>3303596215</v>
      </c>
      <c r="K94" s="77"/>
      <c r="L94" s="78" t="s">
        <v>11102</v>
      </c>
      <c r="M94" s="71" t="s">
        <v>6833</v>
      </c>
      <c r="N94" s="78" t="s">
        <v>11756</v>
      </c>
    </row>
    <row r="95" spans="1:14" x14ac:dyDescent="0.35">
      <c r="A95" s="74" t="s">
        <v>12305</v>
      </c>
      <c r="B95" s="75" t="s">
        <v>12306</v>
      </c>
      <c r="C95" s="76" t="s">
        <v>1181</v>
      </c>
      <c r="D95" s="76">
        <v>44870</v>
      </c>
      <c r="E95" s="75" t="s">
        <v>12307</v>
      </c>
      <c r="F95" s="76" t="s">
        <v>1181</v>
      </c>
      <c r="G95" s="77">
        <v>44870</v>
      </c>
      <c r="H95" s="78" t="s">
        <v>12308</v>
      </c>
      <c r="I95" s="79" t="s">
        <v>892</v>
      </c>
      <c r="J95" s="80">
        <v>4196215595</v>
      </c>
      <c r="K95" s="77"/>
      <c r="L95" s="78" t="s">
        <v>12309</v>
      </c>
      <c r="M95" s="71" t="s">
        <v>10894</v>
      </c>
      <c r="N95" s="78" t="s">
        <v>768</v>
      </c>
    </row>
    <row r="96" spans="1:14" x14ac:dyDescent="0.35">
      <c r="A96" s="74" t="s">
        <v>10601</v>
      </c>
      <c r="B96" s="75" t="s">
        <v>11107</v>
      </c>
      <c r="C96" s="76" t="s">
        <v>3077</v>
      </c>
      <c r="D96" s="76">
        <v>43516</v>
      </c>
      <c r="E96" s="75" t="s">
        <v>11107</v>
      </c>
      <c r="F96" s="76" t="s">
        <v>3077</v>
      </c>
      <c r="G96" s="77">
        <v>43516</v>
      </c>
      <c r="H96" s="78" t="s">
        <v>11108</v>
      </c>
      <c r="I96" s="79" t="s">
        <v>400</v>
      </c>
      <c r="J96" s="80">
        <v>4192752327</v>
      </c>
      <c r="K96" s="77"/>
      <c r="L96" s="78" t="s">
        <v>10829</v>
      </c>
      <c r="M96" s="71"/>
      <c r="N96" s="78" t="s">
        <v>11758</v>
      </c>
    </row>
    <row r="97" spans="1:14" x14ac:dyDescent="0.35">
      <c r="A97" s="74" t="s">
        <v>9207</v>
      </c>
      <c r="B97" s="75" t="s">
        <v>12310</v>
      </c>
      <c r="C97" s="76" t="s">
        <v>12311</v>
      </c>
      <c r="D97" s="76">
        <v>43072</v>
      </c>
      <c r="E97" s="75" t="s">
        <v>12310</v>
      </c>
      <c r="F97" s="76" t="s">
        <v>12311</v>
      </c>
      <c r="G97" s="77">
        <v>43072</v>
      </c>
      <c r="H97" s="78" t="s">
        <v>11458</v>
      </c>
      <c r="I97" s="79" t="s">
        <v>703</v>
      </c>
      <c r="J97" s="80">
        <v>9376635522</v>
      </c>
      <c r="K97" s="77"/>
      <c r="L97" s="78" t="s">
        <v>11110</v>
      </c>
      <c r="M97" s="71" t="s">
        <v>11052</v>
      </c>
      <c r="N97" s="78" t="s">
        <v>11759</v>
      </c>
    </row>
    <row r="98" spans="1:14" x14ac:dyDescent="0.35">
      <c r="A98" s="62" t="s">
        <v>3473</v>
      </c>
      <c r="B98" s="63" t="s">
        <v>9808</v>
      </c>
      <c r="C98" s="64" t="s">
        <v>11114</v>
      </c>
      <c r="D98" s="64">
        <v>43160</v>
      </c>
      <c r="E98" s="63" t="s">
        <v>9808</v>
      </c>
      <c r="F98" s="64" t="s">
        <v>11114</v>
      </c>
      <c r="G98" s="65">
        <v>43160</v>
      </c>
      <c r="H98" s="66" t="s">
        <v>11115</v>
      </c>
      <c r="I98" s="72" t="s">
        <v>3474</v>
      </c>
      <c r="J98" s="68">
        <v>7403357262</v>
      </c>
      <c r="K98" s="65"/>
      <c r="L98" s="66" t="s">
        <v>12063</v>
      </c>
      <c r="M98" s="71" t="str">
        <f t="shared" si="1"/>
        <v xml:space="preserve"> </v>
      </c>
      <c r="N98" s="66" t="s">
        <v>12064</v>
      </c>
    </row>
    <row r="99" spans="1:14" x14ac:dyDescent="0.35">
      <c r="A99" s="74" t="s">
        <v>7338</v>
      </c>
      <c r="B99" s="75" t="s">
        <v>11117</v>
      </c>
      <c r="C99" s="76" t="s">
        <v>10078</v>
      </c>
      <c r="D99" s="76">
        <v>43311</v>
      </c>
      <c r="E99" s="75" t="s">
        <v>11117</v>
      </c>
      <c r="F99" s="76" t="s">
        <v>10078</v>
      </c>
      <c r="G99" s="77">
        <v>43311</v>
      </c>
      <c r="H99" s="78" t="s">
        <v>11118</v>
      </c>
      <c r="I99" s="79" t="s">
        <v>1973</v>
      </c>
      <c r="J99" s="80">
        <v>9375992735</v>
      </c>
      <c r="K99" s="77"/>
      <c r="L99" s="78" t="s">
        <v>11119</v>
      </c>
      <c r="M99" s="71" t="s">
        <v>10845</v>
      </c>
      <c r="N99" s="78" t="s">
        <v>11761</v>
      </c>
    </row>
    <row r="100" spans="1:14" x14ac:dyDescent="0.35">
      <c r="A100" s="62" t="s">
        <v>889</v>
      </c>
      <c r="B100" s="63" t="s">
        <v>12065</v>
      </c>
      <c r="C100" s="64" t="s">
        <v>1181</v>
      </c>
      <c r="D100" s="64">
        <v>44870</v>
      </c>
      <c r="E100" s="63" t="s">
        <v>11120</v>
      </c>
      <c r="F100" s="64" t="s">
        <v>11121</v>
      </c>
      <c r="G100" s="65">
        <v>44824</v>
      </c>
      <c r="H100" s="66" t="s">
        <v>11122</v>
      </c>
      <c r="I100" s="72" t="s">
        <v>892</v>
      </c>
      <c r="J100" s="68">
        <v>4196848642</v>
      </c>
      <c r="K100" s="65"/>
      <c r="L100" s="66" t="s">
        <v>12312</v>
      </c>
      <c r="M100" s="71"/>
      <c r="N100" s="66" t="s">
        <v>12313</v>
      </c>
    </row>
    <row r="101" spans="1:14" x14ac:dyDescent="0.35">
      <c r="A101" s="74" t="s">
        <v>12314</v>
      </c>
      <c r="B101" s="75" t="s">
        <v>12315</v>
      </c>
      <c r="C101" s="76" t="s">
        <v>2210</v>
      </c>
      <c r="D101" s="76">
        <v>44090</v>
      </c>
      <c r="E101" s="75" t="s">
        <v>12315</v>
      </c>
      <c r="F101" s="76" t="s">
        <v>2210</v>
      </c>
      <c r="G101" s="77">
        <v>44090</v>
      </c>
      <c r="H101" s="78" t="s">
        <v>12283</v>
      </c>
      <c r="I101" s="79" t="s">
        <v>230</v>
      </c>
      <c r="J101" s="80">
        <v>4406471908</v>
      </c>
      <c r="K101" s="77"/>
      <c r="L101" s="78" t="s">
        <v>12316</v>
      </c>
      <c r="M101" s="71" t="s">
        <v>10869</v>
      </c>
      <c r="N101" s="78" t="s">
        <v>11851</v>
      </c>
    </row>
    <row r="102" spans="1:14" x14ac:dyDescent="0.35">
      <c r="A102" s="74" t="s">
        <v>11127</v>
      </c>
      <c r="B102" s="75" t="s">
        <v>11128</v>
      </c>
      <c r="C102" s="76" t="s">
        <v>405</v>
      </c>
      <c r="D102" s="76">
        <v>44224</v>
      </c>
      <c r="E102" s="75" t="s">
        <v>11128</v>
      </c>
      <c r="F102" s="76" t="s">
        <v>405</v>
      </c>
      <c r="G102" s="77">
        <v>44224</v>
      </c>
      <c r="H102" s="78" t="s">
        <v>11129</v>
      </c>
      <c r="I102" s="79" t="s">
        <v>63</v>
      </c>
      <c r="J102" s="80">
        <v>3306882824</v>
      </c>
      <c r="K102" s="77"/>
      <c r="L102" s="78" t="s">
        <v>11130</v>
      </c>
      <c r="M102" s="71" t="s">
        <v>10856</v>
      </c>
      <c r="N102" s="78" t="s">
        <v>11765</v>
      </c>
    </row>
    <row r="103" spans="1:14" x14ac:dyDescent="0.35">
      <c r="A103" s="74" t="s">
        <v>12317</v>
      </c>
      <c r="B103" s="75" t="s">
        <v>12318</v>
      </c>
      <c r="C103" s="76" t="s">
        <v>54</v>
      </c>
      <c r="D103" s="76">
        <v>43635</v>
      </c>
      <c r="E103" s="75" t="s">
        <v>12319</v>
      </c>
      <c r="F103" s="76" t="s">
        <v>12320</v>
      </c>
      <c r="G103" s="77">
        <v>43635</v>
      </c>
      <c r="H103" s="78" t="s">
        <v>10843</v>
      </c>
      <c r="I103" s="79" t="s">
        <v>76</v>
      </c>
      <c r="J103" s="80">
        <v>4195085457</v>
      </c>
      <c r="K103" s="77"/>
      <c r="L103" s="78" t="s">
        <v>12321</v>
      </c>
      <c r="M103" s="71"/>
      <c r="N103" s="78" t="s">
        <v>12322</v>
      </c>
    </row>
    <row r="104" spans="1:14" x14ac:dyDescent="0.35">
      <c r="A104" s="62" t="s">
        <v>11131</v>
      </c>
      <c r="B104" s="63" t="s">
        <v>12066</v>
      </c>
      <c r="C104" s="64" t="s">
        <v>11133</v>
      </c>
      <c r="D104" s="64">
        <v>43506</v>
      </c>
      <c r="E104" s="63" t="s">
        <v>11132</v>
      </c>
      <c r="F104" s="64" t="s">
        <v>11133</v>
      </c>
      <c r="G104" s="65">
        <v>43506</v>
      </c>
      <c r="H104" s="66" t="s">
        <v>11134</v>
      </c>
      <c r="I104" s="72" t="s">
        <v>1269</v>
      </c>
      <c r="J104" s="68">
        <v>4196362333</v>
      </c>
      <c r="K104" s="65"/>
      <c r="L104" s="66" t="s">
        <v>12323</v>
      </c>
      <c r="M104" s="71" t="str">
        <f t="shared" si="1"/>
        <v/>
      </c>
      <c r="N104" s="66" t="s">
        <v>12324</v>
      </c>
    </row>
    <row r="105" spans="1:14" x14ac:dyDescent="0.35">
      <c r="A105" s="74" t="s">
        <v>3519</v>
      </c>
      <c r="B105" s="75" t="s">
        <v>11139</v>
      </c>
      <c r="C105" s="76" t="s">
        <v>11140</v>
      </c>
      <c r="D105" s="76">
        <v>45629</v>
      </c>
      <c r="E105" s="75" t="s">
        <v>11139</v>
      </c>
      <c r="F105" s="76" t="s">
        <v>11140</v>
      </c>
      <c r="G105" s="77">
        <v>45629</v>
      </c>
      <c r="H105" s="78" t="s">
        <v>11511</v>
      </c>
      <c r="I105" s="79" t="s">
        <v>2185</v>
      </c>
      <c r="J105" s="80">
        <v>7403549301</v>
      </c>
      <c r="K105" s="77"/>
      <c r="L105" s="78" t="s">
        <v>11144</v>
      </c>
      <c r="M105" s="71" t="s">
        <v>10869</v>
      </c>
      <c r="N105" s="78" t="s">
        <v>11769</v>
      </c>
    </row>
    <row r="106" spans="1:14" x14ac:dyDescent="0.35">
      <c r="A106" s="74" t="s">
        <v>8950</v>
      </c>
      <c r="B106" s="75" t="s">
        <v>12325</v>
      </c>
      <c r="C106" s="76" t="s">
        <v>12326</v>
      </c>
      <c r="D106" s="76">
        <v>43137</v>
      </c>
      <c r="E106" s="75" t="s">
        <v>12325</v>
      </c>
      <c r="F106" s="76" t="s">
        <v>12326</v>
      </c>
      <c r="G106" s="77">
        <v>43137</v>
      </c>
      <c r="H106" s="78" t="s">
        <v>12327</v>
      </c>
      <c r="I106" s="79" t="s">
        <v>1467</v>
      </c>
      <c r="J106" s="80">
        <v>7402482902</v>
      </c>
      <c r="K106" s="77"/>
      <c r="L106" s="78" t="s">
        <v>12328</v>
      </c>
      <c r="M106" s="71"/>
      <c r="N106" s="78" t="s">
        <v>12329</v>
      </c>
    </row>
    <row r="107" spans="1:14" x14ac:dyDescent="0.35">
      <c r="A107" s="74" t="s">
        <v>8950</v>
      </c>
      <c r="B107" s="75" t="s">
        <v>10348</v>
      </c>
      <c r="C107" s="76" t="s">
        <v>134</v>
      </c>
      <c r="D107" s="76">
        <v>44111</v>
      </c>
      <c r="E107" s="75" t="s">
        <v>10348</v>
      </c>
      <c r="F107" s="76" t="s">
        <v>134</v>
      </c>
      <c r="G107" s="77">
        <v>44111</v>
      </c>
      <c r="H107" s="78" t="s">
        <v>9709</v>
      </c>
      <c r="I107" s="79" t="s">
        <v>99</v>
      </c>
      <c r="J107" s="80">
        <v>2162529718</v>
      </c>
      <c r="K107" s="77"/>
      <c r="L107" s="78" t="s">
        <v>11145</v>
      </c>
      <c r="M107" s="71" t="s">
        <v>6833</v>
      </c>
      <c r="N107" s="78" t="s">
        <v>11770</v>
      </c>
    </row>
    <row r="108" spans="1:14" x14ac:dyDescent="0.35">
      <c r="A108" s="62" t="s">
        <v>948</v>
      </c>
      <c r="B108" s="63" t="s">
        <v>12330</v>
      </c>
      <c r="C108" s="64" t="s">
        <v>300</v>
      </c>
      <c r="D108" s="64">
        <v>45013</v>
      </c>
      <c r="E108" s="63" t="s">
        <v>12330</v>
      </c>
      <c r="F108" s="64" t="s">
        <v>300</v>
      </c>
      <c r="G108" s="65">
        <v>45013</v>
      </c>
      <c r="H108" s="66" t="s">
        <v>12087</v>
      </c>
      <c r="I108" s="72" t="s">
        <v>598</v>
      </c>
      <c r="J108" s="68">
        <v>5137379384</v>
      </c>
      <c r="K108" s="65"/>
      <c r="L108" s="66" t="s">
        <v>12331</v>
      </c>
      <c r="M108" s="71" t="str">
        <f t="shared" si="1"/>
        <v/>
      </c>
      <c r="N108" s="66" t="s">
        <v>12332</v>
      </c>
    </row>
    <row r="109" spans="1:14" x14ac:dyDescent="0.35">
      <c r="A109" s="74" t="s">
        <v>948</v>
      </c>
      <c r="B109" s="75" t="s">
        <v>12333</v>
      </c>
      <c r="C109" s="76" t="s">
        <v>11204</v>
      </c>
      <c r="D109" s="76">
        <v>45385</v>
      </c>
      <c r="E109" s="75" t="s">
        <v>12334</v>
      </c>
      <c r="F109" s="76" t="s">
        <v>11204</v>
      </c>
      <c r="G109" s="77">
        <v>45385</v>
      </c>
      <c r="H109" s="78" t="s">
        <v>12335</v>
      </c>
      <c r="I109" s="79" t="s">
        <v>82</v>
      </c>
      <c r="J109" s="80">
        <v>9373729399</v>
      </c>
      <c r="K109" s="77"/>
      <c r="L109" s="78" t="s">
        <v>11258</v>
      </c>
      <c r="M109" s="71" t="s">
        <v>11028</v>
      </c>
      <c r="N109" s="78" t="s">
        <v>12336</v>
      </c>
    </row>
    <row r="110" spans="1:14" x14ac:dyDescent="0.35">
      <c r="A110" s="74" t="s">
        <v>948</v>
      </c>
      <c r="B110" s="75" t="s">
        <v>12337</v>
      </c>
      <c r="C110" s="76" t="s">
        <v>12338</v>
      </c>
      <c r="D110" s="76">
        <v>43054</v>
      </c>
      <c r="E110" s="75" t="s">
        <v>12337</v>
      </c>
      <c r="F110" s="76" t="s">
        <v>12338</v>
      </c>
      <c r="G110" s="77">
        <v>44047</v>
      </c>
      <c r="H110" s="78" t="s">
        <v>12339</v>
      </c>
      <c r="I110" s="79" t="s">
        <v>165</v>
      </c>
      <c r="J110" s="80">
        <v>7405046786</v>
      </c>
      <c r="K110" s="77"/>
      <c r="L110" s="78" t="s">
        <v>11034</v>
      </c>
      <c r="M110" s="71"/>
      <c r="N110" s="78" t="s">
        <v>12340</v>
      </c>
    </row>
    <row r="111" spans="1:14" x14ac:dyDescent="0.35">
      <c r="A111" s="74" t="s">
        <v>9217</v>
      </c>
      <c r="B111" s="75" t="s">
        <v>11996</v>
      </c>
      <c r="C111" s="76" t="s">
        <v>9557</v>
      </c>
      <c r="D111" s="76">
        <v>45344</v>
      </c>
      <c r="E111" s="75" t="s">
        <v>11996</v>
      </c>
      <c r="F111" s="76" t="s">
        <v>9557</v>
      </c>
      <c r="G111" s="77">
        <v>45344</v>
      </c>
      <c r="H111" s="78" t="s">
        <v>11151</v>
      </c>
      <c r="I111" s="79" t="s">
        <v>1491</v>
      </c>
      <c r="J111" s="80">
        <v>9378451652</v>
      </c>
      <c r="K111" s="77"/>
      <c r="L111" s="78" t="s">
        <v>11153</v>
      </c>
      <c r="M111" s="71"/>
      <c r="N111" s="78" t="s">
        <v>11773</v>
      </c>
    </row>
    <row r="112" spans="1:14" x14ac:dyDescent="0.35">
      <c r="A112" s="74" t="s">
        <v>997</v>
      </c>
      <c r="B112" s="75" t="s">
        <v>11154</v>
      </c>
      <c r="C112" s="76" t="s">
        <v>89</v>
      </c>
      <c r="D112" s="76">
        <v>44313</v>
      </c>
      <c r="E112" s="75" t="s">
        <v>11154</v>
      </c>
      <c r="F112" s="76" t="s">
        <v>89</v>
      </c>
      <c r="G112" s="77">
        <v>44313</v>
      </c>
      <c r="H112" s="78" t="s">
        <v>10176</v>
      </c>
      <c r="I112" s="79" t="s">
        <v>63</v>
      </c>
      <c r="J112" s="80">
        <v>3306841941</v>
      </c>
      <c r="K112" s="77"/>
      <c r="L112" s="78" t="s">
        <v>11156</v>
      </c>
      <c r="M112" s="71" t="s">
        <v>11157</v>
      </c>
      <c r="N112" s="78" t="s">
        <v>11774</v>
      </c>
    </row>
    <row r="113" spans="1:14" x14ac:dyDescent="0.35">
      <c r="A113" s="74" t="s">
        <v>12069</v>
      </c>
      <c r="B113" s="75" t="s">
        <v>11997</v>
      </c>
      <c r="C113" s="76" t="s">
        <v>299</v>
      </c>
      <c r="D113" s="76">
        <v>45236</v>
      </c>
      <c r="E113" s="75" t="s">
        <v>11997</v>
      </c>
      <c r="F113" s="76" t="s">
        <v>299</v>
      </c>
      <c r="G113" s="77">
        <v>45236</v>
      </c>
      <c r="H113" s="78" t="s">
        <v>11160</v>
      </c>
      <c r="I113" s="79" t="s">
        <v>300</v>
      </c>
      <c r="J113" s="80">
        <v>5137919281</v>
      </c>
      <c r="K113" s="77"/>
      <c r="L113" s="78" t="s">
        <v>11161</v>
      </c>
      <c r="M113" s="71" t="str">
        <f t="shared" si="1"/>
        <v/>
      </c>
      <c r="N113" s="78" t="s">
        <v>11775</v>
      </c>
    </row>
    <row r="114" spans="1:14" x14ac:dyDescent="0.35">
      <c r="A114" s="62" t="s">
        <v>8692</v>
      </c>
      <c r="B114" s="63" t="s">
        <v>9562</v>
      </c>
      <c r="C114" s="64" t="s">
        <v>89</v>
      </c>
      <c r="D114" s="64">
        <v>44306</v>
      </c>
      <c r="E114" s="63" t="s">
        <v>9562</v>
      </c>
      <c r="F114" s="64" t="s">
        <v>89</v>
      </c>
      <c r="G114" s="65">
        <v>44306</v>
      </c>
      <c r="H114" s="66" t="s">
        <v>10176</v>
      </c>
      <c r="I114" s="72" t="s">
        <v>63</v>
      </c>
      <c r="J114" s="68">
        <v>3302539443</v>
      </c>
      <c r="K114" s="65"/>
      <c r="L114" s="66" t="s">
        <v>11162</v>
      </c>
      <c r="M114" s="71" t="str">
        <f t="shared" si="1"/>
        <v xml:space="preserve">  </v>
      </c>
      <c r="N114" s="66" t="s">
        <v>11776</v>
      </c>
    </row>
    <row r="115" spans="1:14" x14ac:dyDescent="0.35">
      <c r="A115" s="62" t="s">
        <v>11163</v>
      </c>
      <c r="B115" s="63" t="s">
        <v>11164</v>
      </c>
      <c r="C115" s="64" t="s">
        <v>11165</v>
      </c>
      <c r="D115" s="64">
        <v>44820</v>
      </c>
      <c r="E115" s="63" t="s">
        <v>11164</v>
      </c>
      <c r="F115" s="64" t="s">
        <v>11165</v>
      </c>
      <c r="G115" s="65">
        <v>44820</v>
      </c>
      <c r="H115" s="66" t="s">
        <v>11166</v>
      </c>
      <c r="I115" s="72" t="s">
        <v>523</v>
      </c>
      <c r="J115" s="68">
        <v>4195626131</v>
      </c>
      <c r="K115" s="65"/>
      <c r="L115" s="66" t="s">
        <v>11167</v>
      </c>
      <c r="M115" s="71" t="s">
        <v>11168</v>
      </c>
      <c r="N115" s="66" t="s">
        <v>11777</v>
      </c>
    </row>
    <row r="116" spans="1:14" x14ac:dyDescent="0.35">
      <c r="A116" s="62" t="s">
        <v>8322</v>
      </c>
      <c r="B116" s="63" t="s">
        <v>10488</v>
      </c>
      <c r="C116" s="64" t="s">
        <v>943</v>
      </c>
      <c r="D116" s="64">
        <v>44070</v>
      </c>
      <c r="E116" s="63" t="s">
        <v>12341</v>
      </c>
      <c r="F116" s="64" t="s">
        <v>11025</v>
      </c>
      <c r="G116" s="65">
        <v>44070</v>
      </c>
      <c r="H116" s="66" t="s">
        <v>11026</v>
      </c>
      <c r="I116" s="72" t="s">
        <v>99</v>
      </c>
      <c r="J116" s="68">
        <v>4407776936</v>
      </c>
      <c r="K116" s="65"/>
      <c r="L116" s="66" t="s">
        <v>11170</v>
      </c>
      <c r="M116" s="71" t="s">
        <v>10856</v>
      </c>
      <c r="N116" s="66" t="s">
        <v>11778</v>
      </c>
    </row>
    <row r="117" spans="1:14" x14ac:dyDescent="0.35">
      <c r="A117" s="74" t="s">
        <v>6209</v>
      </c>
      <c r="B117" s="75" t="s">
        <v>11171</v>
      </c>
      <c r="C117" s="76" t="s">
        <v>1010</v>
      </c>
      <c r="D117" s="76">
        <v>45237</v>
      </c>
      <c r="E117" s="75" t="s">
        <v>11171</v>
      </c>
      <c r="F117" s="76" t="s">
        <v>1010</v>
      </c>
      <c r="G117" s="77">
        <v>45327</v>
      </c>
      <c r="H117" s="78" t="s">
        <v>12342</v>
      </c>
      <c r="I117" s="79" t="s">
        <v>122</v>
      </c>
      <c r="J117" s="80">
        <v>9378557334</v>
      </c>
      <c r="K117" s="77"/>
      <c r="L117" s="78" t="s">
        <v>11344</v>
      </c>
      <c r="M117" s="71" t="str">
        <f t="shared" si="1"/>
        <v/>
      </c>
      <c r="N117" s="78" t="s">
        <v>12343</v>
      </c>
    </row>
    <row r="118" spans="1:14" x14ac:dyDescent="0.35">
      <c r="A118" s="74" t="s">
        <v>11174</v>
      </c>
      <c r="B118" s="75" t="s">
        <v>11175</v>
      </c>
      <c r="C118" s="76" t="s">
        <v>1671</v>
      </c>
      <c r="D118" s="76">
        <v>44281</v>
      </c>
      <c r="E118" s="75" t="s">
        <v>11175</v>
      </c>
      <c r="F118" s="76" t="s">
        <v>1671</v>
      </c>
      <c r="G118" s="77">
        <v>44281</v>
      </c>
      <c r="H118" s="78" t="s">
        <v>11176</v>
      </c>
      <c r="I118" s="79" t="s">
        <v>205</v>
      </c>
      <c r="J118" s="80">
        <v>3303354319</v>
      </c>
      <c r="K118" s="77"/>
      <c r="L118" s="78" t="s">
        <v>11178</v>
      </c>
      <c r="M118" s="71" t="s">
        <v>6833</v>
      </c>
      <c r="N118" s="78" t="s">
        <v>11781</v>
      </c>
    </row>
    <row r="119" spans="1:14" x14ac:dyDescent="0.35">
      <c r="A119" s="74" t="s">
        <v>6219</v>
      </c>
      <c r="B119" s="75" t="s">
        <v>10540</v>
      </c>
      <c r="C119" s="76" t="s">
        <v>366</v>
      </c>
      <c r="D119" s="76">
        <v>45505</v>
      </c>
      <c r="E119" s="75" t="s">
        <v>10540</v>
      </c>
      <c r="F119" s="76" t="s">
        <v>366</v>
      </c>
      <c r="G119" s="77">
        <v>45505</v>
      </c>
      <c r="H119" s="78" t="s">
        <v>10541</v>
      </c>
      <c r="I119" s="79" t="s">
        <v>367</v>
      </c>
      <c r="J119" s="80">
        <v>9373221157</v>
      </c>
      <c r="K119" s="77"/>
      <c r="L119" s="78" t="s">
        <v>11181</v>
      </c>
      <c r="M119" s="71" t="s">
        <v>10845</v>
      </c>
      <c r="N119" s="78" t="s">
        <v>11782</v>
      </c>
    </row>
    <row r="120" spans="1:14" x14ac:dyDescent="0.35">
      <c r="A120" s="74" t="s">
        <v>8962</v>
      </c>
      <c r="B120" s="75" t="s">
        <v>11185</v>
      </c>
      <c r="C120" s="76" t="s">
        <v>89</v>
      </c>
      <c r="D120" s="76">
        <v>44333</v>
      </c>
      <c r="E120" s="75" t="s">
        <v>11185</v>
      </c>
      <c r="F120" s="76" t="s">
        <v>89</v>
      </c>
      <c r="G120" s="77">
        <v>44333</v>
      </c>
      <c r="H120" s="78" t="s">
        <v>12344</v>
      </c>
      <c r="I120" s="79" t="s">
        <v>63</v>
      </c>
      <c r="J120" s="80">
        <v>3306203502</v>
      </c>
      <c r="K120" s="77"/>
      <c r="L120" s="78" t="s">
        <v>11187</v>
      </c>
      <c r="M120" s="71"/>
      <c r="N120" s="78" t="s">
        <v>11784</v>
      </c>
    </row>
    <row r="121" spans="1:14" x14ac:dyDescent="0.35">
      <c r="A121" s="62" t="s">
        <v>8962</v>
      </c>
      <c r="B121" s="63" t="s">
        <v>11182</v>
      </c>
      <c r="C121" s="64" t="s">
        <v>2210</v>
      </c>
      <c r="D121" s="64">
        <v>44090</v>
      </c>
      <c r="E121" s="63" t="s">
        <v>11182</v>
      </c>
      <c r="F121" s="64" t="s">
        <v>2210</v>
      </c>
      <c r="G121" s="65">
        <v>44090</v>
      </c>
      <c r="H121" s="66" t="s">
        <v>11183</v>
      </c>
      <c r="I121" s="72" t="s">
        <v>230</v>
      </c>
      <c r="J121" s="68">
        <v>4407742328</v>
      </c>
      <c r="K121" s="65"/>
      <c r="L121" s="66" t="s">
        <v>11119</v>
      </c>
      <c r="M121" s="71" t="str">
        <f>IF(ISERROR(MID(L121,FIND(" ",L121,1),LEN(L121))),"",MID(L121,FIND(" ",L121,1),LEN(L121)))</f>
        <v/>
      </c>
      <c r="N121" s="66" t="s">
        <v>11783</v>
      </c>
    </row>
    <row r="122" spans="1:14" x14ac:dyDescent="0.35">
      <c r="A122" s="62" t="s">
        <v>7367</v>
      </c>
      <c r="B122" s="63" t="s">
        <v>9836</v>
      </c>
      <c r="C122" s="64" t="s">
        <v>530</v>
      </c>
      <c r="D122" s="64">
        <v>44641</v>
      </c>
      <c r="E122" s="63" t="s">
        <v>9836</v>
      </c>
      <c r="F122" s="64" t="s">
        <v>530</v>
      </c>
      <c r="G122" s="65">
        <v>44641</v>
      </c>
      <c r="H122" s="66" t="s">
        <v>11188</v>
      </c>
      <c r="I122" s="72" t="s">
        <v>531</v>
      </c>
      <c r="J122" s="68">
        <v>3309350623</v>
      </c>
      <c r="K122" s="65" t="s">
        <v>12073</v>
      </c>
      <c r="L122" s="66" t="s">
        <v>10844</v>
      </c>
      <c r="M122" s="71" t="s">
        <v>10856</v>
      </c>
      <c r="N122" s="66" t="s">
        <v>11785</v>
      </c>
    </row>
    <row r="123" spans="1:14" x14ac:dyDescent="0.35">
      <c r="A123" s="74" t="s">
        <v>8699</v>
      </c>
      <c r="B123" s="75" t="s">
        <v>10411</v>
      </c>
      <c r="C123" s="76" t="s">
        <v>10412</v>
      </c>
      <c r="D123" s="76">
        <v>44514</v>
      </c>
      <c r="E123" s="75" t="s">
        <v>10411</v>
      </c>
      <c r="F123" s="76" t="s">
        <v>10412</v>
      </c>
      <c r="G123" s="77">
        <v>44514</v>
      </c>
      <c r="H123" s="78" t="s">
        <v>11191</v>
      </c>
      <c r="I123" s="79" t="s">
        <v>2429</v>
      </c>
      <c r="J123" s="80">
        <v>3307570736</v>
      </c>
      <c r="K123" s="77" t="s">
        <v>12265</v>
      </c>
      <c r="L123" s="78" t="s">
        <v>11192</v>
      </c>
      <c r="M123" s="71" t="s">
        <v>11028</v>
      </c>
      <c r="N123" s="78" t="s">
        <v>11787</v>
      </c>
    </row>
    <row r="124" spans="1:14" x14ac:dyDescent="0.35">
      <c r="A124" s="74" t="s">
        <v>1051</v>
      </c>
      <c r="B124" s="75" t="s">
        <v>11196</v>
      </c>
      <c r="C124" s="76" t="s">
        <v>11197</v>
      </c>
      <c r="D124" s="76">
        <v>43009</v>
      </c>
      <c r="E124" s="75" t="s">
        <v>11196</v>
      </c>
      <c r="F124" s="76" t="s">
        <v>11197</v>
      </c>
      <c r="G124" s="77">
        <v>43009</v>
      </c>
      <c r="H124" s="78" t="s">
        <v>11198</v>
      </c>
      <c r="I124" s="79" t="s">
        <v>703</v>
      </c>
      <c r="J124" s="80">
        <v>9374654143</v>
      </c>
      <c r="K124" s="77"/>
      <c r="L124" s="78" t="s">
        <v>12345</v>
      </c>
      <c r="M124" s="71"/>
      <c r="N124" s="78" t="s">
        <v>11789</v>
      </c>
    </row>
    <row r="125" spans="1:14" x14ac:dyDescent="0.35">
      <c r="A125" s="62" t="s">
        <v>1056</v>
      </c>
      <c r="B125" s="63" t="s">
        <v>11621</v>
      </c>
      <c r="C125" s="64" t="s">
        <v>3050</v>
      </c>
      <c r="D125" s="64">
        <v>43078</v>
      </c>
      <c r="E125" s="63" t="s">
        <v>11621</v>
      </c>
      <c r="F125" s="64" t="s">
        <v>3050</v>
      </c>
      <c r="G125" s="65">
        <v>43078</v>
      </c>
      <c r="H125" s="66" t="s">
        <v>12077</v>
      </c>
      <c r="I125" s="72" t="s">
        <v>703</v>
      </c>
      <c r="J125" s="68">
        <v>9376521133</v>
      </c>
      <c r="K125" s="65"/>
      <c r="L125" s="66" t="s">
        <v>12346</v>
      </c>
      <c r="M125" s="71" t="s">
        <v>11028</v>
      </c>
      <c r="N125" s="66" t="s">
        <v>12347</v>
      </c>
    </row>
    <row r="126" spans="1:14" x14ac:dyDescent="0.35">
      <c r="A126" s="74" t="s">
        <v>12348</v>
      </c>
      <c r="B126" s="75" t="s">
        <v>12349</v>
      </c>
      <c r="C126" s="76" t="s">
        <v>11</v>
      </c>
      <c r="D126" s="76">
        <v>43015</v>
      </c>
      <c r="E126" s="75" t="s">
        <v>12349</v>
      </c>
      <c r="F126" s="76" t="s">
        <v>11</v>
      </c>
      <c r="G126" s="77">
        <v>43015</v>
      </c>
      <c r="H126" s="78" t="s">
        <v>10841</v>
      </c>
      <c r="I126" s="79" t="s">
        <v>11</v>
      </c>
      <c r="J126" s="80">
        <v>7403693813</v>
      </c>
      <c r="K126" s="77"/>
      <c r="L126" s="78" t="s">
        <v>10897</v>
      </c>
      <c r="M126" s="71" t="s">
        <v>10960</v>
      </c>
      <c r="N126" s="78" t="s">
        <v>12350</v>
      </c>
    </row>
    <row r="127" spans="1:14" x14ac:dyDescent="0.35">
      <c r="A127" s="62" t="s">
        <v>1063</v>
      </c>
      <c r="B127" s="63" t="s">
        <v>12080</v>
      </c>
      <c r="C127" s="64" t="s">
        <v>12081</v>
      </c>
      <c r="D127" s="64">
        <v>43351</v>
      </c>
      <c r="E127" s="63" t="s">
        <v>12082</v>
      </c>
      <c r="F127" s="64" t="s">
        <v>12081</v>
      </c>
      <c r="G127" s="65">
        <v>43351</v>
      </c>
      <c r="H127" s="66" t="s">
        <v>12083</v>
      </c>
      <c r="I127" s="72" t="s">
        <v>962</v>
      </c>
      <c r="J127" s="68">
        <v>4192942077</v>
      </c>
      <c r="K127" s="65"/>
      <c r="L127" s="66" t="s">
        <v>12084</v>
      </c>
      <c r="M127" s="71" t="s">
        <v>11542</v>
      </c>
      <c r="N127" s="66" t="s">
        <v>11841</v>
      </c>
    </row>
    <row r="128" spans="1:14" x14ac:dyDescent="0.35">
      <c r="A128" s="62" t="s">
        <v>12351</v>
      </c>
      <c r="B128" s="63" t="s">
        <v>12352</v>
      </c>
      <c r="C128" s="64" t="s">
        <v>11</v>
      </c>
      <c r="D128" s="64">
        <v>43015</v>
      </c>
      <c r="E128" s="63" t="s">
        <v>12353</v>
      </c>
      <c r="F128" s="64" t="s">
        <v>11</v>
      </c>
      <c r="G128" s="65">
        <v>43015</v>
      </c>
      <c r="H128" s="66" t="s">
        <v>12163</v>
      </c>
      <c r="I128" s="72" t="s">
        <v>11</v>
      </c>
      <c r="J128" s="68">
        <v>7403635800</v>
      </c>
      <c r="K128" s="65"/>
      <c r="L128" s="66" t="s">
        <v>12354</v>
      </c>
      <c r="M128" s="71"/>
      <c r="N128" s="66" t="s">
        <v>12355</v>
      </c>
    </row>
    <row r="129" spans="1:14" x14ac:dyDescent="0.35">
      <c r="A129" s="62" t="s">
        <v>11208</v>
      </c>
      <c r="B129" s="63" t="s">
        <v>11209</v>
      </c>
      <c r="C129" s="64" t="s">
        <v>9459</v>
      </c>
      <c r="D129" s="64">
        <v>45113</v>
      </c>
      <c r="E129" s="63" t="s">
        <v>11209</v>
      </c>
      <c r="F129" s="64" t="s">
        <v>9459</v>
      </c>
      <c r="G129" s="65">
        <v>45113</v>
      </c>
      <c r="H129" s="66" t="s">
        <v>10833</v>
      </c>
      <c r="I129" s="72" t="s">
        <v>1067</v>
      </c>
      <c r="J129" s="68">
        <v>9373026075</v>
      </c>
      <c r="K129" s="65"/>
      <c r="L129" s="66" t="s">
        <v>11210</v>
      </c>
      <c r="M129" s="71"/>
      <c r="N129" s="66" t="s">
        <v>12356</v>
      </c>
    </row>
    <row r="130" spans="1:14" x14ac:dyDescent="0.35">
      <c r="A130" s="62" t="s">
        <v>8707</v>
      </c>
      <c r="B130" s="63" t="s">
        <v>12357</v>
      </c>
      <c r="C130" s="64" t="s">
        <v>11212</v>
      </c>
      <c r="D130" s="64">
        <v>45885</v>
      </c>
      <c r="E130" s="63" t="s">
        <v>12357</v>
      </c>
      <c r="F130" s="64" t="s">
        <v>11212</v>
      </c>
      <c r="G130" s="65">
        <v>45885</v>
      </c>
      <c r="H130" s="66" t="s">
        <v>11213</v>
      </c>
      <c r="I130" s="72" t="s">
        <v>808</v>
      </c>
      <c r="J130" s="68">
        <v>4193009001</v>
      </c>
      <c r="K130" s="65"/>
      <c r="L130" s="66" t="s">
        <v>11214</v>
      </c>
      <c r="M130" s="71" t="str">
        <f t="shared" ref="M130:M196" si="2">IF(ISERROR(MID(L130,FIND(" ",L130,1),LEN(L130))),"",MID(L130,FIND(" ",L130,1),LEN(L130)))</f>
        <v/>
      </c>
      <c r="N130" s="66" t="s">
        <v>932</v>
      </c>
    </row>
    <row r="131" spans="1:14" x14ac:dyDescent="0.35">
      <c r="A131" s="62" t="s">
        <v>12358</v>
      </c>
      <c r="B131" s="63" t="s">
        <v>12359</v>
      </c>
      <c r="C131" s="64" t="s">
        <v>12360</v>
      </c>
      <c r="D131" s="64">
        <v>45123</v>
      </c>
      <c r="E131" s="63" t="s">
        <v>12359</v>
      </c>
      <c r="F131" s="64" t="s">
        <v>12360</v>
      </c>
      <c r="G131" s="65">
        <v>45123</v>
      </c>
      <c r="H131" s="66" t="s">
        <v>12361</v>
      </c>
      <c r="I131" s="72" t="s">
        <v>2855</v>
      </c>
      <c r="J131" s="68">
        <v>7402533045</v>
      </c>
      <c r="K131" s="65"/>
      <c r="L131" s="66" t="s">
        <v>12362</v>
      </c>
      <c r="M131" s="71"/>
      <c r="N131" s="66" t="s">
        <v>12363</v>
      </c>
    </row>
    <row r="132" spans="1:14" x14ac:dyDescent="0.35">
      <c r="A132" s="74" t="s">
        <v>12364</v>
      </c>
      <c r="B132" s="75" t="s">
        <v>12365</v>
      </c>
      <c r="C132" s="76" t="s">
        <v>1671</v>
      </c>
      <c r="D132" s="76">
        <v>44281</v>
      </c>
      <c r="E132" s="75" t="s">
        <v>12365</v>
      </c>
      <c r="F132" s="76" t="s">
        <v>1671</v>
      </c>
      <c r="G132" s="77">
        <v>44281</v>
      </c>
      <c r="H132" s="78" t="s">
        <v>11176</v>
      </c>
      <c r="I132" s="79" t="s">
        <v>205</v>
      </c>
      <c r="J132" s="80">
        <v>3303368704</v>
      </c>
      <c r="K132" s="77"/>
      <c r="L132" s="78" t="s">
        <v>12366</v>
      </c>
      <c r="M132" s="71" t="s">
        <v>10869</v>
      </c>
      <c r="N132" s="78" t="s">
        <v>12367</v>
      </c>
    </row>
    <row r="133" spans="1:14" x14ac:dyDescent="0.35">
      <c r="A133" s="74" t="s">
        <v>1157</v>
      </c>
      <c r="B133" s="75" t="s">
        <v>11219</v>
      </c>
      <c r="C133" s="76" t="s">
        <v>127</v>
      </c>
      <c r="D133" s="76">
        <v>44203</v>
      </c>
      <c r="E133" s="75" t="s">
        <v>11219</v>
      </c>
      <c r="F133" s="76" t="s">
        <v>127</v>
      </c>
      <c r="G133" s="77">
        <v>44203</v>
      </c>
      <c r="H133" s="78" t="s">
        <v>11220</v>
      </c>
      <c r="I133" s="79" t="s">
        <v>63</v>
      </c>
      <c r="J133" s="80">
        <v>3308257891</v>
      </c>
      <c r="K133" s="77"/>
      <c r="L133" s="78" t="s">
        <v>11007</v>
      </c>
      <c r="M133" s="71" t="s">
        <v>6833</v>
      </c>
      <c r="N133" s="78" t="s">
        <v>11796</v>
      </c>
    </row>
    <row r="134" spans="1:14" x14ac:dyDescent="0.35">
      <c r="A134" s="62" t="s">
        <v>12085</v>
      </c>
      <c r="B134" s="63" t="s">
        <v>12086</v>
      </c>
      <c r="C134" s="64" t="s">
        <v>300</v>
      </c>
      <c r="D134" s="64">
        <v>45013</v>
      </c>
      <c r="E134" s="63" t="s">
        <v>12086</v>
      </c>
      <c r="F134" s="64" t="s">
        <v>300</v>
      </c>
      <c r="G134" s="65">
        <v>45013</v>
      </c>
      <c r="H134" s="66" t="s">
        <v>12087</v>
      </c>
      <c r="I134" s="72" t="s">
        <v>598</v>
      </c>
      <c r="J134" s="68">
        <v>5138636705</v>
      </c>
      <c r="K134" s="65"/>
      <c r="L134" s="66" t="s">
        <v>10969</v>
      </c>
      <c r="M134" s="71" t="s">
        <v>10960</v>
      </c>
      <c r="N134" s="66" t="s">
        <v>12088</v>
      </c>
    </row>
    <row r="135" spans="1:14" x14ac:dyDescent="0.35">
      <c r="A135" s="74" t="s">
        <v>11226</v>
      </c>
      <c r="B135" s="75" t="s">
        <v>11227</v>
      </c>
      <c r="C135" s="76" t="s">
        <v>11228</v>
      </c>
      <c r="D135" s="76">
        <v>45341</v>
      </c>
      <c r="E135" s="75" t="s">
        <v>11227</v>
      </c>
      <c r="F135" s="76" t="s">
        <v>11228</v>
      </c>
      <c r="G135" s="77">
        <v>45341</v>
      </c>
      <c r="H135" s="78" t="s">
        <v>11229</v>
      </c>
      <c r="I135" s="79" t="s">
        <v>367</v>
      </c>
      <c r="J135" s="80">
        <v>9378795259</v>
      </c>
      <c r="K135" s="77"/>
      <c r="L135" s="78" t="s">
        <v>10987</v>
      </c>
      <c r="M135" s="71" t="s">
        <v>11028</v>
      </c>
      <c r="N135" s="78" t="s">
        <v>11797</v>
      </c>
    </row>
    <row r="136" spans="1:14" x14ac:dyDescent="0.35">
      <c r="A136" s="62" t="s">
        <v>12089</v>
      </c>
      <c r="B136" s="63" t="s">
        <v>12090</v>
      </c>
      <c r="C136" s="64" t="s">
        <v>12091</v>
      </c>
      <c r="D136" s="64">
        <v>44254</v>
      </c>
      <c r="E136" s="63" t="s">
        <v>12090</v>
      </c>
      <c r="F136" s="64" t="s">
        <v>12091</v>
      </c>
      <c r="G136" s="65">
        <v>44254</v>
      </c>
      <c r="H136" s="66" t="s">
        <v>12092</v>
      </c>
      <c r="I136" s="72" t="s">
        <v>205</v>
      </c>
      <c r="J136" s="68">
        <v>3309482927</v>
      </c>
      <c r="K136" s="65"/>
      <c r="L136" s="66" t="s">
        <v>11181</v>
      </c>
      <c r="M136" s="71" t="s">
        <v>10960</v>
      </c>
      <c r="N136" s="66" t="s">
        <v>12093</v>
      </c>
    </row>
    <row r="137" spans="1:14" x14ac:dyDescent="0.35">
      <c r="A137" s="62" t="s">
        <v>12098</v>
      </c>
      <c r="B137" s="63" t="s">
        <v>12099</v>
      </c>
      <c r="C137" s="64" t="s">
        <v>2939</v>
      </c>
      <c r="D137" s="64">
        <v>44017</v>
      </c>
      <c r="E137" s="63" t="s">
        <v>12099</v>
      </c>
      <c r="F137" s="64" t="s">
        <v>2939</v>
      </c>
      <c r="G137" s="65">
        <v>44017</v>
      </c>
      <c r="H137" s="66" t="s">
        <v>9712</v>
      </c>
      <c r="I137" s="72" t="s">
        <v>99</v>
      </c>
      <c r="J137" s="68">
        <v>4402432011</v>
      </c>
      <c r="K137" s="65"/>
      <c r="L137" s="66" t="s">
        <v>12100</v>
      </c>
      <c r="M137" s="71"/>
      <c r="N137" s="66" t="s">
        <v>12101</v>
      </c>
    </row>
    <row r="138" spans="1:14" x14ac:dyDescent="0.35">
      <c r="A138" s="74" t="s">
        <v>12094</v>
      </c>
      <c r="B138" s="75" t="s">
        <v>12095</v>
      </c>
      <c r="C138" s="76" t="s">
        <v>1671</v>
      </c>
      <c r="D138" s="76">
        <v>44281</v>
      </c>
      <c r="E138" s="75" t="s">
        <v>12095</v>
      </c>
      <c r="F138" s="76" t="s">
        <v>1671</v>
      </c>
      <c r="G138" s="77">
        <v>44281</v>
      </c>
      <c r="H138" s="78" t="s">
        <v>11176</v>
      </c>
      <c r="I138" s="79" t="s">
        <v>205</v>
      </c>
      <c r="J138" s="80">
        <v>3303360804</v>
      </c>
      <c r="K138" s="77"/>
      <c r="L138" s="78" t="s">
        <v>12096</v>
      </c>
      <c r="M138" s="71" t="s">
        <v>10960</v>
      </c>
      <c r="N138" s="78" t="s">
        <v>12097</v>
      </c>
    </row>
    <row r="139" spans="1:14" x14ac:dyDescent="0.35">
      <c r="A139" s="62" t="s">
        <v>12368</v>
      </c>
      <c r="B139" s="63" t="s">
        <v>12369</v>
      </c>
      <c r="C139" s="64" t="s">
        <v>9745</v>
      </c>
      <c r="D139" s="64">
        <v>45373</v>
      </c>
      <c r="E139" s="63" t="s">
        <v>12369</v>
      </c>
      <c r="F139" s="64" t="s">
        <v>9745</v>
      </c>
      <c r="G139" s="65">
        <v>45373</v>
      </c>
      <c r="H139" s="66" t="s">
        <v>12370</v>
      </c>
      <c r="I139" s="72" t="s">
        <v>1491</v>
      </c>
      <c r="J139" s="68">
        <v>9373320041</v>
      </c>
      <c r="K139" s="65"/>
      <c r="L139" s="66" t="s">
        <v>12371</v>
      </c>
      <c r="M139" s="71"/>
      <c r="N139" s="66" t="s">
        <v>12372</v>
      </c>
    </row>
    <row r="140" spans="1:14" x14ac:dyDescent="0.35">
      <c r="A140" s="74" t="s">
        <v>3638</v>
      </c>
      <c r="B140" s="75" t="s">
        <v>11238</v>
      </c>
      <c r="C140" s="76" t="s">
        <v>10461</v>
      </c>
      <c r="D140" s="76">
        <v>44260</v>
      </c>
      <c r="E140" s="75" t="s">
        <v>11238</v>
      </c>
      <c r="F140" s="76" t="s">
        <v>10461</v>
      </c>
      <c r="G140" s="77">
        <v>44260</v>
      </c>
      <c r="H140" s="78" t="s">
        <v>11998</v>
      </c>
      <c r="I140" s="79" t="s">
        <v>693</v>
      </c>
      <c r="J140" s="80">
        <v>3306289559</v>
      </c>
      <c r="K140" s="77"/>
      <c r="L140" s="78" t="s">
        <v>11071</v>
      </c>
      <c r="M140" s="71" t="s">
        <v>10980</v>
      </c>
      <c r="N140" s="78" t="s">
        <v>11800</v>
      </c>
    </row>
    <row r="141" spans="1:14" x14ac:dyDescent="0.35">
      <c r="A141" s="62" t="s">
        <v>3644</v>
      </c>
      <c r="B141" s="63" t="s">
        <v>11243</v>
      </c>
      <c r="C141" s="64" t="s">
        <v>10497</v>
      </c>
      <c r="D141" s="64">
        <v>44144</v>
      </c>
      <c r="E141" s="63" t="s">
        <v>11243</v>
      </c>
      <c r="F141" s="64" t="s">
        <v>10497</v>
      </c>
      <c r="G141" s="84">
        <v>44144</v>
      </c>
      <c r="H141" s="66" t="s">
        <v>11244</v>
      </c>
      <c r="I141" s="72" t="s">
        <v>99</v>
      </c>
      <c r="J141" s="68">
        <v>2164767976</v>
      </c>
      <c r="K141" s="84"/>
      <c r="L141" s="66" t="s">
        <v>11247</v>
      </c>
      <c r="M141" s="71" t="str">
        <f t="shared" si="2"/>
        <v/>
      </c>
      <c r="N141" s="66" t="s">
        <v>11802</v>
      </c>
    </row>
    <row r="142" spans="1:14" x14ac:dyDescent="0.35">
      <c r="A142" s="62" t="s">
        <v>3644</v>
      </c>
      <c r="B142" s="63" t="s">
        <v>12102</v>
      </c>
      <c r="C142" s="64" t="s">
        <v>12103</v>
      </c>
      <c r="D142" s="64">
        <v>45742</v>
      </c>
      <c r="E142" s="63" t="s">
        <v>12104</v>
      </c>
      <c r="F142" s="64" t="s">
        <v>11240</v>
      </c>
      <c r="G142" s="84">
        <v>45723</v>
      </c>
      <c r="H142" s="66" t="s">
        <v>11241</v>
      </c>
      <c r="I142" s="72" t="s">
        <v>710</v>
      </c>
      <c r="J142" s="68">
        <v>7406673149</v>
      </c>
      <c r="K142" s="84"/>
      <c r="L142" s="66" t="s">
        <v>11242</v>
      </c>
      <c r="M142" s="71"/>
      <c r="N142" s="66" t="s">
        <v>11801</v>
      </c>
    </row>
    <row r="143" spans="1:14" x14ac:dyDescent="0.35">
      <c r="A143" s="62" t="s">
        <v>3644</v>
      </c>
      <c r="B143" s="63" t="s">
        <v>10321</v>
      </c>
      <c r="C143" s="64" t="s">
        <v>398</v>
      </c>
      <c r="D143" s="64">
        <v>45840</v>
      </c>
      <c r="E143" s="63" t="s">
        <v>10321</v>
      </c>
      <c r="F143" s="64" t="s">
        <v>398</v>
      </c>
      <c r="G143" s="65">
        <v>45840</v>
      </c>
      <c r="H143" s="66" t="s">
        <v>10890</v>
      </c>
      <c r="I143" s="72" t="s">
        <v>400</v>
      </c>
      <c r="J143" s="86">
        <v>4194249511</v>
      </c>
      <c r="K143" s="65"/>
      <c r="L143" s="88" t="s">
        <v>10840</v>
      </c>
      <c r="M143" s="71" t="str">
        <f t="shared" si="2"/>
        <v/>
      </c>
      <c r="N143" s="88" t="s">
        <v>11803</v>
      </c>
    </row>
    <row r="144" spans="1:14" x14ac:dyDescent="0.35">
      <c r="A144" s="62" t="s">
        <v>3644</v>
      </c>
      <c r="B144" s="63" t="s">
        <v>11248</v>
      </c>
      <c r="C144" s="64" t="s">
        <v>1542</v>
      </c>
      <c r="D144" s="64">
        <v>43302</v>
      </c>
      <c r="E144" s="63" t="s">
        <v>11248</v>
      </c>
      <c r="F144" s="64" t="s">
        <v>1542</v>
      </c>
      <c r="G144" s="65">
        <v>43302</v>
      </c>
      <c r="H144" s="66" t="s">
        <v>9675</v>
      </c>
      <c r="I144" s="72" t="s">
        <v>1542</v>
      </c>
      <c r="J144" s="86">
        <v>7403826248</v>
      </c>
      <c r="K144" s="65"/>
      <c r="L144" s="66" t="s">
        <v>11250</v>
      </c>
      <c r="M144" s="71"/>
      <c r="N144" s="66" t="s">
        <v>11804</v>
      </c>
    </row>
    <row r="145" spans="1:14" x14ac:dyDescent="0.35">
      <c r="A145" s="89" t="s">
        <v>11251</v>
      </c>
      <c r="B145" s="93" t="s">
        <v>9888</v>
      </c>
      <c r="C145" s="90" t="s">
        <v>1243</v>
      </c>
      <c r="D145" s="90">
        <v>44276</v>
      </c>
      <c r="E145" s="93" t="s">
        <v>9888</v>
      </c>
      <c r="F145" s="90" t="s">
        <v>1243</v>
      </c>
      <c r="G145" s="77">
        <v>44276</v>
      </c>
      <c r="H145" s="78" t="s">
        <v>985</v>
      </c>
      <c r="I145" s="79" t="s">
        <v>71</v>
      </c>
      <c r="J145" s="91">
        <v>3306692900</v>
      </c>
      <c r="K145" s="77"/>
      <c r="L145" s="78" t="s">
        <v>11252</v>
      </c>
      <c r="M145" s="71" t="s">
        <v>10856</v>
      </c>
      <c r="N145" s="78" t="s">
        <v>11805</v>
      </c>
    </row>
    <row r="146" spans="1:14" x14ac:dyDescent="0.35">
      <c r="A146" s="89" t="s">
        <v>8719</v>
      </c>
      <c r="B146" s="93" t="s">
        <v>11253</v>
      </c>
      <c r="C146" s="90" t="s">
        <v>9459</v>
      </c>
      <c r="D146" s="90">
        <v>45113</v>
      </c>
      <c r="E146" s="93" t="s">
        <v>11253</v>
      </c>
      <c r="F146" s="90" t="s">
        <v>9459</v>
      </c>
      <c r="G146" s="77">
        <v>45113</v>
      </c>
      <c r="H146" s="78" t="s">
        <v>10833</v>
      </c>
      <c r="I146" s="79" t="s">
        <v>1067</v>
      </c>
      <c r="J146" s="91">
        <v>9377287375</v>
      </c>
      <c r="K146" s="77"/>
      <c r="L146" s="78" t="s">
        <v>11138</v>
      </c>
      <c r="M146" s="71" t="s">
        <v>10894</v>
      </c>
      <c r="N146" s="78" t="s">
        <v>11806</v>
      </c>
    </row>
    <row r="147" spans="1:14" x14ac:dyDescent="0.35">
      <c r="A147" s="89" t="s">
        <v>1295</v>
      </c>
      <c r="B147" s="93" t="s">
        <v>12373</v>
      </c>
      <c r="C147" s="90" t="s">
        <v>12374</v>
      </c>
      <c r="D147" s="90">
        <v>43357</v>
      </c>
      <c r="E147" s="93" t="s">
        <v>12375</v>
      </c>
      <c r="F147" s="90" t="s">
        <v>12374</v>
      </c>
      <c r="G147" s="77">
        <v>43357</v>
      </c>
      <c r="H147" s="78" t="s">
        <v>11118</v>
      </c>
      <c r="I147" s="79" t="s">
        <v>1973</v>
      </c>
      <c r="J147" s="91">
        <v>9374650185</v>
      </c>
      <c r="K147" s="77"/>
      <c r="L147" s="97" t="s">
        <v>12376</v>
      </c>
      <c r="M147" s="71" t="s">
        <v>6833</v>
      </c>
      <c r="N147" s="97" t="s">
        <v>12377</v>
      </c>
    </row>
    <row r="148" spans="1:14" x14ac:dyDescent="0.35">
      <c r="A148" s="89" t="s">
        <v>1295</v>
      </c>
      <c r="B148" s="93" t="s">
        <v>12108</v>
      </c>
      <c r="C148" s="90" t="s">
        <v>10078</v>
      </c>
      <c r="D148" s="90">
        <v>43311</v>
      </c>
      <c r="E148" s="93" t="s">
        <v>12108</v>
      </c>
      <c r="F148" s="90" t="s">
        <v>10078</v>
      </c>
      <c r="G148" s="77">
        <v>43311</v>
      </c>
      <c r="H148" s="78" t="s">
        <v>11113</v>
      </c>
      <c r="I148" s="79" t="s">
        <v>1973</v>
      </c>
      <c r="J148" s="91">
        <v>9375991142</v>
      </c>
      <c r="K148" s="77"/>
      <c r="L148" s="78" t="s">
        <v>12109</v>
      </c>
      <c r="M148" s="71" t="s">
        <v>10856</v>
      </c>
      <c r="N148" s="78" t="s">
        <v>12110</v>
      </c>
    </row>
    <row r="149" spans="1:14" x14ac:dyDescent="0.35">
      <c r="A149" s="74" t="s">
        <v>3705</v>
      </c>
      <c r="B149" s="75" t="s">
        <v>10051</v>
      </c>
      <c r="C149" s="76" t="s">
        <v>1210</v>
      </c>
      <c r="D149" s="76">
        <v>44685</v>
      </c>
      <c r="E149" s="75" t="s">
        <v>10051</v>
      </c>
      <c r="F149" s="76" t="s">
        <v>1210</v>
      </c>
      <c r="G149" s="77">
        <v>44685</v>
      </c>
      <c r="H149" s="78" t="s">
        <v>11266</v>
      </c>
      <c r="I149" s="79" t="s">
        <v>63</v>
      </c>
      <c r="J149" s="91">
        <v>3308961267</v>
      </c>
      <c r="K149" s="94"/>
      <c r="L149" s="78" t="s">
        <v>11267</v>
      </c>
      <c r="M149" s="71" t="str">
        <f>IF(ISERROR(MID(L149,FIND(" ",L149,1),LEN(L149))),"",MID(L149,FIND(" ",L149,1),LEN(L149)))</f>
        <v/>
      </c>
      <c r="N149" s="78" t="s">
        <v>11812</v>
      </c>
    </row>
    <row r="150" spans="1:14" x14ac:dyDescent="0.35">
      <c r="A150" s="74" t="s">
        <v>3720</v>
      </c>
      <c r="B150" s="75" t="s">
        <v>11274</v>
      </c>
      <c r="C150" s="76" t="s">
        <v>761</v>
      </c>
      <c r="D150" s="76">
        <v>43021</v>
      </c>
      <c r="E150" s="75" t="s">
        <v>11274</v>
      </c>
      <c r="F150" s="76" t="s">
        <v>761</v>
      </c>
      <c r="G150" s="77">
        <v>43021</v>
      </c>
      <c r="H150" s="78" t="s">
        <v>11275</v>
      </c>
      <c r="I150" s="79" t="s">
        <v>11</v>
      </c>
      <c r="J150" s="91">
        <v>7409659655</v>
      </c>
      <c r="K150" s="94"/>
      <c r="L150" s="78" t="s">
        <v>11276</v>
      </c>
      <c r="M150" s="71"/>
      <c r="N150" s="78" t="s">
        <v>11815</v>
      </c>
    </row>
    <row r="151" spans="1:14" x14ac:dyDescent="0.35">
      <c r="A151" s="74" t="s">
        <v>12378</v>
      </c>
      <c r="B151" s="75" t="s">
        <v>12379</v>
      </c>
      <c r="C151" s="76" t="s">
        <v>11278</v>
      </c>
      <c r="D151" s="76">
        <v>43731</v>
      </c>
      <c r="E151" s="75" t="s">
        <v>11277</v>
      </c>
      <c r="F151" s="76" t="s">
        <v>11278</v>
      </c>
      <c r="G151" s="77">
        <v>43731</v>
      </c>
      <c r="H151" s="78" t="s">
        <v>11279</v>
      </c>
      <c r="I151" s="79" t="s">
        <v>7664</v>
      </c>
      <c r="J151" s="91">
        <v>7409822102</v>
      </c>
      <c r="K151" s="94"/>
      <c r="L151" s="78" t="s">
        <v>11602</v>
      </c>
      <c r="M151" s="71"/>
      <c r="N151" s="78" t="s">
        <v>12380</v>
      </c>
    </row>
    <row r="152" spans="1:14" x14ac:dyDescent="0.35">
      <c r="A152" s="74" t="s">
        <v>8989</v>
      </c>
      <c r="B152" s="75" t="s">
        <v>9598</v>
      </c>
      <c r="C152" s="76" t="s">
        <v>3044</v>
      </c>
      <c r="D152" s="76">
        <v>44889</v>
      </c>
      <c r="E152" s="75" t="s">
        <v>9598</v>
      </c>
      <c r="F152" s="76" t="s">
        <v>3044</v>
      </c>
      <c r="G152" s="77">
        <v>44889</v>
      </c>
      <c r="H152" s="78" t="s">
        <v>11281</v>
      </c>
      <c r="I152" s="79" t="s">
        <v>3046</v>
      </c>
      <c r="J152" s="91">
        <v>4199298493</v>
      </c>
      <c r="K152" s="77"/>
      <c r="L152" s="78" t="s">
        <v>11282</v>
      </c>
      <c r="M152" s="71" t="s">
        <v>10869</v>
      </c>
      <c r="N152" s="78" t="s">
        <v>11817</v>
      </c>
    </row>
    <row r="153" spans="1:14" x14ac:dyDescent="0.35">
      <c r="A153" s="62" t="s">
        <v>8723</v>
      </c>
      <c r="B153" s="95" t="s">
        <v>9605</v>
      </c>
      <c r="C153" s="96" t="s">
        <v>937</v>
      </c>
      <c r="D153" s="96">
        <v>43123</v>
      </c>
      <c r="E153" s="95" t="s">
        <v>9605</v>
      </c>
      <c r="F153" s="96" t="s">
        <v>937</v>
      </c>
      <c r="G153" s="65">
        <v>43123</v>
      </c>
      <c r="H153" s="66" t="s">
        <v>10943</v>
      </c>
      <c r="I153" s="72" t="s">
        <v>165</v>
      </c>
      <c r="J153" s="86">
        <v>6145932407</v>
      </c>
      <c r="K153" s="65"/>
      <c r="L153" s="88" t="s">
        <v>11283</v>
      </c>
      <c r="M153" s="71" t="s">
        <v>10869</v>
      </c>
      <c r="N153" s="88" t="s">
        <v>11818</v>
      </c>
    </row>
    <row r="154" spans="1:14" x14ac:dyDescent="0.35">
      <c r="A154" s="62" t="s">
        <v>6357</v>
      </c>
      <c r="B154" s="95" t="s">
        <v>9649</v>
      </c>
      <c r="C154" s="96" t="s">
        <v>141</v>
      </c>
      <c r="D154" s="96">
        <v>45424</v>
      </c>
      <c r="E154" s="95" t="s">
        <v>9649</v>
      </c>
      <c r="F154" s="96" t="s">
        <v>141</v>
      </c>
      <c r="G154" s="65">
        <v>45424</v>
      </c>
      <c r="H154" s="66" t="s">
        <v>10824</v>
      </c>
      <c r="I154" s="72" t="s">
        <v>122</v>
      </c>
      <c r="J154" s="86">
        <v>9372365883</v>
      </c>
      <c r="K154" s="65"/>
      <c r="L154" s="88" t="s">
        <v>10917</v>
      </c>
      <c r="M154" s="71"/>
      <c r="N154" s="88" t="s">
        <v>12381</v>
      </c>
    </row>
    <row r="155" spans="1:14" x14ac:dyDescent="0.35">
      <c r="A155" s="89" t="s">
        <v>1389</v>
      </c>
      <c r="B155" s="93" t="s">
        <v>11292</v>
      </c>
      <c r="C155" s="90" t="s">
        <v>2398</v>
      </c>
      <c r="D155" s="90">
        <v>45212</v>
      </c>
      <c r="E155" s="93" t="s">
        <v>11292</v>
      </c>
      <c r="F155" s="90" t="s">
        <v>2398</v>
      </c>
      <c r="G155" s="77">
        <v>45212</v>
      </c>
      <c r="H155" s="78" t="s">
        <v>12382</v>
      </c>
      <c r="I155" s="79" t="s">
        <v>300</v>
      </c>
      <c r="J155" s="91">
        <v>5137310154</v>
      </c>
      <c r="K155" s="94"/>
      <c r="L155" s="78" t="s">
        <v>11181</v>
      </c>
      <c r="M155" s="71" t="s">
        <v>10860</v>
      </c>
      <c r="N155" s="97" t="s">
        <v>11822</v>
      </c>
    </row>
    <row r="156" spans="1:14" x14ac:dyDescent="0.35">
      <c r="A156" s="98" t="s">
        <v>12112</v>
      </c>
      <c r="B156" s="95" t="s">
        <v>10820</v>
      </c>
      <c r="C156" s="96" t="s">
        <v>89</v>
      </c>
      <c r="D156" s="96">
        <v>44312</v>
      </c>
      <c r="E156" s="95" t="s">
        <v>10820</v>
      </c>
      <c r="F156" s="96" t="s">
        <v>89</v>
      </c>
      <c r="G156" s="65">
        <v>44312</v>
      </c>
      <c r="H156" s="66" t="s">
        <v>10360</v>
      </c>
      <c r="I156" s="72" t="s">
        <v>63</v>
      </c>
      <c r="J156" s="86">
        <v>3306443526</v>
      </c>
      <c r="K156" s="84"/>
      <c r="L156" s="66" t="s">
        <v>10821</v>
      </c>
      <c r="M156" s="71" t="str">
        <f t="shared" si="2"/>
        <v/>
      </c>
      <c r="N156" s="88" t="s">
        <v>11666</v>
      </c>
    </row>
    <row r="157" spans="1:14" x14ac:dyDescent="0.35">
      <c r="A157" s="98" t="s">
        <v>12383</v>
      </c>
      <c r="B157" s="95" t="s">
        <v>12384</v>
      </c>
      <c r="C157" s="96" t="s">
        <v>2349</v>
      </c>
      <c r="D157" s="96">
        <v>44720</v>
      </c>
      <c r="E157" s="95" t="s">
        <v>12384</v>
      </c>
      <c r="F157" s="96" t="s">
        <v>2349</v>
      </c>
      <c r="G157" s="65">
        <v>44720</v>
      </c>
      <c r="H157" s="66" t="s">
        <v>11511</v>
      </c>
      <c r="I157" s="72" t="s">
        <v>531</v>
      </c>
      <c r="J157" s="86">
        <v>3308969115</v>
      </c>
      <c r="K157" s="65"/>
      <c r="L157" s="88" t="s">
        <v>10969</v>
      </c>
      <c r="M157" s="71" t="s">
        <v>10970</v>
      </c>
      <c r="N157" s="88" t="s">
        <v>12385</v>
      </c>
    </row>
    <row r="158" spans="1:14" x14ac:dyDescent="0.35">
      <c r="A158" s="89" t="s">
        <v>8998</v>
      </c>
      <c r="B158" s="93" t="s">
        <v>10307</v>
      </c>
      <c r="C158" s="90" t="s">
        <v>164</v>
      </c>
      <c r="D158" s="90">
        <v>43213</v>
      </c>
      <c r="E158" s="93" t="s">
        <v>10307</v>
      </c>
      <c r="F158" s="90" t="s">
        <v>164</v>
      </c>
      <c r="G158" s="77">
        <v>43213</v>
      </c>
      <c r="H158" s="78" t="s">
        <v>10871</v>
      </c>
      <c r="I158" s="79" t="s">
        <v>165</v>
      </c>
      <c r="J158" s="91">
        <v>6148569225</v>
      </c>
      <c r="K158" s="77"/>
      <c r="L158" s="97" t="s">
        <v>11295</v>
      </c>
      <c r="M158" s="71" t="str">
        <f t="shared" si="2"/>
        <v/>
      </c>
      <c r="N158" s="97" t="s">
        <v>10255</v>
      </c>
    </row>
    <row r="159" spans="1:14" x14ac:dyDescent="0.35">
      <c r="A159" s="98" t="s">
        <v>12113</v>
      </c>
      <c r="B159" s="95" t="s">
        <v>12114</v>
      </c>
      <c r="C159" s="96" t="s">
        <v>12115</v>
      </c>
      <c r="D159" s="96">
        <v>43055</v>
      </c>
      <c r="E159" s="95" t="s">
        <v>12386</v>
      </c>
      <c r="F159" s="96" t="s">
        <v>12115</v>
      </c>
      <c r="G159" s="65">
        <v>43055</v>
      </c>
      <c r="H159" s="66" t="s">
        <v>1940</v>
      </c>
      <c r="I159" s="72" t="s">
        <v>19</v>
      </c>
      <c r="J159" s="86">
        <v>7403492711</v>
      </c>
      <c r="K159" s="65"/>
      <c r="L159" s="66" t="s">
        <v>12117</v>
      </c>
      <c r="M159" s="71"/>
      <c r="N159" s="88" t="s">
        <v>12118</v>
      </c>
    </row>
    <row r="160" spans="1:14" x14ac:dyDescent="0.35">
      <c r="A160" s="98" t="s">
        <v>7921</v>
      </c>
      <c r="B160" s="95" t="s">
        <v>10296</v>
      </c>
      <c r="C160" s="96" t="s">
        <v>10297</v>
      </c>
      <c r="D160" s="96">
        <v>45306</v>
      </c>
      <c r="E160" s="95" t="s">
        <v>10296</v>
      </c>
      <c r="F160" s="96" t="s">
        <v>10297</v>
      </c>
      <c r="G160" s="65">
        <v>45306</v>
      </c>
      <c r="H160" s="66" t="s">
        <v>10299</v>
      </c>
      <c r="I160" s="72" t="s">
        <v>1516</v>
      </c>
      <c r="J160" s="86">
        <v>9373714343</v>
      </c>
      <c r="K160" s="65"/>
      <c r="L160" s="66" t="s">
        <v>11299</v>
      </c>
      <c r="M160" s="71"/>
      <c r="N160" s="88" t="s">
        <v>11687</v>
      </c>
    </row>
    <row r="161" spans="1:14" x14ac:dyDescent="0.35">
      <c r="A161" s="98" t="s">
        <v>9255</v>
      </c>
      <c r="B161" s="95" t="s">
        <v>10280</v>
      </c>
      <c r="C161" s="96" t="s">
        <v>299</v>
      </c>
      <c r="D161" s="96">
        <v>45224</v>
      </c>
      <c r="E161" s="95" t="s">
        <v>10280</v>
      </c>
      <c r="F161" s="96" t="s">
        <v>299</v>
      </c>
      <c r="G161" s="65">
        <v>45224</v>
      </c>
      <c r="H161" s="66" t="s">
        <v>11160</v>
      </c>
      <c r="I161" s="72" t="s">
        <v>300</v>
      </c>
      <c r="J161" s="86">
        <v>5135419030</v>
      </c>
      <c r="K161" s="65"/>
      <c r="L161" s="88" t="s">
        <v>12000</v>
      </c>
      <c r="M161" s="71" t="str">
        <f t="shared" si="2"/>
        <v/>
      </c>
      <c r="N161" s="88" t="s">
        <v>11826</v>
      </c>
    </row>
    <row r="162" spans="1:14" x14ac:dyDescent="0.35">
      <c r="A162" s="98" t="s">
        <v>11303</v>
      </c>
      <c r="B162" s="95" t="s">
        <v>11304</v>
      </c>
      <c r="C162" s="96" t="s">
        <v>228</v>
      </c>
      <c r="D162" s="96">
        <v>44044</v>
      </c>
      <c r="E162" s="95" t="s">
        <v>11304</v>
      </c>
      <c r="F162" s="96" t="s">
        <v>228</v>
      </c>
      <c r="G162" s="65">
        <v>44044</v>
      </c>
      <c r="H162" s="66" t="s">
        <v>10968</v>
      </c>
      <c r="I162" s="72" t="s">
        <v>230</v>
      </c>
      <c r="J162" s="86">
        <v>4406100950</v>
      </c>
      <c r="K162" s="65"/>
      <c r="L162" s="88" t="s">
        <v>11305</v>
      </c>
      <c r="M162" s="71" t="s">
        <v>11306</v>
      </c>
      <c r="N162" s="88" t="s">
        <v>11827</v>
      </c>
    </row>
    <row r="163" spans="1:14" x14ac:dyDescent="0.35">
      <c r="A163" s="98" t="s">
        <v>12120</v>
      </c>
      <c r="B163" s="95" t="s">
        <v>9549</v>
      </c>
      <c r="C163" s="96" t="s">
        <v>9550</v>
      </c>
      <c r="D163" s="96">
        <v>45731</v>
      </c>
      <c r="E163" s="95" t="s">
        <v>9549</v>
      </c>
      <c r="F163" s="96" t="s">
        <v>9550</v>
      </c>
      <c r="G163" s="65">
        <v>45731</v>
      </c>
      <c r="H163" s="66" t="s">
        <v>11307</v>
      </c>
      <c r="I163" s="72" t="s">
        <v>1491</v>
      </c>
      <c r="J163" s="86">
        <v>9376670529</v>
      </c>
      <c r="K163" s="65"/>
      <c r="L163" s="88" t="s">
        <v>11119</v>
      </c>
      <c r="M163" s="71" t="s">
        <v>11308</v>
      </c>
      <c r="N163" s="88" t="s">
        <v>11828</v>
      </c>
    </row>
    <row r="164" spans="1:14" x14ac:dyDescent="0.35">
      <c r="A164" s="98" t="s">
        <v>12387</v>
      </c>
      <c r="B164" s="95" t="s">
        <v>11310</v>
      </c>
      <c r="C164" s="96" t="s">
        <v>11311</v>
      </c>
      <c r="D164" s="96">
        <v>43318</v>
      </c>
      <c r="E164" s="95" t="s">
        <v>11310</v>
      </c>
      <c r="F164" s="96" t="s">
        <v>11311</v>
      </c>
      <c r="G164" s="65">
        <v>43318</v>
      </c>
      <c r="H164" s="66" t="s">
        <v>11312</v>
      </c>
      <c r="I164" s="72" t="s">
        <v>1973</v>
      </c>
      <c r="J164" s="86">
        <v>9375854903</v>
      </c>
      <c r="K164" s="65"/>
      <c r="L164" s="88" t="s">
        <v>11037</v>
      </c>
      <c r="M164" s="71"/>
      <c r="N164" s="88" t="s">
        <v>11829</v>
      </c>
    </row>
    <row r="165" spans="1:14" x14ac:dyDescent="0.35">
      <c r="A165" s="74" t="s">
        <v>12388</v>
      </c>
      <c r="B165" s="75" t="s">
        <v>10362</v>
      </c>
      <c r="C165" s="76" t="s">
        <v>300</v>
      </c>
      <c r="D165" s="76">
        <v>45011</v>
      </c>
      <c r="E165" s="75" t="s">
        <v>10362</v>
      </c>
      <c r="F165" s="76" t="s">
        <v>300</v>
      </c>
      <c r="G165" s="77">
        <v>45011</v>
      </c>
      <c r="H165" s="78" t="s">
        <v>11036</v>
      </c>
      <c r="I165" s="79" t="s">
        <v>598</v>
      </c>
      <c r="J165" s="91">
        <v>5137370841</v>
      </c>
      <c r="K165" s="77"/>
      <c r="L165" s="78" t="s">
        <v>10973</v>
      </c>
      <c r="M165" s="71" t="str">
        <f t="shared" si="2"/>
        <v/>
      </c>
      <c r="N165" s="78" t="s">
        <v>11753</v>
      </c>
    </row>
    <row r="166" spans="1:14" x14ac:dyDescent="0.35">
      <c r="A166" s="74" t="s">
        <v>12389</v>
      </c>
      <c r="B166" s="75" t="s">
        <v>12390</v>
      </c>
      <c r="C166" s="76" t="s">
        <v>12391</v>
      </c>
      <c r="D166" s="76">
        <v>43821</v>
      </c>
      <c r="E166" s="75" t="s">
        <v>12392</v>
      </c>
      <c r="F166" s="76" t="s">
        <v>12391</v>
      </c>
      <c r="G166" s="77">
        <v>43821</v>
      </c>
      <c r="H166" s="78" t="s">
        <v>12393</v>
      </c>
      <c r="I166" s="79" t="s">
        <v>173</v>
      </c>
      <c r="J166" s="91">
        <v>7407543330</v>
      </c>
      <c r="K166" s="77"/>
      <c r="L166" s="78" t="s">
        <v>11321</v>
      </c>
      <c r="M166" s="71" t="s">
        <v>11052</v>
      </c>
      <c r="N166" s="78" t="s">
        <v>12394</v>
      </c>
    </row>
    <row r="167" spans="1:14" x14ac:dyDescent="0.35">
      <c r="A167" s="98" t="s">
        <v>8739</v>
      </c>
      <c r="B167" s="63" t="s">
        <v>9580</v>
      </c>
      <c r="C167" s="64" t="s">
        <v>9581</v>
      </c>
      <c r="D167" s="64">
        <v>43113</v>
      </c>
      <c r="E167" s="63" t="s">
        <v>11313</v>
      </c>
      <c r="F167" s="96" t="s">
        <v>9581</v>
      </c>
      <c r="G167" s="65">
        <v>43113</v>
      </c>
      <c r="H167" s="66" t="s">
        <v>11314</v>
      </c>
      <c r="I167" s="72" t="s">
        <v>1467</v>
      </c>
      <c r="J167" s="86">
        <v>7404743610</v>
      </c>
      <c r="K167" s="65"/>
      <c r="L167" s="88" t="s">
        <v>11316</v>
      </c>
      <c r="M167" s="71" t="s">
        <v>6833</v>
      </c>
      <c r="N167" s="88" t="s">
        <v>12395</v>
      </c>
    </row>
    <row r="168" spans="1:14" x14ac:dyDescent="0.35">
      <c r="A168" s="98" t="s">
        <v>12396</v>
      </c>
      <c r="B168" s="63" t="s">
        <v>12095</v>
      </c>
      <c r="C168" s="64" t="s">
        <v>1671</v>
      </c>
      <c r="D168" s="64">
        <v>44281</v>
      </c>
      <c r="E168" s="63" t="s">
        <v>12095</v>
      </c>
      <c r="F168" s="96" t="s">
        <v>1671</v>
      </c>
      <c r="G168" s="65">
        <v>44281</v>
      </c>
      <c r="H168" s="66" t="s">
        <v>11176</v>
      </c>
      <c r="I168" s="72" t="s">
        <v>205</v>
      </c>
      <c r="J168" s="86">
        <v>3303360804</v>
      </c>
      <c r="K168" s="65"/>
      <c r="L168" s="88" t="s">
        <v>10868</v>
      </c>
      <c r="M168" s="71" t="s">
        <v>10960</v>
      </c>
      <c r="N168" s="88" t="s">
        <v>12097</v>
      </c>
    </row>
    <row r="169" spans="1:14" x14ac:dyDescent="0.35">
      <c r="A169" s="98" t="s">
        <v>10259</v>
      </c>
      <c r="B169" s="63" t="s">
        <v>11320</v>
      </c>
      <c r="C169" s="64" t="s">
        <v>89</v>
      </c>
      <c r="D169" s="64">
        <v>44301</v>
      </c>
      <c r="E169" s="63" t="s">
        <v>11320</v>
      </c>
      <c r="F169" s="96" t="s">
        <v>89</v>
      </c>
      <c r="G169" s="65">
        <v>44301</v>
      </c>
      <c r="H169" s="66" t="s">
        <v>10176</v>
      </c>
      <c r="I169" s="72" t="s">
        <v>63</v>
      </c>
      <c r="J169" s="86">
        <v>3307249779</v>
      </c>
      <c r="K169" s="65"/>
      <c r="L169" s="88" t="s">
        <v>11321</v>
      </c>
      <c r="M169" s="71" t="s">
        <v>6833</v>
      </c>
      <c r="N169" s="88" t="s">
        <v>11831</v>
      </c>
    </row>
    <row r="170" spans="1:14" x14ac:dyDescent="0.35">
      <c r="A170" s="98" t="s">
        <v>12397</v>
      </c>
      <c r="B170" s="63" t="s">
        <v>12398</v>
      </c>
      <c r="C170" s="64" t="s">
        <v>12399</v>
      </c>
      <c r="D170" s="64">
        <v>44048</v>
      </c>
      <c r="E170" s="63" t="s">
        <v>12400</v>
      </c>
      <c r="F170" s="96" t="s">
        <v>12399</v>
      </c>
      <c r="G170" s="65">
        <v>44048</v>
      </c>
      <c r="H170" s="66" t="s">
        <v>10963</v>
      </c>
      <c r="I170" s="72" t="s">
        <v>537</v>
      </c>
      <c r="J170" s="86">
        <v>4402242675</v>
      </c>
      <c r="K170" s="65"/>
      <c r="L170" s="88" t="s">
        <v>12401</v>
      </c>
      <c r="M170" s="71"/>
      <c r="N170" s="88" t="s">
        <v>12402</v>
      </c>
    </row>
    <row r="171" spans="1:14" x14ac:dyDescent="0.35">
      <c r="A171" s="89" t="s">
        <v>5202</v>
      </c>
      <c r="B171" s="93" t="s">
        <v>9532</v>
      </c>
      <c r="C171" s="90" t="s">
        <v>1671</v>
      </c>
      <c r="D171" s="90">
        <v>44281</v>
      </c>
      <c r="E171" s="93" t="s">
        <v>9532</v>
      </c>
      <c r="F171" s="90" t="s">
        <v>1671</v>
      </c>
      <c r="G171" s="77">
        <v>44281</v>
      </c>
      <c r="H171" s="78" t="s">
        <v>11322</v>
      </c>
      <c r="I171" s="79" t="s">
        <v>205</v>
      </c>
      <c r="J171" s="91">
        <v>3303348046</v>
      </c>
      <c r="K171" s="77"/>
      <c r="L171" s="97" t="s">
        <v>11323</v>
      </c>
      <c r="M171" s="71" t="s">
        <v>10960</v>
      </c>
      <c r="N171" s="97" t="s">
        <v>11832</v>
      </c>
    </row>
    <row r="172" spans="1:14" x14ac:dyDescent="0.35">
      <c r="A172" s="98" t="s">
        <v>7440</v>
      </c>
      <c r="B172" s="95" t="s">
        <v>10545</v>
      </c>
      <c r="C172" s="96" t="s">
        <v>1671</v>
      </c>
      <c r="D172" s="96">
        <v>44281</v>
      </c>
      <c r="E172" s="95" t="s">
        <v>10545</v>
      </c>
      <c r="F172" s="96" t="s">
        <v>1671</v>
      </c>
      <c r="G172" s="65">
        <v>44281</v>
      </c>
      <c r="H172" s="66" t="s">
        <v>11176</v>
      </c>
      <c r="I172" s="72" t="s">
        <v>205</v>
      </c>
      <c r="J172" s="86">
        <v>3302944318</v>
      </c>
      <c r="K172" s="65"/>
      <c r="L172" s="88" t="s">
        <v>11295</v>
      </c>
      <c r="M172" s="71" t="s">
        <v>11325</v>
      </c>
      <c r="N172" s="88" t="s">
        <v>11833</v>
      </c>
    </row>
    <row r="173" spans="1:14" x14ac:dyDescent="0.35">
      <c r="A173" s="98" t="s">
        <v>12403</v>
      </c>
      <c r="B173" s="95" t="s">
        <v>12404</v>
      </c>
      <c r="C173" s="96" t="s">
        <v>498</v>
      </c>
      <c r="D173" s="96">
        <v>44484</v>
      </c>
      <c r="E173" s="95" t="s">
        <v>12404</v>
      </c>
      <c r="F173" s="96" t="s">
        <v>498</v>
      </c>
      <c r="G173" s="65">
        <v>44484</v>
      </c>
      <c r="H173" s="66" t="s">
        <v>12405</v>
      </c>
      <c r="I173" s="72" t="s">
        <v>698</v>
      </c>
      <c r="J173" s="86">
        <v>3308564395</v>
      </c>
      <c r="K173" s="65"/>
      <c r="L173" s="66" t="s">
        <v>11396</v>
      </c>
      <c r="M173" s="71" t="s">
        <v>10845</v>
      </c>
      <c r="N173" s="88" t="s">
        <v>12406</v>
      </c>
    </row>
    <row r="174" spans="1:14" x14ac:dyDescent="0.35">
      <c r="A174" s="89" t="s">
        <v>1564</v>
      </c>
      <c r="B174" s="93" t="s">
        <v>12407</v>
      </c>
      <c r="C174" s="90" t="s">
        <v>10032</v>
      </c>
      <c r="D174" s="90">
        <v>44080</v>
      </c>
      <c r="E174" s="93" t="s">
        <v>12408</v>
      </c>
      <c r="F174" s="90" t="s">
        <v>2129</v>
      </c>
      <c r="G174" s="77">
        <v>44231</v>
      </c>
      <c r="H174" s="78" t="s">
        <v>12409</v>
      </c>
      <c r="I174" s="79" t="s">
        <v>693</v>
      </c>
      <c r="J174" s="91">
        <v>4402793107</v>
      </c>
      <c r="K174" s="77"/>
      <c r="L174" s="97" t="s">
        <v>11062</v>
      </c>
      <c r="M174" s="71" t="str">
        <f t="shared" si="2"/>
        <v/>
      </c>
      <c r="N174" s="97" t="s">
        <v>11838</v>
      </c>
    </row>
    <row r="175" spans="1:14" x14ac:dyDescent="0.35">
      <c r="A175" s="98" t="s">
        <v>12410</v>
      </c>
      <c r="B175" s="95" t="s">
        <v>12411</v>
      </c>
      <c r="C175" s="96" t="s">
        <v>28</v>
      </c>
      <c r="D175" s="96">
        <v>45014</v>
      </c>
      <c r="E175" s="95" t="s">
        <v>12411</v>
      </c>
      <c r="F175" s="96" t="s">
        <v>28</v>
      </c>
      <c r="G175" s="65">
        <v>45014</v>
      </c>
      <c r="H175" s="66" t="s">
        <v>11036</v>
      </c>
      <c r="I175" s="72" t="s">
        <v>598</v>
      </c>
      <c r="J175" s="86">
        <v>5138745655</v>
      </c>
      <c r="K175" s="65"/>
      <c r="L175" s="88" t="s">
        <v>10836</v>
      </c>
      <c r="M175" s="71" t="s">
        <v>10856</v>
      </c>
      <c r="N175" s="88" t="s">
        <v>12412</v>
      </c>
    </row>
    <row r="176" spans="1:14" x14ac:dyDescent="0.35">
      <c r="A176" s="98" t="s">
        <v>11345</v>
      </c>
      <c r="B176" s="63" t="s">
        <v>11346</v>
      </c>
      <c r="C176" s="96" t="s">
        <v>11347</v>
      </c>
      <c r="D176" s="96">
        <v>44614</v>
      </c>
      <c r="E176" s="63" t="s">
        <v>11346</v>
      </c>
      <c r="F176" s="96" t="s">
        <v>11347</v>
      </c>
      <c r="G176" s="65">
        <v>44614</v>
      </c>
      <c r="H176" s="66" t="s">
        <v>11348</v>
      </c>
      <c r="I176" s="72" t="s">
        <v>531</v>
      </c>
      <c r="J176" s="86">
        <v>3308543635</v>
      </c>
      <c r="K176" s="65"/>
      <c r="L176" s="88" t="s">
        <v>11098</v>
      </c>
      <c r="M176" s="71" t="s">
        <v>10980</v>
      </c>
      <c r="N176" s="88" t="s">
        <v>11829</v>
      </c>
    </row>
    <row r="177" spans="1:14" x14ac:dyDescent="0.35">
      <c r="A177" s="98" t="s">
        <v>1604</v>
      </c>
      <c r="B177" s="63" t="s">
        <v>11350</v>
      </c>
      <c r="C177" s="64" t="s">
        <v>1610</v>
      </c>
      <c r="D177" s="64">
        <v>44505</v>
      </c>
      <c r="E177" s="63" t="s">
        <v>11350</v>
      </c>
      <c r="F177" s="96" t="s">
        <v>1610</v>
      </c>
      <c r="G177" s="65">
        <v>44505</v>
      </c>
      <c r="H177" s="66" t="s">
        <v>11351</v>
      </c>
      <c r="I177" s="72" t="s">
        <v>698</v>
      </c>
      <c r="J177" s="86">
        <v>3307591025</v>
      </c>
      <c r="K177" s="65"/>
      <c r="L177" s="88" t="s">
        <v>10816</v>
      </c>
      <c r="M177" s="71" t="str">
        <f t="shared" si="2"/>
        <v/>
      </c>
      <c r="N177" s="88" t="s">
        <v>11840</v>
      </c>
    </row>
    <row r="178" spans="1:14" x14ac:dyDescent="0.35">
      <c r="A178" s="89" t="s">
        <v>1618</v>
      </c>
      <c r="B178" s="93" t="s">
        <v>12413</v>
      </c>
      <c r="C178" s="90" t="s">
        <v>294</v>
      </c>
      <c r="D178" s="90">
        <v>45458</v>
      </c>
      <c r="E178" s="93" t="s">
        <v>12413</v>
      </c>
      <c r="F178" s="90" t="s">
        <v>294</v>
      </c>
      <c r="G178" s="77">
        <v>45458</v>
      </c>
      <c r="H178" s="78" t="s">
        <v>12152</v>
      </c>
      <c r="I178" s="79" t="s">
        <v>122</v>
      </c>
      <c r="J178" s="91">
        <v>9376097311</v>
      </c>
      <c r="K178" s="77"/>
      <c r="L178" s="97" t="s">
        <v>12414</v>
      </c>
      <c r="M178" s="71" t="s">
        <v>10845</v>
      </c>
      <c r="N178" s="97" t="s">
        <v>12415</v>
      </c>
    </row>
    <row r="179" spans="1:14" x14ac:dyDescent="0.35">
      <c r="A179" s="89" t="s">
        <v>1618</v>
      </c>
      <c r="B179" s="93" t="s">
        <v>10386</v>
      </c>
      <c r="C179" s="90" t="s">
        <v>220</v>
      </c>
      <c r="D179" s="90">
        <v>45801</v>
      </c>
      <c r="E179" s="93" t="s">
        <v>10386</v>
      </c>
      <c r="F179" s="90" t="s">
        <v>220</v>
      </c>
      <c r="G179" s="77">
        <v>45801</v>
      </c>
      <c r="H179" s="78" t="s">
        <v>11352</v>
      </c>
      <c r="I179" s="79" t="s">
        <v>222</v>
      </c>
      <c r="J179" s="91">
        <v>4192296266</v>
      </c>
      <c r="K179" s="77"/>
      <c r="L179" s="97" t="s">
        <v>11353</v>
      </c>
      <c r="M179" s="71" t="str">
        <f t="shared" si="2"/>
        <v/>
      </c>
      <c r="N179" s="97" t="s">
        <v>11841</v>
      </c>
    </row>
    <row r="180" spans="1:14" x14ac:dyDescent="0.35">
      <c r="A180" s="98" t="s">
        <v>12416</v>
      </c>
      <c r="B180" s="63" t="s">
        <v>12417</v>
      </c>
      <c r="C180" s="96" t="s">
        <v>2343</v>
      </c>
      <c r="D180" s="96">
        <v>44647</v>
      </c>
      <c r="E180" s="63" t="s">
        <v>12417</v>
      </c>
      <c r="F180" s="96" t="s">
        <v>2343</v>
      </c>
      <c r="G180" s="65">
        <v>44647</v>
      </c>
      <c r="H180" s="66" t="s">
        <v>11520</v>
      </c>
      <c r="I180" s="72" t="s">
        <v>531</v>
      </c>
      <c r="J180" s="86">
        <v>3308302444</v>
      </c>
      <c r="K180" s="65"/>
      <c r="L180" s="88" t="s">
        <v>12418</v>
      </c>
      <c r="M180" s="71" t="str">
        <f t="shared" si="2"/>
        <v/>
      </c>
      <c r="N180" s="88" t="s">
        <v>12419</v>
      </c>
    </row>
    <row r="181" spans="1:14" x14ac:dyDescent="0.35">
      <c r="A181" s="89" t="s">
        <v>1643</v>
      </c>
      <c r="B181" s="93" t="s">
        <v>11354</v>
      </c>
      <c r="C181" s="90" t="s">
        <v>1309</v>
      </c>
      <c r="D181" s="90">
        <v>43056</v>
      </c>
      <c r="E181" s="93" t="s">
        <v>11354</v>
      </c>
      <c r="F181" s="90" t="s">
        <v>1309</v>
      </c>
      <c r="G181" s="77">
        <v>43056</v>
      </c>
      <c r="H181" s="78" t="s">
        <v>11355</v>
      </c>
      <c r="I181" s="79" t="s">
        <v>19</v>
      </c>
      <c r="J181" s="91">
        <v>7405223600</v>
      </c>
      <c r="K181" s="77"/>
      <c r="L181" s="78" t="s">
        <v>12134</v>
      </c>
      <c r="M181" s="71" t="s">
        <v>6833</v>
      </c>
      <c r="N181" s="97" t="s">
        <v>12135</v>
      </c>
    </row>
    <row r="182" spans="1:14" x14ac:dyDescent="0.35">
      <c r="A182" s="89" t="s">
        <v>1648</v>
      </c>
      <c r="B182" s="93" t="s">
        <v>12420</v>
      </c>
      <c r="C182" s="90" t="s">
        <v>299</v>
      </c>
      <c r="D182" s="90">
        <v>45202</v>
      </c>
      <c r="E182" s="93" t="s">
        <v>12420</v>
      </c>
      <c r="F182" s="90" t="s">
        <v>299</v>
      </c>
      <c r="G182" s="77">
        <v>45202</v>
      </c>
      <c r="H182" s="78" t="s">
        <v>11160</v>
      </c>
      <c r="I182" s="79" t="s">
        <v>300</v>
      </c>
      <c r="J182" s="91">
        <v>5137217944</v>
      </c>
      <c r="K182" s="77"/>
      <c r="L182" s="78" t="s">
        <v>11329</v>
      </c>
      <c r="M182" s="71"/>
      <c r="N182" s="97" t="s">
        <v>11842</v>
      </c>
    </row>
    <row r="183" spans="1:14" ht="15" customHeight="1" x14ac:dyDescent="0.35">
      <c r="A183" s="74" t="s">
        <v>12136</v>
      </c>
      <c r="B183" s="75" t="s">
        <v>12137</v>
      </c>
      <c r="C183" s="76" t="s">
        <v>1117</v>
      </c>
      <c r="D183" s="76">
        <v>44028</v>
      </c>
      <c r="E183" s="75" t="s">
        <v>12137</v>
      </c>
      <c r="F183" s="76" t="s">
        <v>1117</v>
      </c>
      <c r="G183" s="77">
        <v>44028</v>
      </c>
      <c r="H183" s="78" t="s">
        <v>9621</v>
      </c>
      <c r="I183" s="79" t="s">
        <v>230</v>
      </c>
      <c r="J183" s="91">
        <v>4402016081</v>
      </c>
      <c r="K183" s="77"/>
      <c r="L183" s="78" t="s">
        <v>12138</v>
      </c>
      <c r="M183" s="71" t="s">
        <v>11190</v>
      </c>
      <c r="N183" s="78" t="s">
        <v>12139</v>
      </c>
    </row>
    <row r="184" spans="1:14" x14ac:dyDescent="0.35">
      <c r="A184" s="98" t="s">
        <v>10145</v>
      </c>
      <c r="B184" s="95" t="s">
        <v>12001</v>
      </c>
      <c r="C184" s="96" t="s">
        <v>10148</v>
      </c>
      <c r="D184" s="96">
        <v>45311</v>
      </c>
      <c r="E184" s="95" t="s">
        <v>12001</v>
      </c>
      <c r="F184" s="96" t="s">
        <v>10148</v>
      </c>
      <c r="G184" s="65">
        <v>45311</v>
      </c>
      <c r="H184" s="66" t="s">
        <v>11994</v>
      </c>
      <c r="I184" s="72" t="s">
        <v>154</v>
      </c>
      <c r="J184" s="86">
        <v>9377873618</v>
      </c>
      <c r="K184" s="65"/>
      <c r="L184" s="88" t="s">
        <v>12002</v>
      </c>
      <c r="M184" s="71" t="s">
        <v>12003</v>
      </c>
      <c r="N184" s="88" t="s">
        <v>12004</v>
      </c>
    </row>
    <row r="185" spans="1:14" x14ac:dyDescent="0.35">
      <c r="A185" s="98" t="s">
        <v>1697</v>
      </c>
      <c r="B185" s="95" t="s">
        <v>10319</v>
      </c>
      <c r="C185" s="96" t="s">
        <v>220</v>
      </c>
      <c r="D185" s="96">
        <v>45805</v>
      </c>
      <c r="E185" s="95" t="s">
        <v>10319</v>
      </c>
      <c r="F185" s="96" t="s">
        <v>220</v>
      </c>
      <c r="G185" s="65">
        <v>45805</v>
      </c>
      <c r="H185" s="66" t="s">
        <v>10885</v>
      </c>
      <c r="I185" s="72" t="s">
        <v>222</v>
      </c>
      <c r="J185" s="86">
        <v>4199992219</v>
      </c>
      <c r="K185" s="65"/>
      <c r="L185" s="88" t="s">
        <v>11359</v>
      </c>
      <c r="M185" s="71" t="str">
        <f t="shared" si="2"/>
        <v/>
      </c>
      <c r="N185" s="88" t="s">
        <v>11844</v>
      </c>
    </row>
    <row r="186" spans="1:14" x14ac:dyDescent="0.35">
      <c r="A186" s="89" t="s">
        <v>3891</v>
      </c>
      <c r="B186" s="93" t="s">
        <v>11360</v>
      </c>
      <c r="C186" s="90" t="s">
        <v>220</v>
      </c>
      <c r="D186" s="90">
        <v>45805</v>
      </c>
      <c r="E186" s="93" t="s">
        <v>11360</v>
      </c>
      <c r="F186" s="90" t="s">
        <v>220</v>
      </c>
      <c r="G186" s="77">
        <v>45805</v>
      </c>
      <c r="H186" s="78" t="s">
        <v>10328</v>
      </c>
      <c r="I186" s="79" t="s">
        <v>222</v>
      </c>
      <c r="J186" s="91">
        <v>4192294547</v>
      </c>
      <c r="K186" s="77"/>
      <c r="L186" s="97" t="s">
        <v>10813</v>
      </c>
      <c r="M186" s="71" t="s">
        <v>10856</v>
      </c>
      <c r="N186" s="97" t="s">
        <v>11845</v>
      </c>
    </row>
    <row r="187" spans="1:14" x14ac:dyDescent="0.35">
      <c r="A187" s="89" t="s">
        <v>7963</v>
      </c>
      <c r="B187" s="93" t="s">
        <v>10323</v>
      </c>
      <c r="C187" s="90" t="s">
        <v>2919</v>
      </c>
      <c r="D187" s="90">
        <v>44859</v>
      </c>
      <c r="E187" s="93" t="s">
        <v>10323</v>
      </c>
      <c r="F187" s="90" t="s">
        <v>2919</v>
      </c>
      <c r="G187" s="77">
        <v>44859</v>
      </c>
      <c r="H187" s="78" t="s">
        <v>10324</v>
      </c>
      <c r="I187" s="79" t="s">
        <v>1250</v>
      </c>
      <c r="J187" s="91">
        <v>4196522413</v>
      </c>
      <c r="K187" s="77"/>
      <c r="L187" s="97" t="s">
        <v>10819</v>
      </c>
      <c r="M187" s="71" t="s">
        <v>11028</v>
      </c>
      <c r="N187" s="97" t="s">
        <v>11819</v>
      </c>
    </row>
    <row r="188" spans="1:14" x14ac:dyDescent="0.35">
      <c r="A188" s="89" t="s">
        <v>9013</v>
      </c>
      <c r="B188" s="93" t="s">
        <v>9829</v>
      </c>
      <c r="C188" s="90" t="s">
        <v>467</v>
      </c>
      <c r="D188" s="90">
        <v>44129</v>
      </c>
      <c r="E188" s="93" t="s">
        <v>9829</v>
      </c>
      <c r="F188" s="90" t="s">
        <v>467</v>
      </c>
      <c r="G188" s="77">
        <v>44129</v>
      </c>
      <c r="H188" s="78" t="s">
        <v>9961</v>
      </c>
      <c r="I188" s="79" t="s">
        <v>99</v>
      </c>
      <c r="J188" s="91">
        <v>4408851172</v>
      </c>
      <c r="K188" s="77"/>
      <c r="L188" s="97" t="s">
        <v>11361</v>
      </c>
      <c r="M188" s="71"/>
      <c r="N188" s="97" t="s">
        <v>11747</v>
      </c>
    </row>
    <row r="189" spans="1:14" x14ac:dyDescent="0.35">
      <c r="A189" s="62" t="s">
        <v>1714</v>
      </c>
      <c r="B189" s="63" t="s">
        <v>11362</v>
      </c>
      <c r="C189" s="64" t="s">
        <v>1716</v>
      </c>
      <c r="D189" s="64">
        <v>43044</v>
      </c>
      <c r="E189" s="63" t="s">
        <v>11362</v>
      </c>
      <c r="F189" s="64" t="s">
        <v>1716</v>
      </c>
      <c r="G189" s="65">
        <v>43044</v>
      </c>
      <c r="H189" s="88" t="s">
        <v>11363</v>
      </c>
      <c r="I189" s="72" t="s">
        <v>703</v>
      </c>
      <c r="J189" s="86">
        <v>9378281635</v>
      </c>
      <c r="K189" s="65"/>
      <c r="L189" s="66" t="s">
        <v>11364</v>
      </c>
      <c r="M189" s="71" t="s">
        <v>10822</v>
      </c>
      <c r="N189" s="66" t="s">
        <v>11699</v>
      </c>
    </row>
    <row r="190" spans="1:14" x14ac:dyDescent="0.35">
      <c r="A190" s="98" t="s">
        <v>1721</v>
      </c>
      <c r="B190" s="95" t="s">
        <v>11365</v>
      </c>
      <c r="C190" s="96" t="s">
        <v>11366</v>
      </c>
      <c r="D190" s="96">
        <v>44491</v>
      </c>
      <c r="E190" s="95" t="s">
        <v>11365</v>
      </c>
      <c r="F190" s="96" t="s">
        <v>11366</v>
      </c>
      <c r="G190" s="65">
        <v>44491</v>
      </c>
      <c r="H190" s="66" t="s">
        <v>11367</v>
      </c>
      <c r="I190" s="72" t="s">
        <v>698</v>
      </c>
      <c r="J190" s="86">
        <v>3308890226</v>
      </c>
      <c r="K190" s="65"/>
      <c r="L190" s="66" t="s">
        <v>11071</v>
      </c>
      <c r="M190" s="71" t="s">
        <v>6833</v>
      </c>
      <c r="N190" s="88" t="s">
        <v>11846</v>
      </c>
    </row>
    <row r="191" spans="1:14" x14ac:dyDescent="0.35">
      <c r="A191" s="98" t="s">
        <v>6520</v>
      </c>
      <c r="B191" s="95" t="s">
        <v>12005</v>
      </c>
      <c r="C191" s="96" t="s">
        <v>2975</v>
      </c>
      <c r="D191" s="96">
        <v>45750</v>
      </c>
      <c r="E191" s="95" t="s">
        <v>12005</v>
      </c>
      <c r="F191" s="96" t="s">
        <v>2975</v>
      </c>
      <c r="G191" s="65">
        <v>45750</v>
      </c>
      <c r="H191" s="66" t="s">
        <v>9522</v>
      </c>
      <c r="I191" s="72" t="s">
        <v>1091</v>
      </c>
      <c r="J191" s="86">
        <v>7404343393</v>
      </c>
      <c r="K191" s="65"/>
      <c r="L191" s="66" t="s">
        <v>11370</v>
      </c>
      <c r="M191" s="71"/>
      <c r="N191" s="88" t="s">
        <v>11849</v>
      </c>
    </row>
    <row r="192" spans="1:14" x14ac:dyDescent="0.35">
      <c r="A192" s="89" t="s">
        <v>11371</v>
      </c>
      <c r="B192" s="93" t="s">
        <v>11372</v>
      </c>
      <c r="C192" s="90" t="s">
        <v>164</v>
      </c>
      <c r="D192" s="90">
        <v>43204</v>
      </c>
      <c r="E192" s="93" t="s">
        <v>11372</v>
      </c>
      <c r="F192" s="90" t="s">
        <v>164</v>
      </c>
      <c r="G192" s="77">
        <v>43204</v>
      </c>
      <c r="H192" s="78" t="s">
        <v>10871</v>
      </c>
      <c r="I192" s="79" t="s">
        <v>165</v>
      </c>
      <c r="J192" s="91">
        <v>6142748685</v>
      </c>
      <c r="K192" s="77"/>
      <c r="L192" s="97" t="s">
        <v>11373</v>
      </c>
      <c r="M192" s="71" t="s">
        <v>10856</v>
      </c>
      <c r="N192" s="97" t="s">
        <v>11850</v>
      </c>
    </row>
    <row r="193" spans="1:14" x14ac:dyDescent="0.35">
      <c r="A193" s="89" t="s">
        <v>7478</v>
      </c>
      <c r="B193" s="93" t="s">
        <v>12140</v>
      </c>
      <c r="C193" s="90" t="s">
        <v>248</v>
      </c>
      <c r="D193" s="90">
        <v>45140</v>
      </c>
      <c r="E193" s="93" t="s">
        <v>11374</v>
      </c>
      <c r="F193" s="90" t="s">
        <v>248</v>
      </c>
      <c r="G193" s="77">
        <v>45140</v>
      </c>
      <c r="H193" s="78" t="s">
        <v>11540</v>
      </c>
      <c r="I193" s="79" t="s">
        <v>498</v>
      </c>
      <c r="J193" s="91">
        <v>5136836213</v>
      </c>
      <c r="K193" s="77"/>
      <c r="L193" s="97" t="s">
        <v>12141</v>
      </c>
      <c r="M193" s="71"/>
      <c r="N193" s="97" t="s">
        <v>11851</v>
      </c>
    </row>
    <row r="194" spans="1:14" x14ac:dyDescent="0.35">
      <c r="A194" s="89" t="s">
        <v>6521</v>
      </c>
      <c r="B194" s="93" t="s">
        <v>9443</v>
      </c>
      <c r="C194" s="90" t="s">
        <v>1743</v>
      </c>
      <c r="D194" s="90">
        <v>44286</v>
      </c>
      <c r="E194" s="93" t="s">
        <v>9443</v>
      </c>
      <c r="F194" s="90" t="s">
        <v>1743</v>
      </c>
      <c r="G194" s="77">
        <v>44286</v>
      </c>
      <c r="H194" s="78" t="s">
        <v>9444</v>
      </c>
      <c r="I194" s="79" t="s">
        <v>63</v>
      </c>
      <c r="J194" s="91">
        <v>3306597240</v>
      </c>
      <c r="K194" s="77"/>
      <c r="L194" s="97" t="s">
        <v>11375</v>
      </c>
      <c r="M194" s="71"/>
      <c r="N194" s="97" t="s">
        <v>11852</v>
      </c>
    </row>
    <row r="195" spans="1:14" x14ac:dyDescent="0.35">
      <c r="A195" s="89" t="s">
        <v>6525</v>
      </c>
      <c r="B195" s="93" t="s">
        <v>12421</v>
      </c>
      <c r="C195" s="90" t="s">
        <v>134</v>
      </c>
      <c r="D195" s="90">
        <v>44106</v>
      </c>
      <c r="E195" s="93" t="s">
        <v>12421</v>
      </c>
      <c r="F195" s="90" t="s">
        <v>134</v>
      </c>
      <c r="G195" s="77">
        <v>44106</v>
      </c>
      <c r="H195" s="78" t="s">
        <v>9709</v>
      </c>
      <c r="I195" s="79" t="s">
        <v>99</v>
      </c>
      <c r="J195" s="91">
        <v>2167071121</v>
      </c>
      <c r="K195" s="77"/>
      <c r="L195" s="97" t="s">
        <v>11377</v>
      </c>
      <c r="M195" s="71" t="s">
        <v>6833</v>
      </c>
      <c r="N195" s="97" t="s">
        <v>11853</v>
      </c>
    </row>
    <row r="196" spans="1:14" x14ac:dyDescent="0.35">
      <c r="A196" s="98" t="s">
        <v>3927</v>
      </c>
      <c r="B196" s="95" t="s">
        <v>11383</v>
      </c>
      <c r="C196" s="96" t="s">
        <v>300</v>
      </c>
      <c r="D196" s="96">
        <v>45013</v>
      </c>
      <c r="E196" s="63" t="s">
        <v>11383</v>
      </c>
      <c r="F196" s="96" t="s">
        <v>300</v>
      </c>
      <c r="G196" s="65">
        <v>45013</v>
      </c>
      <c r="H196" s="66" t="s">
        <v>11384</v>
      </c>
      <c r="I196" s="72" t="s">
        <v>598</v>
      </c>
      <c r="J196" s="86">
        <v>5138680999</v>
      </c>
      <c r="K196" s="65"/>
      <c r="L196" s="88" t="s">
        <v>11098</v>
      </c>
      <c r="M196" s="71" t="str">
        <f t="shared" si="2"/>
        <v/>
      </c>
      <c r="N196" s="88" t="s">
        <v>11855</v>
      </c>
    </row>
    <row r="197" spans="1:14" x14ac:dyDescent="0.35">
      <c r="A197" s="74" t="s">
        <v>3931</v>
      </c>
      <c r="B197" s="75" t="s">
        <v>10523</v>
      </c>
      <c r="C197" s="76" t="s">
        <v>299</v>
      </c>
      <c r="D197" s="76">
        <v>45255</v>
      </c>
      <c r="E197" s="75" t="s">
        <v>10523</v>
      </c>
      <c r="F197" s="76" t="s">
        <v>299</v>
      </c>
      <c r="G197" s="77">
        <v>45255</v>
      </c>
      <c r="H197" s="97" t="s">
        <v>10524</v>
      </c>
      <c r="I197" s="79" t="s">
        <v>300</v>
      </c>
      <c r="J197" s="91">
        <v>5134743560</v>
      </c>
      <c r="K197" s="77"/>
      <c r="L197" s="78" t="s">
        <v>11385</v>
      </c>
      <c r="M197" s="71"/>
      <c r="N197" s="78" t="s">
        <v>11856</v>
      </c>
    </row>
    <row r="198" spans="1:14" x14ac:dyDescent="0.35">
      <c r="A198" s="74" t="s">
        <v>9891</v>
      </c>
      <c r="B198" s="75" t="s">
        <v>9893</v>
      </c>
      <c r="C198" s="76" t="s">
        <v>1661</v>
      </c>
      <c r="D198" s="76">
        <v>44035</v>
      </c>
      <c r="E198" s="75" t="s">
        <v>9893</v>
      </c>
      <c r="F198" s="76" t="s">
        <v>1661</v>
      </c>
      <c r="G198" s="77">
        <v>44035</v>
      </c>
      <c r="H198" s="97" t="s">
        <v>11003</v>
      </c>
      <c r="I198" s="79" t="s">
        <v>230</v>
      </c>
      <c r="J198" s="91">
        <v>4403656725</v>
      </c>
      <c r="K198" s="77"/>
      <c r="L198" s="78" t="s">
        <v>10883</v>
      </c>
      <c r="M198" s="71" t="s">
        <v>10960</v>
      </c>
      <c r="N198" s="78" t="s">
        <v>11857</v>
      </c>
    </row>
    <row r="199" spans="1:14" x14ac:dyDescent="0.35">
      <c r="A199" s="74" t="s">
        <v>7992</v>
      </c>
      <c r="B199" s="75" t="s">
        <v>9521</v>
      </c>
      <c r="C199" s="76" t="s">
        <v>2975</v>
      </c>
      <c r="D199" s="76">
        <v>45750</v>
      </c>
      <c r="E199" s="75" t="s">
        <v>9521</v>
      </c>
      <c r="F199" s="76" t="s">
        <v>2975</v>
      </c>
      <c r="G199" s="77">
        <v>45750</v>
      </c>
      <c r="H199" s="97" t="s">
        <v>9522</v>
      </c>
      <c r="I199" s="79" t="s">
        <v>1091</v>
      </c>
      <c r="J199" s="91">
        <v>7403735551</v>
      </c>
      <c r="K199" s="77"/>
      <c r="L199" s="78" t="s">
        <v>11392</v>
      </c>
      <c r="M199" s="71"/>
      <c r="N199" s="78" t="s">
        <v>11860</v>
      </c>
    </row>
    <row r="200" spans="1:14" x14ac:dyDescent="0.35">
      <c r="A200" s="74" t="s">
        <v>1776</v>
      </c>
      <c r="B200" s="75" t="s">
        <v>10446</v>
      </c>
      <c r="C200" s="76" t="s">
        <v>1359</v>
      </c>
      <c r="D200" s="76">
        <v>45040</v>
      </c>
      <c r="E200" s="75" t="s">
        <v>10446</v>
      </c>
      <c r="F200" s="76" t="s">
        <v>1359</v>
      </c>
      <c r="G200" s="77">
        <v>45040</v>
      </c>
      <c r="H200" s="78" t="s">
        <v>10447</v>
      </c>
      <c r="I200" s="79" t="s">
        <v>498</v>
      </c>
      <c r="J200" s="91">
        <v>5137703223</v>
      </c>
      <c r="K200" s="77"/>
      <c r="L200" s="78" t="s">
        <v>11356</v>
      </c>
      <c r="M200" s="71"/>
      <c r="N200" s="78" t="s">
        <v>11861</v>
      </c>
    </row>
    <row r="201" spans="1:14" x14ac:dyDescent="0.35">
      <c r="A201" s="98" t="s">
        <v>9287</v>
      </c>
      <c r="B201" s="95" t="s">
        <v>9867</v>
      </c>
      <c r="C201" s="96" t="s">
        <v>398</v>
      </c>
      <c r="D201" s="96">
        <v>45840</v>
      </c>
      <c r="E201" s="95" t="s">
        <v>9867</v>
      </c>
      <c r="F201" s="96" t="s">
        <v>398</v>
      </c>
      <c r="G201" s="65">
        <v>45840</v>
      </c>
      <c r="H201" s="66" t="s">
        <v>10890</v>
      </c>
      <c r="I201" s="72" t="s">
        <v>400</v>
      </c>
      <c r="J201" s="86">
        <v>4194234877</v>
      </c>
      <c r="K201" s="65"/>
      <c r="L201" s="88" t="s">
        <v>10874</v>
      </c>
      <c r="M201" s="71" t="s">
        <v>10822</v>
      </c>
      <c r="N201" s="88" t="s">
        <v>11862</v>
      </c>
    </row>
    <row r="202" spans="1:14" x14ac:dyDescent="0.35">
      <c r="A202" s="98" t="s">
        <v>8399</v>
      </c>
      <c r="B202" s="95" t="s">
        <v>9449</v>
      </c>
      <c r="C202" s="96" t="s">
        <v>716</v>
      </c>
      <c r="D202" s="96">
        <v>44212</v>
      </c>
      <c r="E202" s="95" t="s">
        <v>9449</v>
      </c>
      <c r="F202" s="96" t="s">
        <v>716</v>
      </c>
      <c r="G202" s="65">
        <v>44212</v>
      </c>
      <c r="H202" s="66" t="s">
        <v>11394</v>
      </c>
      <c r="I202" s="72" t="s">
        <v>205</v>
      </c>
      <c r="J202" s="86">
        <v>3302201238</v>
      </c>
      <c r="K202" s="65"/>
      <c r="L202" s="88" t="s">
        <v>11396</v>
      </c>
      <c r="M202" s="71"/>
      <c r="N202" s="88" t="s">
        <v>11207</v>
      </c>
    </row>
    <row r="203" spans="1:14" ht="26" x14ac:dyDescent="0.35">
      <c r="A203" s="98" t="s">
        <v>12007</v>
      </c>
      <c r="B203" s="63" t="s">
        <v>12422</v>
      </c>
      <c r="C203" s="96" t="s">
        <v>2349</v>
      </c>
      <c r="D203" s="96">
        <v>44720</v>
      </c>
      <c r="E203" s="63" t="s">
        <v>12008</v>
      </c>
      <c r="F203" s="96" t="s">
        <v>2349</v>
      </c>
      <c r="G203" s="65">
        <v>44720</v>
      </c>
      <c r="H203" s="88" t="s">
        <v>11399</v>
      </c>
      <c r="I203" s="101" t="s">
        <v>531</v>
      </c>
      <c r="J203" s="86">
        <v>3309668019</v>
      </c>
      <c r="K203" s="65"/>
      <c r="L203" s="88" t="s">
        <v>11400</v>
      </c>
      <c r="M203" s="71" t="str">
        <f t="shared" ref="M203:M210" si="3">IF(ISERROR(MID(L203,FIND(" ",L203,1),LEN(L203))),"",MID(L203,FIND(" ",L203,1),LEN(L203)))</f>
        <v/>
      </c>
      <c r="N203" s="88" t="s">
        <v>11863</v>
      </c>
    </row>
    <row r="204" spans="1:14" x14ac:dyDescent="0.35">
      <c r="A204" s="89" t="s">
        <v>10246</v>
      </c>
      <c r="B204" s="93" t="s">
        <v>12423</v>
      </c>
      <c r="C204" s="90" t="s">
        <v>12424</v>
      </c>
      <c r="D204" s="90">
        <v>45052</v>
      </c>
      <c r="E204" s="93" t="s">
        <v>12423</v>
      </c>
      <c r="F204" s="90" t="s">
        <v>12424</v>
      </c>
      <c r="G204" s="77">
        <v>45052</v>
      </c>
      <c r="H204" s="97" t="s">
        <v>11435</v>
      </c>
      <c r="I204" s="102" t="s">
        <v>300</v>
      </c>
      <c r="J204" s="91">
        <v>5135035047</v>
      </c>
      <c r="K204" s="77"/>
      <c r="L204" s="97" t="s">
        <v>11402</v>
      </c>
      <c r="M204" s="71" t="str">
        <f t="shared" si="3"/>
        <v/>
      </c>
      <c r="N204" s="97" t="s">
        <v>1359</v>
      </c>
    </row>
    <row r="205" spans="1:14" x14ac:dyDescent="0.35">
      <c r="A205" s="89" t="s">
        <v>8770</v>
      </c>
      <c r="B205" s="93" t="s">
        <v>11403</v>
      </c>
      <c r="C205" s="90" t="s">
        <v>1117</v>
      </c>
      <c r="D205" s="90">
        <v>44028</v>
      </c>
      <c r="E205" s="93" t="s">
        <v>11403</v>
      </c>
      <c r="F205" s="90" t="s">
        <v>1117</v>
      </c>
      <c r="G205" s="77">
        <v>44028</v>
      </c>
      <c r="H205" s="97" t="s">
        <v>9621</v>
      </c>
      <c r="I205" s="102" t="s">
        <v>230</v>
      </c>
      <c r="J205" s="91">
        <v>4402369672</v>
      </c>
      <c r="K205" s="77"/>
      <c r="L205" s="97" t="s">
        <v>11404</v>
      </c>
      <c r="M205" s="71" t="s">
        <v>11052</v>
      </c>
      <c r="N205" s="97" t="s">
        <v>11864</v>
      </c>
    </row>
    <row r="206" spans="1:14" x14ac:dyDescent="0.35">
      <c r="A206" s="89" t="s">
        <v>8772</v>
      </c>
      <c r="B206" s="93" t="s">
        <v>10549</v>
      </c>
      <c r="C206" s="90" t="s">
        <v>1065</v>
      </c>
      <c r="D206" s="90">
        <v>45177</v>
      </c>
      <c r="E206" s="93" t="s">
        <v>10549</v>
      </c>
      <c r="F206" s="90" t="s">
        <v>1065</v>
      </c>
      <c r="G206" s="77">
        <v>45177</v>
      </c>
      <c r="H206" s="97" t="s">
        <v>11022</v>
      </c>
      <c r="I206" s="102" t="s">
        <v>1067</v>
      </c>
      <c r="J206" s="91">
        <v>9373821337</v>
      </c>
      <c r="K206" s="77"/>
      <c r="L206" s="97" t="s">
        <v>11396</v>
      </c>
      <c r="M206" s="71" t="s">
        <v>10860</v>
      </c>
      <c r="N206" s="97" t="s">
        <v>11865</v>
      </c>
    </row>
    <row r="207" spans="1:14" x14ac:dyDescent="0.35">
      <c r="A207" s="98" t="s">
        <v>8001</v>
      </c>
      <c r="B207" s="95" t="s">
        <v>10403</v>
      </c>
      <c r="C207" s="96" t="s">
        <v>10404</v>
      </c>
      <c r="D207" s="96">
        <v>44060</v>
      </c>
      <c r="E207" s="95" t="s">
        <v>10403</v>
      </c>
      <c r="F207" s="96" t="s">
        <v>10404</v>
      </c>
      <c r="G207" s="65">
        <v>44060</v>
      </c>
      <c r="H207" s="88" t="s">
        <v>12425</v>
      </c>
      <c r="I207" s="101" t="s">
        <v>1961</v>
      </c>
      <c r="J207" s="86">
        <v>4402573172</v>
      </c>
      <c r="K207" s="65"/>
      <c r="L207" s="88" t="s">
        <v>10987</v>
      </c>
      <c r="M207" s="71" t="s">
        <v>6833</v>
      </c>
      <c r="N207" s="88" t="s">
        <v>12426</v>
      </c>
    </row>
    <row r="208" spans="1:14" x14ac:dyDescent="0.35">
      <c r="A208" s="89" t="s">
        <v>12427</v>
      </c>
      <c r="B208" s="93" t="s">
        <v>12428</v>
      </c>
      <c r="C208" s="90" t="s">
        <v>10404</v>
      </c>
      <c r="D208" s="90">
        <v>44060</v>
      </c>
      <c r="E208" s="93" t="s">
        <v>12428</v>
      </c>
      <c r="F208" s="90" t="s">
        <v>10404</v>
      </c>
      <c r="G208" s="77">
        <v>44060</v>
      </c>
      <c r="H208" s="97" t="s">
        <v>12425</v>
      </c>
      <c r="I208" s="102" t="s">
        <v>1961</v>
      </c>
      <c r="J208" s="91">
        <v>4402550440</v>
      </c>
      <c r="K208" s="77"/>
      <c r="L208" s="97" t="s">
        <v>12429</v>
      </c>
      <c r="M208" s="71" t="str">
        <f t="shared" si="3"/>
        <v xml:space="preserve"> </v>
      </c>
      <c r="N208" s="97" t="s">
        <v>12430</v>
      </c>
    </row>
    <row r="209" spans="1:14" x14ac:dyDescent="0.35">
      <c r="A209" s="98" t="s">
        <v>12431</v>
      </c>
      <c r="B209" s="95" t="s">
        <v>12432</v>
      </c>
      <c r="C209" s="96" t="s">
        <v>54</v>
      </c>
      <c r="D209" s="96">
        <v>43606</v>
      </c>
      <c r="E209" s="95" t="s">
        <v>12432</v>
      </c>
      <c r="F209" s="96" t="s">
        <v>54</v>
      </c>
      <c r="G209" s="65">
        <v>43606</v>
      </c>
      <c r="H209" s="88" t="s">
        <v>12433</v>
      </c>
      <c r="I209" s="101" t="s">
        <v>76</v>
      </c>
      <c r="J209" s="86">
        <v>4194755102</v>
      </c>
      <c r="K209" s="65"/>
      <c r="L209" s="88" t="s">
        <v>12434</v>
      </c>
      <c r="M209" s="71" t="str">
        <f t="shared" si="3"/>
        <v/>
      </c>
      <c r="N209" s="88" t="s">
        <v>12435</v>
      </c>
    </row>
    <row r="210" spans="1:14" x14ac:dyDescent="0.35">
      <c r="A210" s="98" t="s">
        <v>11415</v>
      </c>
      <c r="B210" s="95" t="s">
        <v>12144</v>
      </c>
      <c r="C210" s="96" t="s">
        <v>950</v>
      </c>
      <c r="D210" s="96">
        <v>43062</v>
      </c>
      <c r="E210" s="95" t="s">
        <v>11416</v>
      </c>
      <c r="F210" s="96" t="s">
        <v>950</v>
      </c>
      <c r="G210" s="65">
        <v>43062</v>
      </c>
      <c r="H210" s="88" t="s">
        <v>11417</v>
      </c>
      <c r="I210" s="101" t="s">
        <v>19</v>
      </c>
      <c r="J210" s="86">
        <v>7409270646</v>
      </c>
      <c r="K210" s="65"/>
      <c r="L210" s="88" t="s">
        <v>10813</v>
      </c>
      <c r="M210" s="71" t="str">
        <f t="shared" si="3"/>
        <v/>
      </c>
      <c r="N210" s="88" t="s">
        <v>11869</v>
      </c>
    </row>
    <row r="211" spans="1:14" x14ac:dyDescent="0.35">
      <c r="A211" s="98" t="s">
        <v>12145</v>
      </c>
      <c r="B211" s="95" t="s">
        <v>12146</v>
      </c>
      <c r="C211" s="96" t="s">
        <v>12147</v>
      </c>
      <c r="D211" s="96">
        <v>45121</v>
      </c>
      <c r="E211" s="95" t="s">
        <v>12146</v>
      </c>
      <c r="F211" s="96" t="s">
        <v>12147</v>
      </c>
      <c r="G211" s="65">
        <v>45121</v>
      </c>
      <c r="H211" s="88" t="s">
        <v>9485</v>
      </c>
      <c r="I211" s="101" t="s">
        <v>434</v>
      </c>
      <c r="J211" s="86">
        <v>9375154734</v>
      </c>
      <c r="K211" s="65"/>
      <c r="L211" s="88" t="s">
        <v>10983</v>
      </c>
      <c r="M211" s="71" t="s">
        <v>10860</v>
      </c>
      <c r="N211" s="88" t="s">
        <v>12148</v>
      </c>
    </row>
    <row r="212" spans="1:14" x14ac:dyDescent="0.35">
      <c r="A212" s="98" t="s">
        <v>12149</v>
      </c>
      <c r="B212" s="95" t="s">
        <v>12150</v>
      </c>
      <c r="C212" s="96" t="s">
        <v>12151</v>
      </c>
      <c r="D212" s="96">
        <v>45342</v>
      </c>
      <c r="E212" s="95" t="s">
        <v>12150</v>
      </c>
      <c r="F212" s="96" t="s">
        <v>11060</v>
      </c>
      <c r="G212" s="65">
        <v>45342</v>
      </c>
      <c r="H212" s="88" t="s">
        <v>12152</v>
      </c>
      <c r="I212" s="101" t="s">
        <v>122</v>
      </c>
      <c r="J212" s="86">
        <v>9378666226</v>
      </c>
      <c r="K212" s="65"/>
      <c r="L212" s="88" t="s">
        <v>11258</v>
      </c>
      <c r="M212" s="71" t="s">
        <v>11431</v>
      </c>
      <c r="N212" s="88" t="s">
        <v>12153</v>
      </c>
    </row>
    <row r="213" spans="1:14" x14ac:dyDescent="0.35">
      <c r="A213" s="98" t="s">
        <v>9029</v>
      </c>
      <c r="B213" s="63" t="s">
        <v>11419</v>
      </c>
      <c r="C213" s="96" t="s">
        <v>739</v>
      </c>
      <c r="D213" s="96">
        <v>44708</v>
      </c>
      <c r="E213" s="63" t="s">
        <v>11419</v>
      </c>
      <c r="F213" s="96" t="s">
        <v>739</v>
      </c>
      <c r="G213" s="65">
        <v>44708</v>
      </c>
      <c r="H213" s="88" t="s">
        <v>10908</v>
      </c>
      <c r="I213" s="101" t="s">
        <v>531</v>
      </c>
      <c r="J213" s="86">
        <v>3304791821</v>
      </c>
      <c r="K213" s="65"/>
      <c r="L213" s="88" t="s">
        <v>11420</v>
      </c>
      <c r="M213" s="71"/>
      <c r="N213" s="88" t="s">
        <v>11871</v>
      </c>
    </row>
    <row r="214" spans="1:14" x14ac:dyDescent="0.35">
      <c r="A214" s="98" t="s">
        <v>1863</v>
      </c>
      <c r="B214" s="63" t="s">
        <v>10528</v>
      </c>
      <c r="C214" s="96" t="s">
        <v>252</v>
      </c>
      <c r="D214" s="96">
        <v>45140</v>
      </c>
      <c r="E214" s="63" t="s">
        <v>10528</v>
      </c>
      <c r="F214" s="96" t="s">
        <v>252</v>
      </c>
      <c r="G214" s="65">
        <v>45150</v>
      </c>
      <c r="H214" s="88" t="s">
        <v>1868</v>
      </c>
      <c r="I214" s="101" t="s">
        <v>250</v>
      </c>
      <c r="J214" s="86">
        <v>5135751708</v>
      </c>
      <c r="K214" s="65"/>
      <c r="L214" s="88" t="s">
        <v>11463</v>
      </c>
      <c r="M214" s="71"/>
      <c r="N214" s="88" t="s">
        <v>12010</v>
      </c>
    </row>
    <row r="215" spans="1:14" x14ac:dyDescent="0.35">
      <c r="A215" s="89" t="s">
        <v>8010</v>
      </c>
      <c r="B215" s="93" t="s">
        <v>11422</v>
      </c>
      <c r="C215" s="90" t="s">
        <v>89</v>
      </c>
      <c r="D215" s="90">
        <v>44312</v>
      </c>
      <c r="E215" s="93" t="s">
        <v>11422</v>
      </c>
      <c r="F215" s="90" t="s">
        <v>89</v>
      </c>
      <c r="G215" s="77">
        <v>44312</v>
      </c>
      <c r="H215" s="97" t="s">
        <v>11104</v>
      </c>
      <c r="I215" s="102" t="s">
        <v>63</v>
      </c>
      <c r="J215" s="91">
        <v>3306288482</v>
      </c>
      <c r="K215" s="77"/>
      <c r="L215" s="97" t="s">
        <v>11144</v>
      </c>
      <c r="M215" s="71" t="s">
        <v>10856</v>
      </c>
      <c r="N215" s="97" t="s">
        <v>12155</v>
      </c>
    </row>
    <row r="216" spans="1:14" x14ac:dyDescent="0.35">
      <c r="A216" s="89" t="s">
        <v>8407</v>
      </c>
      <c r="B216" s="93" t="s">
        <v>9773</v>
      </c>
      <c r="C216" s="90" t="s">
        <v>228</v>
      </c>
      <c r="D216" s="90">
        <v>44044</v>
      </c>
      <c r="E216" s="93" t="s">
        <v>9773</v>
      </c>
      <c r="F216" s="90" t="s">
        <v>228</v>
      </c>
      <c r="G216" s="77">
        <v>44044</v>
      </c>
      <c r="H216" s="97" t="s">
        <v>10968</v>
      </c>
      <c r="I216" s="102" t="s">
        <v>230</v>
      </c>
      <c r="J216" s="91">
        <v>4404586197</v>
      </c>
      <c r="K216" s="77"/>
      <c r="L216" s="97" t="s">
        <v>11181</v>
      </c>
      <c r="M216" s="71" t="s">
        <v>11431</v>
      </c>
      <c r="N216" s="97" t="s">
        <v>11765</v>
      </c>
    </row>
    <row r="217" spans="1:14" x14ac:dyDescent="0.35">
      <c r="A217" s="89" t="s">
        <v>4008</v>
      </c>
      <c r="B217" s="93" t="s">
        <v>10357</v>
      </c>
      <c r="C217" s="90" t="s">
        <v>478</v>
      </c>
      <c r="D217" s="90">
        <v>43050</v>
      </c>
      <c r="E217" s="93" t="s">
        <v>10357</v>
      </c>
      <c r="F217" s="90" t="s">
        <v>478</v>
      </c>
      <c r="G217" s="77">
        <v>43050</v>
      </c>
      <c r="H217" s="97" t="s">
        <v>1150</v>
      </c>
      <c r="I217" s="102" t="s">
        <v>480</v>
      </c>
      <c r="J217" s="91">
        <v>7403973139</v>
      </c>
      <c r="K217" s="77"/>
      <c r="L217" s="97" t="s">
        <v>10874</v>
      </c>
      <c r="M217" s="71" t="s">
        <v>6833</v>
      </c>
      <c r="N217" s="97" t="s">
        <v>11876</v>
      </c>
    </row>
    <row r="218" spans="1:14" x14ac:dyDescent="0.35">
      <c r="A218" s="98" t="s">
        <v>1924</v>
      </c>
      <c r="B218" s="95" t="s">
        <v>12156</v>
      </c>
      <c r="C218" s="96" t="s">
        <v>1926</v>
      </c>
      <c r="D218" s="96">
        <v>45030</v>
      </c>
      <c r="E218" s="95" t="s">
        <v>10506</v>
      </c>
      <c r="F218" s="96" t="s">
        <v>1926</v>
      </c>
      <c r="G218" s="65">
        <v>45030</v>
      </c>
      <c r="H218" s="88" t="s">
        <v>11435</v>
      </c>
      <c r="I218" s="101" t="s">
        <v>300</v>
      </c>
      <c r="J218" s="86">
        <v>5133670450</v>
      </c>
      <c r="K218" s="65"/>
      <c r="L218" s="88" t="s">
        <v>11119</v>
      </c>
      <c r="M218" s="71" t="s">
        <v>10860</v>
      </c>
      <c r="N218" s="88" t="s">
        <v>11877</v>
      </c>
    </row>
    <row r="219" spans="1:14" x14ac:dyDescent="0.35">
      <c r="A219" s="89" t="s">
        <v>9043</v>
      </c>
      <c r="B219" s="93" t="s">
        <v>11436</v>
      </c>
      <c r="C219" s="90" t="s">
        <v>978</v>
      </c>
      <c r="D219" s="90">
        <v>43512</v>
      </c>
      <c r="E219" s="93" t="s">
        <v>11436</v>
      </c>
      <c r="F219" s="90" t="s">
        <v>978</v>
      </c>
      <c r="G219" s="77">
        <v>43512</v>
      </c>
      <c r="H219" s="97" t="s">
        <v>11363</v>
      </c>
      <c r="I219" s="102" t="s">
        <v>978</v>
      </c>
      <c r="J219" s="91">
        <v>4197825524</v>
      </c>
      <c r="K219" s="77"/>
      <c r="L219" s="97" t="s">
        <v>11437</v>
      </c>
      <c r="M219" s="71" t="s">
        <v>10894</v>
      </c>
      <c r="N219" s="97" t="s">
        <v>11878</v>
      </c>
    </row>
    <row r="220" spans="1:14" x14ac:dyDescent="0.35">
      <c r="A220" s="89" t="s">
        <v>1957</v>
      </c>
      <c r="B220" s="93" t="s">
        <v>9885</v>
      </c>
      <c r="C220" s="90" t="s">
        <v>1959</v>
      </c>
      <c r="D220" s="90">
        <v>44801</v>
      </c>
      <c r="E220" s="93" t="s">
        <v>9885</v>
      </c>
      <c r="F220" s="90" t="s">
        <v>1959</v>
      </c>
      <c r="G220" s="77">
        <v>44081</v>
      </c>
      <c r="H220" s="97" t="s">
        <v>9499</v>
      </c>
      <c r="I220" s="102" t="s">
        <v>1961</v>
      </c>
      <c r="J220" s="91">
        <v>4402593850</v>
      </c>
      <c r="K220" s="77"/>
      <c r="L220" s="97" t="s">
        <v>11440</v>
      </c>
      <c r="M220" s="71" t="str">
        <f t="shared" ref="M220:M287" si="4">IF(ISERROR(MID(L220,FIND(" ",L220,1),LEN(L220))),"",MID(L220,FIND(" ",L220,1),LEN(L220)))</f>
        <v/>
      </c>
      <c r="N220" s="97" t="s">
        <v>11770</v>
      </c>
    </row>
    <row r="221" spans="1:14" x14ac:dyDescent="0.35">
      <c r="A221" s="98" t="s">
        <v>1965</v>
      </c>
      <c r="B221" s="95" t="s">
        <v>12436</v>
      </c>
      <c r="C221" s="96" t="s">
        <v>12437</v>
      </c>
      <c r="D221" s="96">
        <v>43068</v>
      </c>
      <c r="E221" s="95" t="s">
        <v>12438</v>
      </c>
      <c r="F221" s="96" t="s">
        <v>12437</v>
      </c>
      <c r="G221" s="65">
        <v>43068</v>
      </c>
      <c r="H221" s="88" t="s">
        <v>12439</v>
      </c>
      <c r="I221" s="101" t="s">
        <v>165</v>
      </c>
      <c r="J221" s="86">
        <v>6145018363</v>
      </c>
      <c r="K221" s="65"/>
      <c r="L221" s="88" t="s">
        <v>12440</v>
      </c>
      <c r="M221" s="71" t="str">
        <f t="shared" si="4"/>
        <v/>
      </c>
      <c r="N221" s="88" t="s">
        <v>12441</v>
      </c>
    </row>
    <row r="222" spans="1:14" x14ac:dyDescent="0.35">
      <c r="A222" s="98" t="s">
        <v>8801</v>
      </c>
      <c r="B222" s="95" t="s">
        <v>12157</v>
      </c>
      <c r="C222" s="96" t="s">
        <v>1235</v>
      </c>
      <c r="D222" s="96">
        <v>44067</v>
      </c>
      <c r="E222" s="95" t="s">
        <v>9632</v>
      </c>
      <c r="F222" s="96" t="s">
        <v>1235</v>
      </c>
      <c r="G222" s="65">
        <v>44067</v>
      </c>
      <c r="H222" s="88" t="s">
        <v>11123</v>
      </c>
      <c r="I222" s="101" t="s">
        <v>63</v>
      </c>
      <c r="J222" s="86">
        <v>3304678918</v>
      </c>
      <c r="K222" s="65"/>
      <c r="L222" s="88" t="s">
        <v>11443</v>
      </c>
      <c r="M222" s="71" t="str">
        <f t="shared" si="4"/>
        <v/>
      </c>
      <c r="N222" s="88" t="s">
        <v>11881</v>
      </c>
    </row>
    <row r="223" spans="1:14" x14ac:dyDescent="0.35">
      <c r="A223" s="98" t="s">
        <v>1990</v>
      </c>
      <c r="B223" s="95" t="s">
        <v>11444</v>
      </c>
      <c r="C223" s="96" t="s">
        <v>271</v>
      </c>
      <c r="D223" s="96">
        <v>43081</v>
      </c>
      <c r="E223" s="95" t="s">
        <v>11444</v>
      </c>
      <c r="F223" s="96" t="s">
        <v>271</v>
      </c>
      <c r="G223" s="65">
        <v>43081</v>
      </c>
      <c r="H223" s="88" t="s">
        <v>10978</v>
      </c>
      <c r="I223" s="101" t="s">
        <v>165</v>
      </c>
      <c r="J223" s="86">
        <v>6148821493</v>
      </c>
      <c r="K223" s="65"/>
      <c r="L223" s="88" t="s">
        <v>11445</v>
      </c>
      <c r="M223" s="71"/>
      <c r="N223" s="88" t="s">
        <v>11710</v>
      </c>
    </row>
    <row r="224" spans="1:14" x14ac:dyDescent="0.35">
      <c r="A224" s="98" t="s">
        <v>1990</v>
      </c>
      <c r="B224" s="95" t="s">
        <v>11446</v>
      </c>
      <c r="C224" s="96" t="s">
        <v>294</v>
      </c>
      <c r="D224" s="96">
        <v>45414</v>
      </c>
      <c r="E224" s="95" t="s">
        <v>11446</v>
      </c>
      <c r="F224" s="96" t="s">
        <v>294</v>
      </c>
      <c r="G224" s="65">
        <v>45414</v>
      </c>
      <c r="H224" s="88" t="s">
        <v>11050</v>
      </c>
      <c r="I224" s="101" t="s">
        <v>122</v>
      </c>
      <c r="J224" s="86">
        <v>9378901359</v>
      </c>
      <c r="K224" s="65"/>
      <c r="L224" s="88" t="s">
        <v>12442</v>
      </c>
      <c r="M224" s="71" t="s">
        <v>12443</v>
      </c>
      <c r="N224" s="88" t="s">
        <v>12444</v>
      </c>
    </row>
    <row r="225" spans="1:14" x14ac:dyDescent="0.35">
      <c r="A225" s="89" t="s">
        <v>2001</v>
      </c>
      <c r="B225" s="93" t="s">
        <v>12158</v>
      </c>
      <c r="C225" s="90" t="s">
        <v>12159</v>
      </c>
      <c r="D225" s="90">
        <v>43209</v>
      </c>
      <c r="E225" s="93" t="s">
        <v>12158</v>
      </c>
      <c r="F225" s="90" t="s">
        <v>12159</v>
      </c>
      <c r="G225" s="77">
        <v>43209</v>
      </c>
      <c r="H225" s="97" t="s">
        <v>12160</v>
      </c>
      <c r="I225" s="102" t="s">
        <v>165</v>
      </c>
      <c r="J225" s="91">
        <v>6142370699</v>
      </c>
      <c r="K225" s="77"/>
      <c r="L225" s="97" t="s">
        <v>10813</v>
      </c>
      <c r="M225" s="71"/>
      <c r="N225" s="97" t="s">
        <v>11884</v>
      </c>
    </row>
    <row r="226" spans="1:14" x14ac:dyDescent="0.35">
      <c r="A226" s="98" t="s">
        <v>12445</v>
      </c>
      <c r="B226" s="95" t="s">
        <v>12446</v>
      </c>
      <c r="C226" s="96" t="s">
        <v>11625</v>
      </c>
      <c r="D226" s="96">
        <v>43558</v>
      </c>
      <c r="E226" s="95" t="s">
        <v>12447</v>
      </c>
      <c r="F226" s="96" t="s">
        <v>11625</v>
      </c>
      <c r="G226" s="65">
        <v>43558</v>
      </c>
      <c r="H226" s="88" t="s">
        <v>12448</v>
      </c>
      <c r="I226" s="101" t="s">
        <v>76</v>
      </c>
      <c r="J226" s="86">
        <v>4198253031</v>
      </c>
      <c r="K226" s="65"/>
      <c r="L226" s="88" t="s">
        <v>11483</v>
      </c>
      <c r="M226" s="71" t="s">
        <v>6833</v>
      </c>
      <c r="N226" s="88" t="s">
        <v>12449</v>
      </c>
    </row>
    <row r="227" spans="1:14" x14ac:dyDescent="0.35">
      <c r="A227" s="89" t="s">
        <v>9590</v>
      </c>
      <c r="B227" s="93" t="s">
        <v>9592</v>
      </c>
      <c r="C227" s="90" t="s">
        <v>1661</v>
      </c>
      <c r="D227" s="90">
        <v>44035</v>
      </c>
      <c r="E227" s="93" t="s">
        <v>9592</v>
      </c>
      <c r="F227" s="90" t="s">
        <v>1661</v>
      </c>
      <c r="G227" s="77">
        <v>44035</v>
      </c>
      <c r="H227" s="97" t="s">
        <v>11003</v>
      </c>
      <c r="I227" s="102" t="s">
        <v>230</v>
      </c>
      <c r="J227" s="91">
        <v>4403224630</v>
      </c>
      <c r="K227" s="77"/>
      <c r="L227" s="97" t="s">
        <v>11451</v>
      </c>
      <c r="M227" s="71" t="str">
        <f t="shared" si="4"/>
        <v/>
      </c>
      <c r="N227" s="97" t="s">
        <v>11747</v>
      </c>
    </row>
    <row r="228" spans="1:14" x14ac:dyDescent="0.35">
      <c r="A228" s="89" t="s">
        <v>11452</v>
      </c>
      <c r="B228" s="93" t="s">
        <v>11453</v>
      </c>
      <c r="C228" s="90" t="s">
        <v>271</v>
      </c>
      <c r="D228" s="90">
        <v>43081</v>
      </c>
      <c r="E228" s="93" t="s">
        <v>11453</v>
      </c>
      <c r="F228" s="90" t="s">
        <v>271</v>
      </c>
      <c r="G228" s="77">
        <v>43081</v>
      </c>
      <c r="H228" s="97" t="s">
        <v>10978</v>
      </c>
      <c r="I228" s="102" t="s">
        <v>165</v>
      </c>
      <c r="J228" s="91">
        <v>6142122741</v>
      </c>
      <c r="K228" s="77"/>
      <c r="L228" s="97" t="s">
        <v>11454</v>
      </c>
      <c r="M228" s="71" t="str">
        <f t="shared" si="4"/>
        <v/>
      </c>
      <c r="N228" s="97" t="s">
        <v>11885</v>
      </c>
    </row>
    <row r="229" spans="1:14" x14ac:dyDescent="0.35">
      <c r="A229" s="98" t="s">
        <v>9053</v>
      </c>
      <c r="B229" s="95" t="s">
        <v>10303</v>
      </c>
      <c r="C229" s="96" t="s">
        <v>10304</v>
      </c>
      <c r="D229" s="96">
        <v>43072</v>
      </c>
      <c r="E229" s="95" t="s">
        <v>10303</v>
      </c>
      <c r="F229" s="96" t="s">
        <v>10304</v>
      </c>
      <c r="G229" s="65">
        <v>43072</v>
      </c>
      <c r="H229" s="88" t="s">
        <v>11458</v>
      </c>
      <c r="I229" s="101" t="s">
        <v>703</v>
      </c>
      <c r="J229" s="86">
        <v>9376635765</v>
      </c>
      <c r="K229" s="65"/>
      <c r="L229" s="88" t="s">
        <v>11460</v>
      </c>
      <c r="M229" s="71" t="s">
        <v>10845</v>
      </c>
      <c r="N229" s="88" t="s">
        <v>11887</v>
      </c>
    </row>
    <row r="230" spans="1:14" x14ac:dyDescent="0.35">
      <c r="A230" s="89" t="s">
        <v>2063</v>
      </c>
      <c r="B230" s="93" t="s">
        <v>10502</v>
      </c>
      <c r="C230" s="90" t="s">
        <v>2065</v>
      </c>
      <c r="D230" s="90">
        <v>43449</v>
      </c>
      <c r="E230" s="93" t="s">
        <v>11461</v>
      </c>
      <c r="F230" s="90" t="s">
        <v>2065</v>
      </c>
      <c r="G230" s="77">
        <v>43449</v>
      </c>
      <c r="H230" s="97" t="s">
        <v>11462</v>
      </c>
      <c r="I230" s="102" t="s">
        <v>344</v>
      </c>
      <c r="J230" s="91">
        <v>4198983888</v>
      </c>
      <c r="K230" s="77"/>
      <c r="L230" s="97" t="s">
        <v>11463</v>
      </c>
      <c r="M230" s="71" t="str">
        <f t="shared" si="4"/>
        <v/>
      </c>
      <c r="N230" s="97" t="s">
        <v>11888</v>
      </c>
    </row>
    <row r="231" spans="1:14" x14ac:dyDescent="0.35">
      <c r="A231" s="89" t="s">
        <v>2072</v>
      </c>
      <c r="B231" s="93" t="s">
        <v>11464</v>
      </c>
      <c r="C231" s="90" t="s">
        <v>1661</v>
      </c>
      <c r="D231" s="90">
        <v>44035</v>
      </c>
      <c r="E231" s="93" t="s">
        <v>11464</v>
      </c>
      <c r="F231" s="90" t="s">
        <v>1661</v>
      </c>
      <c r="G231" s="77">
        <v>44035</v>
      </c>
      <c r="H231" s="97" t="s">
        <v>10968</v>
      </c>
      <c r="I231" s="102" t="s">
        <v>230</v>
      </c>
      <c r="J231" s="91">
        <v>4404586240</v>
      </c>
      <c r="K231" s="77"/>
      <c r="L231" s="97" t="s">
        <v>11062</v>
      </c>
      <c r="M231" s="71" t="s">
        <v>11465</v>
      </c>
      <c r="N231" s="97" t="s">
        <v>11889</v>
      </c>
    </row>
    <row r="232" spans="1:14" x14ac:dyDescent="0.35">
      <c r="A232" s="98" t="s">
        <v>8038</v>
      </c>
      <c r="B232" s="95" t="s">
        <v>10301</v>
      </c>
      <c r="C232" s="96" t="s">
        <v>265</v>
      </c>
      <c r="D232" s="96">
        <v>44011</v>
      </c>
      <c r="E232" s="95" t="s">
        <v>10301</v>
      </c>
      <c r="F232" s="96" t="s">
        <v>265</v>
      </c>
      <c r="G232" s="65">
        <v>44011</v>
      </c>
      <c r="H232" s="88" t="s">
        <v>11146</v>
      </c>
      <c r="I232" s="101" t="s">
        <v>230</v>
      </c>
      <c r="J232" s="86">
        <v>4404765672</v>
      </c>
      <c r="K232" s="65"/>
      <c r="L232" s="88" t="s">
        <v>11282</v>
      </c>
      <c r="M232" s="71" t="str">
        <f t="shared" si="4"/>
        <v/>
      </c>
      <c r="N232" s="88" t="s">
        <v>11892</v>
      </c>
    </row>
    <row r="233" spans="1:14" x14ac:dyDescent="0.35">
      <c r="A233" s="98" t="s">
        <v>12450</v>
      </c>
      <c r="B233" s="95" t="s">
        <v>12451</v>
      </c>
      <c r="C233" s="96" t="s">
        <v>398</v>
      </c>
      <c r="D233" s="96">
        <v>45840</v>
      </c>
      <c r="E233" s="95" t="s">
        <v>12451</v>
      </c>
      <c r="F233" s="96" t="s">
        <v>398</v>
      </c>
      <c r="G233" s="65">
        <v>45840</v>
      </c>
      <c r="H233" s="88" t="s">
        <v>10890</v>
      </c>
      <c r="I233" s="101" t="s">
        <v>400</v>
      </c>
      <c r="J233" s="86">
        <v>4192800350</v>
      </c>
      <c r="K233" s="65"/>
      <c r="L233" s="88" t="s">
        <v>12452</v>
      </c>
      <c r="M233" s="71"/>
      <c r="N233" s="88" t="s">
        <v>12453</v>
      </c>
    </row>
    <row r="234" spans="1:14" x14ac:dyDescent="0.35">
      <c r="A234" s="98" t="s">
        <v>10564</v>
      </c>
      <c r="B234" s="95" t="s">
        <v>10566</v>
      </c>
      <c r="C234" s="96" t="s">
        <v>294</v>
      </c>
      <c r="D234" s="96">
        <v>45440</v>
      </c>
      <c r="E234" s="95" t="s">
        <v>10566</v>
      </c>
      <c r="F234" s="96" t="s">
        <v>294</v>
      </c>
      <c r="G234" s="65">
        <v>45440</v>
      </c>
      <c r="H234" s="88" t="s">
        <v>12227</v>
      </c>
      <c r="I234" s="101" t="s">
        <v>82</v>
      </c>
      <c r="J234" s="86">
        <v>9374315348</v>
      </c>
      <c r="K234" s="65"/>
      <c r="L234" s="88" t="s">
        <v>11471</v>
      </c>
      <c r="M234" s="71" t="s">
        <v>10822</v>
      </c>
      <c r="N234" s="88" t="s">
        <v>11893</v>
      </c>
    </row>
    <row r="235" spans="1:14" x14ac:dyDescent="0.35">
      <c r="A235" s="89" t="s">
        <v>2110</v>
      </c>
      <c r="B235" s="93" t="s">
        <v>12454</v>
      </c>
      <c r="C235" s="90" t="s">
        <v>11473</v>
      </c>
      <c r="D235" s="90">
        <v>44107</v>
      </c>
      <c r="E235" s="93" t="s">
        <v>12454</v>
      </c>
      <c r="F235" s="90" t="s">
        <v>11473</v>
      </c>
      <c r="G235" s="77">
        <v>44107</v>
      </c>
      <c r="H235" s="97" t="s">
        <v>2114</v>
      </c>
      <c r="I235" s="102" t="s">
        <v>99</v>
      </c>
      <c r="J235" s="91">
        <v>2165710174</v>
      </c>
      <c r="K235" s="77"/>
      <c r="L235" s="97" t="s">
        <v>11474</v>
      </c>
      <c r="M235" s="71" t="str">
        <f t="shared" si="4"/>
        <v/>
      </c>
      <c r="N235" s="97" t="s">
        <v>11894</v>
      </c>
    </row>
    <row r="236" spans="1:14" x14ac:dyDescent="0.35">
      <c r="A236" s="89" t="s">
        <v>11475</v>
      </c>
      <c r="B236" s="93" t="s">
        <v>11476</v>
      </c>
      <c r="C236" s="90" t="s">
        <v>835</v>
      </c>
      <c r="D236" s="90">
        <v>44133</v>
      </c>
      <c r="E236" s="93" t="s">
        <v>11476</v>
      </c>
      <c r="F236" s="90" t="s">
        <v>835</v>
      </c>
      <c r="G236" s="77">
        <v>44133</v>
      </c>
      <c r="H236" s="97" t="s">
        <v>11477</v>
      </c>
      <c r="I236" s="102" t="s">
        <v>99</v>
      </c>
      <c r="J236" s="91">
        <v>4402376201</v>
      </c>
      <c r="K236" s="77"/>
      <c r="L236" s="97" t="s">
        <v>11479</v>
      </c>
      <c r="M236" s="71"/>
      <c r="N236" s="97" t="s">
        <v>11895</v>
      </c>
    </row>
    <row r="237" spans="1:14" x14ac:dyDescent="0.35">
      <c r="A237" s="89" t="s">
        <v>12455</v>
      </c>
      <c r="B237" s="93" t="s">
        <v>12456</v>
      </c>
      <c r="C237" s="90" t="s">
        <v>426</v>
      </c>
      <c r="D237" s="90">
        <v>44906</v>
      </c>
      <c r="E237" s="93" t="s">
        <v>12456</v>
      </c>
      <c r="F237" s="90" t="s">
        <v>426</v>
      </c>
      <c r="G237" s="77">
        <v>44906</v>
      </c>
      <c r="H237" s="97" t="s">
        <v>11033</v>
      </c>
      <c r="I237" s="102" t="s">
        <v>428</v>
      </c>
      <c r="J237" s="91">
        <v>4197472839</v>
      </c>
      <c r="K237" s="77"/>
      <c r="L237" s="97" t="s">
        <v>11596</v>
      </c>
      <c r="M237" s="71"/>
      <c r="N237" s="97" t="s">
        <v>11782</v>
      </c>
    </row>
    <row r="238" spans="1:14" x14ac:dyDescent="0.35">
      <c r="A238" s="89" t="s">
        <v>8046</v>
      </c>
      <c r="B238" s="93" t="s">
        <v>9926</v>
      </c>
      <c r="C238" s="90" t="s">
        <v>265</v>
      </c>
      <c r="D238" s="90">
        <v>44011</v>
      </c>
      <c r="E238" s="93" t="s">
        <v>9926</v>
      </c>
      <c r="F238" s="90" t="s">
        <v>265</v>
      </c>
      <c r="G238" s="77">
        <v>44011</v>
      </c>
      <c r="H238" s="97" t="s">
        <v>11146</v>
      </c>
      <c r="I238" s="102" t="s">
        <v>230</v>
      </c>
      <c r="J238" s="91">
        <v>4409370069</v>
      </c>
      <c r="K238" s="77"/>
      <c r="L238" s="97" t="s">
        <v>11153</v>
      </c>
      <c r="M238" s="71" t="str">
        <f t="shared" si="4"/>
        <v/>
      </c>
      <c r="N238" s="97" t="s">
        <v>11896</v>
      </c>
    </row>
    <row r="239" spans="1:14" x14ac:dyDescent="0.35">
      <c r="A239" s="89" t="s">
        <v>9634</v>
      </c>
      <c r="B239" s="93" t="s">
        <v>9636</v>
      </c>
      <c r="C239" s="90" t="s">
        <v>205</v>
      </c>
      <c r="D239" s="90">
        <v>44256</v>
      </c>
      <c r="E239" s="93" t="s">
        <v>9636</v>
      </c>
      <c r="F239" s="90" t="s">
        <v>205</v>
      </c>
      <c r="G239" s="77">
        <v>44256</v>
      </c>
      <c r="H239" s="97" t="s">
        <v>10989</v>
      </c>
      <c r="I239" s="102" t="s">
        <v>205</v>
      </c>
      <c r="J239" s="91">
        <v>3307235696</v>
      </c>
      <c r="K239" s="77"/>
      <c r="L239" s="97" t="s">
        <v>11482</v>
      </c>
      <c r="M239" s="71" t="s">
        <v>10822</v>
      </c>
      <c r="N239" s="97" t="s">
        <v>11897</v>
      </c>
    </row>
    <row r="240" spans="1:14" x14ac:dyDescent="0.35">
      <c r="A240" s="89" t="s">
        <v>12457</v>
      </c>
      <c r="B240" s="93" t="s">
        <v>12458</v>
      </c>
      <c r="C240" s="90" t="s">
        <v>426</v>
      </c>
      <c r="D240" s="90">
        <v>44907</v>
      </c>
      <c r="E240" s="93" t="s">
        <v>12459</v>
      </c>
      <c r="F240" s="90" t="s">
        <v>426</v>
      </c>
      <c r="G240" s="77">
        <v>44907</v>
      </c>
      <c r="H240" s="97" t="s">
        <v>12460</v>
      </c>
      <c r="I240" s="102" t="s">
        <v>428</v>
      </c>
      <c r="J240" s="91">
        <v>4197569538</v>
      </c>
      <c r="K240" s="77"/>
      <c r="L240" s="97" t="s">
        <v>11181</v>
      </c>
      <c r="M240" s="71" t="s">
        <v>10822</v>
      </c>
      <c r="N240" s="97" t="s">
        <v>11785</v>
      </c>
    </row>
    <row r="241" spans="1:14" x14ac:dyDescent="0.35">
      <c r="A241" s="89" t="s">
        <v>12461</v>
      </c>
      <c r="B241" s="93" t="s">
        <v>12462</v>
      </c>
      <c r="C241" s="90" t="s">
        <v>2349</v>
      </c>
      <c r="D241" s="90">
        <v>44720</v>
      </c>
      <c r="E241" s="93" t="s">
        <v>12462</v>
      </c>
      <c r="F241" s="90" t="s">
        <v>2349</v>
      </c>
      <c r="G241" s="77">
        <v>44720</v>
      </c>
      <c r="H241" s="97" t="s">
        <v>12463</v>
      </c>
      <c r="I241" s="102" t="s">
        <v>531</v>
      </c>
      <c r="J241" s="91">
        <v>3304971776</v>
      </c>
      <c r="K241" s="77"/>
      <c r="L241" s="97" t="s">
        <v>12464</v>
      </c>
      <c r="M241" s="71"/>
      <c r="N241" s="97" t="s">
        <v>12465</v>
      </c>
    </row>
    <row r="242" spans="1:14" x14ac:dyDescent="0.35">
      <c r="A242" s="89" t="s">
        <v>12466</v>
      </c>
      <c r="B242" s="93" t="s">
        <v>12467</v>
      </c>
      <c r="C242" s="90" t="s">
        <v>789</v>
      </c>
      <c r="D242" s="90">
        <v>45069</v>
      </c>
      <c r="E242" s="93" t="s">
        <v>12467</v>
      </c>
      <c r="F242" s="90" t="s">
        <v>789</v>
      </c>
      <c r="G242" s="77">
        <v>45069</v>
      </c>
      <c r="H242" s="97" t="s">
        <v>1497</v>
      </c>
      <c r="I242" s="102" t="s">
        <v>598</v>
      </c>
      <c r="J242" s="91">
        <v>5137775321</v>
      </c>
      <c r="K242" s="77"/>
      <c r="L242" s="97" t="s">
        <v>12468</v>
      </c>
      <c r="M242" s="71" t="s">
        <v>11028</v>
      </c>
      <c r="N242" s="97" t="s">
        <v>12469</v>
      </c>
    </row>
    <row r="243" spans="1:14" x14ac:dyDescent="0.35">
      <c r="A243" s="89" t="s">
        <v>8428</v>
      </c>
      <c r="B243" s="93" t="s">
        <v>9780</v>
      </c>
      <c r="C243" s="90" t="s">
        <v>220</v>
      </c>
      <c r="D243" s="90">
        <v>45801</v>
      </c>
      <c r="E243" s="93" t="s">
        <v>9780</v>
      </c>
      <c r="F243" s="90" t="s">
        <v>220</v>
      </c>
      <c r="G243" s="77">
        <v>45801</v>
      </c>
      <c r="H243" s="97" t="s">
        <v>9781</v>
      </c>
      <c r="I243" s="102" t="s">
        <v>222</v>
      </c>
      <c r="J243" s="91">
        <v>4192258725</v>
      </c>
      <c r="K243" s="77"/>
      <c r="L243" s="97" t="s">
        <v>11484</v>
      </c>
      <c r="M243" s="71"/>
      <c r="N243" s="97" t="s">
        <v>11899</v>
      </c>
    </row>
    <row r="244" spans="1:14" x14ac:dyDescent="0.35">
      <c r="A244" s="98" t="s">
        <v>2153</v>
      </c>
      <c r="B244" s="95" t="s">
        <v>11485</v>
      </c>
      <c r="C244" s="96" t="s">
        <v>220</v>
      </c>
      <c r="D244" s="96">
        <v>45806</v>
      </c>
      <c r="E244" s="95" t="s">
        <v>11485</v>
      </c>
      <c r="F244" s="96" t="s">
        <v>220</v>
      </c>
      <c r="G244" s="65">
        <v>45806</v>
      </c>
      <c r="H244" s="88" t="s">
        <v>10885</v>
      </c>
      <c r="I244" s="101" t="s">
        <v>222</v>
      </c>
      <c r="J244" s="86">
        <v>41932244333</v>
      </c>
      <c r="K244" s="65"/>
      <c r="L244" s="88" t="s">
        <v>11486</v>
      </c>
      <c r="M244" s="71"/>
      <c r="N244" s="88" t="s">
        <v>11752</v>
      </c>
    </row>
    <row r="245" spans="1:14" x14ac:dyDescent="0.35">
      <c r="A245" s="89" t="s">
        <v>11487</v>
      </c>
      <c r="B245" s="93" t="s">
        <v>9574</v>
      </c>
      <c r="C245" s="90" t="s">
        <v>1514</v>
      </c>
      <c r="D245" s="90">
        <v>45365</v>
      </c>
      <c r="E245" s="93" t="s">
        <v>9574</v>
      </c>
      <c r="F245" s="90" t="s">
        <v>1514</v>
      </c>
      <c r="G245" s="77">
        <v>45365</v>
      </c>
      <c r="H245" s="97" t="s">
        <v>11488</v>
      </c>
      <c r="I245" s="102" t="s">
        <v>1516</v>
      </c>
      <c r="J245" s="91">
        <v>9374989294</v>
      </c>
      <c r="K245" s="77"/>
      <c r="L245" s="97" t="s">
        <v>11283</v>
      </c>
      <c r="M245" s="71" t="s">
        <v>10860</v>
      </c>
      <c r="N245" s="97" t="s">
        <v>11900</v>
      </c>
    </row>
    <row r="246" spans="1:14" x14ac:dyDescent="0.35">
      <c r="A246" s="98" t="s">
        <v>11489</v>
      </c>
      <c r="B246" s="95" t="s">
        <v>12162</v>
      </c>
      <c r="C246" s="96" t="s">
        <v>11</v>
      </c>
      <c r="D246" s="96">
        <v>43015</v>
      </c>
      <c r="E246" s="95" t="s">
        <v>12162</v>
      </c>
      <c r="F246" s="96" t="s">
        <v>11</v>
      </c>
      <c r="G246" s="65">
        <v>43015</v>
      </c>
      <c r="H246" s="88" t="s">
        <v>12163</v>
      </c>
      <c r="I246" s="101" t="s">
        <v>11</v>
      </c>
      <c r="J246" s="86">
        <v>7404173266</v>
      </c>
      <c r="K246" s="65"/>
      <c r="L246" s="88" t="s">
        <v>11491</v>
      </c>
      <c r="M246" s="71" t="s">
        <v>11052</v>
      </c>
      <c r="N246" s="88" t="s">
        <v>11901</v>
      </c>
    </row>
    <row r="247" spans="1:14" x14ac:dyDescent="0.35">
      <c r="A247" s="98" t="s">
        <v>2170</v>
      </c>
      <c r="B247" s="95" t="s">
        <v>11492</v>
      </c>
      <c r="C247" s="96" t="s">
        <v>2172</v>
      </c>
      <c r="D247" s="96">
        <v>45356</v>
      </c>
      <c r="E247" s="95" t="s">
        <v>11492</v>
      </c>
      <c r="F247" s="96" t="s">
        <v>2172</v>
      </c>
      <c r="G247" s="65">
        <v>45356</v>
      </c>
      <c r="H247" s="88" t="s">
        <v>10400</v>
      </c>
      <c r="I247" s="101" t="s">
        <v>1491</v>
      </c>
      <c r="J247" s="86">
        <v>9377738627</v>
      </c>
      <c r="K247" s="65"/>
      <c r="L247" s="88" t="s">
        <v>11149</v>
      </c>
      <c r="M247" s="71"/>
      <c r="N247" s="88" t="s">
        <v>11902</v>
      </c>
    </row>
    <row r="248" spans="1:14" x14ac:dyDescent="0.35">
      <c r="A248" s="98" t="s">
        <v>2215</v>
      </c>
      <c r="B248" s="95" t="s">
        <v>9626</v>
      </c>
      <c r="C248" s="96" t="s">
        <v>835</v>
      </c>
      <c r="D248" s="96">
        <v>44133</v>
      </c>
      <c r="E248" s="95" t="s">
        <v>9626</v>
      </c>
      <c r="F248" s="96" t="s">
        <v>835</v>
      </c>
      <c r="G248" s="65">
        <v>44133</v>
      </c>
      <c r="H248" s="88" t="s">
        <v>11477</v>
      </c>
      <c r="I248" s="101" t="s">
        <v>99</v>
      </c>
      <c r="J248" s="86">
        <v>4407737667</v>
      </c>
      <c r="K248" s="65"/>
      <c r="L248" s="88" t="s">
        <v>11149</v>
      </c>
      <c r="M248" s="71" t="str">
        <f t="shared" si="4"/>
        <v/>
      </c>
      <c r="N248" s="88" t="s">
        <v>11906</v>
      </c>
    </row>
    <row r="249" spans="1:14" x14ac:dyDescent="0.35">
      <c r="A249" s="98" t="s">
        <v>4169</v>
      </c>
      <c r="B249" s="63" t="s">
        <v>11499</v>
      </c>
      <c r="C249" s="96" t="s">
        <v>10060</v>
      </c>
      <c r="D249" s="96">
        <v>44855</v>
      </c>
      <c r="E249" s="63" t="s">
        <v>11499</v>
      </c>
      <c r="F249" s="96" t="s">
        <v>10060</v>
      </c>
      <c r="G249" s="65">
        <v>44855</v>
      </c>
      <c r="H249" s="88" t="s">
        <v>9864</v>
      </c>
      <c r="I249" s="101" t="s">
        <v>3046</v>
      </c>
      <c r="J249" s="86">
        <v>4197742074</v>
      </c>
      <c r="K249" s="65"/>
      <c r="L249" s="88" t="s">
        <v>10816</v>
      </c>
      <c r="M249" s="71" t="s">
        <v>10856</v>
      </c>
      <c r="N249" s="88" t="s">
        <v>10255</v>
      </c>
    </row>
    <row r="250" spans="1:14" x14ac:dyDescent="0.35">
      <c r="A250" s="89" t="s">
        <v>6748</v>
      </c>
      <c r="B250" s="93" t="s">
        <v>9784</v>
      </c>
      <c r="C250" s="90" t="s">
        <v>9785</v>
      </c>
      <c r="D250" s="90">
        <v>43465</v>
      </c>
      <c r="E250" s="93" t="s">
        <v>9784</v>
      </c>
      <c r="F250" s="90" t="s">
        <v>9785</v>
      </c>
      <c r="G250" s="77">
        <v>43465</v>
      </c>
      <c r="H250" s="97" t="s">
        <v>11502</v>
      </c>
      <c r="I250" s="102" t="s">
        <v>2046</v>
      </c>
      <c r="J250" s="91">
        <v>4198387361</v>
      </c>
      <c r="K250" s="77"/>
      <c r="L250" s="97" t="s">
        <v>11443</v>
      </c>
      <c r="M250" s="71" t="s">
        <v>10860</v>
      </c>
      <c r="N250" s="97" t="s">
        <v>11908</v>
      </c>
    </row>
    <row r="251" spans="1:14" x14ac:dyDescent="0.35">
      <c r="A251" s="89" t="s">
        <v>6748</v>
      </c>
      <c r="B251" s="93" t="s">
        <v>11500</v>
      </c>
      <c r="C251" s="90" t="s">
        <v>2343</v>
      </c>
      <c r="D251" s="90">
        <v>44646</v>
      </c>
      <c r="E251" s="93" t="s">
        <v>11500</v>
      </c>
      <c r="F251" s="90" t="s">
        <v>2343</v>
      </c>
      <c r="G251" s="77">
        <v>44646</v>
      </c>
      <c r="H251" s="97" t="s">
        <v>9616</v>
      </c>
      <c r="I251" s="102" t="s">
        <v>531</v>
      </c>
      <c r="J251" s="91">
        <v>3308309440</v>
      </c>
      <c r="K251" s="77"/>
      <c r="L251" s="97" t="s">
        <v>11501</v>
      </c>
      <c r="M251" s="71" t="s">
        <v>10822</v>
      </c>
      <c r="N251" s="97" t="s">
        <v>11907</v>
      </c>
    </row>
    <row r="252" spans="1:14" x14ac:dyDescent="0.35">
      <c r="A252" s="98" t="s">
        <v>5530</v>
      </c>
      <c r="B252" s="95" t="s">
        <v>10291</v>
      </c>
      <c r="C252" s="96" t="s">
        <v>299</v>
      </c>
      <c r="D252" s="96">
        <v>45239</v>
      </c>
      <c r="E252" s="95" t="s">
        <v>10291</v>
      </c>
      <c r="F252" s="96" t="s">
        <v>299</v>
      </c>
      <c r="G252" s="65">
        <v>45239</v>
      </c>
      <c r="H252" s="88" t="s">
        <v>11503</v>
      </c>
      <c r="I252" s="101" t="s">
        <v>300</v>
      </c>
      <c r="J252" s="86">
        <v>5137291885</v>
      </c>
      <c r="K252" s="65"/>
      <c r="L252" s="88" t="s">
        <v>11504</v>
      </c>
      <c r="M252" s="71" t="str">
        <f t="shared" si="4"/>
        <v/>
      </c>
      <c r="N252" s="88" t="s">
        <v>11909</v>
      </c>
    </row>
    <row r="253" spans="1:14" x14ac:dyDescent="0.35">
      <c r="A253" s="98" t="s">
        <v>11505</v>
      </c>
      <c r="B253" s="95" t="s">
        <v>12164</v>
      </c>
      <c r="C253" s="96" t="s">
        <v>89</v>
      </c>
      <c r="D253" s="96">
        <v>44307</v>
      </c>
      <c r="E253" s="95" t="s">
        <v>12164</v>
      </c>
      <c r="F253" s="96" t="s">
        <v>89</v>
      </c>
      <c r="G253" s="65">
        <v>44307</v>
      </c>
      <c r="H253" s="88" t="s">
        <v>10176</v>
      </c>
      <c r="I253" s="101" t="s">
        <v>63</v>
      </c>
      <c r="J253" s="86">
        <v>2162204853</v>
      </c>
      <c r="K253" s="65"/>
      <c r="L253" s="88" t="s">
        <v>10816</v>
      </c>
      <c r="M253" s="71" t="s">
        <v>6833</v>
      </c>
      <c r="N253" s="88" t="s">
        <v>12470</v>
      </c>
    </row>
    <row r="254" spans="1:14" x14ac:dyDescent="0.35">
      <c r="A254" s="98" t="s">
        <v>12471</v>
      </c>
      <c r="B254" s="95" t="s">
        <v>12472</v>
      </c>
      <c r="C254" s="96" t="s">
        <v>299</v>
      </c>
      <c r="D254" s="96">
        <v>45240</v>
      </c>
      <c r="E254" s="95" t="s">
        <v>12472</v>
      </c>
      <c r="F254" s="96" t="s">
        <v>299</v>
      </c>
      <c r="G254" s="65">
        <v>45240</v>
      </c>
      <c r="H254" s="88" t="s">
        <v>12473</v>
      </c>
      <c r="I254" s="101" t="s">
        <v>300</v>
      </c>
      <c r="J254" s="86">
        <v>5137937823</v>
      </c>
      <c r="K254" s="65"/>
      <c r="L254" s="88" t="s">
        <v>11388</v>
      </c>
      <c r="M254" s="71" t="s">
        <v>10860</v>
      </c>
      <c r="N254" s="88" t="s">
        <v>12474</v>
      </c>
    </row>
    <row r="255" spans="1:14" x14ac:dyDescent="0.35">
      <c r="A255" s="89" t="s">
        <v>6783</v>
      </c>
      <c r="B255" s="93" t="s">
        <v>12475</v>
      </c>
      <c r="C255" s="90" t="s">
        <v>10008</v>
      </c>
      <c r="D255" s="90">
        <v>44089</v>
      </c>
      <c r="E255" s="93" t="s">
        <v>12475</v>
      </c>
      <c r="F255" s="90" t="s">
        <v>10008</v>
      </c>
      <c r="G255" s="77">
        <v>44089</v>
      </c>
      <c r="H255" s="97" t="s">
        <v>10010</v>
      </c>
      <c r="I255" s="102" t="s">
        <v>892</v>
      </c>
      <c r="J255" s="91">
        <v>4409672022</v>
      </c>
      <c r="K255" s="77"/>
      <c r="L255" s="97" t="s">
        <v>12476</v>
      </c>
      <c r="M255" s="71"/>
      <c r="N255" s="97" t="s">
        <v>12477</v>
      </c>
    </row>
    <row r="256" spans="1:14" x14ac:dyDescent="0.35">
      <c r="A256" s="89" t="s">
        <v>11507</v>
      </c>
      <c r="B256" s="93" t="s">
        <v>11508</v>
      </c>
      <c r="C256" s="90" t="s">
        <v>739</v>
      </c>
      <c r="D256" s="90">
        <v>44708</v>
      </c>
      <c r="E256" s="75" t="s">
        <v>11508</v>
      </c>
      <c r="F256" s="90" t="s">
        <v>739</v>
      </c>
      <c r="G256" s="77">
        <v>44708</v>
      </c>
      <c r="H256" s="97" t="s">
        <v>9499</v>
      </c>
      <c r="I256" s="102" t="s">
        <v>531</v>
      </c>
      <c r="J256" s="91">
        <v>3304774233</v>
      </c>
      <c r="K256" s="77"/>
      <c r="L256" s="97" t="s">
        <v>10951</v>
      </c>
      <c r="M256" s="71"/>
      <c r="N256" s="97" t="s">
        <v>11911</v>
      </c>
    </row>
    <row r="257" spans="1:14" x14ac:dyDescent="0.35">
      <c r="A257" s="89" t="s">
        <v>12478</v>
      </c>
      <c r="B257" s="93" t="s">
        <v>12479</v>
      </c>
      <c r="C257" s="90" t="s">
        <v>2939</v>
      </c>
      <c r="D257" s="90">
        <v>44017</v>
      </c>
      <c r="E257" s="75" t="s">
        <v>12479</v>
      </c>
      <c r="F257" s="90" t="s">
        <v>2939</v>
      </c>
      <c r="G257" s="77">
        <v>44017</v>
      </c>
      <c r="H257" s="97" t="s">
        <v>9712</v>
      </c>
      <c r="I257" s="102" t="s">
        <v>99</v>
      </c>
      <c r="J257" s="91">
        <v>4402342427</v>
      </c>
      <c r="K257" s="77"/>
      <c r="L257" s="97" t="s">
        <v>10844</v>
      </c>
      <c r="M257" s="71" t="s">
        <v>11028</v>
      </c>
      <c r="N257" s="97" t="s">
        <v>12480</v>
      </c>
    </row>
    <row r="258" spans="1:14" x14ac:dyDescent="0.35">
      <c r="A258" s="98" t="s">
        <v>11509</v>
      </c>
      <c r="B258" s="95" t="s">
        <v>12165</v>
      </c>
      <c r="C258" s="96" t="s">
        <v>89</v>
      </c>
      <c r="D258" s="96">
        <v>44319</v>
      </c>
      <c r="E258" s="95" t="s">
        <v>11510</v>
      </c>
      <c r="F258" s="96" t="s">
        <v>89</v>
      </c>
      <c r="G258" s="65">
        <v>44319</v>
      </c>
      <c r="H258" s="88" t="s">
        <v>11511</v>
      </c>
      <c r="I258" s="101" t="s">
        <v>63</v>
      </c>
      <c r="J258" s="86">
        <v>3306440809</v>
      </c>
      <c r="K258" s="65"/>
      <c r="L258" s="88" t="s">
        <v>10987</v>
      </c>
      <c r="M258" s="71" t="s">
        <v>10822</v>
      </c>
      <c r="N258" s="88" t="s">
        <v>11912</v>
      </c>
    </row>
    <row r="259" spans="1:14" x14ac:dyDescent="0.35">
      <c r="A259" s="89" t="s">
        <v>7586</v>
      </c>
      <c r="B259" s="93" t="s">
        <v>12166</v>
      </c>
      <c r="C259" s="90" t="s">
        <v>10064</v>
      </c>
      <c r="D259" s="90">
        <v>45841</v>
      </c>
      <c r="E259" s="93" t="s">
        <v>11512</v>
      </c>
      <c r="F259" s="90" t="s">
        <v>10064</v>
      </c>
      <c r="G259" s="77">
        <v>45841</v>
      </c>
      <c r="H259" s="97" t="s">
        <v>11513</v>
      </c>
      <c r="I259" s="102" t="s">
        <v>400</v>
      </c>
      <c r="J259" s="91">
        <v>4193269304</v>
      </c>
      <c r="K259" s="77"/>
      <c r="L259" s="97" t="s">
        <v>10813</v>
      </c>
      <c r="M259" s="71" t="str">
        <f t="shared" si="4"/>
        <v/>
      </c>
      <c r="N259" s="97" t="s">
        <v>11913</v>
      </c>
    </row>
    <row r="260" spans="1:14" x14ac:dyDescent="0.35">
      <c r="A260" s="98" t="s">
        <v>12481</v>
      </c>
      <c r="B260" s="95" t="s">
        <v>12482</v>
      </c>
      <c r="C260" s="96" t="s">
        <v>47</v>
      </c>
      <c r="D260" s="96">
        <v>45601</v>
      </c>
      <c r="E260" s="95" t="s">
        <v>12482</v>
      </c>
      <c r="F260" s="96" t="s">
        <v>47</v>
      </c>
      <c r="G260" s="65">
        <v>45601</v>
      </c>
      <c r="H260" s="88" t="s">
        <v>12483</v>
      </c>
      <c r="I260" s="101" t="s">
        <v>49</v>
      </c>
      <c r="J260" s="86">
        <v>7407714532</v>
      </c>
      <c r="K260" s="65"/>
      <c r="L260" s="88" t="s">
        <v>12484</v>
      </c>
      <c r="M260" s="71" t="str">
        <f t="shared" si="4"/>
        <v/>
      </c>
      <c r="N260" s="88" t="s">
        <v>12485</v>
      </c>
    </row>
    <row r="261" spans="1:14" x14ac:dyDescent="0.35">
      <c r="A261" s="89" t="s">
        <v>8444</v>
      </c>
      <c r="B261" s="93" t="s">
        <v>11514</v>
      </c>
      <c r="C261" s="90" t="s">
        <v>3077</v>
      </c>
      <c r="D261" s="90">
        <v>43516</v>
      </c>
      <c r="E261" s="93" t="s">
        <v>11514</v>
      </c>
      <c r="F261" s="90" t="s">
        <v>3077</v>
      </c>
      <c r="G261" s="77">
        <v>43516</v>
      </c>
      <c r="H261" s="97" t="s">
        <v>11108</v>
      </c>
      <c r="I261" s="102" t="s">
        <v>932</v>
      </c>
      <c r="J261" s="91">
        <v>4192788408</v>
      </c>
      <c r="K261" s="77"/>
      <c r="L261" s="97" t="s">
        <v>11515</v>
      </c>
      <c r="M261" s="71" t="s">
        <v>10869</v>
      </c>
      <c r="N261" s="97" t="s">
        <v>11914</v>
      </c>
    </row>
    <row r="262" spans="1:14" x14ac:dyDescent="0.35">
      <c r="A262" s="89" t="s">
        <v>2323</v>
      </c>
      <c r="B262" s="93" t="s">
        <v>11516</v>
      </c>
      <c r="C262" s="90" t="s">
        <v>11517</v>
      </c>
      <c r="D262" s="90">
        <v>43338</v>
      </c>
      <c r="E262" s="93" t="s">
        <v>11516</v>
      </c>
      <c r="F262" s="90" t="s">
        <v>11517</v>
      </c>
      <c r="G262" s="77">
        <v>43338</v>
      </c>
      <c r="H262" s="97" t="s">
        <v>11322</v>
      </c>
      <c r="I262" s="102" t="s">
        <v>311</v>
      </c>
      <c r="J262" s="91">
        <v>4195607274</v>
      </c>
      <c r="K262" s="77"/>
      <c r="L262" s="97" t="s">
        <v>10998</v>
      </c>
      <c r="M262" s="71"/>
      <c r="N262" s="97" t="s">
        <v>11915</v>
      </c>
    </row>
    <row r="263" spans="1:14" x14ac:dyDescent="0.35">
      <c r="A263" s="89" t="s">
        <v>2336</v>
      </c>
      <c r="B263" s="93" t="s">
        <v>9446</v>
      </c>
      <c r="C263" s="90" t="s">
        <v>716</v>
      </c>
      <c r="D263" s="90">
        <v>44212</v>
      </c>
      <c r="E263" s="93" t="s">
        <v>9446</v>
      </c>
      <c r="F263" s="90" t="s">
        <v>716</v>
      </c>
      <c r="G263" s="77">
        <v>44212</v>
      </c>
      <c r="H263" s="97" t="s">
        <v>11394</v>
      </c>
      <c r="I263" s="102" t="s">
        <v>205</v>
      </c>
      <c r="J263" s="91">
        <v>3302254654</v>
      </c>
      <c r="K263" s="77"/>
      <c r="L263" s="97" t="s">
        <v>11518</v>
      </c>
      <c r="M263" s="71" t="s">
        <v>10856</v>
      </c>
      <c r="N263" s="97" t="s">
        <v>11916</v>
      </c>
    </row>
    <row r="264" spans="1:14" x14ac:dyDescent="0.35">
      <c r="A264" s="98" t="s">
        <v>2341</v>
      </c>
      <c r="B264" s="63" t="s">
        <v>11519</v>
      </c>
      <c r="C264" s="96" t="s">
        <v>2343</v>
      </c>
      <c r="D264" s="96">
        <v>44647</v>
      </c>
      <c r="E264" s="63" t="s">
        <v>11519</v>
      </c>
      <c r="F264" s="96" t="s">
        <v>2343</v>
      </c>
      <c r="G264" s="65">
        <v>44647</v>
      </c>
      <c r="H264" s="88" t="s">
        <v>11520</v>
      </c>
      <c r="I264" s="101" t="s">
        <v>531</v>
      </c>
      <c r="J264" s="86">
        <v>3308378002</v>
      </c>
      <c r="K264" s="65"/>
      <c r="L264" s="88" t="s">
        <v>11062</v>
      </c>
      <c r="M264" s="71" t="s">
        <v>10822</v>
      </c>
      <c r="N264" s="88" t="s">
        <v>11917</v>
      </c>
    </row>
    <row r="265" spans="1:14" x14ac:dyDescent="0.35">
      <c r="A265" s="98" t="s">
        <v>11521</v>
      </c>
      <c r="B265" s="63" t="s">
        <v>12173</v>
      </c>
      <c r="C265" s="96" t="s">
        <v>89</v>
      </c>
      <c r="D265" s="96">
        <v>44312</v>
      </c>
      <c r="E265" s="63" t="s">
        <v>11522</v>
      </c>
      <c r="F265" s="96" t="s">
        <v>89</v>
      </c>
      <c r="G265" s="65">
        <v>44312</v>
      </c>
      <c r="H265" s="88" t="s">
        <v>10176</v>
      </c>
      <c r="I265" s="101" t="s">
        <v>63</v>
      </c>
      <c r="J265" s="86">
        <v>3307148163</v>
      </c>
      <c r="K265" s="65"/>
      <c r="L265" s="88" t="s">
        <v>11524</v>
      </c>
      <c r="M265" s="71"/>
      <c r="N265" s="88" t="s">
        <v>11918</v>
      </c>
    </row>
    <row r="266" spans="1:14" x14ac:dyDescent="0.35">
      <c r="A266" s="98" t="s">
        <v>11525</v>
      </c>
      <c r="B266" s="95" t="s">
        <v>11526</v>
      </c>
      <c r="C266" s="96" t="s">
        <v>590</v>
      </c>
      <c r="D266" s="96">
        <v>43430</v>
      </c>
      <c r="E266" s="95" t="s">
        <v>11526</v>
      </c>
      <c r="F266" s="96" t="s">
        <v>590</v>
      </c>
      <c r="G266" s="65">
        <v>43430</v>
      </c>
      <c r="H266" s="88" t="s">
        <v>11006</v>
      </c>
      <c r="I266" s="101" t="s">
        <v>344</v>
      </c>
      <c r="J266" s="86">
        <v>4195598398</v>
      </c>
      <c r="K266" s="65"/>
      <c r="L266" s="88" t="s">
        <v>10967</v>
      </c>
      <c r="M266" s="71" t="s">
        <v>11325</v>
      </c>
      <c r="N266" s="88" t="s">
        <v>11919</v>
      </c>
    </row>
    <row r="267" spans="1:14" x14ac:dyDescent="0.35">
      <c r="A267" s="98" t="s">
        <v>4249</v>
      </c>
      <c r="B267" s="95" t="s">
        <v>9818</v>
      </c>
      <c r="C267" s="96" t="s">
        <v>1743</v>
      </c>
      <c r="D267" s="96">
        <v>44286</v>
      </c>
      <c r="E267" s="95" t="s">
        <v>9818</v>
      </c>
      <c r="F267" s="96" t="s">
        <v>1743</v>
      </c>
      <c r="G267" s="65">
        <v>44286</v>
      </c>
      <c r="H267" s="88" t="s">
        <v>12486</v>
      </c>
      <c r="I267" s="101" t="s">
        <v>63</v>
      </c>
      <c r="J267" s="86">
        <v>3306596442</v>
      </c>
      <c r="K267" s="65"/>
      <c r="L267" s="88" t="s">
        <v>11181</v>
      </c>
      <c r="M267" s="71"/>
      <c r="N267" s="88" t="s">
        <v>11941</v>
      </c>
    </row>
    <row r="268" spans="1:14" x14ac:dyDescent="0.35">
      <c r="A268" s="98" t="s">
        <v>12174</v>
      </c>
      <c r="B268" s="95" t="s">
        <v>12175</v>
      </c>
      <c r="C268" s="96" t="s">
        <v>1542</v>
      </c>
      <c r="D268" s="96">
        <v>43302</v>
      </c>
      <c r="E268" s="95" t="s">
        <v>12175</v>
      </c>
      <c r="F268" s="96" t="s">
        <v>1542</v>
      </c>
      <c r="G268" s="65">
        <v>43302</v>
      </c>
      <c r="H268" s="88" t="s">
        <v>9675</v>
      </c>
      <c r="I268" s="101" t="s">
        <v>1542</v>
      </c>
      <c r="J268" s="86">
        <v>7403752042</v>
      </c>
      <c r="K268" s="65"/>
      <c r="L268" s="88" t="s">
        <v>11491</v>
      </c>
      <c r="M268" s="71" t="s">
        <v>10894</v>
      </c>
      <c r="N268" s="88" t="s">
        <v>12176</v>
      </c>
    </row>
    <row r="269" spans="1:14" x14ac:dyDescent="0.35">
      <c r="A269" s="98" t="s">
        <v>11527</v>
      </c>
      <c r="B269" s="95" t="s">
        <v>11528</v>
      </c>
      <c r="C269" s="96" t="s">
        <v>1678</v>
      </c>
      <c r="D269" s="96">
        <v>45431</v>
      </c>
      <c r="E269" s="95" t="s">
        <v>11528</v>
      </c>
      <c r="F269" s="96" t="s">
        <v>1678</v>
      </c>
      <c r="G269" s="65">
        <v>45431</v>
      </c>
      <c r="H269" s="88" t="s">
        <v>11529</v>
      </c>
      <c r="I269" s="101" t="s">
        <v>82</v>
      </c>
      <c r="J269" s="86">
        <v>9374297791</v>
      </c>
      <c r="K269" s="65"/>
      <c r="L269" s="88" t="s">
        <v>11062</v>
      </c>
      <c r="M269" s="71"/>
      <c r="N269" s="88" t="s">
        <v>11738</v>
      </c>
    </row>
    <row r="270" spans="1:14" x14ac:dyDescent="0.35">
      <c r="A270" s="89" t="s">
        <v>2358</v>
      </c>
      <c r="B270" s="93" t="s">
        <v>10415</v>
      </c>
      <c r="C270" s="90" t="s">
        <v>578</v>
      </c>
      <c r="D270" s="90">
        <v>44460</v>
      </c>
      <c r="E270" s="93" t="s">
        <v>10415</v>
      </c>
      <c r="F270" s="90" t="s">
        <v>578</v>
      </c>
      <c r="G270" s="77">
        <v>44460</v>
      </c>
      <c r="H270" s="97" t="s">
        <v>12177</v>
      </c>
      <c r="I270" s="102" t="s">
        <v>461</v>
      </c>
      <c r="J270" s="91">
        <v>3303324819</v>
      </c>
      <c r="K270" s="77"/>
      <c r="L270" s="97" t="s">
        <v>11149</v>
      </c>
      <c r="M270" s="71" t="str">
        <f t="shared" si="4"/>
        <v/>
      </c>
      <c r="N270" s="97" t="s">
        <v>12178</v>
      </c>
    </row>
    <row r="271" spans="1:14" x14ac:dyDescent="0.35">
      <c r="A271" s="89" t="s">
        <v>12182</v>
      </c>
      <c r="B271" s="93" t="s">
        <v>12183</v>
      </c>
      <c r="C271" s="90" t="s">
        <v>1671</v>
      </c>
      <c r="D271" s="90">
        <v>44281</v>
      </c>
      <c r="E271" s="93" t="s">
        <v>12183</v>
      </c>
      <c r="F271" s="90" t="s">
        <v>1671</v>
      </c>
      <c r="G271" s="77">
        <v>44281</v>
      </c>
      <c r="H271" s="97" t="s">
        <v>11322</v>
      </c>
      <c r="I271" s="102" t="s">
        <v>205</v>
      </c>
      <c r="J271" s="91">
        <v>3303354701</v>
      </c>
      <c r="K271" s="77"/>
      <c r="L271" s="97" t="s">
        <v>10874</v>
      </c>
      <c r="M271" s="71" t="s">
        <v>11542</v>
      </c>
      <c r="N271" s="97" t="s">
        <v>11841</v>
      </c>
    </row>
    <row r="272" spans="1:14" x14ac:dyDescent="0.35">
      <c r="A272" s="89" t="s">
        <v>4290</v>
      </c>
      <c r="B272" s="93" t="s">
        <v>5619</v>
      </c>
      <c r="C272" s="90" t="s">
        <v>9895</v>
      </c>
      <c r="D272" s="90">
        <v>44402</v>
      </c>
      <c r="E272" s="93" t="s">
        <v>11534</v>
      </c>
      <c r="F272" s="90" t="s">
        <v>9895</v>
      </c>
      <c r="G272" s="77">
        <v>44402</v>
      </c>
      <c r="H272" s="97" t="s">
        <v>11367</v>
      </c>
      <c r="I272" s="102" t="s">
        <v>698</v>
      </c>
      <c r="J272" s="91">
        <v>3308892912</v>
      </c>
      <c r="K272" s="77"/>
      <c r="L272" s="97" t="s">
        <v>11181</v>
      </c>
      <c r="M272" s="71" t="s">
        <v>10856</v>
      </c>
      <c r="N272" s="97" t="s">
        <v>11921</v>
      </c>
    </row>
    <row r="273" spans="1:14" x14ac:dyDescent="0.35">
      <c r="A273" s="98" t="s">
        <v>2450</v>
      </c>
      <c r="B273" s="95" t="s">
        <v>9874</v>
      </c>
      <c r="C273" s="96" t="s">
        <v>2452</v>
      </c>
      <c r="D273" s="96">
        <v>43064</v>
      </c>
      <c r="E273" s="95" t="s">
        <v>9874</v>
      </c>
      <c r="F273" s="96" t="s">
        <v>2452</v>
      </c>
      <c r="G273" s="65">
        <v>43064</v>
      </c>
      <c r="H273" s="88" t="s">
        <v>11535</v>
      </c>
      <c r="I273" s="101" t="s">
        <v>2454</v>
      </c>
      <c r="J273" s="86">
        <v>6148733130</v>
      </c>
      <c r="K273" s="65"/>
      <c r="L273" s="88" t="s">
        <v>11536</v>
      </c>
      <c r="M273" s="71" t="str">
        <f t="shared" si="4"/>
        <v/>
      </c>
      <c r="N273" s="88" t="s">
        <v>11922</v>
      </c>
    </row>
    <row r="274" spans="1:14" x14ac:dyDescent="0.35">
      <c r="A274" s="98" t="s">
        <v>8830</v>
      </c>
      <c r="B274" s="95" t="s">
        <v>11537</v>
      </c>
      <c r="C274" s="96" t="s">
        <v>467</v>
      </c>
      <c r="D274" s="96">
        <v>44130</v>
      </c>
      <c r="E274" s="95" t="s">
        <v>11537</v>
      </c>
      <c r="F274" s="96" t="s">
        <v>467</v>
      </c>
      <c r="G274" s="65">
        <v>44130</v>
      </c>
      <c r="H274" s="88" t="s">
        <v>9961</v>
      </c>
      <c r="I274" s="101" t="s">
        <v>99</v>
      </c>
      <c r="J274" s="86">
        <v>4408848586</v>
      </c>
      <c r="K274" s="65"/>
      <c r="L274" s="88" t="s">
        <v>11538</v>
      </c>
      <c r="M274" s="71" t="s">
        <v>10970</v>
      </c>
      <c r="N274" s="88" t="s">
        <v>11923</v>
      </c>
    </row>
    <row r="275" spans="1:14" x14ac:dyDescent="0.35">
      <c r="A275" s="98" t="s">
        <v>9346</v>
      </c>
      <c r="B275" s="95" t="s">
        <v>9543</v>
      </c>
      <c r="C275" s="96" t="s">
        <v>299</v>
      </c>
      <c r="D275" s="96">
        <v>45227</v>
      </c>
      <c r="E275" s="95" t="s">
        <v>9543</v>
      </c>
      <c r="F275" s="96" t="s">
        <v>299</v>
      </c>
      <c r="G275" s="65">
        <v>45227</v>
      </c>
      <c r="H275" s="88" t="s">
        <v>11160</v>
      </c>
      <c r="I275" s="101" t="s">
        <v>300</v>
      </c>
      <c r="J275" s="86">
        <v>5132657961</v>
      </c>
      <c r="K275" s="65"/>
      <c r="L275" s="88" t="s">
        <v>11541</v>
      </c>
      <c r="M275" s="71" t="s">
        <v>11542</v>
      </c>
      <c r="N275" s="88" t="s">
        <v>11699</v>
      </c>
    </row>
    <row r="276" spans="1:14" x14ac:dyDescent="0.35">
      <c r="A276" s="98" t="s">
        <v>12487</v>
      </c>
      <c r="B276" s="95" t="s">
        <v>12488</v>
      </c>
      <c r="C276" s="96" t="s">
        <v>9550</v>
      </c>
      <c r="D276" s="96">
        <v>45371</v>
      </c>
      <c r="E276" s="95" t="s">
        <v>12488</v>
      </c>
      <c r="F276" s="96" t="s">
        <v>9550</v>
      </c>
      <c r="G276" s="65">
        <v>45371</v>
      </c>
      <c r="H276" s="88" t="s">
        <v>11307</v>
      </c>
      <c r="I276" s="101" t="s">
        <v>1491</v>
      </c>
      <c r="J276" s="86">
        <v>9376844705</v>
      </c>
      <c r="K276" s="65"/>
      <c r="L276" s="88" t="s">
        <v>12489</v>
      </c>
      <c r="M276" s="71"/>
      <c r="N276" s="88" t="s">
        <v>12490</v>
      </c>
    </row>
    <row r="277" spans="1:14" x14ac:dyDescent="0.35">
      <c r="A277" s="89" t="s">
        <v>11543</v>
      </c>
      <c r="B277" s="93" t="s">
        <v>11544</v>
      </c>
      <c r="C277" s="90" t="s">
        <v>1671</v>
      </c>
      <c r="D277" s="90">
        <v>44281</v>
      </c>
      <c r="E277" s="93" t="s">
        <v>11544</v>
      </c>
      <c r="F277" s="90" t="s">
        <v>1671</v>
      </c>
      <c r="G277" s="77">
        <v>44281</v>
      </c>
      <c r="H277" s="97" t="s">
        <v>11322</v>
      </c>
      <c r="I277" s="102" t="s">
        <v>205</v>
      </c>
      <c r="J277" s="91">
        <v>3303361212</v>
      </c>
      <c r="K277" s="77"/>
      <c r="L277" s="97" t="s">
        <v>10874</v>
      </c>
      <c r="M277" s="71" t="s">
        <v>10845</v>
      </c>
      <c r="N277" s="97" t="s">
        <v>11925</v>
      </c>
    </row>
    <row r="278" spans="1:14" x14ac:dyDescent="0.35">
      <c r="A278" s="98" t="s">
        <v>9348</v>
      </c>
      <c r="B278" s="95" t="s">
        <v>10326</v>
      </c>
      <c r="C278" s="96" t="s">
        <v>398</v>
      </c>
      <c r="D278" s="96">
        <v>45840</v>
      </c>
      <c r="E278" s="95" t="s">
        <v>10326</v>
      </c>
      <c r="F278" s="96" t="s">
        <v>398</v>
      </c>
      <c r="G278" s="65">
        <v>45840</v>
      </c>
      <c r="H278" s="88" t="s">
        <v>10890</v>
      </c>
      <c r="I278" s="101" t="s">
        <v>400</v>
      </c>
      <c r="J278" s="86">
        <v>4194238292</v>
      </c>
      <c r="K278" s="65"/>
      <c r="L278" s="88" t="s">
        <v>11545</v>
      </c>
      <c r="M278" s="71" t="str">
        <f t="shared" si="4"/>
        <v/>
      </c>
      <c r="N278" s="88" t="s">
        <v>11926</v>
      </c>
    </row>
    <row r="279" spans="1:14" x14ac:dyDescent="0.35">
      <c r="A279" s="98" t="s">
        <v>2528</v>
      </c>
      <c r="B279" s="95" t="s">
        <v>12184</v>
      </c>
      <c r="C279" s="96" t="s">
        <v>2470</v>
      </c>
      <c r="D279" s="96">
        <v>44030</v>
      </c>
      <c r="E279" s="95" t="s">
        <v>11547</v>
      </c>
      <c r="F279" s="96" t="s">
        <v>2470</v>
      </c>
      <c r="G279" s="65">
        <v>44030</v>
      </c>
      <c r="H279" s="88" t="s">
        <v>9789</v>
      </c>
      <c r="I279" s="101" t="s">
        <v>537</v>
      </c>
      <c r="J279" s="86">
        <v>4405935840</v>
      </c>
      <c r="K279" s="65"/>
      <c r="L279" s="88" t="s">
        <v>11548</v>
      </c>
      <c r="M279" s="71"/>
      <c r="N279" s="88" t="s">
        <v>11927</v>
      </c>
    </row>
    <row r="280" spans="1:14" x14ac:dyDescent="0.35">
      <c r="A280" s="98" t="s">
        <v>2556</v>
      </c>
      <c r="B280" s="95" t="s">
        <v>11559</v>
      </c>
      <c r="C280" s="96" t="s">
        <v>134</v>
      </c>
      <c r="D280" s="96">
        <v>44109</v>
      </c>
      <c r="E280" s="95" t="s">
        <v>11559</v>
      </c>
      <c r="F280" s="96" t="s">
        <v>134</v>
      </c>
      <c r="G280" s="65">
        <v>44109</v>
      </c>
      <c r="H280" s="88" t="s">
        <v>10936</v>
      </c>
      <c r="I280" s="101" t="s">
        <v>99</v>
      </c>
      <c r="J280" s="86">
        <v>2166616384</v>
      </c>
      <c r="K280" s="65"/>
      <c r="L280" s="88" t="s">
        <v>11012</v>
      </c>
      <c r="M280" s="71" t="s">
        <v>10856</v>
      </c>
      <c r="N280" s="88" t="s">
        <v>11932</v>
      </c>
    </row>
    <row r="281" spans="1:14" x14ac:dyDescent="0.35">
      <c r="A281" s="98" t="s">
        <v>11560</v>
      </c>
      <c r="B281" s="95" t="s">
        <v>11561</v>
      </c>
      <c r="C281" s="96" t="s">
        <v>716</v>
      </c>
      <c r="D281" s="96">
        <v>44212</v>
      </c>
      <c r="E281" s="95" t="s">
        <v>11561</v>
      </c>
      <c r="F281" s="96" t="s">
        <v>716</v>
      </c>
      <c r="G281" s="65">
        <v>44212</v>
      </c>
      <c r="H281" s="88" t="s">
        <v>11394</v>
      </c>
      <c r="I281" s="101" t="s">
        <v>205</v>
      </c>
      <c r="J281" s="86">
        <v>3302258081</v>
      </c>
      <c r="K281" s="65"/>
      <c r="L281" s="88" t="s">
        <v>11562</v>
      </c>
      <c r="M281" s="71" t="s">
        <v>10822</v>
      </c>
      <c r="N281" s="88" t="s">
        <v>11933</v>
      </c>
    </row>
    <row r="282" spans="1:14" x14ac:dyDescent="0.35">
      <c r="A282" s="98" t="s">
        <v>4354</v>
      </c>
      <c r="B282" s="63" t="s">
        <v>9901</v>
      </c>
      <c r="C282" s="96" t="s">
        <v>299</v>
      </c>
      <c r="D282" s="96">
        <v>45209</v>
      </c>
      <c r="E282" s="63" t="s">
        <v>9901</v>
      </c>
      <c r="F282" s="96" t="s">
        <v>299</v>
      </c>
      <c r="G282" s="65">
        <v>45209</v>
      </c>
      <c r="H282" s="88" t="s">
        <v>11160</v>
      </c>
      <c r="I282" s="101" t="s">
        <v>300</v>
      </c>
      <c r="J282" s="86">
        <v>5138710331</v>
      </c>
      <c r="K282" s="65"/>
      <c r="L282" s="88" t="s">
        <v>11563</v>
      </c>
      <c r="M282" s="71" t="s">
        <v>10822</v>
      </c>
      <c r="N282" s="88" t="s">
        <v>11934</v>
      </c>
    </row>
    <row r="283" spans="1:14" x14ac:dyDescent="0.35">
      <c r="A283" s="98" t="s">
        <v>8479</v>
      </c>
      <c r="B283" s="63" t="s">
        <v>12491</v>
      </c>
      <c r="C283" s="96" t="s">
        <v>11991</v>
      </c>
      <c r="D283" s="96">
        <v>43026</v>
      </c>
      <c r="E283" s="63" t="s">
        <v>12491</v>
      </c>
      <c r="F283" s="96" t="s">
        <v>11991</v>
      </c>
      <c r="G283" s="65">
        <v>43026</v>
      </c>
      <c r="H283" s="88" t="s">
        <v>10949</v>
      </c>
      <c r="I283" s="101" t="s">
        <v>165</v>
      </c>
      <c r="J283" s="86">
        <v>6142197279</v>
      </c>
      <c r="K283" s="65"/>
      <c r="L283" s="88" t="s">
        <v>11548</v>
      </c>
      <c r="M283" s="71"/>
      <c r="N283" s="88" t="s">
        <v>12492</v>
      </c>
    </row>
    <row r="284" spans="1:14" x14ac:dyDescent="0.35">
      <c r="A284" s="98" t="s">
        <v>2590</v>
      </c>
      <c r="B284" s="95" t="s">
        <v>9840</v>
      </c>
      <c r="C284" s="96" t="s">
        <v>789</v>
      </c>
      <c r="D284" s="96">
        <v>45069</v>
      </c>
      <c r="E284" s="95" t="s">
        <v>9840</v>
      </c>
      <c r="F284" s="96" t="s">
        <v>789</v>
      </c>
      <c r="G284" s="65">
        <v>45069</v>
      </c>
      <c r="H284" s="88" t="s">
        <v>1497</v>
      </c>
      <c r="I284" s="101" t="s">
        <v>598</v>
      </c>
      <c r="J284" s="86">
        <v>5136454216</v>
      </c>
      <c r="K284" s="65"/>
      <c r="L284" s="88" t="s">
        <v>11370</v>
      </c>
      <c r="M284" s="71" t="s">
        <v>6833</v>
      </c>
      <c r="N284" s="88" t="s">
        <v>11936</v>
      </c>
    </row>
    <row r="285" spans="1:14" x14ac:dyDescent="0.35">
      <c r="A285" s="98" t="s">
        <v>4370</v>
      </c>
      <c r="B285" s="95" t="s">
        <v>10535</v>
      </c>
      <c r="C285" s="96" t="s">
        <v>127</v>
      </c>
      <c r="D285" s="96">
        <v>44203</v>
      </c>
      <c r="E285" s="95" t="s">
        <v>10535</v>
      </c>
      <c r="F285" s="96" t="s">
        <v>127</v>
      </c>
      <c r="G285" s="65">
        <v>44203</v>
      </c>
      <c r="H285" s="88" t="s">
        <v>11220</v>
      </c>
      <c r="I285" s="101" t="s">
        <v>63</v>
      </c>
      <c r="J285" s="86">
        <v>3307140239</v>
      </c>
      <c r="K285" s="65"/>
      <c r="L285" s="88" t="s">
        <v>10834</v>
      </c>
      <c r="M285" s="71" t="s">
        <v>10822</v>
      </c>
      <c r="N285" s="88" t="s">
        <v>11937</v>
      </c>
    </row>
    <row r="286" spans="1:14" x14ac:dyDescent="0.35">
      <c r="A286" s="98" t="s">
        <v>8851</v>
      </c>
      <c r="B286" s="95" t="s">
        <v>9779</v>
      </c>
      <c r="C286" s="96" t="s">
        <v>265</v>
      </c>
      <c r="D286" s="96">
        <v>44011</v>
      </c>
      <c r="E286" s="95" t="s">
        <v>9779</v>
      </c>
      <c r="F286" s="96" t="s">
        <v>265</v>
      </c>
      <c r="G286" s="65">
        <v>44011</v>
      </c>
      <c r="H286" s="88" t="s">
        <v>11146</v>
      </c>
      <c r="I286" s="101" t="s">
        <v>230</v>
      </c>
      <c r="J286" s="86">
        <v>4403271884</v>
      </c>
      <c r="K286" s="65"/>
      <c r="L286" s="88" t="s">
        <v>11567</v>
      </c>
      <c r="M286" s="71" t="s">
        <v>10894</v>
      </c>
      <c r="N286" s="88" t="s">
        <v>11939</v>
      </c>
    </row>
    <row r="287" spans="1:14" x14ac:dyDescent="0.35">
      <c r="A287" s="89" t="s">
        <v>11568</v>
      </c>
      <c r="B287" s="93" t="s">
        <v>11569</v>
      </c>
      <c r="C287" s="90" t="s">
        <v>10468</v>
      </c>
      <c r="D287" s="90">
        <v>44230</v>
      </c>
      <c r="E287" s="93" t="s">
        <v>11569</v>
      </c>
      <c r="F287" s="90" t="s">
        <v>10468</v>
      </c>
      <c r="G287" s="77">
        <v>44230</v>
      </c>
      <c r="H287" s="97" t="s">
        <v>11570</v>
      </c>
      <c r="I287" s="102" t="s">
        <v>71</v>
      </c>
      <c r="J287" s="91">
        <v>3306587264</v>
      </c>
      <c r="K287" s="77"/>
      <c r="L287" s="97" t="s">
        <v>11571</v>
      </c>
      <c r="M287" s="71" t="str">
        <f t="shared" si="4"/>
        <v/>
      </c>
      <c r="N287" s="97" t="s">
        <v>11833</v>
      </c>
    </row>
    <row r="288" spans="1:14" x14ac:dyDescent="0.35">
      <c r="A288" s="89" t="s">
        <v>10376</v>
      </c>
      <c r="B288" s="93" t="s">
        <v>12493</v>
      </c>
      <c r="C288" s="90" t="s">
        <v>9610</v>
      </c>
      <c r="D288" s="90">
        <v>44130</v>
      </c>
      <c r="E288" s="93" t="s">
        <v>12493</v>
      </c>
      <c r="F288" s="90" t="s">
        <v>9610</v>
      </c>
      <c r="G288" s="77">
        <v>44130</v>
      </c>
      <c r="H288" s="97" t="s">
        <v>9961</v>
      </c>
      <c r="I288" s="102" t="s">
        <v>99</v>
      </c>
      <c r="J288" s="91">
        <v>4408853087</v>
      </c>
      <c r="K288" s="77"/>
      <c r="L288" s="97" t="s">
        <v>11572</v>
      </c>
      <c r="M288" s="71" t="s">
        <v>10822</v>
      </c>
      <c r="N288" s="97" t="s">
        <v>11942</v>
      </c>
    </row>
    <row r="289" spans="1:14" x14ac:dyDescent="0.35">
      <c r="A289" s="98" t="s">
        <v>8488</v>
      </c>
      <c r="B289" s="95" t="s">
        <v>10584</v>
      </c>
      <c r="C289" s="96" t="s">
        <v>299</v>
      </c>
      <c r="D289" s="96">
        <v>45247</v>
      </c>
      <c r="E289" s="95" t="s">
        <v>10584</v>
      </c>
      <c r="F289" s="96" t="s">
        <v>299</v>
      </c>
      <c r="G289" s="65">
        <v>45247</v>
      </c>
      <c r="H289" s="88" t="s">
        <v>11348</v>
      </c>
      <c r="I289" s="101" t="s">
        <v>300</v>
      </c>
      <c r="J289" s="86">
        <v>5139234244</v>
      </c>
      <c r="K289" s="65"/>
      <c r="L289" s="88" t="s">
        <v>11181</v>
      </c>
      <c r="M289" s="71" t="s">
        <v>6833</v>
      </c>
      <c r="N289" s="88" t="s">
        <v>11726</v>
      </c>
    </row>
    <row r="290" spans="1:14" x14ac:dyDescent="0.35">
      <c r="A290" s="89" t="s">
        <v>11573</v>
      </c>
      <c r="B290" s="93" t="s">
        <v>11574</v>
      </c>
      <c r="C290" s="90" t="s">
        <v>294</v>
      </c>
      <c r="D290" s="90">
        <v>45431</v>
      </c>
      <c r="E290" s="93" t="s">
        <v>11574</v>
      </c>
      <c r="F290" s="90" t="s">
        <v>294</v>
      </c>
      <c r="G290" s="77">
        <v>45431</v>
      </c>
      <c r="H290" s="97" t="s">
        <v>11529</v>
      </c>
      <c r="I290" s="102" t="s">
        <v>82</v>
      </c>
      <c r="J290" s="91">
        <v>9374271935</v>
      </c>
      <c r="K290" s="77"/>
      <c r="L290" s="97" t="s">
        <v>11501</v>
      </c>
      <c r="M290" s="71" t="s">
        <v>10856</v>
      </c>
      <c r="N290" s="97" t="s">
        <v>11943</v>
      </c>
    </row>
    <row r="291" spans="1:14" x14ac:dyDescent="0.35">
      <c r="A291" s="98" t="s">
        <v>4411</v>
      </c>
      <c r="B291" s="95" t="s">
        <v>9629</v>
      </c>
      <c r="C291" s="96" t="s">
        <v>2853</v>
      </c>
      <c r="D291" s="96">
        <v>45133</v>
      </c>
      <c r="E291" s="95" t="s">
        <v>9629</v>
      </c>
      <c r="F291" s="96" t="s">
        <v>2853</v>
      </c>
      <c r="G291" s="65">
        <v>45133</v>
      </c>
      <c r="H291" s="88" t="s">
        <v>9630</v>
      </c>
      <c r="I291" s="101" t="s">
        <v>2855</v>
      </c>
      <c r="J291" s="86">
        <v>9374024066</v>
      </c>
      <c r="K291" s="65"/>
      <c r="L291" s="88" t="s">
        <v>11578</v>
      </c>
      <c r="M291" s="71" t="str">
        <f t="shared" ref="M291:M329" si="5">IF(ISERROR(MID(L291,FIND(" ",L291,1),LEN(L291))),"",MID(L291,FIND(" ",L291,1),LEN(L291)))</f>
        <v/>
      </c>
      <c r="N291" s="88" t="s">
        <v>11945</v>
      </c>
    </row>
    <row r="292" spans="1:14" x14ac:dyDescent="0.35">
      <c r="A292" s="98" t="s">
        <v>2700</v>
      </c>
      <c r="B292" s="95" t="s">
        <v>12185</v>
      </c>
      <c r="C292" s="96" t="s">
        <v>12186</v>
      </c>
      <c r="D292" s="96">
        <v>45638</v>
      </c>
      <c r="E292" s="95" t="s">
        <v>12187</v>
      </c>
      <c r="F292" s="96" t="s">
        <v>12186</v>
      </c>
      <c r="G292" s="65">
        <v>45638</v>
      </c>
      <c r="H292" s="88" t="s">
        <v>12188</v>
      </c>
      <c r="I292" s="101" t="s">
        <v>242</v>
      </c>
      <c r="J292" s="86">
        <v>7405332215</v>
      </c>
      <c r="K292" s="65"/>
      <c r="L292" s="88" t="s">
        <v>10813</v>
      </c>
      <c r="M292" s="71" t="str">
        <f t="shared" si="5"/>
        <v/>
      </c>
      <c r="N292" s="88" t="s">
        <v>12189</v>
      </c>
    </row>
    <row r="293" spans="1:14" x14ac:dyDescent="0.35">
      <c r="A293" s="98" t="s">
        <v>11584</v>
      </c>
      <c r="B293" s="95" t="s">
        <v>11585</v>
      </c>
      <c r="C293" s="96" t="s">
        <v>11197</v>
      </c>
      <c r="D293" s="96">
        <v>43009</v>
      </c>
      <c r="E293" s="95" t="s">
        <v>11585</v>
      </c>
      <c r="F293" s="96" t="s">
        <v>11197</v>
      </c>
      <c r="G293" s="65">
        <v>43009</v>
      </c>
      <c r="H293" s="88" t="s">
        <v>11586</v>
      </c>
      <c r="I293" s="101" t="s">
        <v>703</v>
      </c>
      <c r="J293" s="86">
        <v>5133300510</v>
      </c>
      <c r="K293" s="65"/>
      <c r="L293" s="88" t="s">
        <v>11375</v>
      </c>
      <c r="M293" s="71"/>
      <c r="N293" s="88" t="s">
        <v>11949</v>
      </c>
    </row>
    <row r="294" spans="1:14" x14ac:dyDescent="0.35">
      <c r="A294" s="89" t="s">
        <v>4434</v>
      </c>
      <c r="B294" s="93" t="s">
        <v>12494</v>
      </c>
      <c r="C294" s="90" t="s">
        <v>12495</v>
      </c>
      <c r="D294" s="90">
        <v>43050</v>
      </c>
      <c r="E294" s="93" t="s">
        <v>12494</v>
      </c>
      <c r="F294" s="90" t="s">
        <v>12495</v>
      </c>
      <c r="G294" s="77">
        <v>43050</v>
      </c>
      <c r="H294" s="97" t="s">
        <v>11589</v>
      </c>
      <c r="I294" s="102" t="s">
        <v>480</v>
      </c>
      <c r="J294" s="91">
        <v>7403977572</v>
      </c>
      <c r="K294" s="77"/>
      <c r="L294" s="97" t="s">
        <v>11590</v>
      </c>
      <c r="M294" s="71" t="s">
        <v>11591</v>
      </c>
      <c r="N294" s="97" t="s">
        <v>11950</v>
      </c>
    </row>
    <row r="295" spans="1:14" x14ac:dyDescent="0.35">
      <c r="A295" s="89" t="s">
        <v>4434</v>
      </c>
      <c r="B295" s="93" t="s">
        <v>12190</v>
      </c>
      <c r="C295" s="90" t="s">
        <v>10266</v>
      </c>
      <c r="D295" s="90">
        <v>43420</v>
      </c>
      <c r="E295" s="93" t="s">
        <v>12190</v>
      </c>
      <c r="F295" s="90" t="s">
        <v>10266</v>
      </c>
      <c r="G295" s="77">
        <v>43420</v>
      </c>
      <c r="H295" s="97" t="s">
        <v>12191</v>
      </c>
      <c r="I295" s="102" t="s">
        <v>1181</v>
      </c>
      <c r="J295" s="91">
        <v>4193326114</v>
      </c>
      <c r="K295" s="77"/>
      <c r="L295" s="97" t="s">
        <v>10819</v>
      </c>
      <c r="M295" s="71" t="s">
        <v>11028</v>
      </c>
      <c r="N295" s="97" t="s">
        <v>12496</v>
      </c>
    </row>
    <row r="296" spans="1:14" x14ac:dyDescent="0.35">
      <c r="A296" s="98" t="s">
        <v>2726</v>
      </c>
      <c r="B296" s="95" t="s">
        <v>9487</v>
      </c>
      <c r="C296" s="96" t="s">
        <v>294</v>
      </c>
      <c r="D296" s="96">
        <v>45410</v>
      </c>
      <c r="E296" s="95" t="s">
        <v>9487</v>
      </c>
      <c r="F296" s="96" t="s">
        <v>294</v>
      </c>
      <c r="G296" s="65">
        <v>45410</v>
      </c>
      <c r="H296" s="88" t="s">
        <v>10882</v>
      </c>
      <c r="I296" s="101" t="s">
        <v>122</v>
      </c>
      <c r="J296" s="86">
        <v>9372535288</v>
      </c>
      <c r="K296" s="65"/>
      <c r="L296" s="88" t="s">
        <v>10813</v>
      </c>
      <c r="M296" s="71"/>
      <c r="N296" s="88" t="s">
        <v>12193</v>
      </c>
    </row>
    <row r="297" spans="1:14" x14ac:dyDescent="0.35">
      <c r="A297" s="89" t="s">
        <v>12497</v>
      </c>
      <c r="B297" s="93" t="s">
        <v>12498</v>
      </c>
      <c r="C297" s="90" t="s">
        <v>164</v>
      </c>
      <c r="D297" s="90">
        <v>43235</v>
      </c>
      <c r="E297" s="93" t="s">
        <v>12498</v>
      </c>
      <c r="F297" s="90" t="s">
        <v>164</v>
      </c>
      <c r="G297" s="77">
        <v>43235</v>
      </c>
      <c r="H297" s="97" t="s">
        <v>2929</v>
      </c>
      <c r="I297" s="102" t="s">
        <v>165</v>
      </c>
      <c r="J297" s="91">
        <v>6147861992</v>
      </c>
      <c r="K297" s="77"/>
      <c r="L297" s="97" t="s">
        <v>12440</v>
      </c>
      <c r="M297" s="71"/>
      <c r="N297" s="97" t="s">
        <v>12499</v>
      </c>
    </row>
    <row r="298" spans="1:14" x14ac:dyDescent="0.35">
      <c r="A298" s="98" t="s">
        <v>10509</v>
      </c>
      <c r="B298" s="95" t="s">
        <v>12194</v>
      </c>
      <c r="C298" s="96" t="s">
        <v>10512</v>
      </c>
      <c r="D298" s="96">
        <v>44811</v>
      </c>
      <c r="E298" s="95" t="s">
        <v>11594</v>
      </c>
      <c r="F298" s="96" t="s">
        <v>10512</v>
      </c>
      <c r="G298" s="65">
        <v>44811</v>
      </c>
      <c r="H298" s="88" t="s">
        <v>11595</v>
      </c>
      <c r="I298" s="101" t="s">
        <v>3046</v>
      </c>
      <c r="J298" s="86">
        <v>4194832023</v>
      </c>
      <c r="K298" s="65"/>
      <c r="L298" s="88" t="s">
        <v>11596</v>
      </c>
      <c r="M298" s="71" t="str">
        <f t="shared" si="5"/>
        <v/>
      </c>
      <c r="N298" s="88" t="s">
        <v>11953</v>
      </c>
    </row>
    <row r="299" spans="1:14" x14ac:dyDescent="0.35">
      <c r="A299" s="89" t="s">
        <v>8147</v>
      </c>
      <c r="B299" s="93" t="s">
        <v>9921</v>
      </c>
      <c r="C299" s="90" t="s">
        <v>9550</v>
      </c>
      <c r="D299" s="90">
        <v>45371</v>
      </c>
      <c r="E299" s="93" t="s">
        <v>9921</v>
      </c>
      <c r="F299" s="90" t="s">
        <v>9550</v>
      </c>
      <c r="G299" s="77">
        <v>45371</v>
      </c>
      <c r="H299" s="97" t="s">
        <v>9923</v>
      </c>
      <c r="I299" s="102" t="s">
        <v>1491</v>
      </c>
      <c r="J299" s="91">
        <v>9376679167</v>
      </c>
      <c r="K299" s="77"/>
      <c r="L299" s="97" t="s">
        <v>11149</v>
      </c>
      <c r="M299" s="71" t="s">
        <v>10845</v>
      </c>
      <c r="N299" s="97" t="s">
        <v>1269</v>
      </c>
    </row>
    <row r="300" spans="1:14" x14ac:dyDescent="0.35">
      <c r="A300" s="89" t="s">
        <v>11597</v>
      </c>
      <c r="B300" s="93" t="s">
        <v>11598</v>
      </c>
      <c r="C300" s="90" t="s">
        <v>426</v>
      </c>
      <c r="D300" s="90">
        <v>44906</v>
      </c>
      <c r="E300" s="93" t="s">
        <v>11598</v>
      </c>
      <c r="F300" s="90" t="s">
        <v>426</v>
      </c>
      <c r="G300" s="77">
        <v>44906</v>
      </c>
      <c r="H300" s="97" t="s">
        <v>11425</v>
      </c>
      <c r="I300" s="102" t="s">
        <v>428</v>
      </c>
      <c r="J300" s="91">
        <v>4195242799</v>
      </c>
      <c r="K300" s="77"/>
      <c r="L300" s="97" t="s">
        <v>12500</v>
      </c>
      <c r="M300" s="71"/>
      <c r="N300" s="97" t="s">
        <v>11954</v>
      </c>
    </row>
    <row r="301" spans="1:14" x14ac:dyDescent="0.35">
      <c r="A301" s="98" t="s">
        <v>8152</v>
      </c>
      <c r="B301" s="95" t="s">
        <v>12501</v>
      </c>
      <c r="C301" s="96" t="s">
        <v>12195</v>
      </c>
      <c r="D301" s="96">
        <v>43227</v>
      </c>
      <c r="E301" s="95" t="s">
        <v>12501</v>
      </c>
      <c r="F301" s="96" t="s">
        <v>164</v>
      </c>
      <c r="G301" s="65">
        <v>43227</v>
      </c>
      <c r="H301" s="88" t="s">
        <v>10871</v>
      </c>
      <c r="I301" s="101" t="s">
        <v>165</v>
      </c>
      <c r="J301" s="86">
        <v>6142364366</v>
      </c>
      <c r="K301" s="65"/>
      <c r="L301" s="88" t="s">
        <v>11604</v>
      </c>
      <c r="M301" s="71" t="s">
        <v>10845</v>
      </c>
      <c r="N301" s="88" t="s">
        <v>11956</v>
      </c>
    </row>
    <row r="302" spans="1:14" x14ac:dyDescent="0.35">
      <c r="A302" s="89" t="s">
        <v>12502</v>
      </c>
      <c r="B302" s="93" t="s">
        <v>12503</v>
      </c>
      <c r="C302" s="90" t="s">
        <v>405</v>
      </c>
      <c r="D302" s="90">
        <v>44224</v>
      </c>
      <c r="E302" s="93" t="s">
        <v>12503</v>
      </c>
      <c r="F302" s="90" t="s">
        <v>405</v>
      </c>
      <c r="G302" s="77">
        <v>44224</v>
      </c>
      <c r="H302" s="97" t="s">
        <v>11129</v>
      </c>
      <c r="I302" s="102" t="s">
        <v>63</v>
      </c>
      <c r="J302" s="91">
        <v>3306779385</v>
      </c>
      <c r="K302" s="77"/>
      <c r="L302" s="97" t="s">
        <v>11144</v>
      </c>
      <c r="M302" s="71"/>
      <c r="N302" s="97" t="s">
        <v>12504</v>
      </c>
    </row>
    <row r="303" spans="1:14" x14ac:dyDescent="0.35">
      <c r="A303" s="89" t="s">
        <v>11605</v>
      </c>
      <c r="B303" s="93" t="s">
        <v>11606</v>
      </c>
      <c r="C303" s="90" t="s">
        <v>9581</v>
      </c>
      <c r="D303" s="90">
        <v>43113</v>
      </c>
      <c r="E303" s="93" t="s">
        <v>11606</v>
      </c>
      <c r="F303" s="90" t="s">
        <v>9581</v>
      </c>
      <c r="G303" s="77">
        <v>43113</v>
      </c>
      <c r="H303" s="97" t="s">
        <v>11314</v>
      </c>
      <c r="I303" s="102" t="s">
        <v>1467</v>
      </c>
      <c r="J303" s="91">
        <v>7404749870</v>
      </c>
      <c r="K303" s="77"/>
      <c r="L303" s="97" t="s">
        <v>11483</v>
      </c>
      <c r="M303" s="71"/>
      <c r="N303" s="97" t="s">
        <v>11957</v>
      </c>
    </row>
    <row r="304" spans="1:14" x14ac:dyDescent="0.35">
      <c r="A304" s="89" t="s">
        <v>9398</v>
      </c>
      <c r="B304" s="93" t="s">
        <v>9845</v>
      </c>
      <c r="C304" s="90" t="s">
        <v>1514</v>
      </c>
      <c r="D304" s="90">
        <v>45365</v>
      </c>
      <c r="E304" s="93" t="s">
        <v>9845</v>
      </c>
      <c r="F304" s="90" t="s">
        <v>1514</v>
      </c>
      <c r="G304" s="77">
        <v>45365</v>
      </c>
      <c r="H304" s="97" t="s">
        <v>1518</v>
      </c>
      <c r="I304" s="102" t="s">
        <v>1516</v>
      </c>
      <c r="J304" s="91">
        <v>9374984574</v>
      </c>
      <c r="K304" s="77"/>
      <c r="L304" s="97" t="s">
        <v>12196</v>
      </c>
      <c r="M304" s="71" t="s">
        <v>10894</v>
      </c>
      <c r="N304" s="97" t="s">
        <v>11958</v>
      </c>
    </row>
    <row r="305" spans="1:14" x14ac:dyDescent="0.35">
      <c r="A305" s="98" t="s">
        <v>10684</v>
      </c>
      <c r="B305" s="63" t="s">
        <v>12197</v>
      </c>
      <c r="C305" s="96" t="s">
        <v>10687</v>
      </c>
      <c r="D305" s="96">
        <v>44612</v>
      </c>
      <c r="E305" s="63" t="s">
        <v>12197</v>
      </c>
      <c r="F305" s="96" t="s">
        <v>10687</v>
      </c>
      <c r="G305" s="65">
        <v>44612</v>
      </c>
      <c r="H305" s="88" t="s">
        <v>11100</v>
      </c>
      <c r="I305" s="101" t="s">
        <v>12198</v>
      </c>
      <c r="J305" s="86">
        <v>3307560162</v>
      </c>
      <c r="K305" s="65"/>
      <c r="L305" s="88" t="s">
        <v>11434</v>
      </c>
      <c r="M305" s="71" t="s">
        <v>11542</v>
      </c>
      <c r="N305" s="88" t="s">
        <v>12199</v>
      </c>
    </row>
    <row r="306" spans="1:14" x14ac:dyDescent="0.35">
      <c r="A306" s="89" t="s">
        <v>11607</v>
      </c>
      <c r="B306" s="93" t="s">
        <v>12200</v>
      </c>
      <c r="C306" s="90" t="s">
        <v>294</v>
      </c>
      <c r="D306" s="90">
        <v>45401</v>
      </c>
      <c r="E306" s="75" t="s">
        <v>12201</v>
      </c>
      <c r="F306" s="90" t="s">
        <v>294</v>
      </c>
      <c r="G306" s="77">
        <v>45404</v>
      </c>
      <c r="H306" s="97" t="s">
        <v>12202</v>
      </c>
      <c r="I306" s="102" t="s">
        <v>122</v>
      </c>
      <c r="J306" s="91">
        <v>9372489773</v>
      </c>
      <c r="K306" s="77"/>
      <c r="L306" s="97" t="s">
        <v>11609</v>
      </c>
      <c r="M306" s="71" t="s">
        <v>10845</v>
      </c>
      <c r="N306" s="97" t="s">
        <v>11959</v>
      </c>
    </row>
    <row r="307" spans="1:14" x14ac:dyDescent="0.35">
      <c r="A307" s="89" t="s">
        <v>2931</v>
      </c>
      <c r="B307" s="75" t="s">
        <v>9451</v>
      </c>
      <c r="C307" s="90" t="s">
        <v>9452</v>
      </c>
      <c r="D307" s="90">
        <v>45634</v>
      </c>
      <c r="E307" s="93" t="s">
        <v>11610</v>
      </c>
      <c r="F307" s="90" t="s">
        <v>9452</v>
      </c>
      <c r="G307" s="77">
        <v>45634</v>
      </c>
      <c r="H307" s="97" t="s">
        <v>11611</v>
      </c>
      <c r="I307" s="102" t="s">
        <v>4538</v>
      </c>
      <c r="J307" s="91">
        <v>7403845227</v>
      </c>
      <c r="K307" s="77"/>
      <c r="L307" s="97" t="s">
        <v>11181</v>
      </c>
      <c r="M307" s="71" t="s">
        <v>10856</v>
      </c>
      <c r="N307" s="97" t="s">
        <v>11960</v>
      </c>
    </row>
    <row r="308" spans="1:14" x14ac:dyDescent="0.35">
      <c r="A308" s="89" t="s">
        <v>2931</v>
      </c>
      <c r="B308" s="93" t="s">
        <v>12505</v>
      </c>
      <c r="C308" s="90" t="s">
        <v>9568</v>
      </c>
      <c r="D308" s="90">
        <v>44287</v>
      </c>
      <c r="E308" s="75" t="s">
        <v>12506</v>
      </c>
      <c r="F308" s="90" t="s">
        <v>9568</v>
      </c>
      <c r="G308" s="77">
        <v>44287</v>
      </c>
      <c r="H308" s="97" t="s">
        <v>9570</v>
      </c>
      <c r="I308" s="102" t="s">
        <v>71</v>
      </c>
      <c r="J308" s="91">
        <v>4198534894</v>
      </c>
      <c r="K308" s="77"/>
      <c r="L308" s="97" t="s">
        <v>10874</v>
      </c>
      <c r="M308" s="71"/>
      <c r="N308" s="97" t="s">
        <v>11851</v>
      </c>
    </row>
    <row r="309" spans="1:14" x14ac:dyDescent="0.35">
      <c r="A309" s="74" t="s">
        <v>7059</v>
      </c>
      <c r="B309" s="75" t="s">
        <v>11612</v>
      </c>
      <c r="C309" s="76" t="s">
        <v>1678</v>
      </c>
      <c r="D309" s="90">
        <v>45440</v>
      </c>
      <c r="E309" s="75" t="s">
        <v>11612</v>
      </c>
      <c r="F309" s="76" t="s">
        <v>1678</v>
      </c>
      <c r="G309" s="77">
        <v>45440</v>
      </c>
      <c r="H309" s="78" t="s">
        <v>11529</v>
      </c>
      <c r="I309" s="79" t="s">
        <v>82</v>
      </c>
      <c r="J309" s="91">
        <v>9374263611</v>
      </c>
      <c r="K309" s="77"/>
      <c r="L309" s="78" t="s">
        <v>10851</v>
      </c>
      <c r="M309" s="71"/>
      <c r="N309" s="78" t="s">
        <v>11961</v>
      </c>
    </row>
    <row r="310" spans="1:14" x14ac:dyDescent="0.35">
      <c r="A310" s="74" t="s">
        <v>9750</v>
      </c>
      <c r="B310" s="75" t="s">
        <v>12203</v>
      </c>
      <c r="C310" s="76" t="s">
        <v>1210</v>
      </c>
      <c r="D310" s="90">
        <v>44685</v>
      </c>
      <c r="E310" s="75" t="s">
        <v>12204</v>
      </c>
      <c r="F310" s="76" t="s">
        <v>1210</v>
      </c>
      <c r="G310" s="77">
        <v>44685</v>
      </c>
      <c r="H310" s="78" t="s">
        <v>11104</v>
      </c>
      <c r="I310" s="79" t="s">
        <v>63</v>
      </c>
      <c r="J310" s="91">
        <v>3306996223</v>
      </c>
      <c r="K310" s="77"/>
      <c r="L310" s="78" t="s">
        <v>12507</v>
      </c>
      <c r="M310" s="71" t="s">
        <v>10822</v>
      </c>
      <c r="N310" s="78" t="s">
        <v>12205</v>
      </c>
    </row>
    <row r="311" spans="1:14" x14ac:dyDescent="0.35">
      <c r="A311" s="89" t="s">
        <v>12508</v>
      </c>
      <c r="B311" s="93" t="s">
        <v>12509</v>
      </c>
      <c r="C311" s="90" t="s">
        <v>1065</v>
      </c>
      <c r="D311" s="90">
        <v>45177</v>
      </c>
      <c r="E311" s="93" t="s">
        <v>12509</v>
      </c>
      <c r="F311" s="90" t="s">
        <v>1065</v>
      </c>
      <c r="G311" s="77">
        <v>45177</v>
      </c>
      <c r="H311" s="97" t="s">
        <v>10833</v>
      </c>
      <c r="I311" s="102" t="s">
        <v>1067</v>
      </c>
      <c r="J311" s="91">
        <v>9373832730</v>
      </c>
      <c r="K311" s="77"/>
      <c r="L311" s="97" t="s">
        <v>12510</v>
      </c>
      <c r="M311" s="71" t="s">
        <v>10860</v>
      </c>
      <c r="N311" s="97" t="s">
        <v>12511</v>
      </c>
    </row>
    <row r="312" spans="1:14" x14ac:dyDescent="0.35">
      <c r="A312" s="89" t="s">
        <v>2963</v>
      </c>
      <c r="B312" s="93" t="s">
        <v>10389</v>
      </c>
      <c r="C312" s="90" t="s">
        <v>1035</v>
      </c>
      <c r="D312" s="90">
        <v>43085</v>
      </c>
      <c r="E312" s="93" t="s">
        <v>10389</v>
      </c>
      <c r="F312" s="90" t="s">
        <v>1035</v>
      </c>
      <c r="G312" s="77">
        <v>43085</v>
      </c>
      <c r="H312" s="97" t="s">
        <v>2929</v>
      </c>
      <c r="I312" s="102" t="s">
        <v>165</v>
      </c>
      <c r="J312" s="91">
        <v>6148852810</v>
      </c>
      <c r="K312" s="77"/>
      <c r="L312" s="97" t="s">
        <v>11617</v>
      </c>
      <c r="M312" s="71" t="str">
        <f t="shared" si="5"/>
        <v/>
      </c>
      <c r="N312" s="97" t="s">
        <v>11964</v>
      </c>
    </row>
    <row r="313" spans="1:14" x14ac:dyDescent="0.35">
      <c r="A313" s="89" t="s">
        <v>8875</v>
      </c>
      <c r="B313" s="93" t="s">
        <v>10141</v>
      </c>
      <c r="C313" s="90" t="s">
        <v>10142</v>
      </c>
      <c r="D313" s="90">
        <v>43316</v>
      </c>
      <c r="E313" s="93" t="s">
        <v>10141</v>
      </c>
      <c r="F313" s="90" t="s">
        <v>10142</v>
      </c>
      <c r="G313" s="77">
        <v>43316</v>
      </c>
      <c r="H313" s="78" t="s">
        <v>11618</v>
      </c>
      <c r="I313" s="102" t="s">
        <v>962</v>
      </c>
      <c r="J313" s="91">
        <v>5403387647</v>
      </c>
      <c r="K313" s="77"/>
      <c r="L313" s="97" t="s">
        <v>11483</v>
      </c>
      <c r="M313" s="71" t="s">
        <v>10856</v>
      </c>
      <c r="N313" s="97" t="s">
        <v>11846</v>
      </c>
    </row>
    <row r="314" spans="1:14" x14ac:dyDescent="0.35">
      <c r="A314" s="89" t="s">
        <v>11619</v>
      </c>
      <c r="B314" s="93" t="s">
        <v>11620</v>
      </c>
      <c r="C314" s="90" t="s">
        <v>1661</v>
      </c>
      <c r="D314" s="90">
        <v>44035</v>
      </c>
      <c r="E314" s="93" t="s">
        <v>11620</v>
      </c>
      <c r="F314" s="90" t="s">
        <v>1661</v>
      </c>
      <c r="G314" s="77">
        <v>44035</v>
      </c>
      <c r="H314" s="78" t="s">
        <v>10854</v>
      </c>
      <c r="I314" s="102" t="s">
        <v>230</v>
      </c>
      <c r="J314" s="91">
        <v>4403236654</v>
      </c>
      <c r="K314" s="77"/>
      <c r="L314" s="97" t="s">
        <v>11153</v>
      </c>
      <c r="M314" s="71"/>
      <c r="N314" s="97" t="s">
        <v>12281</v>
      </c>
    </row>
    <row r="315" spans="1:14" x14ac:dyDescent="0.35">
      <c r="A315" s="89" t="s">
        <v>11623</v>
      </c>
      <c r="B315" s="93" t="s">
        <v>11624</v>
      </c>
      <c r="C315" s="90" t="s">
        <v>11625</v>
      </c>
      <c r="D315" s="90">
        <v>43558</v>
      </c>
      <c r="E315" s="93" t="s">
        <v>11624</v>
      </c>
      <c r="F315" s="90" t="s">
        <v>11625</v>
      </c>
      <c r="G315" s="77">
        <v>43558</v>
      </c>
      <c r="H315" s="97" t="s">
        <v>11626</v>
      </c>
      <c r="I315" s="102" t="s">
        <v>455</v>
      </c>
      <c r="J315" s="91">
        <v>4198253747</v>
      </c>
      <c r="K315" s="77"/>
      <c r="L315" s="97" t="s">
        <v>11627</v>
      </c>
      <c r="M315" s="71" t="s">
        <v>11628</v>
      </c>
      <c r="N315" s="97" t="s">
        <v>11967</v>
      </c>
    </row>
    <row r="316" spans="1:14" x14ac:dyDescent="0.35">
      <c r="A316" s="98" t="s">
        <v>9113</v>
      </c>
      <c r="B316" s="95" t="s">
        <v>11629</v>
      </c>
      <c r="C316" s="96" t="s">
        <v>1250</v>
      </c>
      <c r="D316" s="96">
        <v>44805</v>
      </c>
      <c r="E316" s="95" t="s">
        <v>11629</v>
      </c>
      <c r="F316" s="96" t="s">
        <v>1250</v>
      </c>
      <c r="G316" s="65">
        <v>44805</v>
      </c>
      <c r="H316" s="88" t="s">
        <v>9945</v>
      </c>
      <c r="I316" s="101" t="s">
        <v>1250</v>
      </c>
      <c r="J316" s="86">
        <v>3307490256</v>
      </c>
      <c r="K316" s="65"/>
      <c r="L316" s="88" t="s">
        <v>11630</v>
      </c>
      <c r="M316" s="71" t="s">
        <v>10856</v>
      </c>
      <c r="N316" s="88" t="s">
        <v>11968</v>
      </c>
    </row>
    <row r="317" spans="1:14" x14ac:dyDescent="0.35">
      <c r="A317" s="98" t="s">
        <v>3013</v>
      </c>
      <c r="B317" s="95" t="s">
        <v>9899</v>
      </c>
      <c r="C317" s="96" t="s">
        <v>265</v>
      </c>
      <c r="D317" s="96">
        <v>44011</v>
      </c>
      <c r="E317" s="95" t="s">
        <v>9899</v>
      </c>
      <c r="F317" s="96" t="s">
        <v>265</v>
      </c>
      <c r="G317" s="65">
        <v>44011</v>
      </c>
      <c r="H317" s="88" t="s">
        <v>11146</v>
      </c>
      <c r="I317" s="101" t="s">
        <v>230</v>
      </c>
      <c r="J317" s="86">
        <v>2162105200</v>
      </c>
      <c r="K317" s="65"/>
      <c r="L317" s="88" t="s">
        <v>9745</v>
      </c>
      <c r="M317" s="71" t="s">
        <v>10845</v>
      </c>
      <c r="N317" s="88" t="s">
        <v>11798</v>
      </c>
    </row>
    <row r="318" spans="1:14" x14ac:dyDescent="0.35">
      <c r="A318" s="62" t="s">
        <v>5825</v>
      </c>
      <c r="B318" s="63" t="s">
        <v>11633</v>
      </c>
      <c r="C318" s="64" t="s">
        <v>11165</v>
      </c>
      <c r="D318" s="96">
        <v>44820</v>
      </c>
      <c r="E318" s="63" t="s">
        <v>11633</v>
      </c>
      <c r="F318" s="64" t="s">
        <v>11165</v>
      </c>
      <c r="G318" s="65">
        <v>44820</v>
      </c>
      <c r="H318" s="66" t="s">
        <v>11634</v>
      </c>
      <c r="I318" s="72" t="s">
        <v>523</v>
      </c>
      <c r="J318" s="86">
        <v>4195625930</v>
      </c>
      <c r="K318" s="65"/>
      <c r="L318" s="66" t="s">
        <v>11434</v>
      </c>
      <c r="M318" s="71"/>
      <c r="N318" s="66" t="s">
        <v>11970</v>
      </c>
    </row>
    <row r="319" spans="1:14" x14ac:dyDescent="0.35">
      <c r="A319" s="89" t="s">
        <v>10182</v>
      </c>
      <c r="B319" s="93" t="s">
        <v>11635</v>
      </c>
      <c r="C319" s="90" t="s">
        <v>398</v>
      </c>
      <c r="D319" s="90">
        <v>45840</v>
      </c>
      <c r="E319" s="93" t="s">
        <v>11635</v>
      </c>
      <c r="F319" s="90" t="s">
        <v>398</v>
      </c>
      <c r="G319" s="77">
        <v>45840</v>
      </c>
      <c r="H319" s="97" t="s">
        <v>10890</v>
      </c>
      <c r="I319" s="102" t="s">
        <v>400</v>
      </c>
      <c r="J319" s="91">
        <v>4194254268</v>
      </c>
      <c r="K319" s="77"/>
      <c r="L319" s="97" t="s">
        <v>11434</v>
      </c>
      <c r="M319" s="71" t="s">
        <v>11542</v>
      </c>
      <c r="N319" s="97" t="s">
        <v>11971</v>
      </c>
    </row>
    <row r="320" spans="1:14" x14ac:dyDescent="0.35">
      <c r="A320" s="89" t="s">
        <v>11636</v>
      </c>
      <c r="B320" s="93" t="s">
        <v>11637</v>
      </c>
      <c r="C320" s="90" t="s">
        <v>903</v>
      </c>
      <c r="D320" s="90">
        <v>44145</v>
      </c>
      <c r="E320" s="93" t="s">
        <v>11637</v>
      </c>
      <c r="F320" s="90" t="s">
        <v>903</v>
      </c>
      <c r="G320" s="77">
        <v>44145</v>
      </c>
      <c r="H320" s="97" t="s">
        <v>11638</v>
      </c>
      <c r="I320" s="102" t="s">
        <v>99</v>
      </c>
      <c r="J320" s="91">
        <v>4403311300</v>
      </c>
      <c r="K320" s="77"/>
      <c r="L320" s="78" t="s">
        <v>10834</v>
      </c>
      <c r="M320" s="71" t="s">
        <v>12206</v>
      </c>
      <c r="N320" s="97" t="s">
        <v>12207</v>
      </c>
    </row>
    <row r="321" spans="1:14" x14ac:dyDescent="0.35">
      <c r="A321" s="98" t="s">
        <v>11636</v>
      </c>
      <c r="B321" s="95" t="s">
        <v>12512</v>
      </c>
      <c r="C321" s="96" t="s">
        <v>164</v>
      </c>
      <c r="D321" s="96">
        <v>43204</v>
      </c>
      <c r="E321" s="95" t="s">
        <v>12512</v>
      </c>
      <c r="F321" s="96" t="s">
        <v>164</v>
      </c>
      <c r="G321" s="65">
        <v>43204</v>
      </c>
      <c r="H321" s="88" t="s">
        <v>10871</v>
      </c>
      <c r="I321" s="101" t="s">
        <v>165</v>
      </c>
      <c r="J321" s="86">
        <v>6142787607</v>
      </c>
      <c r="K321" s="65"/>
      <c r="L321" s="88" t="s">
        <v>12513</v>
      </c>
      <c r="M321" s="71" t="str">
        <f t="shared" si="5"/>
        <v/>
      </c>
      <c r="N321" s="88" t="s">
        <v>12514</v>
      </c>
    </row>
    <row r="322" spans="1:14" ht="15" customHeight="1" x14ac:dyDescent="0.35">
      <c r="A322" s="89" t="s">
        <v>7722</v>
      </c>
      <c r="B322" s="93" t="s">
        <v>11639</v>
      </c>
      <c r="C322" s="90" t="s">
        <v>11165</v>
      </c>
      <c r="D322" s="90">
        <v>44820</v>
      </c>
      <c r="E322" s="93" t="s">
        <v>11639</v>
      </c>
      <c r="F322" s="90" t="s">
        <v>11165</v>
      </c>
      <c r="G322" s="77">
        <v>44820</v>
      </c>
      <c r="H322" s="97" t="s">
        <v>11166</v>
      </c>
      <c r="I322" s="102" t="s">
        <v>523</v>
      </c>
      <c r="J322" s="91"/>
      <c r="K322" s="77"/>
      <c r="L322" s="97" t="s">
        <v>11640</v>
      </c>
      <c r="M322" s="71" t="str">
        <f t="shared" si="5"/>
        <v/>
      </c>
      <c r="N322" s="97" t="s">
        <v>11974</v>
      </c>
    </row>
    <row r="323" spans="1:14" x14ac:dyDescent="0.35">
      <c r="A323" s="89" t="s">
        <v>10102</v>
      </c>
      <c r="B323" s="93" t="s">
        <v>11644</v>
      </c>
      <c r="C323" s="90" t="s">
        <v>1610</v>
      </c>
      <c r="D323" s="90">
        <v>44514</v>
      </c>
      <c r="E323" s="93" t="s">
        <v>11644</v>
      </c>
      <c r="F323" s="90" t="s">
        <v>1610</v>
      </c>
      <c r="G323" s="77">
        <v>44514</v>
      </c>
      <c r="H323" s="97" t="s">
        <v>11645</v>
      </c>
      <c r="I323" s="102" t="s">
        <v>2429</v>
      </c>
      <c r="J323" s="91">
        <v>3307856871</v>
      </c>
      <c r="K323" s="77"/>
      <c r="L323" s="97" t="s">
        <v>11268</v>
      </c>
      <c r="M323" s="71" t="s">
        <v>11542</v>
      </c>
      <c r="N323" s="97" t="s">
        <v>11976</v>
      </c>
    </row>
    <row r="324" spans="1:14" x14ac:dyDescent="0.35">
      <c r="A324" s="74" t="s">
        <v>4594</v>
      </c>
      <c r="B324" s="75" t="s">
        <v>9639</v>
      </c>
      <c r="C324" s="76" t="s">
        <v>9640</v>
      </c>
      <c r="D324" s="90">
        <v>45339</v>
      </c>
      <c r="E324" s="75" t="s">
        <v>9639</v>
      </c>
      <c r="F324" s="76" t="s">
        <v>9640</v>
      </c>
      <c r="G324" s="77">
        <v>45339</v>
      </c>
      <c r="H324" s="78" t="s">
        <v>9642</v>
      </c>
      <c r="I324" s="79" t="s">
        <v>1491</v>
      </c>
      <c r="J324" s="91">
        <v>9376985125</v>
      </c>
      <c r="K324" s="77"/>
      <c r="L324" s="78" t="s">
        <v>10973</v>
      </c>
      <c r="M324" s="71"/>
      <c r="N324" s="78" t="s">
        <v>11977</v>
      </c>
    </row>
    <row r="325" spans="1:14" x14ac:dyDescent="0.35">
      <c r="A325" s="74" t="s">
        <v>7727</v>
      </c>
      <c r="B325" s="75" t="s">
        <v>12515</v>
      </c>
      <c r="C325" s="76" t="s">
        <v>299</v>
      </c>
      <c r="D325" s="90">
        <v>45232</v>
      </c>
      <c r="E325" s="75" t="s">
        <v>12515</v>
      </c>
      <c r="F325" s="76" t="s">
        <v>299</v>
      </c>
      <c r="G325" s="77">
        <v>45232</v>
      </c>
      <c r="H325" s="78" t="s">
        <v>11160</v>
      </c>
      <c r="I325" s="79" t="s">
        <v>300</v>
      </c>
      <c r="J325" s="91">
        <v>5136819480</v>
      </c>
      <c r="K325" s="77"/>
      <c r="L325" s="78" t="s">
        <v>11323</v>
      </c>
      <c r="M325" s="71" t="s">
        <v>11591</v>
      </c>
      <c r="N325" s="78" t="s">
        <v>12516</v>
      </c>
    </row>
    <row r="326" spans="1:14" x14ac:dyDescent="0.35">
      <c r="A326" s="62" t="s">
        <v>12209</v>
      </c>
      <c r="B326" s="63" t="s">
        <v>11648</v>
      </c>
      <c r="C326" s="96" t="s">
        <v>164</v>
      </c>
      <c r="D326" s="96">
        <v>43205</v>
      </c>
      <c r="E326" s="95" t="s">
        <v>11648</v>
      </c>
      <c r="F326" s="96" t="s">
        <v>164</v>
      </c>
      <c r="G326" s="65">
        <v>43205</v>
      </c>
      <c r="H326" s="88" t="s">
        <v>10871</v>
      </c>
      <c r="I326" s="101" t="s">
        <v>165</v>
      </c>
      <c r="J326" s="86">
        <v>6142535560</v>
      </c>
      <c r="K326" s="65"/>
      <c r="L326" s="88" t="s">
        <v>11375</v>
      </c>
      <c r="M326" s="71" t="s">
        <v>11052</v>
      </c>
      <c r="N326" s="88" t="s">
        <v>11979</v>
      </c>
    </row>
    <row r="327" spans="1:14" x14ac:dyDescent="0.35">
      <c r="A327" s="89" t="s">
        <v>12210</v>
      </c>
      <c r="B327" s="93" t="s">
        <v>12211</v>
      </c>
      <c r="C327" s="90" t="s">
        <v>903</v>
      </c>
      <c r="D327" s="90">
        <v>44145</v>
      </c>
      <c r="E327" s="93" t="s">
        <v>12211</v>
      </c>
      <c r="F327" s="90" t="s">
        <v>903</v>
      </c>
      <c r="G327" s="77">
        <v>44145</v>
      </c>
      <c r="H327" s="97" t="s">
        <v>11638</v>
      </c>
      <c r="I327" s="102" t="s">
        <v>99</v>
      </c>
      <c r="J327" s="91">
        <v>4406860051</v>
      </c>
      <c r="K327" s="77"/>
      <c r="L327" s="97" t="s">
        <v>11400</v>
      </c>
      <c r="M327" s="71" t="s">
        <v>11028</v>
      </c>
      <c r="N327" s="97" t="s">
        <v>12212</v>
      </c>
    </row>
    <row r="328" spans="1:14" x14ac:dyDescent="0.35">
      <c r="A328" s="98" t="s">
        <v>11657</v>
      </c>
      <c r="B328" s="95" t="s">
        <v>11658</v>
      </c>
      <c r="C328" s="96" t="s">
        <v>11204</v>
      </c>
      <c r="D328" s="96">
        <v>45385</v>
      </c>
      <c r="E328" s="95" t="s">
        <v>11658</v>
      </c>
      <c r="F328" s="96" t="s">
        <v>11204</v>
      </c>
      <c r="G328" s="65">
        <v>45385</v>
      </c>
      <c r="H328" s="88" t="s">
        <v>11205</v>
      </c>
      <c r="I328" s="101" t="s">
        <v>82</v>
      </c>
      <c r="J328" s="86">
        <v>9373727804</v>
      </c>
      <c r="K328" s="65"/>
      <c r="L328" s="88" t="s">
        <v>11434</v>
      </c>
      <c r="M328" s="71" t="str">
        <f t="shared" si="5"/>
        <v/>
      </c>
      <c r="N328" s="88" t="s">
        <v>11984</v>
      </c>
    </row>
    <row r="329" spans="1:14" x14ac:dyDescent="0.35">
      <c r="A329" s="89" t="s">
        <v>3086</v>
      </c>
      <c r="B329" s="93" t="s">
        <v>12214</v>
      </c>
      <c r="C329" s="90" t="s">
        <v>171</v>
      </c>
      <c r="D329" s="90">
        <v>43701</v>
      </c>
      <c r="E329" s="93" t="s">
        <v>12214</v>
      </c>
      <c r="F329" s="90" t="s">
        <v>171</v>
      </c>
      <c r="G329" s="77">
        <v>43701</v>
      </c>
      <c r="H329" s="97" t="s">
        <v>12215</v>
      </c>
      <c r="I329" s="102" t="s">
        <v>173</v>
      </c>
      <c r="J329" s="91">
        <v>7404542509</v>
      </c>
      <c r="K329" s="77"/>
      <c r="L329" s="97" t="s">
        <v>11356</v>
      </c>
      <c r="M329" s="71" t="str">
        <f t="shared" si="5"/>
        <v/>
      </c>
      <c r="N329" s="97" t="s">
        <v>12216</v>
      </c>
    </row>
    <row r="330" spans="1:14" x14ac:dyDescent="0.35">
      <c r="A330" s="98" t="s">
        <v>9791</v>
      </c>
      <c r="B330" s="95" t="s">
        <v>9793</v>
      </c>
      <c r="C330" s="96" t="s">
        <v>230</v>
      </c>
      <c r="D330" s="96">
        <v>44053</v>
      </c>
      <c r="E330" s="95" t="s">
        <v>9793</v>
      </c>
      <c r="F330" s="96" t="s">
        <v>230</v>
      </c>
      <c r="G330" s="65">
        <v>44053</v>
      </c>
      <c r="H330" s="88" t="s">
        <v>9795</v>
      </c>
      <c r="I330" s="88" t="s">
        <v>230</v>
      </c>
      <c r="J330" s="86">
        <v>4402823427</v>
      </c>
      <c r="K330" s="65"/>
      <c r="L330" s="88" t="s">
        <v>11661</v>
      </c>
      <c r="M330" s="65" t="s">
        <v>6833</v>
      </c>
      <c r="N330" s="88" t="s">
        <v>11987</v>
      </c>
    </row>
    <row r="331" spans="1:14" x14ac:dyDescent="0.35">
      <c r="A331" s="89"/>
      <c r="B331" s="93"/>
      <c r="C331" s="90"/>
      <c r="D331" s="90"/>
      <c r="E331" s="93"/>
      <c r="F331" s="90"/>
      <c r="G331" s="77"/>
      <c r="H331" s="77"/>
      <c r="I331" s="106"/>
      <c r="J331" s="107"/>
      <c r="K331" s="77"/>
      <c r="L331" s="77"/>
      <c r="M331" s="77"/>
      <c r="N331" s="77"/>
    </row>
    <row r="332" spans="1:14" hidden="1" x14ac:dyDescent="0.35">
      <c r="A332" s="98"/>
      <c r="B332" s="95"/>
      <c r="C332" s="96"/>
      <c r="D332" s="96"/>
      <c r="E332" s="95"/>
      <c r="F332" s="96"/>
      <c r="G332" s="65"/>
      <c r="H332" s="65"/>
      <c r="I332" s="108"/>
      <c r="J332" s="109"/>
      <c r="K332" s="65"/>
      <c r="L332" s="65"/>
      <c r="M332" s="65"/>
      <c r="N332" s="65"/>
    </row>
    <row r="333" spans="1:14" hidden="1" x14ac:dyDescent="0.35">
      <c r="A333" s="89"/>
      <c r="B333" s="93"/>
      <c r="C333" s="90"/>
      <c r="D333" s="90"/>
      <c r="E333" s="93"/>
      <c r="F333" s="90"/>
      <c r="G333" s="77"/>
      <c r="H333" s="77"/>
      <c r="I333" s="106"/>
      <c r="J333" s="107"/>
      <c r="K333" s="77"/>
      <c r="L333" s="77"/>
      <c r="M333" s="77"/>
      <c r="N333" s="77"/>
    </row>
    <row r="334" spans="1:14" hidden="1" x14ac:dyDescent="0.35">
      <c r="A334" s="98"/>
      <c r="B334" s="95"/>
      <c r="C334" s="96"/>
      <c r="D334" s="96"/>
      <c r="E334" s="95"/>
      <c r="F334" s="96"/>
      <c r="G334" s="65"/>
      <c r="H334" s="65"/>
      <c r="I334" s="108"/>
      <c r="J334" s="109"/>
      <c r="K334" s="65"/>
      <c r="L334" s="65"/>
      <c r="M334" s="65"/>
      <c r="N334" s="65"/>
    </row>
    <row r="335" spans="1:14" hidden="1" x14ac:dyDescent="0.35">
      <c r="A335" s="89"/>
      <c r="B335" s="93"/>
      <c r="C335" s="90"/>
      <c r="D335" s="90"/>
      <c r="E335" s="93"/>
      <c r="F335" s="90"/>
      <c r="G335" s="77"/>
      <c r="H335" s="77"/>
      <c r="I335" s="106"/>
      <c r="J335" s="107"/>
      <c r="K335" s="77"/>
      <c r="L335" s="77"/>
      <c r="M335" s="77"/>
      <c r="N335" s="77"/>
    </row>
    <row r="336" spans="1:14" hidden="1" x14ac:dyDescent="0.35">
      <c r="A336" s="98"/>
      <c r="B336" s="95"/>
      <c r="C336" s="96"/>
      <c r="D336" s="96"/>
      <c r="E336" s="95"/>
      <c r="F336" s="96"/>
      <c r="G336" s="65"/>
      <c r="H336" s="65"/>
      <c r="I336" s="108"/>
      <c r="J336" s="109"/>
      <c r="K336" s="65"/>
      <c r="L336" s="65"/>
      <c r="M336" s="65"/>
      <c r="N336" s="65"/>
    </row>
    <row r="337" spans="1:14" hidden="1" x14ac:dyDescent="0.35">
      <c r="A337" s="89"/>
      <c r="B337" s="93"/>
      <c r="C337" s="90"/>
      <c r="D337" s="90"/>
      <c r="E337" s="93"/>
      <c r="F337" s="90"/>
      <c r="G337" s="77"/>
      <c r="H337" s="77"/>
      <c r="I337" s="106"/>
      <c r="J337" s="107"/>
      <c r="K337" s="77"/>
      <c r="L337" s="77"/>
      <c r="M337" s="77"/>
      <c r="N337" s="77"/>
    </row>
    <row r="338" spans="1:14" hidden="1" x14ac:dyDescent="0.35">
      <c r="A338" s="98"/>
      <c r="B338" s="95"/>
      <c r="C338" s="96"/>
      <c r="D338" s="96"/>
      <c r="E338" s="95"/>
      <c r="F338" s="96"/>
      <c r="G338" s="65"/>
      <c r="H338" s="65"/>
      <c r="I338" s="108"/>
      <c r="J338" s="109"/>
      <c r="K338" s="65"/>
      <c r="L338" s="65"/>
      <c r="M338" s="65"/>
      <c r="N338" s="65"/>
    </row>
    <row r="339" spans="1:14" hidden="1" x14ac:dyDescent="0.35">
      <c r="A339" s="89"/>
      <c r="B339" s="93"/>
      <c r="C339" s="90"/>
      <c r="D339" s="90"/>
      <c r="E339" s="93"/>
      <c r="F339" s="90"/>
      <c r="G339" s="77"/>
      <c r="H339" s="77"/>
      <c r="I339" s="106"/>
      <c r="J339" s="107"/>
      <c r="K339" s="77"/>
      <c r="L339" s="77"/>
      <c r="M339" s="77"/>
      <c r="N339" s="77"/>
    </row>
    <row r="340" spans="1:14" hidden="1" x14ac:dyDescent="0.35">
      <c r="A340" s="98"/>
      <c r="B340" s="95"/>
      <c r="C340" s="96"/>
      <c r="D340" s="96"/>
      <c r="E340" s="95"/>
      <c r="F340" s="96"/>
      <c r="G340" s="65"/>
      <c r="H340" s="65"/>
      <c r="I340" s="108"/>
      <c r="J340" s="109"/>
      <c r="K340" s="65"/>
      <c r="L340" s="65"/>
      <c r="M340" s="65"/>
      <c r="N340" s="65"/>
    </row>
    <row r="341" spans="1:14" hidden="1" x14ac:dyDescent="0.35">
      <c r="A341" s="89"/>
      <c r="B341" s="93"/>
      <c r="C341" s="90"/>
      <c r="D341" s="90"/>
      <c r="E341" s="93"/>
      <c r="F341" s="90"/>
      <c r="G341" s="77"/>
      <c r="H341" s="77"/>
      <c r="I341" s="106"/>
      <c r="J341" s="107"/>
      <c r="K341" s="77"/>
      <c r="L341" s="77"/>
      <c r="M341" s="77"/>
      <c r="N341" s="77"/>
    </row>
    <row r="342" spans="1:14" hidden="1" x14ac:dyDescent="0.35">
      <c r="A342" s="98"/>
      <c r="B342" s="95"/>
      <c r="C342" s="96"/>
      <c r="D342" s="96"/>
      <c r="E342" s="95"/>
      <c r="F342" s="96"/>
      <c r="G342" s="65"/>
      <c r="H342" s="65"/>
      <c r="I342" s="108"/>
      <c r="J342" s="109"/>
      <c r="K342" s="65"/>
      <c r="L342" s="65"/>
      <c r="M342" s="65"/>
      <c r="N342" s="65"/>
    </row>
    <row r="343" spans="1:14" hidden="1" x14ac:dyDescent="0.35">
      <c r="A343" s="89"/>
      <c r="B343" s="93"/>
      <c r="C343" s="90"/>
      <c r="D343" s="90"/>
      <c r="E343" s="93"/>
      <c r="F343" s="90"/>
      <c r="G343" s="77"/>
      <c r="H343" s="77"/>
      <c r="I343" s="106"/>
      <c r="J343" s="107"/>
      <c r="K343" s="77"/>
      <c r="L343" s="77"/>
      <c r="M343" s="77"/>
      <c r="N343" s="77"/>
    </row>
    <row r="344" spans="1:14" hidden="1" x14ac:dyDescent="0.35">
      <c r="A344" s="98"/>
      <c r="B344" s="95"/>
      <c r="C344" s="96"/>
      <c r="D344" s="96"/>
      <c r="E344" s="95"/>
      <c r="F344" s="96"/>
      <c r="G344" s="65"/>
      <c r="H344" s="65"/>
      <c r="I344" s="108"/>
      <c r="J344" s="109"/>
      <c r="K344" s="65"/>
      <c r="L344" s="65"/>
      <c r="M344" s="65"/>
      <c r="N344" s="65"/>
    </row>
    <row r="345" spans="1:14" hidden="1" x14ac:dyDescent="0.35">
      <c r="A345" s="89"/>
      <c r="B345" s="93"/>
      <c r="C345" s="90"/>
      <c r="D345" s="90"/>
      <c r="E345" s="93"/>
      <c r="F345" s="90"/>
      <c r="G345" s="77"/>
      <c r="H345" s="77"/>
      <c r="I345" s="106"/>
      <c r="J345" s="107"/>
      <c r="K345" s="77"/>
      <c r="L345" s="77"/>
      <c r="M345" s="77"/>
      <c r="N345" s="77"/>
    </row>
    <row r="346" spans="1:14" hidden="1" x14ac:dyDescent="0.35">
      <c r="A346" s="98"/>
      <c r="B346" s="95"/>
      <c r="C346" s="96"/>
      <c r="D346" s="96"/>
      <c r="E346" s="95"/>
      <c r="F346" s="96"/>
      <c r="G346" s="65"/>
      <c r="H346" s="65"/>
      <c r="I346" s="108"/>
      <c r="J346" s="109"/>
      <c r="K346" s="65"/>
      <c r="L346" s="65"/>
      <c r="M346" s="65"/>
      <c r="N346" s="65"/>
    </row>
    <row r="347" spans="1:14" hidden="1" x14ac:dyDescent="0.35">
      <c r="A347" s="89"/>
      <c r="B347" s="93"/>
      <c r="C347" s="90"/>
      <c r="D347" s="90"/>
      <c r="E347" s="93"/>
      <c r="F347" s="90"/>
      <c r="G347" s="77"/>
      <c r="H347" s="77"/>
      <c r="I347" s="106"/>
      <c r="J347" s="107"/>
      <c r="K347" s="77"/>
      <c r="L347" s="77"/>
      <c r="M347" s="77"/>
      <c r="N347" s="77"/>
    </row>
    <row r="348" spans="1:14" hidden="1" x14ac:dyDescent="0.35">
      <c r="A348" s="98"/>
      <c r="B348" s="95"/>
      <c r="C348" s="96"/>
      <c r="D348" s="96"/>
      <c r="E348" s="95"/>
      <c r="F348" s="96"/>
      <c r="G348" s="65"/>
      <c r="H348" s="98"/>
      <c r="I348" s="108"/>
      <c r="J348" s="109"/>
      <c r="K348" s="65"/>
      <c r="L348" s="65"/>
      <c r="M348" s="65"/>
      <c r="N348" s="65"/>
    </row>
    <row r="349" spans="1:14" hidden="1" x14ac:dyDescent="0.35">
      <c r="A349" s="89"/>
      <c r="B349" s="93"/>
      <c r="C349" s="90"/>
      <c r="D349" s="90"/>
      <c r="E349" s="93"/>
      <c r="F349" s="90"/>
      <c r="G349" s="77"/>
      <c r="H349" s="89"/>
      <c r="I349" s="106"/>
      <c r="J349" s="107"/>
      <c r="K349" s="77"/>
      <c r="L349" s="77"/>
      <c r="M349" s="77"/>
      <c r="N349" s="77"/>
    </row>
    <row r="350" spans="1:14" hidden="1" x14ac:dyDescent="0.35">
      <c r="A350" s="98"/>
      <c r="B350" s="95"/>
      <c r="C350" s="96"/>
      <c r="D350" s="96"/>
      <c r="E350" s="95"/>
      <c r="F350" s="96"/>
      <c r="G350" s="65"/>
      <c r="H350" s="98"/>
      <c r="I350" s="108"/>
      <c r="J350" s="109"/>
      <c r="K350" s="65"/>
      <c r="L350" s="65"/>
      <c r="M350" s="65"/>
      <c r="N350" s="65"/>
    </row>
    <row r="351" spans="1:14" hidden="1" x14ac:dyDescent="0.35">
      <c r="A351" s="89"/>
      <c r="B351" s="93"/>
      <c r="C351" s="90"/>
      <c r="D351" s="90"/>
      <c r="E351" s="93"/>
      <c r="F351" s="90"/>
      <c r="G351" s="77"/>
      <c r="H351" s="89"/>
      <c r="I351" s="106"/>
      <c r="J351" s="107"/>
      <c r="K351" s="77"/>
      <c r="L351" s="77"/>
      <c r="M351" s="77"/>
      <c r="N351" s="77"/>
    </row>
    <row r="352" spans="1:14" hidden="1" x14ac:dyDescent="0.35">
      <c r="A352" s="98"/>
      <c r="B352" s="95"/>
      <c r="C352" s="96"/>
      <c r="D352" s="96"/>
      <c r="E352" s="95"/>
      <c r="F352" s="96"/>
      <c r="G352" s="65"/>
      <c r="H352" s="98"/>
      <c r="I352" s="108"/>
      <c r="J352" s="109"/>
      <c r="K352" s="65"/>
      <c r="L352" s="65"/>
      <c r="M352" s="65"/>
      <c r="N352" s="65"/>
    </row>
    <row r="353" spans="1:14" hidden="1" x14ac:dyDescent="0.35">
      <c r="A353" s="89"/>
      <c r="B353" s="93"/>
      <c r="C353" s="90"/>
      <c r="D353" s="90"/>
      <c r="E353" s="93"/>
      <c r="F353" s="90"/>
      <c r="G353" s="77"/>
      <c r="H353" s="89"/>
      <c r="I353" s="106"/>
      <c r="J353" s="107"/>
      <c r="K353" s="77"/>
      <c r="L353" s="77"/>
      <c r="M353" s="77"/>
      <c r="N353" s="77"/>
    </row>
    <row r="354" spans="1:14" hidden="1" x14ac:dyDescent="0.35">
      <c r="A354" s="98"/>
      <c r="B354" s="95"/>
      <c r="C354" s="96"/>
      <c r="D354" s="96"/>
      <c r="E354" s="95"/>
      <c r="F354" s="96"/>
      <c r="G354" s="65"/>
      <c r="H354" s="98"/>
      <c r="I354" s="108"/>
      <c r="J354" s="109"/>
      <c r="K354" s="65"/>
      <c r="L354" s="65"/>
      <c r="M354" s="65"/>
      <c r="N354" s="65"/>
    </row>
    <row r="355" spans="1:14" hidden="1" x14ac:dyDescent="0.35">
      <c r="A355" s="89"/>
      <c r="B355" s="93"/>
      <c r="C355" s="90"/>
      <c r="D355" s="90"/>
      <c r="E355" s="93"/>
      <c r="F355" s="90"/>
      <c r="G355" s="77"/>
      <c r="H355" s="89"/>
      <c r="I355" s="106"/>
      <c r="J355" s="107"/>
      <c r="K355" s="77"/>
      <c r="L355" s="77"/>
      <c r="M355" s="77"/>
      <c r="N355" s="77"/>
    </row>
    <row r="356" spans="1:14" hidden="1" x14ac:dyDescent="0.35">
      <c r="A356" s="98"/>
      <c r="B356" s="95"/>
      <c r="C356" s="96"/>
      <c r="D356" s="96"/>
      <c r="E356" s="95"/>
      <c r="F356" s="96"/>
      <c r="G356" s="65"/>
      <c r="H356" s="98"/>
      <c r="I356" s="108"/>
      <c r="J356" s="109"/>
      <c r="K356" s="65"/>
      <c r="L356" s="65"/>
      <c r="M356" s="65"/>
      <c r="N356" s="65"/>
    </row>
    <row r="357" spans="1:14" hidden="1" x14ac:dyDescent="0.35">
      <c r="A357" s="89"/>
      <c r="B357" s="93"/>
      <c r="C357" s="90"/>
      <c r="D357" s="90"/>
      <c r="E357" s="93"/>
      <c r="F357" s="90"/>
      <c r="G357" s="77"/>
      <c r="H357" s="89"/>
      <c r="I357" s="106"/>
      <c r="J357" s="107"/>
      <c r="K357" s="77"/>
      <c r="L357" s="77"/>
      <c r="M357" s="77"/>
      <c r="N357" s="77"/>
    </row>
    <row r="358" spans="1:14" hidden="1" x14ac:dyDescent="0.35">
      <c r="A358" s="98"/>
      <c r="B358" s="95"/>
      <c r="C358" s="96"/>
      <c r="D358" s="96"/>
      <c r="E358" s="95"/>
      <c r="F358" s="96"/>
      <c r="G358" s="65"/>
      <c r="H358" s="98"/>
      <c r="I358" s="108"/>
      <c r="J358" s="109"/>
      <c r="K358" s="65"/>
      <c r="L358" s="65"/>
      <c r="M358" s="65"/>
      <c r="N358" s="65"/>
    </row>
    <row r="359" spans="1:14" hidden="1" x14ac:dyDescent="0.35">
      <c r="A359" s="89"/>
      <c r="B359" s="93"/>
      <c r="C359" s="90"/>
      <c r="D359" s="90"/>
      <c r="E359" s="93"/>
      <c r="F359" s="90"/>
      <c r="G359" s="77"/>
      <c r="H359" s="89"/>
      <c r="I359" s="106"/>
      <c r="J359" s="107"/>
      <c r="K359" s="77"/>
      <c r="L359" s="77"/>
      <c r="M359" s="77"/>
      <c r="N359" s="77"/>
    </row>
    <row r="360" spans="1:14" hidden="1" x14ac:dyDescent="0.35">
      <c r="A360" s="98"/>
      <c r="B360" s="95"/>
      <c r="C360" s="96"/>
      <c r="D360" s="95"/>
      <c r="E360" s="95"/>
      <c r="F360" s="96"/>
      <c r="G360" s="65"/>
      <c r="H360" s="98"/>
      <c r="I360" s="108"/>
      <c r="J360" s="109"/>
      <c r="K360" s="65"/>
      <c r="L360" s="65"/>
      <c r="M360" s="65"/>
      <c r="N360" s="65"/>
    </row>
    <row r="361" spans="1:14" hidden="1" x14ac:dyDescent="0.35">
      <c r="A361" s="89"/>
      <c r="B361" s="93"/>
      <c r="C361" s="90"/>
      <c r="D361" s="93"/>
      <c r="E361" s="93"/>
      <c r="F361" s="90"/>
      <c r="G361" s="77"/>
      <c r="H361" s="89"/>
      <c r="I361" s="106"/>
      <c r="J361" s="107"/>
      <c r="K361" s="77"/>
      <c r="L361" s="77"/>
      <c r="M361" s="77"/>
      <c r="N361" s="77"/>
    </row>
    <row r="362" spans="1:14" hidden="1" x14ac:dyDescent="0.35">
      <c r="A362" s="98"/>
      <c r="B362" s="95"/>
      <c r="C362" s="95"/>
      <c r="D362" s="95"/>
      <c r="E362" s="95"/>
      <c r="F362" s="96"/>
      <c r="G362" s="65"/>
      <c r="H362" s="98"/>
      <c r="I362" s="108"/>
      <c r="J362" s="109"/>
      <c r="K362" s="65"/>
      <c r="L362" s="65"/>
      <c r="M362" s="65"/>
      <c r="N362" s="65"/>
    </row>
    <row r="363" spans="1:14" hidden="1" x14ac:dyDescent="0.35">
      <c r="A363" s="89"/>
      <c r="B363" s="93"/>
      <c r="C363" s="93"/>
      <c r="D363" s="93"/>
      <c r="E363" s="93"/>
      <c r="F363" s="90"/>
      <c r="G363" s="77"/>
      <c r="H363" s="89"/>
      <c r="I363" s="106"/>
      <c r="J363" s="107"/>
      <c r="K363" s="77"/>
      <c r="L363" s="77"/>
      <c r="M363" s="77"/>
      <c r="N363" s="77"/>
    </row>
    <row r="364" spans="1:14" hidden="1" x14ac:dyDescent="0.35">
      <c r="A364" s="98"/>
      <c r="B364" s="95"/>
      <c r="C364" s="95"/>
      <c r="D364" s="95"/>
      <c r="E364" s="95"/>
      <c r="F364" s="96"/>
      <c r="G364" s="65"/>
      <c r="H364" s="98"/>
      <c r="I364" s="108"/>
      <c r="J364" s="109"/>
      <c r="K364" s="65"/>
      <c r="L364" s="65"/>
      <c r="M364" s="65"/>
      <c r="N364" s="65"/>
    </row>
    <row r="365" spans="1:14" hidden="1" x14ac:dyDescent="0.35">
      <c r="A365" s="89"/>
      <c r="B365" s="93"/>
      <c r="C365" s="93"/>
      <c r="D365" s="93"/>
      <c r="E365" s="93"/>
      <c r="F365" s="90"/>
      <c r="G365" s="77"/>
      <c r="H365" s="89"/>
      <c r="I365" s="106"/>
      <c r="J365" s="107"/>
      <c r="K365" s="77"/>
      <c r="L365" s="77"/>
      <c r="M365" s="77"/>
      <c r="N365" s="77"/>
    </row>
    <row r="366" spans="1:14" hidden="1" x14ac:dyDescent="0.35">
      <c r="A366" s="98"/>
      <c r="B366" s="95"/>
      <c r="C366" s="95"/>
      <c r="D366" s="95"/>
      <c r="E366" s="95"/>
      <c r="F366" s="96"/>
      <c r="G366" s="65"/>
      <c r="H366" s="98"/>
      <c r="I366" s="108"/>
      <c r="J366" s="109"/>
      <c r="K366" s="65"/>
      <c r="L366" s="65"/>
      <c r="M366" s="65"/>
      <c r="N366" s="65"/>
    </row>
    <row r="367" spans="1:14" hidden="1" x14ac:dyDescent="0.35">
      <c r="A367" s="89"/>
      <c r="B367" s="93"/>
      <c r="C367" s="93"/>
      <c r="D367" s="93"/>
      <c r="E367" s="93"/>
      <c r="F367" s="90"/>
      <c r="G367" s="77"/>
      <c r="H367" s="89"/>
      <c r="I367" s="106"/>
      <c r="J367" s="107"/>
      <c r="K367" s="77"/>
      <c r="L367" s="77"/>
      <c r="M367" s="77"/>
      <c r="N367" s="77"/>
    </row>
    <row r="368" spans="1:14" hidden="1" x14ac:dyDescent="0.35">
      <c r="A368" s="98"/>
      <c r="B368" s="95"/>
      <c r="C368" s="95"/>
      <c r="D368" s="95"/>
      <c r="E368" s="95"/>
      <c r="F368" s="96"/>
      <c r="G368" s="65"/>
      <c r="H368" s="98"/>
      <c r="I368" s="108"/>
      <c r="J368" s="109"/>
      <c r="K368" s="65"/>
      <c r="L368" s="65"/>
      <c r="M368" s="65"/>
      <c r="N368" s="65"/>
    </row>
    <row r="369" spans="1:14" hidden="1" x14ac:dyDescent="0.35">
      <c r="A369" s="89"/>
      <c r="B369" s="93"/>
      <c r="C369" s="93"/>
      <c r="D369" s="93"/>
      <c r="E369" s="93"/>
      <c r="F369" s="90"/>
      <c r="G369" s="77"/>
      <c r="H369" s="89"/>
      <c r="I369" s="106"/>
      <c r="J369" s="107"/>
      <c r="K369" s="77"/>
      <c r="L369" s="77"/>
      <c r="M369" s="77"/>
      <c r="N369" s="77"/>
    </row>
    <row r="370" spans="1:14" hidden="1" x14ac:dyDescent="0.35">
      <c r="A370" s="98"/>
      <c r="B370" s="95"/>
      <c r="C370" s="95"/>
      <c r="D370" s="95"/>
      <c r="E370" s="95"/>
      <c r="F370" s="96"/>
      <c r="G370" s="65"/>
      <c r="H370" s="98"/>
      <c r="I370" s="108"/>
      <c r="J370" s="109"/>
      <c r="K370" s="65"/>
      <c r="L370" s="65"/>
      <c r="M370" s="65"/>
      <c r="N370" s="65"/>
    </row>
    <row r="371" spans="1:14" hidden="1" x14ac:dyDescent="0.35">
      <c r="A371" s="89"/>
      <c r="B371" s="93"/>
      <c r="C371" s="93"/>
      <c r="D371" s="93"/>
      <c r="E371" s="93"/>
      <c r="F371" s="90"/>
      <c r="G371" s="77"/>
      <c r="H371" s="89"/>
      <c r="I371" s="106"/>
      <c r="J371" s="107"/>
      <c r="K371" s="77"/>
      <c r="L371" s="77"/>
      <c r="M371" s="77"/>
      <c r="N371" s="77"/>
    </row>
    <row r="372" spans="1:14" hidden="1" x14ac:dyDescent="0.35">
      <c r="A372" s="98"/>
      <c r="B372" s="95"/>
      <c r="C372" s="95"/>
      <c r="D372" s="95"/>
      <c r="E372" s="95"/>
      <c r="F372" s="96"/>
      <c r="G372" s="65"/>
      <c r="H372" s="98"/>
      <c r="I372" s="108"/>
      <c r="J372" s="109"/>
      <c r="K372" s="65"/>
      <c r="L372" s="65"/>
      <c r="M372" s="65"/>
      <c r="N372" s="65"/>
    </row>
    <row r="373" spans="1:14" hidden="1" x14ac:dyDescent="0.35">
      <c r="A373" s="89"/>
      <c r="B373" s="93"/>
      <c r="C373" s="93"/>
      <c r="D373" s="93"/>
      <c r="E373" s="93"/>
      <c r="F373" s="90"/>
      <c r="G373" s="77"/>
      <c r="H373" s="89"/>
      <c r="I373" s="106"/>
      <c r="J373" s="107"/>
      <c r="K373" s="77"/>
      <c r="L373" s="77"/>
      <c r="M373" s="77"/>
      <c r="N373" s="77"/>
    </row>
    <row r="374" spans="1:14" hidden="1" x14ac:dyDescent="0.35">
      <c r="A374" s="98"/>
      <c r="B374" s="95"/>
      <c r="C374" s="95"/>
      <c r="D374" s="95"/>
      <c r="E374" s="95"/>
      <c r="F374" s="96"/>
      <c r="G374" s="65"/>
      <c r="H374" s="98"/>
      <c r="I374" s="108"/>
      <c r="J374" s="109"/>
      <c r="K374" s="65"/>
      <c r="L374" s="65"/>
      <c r="M374" s="65"/>
      <c r="N374" s="65"/>
    </row>
    <row r="375" spans="1:14" hidden="1" x14ac:dyDescent="0.35">
      <c r="A375" s="89"/>
      <c r="B375" s="93"/>
      <c r="C375" s="93"/>
      <c r="D375" s="93"/>
      <c r="E375" s="93"/>
      <c r="F375" s="90"/>
      <c r="G375" s="77"/>
      <c r="H375" s="89"/>
      <c r="I375" s="106"/>
      <c r="J375" s="107"/>
      <c r="K375" s="77"/>
      <c r="L375" s="77"/>
      <c r="M375" s="77"/>
      <c r="N375" s="77"/>
    </row>
    <row r="376" spans="1:14" hidden="1" x14ac:dyDescent="0.35">
      <c r="A376" s="98"/>
      <c r="B376" s="95"/>
      <c r="C376" s="95"/>
      <c r="D376" s="95"/>
      <c r="E376" s="95"/>
      <c r="F376" s="96"/>
      <c r="G376" s="65"/>
      <c r="H376" s="98"/>
      <c r="I376" s="108"/>
      <c r="J376" s="109"/>
      <c r="K376" s="65"/>
      <c r="L376" s="65"/>
      <c r="M376" s="65"/>
      <c r="N376" s="65"/>
    </row>
    <row r="377" spans="1:14" hidden="1" x14ac:dyDescent="0.35">
      <c r="A377" s="89"/>
      <c r="B377" s="93"/>
      <c r="C377" s="93"/>
      <c r="D377" s="93"/>
      <c r="E377" s="93"/>
      <c r="F377" s="90"/>
      <c r="G377" s="77"/>
      <c r="H377" s="89"/>
      <c r="I377" s="106"/>
      <c r="J377" s="107"/>
      <c r="K377" s="77"/>
      <c r="L377" s="77"/>
      <c r="M377" s="77"/>
      <c r="N377" s="77"/>
    </row>
    <row r="378" spans="1:14" hidden="1" x14ac:dyDescent="0.35">
      <c r="A378" s="98"/>
      <c r="B378" s="95"/>
      <c r="C378" s="95"/>
      <c r="D378" s="95"/>
      <c r="E378" s="95"/>
      <c r="F378" s="96"/>
      <c r="G378" s="65"/>
      <c r="H378" s="98"/>
      <c r="I378" s="108"/>
      <c r="J378" s="109"/>
      <c r="K378" s="65"/>
      <c r="L378" s="65"/>
      <c r="M378" s="65"/>
      <c r="N378" s="65"/>
    </row>
    <row r="379" spans="1:14" hidden="1" x14ac:dyDescent="0.35">
      <c r="A379" s="89"/>
      <c r="B379" s="93"/>
      <c r="C379" s="93"/>
      <c r="D379" s="93"/>
      <c r="E379" s="93"/>
      <c r="F379" s="90"/>
      <c r="G379" s="77"/>
      <c r="H379" s="89"/>
      <c r="I379" s="106"/>
      <c r="J379" s="107"/>
      <c r="K379" s="77"/>
      <c r="L379" s="77"/>
      <c r="M379" s="77"/>
      <c r="N379" s="77"/>
    </row>
    <row r="380" spans="1:14" hidden="1" x14ac:dyDescent="0.35">
      <c r="A380" s="98"/>
      <c r="B380" s="95"/>
      <c r="C380" s="95"/>
      <c r="D380" s="95"/>
      <c r="E380" s="95"/>
      <c r="F380" s="96"/>
      <c r="G380" s="65"/>
      <c r="H380" s="98"/>
      <c r="I380" s="108"/>
      <c r="J380" s="109"/>
      <c r="K380" s="65"/>
      <c r="L380" s="65"/>
      <c r="M380" s="65"/>
      <c r="N380" s="65"/>
    </row>
    <row r="381" spans="1:14" hidden="1" x14ac:dyDescent="0.35">
      <c r="A381" s="89"/>
      <c r="B381" s="93"/>
      <c r="C381" s="93"/>
      <c r="D381" s="93"/>
      <c r="E381" s="93"/>
      <c r="F381" s="90"/>
      <c r="G381" s="77"/>
      <c r="H381" s="89"/>
      <c r="I381" s="106"/>
      <c r="J381" s="107"/>
      <c r="K381" s="77"/>
      <c r="L381" s="77"/>
      <c r="M381" s="77"/>
      <c r="N381" s="77"/>
    </row>
    <row r="382" spans="1:14" hidden="1" x14ac:dyDescent="0.35">
      <c r="A382" s="98"/>
      <c r="B382" s="95"/>
      <c r="C382" s="95"/>
      <c r="D382" s="95"/>
      <c r="E382" s="95"/>
      <c r="F382" s="96"/>
      <c r="G382" s="65"/>
      <c r="H382" s="98"/>
      <c r="I382" s="108"/>
      <c r="J382" s="109"/>
      <c r="K382" s="65"/>
      <c r="L382" s="65"/>
      <c r="M382" s="65"/>
      <c r="N382" s="65"/>
    </row>
    <row r="383" spans="1:14" hidden="1" x14ac:dyDescent="0.35">
      <c r="A383" s="89"/>
      <c r="B383" s="93"/>
      <c r="C383" s="93"/>
      <c r="D383" s="93"/>
      <c r="E383" s="93"/>
      <c r="F383" s="90"/>
      <c r="G383" s="77"/>
      <c r="H383" s="89"/>
      <c r="I383" s="106"/>
      <c r="J383" s="107"/>
      <c r="K383" s="77"/>
      <c r="L383" s="77"/>
      <c r="M383" s="77"/>
      <c r="N383" s="77"/>
    </row>
    <row r="384" spans="1:14" hidden="1" x14ac:dyDescent="0.35">
      <c r="A384" s="98"/>
      <c r="B384" s="95"/>
      <c r="C384" s="95"/>
      <c r="D384" s="95"/>
      <c r="E384" s="95"/>
      <c r="F384" s="96"/>
      <c r="G384" s="65"/>
      <c r="H384" s="98"/>
      <c r="I384" s="108"/>
      <c r="J384" s="109"/>
      <c r="K384" s="65"/>
      <c r="L384" s="65"/>
      <c r="M384" s="65"/>
      <c r="N384" s="65"/>
    </row>
    <row r="385" spans="1:14" hidden="1" x14ac:dyDescent="0.35">
      <c r="A385" s="89"/>
      <c r="B385" s="93"/>
      <c r="C385" s="93"/>
      <c r="D385" s="93"/>
      <c r="E385" s="93"/>
      <c r="F385" s="90"/>
      <c r="G385" s="77"/>
      <c r="H385" s="89"/>
      <c r="I385" s="106"/>
      <c r="J385" s="107"/>
      <c r="K385" s="77"/>
      <c r="L385" s="77"/>
      <c r="M385" s="77"/>
      <c r="N385" s="77"/>
    </row>
    <row r="386" spans="1:14" hidden="1" x14ac:dyDescent="0.35">
      <c r="A386" s="98"/>
      <c r="B386" s="95"/>
      <c r="C386" s="95"/>
      <c r="D386" s="95"/>
      <c r="E386" s="95"/>
      <c r="F386" s="96"/>
      <c r="G386" s="65"/>
      <c r="H386" s="98"/>
      <c r="I386" s="108"/>
      <c r="J386" s="109"/>
      <c r="K386" s="65"/>
      <c r="L386" s="65"/>
      <c r="M386" s="65"/>
      <c r="N386" s="65"/>
    </row>
    <row r="387" spans="1:14" hidden="1" x14ac:dyDescent="0.35">
      <c r="A387" s="89"/>
      <c r="B387" s="93"/>
      <c r="C387" s="93"/>
      <c r="D387" s="93"/>
      <c r="E387" s="93"/>
      <c r="F387" s="90"/>
      <c r="G387" s="77"/>
      <c r="H387" s="89"/>
      <c r="I387" s="106"/>
      <c r="J387" s="107"/>
      <c r="K387" s="77"/>
      <c r="L387" s="77"/>
      <c r="M387" s="77"/>
      <c r="N387" s="77"/>
    </row>
    <row r="388" spans="1:14" hidden="1" x14ac:dyDescent="0.35">
      <c r="A388" s="98"/>
      <c r="B388" s="95"/>
      <c r="C388" s="95"/>
      <c r="D388" s="95"/>
      <c r="E388" s="95"/>
      <c r="F388" s="96"/>
      <c r="G388" s="65"/>
      <c r="H388" s="98"/>
      <c r="I388" s="108"/>
      <c r="J388" s="109"/>
      <c r="K388" s="65"/>
      <c r="L388" s="65"/>
      <c r="M388" s="65"/>
      <c r="N388" s="65"/>
    </row>
    <row r="389" spans="1:14" hidden="1" x14ac:dyDescent="0.35">
      <c r="A389" s="89"/>
      <c r="B389" s="93"/>
      <c r="C389" s="93"/>
      <c r="D389" s="93"/>
      <c r="E389" s="93"/>
      <c r="F389" s="90"/>
      <c r="G389" s="77"/>
      <c r="H389" s="89"/>
      <c r="I389" s="106"/>
      <c r="J389" s="107"/>
      <c r="K389" s="77"/>
      <c r="L389" s="77"/>
      <c r="M389" s="77"/>
      <c r="N389" s="77"/>
    </row>
    <row r="390" spans="1:14" hidden="1" x14ac:dyDescent="0.35">
      <c r="A390" s="98"/>
      <c r="B390" s="95"/>
      <c r="C390" s="95"/>
      <c r="D390" s="95"/>
      <c r="E390" s="95"/>
      <c r="F390" s="96"/>
      <c r="G390" s="65"/>
      <c r="H390" s="98"/>
      <c r="I390" s="108"/>
      <c r="J390" s="109"/>
      <c r="K390" s="65"/>
      <c r="L390" s="65"/>
      <c r="M390" s="65"/>
      <c r="N390" s="65"/>
    </row>
    <row r="391" spans="1:14" hidden="1" x14ac:dyDescent="0.35">
      <c r="A391" s="89"/>
      <c r="B391" s="93"/>
      <c r="C391" s="93"/>
      <c r="D391" s="93"/>
      <c r="E391" s="93"/>
      <c r="F391" s="90"/>
      <c r="G391" s="77"/>
      <c r="H391" s="89"/>
      <c r="I391" s="106"/>
      <c r="J391" s="107"/>
      <c r="K391" s="77"/>
      <c r="L391" s="77"/>
      <c r="M391" s="77"/>
      <c r="N391" s="77"/>
    </row>
    <row r="392" spans="1:14" hidden="1" x14ac:dyDescent="0.35">
      <c r="A392" s="98"/>
      <c r="B392" s="95"/>
      <c r="C392" s="95"/>
      <c r="D392" s="95"/>
      <c r="E392" s="95"/>
      <c r="F392" s="96"/>
      <c r="G392" s="65"/>
      <c r="H392" s="98"/>
      <c r="I392" s="108"/>
      <c r="J392" s="109"/>
      <c r="K392" s="65"/>
      <c r="L392" s="65"/>
      <c r="M392" s="65"/>
      <c r="N392" s="65"/>
    </row>
    <row r="393" spans="1:14" hidden="1" x14ac:dyDescent="0.35">
      <c r="A393" s="89"/>
      <c r="B393" s="93"/>
      <c r="C393" s="93"/>
      <c r="D393" s="93"/>
      <c r="E393" s="93"/>
      <c r="F393" s="90"/>
      <c r="G393" s="77"/>
      <c r="H393" s="89"/>
      <c r="I393" s="106"/>
      <c r="J393" s="107"/>
      <c r="K393" s="77"/>
      <c r="L393" s="77"/>
      <c r="M393" s="77"/>
      <c r="N393" s="77"/>
    </row>
    <row r="394" spans="1:14" hidden="1" x14ac:dyDescent="0.35">
      <c r="A394" s="98"/>
      <c r="B394" s="95"/>
      <c r="C394" s="95"/>
      <c r="D394" s="95"/>
      <c r="E394" s="95"/>
      <c r="F394" s="96"/>
      <c r="G394" s="65"/>
      <c r="H394" s="98"/>
      <c r="I394" s="108"/>
      <c r="J394" s="109"/>
      <c r="K394" s="65"/>
      <c r="L394" s="65"/>
      <c r="M394" s="65"/>
      <c r="N394" s="65"/>
    </row>
    <row r="395" spans="1:14" hidden="1" x14ac:dyDescent="0.35">
      <c r="A395" s="89"/>
      <c r="B395" s="93"/>
      <c r="C395" s="93"/>
      <c r="D395" s="93"/>
      <c r="E395" s="93"/>
      <c r="F395" s="90"/>
      <c r="G395" s="77"/>
      <c r="H395" s="89"/>
      <c r="I395" s="106"/>
      <c r="J395" s="107"/>
      <c r="K395" s="77"/>
      <c r="L395" s="77"/>
      <c r="M395" s="77"/>
      <c r="N395" s="77"/>
    </row>
    <row r="396" spans="1:14" hidden="1" x14ac:dyDescent="0.35">
      <c r="A396" s="98"/>
      <c r="B396" s="95"/>
      <c r="C396" s="95"/>
      <c r="D396" s="95"/>
      <c r="E396" s="95"/>
      <c r="F396" s="96"/>
      <c r="G396" s="65"/>
      <c r="H396" s="98"/>
      <c r="I396" s="108"/>
      <c r="J396" s="109"/>
      <c r="K396" s="65"/>
      <c r="L396" s="65"/>
      <c r="M396" s="65"/>
      <c r="N396" s="65"/>
    </row>
    <row r="397" spans="1:14" hidden="1" x14ac:dyDescent="0.35">
      <c r="A397" s="89"/>
      <c r="B397" s="93"/>
      <c r="C397" s="93"/>
      <c r="D397" s="93"/>
      <c r="E397" s="93"/>
      <c r="F397" s="90"/>
      <c r="G397" s="77"/>
      <c r="H397" s="89"/>
      <c r="I397" s="106"/>
      <c r="J397" s="107"/>
      <c r="K397" s="77"/>
      <c r="L397" s="77"/>
      <c r="M397" s="77"/>
      <c r="N397" s="77"/>
    </row>
    <row r="398" spans="1:14" hidden="1" x14ac:dyDescent="0.35">
      <c r="A398" s="98"/>
      <c r="B398" s="95"/>
      <c r="C398" s="95"/>
      <c r="D398" s="95"/>
      <c r="E398" s="95"/>
      <c r="F398" s="96"/>
      <c r="G398" s="65"/>
      <c r="H398" s="98"/>
      <c r="I398" s="108"/>
      <c r="J398" s="109"/>
      <c r="K398" s="65"/>
      <c r="L398" s="65"/>
      <c r="M398" s="65"/>
      <c r="N398" s="65"/>
    </row>
    <row r="399" spans="1:14" hidden="1" x14ac:dyDescent="0.35">
      <c r="A399" s="89"/>
      <c r="B399" s="93"/>
      <c r="C399" s="93"/>
      <c r="D399" s="93"/>
      <c r="E399" s="93"/>
      <c r="F399" s="90"/>
      <c r="G399" s="77"/>
      <c r="H399" s="89"/>
      <c r="I399" s="106"/>
      <c r="J399" s="107"/>
      <c r="K399" s="77"/>
      <c r="L399" s="77"/>
      <c r="M399" s="77"/>
      <c r="N399" s="77"/>
    </row>
    <row r="400" spans="1:14" hidden="1" x14ac:dyDescent="0.35">
      <c r="A400" s="98"/>
      <c r="B400" s="95"/>
      <c r="C400" s="95"/>
      <c r="D400" s="95"/>
      <c r="E400" s="95"/>
      <c r="F400" s="96"/>
      <c r="G400" s="65"/>
      <c r="H400" s="98"/>
      <c r="I400" s="108"/>
      <c r="J400" s="109"/>
      <c r="K400" s="65"/>
      <c r="L400" s="65"/>
      <c r="M400" s="65"/>
      <c r="N400" s="65"/>
    </row>
    <row r="401" spans="1:14" hidden="1" x14ac:dyDescent="0.35">
      <c r="A401" s="89"/>
      <c r="B401" s="93"/>
      <c r="C401" s="93"/>
      <c r="D401" s="93"/>
      <c r="E401" s="93"/>
      <c r="F401" s="90"/>
      <c r="G401" s="77"/>
      <c r="H401" s="89"/>
      <c r="I401" s="106"/>
      <c r="J401" s="107"/>
      <c r="K401" s="77"/>
      <c r="L401" s="77"/>
      <c r="M401" s="77"/>
      <c r="N401" s="77"/>
    </row>
    <row r="402" spans="1:14" hidden="1" x14ac:dyDescent="0.35">
      <c r="A402" s="98"/>
      <c r="B402" s="95"/>
      <c r="C402" s="95"/>
      <c r="D402" s="95"/>
      <c r="E402" s="95"/>
      <c r="F402" s="96"/>
      <c r="G402" s="65"/>
      <c r="H402" s="98"/>
      <c r="I402" s="108"/>
      <c r="J402" s="109"/>
      <c r="K402" s="65"/>
      <c r="L402" s="65"/>
      <c r="M402" s="65"/>
      <c r="N402" s="65"/>
    </row>
    <row r="403" spans="1:14" hidden="1" x14ac:dyDescent="0.35">
      <c r="A403" s="89"/>
      <c r="B403" s="93"/>
      <c r="C403" s="93"/>
      <c r="D403" s="93"/>
      <c r="E403" s="93"/>
      <c r="F403" s="90"/>
      <c r="G403" s="77"/>
      <c r="H403" s="89"/>
      <c r="I403" s="106"/>
      <c r="J403" s="107"/>
      <c r="K403" s="77"/>
      <c r="L403" s="77"/>
      <c r="M403" s="77"/>
      <c r="N403" s="77"/>
    </row>
    <row r="404" spans="1:14" hidden="1" x14ac:dyDescent="0.35">
      <c r="A404" s="98"/>
      <c r="B404" s="95"/>
      <c r="C404" s="95"/>
      <c r="D404" s="95"/>
      <c r="E404" s="95"/>
      <c r="F404" s="96"/>
      <c r="G404" s="65"/>
      <c r="H404" s="98"/>
      <c r="I404" s="108"/>
      <c r="J404" s="109"/>
      <c r="K404" s="65"/>
      <c r="L404" s="65"/>
      <c r="M404" s="65"/>
      <c r="N404" s="65"/>
    </row>
    <row r="405" spans="1:14" hidden="1" x14ac:dyDescent="0.35">
      <c r="A405" s="89"/>
      <c r="B405" s="93"/>
      <c r="C405" s="93"/>
      <c r="D405" s="93"/>
      <c r="E405" s="93"/>
      <c r="F405" s="90"/>
      <c r="G405" s="77"/>
      <c r="H405" s="89"/>
      <c r="I405" s="106"/>
      <c r="J405" s="107"/>
      <c r="K405" s="77"/>
      <c r="L405" s="77"/>
      <c r="M405" s="77"/>
      <c r="N405" s="77"/>
    </row>
    <row r="406" spans="1:14" hidden="1" x14ac:dyDescent="0.35">
      <c r="A406" s="98"/>
      <c r="B406" s="95"/>
      <c r="C406" s="95"/>
      <c r="D406" s="95"/>
      <c r="E406" s="95"/>
      <c r="F406" s="96"/>
      <c r="G406" s="65"/>
      <c r="H406" s="98"/>
      <c r="I406" s="108"/>
      <c r="J406" s="109"/>
      <c r="K406" s="65"/>
      <c r="L406" s="65"/>
      <c r="M406" s="65"/>
      <c r="N406" s="65"/>
    </row>
    <row r="407" spans="1:14" hidden="1" x14ac:dyDescent="0.35">
      <c r="A407" s="89"/>
      <c r="B407" s="93"/>
      <c r="C407" s="93"/>
      <c r="D407" s="93"/>
      <c r="E407" s="93"/>
      <c r="F407" s="90"/>
      <c r="G407" s="77"/>
      <c r="H407" s="89"/>
      <c r="I407" s="106"/>
      <c r="J407" s="107"/>
      <c r="K407" s="77"/>
      <c r="L407" s="77"/>
      <c r="M407" s="77"/>
      <c r="N407" s="77"/>
    </row>
    <row r="408" spans="1:14" hidden="1" x14ac:dyDescent="0.35">
      <c r="A408" s="98"/>
      <c r="B408" s="95"/>
      <c r="C408" s="95"/>
      <c r="D408" s="95"/>
      <c r="E408" s="95"/>
      <c r="F408" s="96"/>
      <c r="G408" s="65"/>
      <c r="H408" s="98"/>
      <c r="I408" s="108"/>
      <c r="J408" s="109"/>
      <c r="K408" s="65"/>
      <c r="L408" s="65"/>
      <c r="M408" s="65"/>
      <c r="N408" s="65"/>
    </row>
    <row r="409" spans="1:14" hidden="1" x14ac:dyDescent="0.35">
      <c r="A409" s="89"/>
      <c r="B409" s="93"/>
      <c r="C409" s="93"/>
      <c r="D409" s="93"/>
      <c r="E409" s="93"/>
      <c r="F409" s="90"/>
      <c r="G409" s="77"/>
      <c r="H409" s="89"/>
      <c r="I409" s="106"/>
      <c r="J409" s="107"/>
      <c r="K409" s="77"/>
      <c r="L409" s="77"/>
      <c r="M409" s="77"/>
      <c r="N409" s="77"/>
    </row>
    <row r="410" spans="1:14" hidden="1" x14ac:dyDescent="0.35">
      <c r="A410" s="98"/>
      <c r="B410" s="95"/>
      <c r="C410" s="95"/>
      <c r="D410" s="95"/>
      <c r="E410" s="95"/>
      <c r="F410" s="96"/>
      <c r="G410" s="65"/>
      <c r="H410" s="98"/>
      <c r="I410" s="108"/>
      <c r="J410" s="109"/>
      <c r="K410" s="65"/>
      <c r="L410" s="65"/>
      <c r="M410" s="65"/>
      <c r="N410" s="65"/>
    </row>
    <row r="411" spans="1:14" hidden="1" x14ac:dyDescent="0.35">
      <c r="A411" s="89"/>
      <c r="B411" s="93"/>
      <c r="C411" s="93"/>
      <c r="D411" s="93"/>
      <c r="E411" s="93"/>
      <c r="F411" s="90"/>
      <c r="G411" s="77"/>
      <c r="H411" s="89"/>
      <c r="I411" s="106"/>
      <c r="J411" s="107"/>
      <c r="K411" s="77"/>
      <c r="L411" s="77"/>
      <c r="M411" s="77"/>
      <c r="N411" s="77"/>
    </row>
    <row r="412" spans="1:14" hidden="1" x14ac:dyDescent="0.35">
      <c r="A412" s="98"/>
      <c r="B412" s="95"/>
      <c r="C412" s="95"/>
      <c r="D412" s="95"/>
      <c r="E412" s="95"/>
      <c r="F412" s="96"/>
      <c r="G412" s="65"/>
      <c r="H412" s="98"/>
      <c r="I412" s="108"/>
      <c r="J412" s="109"/>
      <c r="K412" s="65"/>
      <c r="L412" s="65"/>
      <c r="M412" s="65"/>
      <c r="N412" s="65"/>
    </row>
    <row r="413" spans="1:14" hidden="1" x14ac:dyDescent="0.35">
      <c r="A413" s="89"/>
      <c r="B413" s="93"/>
      <c r="C413" s="93"/>
      <c r="D413" s="93"/>
      <c r="E413" s="93"/>
      <c r="F413" s="90"/>
      <c r="G413" s="77"/>
      <c r="H413" s="89"/>
      <c r="I413" s="106"/>
      <c r="J413" s="107"/>
      <c r="K413" s="77"/>
      <c r="L413" s="77"/>
      <c r="M413" s="77"/>
      <c r="N413" s="77"/>
    </row>
    <row r="414" spans="1:14" hidden="1" x14ac:dyDescent="0.35">
      <c r="A414" s="98"/>
      <c r="B414" s="95"/>
      <c r="C414" s="95"/>
      <c r="D414" s="95"/>
      <c r="E414" s="95"/>
      <c r="F414" s="96"/>
      <c r="G414" s="65"/>
      <c r="H414" s="98"/>
      <c r="I414" s="108"/>
      <c r="J414" s="109"/>
      <c r="K414" s="65"/>
      <c r="L414" s="65"/>
      <c r="M414" s="65"/>
      <c r="N414" s="65"/>
    </row>
    <row r="415" spans="1:14" hidden="1" x14ac:dyDescent="0.35">
      <c r="A415" s="89"/>
      <c r="B415" s="93"/>
      <c r="C415" s="93"/>
      <c r="D415" s="93"/>
      <c r="E415" s="93"/>
      <c r="F415" s="90"/>
      <c r="G415" s="77"/>
      <c r="H415" s="89"/>
      <c r="I415" s="106"/>
      <c r="J415" s="107"/>
      <c r="K415" s="77"/>
      <c r="L415" s="77"/>
      <c r="M415" s="77"/>
      <c r="N415" s="77"/>
    </row>
    <row r="416" spans="1:14" hidden="1" x14ac:dyDescent="0.35">
      <c r="A416" s="98"/>
      <c r="B416" s="95"/>
      <c r="C416" s="95"/>
      <c r="D416" s="95"/>
      <c r="E416" s="95"/>
      <c r="F416" s="96"/>
      <c r="G416" s="65"/>
      <c r="H416" s="98"/>
      <c r="I416" s="108"/>
      <c r="J416" s="109"/>
      <c r="K416" s="65"/>
      <c r="L416" s="65"/>
      <c r="M416" s="65"/>
      <c r="N416" s="65"/>
    </row>
    <row r="417" spans="1:14" hidden="1" x14ac:dyDescent="0.35">
      <c r="A417" s="89"/>
      <c r="B417" s="93"/>
      <c r="C417" s="93"/>
      <c r="D417" s="93"/>
      <c r="E417" s="93"/>
      <c r="F417" s="90"/>
      <c r="G417" s="77"/>
      <c r="H417" s="89"/>
      <c r="I417" s="106"/>
      <c r="J417" s="107"/>
      <c r="K417" s="77"/>
      <c r="L417" s="77"/>
      <c r="M417" s="77"/>
      <c r="N417" s="77"/>
    </row>
    <row r="418" spans="1:14" hidden="1" x14ac:dyDescent="0.35">
      <c r="A418" s="98"/>
      <c r="B418" s="95"/>
      <c r="C418" s="95"/>
      <c r="D418" s="95"/>
      <c r="E418" s="95"/>
      <c r="F418" s="96"/>
      <c r="G418" s="65"/>
      <c r="H418" s="98"/>
      <c r="I418" s="108"/>
      <c r="J418" s="109"/>
      <c r="K418" s="65"/>
      <c r="L418" s="65"/>
      <c r="M418" s="65"/>
      <c r="N418" s="65"/>
    </row>
    <row r="419" spans="1:14" hidden="1" x14ac:dyDescent="0.35">
      <c r="A419" s="89"/>
      <c r="B419" s="93"/>
      <c r="C419" s="93"/>
      <c r="D419" s="93"/>
      <c r="E419" s="93"/>
      <c r="F419" s="90"/>
      <c r="G419" s="77"/>
      <c r="H419" s="89"/>
      <c r="I419" s="106"/>
      <c r="J419" s="107"/>
      <c r="K419" s="77"/>
      <c r="L419" s="77"/>
      <c r="M419" s="77"/>
      <c r="N419" s="77"/>
    </row>
    <row r="420" spans="1:14" hidden="1" x14ac:dyDescent="0.35">
      <c r="A420" s="98"/>
      <c r="B420" s="95"/>
      <c r="C420" s="95"/>
      <c r="D420" s="95"/>
      <c r="E420" s="95"/>
      <c r="F420" s="96"/>
      <c r="G420" s="65"/>
      <c r="H420" s="98"/>
      <c r="I420" s="108"/>
      <c r="J420" s="109"/>
      <c r="K420" s="65"/>
      <c r="L420" s="65"/>
      <c r="M420" s="65"/>
      <c r="N420" s="65"/>
    </row>
    <row r="421" spans="1:14" hidden="1" x14ac:dyDescent="0.35">
      <c r="A421" s="89"/>
      <c r="B421" s="93"/>
      <c r="C421" s="93"/>
      <c r="D421" s="93"/>
      <c r="E421" s="93"/>
      <c r="F421" s="90"/>
      <c r="G421" s="77"/>
      <c r="H421" s="89"/>
      <c r="I421" s="106"/>
      <c r="J421" s="107"/>
      <c r="K421" s="77"/>
      <c r="L421" s="77"/>
      <c r="M421" s="77"/>
      <c r="N421" s="77"/>
    </row>
    <row r="422" spans="1:14" hidden="1" x14ac:dyDescent="0.35">
      <c r="A422" s="98"/>
      <c r="B422" s="95"/>
      <c r="C422" s="95"/>
      <c r="D422" s="95"/>
      <c r="E422" s="95"/>
      <c r="F422" s="96"/>
      <c r="G422" s="65"/>
      <c r="H422" s="98"/>
      <c r="I422" s="108"/>
      <c r="J422" s="109"/>
      <c r="K422" s="65"/>
      <c r="L422" s="65"/>
      <c r="M422" s="65"/>
      <c r="N422" s="65"/>
    </row>
    <row r="423" spans="1:14" hidden="1" x14ac:dyDescent="0.35">
      <c r="A423" s="89"/>
      <c r="B423" s="93"/>
      <c r="C423" s="93"/>
      <c r="D423" s="93"/>
      <c r="E423" s="93"/>
      <c r="F423" s="90"/>
      <c r="G423" s="77"/>
      <c r="H423" s="89"/>
      <c r="I423" s="106"/>
      <c r="J423" s="107"/>
      <c r="K423" s="77"/>
      <c r="L423" s="77"/>
      <c r="M423" s="77"/>
      <c r="N423" s="77"/>
    </row>
    <row r="424" spans="1:14" hidden="1" x14ac:dyDescent="0.35">
      <c r="A424" s="98"/>
      <c r="B424" s="95"/>
      <c r="C424" s="95"/>
      <c r="D424" s="95"/>
      <c r="E424" s="95"/>
      <c r="F424" s="96"/>
      <c r="G424" s="65"/>
      <c r="H424" s="98"/>
      <c r="I424" s="108"/>
      <c r="J424" s="109"/>
      <c r="K424" s="65"/>
      <c r="L424" s="65"/>
      <c r="M424" s="65"/>
      <c r="N424" s="65"/>
    </row>
    <row r="425" spans="1:14" hidden="1" x14ac:dyDescent="0.35">
      <c r="A425" s="89"/>
      <c r="B425" s="93"/>
      <c r="C425" s="93"/>
      <c r="D425" s="93"/>
      <c r="E425" s="93"/>
      <c r="F425" s="90"/>
      <c r="G425" s="77"/>
      <c r="H425" s="89"/>
      <c r="I425" s="106"/>
      <c r="J425" s="107"/>
      <c r="K425" s="77"/>
      <c r="L425" s="77"/>
      <c r="M425" s="77"/>
      <c r="N425" s="77"/>
    </row>
    <row r="426" spans="1:14" hidden="1" x14ac:dyDescent="0.35">
      <c r="A426" s="98"/>
      <c r="B426" s="95"/>
      <c r="C426" s="95"/>
      <c r="D426" s="95"/>
      <c r="E426" s="95"/>
      <c r="F426" s="96"/>
      <c r="G426" s="65"/>
      <c r="H426" s="98"/>
      <c r="I426" s="108"/>
      <c r="J426" s="109"/>
      <c r="K426" s="65"/>
      <c r="L426" s="65"/>
      <c r="M426" s="65"/>
      <c r="N426" s="65"/>
    </row>
    <row r="427" spans="1:14" hidden="1" x14ac:dyDescent="0.35">
      <c r="A427" s="89"/>
      <c r="B427" s="93"/>
      <c r="C427" s="93"/>
      <c r="D427" s="93"/>
      <c r="E427" s="93"/>
      <c r="F427" s="90"/>
      <c r="G427" s="77"/>
      <c r="H427" s="89"/>
      <c r="I427" s="106"/>
      <c r="J427" s="107"/>
      <c r="K427" s="77"/>
      <c r="L427" s="77"/>
      <c r="M427" s="77"/>
      <c r="N427" s="77"/>
    </row>
    <row r="428" spans="1:14" hidden="1" x14ac:dyDescent="0.35">
      <c r="A428" s="98"/>
      <c r="B428" s="95"/>
      <c r="C428" s="95"/>
      <c r="D428" s="95"/>
      <c r="E428" s="95"/>
      <c r="F428" s="96"/>
      <c r="G428" s="65"/>
      <c r="H428" s="98"/>
      <c r="I428" s="108"/>
      <c r="J428" s="109"/>
      <c r="K428" s="65"/>
      <c r="L428" s="65"/>
      <c r="M428" s="65"/>
      <c r="N428" s="65"/>
    </row>
    <row r="429" spans="1:14" hidden="1" x14ac:dyDescent="0.35">
      <c r="A429" s="89"/>
      <c r="B429" s="93"/>
      <c r="C429" s="93"/>
      <c r="D429" s="93"/>
      <c r="E429" s="93"/>
      <c r="F429" s="90"/>
      <c r="G429" s="77"/>
      <c r="H429" s="89"/>
      <c r="I429" s="106"/>
      <c r="J429" s="107"/>
      <c r="K429" s="77"/>
      <c r="L429" s="77"/>
      <c r="M429" s="77"/>
      <c r="N429" s="77"/>
    </row>
    <row r="430" spans="1:14" hidden="1" x14ac:dyDescent="0.35">
      <c r="A430" s="98"/>
      <c r="B430" s="95"/>
      <c r="C430" s="95"/>
      <c r="D430" s="95"/>
      <c r="E430" s="95"/>
      <c r="F430" s="96"/>
      <c r="G430" s="65"/>
      <c r="H430" s="98"/>
      <c r="I430" s="108"/>
      <c r="J430" s="109"/>
      <c r="K430" s="65"/>
      <c r="L430" s="65"/>
      <c r="M430" s="65"/>
      <c r="N430" s="65"/>
    </row>
    <row r="431" spans="1:14" hidden="1" x14ac:dyDescent="0.35">
      <c r="A431" s="89"/>
      <c r="B431" s="93"/>
      <c r="C431" s="93"/>
      <c r="D431" s="93"/>
      <c r="E431" s="93"/>
      <c r="F431" s="90"/>
      <c r="G431" s="77"/>
      <c r="H431" s="89"/>
      <c r="I431" s="106"/>
      <c r="J431" s="107"/>
      <c r="K431" s="77"/>
      <c r="L431" s="77"/>
      <c r="M431" s="77"/>
      <c r="N431" s="77"/>
    </row>
    <row r="432" spans="1:14" hidden="1" x14ac:dyDescent="0.35">
      <c r="A432" s="98"/>
      <c r="B432" s="95"/>
      <c r="C432" s="95"/>
      <c r="D432" s="95"/>
      <c r="E432" s="95"/>
      <c r="F432" s="96"/>
      <c r="G432" s="65"/>
      <c r="H432" s="98"/>
      <c r="I432" s="108"/>
      <c r="J432" s="109"/>
      <c r="K432" s="65"/>
      <c r="L432" s="65"/>
      <c r="M432" s="65"/>
      <c r="N432" s="65"/>
    </row>
    <row r="433" spans="1:14" hidden="1" x14ac:dyDescent="0.35">
      <c r="A433" s="89"/>
      <c r="B433" s="93"/>
      <c r="C433" s="93"/>
      <c r="D433" s="93"/>
      <c r="E433" s="93"/>
      <c r="F433" s="90"/>
      <c r="G433" s="77"/>
      <c r="H433" s="89"/>
      <c r="I433" s="106"/>
      <c r="J433" s="107"/>
      <c r="K433" s="77"/>
      <c r="L433" s="77"/>
      <c r="M433" s="77"/>
      <c r="N433" s="77"/>
    </row>
    <row r="434" spans="1:14" hidden="1" x14ac:dyDescent="0.35">
      <c r="A434" s="98"/>
      <c r="B434" s="95"/>
      <c r="C434" s="95"/>
      <c r="D434" s="95"/>
      <c r="E434" s="95"/>
      <c r="F434" s="96"/>
      <c r="G434" s="65"/>
      <c r="H434" s="98"/>
      <c r="I434" s="108"/>
      <c r="J434" s="109"/>
      <c r="K434" s="65"/>
      <c r="L434" s="65"/>
      <c r="M434" s="65"/>
      <c r="N434" s="65"/>
    </row>
    <row r="435" spans="1:14" hidden="1" x14ac:dyDescent="0.35">
      <c r="A435" s="89"/>
      <c r="B435" s="93"/>
      <c r="C435" s="93"/>
      <c r="D435" s="93"/>
      <c r="E435" s="93"/>
      <c r="F435" s="90"/>
      <c r="G435" s="77"/>
      <c r="H435" s="89"/>
      <c r="I435" s="106"/>
      <c r="J435" s="107"/>
      <c r="K435" s="77"/>
      <c r="L435" s="77"/>
      <c r="M435" s="77"/>
      <c r="N435" s="77"/>
    </row>
    <row r="436" spans="1:14" hidden="1" x14ac:dyDescent="0.35">
      <c r="A436" s="98"/>
      <c r="B436" s="95"/>
      <c r="C436" s="95"/>
      <c r="D436" s="95"/>
      <c r="E436" s="95"/>
      <c r="F436" s="96"/>
      <c r="G436" s="65"/>
      <c r="H436" s="98"/>
      <c r="I436" s="108"/>
      <c r="J436" s="109"/>
      <c r="K436" s="65"/>
      <c r="L436" s="65"/>
      <c r="M436" s="65"/>
      <c r="N436" s="65"/>
    </row>
    <row r="437" spans="1:14" hidden="1" x14ac:dyDescent="0.35">
      <c r="A437" s="89"/>
      <c r="B437" s="93"/>
      <c r="C437" s="93"/>
      <c r="D437" s="93"/>
      <c r="E437" s="93"/>
      <c r="F437" s="90"/>
      <c r="G437" s="77"/>
      <c r="H437" s="89"/>
      <c r="I437" s="106"/>
      <c r="J437" s="107"/>
      <c r="K437" s="77"/>
      <c r="L437" s="77"/>
      <c r="M437" s="77"/>
      <c r="N437" s="77"/>
    </row>
    <row r="438" spans="1:14" hidden="1" x14ac:dyDescent="0.35">
      <c r="A438" s="98"/>
      <c r="B438" s="95"/>
      <c r="C438" s="95"/>
      <c r="D438" s="95"/>
      <c r="E438" s="95"/>
      <c r="F438" s="96"/>
      <c r="G438" s="65"/>
      <c r="H438" s="98"/>
      <c r="I438" s="108"/>
      <c r="J438" s="109"/>
      <c r="K438" s="65"/>
      <c r="L438" s="65"/>
      <c r="M438" s="65"/>
      <c r="N438" s="65"/>
    </row>
    <row r="439" spans="1:14" hidden="1" x14ac:dyDescent="0.35">
      <c r="A439" s="89"/>
      <c r="B439" s="93"/>
      <c r="C439" s="93"/>
      <c r="D439" s="93"/>
      <c r="E439" s="93"/>
      <c r="F439" s="90"/>
      <c r="G439" s="77"/>
      <c r="H439" s="89"/>
      <c r="I439" s="106"/>
      <c r="J439" s="107"/>
      <c r="K439" s="77"/>
      <c r="L439" s="77"/>
      <c r="M439" s="77"/>
      <c r="N439" s="77"/>
    </row>
    <row r="440" spans="1:14" hidden="1" x14ac:dyDescent="0.35">
      <c r="A440" s="98"/>
      <c r="B440" s="95"/>
      <c r="C440" s="95"/>
      <c r="D440" s="95"/>
      <c r="E440" s="95"/>
      <c r="F440" s="96"/>
      <c r="G440" s="65"/>
      <c r="H440" s="98"/>
      <c r="I440" s="108"/>
      <c r="J440" s="109"/>
      <c r="K440" s="65"/>
      <c r="L440" s="65"/>
      <c r="M440" s="65"/>
      <c r="N440" s="65"/>
    </row>
    <row r="441" spans="1:14" hidden="1" x14ac:dyDescent="0.35">
      <c r="A441" s="89"/>
      <c r="B441" s="93"/>
      <c r="C441" s="93"/>
      <c r="D441" s="93"/>
      <c r="E441" s="93"/>
      <c r="F441" s="90"/>
      <c r="G441" s="77"/>
      <c r="H441" s="89"/>
      <c r="I441" s="106"/>
      <c r="J441" s="107"/>
      <c r="K441" s="77"/>
      <c r="L441" s="77"/>
      <c r="M441" s="77"/>
      <c r="N441" s="77"/>
    </row>
    <row r="442" spans="1:14" hidden="1" x14ac:dyDescent="0.35">
      <c r="A442" s="98"/>
      <c r="B442" s="95"/>
      <c r="C442" s="95"/>
      <c r="D442" s="95"/>
      <c r="E442" s="95"/>
      <c r="F442" s="96"/>
      <c r="G442" s="65"/>
      <c r="H442" s="98"/>
      <c r="I442" s="108"/>
      <c r="J442" s="109"/>
      <c r="K442" s="65"/>
      <c r="L442" s="65"/>
      <c r="M442" s="65"/>
      <c r="N442" s="65"/>
    </row>
    <row r="443" spans="1:14" hidden="1" x14ac:dyDescent="0.35">
      <c r="A443" s="89"/>
      <c r="B443" s="93"/>
      <c r="C443" s="93"/>
      <c r="D443" s="93"/>
      <c r="E443" s="93"/>
      <c r="F443" s="90"/>
      <c r="G443" s="77"/>
      <c r="H443" s="89"/>
      <c r="I443" s="106"/>
      <c r="J443" s="107"/>
      <c r="K443" s="77"/>
      <c r="L443" s="77"/>
      <c r="M443" s="77"/>
      <c r="N443" s="77"/>
    </row>
    <row r="444" spans="1:14" hidden="1" x14ac:dyDescent="0.35">
      <c r="A444" s="98"/>
      <c r="B444" s="95"/>
      <c r="C444" s="95"/>
      <c r="D444" s="95"/>
      <c r="E444" s="95"/>
      <c r="F444" s="96"/>
      <c r="G444" s="65"/>
      <c r="H444" s="98"/>
      <c r="I444" s="108"/>
      <c r="J444" s="109"/>
      <c r="K444" s="65"/>
      <c r="L444" s="65"/>
      <c r="M444" s="65"/>
      <c r="N444" s="65"/>
    </row>
    <row r="445" spans="1:14" hidden="1" x14ac:dyDescent="0.35">
      <c r="A445" s="89"/>
      <c r="B445" s="93"/>
      <c r="C445" s="93"/>
      <c r="D445" s="93"/>
      <c r="E445" s="93"/>
      <c r="F445" s="90"/>
      <c r="G445" s="77"/>
      <c r="H445" s="89"/>
      <c r="I445" s="106"/>
      <c r="J445" s="107"/>
      <c r="K445" s="77"/>
      <c r="L445" s="77"/>
      <c r="M445" s="77"/>
      <c r="N445" s="77"/>
    </row>
    <row r="446" spans="1:14" hidden="1" x14ac:dyDescent="0.35">
      <c r="A446" s="98"/>
      <c r="B446" s="95"/>
      <c r="C446" s="95"/>
      <c r="D446" s="95"/>
      <c r="E446" s="95"/>
      <c r="F446" s="96"/>
      <c r="G446" s="65"/>
      <c r="H446" s="98"/>
      <c r="I446" s="108"/>
      <c r="J446" s="109"/>
      <c r="K446" s="65"/>
      <c r="L446" s="65"/>
      <c r="M446" s="65"/>
      <c r="N446" s="65"/>
    </row>
    <row r="447" spans="1:14" hidden="1" x14ac:dyDescent="0.35">
      <c r="A447" s="89"/>
      <c r="B447" s="93"/>
      <c r="C447" s="93"/>
      <c r="D447" s="93"/>
      <c r="E447" s="93"/>
      <c r="F447" s="90"/>
      <c r="G447" s="77"/>
      <c r="H447" s="89"/>
      <c r="I447" s="106"/>
      <c r="J447" s="107"/>
      <c r="K447" s="77"/>
      <c r="L447" s="77"/>
      <c r="M447" s="77"/>
      <c r="N447" s="77"/>
    </row>
    <row r="448" spans="1:14" hidden="1" x14ac:dyDescent="0.35">
      <c r="A448" s="98"/>
      <c r="B448" s="95"/>
      <c r="C448" s="95"/>
      <c r="D448" s="95"/>
      <c r="E448" s="95"/>
      <c r="F448" s="96"/>
      <c r="G448" s="65"/>
      <c r="H448" s="98"/>
      <c r="I448" s="108"/>
      <c r="J448" s="109"/>
      <c r="K448" s="65"/>
      <c r="L448" s="65"/>
      <c r="M448" s="65"/>
      <c r="N448" s="65"/>
    </row>
    <row r="449" spans="1:14" hidden="1" x14ac:dyDescent="0.35">
      <c r="A449" s="89"/>
      <c r="B449" s="93"/>
      <c r="C449" s="93"/>
      <c r="D449" s="93"/>
      <c r="E449" s="93"/>
      <c r="F449" s="90"/>
      <c r="G449" s="77"/>
      <c r="H449" s="89"/>
      <c r="I449" s="106"/>
      <c r="J449" s="107"/>
      <c r="K449" s="77"/>
      <c r="L449" s="77"/>
      <c r="M449" s="77"/>
      <c r="N449" s="77"/>
    </row>
    <row r="450" spans="1:14" hidden="1" x14ac:dyDescent="0.35">
      <c r="A450" s="98"/>
      <c r="B450" s="95"/>
      <c r="C450" s="95"/>
      <c r="D450" s="95"/>
      <c r="E450" s="95"/>
      <c r="F450" s="96"/>
      <c r="G450" s="65"/>
      <c r="H450" s="98"/>
      <c r="I450" s="108"/>
      <c r="J450" s="109"/>
      <c r="K450" s="65"/>
      <c r="L450" s="65"/>
      <c r="M450" s="65"/>
      <c r="N450" s="65"/>
    </row>
    <row r="451" spans="1:14" hidden="1" x14ac:dyDescent="0.35">
      <c r="A451" s="89"/>
      <c r="B451" s="93"/>
      <c r="C451" s="93"/>
      <c r="D451" s="93"/>
      <c r="E451" s="93"/>
      <c r="F451" s="90"/>
      <c r="G451" s="77"/>
      <c r="H451" s="89"/>
      <c r="I451" s="106"/>
      <c r="J451" s="107"/>
      <c r="K451" s="77"/>
      <c r="L451" s="77"/>
      <c r="M451" s="77"/>
      <c r="N451" s="77"/>
    </row>
    <row r="452" spans="1:14" hidden="1" x14ac:dyDescent="0.35">
      <c r="A452" s="98"/>
      <c r="B452" s="95"/>
      <c r="C452" s="95"/>
      <c r="D452" s="95"/>
      <c r="E452" s="95"/>
      <c r="F452" s="96"/>
      <c r="G452" s="65"/>
      <c r="H452" s="98"/>
      <c r="I452" s="108"/>
      <c r="J452" s="109"/>
      <c r="K452" s="65"/>
      <c r="L452" s="65"/>
      <c r="M452" s="65"/>
      <c r="N452" s="65"/>
    </row>
    <row r="453" spans="1:14" hidden="1" x14ac:dyDescent="0.35">
      <c r="A453" s="89"/>
      <c r="B453" s="93"/>
      <c r="C453" s="93"/>
      <c r="D453" s="93"/>
      <c r="E453" s="93"/>
      <c r="F453" s="90"/>
      <c r="G453" s="77"/>
      <c r="H453" s="89"/>
      <c r="I453" s="106"/>
      <c r="J453" s="107"/>
      <c r="K453" s="77"/>
      <c r="L453" s="77"/>
      <c r="M453" s="77"/>
      <c r="N453" s="77"/>
    </row>
    <row r="454" spans="1:14" hidden="1" x14ac:dyDescent="0.35">
      <c r="A454" s="98"/>
      <c r="B454" s="95"/>
      <c r="C454" s="95"/>
      <c r="D454" s="95"/>
      <c r="E454" s="95"/>
      <c r="F454" s="96"/>
      <c r="G454" s="65"/>
      <c r="H454" s="98"/>
      <c r="I454" s="108"/>
      <c r="J454" s="109"/>
      <c r="K454" s="65"/>
      <c r="L454" s="65"/>
      <c r="M454" s="65"/>
      <c r="N454" s="65"/>
    </row>
    <row r="455" spans="1:14" hidden="1" x14ac:dyDescent="0.35">
      <c r="A455" s="89"/>
      <c r="B455" s="93"/>
      <c r="C455" s="93"/>
      <c r="D455" s="93"/>
      <c r="E455" s="93"/>
      <c r="F455" s="90"/>
      <c r="G455" s="77"/>
      <c r="H455" s="89"/>
      <c r="I455" s="106"/>
      <c r="J455" s="107"/>
      <c r="K455" s="77"/>
      <c r="L455" s="77"/>
      <c r="M455" s="77"/>
      <c r="N455" s="77"/>
    </row>
    <row r="456" spans="1:14" hidden="1" x14ac:dyDescent="0.35">
      <c r="A456" s="98"/>
      <c r="B456" s="95"/>
      <c r="C456" s="95"/>
      <c r="D456" s="95"/>
      <c r="E456" s="95"/>
      <c r="F456" s="96"/>
      <c r="G456" s="65"/>
      <c r="H456" s="98"/>
      <c r="I456" s="108"/>
      <c r="J456" s="109"/>
      <c r="K456" s="65"/>
      <c r="L456" s="65"/>
      <c r="M456" s="65"/>
      <c r="N456" s="65"/>
    </row>
    <row r="457" spans="1:14" hidden="1" x14ac:dyDescent="0.35">
      <c r="A457" s="89"/>
      <c r="B457" s="93"/>
      <c r="C457" s="93"/>
      <c r="D457" s="93"/>
      <c r="E457" s="93"/>
      <c r="F457" s="90"/>
      <c r="G457" s="77"/>
      <c r="H457" s="89"/>
      <c r="I457" s="106"/>
      <c r="J457" s="107"/>
      <c r="K457" s="77"/>
      <c r="L457" s="77"/>
      <c r="M457" s="77"/>
      <c r="N457" s="77"/>
    </row>
    <row r="458" spans="1:14" hidden="1" x14ac:dyDescent="0.35">
      <c r="A458" s="98"/>
      <c r="B458" s="95"/>
      <c r="C458" s="95"/>
      <c r="D458" s="95"/>
      <c r="E458" s="95"/>
      <c r="F458" s="96"/>
      <c r="G458" s="65"/>
      <c r="H458" s="98"/>
      <c r="I458" s="108"/>
      <c r="J458" s="109"/>
      <c r="K458" s="65"/>
      <c r="L458" s="65"/>
      <c r="M458" s="65"/>
      <c r="N458" s="65"/>
    </row>
    <row r="459" spans="1:14" hidden="1" x14ac:dyDescent="0.35">
      <c r="A459" s="89"/>
      <c r="B459" s="93"/>
      <c r="C459" s="93"/>
      <c r="D459" s="93"/>
      <c r="E459" s="93"/>
      <c r="F459" s="90"/>
      <c r="G459" s="77"/>
      <c r="H459" s="89"/>
      <c r="I459" s="106"/>
      <c r="J459" s="107"/>
      <c r="K459" s="77"/>
      <c r="L459" s="77"/>
      <c r="M459" s="77"/>
      <c r="N459" s="77"/>
    </row>
    <row r="460" spans="1:14" hidden="1" x14ac:dyDescent="0.35">
      <c r="A460" s="98"/>
      <c r="B460" s="95"/>
      <c r="C460" s="95"/>
      <c r="D460" s="95"/>
      <c r="E460" s="95"/>
      <c r="F460" s="96"/>
      <c r="G460" s="65"/>
      <c r="H460" s="98"/>
      <c r="I460" s="108"/>
      <c r="J460" s="109"/>
      <c r="K460" s="65"/>
      <c r="L460" s="65"/>
      <c r="M460" s="65"/>
      <c r="N460" s="65"/>
    </row>
    <row r="461" spans="1:14" hidden="1" x14ac:dyDescent="0.35">
      <c r="A461" s="89"/>
      <c r="B461" s="93"/>
      <c r="C461" s="93"/>
      <c r="D461" s="93"/>
      <c r="E461" s="93"/>
      <c r="F461" s="90"/>
      <c r="G461" s="77"/>
      <c r="H461" s="89"/>
      <c r="I461" s="106"/>
      <c r="J461" s="107"/>
      <c r="K461" s="77"/>
      <c r="L461" s="77"/>
      <c r="M461" s="77"/>
      <c r="N461" s="77"/>
    </row>
    <row r="462" spans="1:14" hidden="1" x14ac:dyDescent="0.35">
      <c r="A462" s="98"/>
      <c r="B462" s="95"/>
      <c r="C462" s="95"/>
      <c r="D462" s="95"/>
      <c r="E462" s="95"/>
      <c r="F462" s="96"/>
      <c r="G462" s="65"/>
      <c r="H462" s="98"/>
      <c r="I462" s="108"/>
      <c r="J462" s="109"/>
      <c r="K462" s="65"/>
      <c r="L462" s="65"/>
      <c r="M462" s="65"/>
      <c r="N462" s="65"/>
    </row>
    <row r="463" spans="1:14" hidden="1" x14ac:dyDescent="0.35">
      <c r="A463" s="89"/>
      <c r="B463" s="93"/>
      <c r="C463" s="93"/>
      <c r="D463" s="93"/>
      <c r="E463" s="93"/>
      <c r="F463" s="90"/>
      <c r="G463" s="77"/>
      <c r="H463" s="89"/>
      <c r="I463" s="106"/>
      <c r="J463" s="107"/>
      <c r="K463" s="77"/>
      <c r="L463" s="77"/>
      <c r="M463" s="77"/>
      <c r="N463" s="77"/>
    </row>
    <row r="464" spans="1:14" hidden="1" x14ac:dyDescent="0.35">
      <c r="A464" s="98"/>
      <c r="B464" s="95"/>
      <c r="C464" s="95"/>
      <c r="D464" s="95"/>
      <c r="E464" s="95"/>
      <c r="F464" s="96"/>
      <c r="G464" s="65"/>
      <c r="H464" s="98"/>
      <c r="I464" s="108"/>
      <c r="J464" s="109"/>
      <c r="K464" s="65"/>
      <c r="L464" s="65"/>
      <c r="M464" s="65"/>
      <c r="N464" s="65"/>
    </row>
    <row r="465" spans="1:14" hidden="1" x14ac:dyDescent="0.35">
      <c r="A465" s="89"/>
      <c r="B465" s="93"/>
      <c r="C465" s="93"/>
      <c r="D465" s="93"/>
      <c r="E465" s="93"/>
      <c r="F465" s="90"/>
      <c r="G465" s="77"/>
      <c r="H465" s="89"/>
      <c r="I465" s="106"/>
      <c r="J465" s="107"/>
      <c r="K465" s="77"/>
      <c r="L465" s="77"/>
      <c r="M465" s="77"/>
      <c r="N465" s="77"/>
    </row>
    <row r="466" spans="1:14" hidden="1" x14ac:dyDescent="0.35">
      <c r="A466" s="98"/>
      <c r="B466" s="95"/>
      <c r="C466" s="95"/>
      <c r="D466" s="95"/>
      <c r="E466" s="95"/>
      <c r="F466" s="96"/>
      <c r="G466" s="65"/>
      <c r="H466" s="98"/>
      <c r="I466" s="108"/>
      <c r="J466" s="109"/>
      <c r="K466" s="65"/>
      <c r="L466" s="65"/>
      <c r="M466" s="65"/>
      <c r="N466" s="65"/>
    </row>
    <row r="467" spans="1:14" hidden="1" x14ac:dyDescent="0.35">
      <c r="A467" s="89"/>
      <c r="B467" s="93"/>
      <c r="C467" s="93"/>
      <c r="D467" s="93"/>
      <c r="E467" s="93"/>
      <c r="F467" s="90"/>
      <c r="G467" s="77"/>
      <c r="H467" s="89"/>
      <c r="I467" s="106"/>
      <c r="J467" s="107"/>
      <c r="K467" s="77"/>
      <c r="L467" s="77"/>
      <c r="M467" s="77"/>
      <c r="N467" s="77"/>
    </row>
    <row r="468" spans="1:14" hidden="1" x14ac:dyDescent="0.35">
      <c r="A468" s="98"/>
      <c r="B468" s="95"/>
      <c r="C468" s="95"/>
      <c r="D468" s="95"/>
      <c r="E468" s="95"/>
      <c r="F468" s="96"/>
      <c r="G468" s="65"/>
      <c r="H468" s="98"/>
      <c r="I468" s="108"/>
      <c r="J468" s="109"/>
      <c r="K468" s="65"/>
      <c r="L468" s="65"/>
      <c r="M468" s="65"/>
      <c r="N468" s="65"/>
    </row>
    <row r="469" spans="1:14" hidden="1" x14ac:dyDescent="0.35">
      <c r="A469" s="89"/>
      <c r="B469" s="93"/>
      <c r="C469" s="93"/>
      <c r="D469" s="93"/>
      <c r="E469" s="93"/>
      <c r="F469" s="90"/>
      <c r="G469" s="77"/>
      <c r="H469" s="89"/>
      <c r="I469" s="106"/>
      <c r="J469" s="107"/>
      <c r="K469" s="77"/>
      <c r="L469" s="77"/>
      <c r="M469" s="77"/>
      <c r="N469" s="77"/>
    </row>
    <row r="470" spans="1:14" hidden="1" x14ac:dyDescent="0.35">
      <c r="A470" s="98"/>
      <c r="B470" s="95"/>
      <c r="C470" s="95"/>
      <c r="D470" s="95"/>
      <c r="E470" s="95"/>
      <c r="F470" s="96"/>
      <c r="G470" s="65"/>
      <c r="H470" s="98"/>
      <c r="I470" s="108"/>
      <c r="J470" s="109"/>
      <c r="K470" s="65"/>
      <c r="L470" s="65"/>
      <c r="M470" s="65"/>
      <c r="N470" s="65"/>
    </row>
    <row r="471" spans="1:14" hidden="1" x14ac:dyDescent="0.35">
      <c r="A471" s="89"/>
      <c r="B471" s="93"/>
      <c r="C471" s="93"/>
      <c r="D471" s="93"/>
      <c r="E471" s="93"/>
      <c r="F471" s="90"/>
      <c r="G471" s="77"/>
      <c r="H471" s="89"/>
      <c r="I471" s="106"/>
      <c r="J471" s="107"/>
      <c r="K471" s="77"/>
      <c r="L471" s="77"/>
      <c r="M471" s="77"/>
      <c r="N471" s="77"/>
    </row>
    <row r="472" spans="1:14" hidden="1" x14ac:dyDescent="0.35">
      <c r="A472" s="98"/>
      <c r="B472" s="95"/>
      <c r="C472" s="95"/>
      <c r="D472" s="95"/>
      <c r="E472" s="95"/>
      <c r="F472" s="96"/>
      <c r="G472" s="65"/>
      <c r="H472" s="98"/>
      <c r="I472" s="108"/>
      <c r="J472" s="109"/>
      <c r="K472" s="65"/>
      <c r="L472" s="65"/>
      <c r="M472" s="65"/>
      <c r="N472" s="65"/>
    </row>
    <row r="473" spans="1:14" hidden="1" x14ac:dyDescent="0.35">
      <c r="A473" s="89"/>
      <c r="B473" s="93"/>
      <c r="C473" s="93"/>
      <c r="D473" s="93"/>
      <c r="E473" s="93"/>
      <c r="F473" s="90"/>
      <c r="G473" s="77"/>
      <c r="H473" s="89"/>
      <c r="I473" s="106"/>
      <c r="J473" s="107"/>
      <c r="K473" s="77"/>
      <c r="L473" s="77"/>
      <c r="M473" s="77"/>
      <c r="N473" s="77"/>
    </row>
    <row r="474" spans="1:14" hidden="1" x14ac:dyDescent="0.35">
      <c r="A474" s="98"/>
      <c r="B474" s="95"/>
      <c r="C474" s="95"/>
      <c r="D474" s="95"/>
      <c r="E474" s="95"/>
      <c r="F474" s="96"/>
      <c r="G474" s="65"/>
      <c r="H474" s="98"/>
      <c r="I474" s="108"/>
      <c r="J474" s="109"/>
      <c r="K474" s="65"/>
      <c r="L474" s="65"/>
      <c r="M474" s="65"/>
      <c r="N474" s="65"/>
    </row>
    <row r="475" spans="1:14" hidden="1" x14ac:dyDescent="0.35">
      <c r="A475" s="89"/>
      <c r="B475" s="93"/>
      <c r="C475" s="93"/>
      <c r="D475" s="93"/>
      <c r="E475" s="93"/>
      <c r="F475" s="90"/>
      <c r="G475" s="77"/>
      <c r="H475" s="89"/>
      <c r="I475" s="106"/>
      <c r="J475" s="107"/>
      <c r="K475" s="77"/>
      <c r="L475" s="77"/>
      <c r="M475" s="77"/>
      <c r="N475" s="77"/>
    </row>
    <row r="476" spans="1:14" hidden="1" x14ac:dyDescent="0.35">
      <c r="A476" s="98"/>
      <c r="B476" s="95"/>
      <c r="C476" s="95"/>
      <c r="D476" s="95"/>
      <c r="E476" s="95"/>
      <c r="F476" s="96"/>
      <c r="G476" s="65"/>
      <c r="H476" s="98"/>
      <c r="I476" s="108"/>
      <c r="J476" s="109"/>
      <c r="K476" s="65"/>
      <c r="L476" s="65"/>
      <c r="M476" s="65"/>
      <c r="N476" s="65"/>
    </row>
    <row r="477" spans="1:14" hidden="1" x14ac:dyDescent="0.35">
      <c r="A477" s="89"/>
      <c r="B477" s="93"/>
      <c r="C477" s="93"/>
      <c r="D477" s="93"/>
      <c r="E477" s="93"/>
      <c r="F477" s="90"/>
      <c r="G477" s="77"/>
      <c r="H477" s="89"/>
      <c r="I477" s="106"/>
      <c r="J477" s="107"/>
      <c r="K477" s="77"/>
      <c r="L477" s="77"/>
      <c r="M477" s="77"/>
      <c r="N477" s="77"/>
    </row>
    <row r="478" spans="1:14" hidden="1" x14ac:dyDescent="0.35">
      <c r="A478" s="98"/>
      <c r="B478" s="95"/>
      <c r="C478" s="95"/>
      <c r="D478" s="95"/>
      <c r="E478" s="95"/>
      <c r="F478" s="96"/>
      <c r="G478" s="65"/>
      <c r="H478" s="98"/>
      <c r="I478" s="108"/>
      <c r="J478" s="109"/>
      <c r="K478" s="65"/>
      <c r="L478" s="65"/>
      <c r="M478" s="65"/>
      <c r="N478" s="65"/>
    </row>
    <row r="479" spans="1:14" hidden="1" x14ac:dyDescent="0.35">
      <c r="A479" s="89"/>
      <c r="B479" s="93"/>
      <c r="C479" s="93"/>
      <c r="D479" s="93"/>
      <c r="E479" s="93"/>
      <c r="F479" s="90"/>
      <c r="G479" s="77"/>
      <c r="H479" s="89"/>
      <c r="I479" s="106"/>
      <c r="J479" s="107"/>
      <c r="K479" s="77"/>
      <c r="L479" s="77"/>
      <c r="M479" s="77"/>
      <c r="N479" s="77"/>
    </row>
    <row r="480" spans="1:14" hidden="1" x14ac:dyDescent="0.35">
      <c r="A480" s="98"/>
      <c r="B480" s="95"/>
      <c r="C480" s="95"/>
      <c r="D480" s="95"/>
      <c r="E480" s="95"/>
      <c r="F480" s="96"/>
      <c r="G480" s="65"/>
      <c r="H480" s="98"/>
      <c r="I480" s="108"/>
      <c r="J480" s="109"/>
      <c r="K480" s="65"/>
      <c r="L480" s="65"/>
      <c r="M480" s="65"/>
      <c r="N480" s="65"/>
    </row>
    <row r="481" spans="1:14" hidden="1" x14ac:dyDescent="0.35">
      <c r="A481" s="89"/>
      <c r="B481" s="93"/>
      <c r="C481" s="93"/>
      <c r="D481" s="93"/>
      <c r="E481" s="93"/>
      <c r="F481" s="90"/>
      <c r="G481" s="77"/>
      <c r="H481" s="89"/>
      <c r="I481" s="106"/>
      <c r="J481" s="107"/>
      <c r="K481" s="77"/>
      <c r="L481" s="77"/>
      <c r="M481" s="77"/>
      <c r="N481" s="77"/>
    </row>
    <row r="482" spans="1:14" hidden="1" x14ac:dyDescent="0.35">
      <c r="A482" s="98"/>
      <c r="B482" s="95"/>
      <c r="C482" s="95"/>
      <c r="D482" s="95"/>
      <c r="E482" s="95"/>
      <c r="F482" s="96"/>
      <c r="G482" s="65"/>
      <c r="H482" s="98"/>
      <c r="I482" s="108"/>
      <c r="J482" s="109"/>
      <c r="K482" s="65"/>
      <c r="L482" s="65"/>
      <c r="M482" s="65"/>
      <c r="N482" s="65"/>
    </row>
    <row r="483" spans="1:14" hidden="1" x14ac:dyDescent="0.35">
      <c r="A483" s="89"/>
      <c r="B483" s="93"/>
      <c r="C483" s="93"/>
      <c r="D483" s="93"/>
      <c r="E483" s="93"/>
      <c r="F483" s="90"/>
      <c r="G483" s="77"/>
      <c r="H483" s="89"/>
      <c r="I483" s="106"/>
      <c r="J483" s="107"/>
      <c r="K483" s="77"/>
      <c r="L483" s="77"/>
      <c r="M483" s="77"/>
      <c r="N483" s="77"/>
    </row>
    <row r="484" spans="1:14" hidden="1" x14ac:dyDescent="0.35">
      <c r="A484" s="98"/>
      <c r="B484" s="95"/>
      <c r="C484" s="95"/>
      <c r="D484" s="95"/>
      <c r="E484" s="95"/>
      <c r="F484" s="96"/>
      <c r="G484" s="65"/>
      <c r="H484" s="98"/>
      <c r="I484" s="108"/>
      <c r="J484" s="109"/>
      <c r="K484" s="65"/>
      <c r="L484" s="65"/>
      <c r="M484" s="65"/>
      <c r="N484" s="65"/>
    </row>
    <row r="485" spans="1:14" hidden="1" x14ac:dyDescent="0.35">
      <c r="A485" s="89"/>
      <c r="B485" s="93"/>
      <c r="C485" s="93"/>
      <c r="D485" s="93"/>
      <c r="E485" s="93"/>
      <c r="F485" s="90"/>
      <c r="G485" s="77"/>
      <c r="H485" s="89"/>
      <c r="I485" s="106"/>
      <c r="J485" s="107"/>
      <c r="K485" s="77"/>
      <c r="L485" s="77"/>
      <c r="M485" s="77"/>
      <c r="N485" s="77"/>
    </row>
    <row r="486" spans="1:14" hidden="1" x14ac:dyDescent="0.35">
      <c r="A486" s="98"/>
      <c r="B486" s="95"/>
      <c r="C486" s="95"/>
      <c r="D486" s="95"/>
      <c r="E486" s="95"/>
      <c r="F486" s="96"/>
      <c r="G486" s="65"/>
      <c r="H486" s="98"/>
      <c r="I486" s="108"/>
      <c r="J486" s="109"/>
      <c r="K486" s="65"/>
      <c r="L486" s="65"/>
      <c r="M486" s="65"/>
      <c r="N486" s="65"/>
    </row>
    <row r="487" spans="1:14" hidden="1" x14ac:dyDescent="0.35">
      <c r="A487" s="89"/>
      <c r="B487" s="93"/>
      <c r="C487" s="93"/>
      <c r="D487" s="93"/>
      <c r="E487" s="93"/>
      <c r="F487" s="90"/>
      <c r="G487" s="77"/>
      <c r="H487" s="89"/>
      <c r="I487" s="106"/>
      <c r="J487" s="107"/>
      <c r="K487" s="77"/>
      <c r="L487" s="77"/>
      <c r="M487" s="77"/>
      <c r="N487" s="77"/>
    </row>
    <row r="488" spans="1:14" hidden="1" x14ac:dyDescent="0.35">
      <c r="A488" s="98"/>
      <c r="B488" s="95"/>
      <c r="C488" s="95"/>
      <c r="D488" s="95"/>
      <c r="E488" s="95"/>
      <c r="F488" s="96"/>
      <c r="G488" s="65"/>
      <c r="H488" s="98"/>
      <c r="I488" s="108"/>
      <c r="J488" s="109"/>
      <c r="K488" s="65"/>
      <c r="L488" s="65"/>
      <c r="M488" s="65"/>
      <c r="N488" s="65"/>
    </row>
    <row r="489" spans="1:14" hidden="1" x14ac:dyDescent="0.35">
      <c r="A489" s="89"/>
      <c r="B489" s="93"/>
      <c r="C489" s="93"/>
      <c r="D489" s="93"/>
      <c r="E489" s="93"/>
      <c r="F489" s="90"/>
      <c r="G489" s="77"/>
      <c r="H489" s="89"/>
      <c r="I489" s="106"/>
      <c r="J489" s="107"/>
      <c r="K489" s="77"/>
      <c r="L489" s="77"/>
      <c r="M489" s="77"/>
      <c r="N489" s="77"/>
    </row>
    <row r="490" spans="1:14" hidden="1" x14ac:dyDescent="0.35">
      <c r="A490" s="98"/>
      <c r="B490" s="95"/>
      <c r="C490" s="95"/>
      <c r="D490" s="95"/>
      <c r="E490" s="95"/>
      <c r="F490" s="96"/>
      <c r="G490" s="65"/>
      <c r="H490" s="98"/>
      <c r="I490" s="108"/>
      <c r="J490" s="109"/>
      <c r="K490" s="65"/>
      <c r="L490" s="65"/>
      <c r="M490" s="65"/>
      <c r="N490" s="65"/>
    </row>
    <row r="491" spans="1:14" hidden="1" x14ac:dyDescent="0.35">
      <c r="A491" s="89"/>
      <c r="B491" s="93"/>
      <c r="C491" s="93"/>
      <c r="D491" s="93"/>
      <c r="E491" s="93"/>
      <c r="F491" s="90"/>
      <c r="G491" s="77"/>
      <c r="H491" s="89"/>
      <c r="I491" s="106"/>
      <c r="J491" s="107"/>
      <c r="K491" s="77"/>
      <c r="L491" s="77"/>
      <c r="M491" s="77"/>
      <c r="N491" s="77"/>
    </row>
    <row r="492" spans="1:14" hidden="1" x14ac:dyDescent="0.35">
      <c r="A492" s="98"/>
      <c r="B492" s="95"/>
      <c r="C492" s="95"/>
      <c r="D492" s="95"/>
      <c r="E492" s="95"/>
      <c r="F492" s="96"/>
      <c r="G492" s="65"/>
      <c r="H492" s="98"/>
      <c r="I492" s="108"/>
      <c r="J492" s="109"/>
      <c r="K492" s="65"/>
      <c r="L492" s="65"/>
      <c r="M492" s="65"/>
      <c r="N492" s="65"/>
    </row>
    <row r="493" spans="1:14" hidden="1" x14ac:dyDescent="0.35">
      <c r="A493" s="89"/>
      <c r="B493" s="93"/>
      <c r="C493" s="93"/>
      <c r="D493" s="93"/>
      <c r="E493" s="93"/>
      <c r="F493" s="90"/>
      <c r="G493" s="77"/>
      <c r="H493" s="89"/>
      <c r="I493" s="106"/>
      <c r="J493" s="107"/>
      <c r="K493" s="77"/>
      <c r="L493" s="77"/>
      <c r="M493" s="77"/>
      <c r="N493" s="77"/>
    </row>
    <row r="494" spans="1:14" hidden="1" x14ac:dyDescent="0.35">
      <c r="A494" s="98"/>
      <c r="B494" s="95"/>
      <c r="C494" s="95"/>
      <c r="D494" s="95"/>
      <c r="E494" s="95"/>
      <c r="F494" s="96"/>
      <c r="G494" s="65"/>
      <c r="H494" s="98"/>
      <c r="I494" s="108"/>
      <c r="J494" s="109"/>
      <c r="K494" s="65"/>
      <c r="L494" s="65"/>
      <c r="M494" s="65"/>
      <c r="N494" s="65"/>
    </row>
    <row r="495" spans="1:14" hidden="1" x14ac:dyDescent="0.35">
      <c r="A495" s="89"/>
      <c r="B495" s="93"/>
      <c r="C495" s="93"/>
      <c r="D495" s="93"/>
      <c r="E495" s="93"/>
      <c r="F495" s="90"/>
      <c r="G495" s="77"/>
      <c r="H495" s="89"/>
      <c r="I495" s="106"/>
      <c r="J495" s="107"/>
      <c r="K495" s="77"/>
      <c r="L495" s="77"/>
      <c r="M495" s="77"/>
      <c r="N495" s="77"/>
    </row>
    <row r="496" spans="1:14" hidden="1" x14ac:dyDescent="0.35">
      <c r="A496" s="98"/>
      <c r="B496" s="95"/>
      <c r="C496" s="95"/>
      <c r="D496" s="95"/>
      <c r="E496" s="95"/>
      <c r="F496" s="96"/>
      <c r="G496" s="65"/>
      <c r="H496" s="98"/>
      <c r="I496" s="108"/>
      <c r="J496" s="109"/>
      <c r="K496" s="65"/>
      <c r="L496" s="65"/>
      <c r="M496" s="65"/>
      <c r="N496" s="65"/>
    </row>
    <row r="497" spans="1:14" hidden="1" x14ac:dyDescent="0.35">
      <c r="A497" s="89"/>
      <c r="B497" s="93"/>
      <c r="C497" s="93"/>
      <c r="D497" s="93"/>
      <c r="E497" s="93"/>
      <c r="F497" s="90"/>
      <c r="G497" s="77"/>
      <c r="H497" s="89"/>
      <c r="I497" s="106"/>
      <c r="J497" s="107"/>
      <c r="K497" s="77"/>
      <c r="L497" s="77"/>
      <c r="M497" s="77"/>
      <c r="N497" s="77"/>
    </row>
    <row r="498" spans="1:14" hidden="1" x14ac:dyDescent="0.35">
      <c r="A498" s="98"/>
      <c r="B498" s="95"/>
      <c r="C498" s="95"/>
      <c r="D498" s="95"/>
      <c r="E498" s="95"/>
      <c r="F498" s="96"/>
      <c r="G498" s="65"/>
      <c r="H498" s="98"/>
      <c r="I498" s="108"/>
      <c r="J498" s="109"/>
      <c r="K498" s="65"/>
      <c r="L498" s="65"/>
      <c r="M498" s="65"/>
      <c r="N498" s="65"/>
    </row>
    <row r="499" spans="1:14" hidden="1" x14ac:dyDescent="0.35">
      <c r="A499" s="89"/>
      <c r="B499" s="93"/>
      <c r="C499" s="93"/>
      <c r="D499" s="93"/>
      <c r="E499" s="93"/>
      <c r="F499" s="90"/>
      <c r="G499" s="77"/>
      <c r="H499" s="89"/>
      <c r="I499" s="106"/>
      <c r="J499" s="107"/>
      <c r="K499" s="77"/>
      <c r="L499" s="77"/>
      <c r="M499" s="77"/>
      <c r="N499" s="77"/>
    </row>
    <row r="500" spans="1:14" hidden="1" x14ac:dyDescent="0.35">
      <c r="A500" s="98"/>
      <c r="B500" s="95"/>
      <c r="C500" s="95"/>
      <c r="D500" s="95"/>
      <c r="E500" s="95"/>
      <c r="F500" s="96"/>
      <c r="G500" s="65"/>
      <c r="H500" s="98"/>
      <c r="I500" s="108"/>
      <c r="J500" s="109"/>
      <c r="K500" s="65"/>
      <c r="L500" s="65"/>
      <c r="M500" s="65"/>
      <c r="N500" s="65"/>
    </row>
    <row r="501" spans="1:14" hidden="1" x14ac:dyDescent="0.35">
      <c r="A501" s="89"/>
      <c r="B501" s="93"/>
      <c r="C501" s="93"/>
      <c r="D501" s="93"/>
      <c r="E501" s="93"/>
      <c r="F501" s="90"/>
      <c r="G501" s="77"/>
      <c r="H501" s="89"/>
      <c r="I501" s="106"/>
      <c r="J501" s="107"/>
      <c r="K501" s="77"/>
      <c r="L501" s="77"/>
      <c r="M501" s="77"/>
      <c r="N501" s="77"/>
    </row>
    <row r="502" spans="1:14" hidden="1" x14ac:dyDescent="0.35">
      <c r="A502" s="98"/>
      <c r="B502" s="95"/>
      <c r="C502" s="95"/>
      <c r="D502" s="95"/>
      <c r="E502" s="95"/>
      <c r="F502" s="96"/>
      <c r="G502" s="65"/>
      <c r="H502" s="98"/>
      <c r="I502" s="108"/>
      <c r="J502" s="109"/>
      <c r="K502" s="65"/>
      <c r="L502" s="65"/>
      <c r="M502" s="65"/>
      <c r="N502" s="65"/>
    </row>
    <row r="503" spans="1:14" hidden="1" x14ac:dyDescent="0.35">
      <c r="A503" s="89"/>
      <c r="B503" s="93"/>
      <c r="C503" s="93"/>
      <c r="D503" s="93"/>
      <c r="E503" s="93"/>
      <c r="F503" s="90"/>
      <c r="G503" s="77"/>
      <c r="H503" s="89"/>
      <c r="I503" s="106"/>
      <c r="J503" s="107"/>
      <c r="K503" s="77"/>
      <c r="L503" s="77"/>
      <c r="M503" s="77"/>
      <c r="N503" s="77"/>
    </row>
    <row r="504" spans="1:14" hidden="1" x14ac:dyDescent="0.35">
      <c r="A504" s="98"/>
      <c r="B504" s="95"/>
      <c r="C504" s="95"/>
      <c r="D504" s="95"/>
      <c r="E504" s="95"/>
      <c r="F504" s="96"/>
      <c r="G504" s="65"/>
      <c r="H504" s="98"/>
      <c r="I504" s="108"/>
      <c r="J504" s="109"/>
      <c r="K504" s="65"/>
      <c r="L504" s="65"/>
      <c r="M504" s="65"/>
      <c r="N504" s="65"/>
    </row>
    <row r="505" spans="1:14" hidden="1" x14ac:dyDescent="0.35">
      <c r="A505" s="89"/>
      <c r="B505" s="93"/>
      <c r="C505" s="93"/>
      <c r="D505" s="93"/>
      <c r="E505" s="93"/>
      <c r="F505" s="90"/>
      <c r="G505" s="77"/>
      <c r="H505" s="89"/>
      <c r="I505" s="106"/>
      <c r="J505" s="107"/>
      <c r="K505" s="77"/>
      <c r="L505" s="77"/>
      <c r="M505" s="77"/>
      <c r="N505" s="77"/>
    </row>
    <row r="506" spans="1:14" hidden="1" x14ac:dyDescent="0.35">
      <c r="A506" s="98"/>
      <c r="B506" s="95"/>
      <c r="C506" s="95"/>
      <c r="D506" s="95"/>
      <c r="E506" s="95"/>
      <c r="F506" s="96"/>
      <c r="G506" s="65"/>
      <c r="H506" s="98"/>
      <c r="I506" s="108"/>
      <c r="J506" s="109"/>
      <c r="K506" s="65"/>
      <c r="L506" s="65"/>
      <c r="M506" s="65"/>
      <c r="N506" s="65"/>
    </row>
    <row r="507" spans="1:14" hidden="1" x14ac:dyDescent="0.35">
      <c r="A507" s="89"/>
      <c r="B507" s="93"/>
      <c r="C507" s="93"/>
      <c r="D507" s="93"/>
      <c r="E507" s="93"/>
      <c r="F507" s="90"/>
      <c r="G507" s="77"/>
      <c r="H507" s="89"/>
      <c r="I507" s="106"/>
      <c r="J507" s="107"/>
      <c r="K507" s="77"/>
      <c r="L507" s="77"/>
      <c r="M507" s="77"/>
      <c r="N507" s="77"/>
    </row>
    <row r="508" spans="1:14" hidden="1" x14ac:dyDescent="0.35">
      <c r="A508" s="98"/>
      <c r="B508" s="95"/>
      <c r="C508" s="95"/>
      <c r="D508" s="95"/>
      <c r="E508" s="95"/>
      <c r="F508" s="96"/>
      <c r="G508" s="65"/>
      <c r="H508" s="98"/>
      <c r="I508" s="108"/>
      <c r="J508" s="109"/>
      <c r="K508" s="65"/>
      <c r="L508" s="65"/>
      <c r="M508" s="65"/>
      <c r="N508" s="65"/>
    </row>
    <row r="509" spans="1:14" hidden="1" x14ac:dyDescent="0.35">
      <c r="A509" s="89"/>
      <c r="B509" s="93"/>
      <c r="C509" s="93"/>
      <c r="D509" s="93"/>
      <c r="E509" s="93"/>
      <c r="F509" s="90"/>
      <c r="G509" s="77"/>
      <c r="H509" s="89"/>
      <c r="I509" s="106"/>
      <c r="J509" s="107"/>
      <c r="K509" s="77"/>
      <c r="L509" s="77"/>
      <c r="M509" s="77"/>
      <c r="N509" s="77"/>
    </row>
    <row r="510" spans="1:14" hidden="1" x14ac:dyDescent="0.35">
      <c r="A510" s="98"/>
      <c r="B510" s="95"/>
      <c r="C510" s="95"/>
      <c r="D510" s="95"/>
      <c r="E510" s="95"/>
      <c r="F510" s="96"/>
      <c r="G510" s="65"/>
      <c r="H510" s="98"/>
      <c r="I510" s="108"/>
      <c r="J510" s="109"/>
      <c r="K510" s="65"/>
      <c r="L510" s="65"/>
      <c r="M510" s="65"/>
      <c r="N510" s="65"/>
    </row>
    <row r="511" spans="1:14" hidden="1" x14ac:dyDescent="0.35">
      <c r="A511" s="89"/>
      <c r="B511" s="93"/>
      <c r="C511" s="93"/>
      <c r="D511" s="93"/>
      <c r="E511" s="93"/>
      <c r="F511" s="90"/>
      <c r="G511" s="77"/>
      <c r="H511" s="89"/>
      <c r="I511" s="106"/>
      <c r="J511" s="107"/>
      <c r="K511" s="77"/>
      <c r="L511" s="77"/>
      <c r="M511" s="77"/>
      <c r="N511" s="77"/>
    </row>
    <row r="512" spans="1:14" hidden="1" x14ac:dyDescent="0.35">
      <c r="A512" s="98"/>
      <c r="B512" s="95"/>
      <c r="C512" s="95"/>
      <c r="D512" s="95"/>
      <c r="E512" s="95"/>
      <c r="F512" s="96"/>
      <c r="G512" s="65"/>
      <c r="H512" s="98"/>
      <c r="I512" s="108"/>
      <c r="J512" s="109"/>
      <c r="K512" s="65"/>
      <c r="L512" s="65"/>
      <c r="M512" s="65"/>
      <c r="N512" s="65"/>
    </row>
    <row r="513" spans="1:14" hidden="1" x14ac:dyDescent="0.35">
      <c r="A513" s="89"/>
      <c r="B513" s="93"/>
      <c r="C513" s="93"/>
      <c r="D513" s="93"/>
      <c r="E513" s="93"/>
      <c r="F513" s="90"/>
      <c r="G513" s="77"/>
      <c r="H513" s="89"/>
      <c r="I513" s="106"/>
      <c r="J513" s="107"/>
      <c r="K513" s="77"/>
      <c r="L513" s="77"/>
      <c r="M513" s="77"/>
      <c r="N513" s="77"/>
    </row>
    <row r="514" spans="1:14" hidden="1" x14ac:dyDescent="0.35">
      <c r="A514" s="98"/>
      <c r="B514" s="95"/>
      <c r="C514" s="95"/>
      <c r="D514" s="95"/>
      <c r="E514" s="95"/>
      <c r="F514" s="96"/>
      <c r="G514" s="65"/>
      <c r="H514" s="98"/>
      <c r="I514" s="108"/>
      <c r="J514" s="109"/>
      <c r="K514" s="65"/>
      <c r="L514" s="65"/>
      <c r="M514" s="65"/>
      <c r="N514" s="65"/>
    </row>
    <row r="515" spans="1:14" hidden="1" x14ac:dyDescent="0.35">
      <c r="A515" s="89"/>
      <c r="B515" s="93"/>
      <c r="C515" s="93"/>
      <c r="D515" s="93"/>
      <c r="E515" s="93"/>
      <c r="F515" s="90"/>
      <c r="G515" s="77"/>
      <c r="H515" s="89"/>
      <c r="I515" s="106"/>
      <c r="J515" s="107"/>
      <c r="K515" s="77"/>
      <c r="L515" s="77"/>
      <c r="M515" s="77"/>
      <c r="N515" s="77"/>
    </row>
    <row r="516" spans="1:14" hidden="1" x14ac:dyDescent="0.35">
      <c r="A516" s="98"/>
      <c r="B516" s="95"/>
      <c r="C516" s="95"/>
      <c r="D516" s="95"/>
      <c r="E516" s="95"/>
      <c r="F516" s="96"/>
      <c r="G516" s="65"/>
      <c r="H516" s="98"/>
      <c r="I516" s="108"/>
      <c r="J516" s="109"/>
      <c r="K516" s="65"/>
      <c r="L516" s="65"/>
      <c r="M516" s="65"/>
      <c r="N516" s="65"/>
    </row>
    <row r="517" spans="1:14" hidden="1" x14ac:dyDescent="0.35">
      <c r="A517" s="89"/>
      <c r="B517" s="93"/>
      <c r="C517" s="93"/>
      <c r="D517" s="93"/>
      <c r="E517" s="93"/>
      <c r="F517" s="90"/>
      <c r="G517" s="77"/>
      <c r="H517" s="89"/>
      <c r="I517" s="106"/>
      <c r="J517" s="107"/>
      <c r="K517" s="77"/>
      <c r="L517" s="77"/>
      <c r="M517" s="77"/>
      <c r="N517" s="77"/>
    </row>
    <row r="518" spans="1:14" hidden="1" x14ac:dyDescent="0.35">
      <c r="A518" s="98"/>
      <c r="B518" s="95"/>
      <c r="C518" s="95"/>
      <c r="D518" s="95"/>
      <c r="E518" s="95"/>
      <c r="F518" s="96"/>
      <c r="G518" s="65"/>
      <c r="H518" s="98"/>
      <c r="I518" s="108"/>
      <c r="J518" s="109"/>
      <c r="K518" s="65"/>
      <c r="L518" s="65"/>
      <c r="M518" s="65"/>
      <c r="N518" s="65"/>
    </row>
    <row r="519" spans="1:14" hidden="1" x14ac:dyDescent="0.35">
      <c r="A519" s="89"/>
      <c r="B519" s="93"/>
      <c r="C519" s="93"/>
      <c r="D519" s="93"/>
      <c r="E519" s="93"/>
      <c r="F519" s="90"/>
      <c r="G519" s="77"/>
      <c r="H519" s="89"/>
      <c r="I519" s="106"/>
      <c r="J519" s="107"/>
      <c r="K519" s="77"/>
      <c r="L519" s="77"/>
      <c r="M519" s="77"/>
      <c r="N519" s="77"/>
    </row>
    <row r="520" spans="1:14" hidden="1" x14ac:dyDescent="0.35">
      <c r="A520" s="98"/>
      <c r="B520" s="95"/>
      <c r="C520" s="95"/>
      <c r="D520" s="95"/>
      <c r="E520" s="95"/>
      <c r="F520" s="96"/>
      <c r="G520" s="65"/>
      <c r="H520" s="98"/>
      <c r="I520" s="108"/>
      <c r="J520" s="109"/>
      <c r="K520" s="65"/>
      <c r="L520" s="65"/>
      <c r="M520" s="65"/>
      <c r="N520" s="65"/>
    </row>
    <row r="521" spans="1:14" hidden="1" x14ac:dyDescent="0.35">
      <c r="A521" s="89"/>
      <c r="B521" s="93"/>
      <c r="C521" s="93"/>
      <c r="D521" s="93"/>
      <c r="E521" s="93"/>
      <c r="F521" s="90"/>
      <c r="G521" s="77"/>
      <c r="H521" s="89"/>
      <c r="I521" s="106"/>
      <c r="J521" s="107"/>
      <c r="K521" s="77"/>
      <c r="L521" s="77"/>
      <c r="M521" s="77"/>
      <c r="N521" s="77"/>
    </row>
    <row r="522" spans="1:14" hidden="1" x14ac:dyDescent="0.35">
      <c r="A522" s="98"/>
      <c r="B522" s="95"/>
      <c r="C522" s="95"/>
      <c r="D522" s="95"/>
      <c r="E522" s="95"/>
      <c r="F522" s="96"/>
      <c r="G522" s="65"/>
      <c r="H522" s="98"/>
      <c r="I522" s="108"/>
      <c r="J522" s="109"/>
      <c r="K522" s="65"/>
      <c r="L522" s="65"/>
      <c r="M522" s="65"/>
      <c r="N522" s="65"/>
    </row>
    <row r="523" spans="1:14" hidden="1" x14ac:dyDescent="0.35">
      <c r="A523" s="89"/>
      <c r="B523" s="93"/>
      <c r="C523" s="93"/>
      <c r="D523" s="93"/>
      <c r="E523" s="93"/>
      <c r="F523" s="90"/>
      <c r="G523" s="77"/>
      <c r="H523" s="89"/>
      <c r="I523" s="106"/>
      <c r="J523" s="107"/>
      <c r="K523" s="77"/>
      <c r="L523" s="77"/>
      <c r="M523" s="77"/>
      <c r="N523" s="77"/>
    </row>
    <row r="524" spans="1:14" hidden="1" x14ac:dyDescent="0.35">
      <c r="A524" s="98"/>
      <c r="B524" s="95"/>
      <c r="C524" s="95"/>
      <c r="D524" s="95"/>
      <c r="E524" s="95"/>
      <c r="F524" s="96"/>
      <c r="G524" s="65"/>
      <c r="H524" s="98"/>
      <c r="I524" s="108"/>
      <c r="J524" s="109"/>
      <c r="K524" s="65"/>
      <c r="L524" s="65"/>
      <c r="M524" s="65"/>
      <c r="N524" s="65"/>
    </row>
    <row r="525" spans="1:14" hidden="1" x14ac:dyDescent="0.35">
      <c r="A525" s="89"/>
      <c r="B525" s="93"/>
      <c r="C525" s="93"/>
      <c r="D525" s="93"/>
      <c r="E525" s="93"/>
      <c r="F525" s="90"/>
      <c r="G525" s="77"/>
      <c r="H525" s="89"/>
      <c r="I525" s="106"/>
      <c r="J525" s="107"/>
      <c r="K525" s="77"/>
      <c r="L525" s="77"/>
      <c r="M525" s="77"/>
      <c r="N525" s="77"/>
    </row>
    <row r="526" spans="1:14" hidden="1" x14ac:dyDescent="0.35">
      <c r="A526" s="98"/>
      <c r="B526" s="95"/>
      <c r="C526" s="95"/>
      <c r="D526" s="95"/>
      <c r="E526" s="95"/>
      <c r="F526" s="96"/>
      <c r="G526" s="65"/>
      <c r="H526" s="98"/>
      <c r="I526" s="108"/>
      <c r="J526" s="109"/>
      <c r="K526" s="65"/>
      <c r="L526" s="65"/>
      <c r="M526" s="65"/>
      <c r="N526" s="65"/>
    </row>
    <row r="527" spans="1:14" hidden="1" x14ac:dyDescent="0.35">
      <c r="A527" s="89"/>
      <c r="B527" s="93"/>
      <c r="C527" s="93"/>
      <c r="D527" s="93"/>
      <c r="E527" s="93"/>
      <c r="F527" s="90"/>
      <c r="G527" s="77"/>
      <c r="H527" s="89"/>
      <c r="I527" s="106"/>
      <c r="J527" s="107"/>
      <c r="K527" s="77"/>
      <c r="L527" s="77"/>
      <c r="M527" s="77"/>
      <c r="N527" s="77"/>
    </row>
    <row r="528" spans="1:14" hidden="1" x14ac:dyDescent="0.35">
      <c r="A528" s="98"/>
      <c r="B528" s="95"/>
      <c r="C528" s="95"/>
      <c r="D528" s="95"/>
      <c r="E528" s="95"/>
      <c r="F528" s="96"/>
      <c r="G528" s="65"/>
      <c r="H528" s="98"/>
      <c r="I528" s="108"/>
      <c r="J528" s="109"/>
      <c r="K528" s="65"/>
      <c r="L528" s="65"/>
      <c r="M528" s="65"/>
      <c r="N528" s="65"/>
    </row>
    <row r="529" spans="1:14" hidden="1" x14ac:dyDescent="0.35">
      <c r="A529" s="89"/>
      <c r="B529" s="93"/>
      <c r="C529" s="93"/>
      <c r="D529" s="93"/>
      <c r="E529" s="93"/>
      <c r="F529" s="90"/>
      <c r="G529" s="77"/>
      <c r="H529" s="89"/>
      <c r="I529" s="106"/>
      <c r="J529" s="107"/>
      <c r="K529" s="77"/>
      <c r="L529" s="77"/>
      <c r="M529" s="77"/>
      <c r="N529" s="77"/>
    </row>
    <row r="530" spans="1:14" hidden="1" x14ac:dyDescent="0.35">
      <c r="A530" s="98"/>
      <c r="B530" s="95"/>
      <c r="C530" s="95"/>
      <c r="D530" s="95"/>
      <c r="E530" s="95"/>
      <c r="F530" s="96"/>
      <c r="G530" s="65"/>
      <c r="H530" s="98"/>
      <c r="I530" s="108"/>
      <c r="J530" s="109"/>
      <c r="K530" s="65"/>
      <c r="L530" s="65"/>
      <c r="M530" s="65"/>
      <c r="N530" s="65"/>
    </row>
    <row r="531" spans="1:14" hidden="1" x14ac:dyDescent="0.35">
      <c r="A531" s="89"/>
      <c r="B531" s="93"/>
      <c r="C531" s="93"/>
      <c r="D531" s="93"/>
      <c r="E531" s="93"/>
      <c r="F531" s="90"/>
      <c r="G531" s="77"/>
      <c r="H531" s="89"/>
      <c r="I531" s="106"/>
      <c r="J531" s="107"/>
      <c r="K531" s="77"/>
      <c r="L531" s="77"/>
      <c r="M531" s="77"/>
      <c r="N531" s="77"/>
    </row>
    <row r="532" spans="1:14" hidden="1" x14ac:dyDescent="0.35">
      <c r="A532" s="98"/>
      <c r="B532" s="95"/>
      <c r="C532" s="95"/>
      <c r="D532" s="95"/>
      <c r="E532" s="95"/>
      <c r="F532" s="96"/>
      <c r="G532" s="65"/>
      <c r="H532" s="98"/>
      <c r="I532" s="108"/>
      <c r="J532" s="109"/>
      <c r="K532" s="65"/>
      <c r="L532" s="65"/>
      <c r="M532" s="65"/>
      <c r="N532" s="65"/>
    </row>
    <row r="533" spans="1:14" hidden="1" x14ac:dyDescent="0.35">
      <c r="A533" s="89"/>
      <c r="B533" s="93"/>
      <c r="C533" s="93"/>
      <c r="D533" s="93"/>
      <c r="E533" s="93"/>
      <c r="F533" s="90"/>
      <c r="G533" s="77"/>
      <c r="H533" s="89"/>
      <c r="I533" s="106"/>
      <c r="J533" s="107"/>
      <c r="K533" s="77"/>
      <c r="L533" s="77"/>
      <c r="M533" s="77"/>
      <c r="N533" s="77"/>
    </row>
    <row r="534" spans="1:14" hidden="1" x14ac:dyDescent="0.35">
      <c r="A534" s="98"/>
      <c r="B534" s="95"/>
      <c r="C534" s="95"/>
      <c r="D534" s="95"/>
      <c r="E534" s="95"/>
      <c r="F534" s="96"/>
      <c r="G534" s="65"/>
      <c r="H534" s="98"/>
      <c r="I534" s="108"/>
      <c r="J534" s="109"/>
      <c r="K534" s="65"/>
      <c r="L534" s="65"/>
      <c r="M534" s="65"/>
      <c r="N534" s="65"/>
    </row>
    <row r="535" spans="1:14" hidden="1" x14ac:dyDescent="0.35">
      <c r="A535" s="89"/>
      <c r="B535" s="93"/>
      <c r="C535" s="93"/>
      <c r="D535" s="93"/>
      <c r="E535" s="93"/>
      <c r="F535" s="90"/>
      <c r="G535" s="77"/>
      <c r="H535" s="89"/>
      <c r="I535" s="106"/>
      <c r="J535" s="107"/>
      <c r="K535" s="77"/>
      <c r="L535" s="77"/>
      <c r="M535" s="77"/>
      <c r="N535" s="77"/>
    </row>
    <row r="536" spans="1:14" hidden="1" x14ac:dyDescent="0.35">
      <c r="A536" s="98"/>
      <c r="B536" s="95"/>
      <c r="C536" s="95"/>
      <c r="D536" s="95"/>
      <c r="E536" s="95"/>
      <c r="F536" s="96"/>
      <c r="G536" s="65"/>
      <c r="H536" s="98"/>
      <c r="I536" s="108"/>
      <c r="J536" s="109"/>
      <c r="K536" s="65"/>
      <c r="L536" s="65"/>
      <c r="M536" s="65"/>
      <c r="N536" s="65"/>
    </row>
    <row r="537" spans="1:14" hidden="1" x14ac:dyDescent="0.35">
      <c r="A537" s="89"/>
      <c r="B537" s="93"/>
      <c r="C537" s="93"/>
      <c r="D537" s="93"/>
      <c r="E537" s="93"/>
      <c r="F537" s="90"/>
      <c r="G537" s="77"/>
      <c r="H537" s="89"/>
      <c r="I537" s="106"/>
      <c r="J537" s="107"/>
      <c r="K537" s="77"/>
      <c r="L537" s="77"/>
      <c r="M537" s="77"/>
      <c r="N537" s="77"/>
    </row>
    <row r="538" spans="1:14" hidden="1" x14ac:dyDescent="0.35">
      <c r="A538" s="98"/>
      <c r="B538" s="95"/>
      <c r="C538" s="95"/>
      <c r="D538" s="95"/>
      <c r="E538" s="95"/>
      <c r="F538" s="96"/>
      <c r="G538" s="65"/>
      <c r="H538" s="98"/>
      <c r="I538" s="108"/>
      <c r="J538" s="109"/>
      <c r="K538" s="65"/>
      <c r="L538" s="65"/>
      <c r="M538" s="65"/>
      <c r="N538" s="65"/>
    </row>
    <row r="539" spans="1:14" hidden="1" x14ac:dyDescent="0.35">
      <c r="A539" s="89"/>
      <c r="B539" s="93"/>
      <c r="C539" s="93"/>
      <c r="D539" s="93"/>
      <c r="E539" s="93"/>
      <c r="F539" s="90"/>
      <c r="G539" s="77"/>
      <c r="H539" s="89"/>
      <c r="I539" s="106"/>
      <c r="J539" s="107"/>
      <c r="K539" s="77"/>
      <c r="L539" s="77"/>
      <c r="M539" s="77"/>
      <c r="N539" s="77"/>
    </row>
    <row r="540" spans="1:14" hidden="1" x14ac:dyDescent="0.35">
      <c r="A540" s="98"/>
      <c r="B540" s="95"/>
      <c r="C540" s="95"/>
      <c r="D540" s="95"/>
      <c r="E540" s="95"/>
      <c r="F540" s="96"/>
      <c r="G540" s="65"/>
      <c r="H540" s="98"/>
      <c r="I540" s="108"/>
      <c r="J540" s="109"/>
      <c r="K540" s="65"/>
      <c r="L540" s="65"/>
      <c r="M540" s="65"/>
      <c r="N540" s="65"/>
    </row>
    <row r="541" spans="1:14" hidden="1" x14ac:dyDescent="0.35">
      <c r="A541" s="89"/>
      <c r="B541" s="93"/>
      <c r="C541" s="93"/>
      <c r="D541" s="93"/>
      <c r="E541" s="93"/>
      <c r="F541" s="90"/>
      <c r="G541" s="77"/>
      <c r="H541" s="89"/>
      <c r="I541" s="106"/>
      <c r="J541" s="107"/>
      <c r="K541" s="77"/>
      <c r="L541" s="77"/>
      <c r="M541" s="77"/>
      <c r="N541" s="77"/>
    </row>
    <row r="542" spans="1:14" hidden="1" x14ac:dyDescent="0.35">
      <c r="A542" s="98"/>
      <c r="B542" s="95"/>
      <c r="C542" s="95"/>
      <c r="D542" s="95"/>
      <c r="E542" s="95"/>
      <c r="F542" s="96"/>
      <c r="G542" s="65"/>
      <c r="H542" s="98"/>
      <c r="I542" s="108"/>
      <c r="J542" s="109"/>
      <c r="K542" s="65"/>
      <c r="L542" s="65"/>
      <c r="M542" s="65"/>
      <c r="N542" s="65"/>
    </row>
    <row r="543" spans="1:14" hidden="1" x14ac:dyDescent="0.35">
      <c r="A543" s="89"/>
      <c r="B543" s="93"/>
      <c r="C543" s="93"/>
      <c r="D543" s="93"/>
      <c r="E543" s="93"/>
      <c r="F543" s="90"/>
      <c r="G543" s="77"/>
      <c r="H543" s="89"/>
      <c r="I543" s="106"/>
      <c r="J543" s="107"/>
      <c r="K543" s="77"/>
      <c r="L543" s="77"/>
      <c r="M543" s="77"/>
      <c r="N543" s="77"/>
    </row>
    <row r="544" spans="1:14" hidden="1" x14ac:dyDescent="0.35">
      <c r="A544" s="98"/>
      <c r="B544" s="95"/>
      <c r="C544" s="95"/>
      <c r="D544" s="95"/>
      <c r="E544" s="95"/>
      <c r="F544" s="96"/>
      <c r="G544" s="65"/>
      <c r="H544" s="98"/>
      <c r="I544" s="108"/>
      <c r="J544" s="109"/>
      <c r="K544" s="65"/>
      <c r="L544" s="65"/>
      <c r="M544" s="65"/>
      <c r="N544" s="65"/>
    </row>
    <row r="545" spans="1:14" hidden="1" x14ac:dyDescent="0.35">
      <c r="A545" s="89"/>
      <c r="B545" s="93"/>
      <c r="C545" s="93"/>
      <c r="D545" s="93"/>
      <c r="E545" s="93"/>
      <c r="F545" s="90"/>
      <c r="G545" s="77"/>
      <c r="H545" s="89"/>
      <c r="I545" s="106"/>
      <c r="J545" s="107"/>
      <c r="K545" s="77"/>
      <c r="L545" s="77"/>
      <c r="M545" s="77"/>
      <c r="N545" s="77"/>
    </row>
    <row r="546" spans="1:14" hidden="1" x14ac:dyDescent="0.35">
      <c r="A546" s="98"/>
      <c r="B546" s="95"/>
      <c r="C546" s="95"/>
      <c r="D546" s="95"/>
      <c r="E546" s="95"/>
      <c r="F546" s="96"/>
      <c r="G546" s="65"/>
      <c r="H546" s="98"/>
      <c r="I546" s="108"/>
      <c r="J546" s="109"/>
      <c r="K546" s="65"/>
      <c r="L546" s="65"/>
      <c r="M546" s="65"/>
      <c r="N546" s="65"/>
    </row>
    <row r="547" spans="1:14" hidden="1" x14ac:dyDescent="0.35">
      <c r="A547" s="89"/>
      <c r="B547" s="93"/>
      <c r="C547" s="93"/>
      <c r="D547" s="93"/>
      <c r="E547" s="93"/>
      <c r="F547" s="90"/>
      <c r="G547" s="77"/>
      <c r="H547" s="89"/>
      <c r="I547" s="106"/>
      <c r="J547" s="107"/>
      <c r="K547" s="77"/>
      <c r="L547" s="77"/>
      <c r="M547" s="77"/>
      <c r="N547" s="77"/>
    </row>
    <row r="548" spans="1:14" hidden="1" x14ac:dyDescent="0.35">
      <c r="A548" s="98"/>
      <c r="B548" s="95"/>
      <c r="C548" s="95"/>
      <c r="D548" s="95"/>
      <c r="E548" s="95"/>
      <c r="F548" s="96"/>
      <c r="G548" s="65"/>
      <c r="H548" s="98"/>
      <c r="I548" s="108"/>
      <c r="J548" s="109"/>
      <c r="K548" s="65"/>
      <c r="L548" s="65"/>
      <c r="M548" s="65"/>
      <c r="N548" s="65"/>
    </row>
    <row r="549" spans="1:14" hidden="1" x14ac:dyDescent="0.35">
      <c r="A549" s="89"/>
      <c r="B549" s="93"/>
      <c r="C549" s="93"/>
      <c r="D549" s="93"/>
      <c r="E549" s="93"/>
      <c r="F549" s="90"/>
      <c r="G549" s="77"/>
      <c r="H549" s="89"/>
      <c r="I549" s="106"/>
      <c r="J549" s="107"/>
      <c r="K549" s="77"/>
      <c r="L549" s="77"/>
      <c r="M549" s="77"/>
      <c r="N549" s="77"/>
    </row>
    <row r="550" spans="1:14" hidden="1" x14ac:dyDescent="0.35">
      <c r="A550" s="98"/>
      <c r="B550" s="95"/>
      <c r="C550" s="95"/>
      <c r="D550" s="95"/>
      <c r="E550" s="95"/>
      <c r="F550" s="96"/>
      <c r="G550" s="65"/>
      <c r="H550" s="98"/>
      <c r="I550" s="108"/>
      <c r="J550" s="109"/>
      <c r="K550" s="65"/>
      <c r="L550" s="65"/>
      <c r="M550" s="65"/>
      <c r="N550" s="65"/>
    </row>
    <row r="551" spans="1:14" hidden="1" x14ac:dyDescent="0.35">
      <c r="A551" s="89"/>
      <c r="B551" s="93"/>
      <c r="C551" s="93"/>
      <c r="D551" s="93"/>
      <c r="E551" s="93"/>
      <c r="F551" s="90"/>
      <c r="G551" s="77"/>
      <c r="H551" s="89"/>
      <c r="I551" s="106"/>
      <c r="J551" s="107"/>
      <c r="K551" s="77"/>
      <c r="L551" s="77"/>
      <c r="M551" s="77"/>
      <c r="N551" s="77"/>
    </row>
    <row r="552" spans="1:14" hidden="1" x14ac:dyDescent="0.35">
      <c r="A552" s="98"/>
      <c r="B552" s="95"/>
      <c r="C552" s="95"/>
      <c r="D552" s="95"/>
      <c r="E552" s="95"/>
      <c r="F552" s="96"/>
      <c r="G552" s="65"/>
      <c r="H552" s="98"/>
      <c r="I552" s="108"/>
      <c r="J552" s="109"/>
      <c r="K552" s="65"/>
      <c r="L552" s="65"/>
      <c r="M552" s="65"/>
      <c r="N552" s="65"/>
    </row>
    <row r="553" spans="1:14" hidden="1" x14ac:dyDescent="0.35">
      <c r="A553" s="89"/>
      <c r="B553" s="93"/>
      <c r="C553" s="93"/>
      <c r="D553" s="93"/>
      <c r="E553" s="93"/>
      <c r="F553" s="90"/>
      <c r="G553" s="77"/>
      <c r="H553" s="89"/>
      <c r="I553" s="106"/>
      <c r="J553" s="107"/>
      <c r="K553" s="77"/>
      <c r="L553" s="77"/>
      <c r="M553" s="77"/>
      <c r="N553" s="77"/>
    </row>
    <row r="554" spans="1:14" hidden="1" x14ac:dyDescent="0.35">
      <c r="A554" s="98"/>
      <c r="B554" s="95"/>
      <c r="C554" s="95"/>
      <c r="D554" s="95"/>
      <c r="E554" s="95"/>
      <c r="F554" s="96"/>
      <c r="G554" s="65"/>
      <c r="H554" s="98"/>
      <c r="I554" s="108"/>
      <c r="J554" s="109"/>
      <c r="K554" s="65"/>
      <c r="L554" s="65"/>
      <c r="M554" s="65"/>
      <c r="N554" s="65"/>
    </row>
    <row r="555" spans="1:14" hidden="1" x14ac:dyDescent="0.35">
      <c r="A555" s="89"/>
      <c r="B555" s="93"/>
      <c r="C555" s="93"/>
      <c r="D555" s="93"/>
      <c r="E555" s="93"/>
      <c r="F555" s="90"/>
      <c r="G555" s="77"/>
      <c r="H555" s="89"/>
      <c r="I555" s="106"/>
      <c r="J555" s="107"/>
      <c r="K555" s="77"/>
      <c r="L555" s="77"/>
      <c r="M555" s="77"/>
      <c r="N555" s="77"/>
    </row>
    <row r="556" spans="1:14" hidden="1" x14ac:dyDescent="0.35">
      <c r="A556" s="98"/>
      <c r="B556" s="95"/>
      <c r="C556" s="95"/>
      <c r="D556" s="95"/>
      <c r="E556" s="95"/>
      <c r="F556" s="96"/>
      <c r="G556" s="65"/>
      <c r="H556" s="98"/>
      <c r="I556" s="108"/>
      <c r="J556" s="109"/>
      <c r="K556" s="65"/>
      <c r="L556" s="65"/>
      <c r="M556" s="65"/>
      <c r="N556" s="65"/>
    </row>
    <row r="557" spans="1:14" hidden="1" x14ac:dyDescent="0.35">
      <c r="A557" s="89"/>
      <c r="B557" s="93"/>
      <c r="C557" s="93"/>
      <c r="D557" s="93"/>
      <c r="E557" s="93"/>
      <c r="F557" s="90"/>
      <c r="G557" s="77"/>
      <c r="H557" s="89"/>
      <c r="I557" s="106"/>
      <c r="J557" s="107"/>
      <c r="K557" s="77"/>
      <c r="L557" s="77"/>
      <c r="M557" s="77"/>
      <c r="N557" s="77"/>
    </row>
    <row r="558" spans="1:14" hidden="1" x14ac:dyDescent="0.35">
      <c r="A558" s="98"/>
      <c r="B558" s="95"/>
      <c r="C558" s="95"/>
      <c r="D558" s="95"/>
      <c r="E558" s="95"/>
      <c r="F558" s="96"/>
      <c r="G558" s="65"/>
      <c r="H558" s="98"/>
      <c r="I558" s="108"/>
      <c r="J558" s="109"/>
      <c r="K558" s="65"/>
      <c r="L558" s="65"/>
      <c r="M558" s="65"/>
      <c r="N558" s="65"/>
    </row>
    <row r="559" spans="1:14" hidden="1" x14ac:dyDescent="0.35">
      <c r="A559" s="89"/>
      <c r="B559" s="93"/>
      <c r="C559" s="93"/>
      <c r="D559" s="93"/>
      <c r="E559" s="93"/>
      <c r="F559" s="90"/>
      <c r="G559" s="77"/>
      <c r="H559" s="89"/>
      <c r="I559" s="106"/>
      <c r="J559" s="107"/>
      <c r="K559" s="77"/>
      <c r="L559" s="77"/>
      <c r="M559" s="77"/>
      <c r="N559" s="77"/>
    </row>
    <row r="560" spans="1:14" hidden="1" x14ac:dyDescent="0.35">
      <c r="A560" s="98"/>
      <c r="B560" s="95"/>
      <c r="C560" s="95"/>
      <c r="D560" s="95"/>
      <c r="E560" s="95"/>
      <c r="F560" s="96"/>
      <c r="G560" s="65"/>
      <c r="H560" s="98"/>
      <c r="I560" s="108"/>
      <c r="J560" s="109"/>
      <c r="K560" s="65"/>
      <c r="L560" s="65"/>
      <c r="M560" s="65"/>
      <c r="N560" s="65"/>
    </row>
    <row r="561" spans="1:14" hidden="1" x14ac:dyDescent="0.35">
      <c r="A561" s="89"/>
      <c r="B561" s="93"/>
      <c r="C561" s="93"/>
      <c r="D561" s="93"/>
      <c r="E561" s="93"/>
      <c r="F561" s="90"/>
      <c r="G561" s="77"/>
      <c r="H561" s="89"/>
      <c r="I561" s="106"/>
      <c r="J561" s="107"/>
      <c r="K561" s="77"/>
      <c r="L561" s="77"/>
      <c r="M561" s="77"/>
      <c r="N561" s="77"/>
    </row>
    <row r="562" spans="1:14" hidden="1" x14ac:dyDescent="0.35">
      <c r="A562" s="98"/>
      <c r="B562" s="95"/>
      <c r="C562" s="95"/>
      <c r="D562" s="95"/>
      <c r="E562" s="95"/>
      <c r="F562" s="96"/>
      <c r="G562" s="65"/>
      <c r="H562" s="98"/>
      <c r="I562" s="108"/>
      <c r="J562" s="109"/>
      <c r="K562" s="65"/>
      <c r="L562" s="65"/>
      <c r="M562" s="65"/>
      <c r="N562" s="65"/>
    </row>
    <row r="563" spans="1:14" hidden="1" x14ac:dyDescent="0.35">
      <c r="A563" s="89"/>
      <c r="B563" s="93"/>
      <c r="C563" s="93"/>
      <c r="D563" s="93"/>
      <c r="E563" s="93"/>
      <c r="F563" s="90"/>
      <c r="G563" s="77"/>
      <c r="H563" s="89"/>
      <c r="I563" s="106"/>
      <c r="J563" s="107"/>
      <c r="K563" s="77"/>
      <c r="L563" s="77"/>
      <c r="M563" s="77"/>
      <c r="N563" s="77"/>
    </row>
    <row r="564" spans="1:14" hidden="1" x14ac:dyDescent="0.35">
      <c r="A564" s="98"/>
      <c r="B564" s="95"/>
      <c r="C564" s="95"/>
      <c r="D564" s="95"/>
      <c r="E564" s="95"/>
      <c r="F564" s="96"/>
      <c r="G564" s="65"/>
      <c r="H564" s="98"/>
      <c r="I564" s="108"/>
      <c r="J564" s="109"/>
      <c r="K564" s="65"/>
      <c r="L564" s="65"/>
      <c r="M564" s="65"/>
      <c r="N564" s="65"/>
    </row>
    <row r="565" spans="1:14" hidden="1" x14ac:dyDescent="0.35">
      <c r="A565" s="89"/>
      <c r="B565" s="93"/>
      <c r="C565" s="93"/>
      <c r="D565" s="93"/>
      <c r="E565" s="93"/>
      <c r="F565" s="90"/>
      <c r="G565" s="77"/>
      <c r="H565" s="89"/>
      <c r="I565" s="106"/>
      <c r="J565" s="107"/>
      <c r="K565" s="77"/>
      <c r="L565" s="77"/>
      <c r="M565" s="77"/>
      <c r="N565" s="77"/>
    </row>
    <row r="566" spans="1:14" hidden="1" x14ac:dyDescent="0.35">
      <c r="A566" s="98"/>
      <c r="B566" s="95"/>
      <c r="C566" s="95"/>
      <c r="D566" s="95"/>
      <c r="E566" s="95"/>
      <c r="F566" s="96"/>
      <c r="G566" s="65"/>
      <c r="H566" s="98"/>
      <c r="I566" s="108"/>
      <c r="J566" s="109"/>
      <c r="K566" s="65"/>
      <c r="L566" s="65"/>
      <c r="M566" s="65"/>
      <c r="N566" s="65"/>
    </row>
    <row r="567" spans="1:14" hidden="1" x14ac:dyDescent="0.35">
      <c r="A567" s="89"/>
      <c r="B567" s="93"/>
      <c r="C567" s="93"/>
      <c r="D567" s="93"/>
      <c r="E567" s="93"/>
      <c r="F567" s="90"/>
      <c r="G567" s="77"/>
      <c r="H567" s="89"/>
      <c r="I567" s="106"/>
      <c r="J567" s="107"/>
      <c r="K567" s="77"/>
      <c r="L567" s="77"/>
      <c r="M567" s="77"/>
      <c r="N567" s="77"/>
    </row>
    <row r="568" spans="1:14" hidden="1" x14ac:dyDescent="0.35">
      <c r="A568" s="98"/>
      <c r="B568" s="95"/>
      <c r="C568" s="95"/>
      <c r="D568" s="95"/>
      <c r="E568" s="95"/>
      <c r="F568" s="96"/>
      <c r="G568" s="65"/>
      <c r="H568" s="98"/>
      <c r="I568" s="108"/>
      <c r="J568" s="109"/>
      <c r="K568" s="65"/>
      <c r="L568" s="65"/>
      <c r="M568" s="65"/>
      <c r="N568" s="65"/>
    </row>
    <row r="569" spans="1:14" hidden="1" x14ac:dyDescent="0.35">
      <c r="A569" s="89"/>
      <c r="B569" s="93"/>
      <c r="C569" s="93"/>
      <c r="D569" s="93"/>
      <c r="E569" s="93"/>
      <c r="F569" s="90"/>
      <c r="G569" s="77"/>
      <c r="H569" s="89"/>
      <c r="I569" s="106"/>
      <c r="J569" s="107"/>
      <c r="K569" s="77"/>
      <c r="L569" s="77"/>
      <c r="M569" s="77"/>
      <c r="N569" s="77"/>
    </row>
    <row r="570" spans="1:14" hidden="1" x14ac:dyDescent="0.35">
      <c r="A570" s="98"/>
      <c r="B570" s="95"/>
      <c r="C570" s="95"/>
      <c r="D570" s="95"/>
      <c r="E570" s="95"/>
      <c r="F570" s="96"/>
      <c r="G570" s="65"/>
      <c r="H570" s="98"/>
      <c r="I570" s="108"/>
      <c r="J570" s="109"/>
      <c r="K570" s="65"/>
      <c r="L570" s="65"/>
      <c r="M570" s="65"/>
      <c r="N570" s="65"/>
    </row>
    <row r="571" spans="1:14" hidden="1" x14ac:dyDescent="0.35">
      <c r="A571" s="89"/>
      <c r="B571" s="93"/>
      <c r="C571" s="93"/>
      <c r="D571" s="93"/>
      <c r="E571" s="93"/>
      <c r="F571" s="90"/>
      <c r="G571" s="77"/>
      <c r="H571" s="89"/>
      <c r="I571" s="106"/>
      <c r="J571" s="107"/>
      <c r="K571" s="77"/>
      <c r="L571" s="77"/>
      <c r="M571" s="77"/>
      <c r="N571" s="77"/>
    </row>
    <row r="572" spans="1:14" hidden="1" x14ac:dyDescent="0.35">
      <c r="A572" s="98"/>
      <c r="B572" s="95"/>
      <c r="C572" s="95"/>
      <c r="D572" s="95"/>
      <c r="E572" s="95"/>
      <c r="F572" s="96"/>
      <c r="G572" s="65"/>
      <c r="H572" s="98"/>
      <c r="I572" s="108"/>
      <c r="J572" s="109"/>
      <c r="K572" s="65"/>
      <c r="L572" s="65"/>
      <c r="M572" s="65"/>
      <c r="N572" s="65"/>
    </row>
    <row r="573" spans="1:14" hidden="1" x14ac:dyDescent="0.35">
      <c r="A573" s="89"/>
      <c r="B573" s="93"/>
      <c r="C573" s="93"/>
      <c r="D573" s="93"/>
      <c r="E573" s="93"/>
      <c r="F573" s="90"/>
      <c r="G573" s="77"/>
      <c r="H573" s="89"/>
      <c r="I573" s="106"/>
      <c r="J573" s="107"/>
      <c r="K573" s="77"/>
      <c r="L573" s="77"/>
      <c r="M573" s="77"/>
      <c r="N573" s="77"/>
    </row>
    <row r="574" spans="1:14" hidden="1" x14ac:dyDescent="0.35">
      <c r="A574" s="98"/>
      <c r="B574" s="95"/>
      <c r="C574" s="95"/>
      <c r="D574" s="95"/>
      <c r="E574" s="95"/>
      <c r="F574" s="96"/>
      <c r="G574" s="65"/>
      <c r="H574" s="98"/>
      <c r="I574" s="108"/>
      <c r="J574" s="109"/>
      <c r="K574" s="65"/>
      <c r="L574" s="65"/>
      <c r="M574" s="65"/>
      <c r="N574" s="65"/>
    </row>
    <row r="575" spans="1:14" hidden="1" x14ac:dyDescent="0.35">
      <c r="A575" s="89"/>
      <c r="B575" s="93"/>
      <c r="C575" s="93"/>
      <c r="D575" s="93"/>
      <c r="E575" s="93"/>
      <c r="F575" s="90"/>
      <c r="G575" s="77"/>
      <c r="H575" s="89"/>
      <c r="I575" s="106"/>
      <c r="J575" s="107"/>
      <c r="K575" s="77"/>
      <c r="L575" s="77"/>
      <c r="M575" s="77"/>
      <c r="N575" s="77"/>
    </row>
    <row r="576" spans="1:14" hidden="1" x14ac:dyDescent="0.35">
      <c r="A576" s="98"/>
      <c r="B576" s="95"/>
      <c r="C576" s="95"/>
      <c r="D576" s="95"/>
      <c r="E576" s="95"/>
      <c r="F576" s="96"/>
      <c r="G576" s="65"/>
      <c r="H576" s="98"/>
      <c r="I576" s="108"/>
      <c r="J576" s="109"/>
      <c r="K576" s="65"/>
      <c r="L576" s="65"/>
      <c r="M576" s="65"/>
      <c r="N576" s="65"/>
    </row>
    <row r="577" spans="1:14" hidden="1" x14ac:dyDescent="0.35">
      <c r="A577" s="89"/>
      <c r="B577" s="93"/>
      <c r="C577" s="93"/>
      <c r="D577" s="93"/>
      <c r="E577" s="93"/>
      <c r="F577" s="90"/>
      <c r="G577" s="77"/>
      <c r="H577" s="89"/>
      <c r="I577" s="106"/>
      <c r="J577" s="107"/>
      <c r="K577" s="77"/>
      <c r="L577" s="77"/>
      <c r="M577" s="77"/>
      <c r="N577" s="77"/>
    </row>
    <row r="578" spans="1:14" hidden="1" x14ac:dyDescent="0.35">
      <c r="A578" s="98"/>
      <c r="B578" s="95"/>
      <c r="C578" s="95"/>
      <c r="D578" s="95"/>
      <c r="E578" s="95"/>
      <c r="F578" s="96"/>
      <c r="G578" s="65"/>
      <c r="H578" s="98"/>
      <c r="I578" s="108"/>
      <c r="J578" s="109"/>
      <c r="K578" s="65"/>
      <c r="L578" s="65"/>
      <c r="M578" s="65"/>
      <c r="N578" s="65"/>
    </row>
    <row r="579" spans="1:14" hidden="1" x14ac:dyDescent="0.35">
      <c r="A579" s="89"/>
      <c r="B579" s="93"/>
      <c r="C579" s="93"/>
      <c r="D579" s="93"/>
      <c r="E579" s="93"/>
      <c r="F579" s="90"/>
      <c r="G579" s="77"/>
      <c r="H579" s="89"/>
      <c r="I579" s="106"/>
      <c r="J579" s="107"/>
      <c r="K579" s="77"/>
      <c r="L579" s="77"/>
      <c r="M579" s="77"/>
      <c r="N579" s="77"/>
    </row>
    <row r="580" spans="1:14" hidden="1" x14ac:dyDescent="0.35">
      <c r="A580" s="98"/>
      <c r="B580" s="95"/>
      <c r="C580" s="95"/>
      <c r="D580" s="95"/>
      <c r="E580" s="95"/>
      <c r="F580" s="96"/>
      <c r="G580" s="65"/>
      <c r="H580" s="98"/>
      <c r="I580" s="108"/>
      <c r="J580" s="109"/>
      <c r="K580" s="65"/>
      <c r="L580" s="65"/>
      <c r="M580" s="65"/>
      <c r="N580" s="65"/>
    </row>
    <row r="581" spans="1:14" hidden="1" x14ac:dyDescent="0.35">
      <c r="A581" s="89"/>
      <c r="B581" s="93"/>
      <c r="C581" s="93"/>
      <c r="D581" s="93"/>
      <c r="E581" s="93"/>
      <c r="F581" s="90"/>
      <c r="G581" s="77"/>
      <c r="H581" s="89"/>
      <c r="I581" s="106"/>
      <c r="J581" s="107"/>
      <c r="K581" s="77"/>
      <c r="L581" s="77"/>
      <c r="M581" s="77"/>
      <c r="N581" s="77"/>
    </row>
    <row r="582" spans="1:14" hidden="1" x14ac:dyDescent="0.35">
      <c r="A582" s="98"/>
      <c r="B582" s="95"/>
      <c r="C582" s="95"/>
      <c r="D582" s="95"/>
      <c r="E582" s="95"/>
      <c r="F582" s="96"/>
      <c r="G582" s="65"/>
      <c r="H582" s="98"/>
      <c r="I582" s="108"/>
      <c r="J582" s="109"/>
      <c r="K582" s="65"/>
      <c r="L582" s="65"/>
      <c r="M582" s="65"/>
      <c r="N582" s="65"/>
    </row>
    <row r="583" spans="1:14" hidden="1" x14ac:dyDescent="0.35">
      <c r="A583" s="89"/>
      <c r="B583" s="93"/>
      <c r="C583" s="93"/>
      <c r="D583" s="93"/>
      <c r="E583" s="93"/>
      <c r="F583" s="90"/>
      <c r="G583" s="77"/>
      <c r="H583" s="89"/>
      <c r="I583" s="106"/>
      <c r="J583" s="107"/>
      <c r="K583" s="77"/>
      <c r="L583" s="77"/>
      <c r="M583" s="77"/>
      <c r="N583" s="77"/>
    </row>
    <row r="584" spans="1:14" hidden="1" x14ac:dyDescent="0.35">
      <c r="A584" s="98"/>
      <c r="B584" s="95"/>
      <c r="C584" s="95"/>
      <c r="D584" s="95"/>
      <c r="E584" s="95"/>
      <c r="F584" s="96"/>
      <c r="G584" s="65"/>
      <c r="H584" s="98"/>
      <c r="I584" s="108"/>
      <c r="J584" s="109"/>
      <c r="K584" s="65"/>
      <c r="L584" s="65"/>
      <c r="M584" s="65"/>
      <c r="N584" s="65"/>
    </row>
    <row r="585" spans="1:14" hidden="1" x14ac:dyDescent="0.35">
      <c r="A585" s="89"/>
      <c r="B585" s="93"/>
      <c r="C585" s="93"/>
      <c r="D585" s="93"/>
      <c r="E585" s="93"/>
      <c r="F585" s="90"/>
      <c r="G585" s="77"/>
      <c r="H585" s="89"/>
      <c r="I585" s="106"/>
      <c r="J585" s="107"/>
      <c r="K585" s="77"/>
      <c r="L585" s="77"/>
      <c r="M585" s="77"/>
      <c r="N585" s="77"/>
    </row>
    <row r="586" spans="1:14" hidden="1" x14ac:dyDescent="0.35">
      <c r="A586" s="98"/>
      <c r="B586" s="95"/>
      <c r="C586" s="95"/>
      <c r="D586" s="95"/>
      <c r="E586" s="95"/>
      <c r="F586" s="96"/>
      <c r="G586" s="65"/>
      <c r="H586" s="98"/>
      <c r="I586" s="108"/>
      <c r="J586" s="109"/>
      <c r="K586" s="65"/>
      <c r="L586" s="65"/>
      <c r="M586" s="65"/>
      <c r="N586" s="65"/>
    </row>
    <row r="587" spans="1:14" hidden="1" x14ac:dyDescent="0.35">
      <c r="A587" s="89"/>
      <c r="B587" s="93"/>
      <c r="C587" s="93"/>
      <c r="D587" s="93"/>
      <c r="E587" s="93"/>
      <c r="F587" s="90"/>
      <c r="G587" s="77"/>
      <c r="H587" s="89"/>
      <c r="I587" s="106"/>
      <c r="J587" s="107"/>
      <c r="K587" s="77"/>
      <c r="L587" s="77"/>
      <c r="M587" s="77"/>
      <c r="N587" s="77"/>
    </row>
    <row r="588" spans="1:14" hidden="1" x14ac:dyDescent="0.35">
      <c r="A588" s="98"/>
      <c r="B588" s="95"/>
      <c r="C588" s="95"/>
      <c r="D588" s="95"/>
      <c r="E588" s="95"/>
      <c r="F588" s="96"/>
      <c r="G588" s="65"/>
      <c r="H588" s="98"/>
      <c r="I588" s="108"/>
      <c r="J588" s="109"/>
      <c r="K588" s="65"/>
      <c r="L588" s="65"/>
      <c r="M588" s="65"/>
      <c r="N588" s="65"/>
    </row>
    <row r="589" spans="1:14" hidden="1" x14ac:dyDescent="0.35">
      <c r="A589" s="89"/>
      <c r="B589" s="93"/>
      <c r="C589" s="93"/>
      <c r="D589" s="93"/>
      <c r="E589" s="93"/>
      <c r="F589" s="90"/>
      <c r="G589" s="77"/>
      <c r="H589" s="89"/>
      <c r="I589" s="106"/>
      <c r="J589" s="107"/>
      <c r="K589" s="77"/>
      <c r="L589" s="77"/>
      <c r="M589" s="77"/>
      <c r="N589" s="77"/>
    </row>
    <row r="590" spans="1:14" hidden="1" x14ac:dyDescent="0.35">
      <c r="A590" s="98"/>
      <c r="B590" s="95"/>
      <c r="C590" s="95"/>
      <c r="D590" s="95"/>
      <c r="E590" s="95"/>
      <c r="F590" s="96"/>
      <c r="G590" s="65"/>
      <c r="H590" s="98"/>
      <c r="I590" s="108"/>
      <c r="J590" s="109"/>
      <c r="K590" s="65"/>
      <c r="L590" s="65"/>
      <c r="M590" s="65"/>
      <c r="N590" s="65"/>
    </row>
    <row r="591" spans="1:14" hidden="1" x14ac:dyDescent="0.35">
      <c r="A591" s="89"/>
      <c r="B591" s="93"/>
      <c r="C591" s="93"/>
      <c r="D591" s="93"/>
      <c r="E591" s="93"/>
      <c r="F591" s="90"/>
      <c r="G591" s="77"/>
      <c r="H591" s="89"/>
      <c r="I591" s="106"/>
      <c r="J591" s="107"/>
      <c r="K591" s="77"/>
      <c r="L591" s="77"/>
      <c r="M591" s="77"/>
      <c r="N591" s="77"/>
    </row>
    <row r="592" spans="1:14" hidden="1" x14ac:dyDescent="0.35">
      <c r="A592" s="98"/>
      <c r="B592" s="95"/>
      <c r="C592" s="95"/>
      <c r="D592" s="95"/>
      <c r="E592" s="95"/>
      <c r="F592" s="96"/>
      <c r="G592" s="65"/>
      <c r="H592" s="98"/>
      <c r="I592" s="108"/>
      <c r="J592" s="109"/>
      <c r="K592" s="65"/>
      <c r="L592" s="65"/>
      <c r="M592" s="65"/>
      <c r="N592" s="65"/>
    </row>
    <row r="593" spans="1:14" hidden="1" x14ac:dyDescent="0.35">
      <c r="A593" s="89"/>
      <c r="B593" s="93"/>
      <c r="C593" s="93"/>
      <c r="D593" s="93"/>
      <c r="E593" s="93"/>
      <c r="F593" s="90"/>
      <c r="G593" s="77"/>
      <c r="H593" s="89"/>
      <c r="I593" s="106"/>
      <c r="J593" s="107"/>
      <c r="K593" s="77"/>
      <c r="L593" s="77"/>
      <c r="M593" s="77"/>
      <c r="N593" s="77"/>
    </row>
    <row r="594" spans="1:14" hidden="1" x14ac:dyDescent="0.35">
      <c r="A594" s="98"/>
      <c r="B594" s="95"/>
      <c r="C594" s="95"/>
      <c r="D594" s="95"/>
      <c r="E594" s="95"/>
      <c r="F594" s="96"/>
      <c r="G594" s="65"/>
      <c r="H594" s="98"/>
      <c r="I594" s="108"/>
      <c r="J594" s="109"/>
      <c r="K594" s="65"/>
      <c r="L594" s="65"/>
      <c r="M594" s="65"/>
      <c r="N594" s="65"/>
    </row>
    <row r="595" spans="1:14" hidden="1" x14ac:dyDescent="0.35">
      <c r="A595" s="89"/>
      <c r="B595" s="93"/>
      <c r="C595" s="93"/>
      <c r="D595" s="93"/>
      <c r="E595" s="93"/>
      <c r="F595" s="90"/>
      <c r="G595" s="77"/>
      <c r="H595" s="89"/>
      <c r="I595" s="106"/>
      <c r="J595" s="107"/>
      <c r="K595" s="77"/>
      <c r="L595" s="77"/>
      <c r="M595" s="77"/>
      <c r="N595" s="77"/>
    </row>
    <row r="596" spans="1:14" hidden="1" x14ac:dyDescent="0.35">
      <c r="A596" s="98"/>
      <c r="B596" s="95"/>
      <c r="C596" s="95"/>
      <c r="D596" s="95"/>
      <c r="E596" s="95"/>
      <c r="F596" s="96"/>
      <c r="G596" s="65"/>
      <c r="H596" s="98"/>
      <c r="I596" s="108"/>
      <c r="J596" s="109"/>
      <c r="K596" s="65"/>
      <c r="L596" s="65"/>
      <c r="M596" s="65"/>
      <c r="N596" s="65"/>
    </row>
    <row r="597" spans="1:14" hidden="1" x14ac:dyDescent="0.35">
      <c r="A597" s="89"/>
      <c r="B597" s="93"/>
      <c r="C597" s="93"/>
      <c r="D597" s="93"/>
      <c r="E597" s="93"/>
      <c r="F597" s="90"/>
      <c r="G597" s="77"/>
      <c r="H597" s="89"/>
      <c r="I597" s="106"/>
      <c r="J597" s="107"/>
      <c r="K597" s="77"/>
      <c r="L597" s="77"/>
      <c r="M597" s="77"/>
      <c r="N597" s="77"/>
    </row>
    <row r="598" spans="1:14" hidden="1" x14ac:dyDescent="0.35">
      <c r="A598" s="98"/>
      <c r="B598" s="95"/>
      <c r="C598" s="95"/>
      <c r="D598" s="95"/>
      <c r="E598" s="95"/>
      <c r="F598" s="96"/>
      <c r="G598" s="65"/>
      <c r="H598" s="98"/>
      <c r="I598" s="108"/>
      <c r="J598" s="109"/>
      <c r="K598" s="65"/>
      <c r="L598" s="65"/>
      <c r="M598" s="65"/>
      <c r="N598" s="65"/>
    </row>
    <row r="599" spans="1:14" hidden="1" x14ac:dyDescent="0.35">
      <c r="A599" s="89"/>
      <c r="B599" s="93"/>
      <c r="C599" s="93"/>
      <c r="D599" s="93"/>
      <c r="E599" s="93"/>
      <c r="F599" s="90"/>
      <c r="G599" s="77"/>
      <c r="H599" s="89"/>
      <c r="I599" s="106"/>
      <c r="J599" s="107"/>
      <c r="K599" s="77"/>
      <c r="L599" s="77"/>
      <c r="M599" s="77"/>
      <c r="N599" s="77"/>
    </row>
    <row r="600" spans="1:14" hidden="1" x14ac:dyDescent="0.35">
      <c r="A600" s="98"/>
      <c r="B600" s="95"/>
      <c r="C600" s="95"/>
      <c r="D600" s="95"/>
      <c r="E600" s="95"/>
      <c r="F600" s="96"/>
      <c r="G600" s="65"/>
      <c r="H600" s="98"/>
      <c r="I600" s="108"/>
      <c r="J600" s="109"/>
      <c r="K600" s="65"/>
      <c r="L600" s="65"/>
      <c r="M600" s="65"/>
      <c r="N600" s="65"/>
    </row>
    <row r="601" spans="1:14" hidden="1" x14ac:dyDescent="0.35">
      <c r="A601" s="89"/>
      <c r="B601" s="93"/>
      <c r="C601" s="93"/>
      <c r="D601" s="93"/>
      <c r="E601" s="93"/>
      <c r="F601" s="90"/>
      <c r="G601" s="77"/>
      <c r="H601" s="89"/>
      <c r="I601" s="106"/>
      <c r="J601" s="107"/>
      <c r="K601" s="77"/>
      <c r="L601" s="77"/>
      <c r="M601" s="77"/>
      <c r="N601" s="77"/>
    </row>
    <row r="602" spans="1:14" hidden="1" x14ac:dyDescent="0.35">
      <c r="A602" s="98"/>
      <c r="B602" s="95"/>
      <c r="C602" s="95"/>
      <c r="D602" s="95"/>
      <c r="E602" s="95"/>
      <c r="F602" s="96"/>
      <c r="G602" s="65"/>
      <c r="H602" s="98"/>
      <c r="I602" s="108"/>
      <c r="J602" s="109"/>
      <c r="K602" s="65"/>
      <c r="L602" s="65"/>
      <c r="M602" s="65"/>
      <c r="N602" s="65"/>
    </row>
    <row r="603" spans="1:14" hidden="1" x14ac:dyDescent="0.35">
      <c r="A603" s="89"/>
      <c r="B603" s="93"/>
      <c r="C603" s="93"/>
      <c r="D603" s="93"/>
      <c r="E603" s="93"/>
      <c r="F603" s="90"/>
      <c r="G603" s="77"/>
      <c r="H603" s="89"/>
      <c r="I603" s="106"/>
      <c r="J603" s="107"/>
      <c r="K603" s="77"/>
      <c r="L603" s="77"/>
      <c r="M603" s="77"/>
      <c r="N603" s="77"/>
    </row>
    <row r="604" spans="1:14" hidden="1" x14ac:dyDescent="0.35">
      <c r="A604" s="98"/>
      <c r="B604" s="95"/>
      <c r="C604" s="95"/>
      <c r="D604" s="95"/>
      <c r="E604" s="95"/>
      <c r="F604" s="96"/>
      <c r="G604" s="65"/>
      <c r="H604" s="98"/>
      <c r="I604" s="108"/>
      <c r="J604" s="109"/>
      <c r="K604" s="65"/>
      <c r="L604" s="65"/>
      <c r="M604" s="65"/>
      <c r="N604" s="65"/>
    </row>
    <row r="605" spans="1:14" hidden="1" x14ac:dyDescent="0.35">
      <c r="A605" s="89"/>
      <c r="B605" s="93"/>
      <c r="C605" s="93"/>
      <c r="D605" s="93"/>
      <c r="E605" s="93"/>
      <c r="F605" s="90"/>
      <c r="G605" s="77"/>
      <c r="H605" s="89"/>
      <c r="I605" s="110"/>
      <c r="J605" s="107"/>
      <c r="K605" s="77"/>
      <c r="L605" s="77"/>
      <c r="M605" s="77"/>
      <c r="N605" s="77"/>
    </row>
  </sheetData>
  <mergeCells count="1">
    <mergeCell ref="A1:M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C2257-A2D0-4276-85AF-FDAF1A3BFFB0}">
  <dimension ref="A1:N590"/>
  <sheetViews>
    <sheetView workbookViewId="0">
      <selection sqref="A1:M1"/>
    </sheetView>
  </sheetViews>
  <sheetFormatPr defaultRowHeight="14.5" zeroHeight="1" x14ac:dyDescent="0.35"/>
  <cols>
    <col min="1" max="1" width="49" customWidth="1"/>
    <col min="2" max="2" width="42.54296875" customWidth="1"/>
    <col min="3" max="3" width="33.7265625" customWidth="1"/>
    <col min="4" max="4" width="15.1796875" customWidth="1"/>
    <col min="5" max="5" width="13.1796875" customWidth="1"/>
    <col min="6" max="6" width="28.26953125" customWidth="1"/>
    <col min="7" max="7" width="17.26953125" style="111" customWidth="1"/>
    <col min="8" max="8" width="14.54296875" style="112" customWidth="1"/>
    <col min="9" max="9" width="12.81640625" style="112" customWidth="1"/>
    <col min="10" max="10" width="16.54296875" customWidth="1"/>
    <col min="11" max="11" width="10.453125" customWidth="1"/>
    <col min="12" max="12" width="15.81640625" customWidth="1"/>
    <col min="13" max="14" width="15.54296875" customWidth="1"/>
  </cols>
  <sheetData>
    <row r="1" spans="1:14" s="105" customFormat="1" ht="43.5" customHeight="1" x14ac:dyDescent="0.5">
      <c r="A1" s="221" t="s">
        <v>12517</v>
      </c>
      <c r="B1" s="221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3"/>
      <c r="N1" s="104"/>
    </row>
    <row r="2" spans="1:14" ht="45" customHeight="1" x14ac:dyDescent="0.35">
      <c r="A2" s="48" t="s">
        <v>10803</v>
      </c>
      <c r="B2" s="48" t="s">
        <v>10806</v>
      </c>
      <c r="C2" s="49" t="s">
        <v>2</v>
      </c>
      <c r="D2" s="49" t="s">
        <v>9438</v>
      </c>
      <c r="E2" s="49" t="s">
        <v>12012</v>
      </c>
      <c r="F2" s="49" t="s">
        <v>1</v>
      </c>
      <c r="G2" s="50" t="s">
        <v>10804</v>
      </c>
      <c r="H2" s="51" t="s">
        <v>10805</v>
      </c>
      <c r="I2" s="51" t="s">
        <v>10809</v>
      </c>
      <c r="J2" s="50" t="s">
        <v>10810</v>
      </c>
      <c r="K2" s="50" t="s">
        <v>10811</v>
      </c>
      <c r="L2" s="50" t="s">
        <v>11662</v>
      </c>
      <c r="M2" s="52" t="s">
        <v>10807</v>
      </c>
      <c r="N2" s="50" t="s">
        <v>3096</v>
      </c>
    </row>
    <row r="3" spans="1:14" ht="15" customHeight="1" x14ac:dyDescent="0.35">
      <c r="A3" s="62" t="s">
        <v>10814</v>
      </c>
      <c r="B3" s="84" t="s">
        <v>10815</v>
      </c>
      <c r="C3" s="63" t="s">
        <v>9930</v>
      </c>
      <c r="D3" s="64" t="s">
        <v>9931</v>
      </c>
      <c r="E3" s="64">
        <v>45169</v>
      </c>
      <c r="F3" s="63" t="s">
        <v>9930</v>
      </c>
      <c r="G3" s="64" t="s">
        <v>9931</v>
      </c>
      <c r="H3" s="65">
        <v>45169</v>
      </c>
      <c r="I3" s="65"/>
      <c r="J3" s="84" t="s">
        <v>10964</v>
      </c>
      <c r="K3" s="71" t="str">
        <f t="shared" ref="K3:K53" si="0">IF(ISERROR(MID(J3,FIND(" ",J3,1),LEN(J3))),"",MID(J3,FIND(" ",J3,1),LEN(J3)))</f>
        <v xml:space="preserve"> </v>
      </c>
      <c r="L3" s="84" t="s">
        <v>11664</v>
      </c>
      <c r="M3" s="113">
        <v>9375845342</v>
      </c>
      <c r="N3" s="114" t="s">
        <v>1067</v>
      </c>
    </row>
    <row r="4" spans="1:14" ht="15" customHeight="1" x14ac:dyDescent="0.35">
      <c r="A4" s="62" t="s">
        <v>8887</v>
      </c>
      <c r="B4" s="84" t="s">
        <v>10824</v>
      </c>
      <c r="C4" s="63" t="s">
        <v>10823</v>
      </c>
      <c r="D4" s="64" t="s">
        <v>141</v>
      </c>
      <c r="E4" s="64">
        <v>43424</v>
      </c>
      <c r="F4" s="63" t="s">
        <v>10823</v>
      </c>
      <c r="G4" s="64" t="s">
        <v>141</v>
      </c>
      <c r="H4" s="65">
        <v>43424</v>
      </c>
      <c r="I4" s="65"/>
      <c r="J4" s="84" t="s">
        <v>12218</v>
      </c>
      <c r="K4" s="71" t="s">
        <v>10822</v>
      </c>
      <c r="L4" s="84" t="s">
        <v>11667</v>
      </c>
      <c r="M4" s="113">
        <v>9372338992</v>
      </c>
      <c r="N4" s="115" t="s">
        <v>122</v>
      </c>
    </row>
    <row r="5" spans="1:14" ht="15" customHeight="1" x14ac:dyDescent="0.35">
      <c r="A5" s="74" t="s">
        <v>111</v>
      </c>
      <c r="B5" s="94" t="s">
        <v>10828</v>
      </c>
      <c r="C5" s="75" t="s">
        <v>10827</v>
      </c>
      <c r="D5" s="76" t="s">
        <v>113</v>
      </c>
      <c r="E5" s="76">
        <v>44021</v>
      </c>
      <c r="F5" s="75" t="s">
        <v>10827</v>
      </c>
      <c r="G5" s="76" t="s">
        <v>113</v>
      </c>
      <c r="H5" s="77">
        <v>44021</v>
      </c>
      <c r="I5" s="77"/>
      <c r="J5" s="94" t="s">
        <v>10829</v>
      </c>
      <c r="K5" s="71" t="str">
        <f t="shared" si="0"/>
        <v/>
      </c>
      <c r="L5" s="94" t="s">
        <v>11669</v>
      </c>
      <c r="M5" s="116">
        <v>4408348022</v>
      </c>
      <c r="N5" s="117" t="s">
        <v>115</v>
      </c>
    </row>
    <row r="6" spans="1:14" ht="15" customHeight="1" x14ac:dyDescent="0.35">
      <c r="A6" s="74" t="s">
        <v>9128</v>
      </c>
      <c r="B6" s="94" t="s">
        <v>10833</v>
      </c>
      <c r="C6" s="75" t="s">
        <v>10832</v>
      </c>
      <c r="D6" s="76" t="s">
        <v>9459</v>
      </c>
      <c r="E6" s="76">
        <v>45113</v>
      </c>
      <c r="F6" s="75" t="s">
        <v>10832</v>
      </c>
      <c r="G6" s="76" t="s">
        <v>9459</v>
      </c>
      <c r="H6" s="77">
        <v>45113</v>
      </c>
      <c r="I6" s="77"/>
      <c r="J6" s="94" t="s">
        <v>10834</v>
      </c>
      <c r="K6" s="71"/>
      <c r="L6" s="94" t="s">
        <v>11671</v>
      </c>
      <c r="M6" s="116">
        <v>9372890250</v>
      </c>
      <c r="N6" s="117" t="s">
        <v>1067</v>
      </c>
    </row>
    <row r="7" spans="1:14" ht="15" customHeight="1" x14ac:dyDescent="0.35">
      <c r="A7" s="62" t="s">
        <v>10053</v>
      </c>
      <c r="B7" s="84" t="s">
        <v>11595</v>
      </c>
      <c r="C7" s="63" t="s">
        <v>10839</v>
      </c>
      <c r="D7" s="64" t="s">
        <v>1178</v>
      </c>
      <c r="E7" s="64">
        <v>43410</v>
      </c>
      <c r="F7" s="63" t="s">
        <v>10839</v>
      </c>
      <c r="G7" s="64" t="s">
        <v>1178</v>
      </c>
      <c r="H7" s="65">
        <v>43410</v>
      </c>
      <c r="I7" s="65"/>
      <c r="J7" s="84" t="s">
        <v>10840</v>
      </c>
      <c r="K7" s="71" t="str">
        <f t="shared" si="0"/>
        <v/>
      </c>
      <c r="L7" s="84" t="s">
        <v>11674</v>
      </c>
      <c r="M7" s="113">
        <v>4195479300</v>
      </c>
      <c r="N7" s="115" t="s">
        <v>3046</v>
      </c>
    </row>
    <row r="8" spans="1:14" ht="15" customHeight="1" x14ac:dyDescent="0.35">
      <c r="A8" s="62" t="s">
        <v>12518</v>
      </c>
      <c r="B8" s="84" t="s">
        <v>10176</v>
      </c>
      <c r="C8" s="63" t="s">
        <v>12519</v>
      </c>
      <c r="D8" s="64" t="s">
        <v>89</v>
      </c>
      <c r="E8" s="64">
        <v>44312</v>
      </c>
      <c r="F8" s="63" t="s">
        <v>12519</v>
      </c>
      <c r="G8" s="64" t="s">
        <v>89</v>
      </c>
      <c r="H8" s="65">
        <v>44312</v>
      </c>
      <c r="I8" s="65"/>
      <c r="J8" s="84" t="s">
        <v>11037</v>
      </c>
      <c r="K8" s="71" t="s">
        <v>11028</v>
      </c>
      <c r="L8" s="84" t="s">
        <v>12520</v>
      </c>
      <c r="M8" s="113">
        <v>3307332551</v>
      </c>
      <c r="N8" s="115" t="s">
        <v>63</v>
      </c>
    </row>
    <row r="9" spans="1:14" ht="15" customHeight="1" x14ac:dyDescent="0.35">
      <c r="A9" s="74" t="s">
        <v>162</v>
      </c>
      <c r="B9" s="94" t="s">
        <v>10943</v>
      </c>
      <c r="C9" s="75" t="s">
        <v>12014</v>
      </c>
      <c r="D9" s="76" t="s">
        <v>164</v>
      </c>
      <c r="E9" s="76">
        <v>43228</v>
      </c>
      <c r="F9" s="75" t="s">
        <v>12014</v>
      </c>
      <c r="G9" s="76" t="s">
        <v>164</v>
      </c>
      <c r="H9" s="77">
        <v>43228</v>
      </c>
      <c r="I9" s="77"/>
      <c r="J9" s="94" t="s">
        <v>11181</v>
      </c>
      <c r="K9" s="71" t="str">
        <f t="shared" si="0"/>
        <v/>
      </c>
      <c r="L9" s="94" t="s">
        <v>11768</v>
      </c>
      <c r="M9" s="116">
        <v>6142741181</v>
      </c>
      <c r="N9" s="117" t="s">
        <v>165</v>
      </c>
    </row>
    <row r="10" spans="1:14" ht="15" customHeight="1" x14ac:dyDescent="0.35">
      <c r="A10" s="62" t="s">
        <v>12015</v>
      </c>
      <c r="B10" s="84" t="s">
        <v>10963</v>
      </c>
      <c r="C10" s="63" t="s">
        <v>12016</v>
      </c>
      <c r="D10" s="64" t="s">
        <v>10962</v>
      </c>
      <c r="E10" s="64">
        <v>44280</v>
      </c>
      <c r="F10" s="63" t="s">
        <v>12016</v>
      </c>
      <c r="G10" s="64" t="s">
        <v>10962</v>
      </c>
      <c r="H10" s="65">
        <v>44280</v>
      </c>
      <c r="I10" s="65"/>
      <c r="J10" s="84" t="s">
        <v>11368</v>
      </c>
      <c r="K10" s="71" t="str">
        <f t="shared" si="0"/>
        <v/>
      </c>
      <c r="L10" s="84" t="s">
        <v>12017</v>
      </c>
      <c r="M10" s="113">
        <v>3302203817</v>
      </c>
      <c r="N10" s="115" t="s">
        <v>205</v>
      </c>
    </row>
    <row r="11" spans="1:14" ht="15" customHeight="1" x14ac:dyDescent="0.35">
      <c r="A11" s="74" t="s">
        <v>3179</v>
      </c>
      <c r="B11" s="94" t="s">
        <v>10843</v>
      </c>
      <c r="C11" s="75" t="s">
        <v>10394</v>
      </c>
      <c r="D11" s="76" t="s">
        <v>54</v>
      </c>
      <c r="E11" s="76">
        <v>43623</v>
      </c>
      <c r="F11" s="75" t="s">
        <v>10394</v>
      </c>
      <c r="G11" s="76" t="s">
        <v>54</v>
      </c>
      <c r="H11" s="77">
        <v>43623</v>
      </c>
      <c r="I11" s="77"/>
      <c r="J11" s="94" t="s">
        <v>10844</v>
      </c>
      <c r="K11" s="71" t="s">
        <v>10845</v>
      </c>
      <c r="L11" s="94" t="s">
        <v>11676</v>
      </c>
      <c r="M11" s="116">
        <v>4198555334</v>
      </c>
      <c r="N11" s="117" t="s">
        <v>76</v>
      </c>
    </row>
    <row r="12" spans="1:14" ht="15" customHeight="1" x14ac:dyDescent="0.35">
      <c r="A12" s="62" t="s">
        <v>12219</v>
      </c>
      <c r="B12" s="84" t="s">
        <v>9709</v>
      </c>
      <c r="C12" s="63" t="s">
        <v>12220</v>
      </c>
      <c r="D12" s="64" t="s">
        <v>134</v>
      </c>
      <c r="E12" s="64">
        <v>44127</v>
      </c>
      <c r="F12" s="63" t="s">
        <v>12220</v>
      </c>
      <c r="G12" s="64" t="s">
        <v>134</v>
      </c>
      <c r="H12" s="65">
        <v>44127</v>
      </c>
      <c r="I12" s="65" t="s">
        <v>12521</v>
      </c>
      <c r="J12" s="84" t="s">
        <v>12221</v>
      </c>
      <c r="K12" s="71" t="s">
        <v>11542</v>
      </c>
      <c r="L12" s="84" t="s">
        <v>11944</v>
      </c>
      <c r="M12" s="113">
        <v>2164413761</v>
      </c>
      <c r="N12" s="115" t="s">
        <v>99</v>
      </c>
    </row>
    <row r="13" spans="1:14" ht="15" customHeight="1" x14ac:dyDescent="0.35">
      <c r="A13" s="62" t="s">
        <v>10852</v>
      </c>
      <c r="B13" s="84" t="s">
        <v>12223</v>
      </c>
      <c r="C13" s="63" t="s">
        <v>12222</v>
      </c>
      <c r="D13" s="64" t="s">
        <v>11010</v>
      </c>
      <c r="E13" s="64">
        <v>44074</v>
      </c>
      <c r="F13" s="63" t="s">
        <v>12222</v>
      </c>
      <c r="G13" s="64" t="s">
        <v>11010</v>
      </c>
      <c r="H13" s="65">
        <v>44074</v>
      </c>
      <c r="I13" s="65"/>
      <c r="J13" s="84" t="s">
        <v>10855</v>
      </c>
      <c r="K13" s="71" t="s">
        <v>10856</v>
      </c>
      <c r="L13" s="84" t="s">
        <v>11678</v>
      </c>
      <c r="M13" s="113">
        <v>4407753777</v>
      </c>
      <c r="N13" s="115" t="s">
        <v>230</v>
      </c>
    </row>
    <row r="14" spans="1:14" ht="15" customHeight="1" x14ac:dyDescent="0.35">
      <c r="A14" s="74" t="s">
        <v>7179</v>
      </c>
      <c r="B14" s="94" t="s">
        <v>10858</v>
      </c>
      <c r="C14" s="75" t="s">
        <v>10857</v>
      </c>
      <c r="D14" s="76" t="s">
        <v>10161</v>
      </c>
      <c r="E14" s="76">
        <v>43964</v>
      </c>
      <c r="F14" s="75" t="s">
        <v>10857</v>
      </c>
      <c r="G14" s="76" t="s">
        <v>10161</v>
      </c>
      <c r="H14" s="77">
        <v>43964</v>
      </c>
      <c r="I14" s="77"/>
      <c r="J14" s="94" t="s">
        <v>10859</v>
      </c>
      <c r="K14" s="71" t="s">
        <v>10860</v>
      </c>
      <c r="L14" s="94" t="s">
        <v>11679</v>
      </c>
      <c r="M14" s="116">
        <v>7405445356</v>
      </c>
      <c r="N14" s="117" t="s">
        <v>665</v>
      </c>
    </row>
    <row r="15" spans="1:14" ht="15" customHeight="1" x14ac:dyDescent="0.35">
      <c r="A15" s="74" t="s">
        <v>12024</v>
      </c>
      <c r="B15" s="94" t="s">
        <v>12522</v>
      </c>
      <c r="C15" s="75" t="s">
        <v>12523</v>
      </c>
      <c r="D15" s="76" t="s">
        <v>12026</v>
      </c>
      <c r="E15" s="76">
        <v>44608</v>
      </c>
      <c r="F15" s="75" t="s">
        <v>12025</v>
      </c>
      <c r="G15" s="76" t="s">
        <v>12026</v>
      </c>
      <c r="H15" s="77">
        <v>44608</v>
      </c>
      <c r="I15" s="77"/>
      <c r="J15" s="94"/>
      <c r="K15" s="71"/>
      <c r="L15" s="94"/>
      <c r="M15" s="116"/>
      <c r="N15" s="117" t="s">
        <v>531</v>
      </c>
    </row>
    <row r="16" spans="1:14" ht="15" customHeight="1" x14ac:dyDescent="0.35">
      <c r="A16" s="62" t="s">
        <v>3219</v>
      </c>
      <c r="B16" s="84" t="s">
        <v>10867</v>
      </c>
      <c r="C16" s="63" t="s">
        <v>10351</v>
      </c>
      <c r="D16" s="64" t="s">
        <v>10352</v>
      </c>
      <c r="E16" s="64">
        <v>45714</v>
      </c>
      <c r="F16" s="63" t="s">
        <v>10866</v>
      </c>
      <c r="G16" s="64" t="s">
        <v>10352</v>
      </c>
      <c r="H16" s="65">
        <v>45714</v>
      </c>
      <c r="I16" s="65"/>
      <c r="J16" s="84" t="s">
        <v>10868</v>
      </c>
      <c r="K16" s="71" t="s">
        <v>10869</v>
      </c>
      <c r="L16" s="84" t="s">
        <v>11682</v>
      </c>
      <c r="M16" s="113">
        <v>7404237741</v>
      </c>
      <c r="N16" s="115" t="s">
        <v>1091</v>
      </c>
    </row>
    <row r="17" spans="1:14" ht="15" customHeight="1" x14ac:dyDescent="0.35">
      <c r="A17" s="74" t="s">
        <v>304</v>
      </c>
      <c r="B17" s="94" t="s">
        <v>10871</v>
      </c>
      <c r="C17" s="75" t="s">
        <v>10870</v>
      </c>
      <c r="D17" s="76" t="s">
        <v>164</v>
      </c>
      <c r="E17" s="76">
        <v>43229</v>
      </c>
      <c r="F17" s="75" t="s">
        <v>10870</v>
      </c>
      <c r="G17" s="76" t="s">
        <v>164</v>
      </c>
      <c r="H17" s="77">
        <v>43229</v>
      </c>
      <c r="I17" s="77"/>
      <c r="J17" s="94" t="s">
        <v>10872</v>
      </c>
      <c r="K17" s="71" t="str">
        <f t="shared" si="0"/>
        <v/>
      </c>
      <c r="L17" s="94" t="s">
        <v>11683</v>
      </c>
      <c r="M17" s="116">
        <v>6147942581</v>
      </c>
      <c r="N17" s="117" t="s">
        <v>165</v>
      </c>
    </row>
    <row r="18" spans="1:14" ht="15" customHeight="1" x14ac:dyDescent="0.35">
      <c r="A18" s="62" t="s">
        <v>321</v>
      </c>
      <c r="B18" s="84" t="s">
        <v>10877</v>
      </c>
      <c r="C18" s="63" t="s">
        <v>10875</v>
      </c>
      <c r="D18" s="64" t="s">
        <v>10876</v>
      </c>
      <c r="E18" s="64">
        <v>45449</v>
      </c>
      <c r="F18" s="63" t="s">
        <v>10875</v>
      </c>
      <c r="G18" s="64" t="s">
        <v>10876</v>
      </c>
      <c r="H18" s="65">
        <v>45449</v>
      </c>
      <c r="I18" s="65"/>
      <c r="J18" s="84" t="s">
        <v>10816</v>
      </c>
      <c r="K18" s="71" t="s">
        <v>10822</v>
      </c>
      <c r="L18" s="84" t="s">
        <v>11685</v>
      </c>
      <c r="M18" s="113">
        <v>9378594713</v>
      </c>
      <c r="N18" s="115" t="s">
        <v>122</v>
      </c>
    </row>
    <row r="19" spans="1:14" ht="15" customHeight="1" x14ac:dyDescent="0.35">
      <c r="A19" s="74" t="s">
        <v>8602</v>
      </c>
      <c r="B19" s="94" t="s">
        <v>9570</v>
      </c>
      <c r="C19" s="75" t="s">
        <v>9567</v>
      </c>
      <c r="D19" s="76" t="s">
        <v>9568</v>
      </c>
      <c r="E19" s="76">
        <v>44287</v>
      </c>
      <c r="F19" s="75" t="s">
        <v>10880</v>
      </c>
      <c r="G19" s="76" t="s">
        <v>9568</v>
      </c>
      <c r="H19" s="77">
        <v>44287</v>
      </c>
      <c r="I19" s="77"/>
      <c r="J19" s="94" t="s">
        <v>10856</v>
      </c>
      <c r="K19" s="71" t="s">
        <v>10881</v>
      </c>
      <c r="L19" s="94" t="s">
        <v>11687</v>
      </c>
      <c r="M19" s="116">
        <v>3302411278</v>
      </c>
      <c r="N19" s="117" t="s">
        <v>71</v>
      </c>
    </row>
    <row r="20" spans="1:14" ht="15" customHeight="1" x14ac:dyDescent="0.35">
      <c r="A20" s="74" t="s">
        <v>9138</v>
      </c>
      <c r="B20" s="94" t="s">
        <v>10882</v>
      </c>
      <c r="C20" s="75" t="s">
        <v>9660</v>
      </c>
      <c r="D20" s="76" t="s">
        <v>294</v>
      </c>
      <c r="E20" s="76">
        <v>45420</v>
      </c>
      <c r="F20" s="75" t="s">
        <v>9660</v>
      </c>
      <c r="G20" s="76" t="s">
        <v>294</v>
      </c>
      <c r="H20" s="77">
        <v>45420</v>
      </c>
      <c r="I20" s="77" t="s">
        <v>11246</v>
      </c>
      <c r="J20" s="94" t="s">
        <v>10883</v>
      </c>
      <c r="K20" s="71" t="str">
        <f t="shared" si="0"/>
        <v/>
      </c>
      <c r="L20" s="94" t="s">
        <v>11688</v>
      </c>
      <c r="M20" s="116">
        <v>9372531212</v>
      </c>
      <c r="N20" s="117" t="s">
        <v>122</v>
      </c>
    </row>
    <row r="21" spans="1:14" ht="15" customHeight="1" x14ac:dyDescent="0.35">
      <c r="A21" s="74" t="s">
        <v>336</v>
      </c>
      <c r="B21" s="94" t="s">
        <v>9832</v>
      </c>
      <c r="C21" s="75" t="s">
        <v>10884</v>
      </c>
      <c r="D21" s="76" t="s">
        <v>220</v>
      </c>
      <c r="E21" s="76">
        <v>45805</v>
      </c>
      <c r="F21" s="75" t="s">
        <v>12230</v>
      </c>
      <c r="G21" s="76" t="s">
        <v>220</v>
      </c>
      <c r="H21" s="77">
        <v>45805</v>
      </c>
      <c r="I21" s="77"/>
      <c r="J21" s="94" t="s">
        <v>10886</v>
      </c>
      <c r="K21" s="71" t="s">
        <v>10860</v>
      </c>
      <c r="L21" s="94" t="s">
        <v>11689</v>
      </c>
      <c r="M21" s="116">
        <v>4199995517</v>
      </c>
      <c r="N21" s="117" t="s">
        <v>222</v>
      </c>
    </row>
    <row r="22" spans="1:14" ht="15" customHeight="1" x14ac:dyDescent="0.35">
      <c r="A22" s="74" t="s">
        <v>12524</v>
      </c>
      <c r="B22" s="94" t="s">
        <v>10521</v>
      </c>
      <c r="C22" s="75" t="s">
        <v>10521</v>
      </c>
      <c r="D22" s="76" t="s">
        <v>545</v>
      </c>
      <c r="E22" s="76">
        <v>44039</v>
      </c>
      <c r="F22" s="75" t="s">
        <v>10521</v>
      </c>
      <c r="G22" s="76" t="s">
        <v>545</v>
      </c>
      <c r="H22" s="77">
        <v>44039</v>
      </c>
      <c r="I22" s="77"/>
      <c r="J22" s="94" t="s">
        <v>10851</v>
      </c>
      <c r="K22" s="71" t="s">
        <v>10856</v>
      </c>
      <c r="L22" s="94" t="s">
        <v>11680</v>
      </c>
      <c r="M22" s="116">
        <v>4403533022</v>
      </c>
      <c r="N22" s="117" t="s">
        <v>230</v>
      </c>
    </row>
    <row r="23" spans="1:14" ht="15" customHeight="1" x14ac:dyDescent="0.35">
      <c r="A23" s="74" t="s">
        <v>10888</v>
      </c>
      <c r="B23" s="94" t="s">
        <v>10890</v>
      </c>
      <c r="C23" s="75" t="s">
        <v>10889</v>
      </c>
      <c r="D23" s="76" t="s">
        <v>398</v>
      </c>
      <c r="E23" s="76">
        <v>45840</v>
      </c>
      <c r="F23" s="75" t="s">
        <v>10889</v>
      </c>
      <c r="G23" s="76" t="s">
        <v>398</v>
      </c>
      <c r="H23" s="77">
        <v>45840</v>
      </c>
      <c r="I23" s="77"/>
      <c r="J23" s="94" t="s">
        <v>10891</v>
      </c>
      <c r="K23" s="71" t="s">
        <v>10860</v>
      </c>
      <c r="L23" s="94" t="s">
        <v>11691</v>
      </c>
      <c r="M23" s="116">
        <v>4194200985</v>
      </c>
      <c r="N23" s="117" t="s">
        <v>400</v>
      </c>
    </row>
    <row r="24" spans="1:14" ht="15" customHeight="1" x14ac:dyDescent="0.35">
      <c r="A24" s="74" t="s">
        <v>12232</v>
      </c>
      <c r="B24" s="94" t="s">
        <v>12236</v>
      </c>
      <c r="C24" s="75" t="s">
        <v>12233</v>
      </c>
      <c r="D24" s="76" t="s">
        <v>12234</v>
      </c>
      <c r="E24" s="76">
        <v>43406</v>
      </c>
      <c r="F24" s="75" t="s">
        <v>12235</v>
      </c>
      <c r="G24" s="76" t="s">
        <v>12234</v>
      </c>
      <c r="H24" s="77">
        <v>43406</v>
      </c>
      <c r="I24" s="77"/>
      <c r="J24" s="94" t="s">
        <v>9745</v>
      </c>
      <c r="K24" s="71" t="s">
        <v>10960</v>
      </c>
      <c r="L24" s="94" t="s">
        <v>11973</v>
      </c>
      <c r="M24" s="116">
        <v>4192880135</v>
      </c>
      <c r="N24" s="117" t="s">
        <v>1181</v>
      </c>
    </row>
    <row r="25" spans="1:14" ht="15" customHeight="1" x14ac:dyDescent="0.35">
      <c r="A25" s="62" t="s">
        <v>12237</v>
      </c>
      <c r="B25" s="84" t="s">
        <v>10895</v>
      </c>
      <c r="C25" s="63" t="s">
        <v>9855</v>
      </c>
      <c r="D25" s="64" t="s">
        <v>9856</v>
      </c>
      <c r="E25" s="64">
        <v>43107</v>
      </c>
      <c r="F25" s="63" t="s">
        <v>9855</v>
      </c>
      <c r="G25" s="64" t="s">
        <v>9856</v>
      </c>
      <c r="H25" s="65">
        <v>43107</v>
      </c>
      <c r="I25" s="65"/>
      <c r="J25" s="84" t="s">
        <v>11548</v>
      </c>
      <c r="K25" s="71" t="s">
        <v>10856</v>
      </c>
      <c r="L25" s="84" t="s">
        <v>11989</v>
      </c>
      <c r="M25" s="113">
        <v>7405694770</v>
      </c>
      <c r="N25" s="115" t="s">
        <v>28</v>
      </c>
    </row>
    <row r="26" spans="1:14" ht="15" customHeight="1" x14ac:dyDescent="0.35">
      <c r="A26" s="62" t="s">
        <v>9878</v>
      </c>
      <c r="B26" s="84" t="s">
        <v>10898</v>
      </c>
      <c r="C26" s="63" t="s">
        <v>9880</v>
      </c>
      <c r="D26" s="64" t="s">
        <v>2602</v>
      </c>
      <c r="E26" s="64">
        <v>44131</v>
      </c>
      <c r="F26" s="63" t="s">
        <v>9880</v>
      </c>
      <c r="G26" s="64" t="s">
        <v>2602</v>
      </c>
      <c r="H26" s="65">
        <v>44131</v>
      </c>
      <c r="I26" s="65"/>
      <c r="J26" s="84" t="s">
        <v>10899</v>
      </c>
      <c r="K26" s="71"/>
      <c r="L26" s="84" t="s">
        <v>11223</v>
      </c>
      <c r="M26" s="113">
        <v>2165201443</v>
      </c>
      <c r="N26" s="115" t="s">
        <v>99</v>
      </c>
    </row>
    <row r="27" spans="1:14" x14ac:dyDescent="0.35">
      <c r="A27" s="74" t="s">
        <v>12525</v>
      </c>
      <c r="B27" s="94" t="s">
        <v>11186</v>
      </c>
      <c r="C27" s="75" t="s">
        <v>12526</v>
      </c>
      <c r="D27" s="76" t="s">
        <v>12527</v>
      </c>
      <c r="E27" s="76">
        <v>44321</v>
      </c>
      <c r="F27" s="75" t="s">
        <v>12526</v>
      </c>
      <c r="G27" s="76" t="s">
        <v>12527</v>
      </c>
      <c r="H27" s="77">
        <v>44321</v>
      </c>
      <c r="I27" s="77"/>
      <c r="J27" s="94" t="s">
        <v>12528</v>
      </c>
      <c r="K27" s="71" t="s">
        <v>11028</v>
      </c>
      <c r="L27" s="94" t="s">
        <v>12406</v>
      </c>
      <c r="M27" s="116">
        <v>3306086185</v>
      </c>
      <c r="N27" s="117" t="s">
        <v>63</v>
      </c>
    </row>
    <row r="28" spans="1:14" x14ac:dyDescent="0.35">
      <c r="A28" s="62" t="s">
        <v>12238</v>
      </c>
      <c r="B28" s="84" t="s">
        <v>12241</v>
      </c>
      <c r="C28" s="63" t="s">
        <v>12239</v>
      </c>
      <c r="D28" s="64" t="s">
        <v>12240</v>
      </c>
      <c r="E28" s="64">
        <v>44001</v>
      </c>
      <c r="F28" s="63" t="s">
        <v>12239</v>
      </c>
      <c r="G28" s="64" t="s">
        <v>12240</v>
      </c>
      <c r="H28" s="65">
        <v>44001</v>
      </c>
      <c r="I28" s="65"/>
      <c r="J28" s="84" t="s">
        <v>12242</v>
      </c>
      <c r="K28" s="71" t="s">
        <v>10856</v>
      </c>
      <c r="L28" s="84" t="s">
        <v>12243</v>
      </c>
      <c r="M28" s="113">
        <v>4409852027</v>
      </c>
      <c r="N28" s="115" t="s">
        <v>230</v>
      </c>
    </row>
    <row r="29" spans="1:14" x14ac:dyDescent="0.35">
      <c r="A29" s="62" t="s">
        <v>10900</v>
      </c>
      <c r="B29" s="84" t="s">
        <v>12529</v>
      </c>
      <c r="C29" s="63" t="s">
        <v>12530</v>
      </c>
      <c r="D29" s="64" t="s">
        <v>739</v>
      </c>
      <c r="E29" s="64">
        <v>44718</v>
      </c>
      <c r="F29" s="63" t="s">
        <v>12530</v>
      </c>
      <c r="G29" s="64" t="s">
        <v>739</v>
      </c>
      <c r="H29" s="65">
        <v>44718</v>
      </c>
      <c r="I29" s="65"/>
      <c r="J29" s="84" t="s">
        <v>12531</v>
      </c>
      <c r="K29" s="71" t="str">
        <f t="shared" si="0"/>
        <v/>
      </c>
      <c r="L29" s="84" t="s">
        <v>11696</v>
      </c>
      <c r="M29" s="113">
        <v>3304911737</v>
      </c>
      <c r="N29" s="115" t="s">
        <v>531</v>
      </c>
    </row>
    <row r="30" spans="1:14" x14ac:dyDescent="0.35">
      <c r="A30" s="62" t="s">
        <v>10904</v>
      </c>
      <c r="B30" s="84" t="s">
        <v>10906</v>
      </c>
      <c r="C30" s="63" t="s">
        <v>10905</v>
      </c>
      <c r="D30" s="64" t="s">
        <v>10064</v>
      </c>
      <c r="E30" s="64">
        <v>45841</v>
      </c>
      <c r="F30" s="63" t="s">
        <v>12030</v>
      </c>
      <c r="G30" s="64" t="s">
        <v>10064</v>
      </c>
      <c r="H30" s="65">
        <v>45841</v>
      </c>
      <c r="I30" s="84" t="s">
        <v>12244</v>
      </c>
      <c r="J30" s="84" t="s">
        <v>10819</v>
      </c>
      <c r="K30" s="71"/>
      <c r="L30" s="84" t="s">
        <v>11697</v>
      </c>
      <c r="M30" s="113">
        <v>4193266184</v>
      </c>
      <c r="N30" s="115" t="s">
        <v>35</v>
      </c>
    </row>
    <row r="31" spans="1:14" x14ac:dyDescent="0.35">
      <c r="A31" s="74" t="s">
        <v>12245</v>
      </c>
      <c r="B31" s="94" t="s">
        <v>10828</v>
      </c>
      <c r="C31" s="75" t="s">
        <v>12246</v>
      </c>
      <c r="D31" s="76" t="s">
        <v>113</v>
      </c>
      <c r="E31" s="76">
        <v>44021</v>
      </c>
      <c r="F31" s="75" t="s">
        <v>12246</v>
      </c>
      <c r="G31" s="76" t="s">
        <v>113</v>
      </c>
      <c r="H31" s="77">
        <v>44021</v>
      </c>
      <c r="I31" s="77"/>
      <c r="J31" s="94" t="s">
        <v>12247</v>
      </c>
      <c r="K31" s="71" t="s">
        <v>12248</v>
      </c>
      <c r="L31" s="94" t="s">
        <v>12249</v>
      </c>
      <c r="M31" s="116">
        <v>4408349325</v>
      </c>
      <c r="N31" s="117" t="s">
        <v>115</v>
      </c>
    </row>
    <row r="32" spans="1:14" x14ac:dyDescent="0.35">
      <c r="A32" s="62" t="s">
        <v>9143</v>
      </c>
      <c r="B32" s="84" t="s">
        <v>10908</v>
      </c>
      <c r="C32" s="63" t="s">
        <v>10907</v>
      </c>
      <c r="D32" s="64" t="s">
        <v>739</v>
      </c>
      <c r="E32" s="64">
        <v>44714</v>
      </c>
      <c r="F32" s="63" t="s">
        <v>10907</v>
      </c>
      <c r="G32" s="64" t="s">
        <v>739</v>
      </c>
      <c r="H32" s="65">
        <v>44714</v>
      </c>
      <c r="I32" s="65"/>
      <c r="J32" s="84" t="s">
        <v>11721</v>
      </c>
      <c r="K32" s="71" t="s">
        <v>11325</v>
      </c>
      <c r="L32" s="84" t="s">
        <v>12250</v>
      </c>
      <c r="M32" s="113">
        <v>3304558590</v>
      </c>
      <c r="N32" s="115" t="s">
        <v>531</v>
      </c>
    </row>
    <row r="33" spans="1:14" x14ac:dyDescent="0.35">
      <c r="A33" s="62" t="s">
        <v>6049</v>
      </c>
      <c r="B33" s="84" t="s">
        <v>10557</v>
      </c>
      <c r="C33" s="63" t="s">
        <v>10555</v>
      </c>
      <c r="D33" s="64" t="s">
        <v>299</v>
      </c>
      <c r="E33" s="64">
        <v>45240</v>
      </c>
      <c r="F33" s="63" t="s">
        <v>10555</v>
      </c>
      <c r="G33" s="64" t="s">
        <v>299</v>
      </c>
      <c r="H33" s="65">
        <v>45240</v>
      </c>
      <c r="I33" s="65"/>
      <c r="J33" s="84" t="s">
        <v>11542</v>
      </c>
      <c r="K33" s="71" t="s">
        <v>12251</v>
      </c>
      <c r="L33" s="84" t="s">
        <v>11782</v>
      </c>
      <c r="M33" s="113">
        <v>5136749600</v>
      </c>
      <c r="N33" s="115" t="s">
        <v>300</v>
      </c>
    </row>
    <row r="34" spans="1:14" x14ac:dyDescent="0.35">
      <c r="A34" s="62" t="s">
        <v>6055</v>
      </c>
      <c r="B34" s="84" t="s">
        <v>10919</v>
      </c>
      <c r="C34" s="63" t="s">
        <v>10918</v>
      </c>
      <c r="D34" s="64" t="s">
        <v>10078</v>
      </c>
      <c r="E34" s="64">
        <v>43311</v>
      </c>
      <c r="F34" s="63" t="s">
        <v>10918</v>
      </c>
      <c r="G34" s="64" t="s">
        <v>10078</v>
      </c>
      <c r="H34" s="65">
        <v>43311</v>
      </c>
      <c r="I34" s="65"/>
      <c r="J34" s="84" t="s">
        <v>242</v>
      </c>
      <c r="K34" s="71"/>
      <c r="L34" s="84" t="s">
        <v>12532</v>
      </c>
      <c r="M34" s="113">
        <v>9375996847</v>
      </c>
      <c r="N34" s="115" t="s">
        <v>1973</v>
      </c>
    </row>
    <row r="35" spans="1:14" x14ac:dyDescent="0.35">
      <c r="A35" s="62" t="s">
        <v>12252</v>
      </c>
      <c r="B35" s="84" t="s">
        <v>12255</v>
      </c>
      <c r="C35" s="63" t="s">
        <v>12253</v>
      </c>
      <c r="D35" s="64" t="s">
        <v>12254</v>
      </c>
      <c r="E35" s="64">
        <v>45103</v>
      </c>
      <c r="F35" s="63" t="s">
        <v>12253</v>
      </c>
      <c r="G35" s="64" t="s">
        <v>12254</v>
      </c>
      <c r="H35" s="65">
        <v>45103</v>
      </c>
      <c r="I35" s="65" t="s">
        <v>11246</v>
      </c>
      <c r="J35" s="84" t="s">
        <v>10874</v>
      </c>
      <c r="K35" s="71" t="s">
        <v>6833</v>
      </c>
      <c r="L35" s="84" t="s">
        <v>12256</v>
      </c>
      <c r="M35" s="113">
        <v>5137359088</v>
      </c>
      <c r="N35" s="115" t="s">
        <v>250</v>
      </c>
    </row>
    <row r="36" spans="1:14" x14ac:dyDescent="0.35">
      <c r="A36" s="62" t="s">
        <v>10921</v>
      </c>
      <c r="B36" s="84" t="s">
        <v>12258</v>
      </c>
      <c r="C36" s="63" t="s">
        <v>10922</v>
      </c>
      <c r="D36" s="64" t="s">
        <v>10923</v>
      </c>
      <c r="E36" s="64">
        <v>44121</v>
      </c>
      <c r="F36" s="63" t="s">
        <v>10922</v>
      </c>
      <c r="G36" s="64" t="s">
        <v>10923</v>
      </c>
      <c r="H36" s="65">
        <v>44121</v>
      </c>
      <c r="I36" s="65"/>
      <c r="J36" s="84" t="s">
        <v>10925</v>
      </c>
      <c r="K36" s="71"/>
      <c r="L36" s="84" t="s">
        <v>11700</v>
      </c>
      <c r="M36" s="113">
        <v>2163825934</v>
      </c>
      <c r="N36" s="115" t="s">
        <v>99</v>
      </c>
    </row>
    <row r="37" spans="1:14" x14ac:dyDescent="0.35">
      <c r="A37" s="74" t="s">
        <v>446</v>
      </c>
      <c r="B37" s="94" t="s">
        <v>10932</v>
      </c>
      <c r="C37" s="75" t="s">
        <v>10931</v>
      </c>
      <c r="D37" s="76" t="s">
        <v>448</v>
      </c>
      <c r="E37" s="76">
        <v>44615</v>
      </c>
      <c r="F37" s="75" t="s">
        <v>10931</v>
      </c>
      <c r="G37" s="76" t="s">
        <v>448</v>
      </c>
      <c r="H37" s="77">
        <v>44615</v>
      </c>
      <c r="I37" s="77"/>
      <c r="J37" s="94" t="s">
        <v>10816</v>
      </c>
      <c r="K37" s="71"/>
      <c r="L37" s="94" t="s">
        <v>12533</v>
      </c>
      <c r="M37" s="116">
        <v>3306275124</v>
      </c>
      <c r="N37" s="117" t="s">
        <v>449</v>
      </c>
    </row>
    <row r="38" spans="1:14" x14ac:dyDescent="0.35">
      <c r="A38" s="74" t="s">
        <v>12534</v>
      </c>
      <c r="B38" s="94" t="s">
        <v>10932</v>
      </c>
      <c r="C38" s="75" t="s">
        <v>12535</v>
      </c>
      <c r="D38" s="76" t="s">
        <v>448</v>
      </c>
      <c r="E38" s="76">
        <v>44516</v>
      </c>
      <c r="F38" s="75" t="s">
        <v>12535</v>
      </c>
      <c r="G38" s="76" t="s">
        <v>448</v>
      </c>
      <c r="H38" s="77">
        <v>44615</v>
      </c>
      <c r="I38" s="77"/>
      <c r="J38" s="94" t="s">
        <v>12536</v>
      </c>
      <c r="K38" s="71" t="s">
        <v>12537</v>
      </c>
      <c r="L38" s="94" t="s">
        <v>12538</v>
      </c>
      <c r="M38" s="116">
        <v>3304766053</v>
      </c>
      <c r="N38" s="117" t="s">
        <v>449</v>
      </c>
    </row>
    <row r="39" spans="1:14" x14ac:dyDescent="0.35">
      <c r="A39" s="74" t="s">
        <v>7785</v>
      </c>
      <c r="B39" s="94" t="s">
        <v>9570</v>
      </c>
      <c r="C39" s="75" t="s">
        <v>9869</v>
      </c>
      <c r="D39" s="76" t="s">
        <v>9557</v>
      </c>
      <c r="E39" s="76">
        <v>45344</v>
      </c>
      <c r="F39" s="75" t="s">
        <v>9869</v>
      </c>
      <c r="G39" s="76" t="s">
        <v>9557</v>
      </c>
      <c r="H39" s="77">
        <v>45344</v>
      </c>
      <c r="I39" s="77"/>
      <c r="J39" s="94" t="s">
        <v>11992</v>
      </c>
      <c r="K39" s="71" t="s">
        <v>10856</v>
      </c>
      <c r="L39" s="94" t="s">
        <v>11703</v>
      </c>
      <c r="M39" s="116">
        <v>9373712660</v>
      </c>
      <c r="N39" s="117" t="s">
        <v>367</v>
      </c>
    </row>
    <row r="40" spans="1:14" x14ac:dyDescent="0.35">
      <c r="A40" s="62" t="s">
        <v>10934</v>
      </c>
      <c r="B40" s="84" t="s">
        <v>10936</v>
      </c>
      <c r="C40" s="63" t="s">
        <v>10935</v>
      </c>
      <c r="D40" s="64" t="s">
        <v>134</v>
      </c>
      <c r="E40" s="64">
        <v>44135</v>
      </c>
      <c r="F40" s="63" t="s">
        <v>10935</v>
      </c>
      <c r="G40" s="64" t="s">
        <v>134</v>
      </c>
      <c r="H40" s="65">
        <v>44135</v>
      </c>
      <c r="I40" s="65"/>
      <c r="J40" s="84" t="s">
        <v>10937</v>
      </c>
      <c r="K40" s="71" t="str">
        <f t="shared" si="0"/>
        <v/>
      </c>
      <c r="L40" s="84" t="s">
        <v>11704</v>
      </c>
      <c r="M40" s="113">
        <v>2169417506</v>
      </c>
      <c r="N40" s="115" t="s">
        <v>99</v>
      </c>
    </row>
    <row r="41" spans="1:14" x14ac:dyDescent="0.35">
      <c r="A41" s="74" t="s">
        <v>10941</v>
      </c>
      <c r="B41" s="94" t="s">
        <v>10943</v>
      </c>
      <c r="C41" s="75" t="s">
        <v>12032</v>
      </c>
      <c r="D41" s="76" t="s">
        <v>164</v>
      </c>
      <c r="E41" s="76">
        <v>43223</v>
      </c>
      <c r="F41" s="75" t="s">
        <v>12032</v>
      </c>
      <c r="G41" s="76" t="s">
        <v>164</v>
      </c>
      <c r="H41" s="77">
        <v>43223</v>
      </c>
      <c r="I41" s="77" t="s">
        <v>12265</v>
      </c>
      <c r="J41" s="94" t="s">
        <v>11434</v>
      </c>
      <c r="K41" s="71" t="s">
        <v>11542</v>
      </c>
      <c r="L41" s="94" t="s">
        <v>12539</v>
      </c>
      <c r="M41" s="116">
        <v>6142793115</v>
      </c>
      <c r="N41" s="117" t="s">
        <v>165</v>
      </c>
    </row>
    <row r="42" spans="1:14" x14ac:dyDescent="0.35">
      <c r="A42" s="62" t="s">
        <v>12033</v>
      </c>
      <c r="B42" s="84" t="s">
        <v>10936</v>
      </c>
      <c r="C42" s="63" t="s">
        <v>12540</v>
      </c>
      <c r="D42" s="64" t="s">
        <v>134</v>
      </c>
      <c r="E42" s="64">
        <v>44113</v>
      </c>
      <c r="F42" s="63" t="s">
        <v>12540</v>
      </c>
      <c r="G42" s="64" t="s">
        <v>134</v>
      </c>
      <c r="H42" s="65">
        <v>44113</v>
      </c>
      <c r="I42" s="65" t="s">
        <v>12073</v>
      </c>
      <c r="J42" s="84" t="s">
        <v>12035</v>
      </c>
      <c r="K42" s="71" t="s">
        <v>6833</v>
      </c>
      <c r="L42" s="84" t="s">
        <v>12036</v>
      </c>
      <c r="M42" s="113">
        <v>2169616608</v>
      </c>
      <c r="N42" s="115" t="s">
        <v>99</v>
      </c>
    </row>
    <row r="43" spans="1:14" x14ac:dyDescent="0.35">
      <c r="A43" s="62" t="s">
        <v>476</v>
      </c>
      <c r="B43" s="84" t="s">
        <v>1150</v>
      </c>
      <c r="C43" s="63" t="s">
        <v>10341</v>
      </c>
      <c r="D43" s="64" t="s">
        <v>12541</v>
      </c>
      <c r="E43" s="64">
        <v>43050</v>
      </c>
      <c r="F43" s="63" t="s">
        <v>10341</v>
      </c>
      <c r="G43" s="64" t="s">
        <v>478</v>
      </c>
      <c r="H43" s="65">
        <v>43050</v>
      </c>
      <c r="I43" s="65" t="s">
        <v>12265</v>
      </c>
      <c r="J43" s="84" t="s">
        <v>11149</v>
      </c>
      <c r="K43" s="71" t="s">
        <v>11052</v>
      </c>
      <c r="L43" s="84" t="s">
        <v>12542</v>
      </c>
      <c r="M43" s="113">
        <v>7403933974</v>
      </c>
      <c r="N43" s="115" t="s">
        <v>480</v>
      </c>
    </row>
    <row r="44" spans="1:14" x14ac:dyDescent="0.35">
      <c r="A44" s="74" t="s">
        <v>10595</v>
      </c>
      <c r="B44" s="94" t="s">
        <v>10953</v>
      </c>
      <c r="C44" s="75" t="s">
        <v>10597</v>
      </c>
      <c r="D44" s="76" t="s">
        <v>398</v>
      </c>
      <c r="E44" s="76">
        <v>45840</v>
      </c>
      <c r="F44" s="75" t="s">
        <v>10597</v>
      </c>
      <c r="G44" s="76" t="s">
        <v>398</v>
      </c>
      <c r="H44" s="77">
        <v>45840</v>
      </c>
      <c r="I44" s="77"/>
      <c r="J44" s="94" t="s">
        <v>10813</v>
      </c>
      <c r="K44" s="71" t="str">
        <f t="shared" si="0"/>
        <v/>
      </c>
      <c r="L44" s="94" t="s">
        <v>11708</v>
      </c>
      <c r="M44" s="116">
        <v>4194242029</v>
      </c>
      <c r="N44" s="117" t="s">
        <v>400</v>
      </c>
    </row>
    <row r="45" spans="1:14" x14ac:dyDescent="0.35">
      <c r="A45" s="74" t="s">
        <v>10954</v>
      </c>
      <c r="B45" s="94" t="s">
        <v>10957</v>
      </c>
      <c r="C45" s="75" t="s">
        <v>12040</v>
      </c>
      <c r="D45" s="76" t="s">
        <v>10956</v>
      </c>
      <c r="E45" s="76">
        <v>45619</v>
      </c>
      <c r="F45" s="75" t="s">
        <v>10955</v>
      </c>
      <c r="G45" s="76" t="s">
        <v>10956</v>
      </c>
      <c r="H45" s="77">
        <v>45619</v>
      </c>
      <c r="I45" s="77"/>
      <c r="J45" s="94" t="s">
        <v>10959</v>
      </c>
      <c r="K45" s="71" t="s">
        <v>11052</v>
      </c>
      <c r="L45" s="94" t="s">
        <v>10255</v>
      </c>
      <c r="M45" s="116">
        <v>7408678900</v>
      </c>
      <c r="N45" s="117" t="s">
        <v>242</v>
      </c>
    </row>
    <row r="46" spans="1:14" x14ac:dyDescent="0.35">
      <c r="A46" s="74" t="s">
        <v>12543</v>
      </c>
      <c r="B46" s="94" t="s">
        <v>12544</v>
      </c>
      <c r="C46" s="75" t="s">
        <v>12545</v>
      </c>
      <c r="D46" s="76" t="s">
        <v>299</v>
      </c>
      <c r="E46" s="76">
        <v>45231</v>
      </c>
      <c r="F46" s="75" t="s">
        <v>12545</v>
      </c>
      <c r="G46" s="76" t="s">
        <v>299</v>
      </c>
      <c r="H46" s="77">
        <v>45231</v>
      </c>
      <c r="I46" s="77"/>
      <c r="J46" s="94" t="s">
        <v>12546</v>
      </c>
      <c r="K46" s="71"/>
      <c r="L46" s="94" t="s">
        <v>12547</v>
      </c>
      <c r="M46" s="116">
        <v>5136815100</v>
      </c>
      <c r="N46" s="117" t="s">
        <v>300</v>
      </c>
    </row>
    <row r="47" spans="1:14" x14ac:dyDescent="0.35">
      <c r="A47" s="74" t="s">
        <v>8242</v>
      </c>
      <c r="B47" s="94" t="s">
        <v>10833</v>
      </c>
      <c r="C47" s="75" t="s">
        <v>9458</v>
      </c>
      <c r="D47" s="76" t="s">
        <v>9459</v>
      </c>
      <c r="E47" s="76">
        <v>45113</v>
      </c>
      <c r="F47" s="75" t="s">
        <v>9458</v>
      </c>
      <c r="G47" s="76" t="s">
        <v>9459</v>
      </c>
      <c r="H47" s="77">
        <v>45113</v>
      </c>
      <c r="I47" s="77"/>
      <c r="J47" s="94" t="s">
        <v>10952</v>
      </c>
      <c r="K47" s="71" t="s">
        <v>10960</v>
      </c>
      <c r="L47" s="94" t="s">
        <v>11709</v>
      </c>
      <c r="M47" s="116">
        <v>3302046330</v>
      </c>
      <c r="N47" s="117" t="s">
        <v>1067</v>
      </c>
    </row>
    <row r="48" spans="1:14" x14ac:dyDescent="0.35">
      <c r="A48" s="74" t="s">
        <v>3324</v>
      </c>
      <c r="B48" s="94" t="s">
        <v>10966</v>
      </c>
      <c r="C48" s="75" t="s">
        <v>12041</v>
      </c>
      <c r="D48" s="76" t="s">
        <v>213</v>
      </c>
      <c r="E48" s="76">
        <v>43040</v>
      </c>
      <c r="F48" s="75" t="s">
        <v>10965</v>
      </c>
      <c r="G48" s="76" t="s">
        <v>213</v>
      </c>
      <c r="H48" s="77">
        <v>43040</v>
      </c>
      <c r="I48" s="77"/>
      <c r="J48" s="94" t="s">
        <v>10967</v>
      </c>
      <c r="K48" s="71" t="s">
        <v>10860</v>
      </c>
      <c r="L48" s="94" t="s">
        <v>11711</v>
      </c>
      <c r="M48" s="116">
        <v>9376440911</v>
      </c>
      <c r="N48" s="117" t="s">
        <v>214</v>
      </c>
    </row>
    <row r="49" spans="1:14" x14ac:dyDescent="0.35">
      <c r="A49" s="74" t="s">
        <v>12042</v>
      </c>
      <c r="B49" s="94" t="s">
        <v>12044</v>
      </c>
      <c r="C49" s="75" t="s">
        <v>12260</v>
      </c>
      <c r="D49" s="76" t="s">
        <v>11039</v>
      </c>
      <c r="E49" s="76">
        <v>44023</v>
      </c>
      <c r="F49" s="75" t="s">
        <v>12260</v>
      </c>
      <c r="G49" s="76" t="s">
        <v>11039</v>
      </c>
      <c r="H49" s="77">
        <v>44023</v>
      </c>
      <c r="I49" s="77"/>
      <c r="J49" s="94" t="s">
        <v>10987</v>
      </c>
      <c r="K49" s="71"/>
      <c r="L49" s="94" t="s">
        <v>12045</v>
      </c>
      <c r="M49" s="116">
        <v>4409158707</v>
      </c>
      <c r="N49" s="117" t="s">
        <v>115</v>
      </c>
    </row>
    <row r="50" spans="1:14" x14ac:dyDescent="0.35">
      <c r="A50" s="62" t="s">
        <v>4822</v>
      </c>
      <c r="B50" s="84" t="s">
        <v>10968</v>
      </c>
      <c r="C50" s="63" t="s">
        <v>9851</v>
      </c>
      <c r="D50" s="64" t="s">
        <v>9852</v>
      </c>
      <c r="E50" s="64">
        <v>44044</v>
      </c>
      <c r="F50" s="63" t="s">
        <v>9851</v>
      </c>
      <c r="G50" s="64" t="s">
        <v>9852</v>
      </c>
      <c r="H50" s="65">
        <v>44044</v>
      </c>
      <c r="I50" s="65"/>
      <c r="J50" s="84" t="s">
        <v>10969</v>
      </c>
      <c r="K50" s="71" t="s">
        <v>10970</v>
      </c>
      <c r="L50" s="84" t="s">
        <v>11712</v>
      </c>
      <c r="M50" s="113">
        <v>4407496224</v>
      </c>
      <c r="N50" s="115" t="s">
        <v>230</v>
      </c>
    </row>
    <row r="51" spans="1:14" x14ac:dyDescent="0.35">
      <c r="A51" s="62" t="s">
        <v>535</v>
      </c>
      <c r="B51" s="84" t="s">
        <v>10971</v>
      </c>
      <c r="C51" s="63" t="s">
        <v>12046</v>
      </c>
      <c r="D51" s="64" t="s">
        <v>537</v>
      </c>
      <c r="E51" s="64">
        <v>44005</v>
      </c>
      <c r="F51" s="63" t="s">
        <v>9774</v>
      </c>
      <c r="G51" s="64" t="s">
        <v>537</v>
      </c>
      <c r="H51" s="65">
        <v>44004</v>
      </c>
      <c r="I51" s="65"/>
      <c r="J51" s="84" t="s">
        <v>10972</v>
      </c>
      <c r="K51" s="71"/>
      <c r="L51" s="84" t="s">
        <v>11713</v>
      </c>
      <c r="M51" s="113">
        <v>4408124481</v>
      </c>
      <c r="N51" s="115" t="s">
        <v>537</v>
      </c>
    </row>
    <row r="52" spans="1:14" x14ac:dyDescent="0.35">
      <c r="A52" s="74" t="s">
        <v>12548</v>
      </c>
      <c r="B52" s="94" t="s">
        <v>11022</v>
      </c>
      <c r="C52" s="75" t="s">
        <v>12262</v>
      </c>
      <c r="D52" s="76" t="s">
        <v>1065</v>
      </c>
      <c r="E52" s="76">
        <v>45177</v>
      </c>
      <c r="F52" s="75" t="s">
        <v>12262</v>
      </c>
      <c r="G52" s="76" t="s">
        <v>1065</v>
      </c>
      <c r="H52" s="77">
        <v>45177</v>
      </c>
      <c r="I52" s="77"/>
      <c r="J52" s="94" t="s">
        <v>12263</v>
      </c>
      <c r="K52" s="71" t="s">
        <v>11591</v>
      </c>
      <c r="L52" s="94" t="s">
        <v>12264</v>
      </c>
      <c r="M52" s="116">
        <v>9376852027</v>
      </c>
      <c r="N52" s="117" t="s">
        <v>1067</v>
      </c>
    </row>
    <row r="53" spans="1:14" x14ac:dyDescent="0.35">
      <c r="A53" s="62" t="s">
        <v>543</v>
      </c>
      <c r="B53" s="84" t="s">
        <v>10861</v>
      </c>
      <c r="C53" s="63" t="s">
        <v>10974</v>
      </c>
      <c r="D53" s="64" t="s">
        <v>545</v>
      </c>
      <c r="E53" s="64">
        <v>44039</v>
      </c>
      <c r="F53" s="63" t="s">
        <v>10974</v>
      </c>
      <c r="G53" s="64" t="s">
        <v>545</v>
      </c>
      <c r="H53" s="65">
        <v>44039</v>
      </c>
      <c r="I53" s="65"/>
      <c r="J53" s="84" t="s">
        <v>10976</v>
      </c>
      <c r="K53" s="71" t="str">
        <f t="shared" si="0"/>
        <v/>
      </c>
      <c r="L53" s="84" t="s">
        <v>11715</v>
      </c>
      <c r="M53" s="113">
        <v>4403530758</v>
      </c>
      <c r="N53" s="115" t="s">
        <v>230</v>
      </c>
    </row>
    <row r="54" spans="1:14" x14ac:dyDescent="0.35">
      <c r="A54" s="62" t="s">
        <v>8253</v>
      </c>
      <c r="B54" s="84" t="s">
        <v>10978</v>
      </c>
      <c r="C54" s="63" t="s">
        <v>10977</v>
      </c>
      <c r="D54" s="64" t="s">
        <v>271</v>
      </c>
      <c r="E54" s="64">
        <v>43082</v>
      </c>
      <c r="F54" s="63" t="s">
        <v>10977</v>
      </c>
      <c r="G54" s="64" t="s">
        <v>271</v>
      </c>
      <c r="H54" s="65">
        <v>43082</v>
      </c>
      <c r="I54" s="65" t="s">
        <v>12265</v>
      </c>
      <c r="J54" s="84" t="s">
        <v>10979</v>
      </c>
      <c r="K54" s="71" t="s">
        <v>10980</v>
      </c>
      <c r="L54" s="84" t="s">
        <v>11716</v>
      </c>
      <c r="M54" s="113">
        <v>6147941830</v>
      </c>
      <c r="N54" s="115" t="s">
        <v>165</v>
      </c>
    </row>
    <row r="55" spans="1:14" x14ac:dyDescent="0.35">
      <c r="A55" s="62" t="s">
        <v>551</v>
      </c>
      <c r="B55" s="84" t="s">
        <v>10982</v>
      </c>
      <c r="C55" s="63" t="s">
        <v>10981</v>
      </c>
      <c r="D55" s="64" t="s">
        <v>553</v>
      </c>
      <c r="E55" s="64">
        <v>43023</v>
      </c>
      <c r="F55" s="63" t="s">
        <v>10981</v>
      </c>
      <c r="G55" s="64" t="s">
        <v>553</v>
      </c>
      <c r="H55" s="65">
        <v>43023</v>
      </c>
      <c r="I55" s="65"/>
      <c r="J55" s="84" t="s">
        <v>10983</v>
      </c>
      <c r="K55" s="71" t="s">
        <v>10960</v>
      </c>
      <c r="L55" s="84" t="s">
        <v>11717</v>
      </c>
      <c r="M55" s="113">
        <v>6145870731</v>
      </c>
      <c r="N55" s="115" t="s">
        <v>19</v>
      </c>
    </row>
    <row r="56" spans="1:14" x14ac:dyDescent="0.35">
      <c r="A56" s="74" t="s">
        <v>12047</v>
      </c>
      <c r="B56" s="94" t="s">
        <v>10985</v>
      </c>
      <c r="C56" s="75" t="s">
        <v>12549</v>
      </c>
      <c r="D56" s="76" t="s">
        <v>26</v>
      </c>
      <c r="E56" s="76">
        <v>43130</v>
      </c>
      <c r="F56" s="75" t="s">
        <v>12549</v>
      </c>
      <c r="G56" s="76" t="s">
        <v>26</v>
      </c>
      <c r="H56" s="77">
        <v>43130</v>
      </c>
      <c r="I56" s="77"/>
      <c r="J56" s="94" t="s">
        <v>10987</v>
      </c>
      <c r="K56" s="71" t="str">
        <f t="shared" ref="K56:K123" si="1">IF(ISERROR(MID(J56,FIND(" ",J56,1),LEN(J56))),"",MID(J56,FIND(" ",J56,1),LEN(J56)))</f>
        <v/>
      </c>
      <c r="L56" s="94" t="s">
        <v>11718</v>
      </c>
      <c r="M56" s="116">
        <v>7406870254</v>
      </c>
      <c r="N56" s="117" t="s">
        <v>28</v>
      </c>
    </row>
    <row r="57" spans="1:14" x14ac:dyDescent="0.35">
      <c r="A57" s="62" t="s">
        <v>8626</v>
      </c>
      <c r="B57" s="84" t="s">
        <v>921</v>
      </c>
      <c r="C57" s="63" t="s">
        <v>10991</v>
      </c>
      <c r="D57" s="64" t="s">
        <v>921</v>
      </c>
      <c r="E57" s="64">
        <v>44138</v>
      </c>
      <c r="F57" s="63" t="s">
        <v>10991</v>
      </c>
      <c r="G57" s="64" t="s">
        <v>10992</v>
      </c>
      <c r="H57" s="65">
        <v>44138</v>
      </c>
      <c r="I57" s="65"/>
      <c r="J57" s="84" t="s">
        <v>10995</v>
      </c>
      <c r="K57" s="71" t="s">
        <v>10996</v>
      </c>
      <c r="L57" s="84" t="s">
        <v>11720</v>
      </c>
      <c r="M57" s="113">
        <v>4402355509</v>
      </c>
      <c r="N57" s="115" t="s">
        <v>99</v>
      </c>
    </row>
    <row r="58" spans="1:14" x14ac:dyDescent="0.35">
      <c r="A58" s="62" t="s">
        <v>8632</v>
      </c>
      <c r="B58" s="84" t="s">
        <v>9961</v>
      </c>
      <c r="C58" s="63" t="s">
        <v>10999</v>
      </c>
      <c r="D58" s="64" t="s">
        <v>467</v>
      </c>
      <c r="E58" s="64">
        <v>44130</v>
      </c>
      <c r="F58" s="63" t="s">
        <v>10999</v>
      </c>
      <c r="G58" s="64" t="s">
        <v>467</v>
      </c>
      <c r="H58" s="65">
        <v>44130</v>
      </c>
      <c r="I58" s="65"/>
      <c r="J58" s="84" t="s">
        <v>11000</v>
      </c>
      <c r="K58" s="71" t="str">
        <f t="shared" si="1"/>
        <v/>
      </c>
      <c r="L58" s="84" t="s">
        <v>11722</v>
      </c>
      <c r="M58" s="113">
        <v>4408849716</v>
      </c>
      <c r="N58" s="115" t="s">
        <v>99</v>
      </c>
    </row>
    <row r="59" spans="1:14" x14ac:dyDescent="0.35">
      <c r="A59" s="62" t="s">
        <v>12550</v>
      </c>
      <c r="B59" s="84" t="s">
        <v>11160</v>
      </c>
      <c r="C59" s="63" t="s">
        <v>12551</v>
      </c>
      <c r="D59" s="64" t="s">
        <v>299</v>
      </c>
      <c r="E59" s="64">
        <v>45237</v>
      </c>
      <c r="F59" s="63" t="s">
        <v>12551</v>
      </c>
      <c r="G59" s="64" t="s">
        <v>299</v>
      </c>
      <c r="H59" s="65">
        <v>45237</v>
      </c>
      <c r="I59" s="65"/>
      <c r="J59" s="84" t="s">
        <v>12552</v>
      </c>
      <c r="K59" s="71" t="s">
        <v>11330</v>
      </c>
      <c r="L59" s="84" t="s">
        <v>12553</v>
      </c>
      <c r="M59" s="113">
        <v>5137616609</v>
      </c>
      <c r="N59" s="115" t="s">
        <v>300</v>
      </c>
    </row>
    <row r="60" spans="1:14" x14ac:dyDescent="0.35">
      <c r="A60" s="74" t="s">
        <v>8636</v>
      </c>
      <c r="B60" s="94" t="s">
        <v>10989</v>
      </c>
      <c r="C60" s="75" t="s">
        <v>9612</v>
      </c>
      <c r="D60" s="76" t="s">
        <v>205</v>
      </c>
      <c r="E60" s="76">
        <v>44256</v>
      </c>
      <c r="F60" s="75" t="s">
        <v>9612</v>
      </c>
      <c r="G60" s="76" t="s">
        <v>205</v>
      </c>
      <c r="H60" s="77">
        <v>44256</v>
      </c>
      <c r="I60" s="77"/>
      <c r="J60" s="94" t="s">
        <v>11001</v>
      </c>
      <c r="K60" s="71" t="s">
        <v>10869</v>
      </c>
      <c r="L60" s="94" t="s">
        <v>11723</v>
      </c>
      <c r="M60" s="116">
        <v>3307223363</v>
      </c>
      <c r="N60" s="117" t="s">
        <v>205</v>
      </c>
    </row>
    <row r="61" spans="1:14" x14ac:dyDescent="0.35">
      <c r="A61" s="62" t="s">
        <v>12554</v>
      </c>
      <c r="B61" s="84" t="s">
        <v>11188</v>
      </c>
      <c r="C61" s="63" t="s">
        <v>12555</v>
      </c>
      <c r="D61" s="64" t="s">
        <v>12556</v>
      </c>
      <c r="E61" s="64">
        <v>44601</v>
      </c>
      <c r="F61" s="63" t="s">
        <v>12555</v>
      </c>
      <c r="G61" s="64" t="s">
        <v>12556</v>
      </c>
      <c r="H61" s="65">
        <v>44601</v>
      </c>
      <c r="I61" s="65"/>
      <c r="J61" s="84" t="s">
        <v>12401</v>
      </c>
      <c r="K61" s="71" t="str">
        <f t="shared" si="1"/>
        <v/>
      </c>
      <c r="L61" s="84" t="s">
        <v>12557</v>
      </c>
      <c r="M61" s="113">
        <v>3308213830</v>
      </c>
      <c r="N61" s="115" t="s">
        <v>531</v>
      </c>
    </row>
    <row r="62" spans="1:14" x14ac:dyDescent="0.35">
      <c r="A62" s="74" t="s">
        <v>588</v>
      </c>
      <c r="B62" s="94" t="s">
        <v>11003</v>
      </c>
      <c r="C62" s="75" t="s">
        <v>11002</v>
      </c>
      <c r="D62" s="76" t="s">
        <v>1661</v>
      </c>
      <c r="E62" s="76">
        <v>44035</v>
      </c>
      <c r="F62" s="75" t="s">
        <v>11002</v>
      </c>
      <c r="G62" s="76" t="s">
        <v>1661</v>
      </c>
      <c r="H62" s="77">
        <v>44035</v>
      </c>
      <c r="I62" s="77"/>
      <c r="J62" s="94" t="s">
        <v>11004</v>
      </c>
      <c r="K62" s="71" t="s">
        <v>10960</v>
      </c>
      <c r="L62" s="94" t="s">
        <v>11724</v>
      </c>
      <c r="M62" s="116">
        <v>4403650024</v>
      </c>
      <c r="N62" s="117" t="s">
        <v>230</v>
      </c>
    </row>
    <row r="63" spans="1:14" x14ac:dyDescent="0.35">
      <c r="A63" s="62" t="s">
        <v>588</v>
      </c>
      <c r="B63" s="84" t="s">
        <v>11006</v>
      </c>
      <c r="C63" s="63" t="s">
        <v>9803</v>
      </c>
      <c r="D63" s="64" t="s">
        <v>590</v>
      </c>
      <c r="E63" s="64">
        <v>43430</v>
      </c>
      <c r="F63" s="63" t="s">
        <v>11005</v>
      </c>
      <c r="G63" s="64" t="s">
        <v>590</v>
      </c>
      <c r="H63" s="65">
        <v>43430</v>
      </c>
      <c r="I63" s="65"/>
      <c r="J63" s="84" t="s">
        <v>12109</v>
      </c>
      <c r="K63" s="71" t="s">
        <v>10822</v>
      </c>
      <c r="L63" s="84" t="s">
        <v>11725</v>
      </c>
      <c r="M63" s="113">
        <v>4198554187</v>
      </c>
      <c r="N63" s="115" t="s">
        <v>344</v>
      </c>
    </row>
    <row r="64" spans="1:14" x14ac:dyDescent="0.35">
      <c r="A64" s="74" t="s">
        <v>12048</v>
      </c>
      <c r="B64" s="94" t="s">
        <v>12558</v>
      </c>
      <c r="C64" s="75" t="s">
        <v>12049</v>
      </c>
      <c r="D64" s="76" t="s">
        <v>11015</v>
      </c>
      <c r="E64" s="76">
        <v>45693</v>
      </c>
      <c r="F64" s="75" t="s">
        <v>12049</v>
      </c>
      <c r="G64" s="76" t="s">
        <v>11015</v>
      </c>
      <c r="H64" s="77">
        <v>45693</v>
      </c>
      <c r="I64" s="77"/>
      <c r="J64" s="94" t="s">
        <v>11017</v>
      </c>
      <c r="K64" s="71" t="s">
        <v>10845</v>
      </c>
      <c r="L64" s="94" t="s">
        <v>11727</v>
      </c>
      <c r="M64" s="116">
        <v>9375445479</v>
      </c>
      <c r="N64" s="117" t="s">
        <v>4770</v>
      </c>
    </row>
    <row r="65" spans="1:14" x14ac:dyDescent="0.35">
      <c r="A65" s="62" t="s">
        <v>614</v>
      </c>
      <c r="B65" s="84" t="s">
        <v>10890</v>
      </c>
      <c r="C65" s="63" t="s">
        <v>9813</v>
      </c>
      <c r="D65" s="64" t="s">
        <v>398</v>
      </c>
      <c r="E65" s="64">
        <v>45840</v>
      </c>
      <c r="F65" s="63" t="s">
        <v>9813</v>
      </c>
      <c r="G65" s="64" t="s">
        <v>9814</v>
      </c>
      <c r="H65" s="65">
        <v>45840</v>
      </c>
      <c r="I65" s="65"/>
      <c r="J65" s="84" t="s">
        <v>10874</v>
      </c>
      <c r="K65" s="71" t="s">
        <v>10822</v>
      </c>
      <c r="L65" s="84" t="s">
        <v>11729</v>
      </c>
      <c r="M65" s="113">
        <v>4197211338</v>
      </c>
      <c r="N65" s="115" t="s">
        <v>400</v>
      </c>
    </row>
    <row r="66" spans="1:14" x14ac:dyDescent="0.35">
      <c r="A66" s="74" t="s">
        <v>12270</v>
      </c>
      <c r="B66" s="94" t="s">
        <v>10908</v>
      </c>
      <c r="C66" s="75" t="s">
        <v>12272</v>
      </c>
      <c r="D66" s="76" t="s">
        <v>739</v>
      </c>
      <c r="E66" s="76">
        <v>44714</v>
      </c>
      <c r="F66" s="75" t="s">
        <v>12272</v>
      </c>
      <c r="G66" s="76" t="s">
        <v>739</v>
      </c>
      <c r="H66" s="77">
        <v>44714</v>
      </c>
      <c r="I66" s="77"/>
      <c r="J66" s="94" t="s">
        <v>11020</v>
      </c>
      <c r="K66" s="71"/>
      <c r="L66" s="94" t="s">
        <v>11728</v>
      </c>
      <c r="M66" s="116">
        <v>3304562667</v>
      </c>
      <c r="N66" s="117" t="s">
        <v>531</v>
      </c>
    </row>
    <row r="67" spans="1:14" x14ac:dyDescent="0.35">
      <c r="A67" s="74" t="s">
        <v>8642</v>
      </c>
      <c r="B67" s="94" t="s">
        <v>11022</v>
      </c>
      <c r="C67" s="75" t="s">
        <v>11021</v>
      </c>
      <c r="D67" s="76" t="s">
        <v>1065</v>
      </c>
      <c r="E67" s="76">
        <v>45177</v>
      </c>
      <c r="F67" s="75" t="s">
        <v>11021</v>
      </c>
      <c r="G67" s="76" t="s">
        <v>1065</v>
      </c>
      <c r="H67" s="77">
        <v>45177</v>
      </c>
      <c r="I67" s="77"/>
      <c r="J67" s="94" t="s">
        <v>12559</v>
      </c>
      <c r="K67" s="71" t="s">
        <v>10869</v>
      </c>
      <c r="L67" s="94" t="s">
        <v>11730</v>
      </c>
      <c r="M67" s="116">
        <v>9373825331</v>
      </c>
      <c r="N67" s="117" t="s">
        <v>1067</v>
      </c>
    </row>
    <row r="68" spans="1:14" x14ac:dyDescent="0.35">
      <c r="A68" s="74" t="s">
        <v>619</v>
      </c>
      <c r="B68" s="94" t="s">
        <v>12274</v>
      </c>
      <c r="C68" s="75" t="s">
        <v>9525</v>
      </c>
      <c r="D68" s="76" t="s">
        <v>943</v>
      </c>
      <c r="E68" s="76">
        <v>44070</v>
      </c>
      <c r="F68" s="75" t="s">
        <v>9525</v>
      </c>
      <c r="G68" s="76" t="s">
        <v>11025</v>
      </c>
      <c r="H68" s="77">
        <v>44070</v>
      </c>
      <c r="I68" s="77"/>
      <c r="J68" s="94" t="s">
        <v>11027</v>
      </c>
      <c r="K68" s="71"/>
      <c r="L68" s="94" t="s">
        <v>11731</v>
      </c>
      <c r="M68" s="116">
        <v>4407169270</v>
      </c>
      <c r="N68" s="117" t="s">
        <v>99</v>
      </c>
    </row>
    <row r="69" spans="1:14" x14ac:dyDescent="0.35">
      <c r="A69" s="62" t="s">
        <v>8267</v>
      </c>
      <c r="B69" s="84" t="s">
        <v>11029</v>
      </c>
      <c r="C69" s="63" t="s">
        <v>10517</v>
      </c>
      <c r="D69" s="64" t="s">
        <v>205</v>
      </c>
      <c r="E69" s="64">
        <v>44256</v>
      </c>
      <c r="F69" s="63" t="s">
        <v>10517</v>
      </c>
      <c r="G69" s="64" t="s">
        <v>205</v>
      </c>
      <c r="H69" s="65">
        <v>44256</v>
      </c>
      <c r="I69" s="65"/>
      <c r="J69" s="84" t="s">
        <v>7087</v>
      </c>
      <c r="K69" s="71" t="str">
        <f t="shared" si="1"/>
        <v/>
      </c>
      <c r="L69" s="84" t="s">
        <v>11732</v>
      </c>
      <c r="M69" s="113">
        <v>3306672314</v>
      </c>
      <c r="N69" s="115" t="s">
        <v>205</v>
      </c>
    </row>
    <row r="70" spans="1:14" x14ac:dyDescent="0.35">
      <c r="A70" s="74" t="s">
        <v>626</v>
      </c>
      <c r="B70" s="94" t="s">
        <v>11036</v>
      </c>
      <c r="C70" s="75" t="s">
        <v>11035</v>
      </c>
      <c r="D70" s="76" t="s">
        <v>28</v>
      </c>
      <c r="E70" s="76">
        <v>45011</v>
      </c>
      <c r="F70" s="75" t="s">
        <v>11035</v>
      </c>
      <c r="G70" s="76" t="s">
        <v>28</v>
      </c>
      <c r="H70" s="77">
        <v>45011</v>
      </c>
      <c r="I70" s="77"/>
      <c r="J70" s="94" t="s">
        <v>11037</v>
      </c>
      <c r="K70" s="71" t="str">
        <f t="shared" si="1"/>
        <v/>
      </c>
      <c r="L70" s="94" t="s">
        <v>11735</v>
      </c>
      <c r="M70" s="116">
        <v>5139421844</v>
      </c>
      <c r="N70" s="117" t="s">
        <v>598</v>
      </c>
    </row>
    <row r="71" spans="1:14" x14ac:dyDescent="0.35">
      <c r="A71" s="74" t="s">
        <v>626</v>
      </c>
      <c r="B71" s="94" t="s">
        <v>11040</v>
      </c>
      <c r="C71" s="75" t="s">
        <v>11038</v>
      </c>
      <c r="D71" s="76" t="s">
        <v>12560</v>
      </c>
      <c r="E71" s="76">
        <v>44022</v>
      </c>
      <c r="F71" s="75" t="s">
        <v>11038</v>
      </c>
      <c r="G71" s="76" t="s">
        <v>11039</v>
      </c>
      <c r="H71" s="77">
        <v>44022</v>
      </c>
      <c r="I71" s="77"/>
      <c r="J71" s="94" t="s">
        <v>11042</v>
      </c>
      <c r="K71" s="71" t="s">
        <v>10980</v>
      </c>
      <c r="L71" s="94" t="s">
        <v>11736</v>
      </c>
      <c r="M71" s="116">
        <v>4403383386</v>
      </c>
      <c r="N71" s="117" t="s">
        <v>99</v>
      </c>
    </row>
    <row r="72" spans="1:14" x14ac:dyDescent="0.35">
      <c r="A72" s="62" t="s">
        <v>642</v>
      </c>
      <c r="B72" s="84" t="s">
        <v>11050</v>
      </c>
      <c r="C72" s="63" t="s">
        <v>12052</v>
      </c>
      <c r="D72" s="64" t="s">
        <v>10634</v>
      </c>
      <c r="E72" s="64">
        <v>45377</v>
      </c>
      <c r="F72" s="63" t="s">
        <v>11049</v>
      </c>
      <c r="G72" s="64" t="s">
        <v>10634</v>
      </c>
      <c r="H72" s="65">
        <v>45377</v>
      </c>
      <c r="I72" s="65"/>
      <c r="J72" s="84" t="s">
        <v>11051</v>
      </c>
      <c r="K72" s="71" t="s">
        <v>11052</v>
      </c>
      <c r="L72" s="84" t="s">
        <v>11738</v>
      </c>
      <c r="M72" s="113">
        <v>9372648600</v>
      </c>
      <c r="N72" s="115" t="s">
        <v>122</v>
      </c>
    </row>
    <row r="73" spans="1:14" x14ac:dyDescent="0.35">
      <c r="A73" s="74" t="s">
        <v>12275</v>
      </c>
      <c r="B73" s="94" t="s">
        <v>10953</v>
      </c>
      <c r="C73" s="75" t="s">
        <v>12276</v>
      </c>
      <c r="D73" s="76" t="s">
        <v>398</v>
      </c>
      <c r="E73" s="76">
        <v>45840</v>
      </c>
      <c r="F73" s="75" t="s">
        <v>12276</v>
      </c>
      <c r="G73" s="76" t="s">
        <v>398</v>
      </c>
      <c r="H73" s="77">
        <v>45840</v>
      </c>
      <c r="I73" s="77"/>
      <c r="J73" s="94" t="s">
        <v>11110</v>
      </c>
      <c r="K73" s="71" t="s">
        <v>10980</v>
      </c>
      <c r="L73" s="94" t="s">
        <v>12277</v>
      </c>
      <c r="M73" s="116">
        <v>4194290388</v>
      </c>
      <c r="N73" s="117" t="s">
        <v>400</v>
      </c>
    </row>
    <row r="74" spans="1:14" x14ac:dyDescent="0.35">
      <c r="A74" s="62" t="s">
        <v>12278</v>
      </c>
      <c r="B74" s="84" t="s">
        <v>11160</v>
      </c>
      <c r="C74" s="63" t="s">
        <v>12279</v>
      </c>
      <c r="D74" s="64" t="s">
        <v>299</v>
      </c>
      <c r="E74" s="64">
        <v>45209</v>
      </c>
      <c r="F74" s="63" t="s">
        <v>12279</v>
      </c>
      <c r="G74" s="64" t="s">
        <v>299</v>
      </c>
      <c r="H74" s="65">
        <v>45209</v>
      </c>
      <c r="I74" s="65"/>
      <c r="J74" s="84" t="s">
        <v>12280</v>
      </c>
      <c r="K74" s="71" t="str">
        <f t="shared" si="1"/>
        <v/>
      </c>
      <c r="L74" s="84" t="s">
        <v>12281</v>
      </c>
      <c r="M74" s="113">
        <v>5132458128</v>
      </c>
      <c r="N74" s="115" t="s">
        <v>300</v>
      </c>
    </row>
    <row r="75" spans="1:14" x14ac:dyDescent="0.35">
      <c r="A75" s="74" t="s">
        <v>647</v>
      </c>
      <c r="B75" s="94" t="s">
        <v>12054</v>
      </c>
      <c r="C75" s="75" t="s">
        <v>12053</v>
      </c>
      <c r="D75" s="76" t="s">
        <v>649</v>
      </c>
      <c r="E75" s="76">
        <v>45122</v>
      </c>
      <c r="F75" s="75" t="s">
        <v>12053</v>
      </c>
      <c r="G75" s="76" t="s">
        <v>649</v>
      </c>
      <c r="H75" s="77">
        <v>45122</v>
      </c>
      <c r="I75" s="77"/>
      <c r="J75" s="94" t="s">
        <v>11055</v>
      </c>
      <c r="K75" s="71"/>
      <c r="L75" s="94" t="s">
        <v>11739</v>
      </c>
      <c r="M75" s="116">
        <v>5137222064</v>
      </c>
      <c r="N75" s="117" t="s">
        <v>250</v>
      </c>
    </row>
    <row r="76" spans="1:14" x14ac:dyDescent="0.35">
      <c r="A76" s="74" t="s">
        <v>12561</v>
      </c>
      <c r="B76" s="94" t="s">
        <v>12283</v>
      </c>
      <c r="C76" s="75" t="s">
        <v>12282</v>
      </c>
      <c r="D76" s="76" t="s">
        <v>2210</v>
      </c>
      <c r="E76" s="76">
        <v>44090</v>
      </c>
      <c r="F76" s="75" t="s">
        <v>12282</v>
      </c>
      <c r="G76" s="76" t="s">
        <v>2210</v>
      </c>
      <c r="H76" s="77">
        <v>44090</v>
      </c>
      <c r="I76" s="77"/>
      <c r="J76" s="94" t="s">
        <v>11057</v>
      </c>
      <c r="K76" s="71"/>
      <c r="L76" s="94" t="s">
        <v>11740</v>
      </c>
      <c r="M76" s="116">
        <v>4406473419</v>
      </c>
      <c r="N76" s="117" t="s">
        <v>230</v>
      </c>
    </row>
    <row r="77" spans="1:14" x14ac:dyDescent="0.35">
      <c r="A77" s="74" t="s">
        <v>12284</v>
      </c>
      <c r="B77" s="94" t="s">
        <v>12286</v>
      </c>
      <c r="C77" s="75" t="s">
        <v>12285</v>
      </c>
      <c r="D77" s="76" t="s">
        <v>9581</v>
      </c>
      <c r="E77" s="76">
        <v>43113</v>
      </c>
      <c r="F77" s="75" t="s">
        <v>12285</v>
      </c>
      <c r="G77" s="76" t="s">
        <v>9581</v>
      </c>
      <c r="H77" s="77">
        <v>43113</v>
      </c>
      <c r="I77" s="77"/>
      <c r="J77" s="94" t="s">
        <v>12562</v>
      </c>
      <c r="K77" s="71" t="s">
        <v>10845</v>
      </c>
      <c r="L77" s="94" t="s">
        <v>12563</v>
      </c>
      <c r="M77" s="116">
        <v>7404743500</v>
      </c>
      <c r="N77" s="117" t="s">
        <v>1467</v>
      </c>
    </row>
    <row r="78" spans="1:14" x14ac:dyDescent="0.35">
      <c r="A78" s="62" t="s">
        <v>12564</v>
      </c>
      <c r="B78" s="84" t="s">
        <v>12565</v>
      </c>
      <c r="C78" s="63" t="s">
        <v>12566</v>
      </c>
      <c r="D78" s="64" t="s">
        <v>12567</v>
      </c>
      <c r="E78" s="64">
        <v>45648</v>
      </c>
      <c r="F78" s="63" t="s">
        <v>12566</v>
      </c>
      <c r="G78" s="64" t="s">
        <v>12567</v>
      </c>
      <c r="H78" s="65">
        <v>45648</v>
      </c>
      <c r="I78" s="65"/>
      <c r="J78" s="84" t="s">
        <v>11361</v>
      </c>
      <c r="K78" s="71" t="s">
        <v>10845</v>
      </c>
      <c r="L78" s="84" t="s">
        <v>11689</v>
      </c>
      <c r="M78" s="113">
        <v>7408205768</v>
      </c>
      <c r="N78" s="115" t="s">
        <v>2185</v>
      </c>
    </row>
    <row r="79" spans="1:14" x14ac:dyDescent="0.35">
      <c r="A79" s="74" t="s">
        <v>4914</v>
      </c>
      <c r="B79" s="94" t="s">
        <v>11186</v>
      </c>
      <c r="C79" s="75" t="s">
        <v>12568</v>
      </c>
      <c r="D79" s="76" t="s">
        <v>12527</v>
      </c>
      <c r="E79" s="76">
        <v>44321</v>
      </c>
      <c r="F79" s="75" t="s">
        <v>12568</v>
      </c>
      <c r="G79" s="76" t="s">
        <v>12527</v>
      </c>
      <c r="H79" s="77">
        <v>44321</v>
      </c>
      <c r="I79" s="77"/>
      <c r="J79" s="94" t="s">
        <v>12569</v>
      </c>
      <c r="K79" s="71" t="str">
        <f t="shared" si="1"/>
        <v/>
      </c>
      <c r="L79" s="94" t="s">
        <v>12570</v>
      </c>
      <c r="M79" s="116">
        <v>3308676222</v>
      </c>
      <c r="N79" s="117" t="s">
        <v>63</v>
      </c>
    </row>
    <row r="80" spans="1:14" x14ac:dyDescent="0.35">
      <c r="A80" s="74" t="s">
        <v>8930</v>
      </c>
      <c r="B80" s="94" t="s">
        <v>10882</v>
      </c>
      <c r="C80" s="75" t="s">
        <v>11068</v>
      </c>
      <c r="D80" s="76" t="s">
        <v>294</v>
      </c>
      <c r="E80" s="76">
        <v>45405</v>
      </c>
      <c r="F80" s="75" t="s">
        <v>11068</v>
      </c>
      <c r="G80" s="76" t="s">
        <v>294</v>
      </c>
      <c r="H80" s="77">
        <v>45405</v>
      </c>
      <c r="I80" s="77"/>
      <c r="J80" s="94" t="s">
        <v>12288</v>
      </c>
      <c r="K80" s="71" t="s">
        <v>3118</v>
      </c>
      <c r="L80" s="94" t="s">
        <v>12289</v>
      </c>
      <c r="M80" s="116">
        <v>9372248555</v>
      </c>
      <c r="N80" s="117" t="s">
        <v>122</v>
      </c>
    </row>
    <row r="81" spans="1:14" x14ac:dyDescent="0.35">
      <c r="A81" s="74" t="s">
        <v>9195</v>
      </c>
      <c r="B81" s="94" t="s">
        <v>11070</v>
      </c>
      <c r="C81" s="75" t="s">
        <v>11069</v>
      </c>
      <c r="D81" s="76" t="s">
        <v>2302</v>
      </c>
      <c r="E81" s="76">
        <v>44050</v>
      </c>
      <c r="F81" s="75" t="s">
        <v>11069</v>
      </c>
      <c r="G81" s="76" t="s">
        <v>2302</v>
      </c>
      <c r="H81" s="77">
        <v>44050</v>
      </c>
      <c r="I81" s="77"/>
      <c r="J81" s="94" t="s">
        <v>11071</v>
      </c>
      <c r="K81" s="71" t="s">
        <v>10960</v>
      </c>
      <c r="L81" s="94" t="s">
        <v>11699</v>
      </c>
      <c r="M81" s="116">
        <v>4403554835</v>
      </c>
      <c r="N81" s="117" t="s">
        <v>230</v>
      </c>
    </row>
    <row r="82" spans="1:14" x14ac:dyDescent="0.35">
      <c r="A82" s="62" t="s">
        <v>11072</v>
      </c>
      <c r="B82" s="84" t="s">
        <v>11075</v>
      </c>
      <c r="C82" s="63" t="s">
        <v>11073</v>
      </c>
      <c r="D82" s="64" t="s">
        <v>11074</v>
      </c>
      <c r="E82" s="64">
        <v>43230</v>
      </c>
      <c r="F82" s="63" t="s">
        <v>11073</v>
      </c>
      <c r="G82" s="64" t="s">
        <v>11074</v>
      </c>
      <c r="H82" s="65">
        <v>43230</v>
      </c>
      <c r="I82" s="65"/>
      <c r="J82" s="84" t="s">
        <v>11012</v>
      </c>
      <c r="K82" s="71" t="str">
        <f t="shared" si="1"/>
        <v/>
      </c>
      <c r="L82" s="84" t="s">
        <v>11745</v>
      </c>
      <c r="M82" s="113">
        <v>6144766061</v>
      </c>
      <c r="N82" s="115" t="s">
        <v>165</v>
      </c>
    </row>
    <row r="83" spans="1:14" x14ac:dyDescent="0.35">
      <c r="A83" s="74" t="s">
        <v>12571</v>
      </c>
      <c r="B83" s="94" t="s">
        <v>11146</v>
      </c>
      <c r="C83" s="75" t="s">
        <v>12572</v>
      </c>
      <c r="D83" s="76" t="s">
        <v>265</v>
      </c>
      <c r="E83" s="76">
        <v>44011</v>
      </c>
      <c r="F83" s="75" t="s">
        <v>12572</v>
      </c>
      <c r="G83" s="76" t="s">
        <v>265</v>
      </c>
      <c r="H83" s="77">
        <v>44011</v>
      </c>
      <c r="I83" s="77"/>
      <c r="J83" s="94" t="s">
        <v>12394</v>
      </c>
      <c r="K83" s="71" t="s">
        <v>10860</v>
      </c>
      <c r="L83" s="94" t="s">
        <v>12573</v>
      </c>
      <c r="M83" s="116">
        <v>4408973537</v>
      </c>
      <c r="N83" s="117" t="s">
        <v>230</v>
      </c>
    </row>
    <row r="84" spans="1:14" x14ac:dyDescent="0.35">
      <c r="A84" s="62" t="s">
        <v>3431</v>
      </c>
      <c r="B84" s="84" t="s">
        <v>12060</v>
      </c>
      <c r="C84" s="63" t="s">
        <v>10310</v>
      </c>
      <c r="D84" s="64" t="s">
        <v>1576</v>
      </c>
      <c r="E84" s="64">
        <v>44270</v>
      </c>
      <c r="F84" s="63" t="s">
        <v>10310</v>
      </c>
      <c r="G84" s="64" t="s">
        <v>1576</v>
      </c>
      <c r="H84" s="65">
        <v>44270</v>
      </c>
      <c r="I84" s="65"/>
      <c r="J84" s="84" t="s">
        <v>11078</v>
      </c>
      <c r="K84" s="71" t="s">
        <v>10869</v>
      </c>
      <c r="L84" s="84" t="s">
        <v>11747</v>
      </c>
      <c r="M84" s="113">
        <v>3309255437</v>
      </c>
      <c r="N84" s="115" t="s">
        <v>71</v>
      </c>
    </row>
    <row r="85" spans="1:14" x14ac:dyDescent="0.35">
      <c r="A85" s="74" t="s">
        <v>12291</v>
      </c>
      <c r="B85" s="94" t="s">
        <v>11129</v>
      </c>
      <c r="C85" s="75" t="s">
        <v>12292</v>
      </c>
      <c r="D85" s="76" t="s">
        <v>405</v>
      </c>
      <c r="E85" s="76">
        <v>44224</v>
      </c>
      <c r="F85" s="75" t="s">
        <v>12292</v>
      </c>
      <c r="G85" s="76" t="s">
        <v>405</v>
      </c>
      <c r="H85" s="77">
        <v>44224</v>
      </c>
      <c r="I85" s="77"/>
      <c r="J85" s="94" t="s">
        <v>11119</v>
      </c>
      <c r="K85" s="71" t="s">
        <v>11542</v>
      </c>
      <c r="L85" s="94" t="s">
        <v>12293</v>
      </c>
      <c r="M85" s="116">
        <v>3306782418</v>
      </c>
      <c r="N85" s="117" t="s">
        <v>63</v>
      </c>
    </row>
    <row r="86" spans="1:14" x14ac:dyDescent="0.35">
      <c r="A86" s="74" t="s">
        <v>12294</v>
      </c>
      <c r="B86" s="94" t="s">
        <v>12258</v>
      </c>
      <c r="C86" s="75" t="s">
        <v>12295</v>
      </c>
      <c r="D86" s="76" t="s">
        <v>2849</v>
      </c>
      <c r="E86" s="76">
        <v>44118</v>
      </c>
      <c r="F86" s="75" t="s">
        <v>12295</v>
      </c>
      <c r="G86" s="76" t="s">
        <v>2849</v>
      </c>
      <c r="H86" s="77">
        <v>44118</v>
      </c>
      <c r="I86" s="77"/>
      <c r="J86" s="94" t="s">
        <v>10859</v>
      </c>
      <c r="K86" s="71" t="s">
        <v>10845</v>
      </c>
      <c r="L86" s="94" t="s">
        <v>12296</v>
      </c>
      <c r="M86" s="116">
        <v>2169321329</v>
      </c>
      <c r="N86" s="117" t="s">
        <v>99</v>
      </c>
    </row>
    <row r="87" spans="1:14" x14ac:dyDescent="0.35">
      <c r="A87" s="62" t="s">
        <v>11079</v>
      </c>
      <c r="B87" s="84" t="s">
        <v>10993</v>
      </c>
      <c r="C87" s="63" t="s">
        <v>11080</v>
      </c>
      <c r="D87" s="64" t="s">
        <v>921</v>
      </c>
      <c r="E87" s="64">
        <v>44138</v>
      </c>
      <c r="F87" s="63" t="s">
        <v>11080</v>
      </c>
      <c r="G87" s="64" t="s">
        <v>10992</v>
      </c>
      <c r="H87" s="65">
        <v>44138</v>
      </c>
      <c r="I87" s="65"/>
      <c r="J87" s="84" t="s">
        <v>11081</v>
      </c>
      <c r="K87" s="71" t="s">
        <v>10856</v>
      </c>
      <c r="L87" s="84" t="s">
        <v>1269</v>
      </c>
      <c r="M87" s="113">
        <v>4404540361</v>
      </c>
      <c r="N87" s="115" t="s">
        <v>99</v>
      </c>
    </row>
    <row r="88" spans="1:14" x14ac:dyDescent="0.35">
      <c r="A88" s="62" t="s">
        <v>792</v>
      </c>
      <c r="B88" s="84" t="s">
        <v>10696</v>
      </c>
      <c r="C88" s="63" t="s">
        <v>11083</v>
      </c>
      <c r="D88" s="64" t="s">
        <v>794</v>
      </c>
      <c r="E88" s="64">
        <v>45036</v>
      </c>
      <c r="F88" s="63" t="s">
        <v>11083</v>
      </c>
      <c r="G88" s="64" t="s">
        <v>794</v>
      </c>
      <c r="H88" s="65">
        <v>45036</v>
      </c>
      <c r="I88" s="65"/>
      <c r="J88" s="84" t="s">
        <v>10969</v>
      </c>
      <c r="K88" s="71" t="s">
        <v>10869</v>
      </c>
      <c r="L88" s="84" t="s">
        <v>12297</v>
      </c>
      <c r="M88" s="113">
        <v>5139325205</v>
      </c>
      <c r="N88" s="115" t="s">
        <v>498</v>
      </c>
    </row>
    <row r="89" spans="1:14" x14ac:dyDescent="0.35">
      <c r="A89" s="74" t="s">
        <v>11085</v>
      </c>
      <c r="B89" s="94" t="s">
        <v>9616</v>
      </c>
      <c r="C89" s="75" t="s">
        <v>12574</v>
      </c>
      <c r="D89" s="76" t="s">
        <v>739</v>
      </c>
      <c r="E89" s="76">
        <v>44718</v>
      </c>
      <c r="F89" s="75" t="s">
        <v>12574</v>
      </c>
      <c r="G89" s="76" t="s">
        <v>739</v>
      </c>
      <c r="H89" s="77">
        <v>44718</v>
      </c>
      <c r="I89" s="77"/>
      <c r="J89" s="94" t="s">
        <v>11088</v>
      </c>
      <c r="K89" s="71" t="s">
        <v>10869</v>
      </c>
      <c r="L89" s="94" t="s">
        <v>11750</v>
      </c>
      <c r="M89" s="116">
        <v>3304974739</v>
      </c>
      <c r="N89" s="117" t="s">
        <v>531</v>
      </c>
    </row>
    <row r="90" spans="1:14" x14ac:dyDescent="0.35">
      <c r="A90" s="62" t="s">
        <v>12298</v>
      </c>
      <c r="B90" s="84" t="s">
        <v>9709</v>
      </c>
      <c r="C90" s="63" t="s">
        <v>12299</v>
      </c>
      <c r="D90" s="64" t="s">
        <v>134</v>
      </c>
      <c r="E90" s="64">
        <v>44102</v>
      </c>
      <c r="F90" s="63" t="s">
        <v>12299</v>
      </c>
      <c r="G90" s="64" t="s">
        <v>134</v>
      </c>
      <c r="H90" s="65">
        <v>44102</v>
      </c>
      <c r="I90" s="65" t="s">
        <v>12073</v>
      </c>
      <c r="J90" s="84" t="s">
        <v>11119</v>
      </c>
      <c r="K90" s="71" t="str">
        <f t="shared" si="1"/>
        <v/>
      </c>
      <c r="L90" s="84" t="s">
        <v>11952</v>
      </c>
      <c r="M90" s="113">
        <v>3307230210</v>
      </c>
      <c r="N90" s="115" t="s">
        <v>99</v>
      </c>
    </row>
    <row r="91" spans="1:14" x14ac:dyDescent="0.35">
      <c r="A91" s="62" t="s">
        <v>8672</v>
      </c>
      <c r="B91" s="84" t="s">
        <v>12300</v>
      </c>
      <c r="C91" s="63" t="s">
        <v>11091</v>
      </c>
      <c r="D91" s="64" t="s">
        <v>2008</v>
      </c>
      <c r="E91" s="64">
        <v>43147</v>
      </c>
      <c r="F91" s="63" t="s">
        <v>11091</v>
      </c>
      <c r="G91" s="64" t="s">
        <v>2008</v>
      </c>
      <c r="H91" s="65">
        <v>43147</v>
      </c>
      <c r="I91" s="65"/>
      <c r="J91" s="84" t="s">
        <v>12301</v>
      </c>
      <c r="K91" s="71" t="s">
        <v>6833</v>
      </c>
      <c r="L91" s="84" t="s">
        <v>11752</v>
      </c>
      <c r="M91" s="113">
        <v>6145528161</v>
      </c>
      <c r="N91" s="115" t="s">
        <v>28</v>
      </c>
    </row>
    <row r="92" spans="1:14" x14ac:dyDescent="0.35">
      <c r="A92" s="62" t="s">
        <v>12575</v>
      </c>
      <c r="B92" s="84" t="s">
        <v>10890</v>
      </c>
      <c r="C92" s="63" t="s">
        <v>12576</v>
      </c>
      <c r="D92" s="64" t="s">
        <v>398</v>
      </c>
      <c r="E92" s="64">
        <v>45840</v>
      </c>
      <c r="F92" s="63" t="s">
        <v>12576</v>
      </c>
      <c r="G92" s="64" t="s">
        <v>398</v>
      </c>
      <c r="H92" s="65">
        <v>45840</v>
      </c>
      <c r="I92" s="65"/>
      <c r="J92" s="84" t="s">
        <v>11247</v>
      </c>
      <c r="K92" s="71"/>
      <c r="L92" s="84" t="s">
        <v>12577</v>
      </c>
      <c r="M92" s="113">
        <v>4194210590</v>
      </c>
      <c r="N92" s="115" t="s">
        <v>400</v>
      </c>
    </row>
    <row r="93" spans="1:14" x14ac:dyDescent="0.35">
      <c r="A93" s="74" t="s">
        <v>12305</v>
      </c>
      <c r="B93" s="94" t="s">
        <v>12308</v>
      </c>
      <c r="C93" s="75" t="s">
        <v>12306</v>
      </c>
      <c r="D93" s="76" t="s">
        <v>1181</v>
      </c>
      <c r="E93" s="76">
        <v>44870</v>
      </c>
      <c r="F93" s="75" t="s">
        <v>12307</v>
      </c>
      <c r="G93" s="76" t="s">
        <v>1181</v>
      </c>
      <c r="H93" s="77">
        <v>44870</v>
      </c>
      <c r="I93" s="77"/>
      <c r="J93" s="94" t="s">
        <v>12309</v>
      </c>
      <c r="K93" s="71" t="s">
        <v>10894</v>
      </c>
      <c r="L93" s="94" t="s">
        <v>768</v>
      </c>
      <c r="M93" s="116">
        <v>4195027064</v>
      </c>
      <c r="N93" s="117" t="s">
        <v>892</v>
      </c>
    </row>
    <row r="94" spans="1:14" x14ac:dyDescent="0.35">
      <c r="A94" s="74" t="s">
        <v>857</v>
      </c>
      <c r="B94" s="94" t="s">
        <v>11100</v>
      </c>
      <c r="C94" s="75" t="s">
        <v>11099</v>
      </c>
      <c r="D94" s="76" t="s">
        <v>859</v>
      </c>
      <c r="E94" s="76">
        <v>44689</v>
      </c>
      <c r="F94" s="75" t="s">
        <v>11099</v>
      </c>
      <c r="G94" s="76" t="s">
        <v>859</v>
      </c>
      <c r="H94" s="77">
        <v>44689</v>
      </c>
      <c r="I94" s="77"/>
      <c r="J94" s="94" t="s">
        <v>12578</v>
      </c>
      <c r="K94" s="71" t="s">
        <v>10896</v>
      </c>
      <c r="L94" s="94" t="s">
        <v>12579</v>
      </c>
      <c r="M94" s="116">
        <v>3303596215</v>
      </c>
      <c r="N94" s="117" t="s">
        <v>531</v>
      </c>
    </row>
    <row r="95" spans="1:14" x14ac:dyDescent="0.35">
      <c r="A95" s="62" t="s">
        <v>3473</v>
      </c>
      <c r="B95" s="84" t="s">
        <v>11115</v>
      </c>
      <c r="C95" s="63" t="s">
        <v>9808</v>
      </c>
      <c r="D95" s="64" t="s">
        <v>11114</v>
      </c>
      <c r="E95" s="64">
        <v>43160</v>
      </c>
      <c r="F95" s="63" t="s">
        <v>9808</v>
      </c>
      <c r="G95" s="64" t="s">
        <v>11114</v>
      </c>
      <c r="H95" s="65">
        <v>43160</v>
      </c>
      <c r="I95" s="65" t="s">
        <v>12265</v>
      </c>
      <c r="J95" s="84" t="s">
        <v>12580</v>
      </c>
      <c r="K95" s="71" t="str">
        <f t="shared" si="1"/>
        <v/>
      </c>
      <c r="L95" s="84" t="s">
        <v>10255</v>
      </c>
      <c r="M95" s="113">
        <v>7403357262</v>
      </c>
      <c r="N95" s="115" t="s">
        <v>3474</v>
      </c>
    </row>
    <row r="96" spans="1:14" x14ac:dyDescent="0.35">
      <c r="A96" s="74" t="s">
        <v>7338</v>
      </c>
      <c r="B96" s="94" t="s">
        <v>11118</v>
      </c>
      <c r="C96" s="75" t="s">
        <v>11117</v>
      </c>
      <c r="D96" s="76" t="s">
        <v>10078</v>
      </c>
      <c r="E96" s="76">
        <v>43311</v>
      </c>
      <c r="F96" s="75" t="s">
        <v>11117</v>
      </c>
      <c r="G96" s="76" t="s">
        <v>10078</v>
      </c>
      <c r="H96" s="77">
        <v>43311</v>
      </c>
      <c r="I96" s="77"/>
      <c r="J96" s="94" t="s">
        <v>11119</v>
      </c>
      <c r="K96" s="71" t="s">
        <v>10845</v>
      </c>
      <c r="L96" s="94" t="s">
        <v>11761</v>
      </c>
      <c r="M96" s="116">
        <v>9375992735</v>
      </c>
      <c r="N96" s="117" t="s">
        <v>1973</v>
      </c>
    </row>
    <row r="97" spans="1:14" x14ac:dyDescent="0.35">
      <c r="A97" s="62" t="s">
        <v>889</v>
      </c>
      <c r="B97" s="84" t="s">
        <v>11122</v>
      </c>
      <c r="C97" s="63" t="s">
        <v>12065</v>
      </c>
      <c r="D97" s="64" t="s">
        <v>1181</v>
      </c>
      <c r="E97" s="64">
        <v>44824</v>
      </c>
      <c r="F97" s="63" t="s">
        <v>11120</v>
      </c>
      <c r="G97" s="64" t="s">
        <v>11121</v>
      </c>
      <c r="H97" s="65">
        <v>44824</v>
      </c>
      <c r="I97" s="65"/>
      <c r="J97" s="84" t="s">
        <v>12312</v>
      </c>
      <c r="K97" s="71"/>
      <c r="L97" s="84" t="s">
        <v>12313</v>
      </c>
      <c r="M97" s="113">
        <v>4196848642</v>
      </c>
      <c r="N97" s="115" t="s">
        <v>892</v>
      </c>
    </row>
    <row r="98" spans="1:14" x14ac:dyDescent="0.35">
      <c r="A98" s="74" t="s">
        <v>12314</v>
      </c>
      <c r="B98" s="94" t="s">
        <v>12283</v>
      </c>
      <c r="C98" s="75" t="s">
        <v>12315</v>
      </c>
      <c r="D98" s="76" t="s">
        <v>2210</v>
      </c>
      <c r="E98" s="76">
        <v>44090</v>
      </c>
      <c r="F98" s="75" t="s">
        <v>12315</v>
      </c>
      <c r="G98" s="76" t="s">
        <v>2210</v>
      </c>
      <c r="H98" s="77">
        <v>44090</v>
      </c>
      <c r="I98" s="77"/>
      <c r="J98" s="94" t="s">
        <v>12316</v>
      </c>
      <c r="K98" s="71" t="s">
        <v>10869</v>
      </c>
      <c r="L98" s="94" t="s">
        <v>11851</v>
      </c>
      <c r="M98" s="116">
        <v>4406471908</v>
      </c>
      <c r="N98" s="117" t="s">
        <v>230</v>
      </c>
    </row>
    <row r="99" spans="1:14" x14ac:dyDescent="0.35">
      <c r="A99" s="74" t="s">
        <v>11127</v>
      </c>
      <c r="B99" s="94" t="s">
        <v>11129</v>
      </c>
      <c r="C99" s="75" t="s">
        <v>11128</v>
      </c>
      <c r="D99" s="76" t="s">
        <v>405</v>
      </c>
      <c r="E99" s="76">
        <v>44224</v>
      </c>
      <c r="F99" s="75" t="s">
        <v>11128</v>
      </c>
      <c r="G99" s="76" t="s">
        <v>405</v>
      </c>
      <c r="H99" s="77">
        <v>44224</v>
      </c>
      <c r="I99" s="77"/>
      <c r="J99" s="94" t="s">
        <v>11130</v>
      </c>
      <c r="K99" s="71" t="s">
        <v>10856</v>
      </c>
      <c r="L99" s="94" t="s">
        <v>11765</v>
      </c>
      <c r="M99" s="116">
        <v>3306882824</v>
      </c>
      <c r="N99" s="117" t="s">
        <v>63</v>
      </c>
    </row>
    <row r="100" spans="1:14" x14ac:dyDescent="0.35">
      <c r="A100" s="74" t="s">
        <v>12317</v>
      </c>
      <c r="B100" s="94" t="s">
        <v>10843</v>
      </c>
      <c r="C100" s="75" t="s">
        <v>12318</v>
      </c>
      <c r="D100" s="76" t="s">
        <v>54</v>
      </c>
      <c r="E100" s="76">
        <v>43635</v>
      </c>
      <c r="F100" s="75" t="s">
        <v>12319</v>
      </c>
      <c r="G100" s="76" t="s">
        <v>12320</v>
      </c>
      <c r="H100" s="77">
        <v>43635</v>
      </c>
      <c r="I100" s="77"/>
      <c r="J100" s="94" t="s">
        <v>12321</v>
      </c>
      <c r="K100" s="71"/>
      <c r="L100" s="94" t="s">
        <v>12322</v>
      </c>
      <c r="M100" s="116">
        <v>7348457307</v>
      </c>
      <c r="N100" s="117" t="s">
        <v>76</v>
      </c>
    </row>
    <row r="101" spans="1:14" x14ac:dyDescent="0.35">
      <c r="A101" s="62" t="s">
        <v>11131</v>
      </c>
      <c r="B101" s="84" t="s">
        <v>11134</v>
      </c>
      <c r="C101" s="63" t="s">
        <v>12066</v>
      </c>
      <c r="D101" s="64" t="s">
        <v>11133</v>
      </c>
      <c r="E101" s="64">
        <v>43506</v>
      </c>
      <c r="F101" s="63" t="s">
        <v>11132</v>
      </c>
      <c r="G101" s="64" t="s">
        <v>11133</v>
      </c>
      <c r="H101" s="65">
        <v>43506</v>
      </c>
      <c r="I101" s="65" t="s">
        <v>11246</v>
      </c>
      <c r="J101" s="84" t="s">
        <v>11181</v>
      </c>
      <c r="K101" s="71" t="str">
        <f t="shared" si="1"/>
        <v/>
      </c>
      <c r="L101" s="84" t="s">
        <v>12581</v>
      </c>
      <c r="M101" s="113">
        <v>4196362333</v>
      </c>
      <c r="N101" s="115" t="s">
        <v>1269</v>
      </c>
    </row>
    <row r="102" spans="1:14" x14ac:dyDescent="0.35">
      <c r="A102" s="74" t="s">
        <v>3519</v>
      </c>
      <c r="B102" s="94" t="s">
        <v>11511</v>
      </c>
      <c r="C102" s="75" t="s">
        <v>11139</v>
      </c>
      <c r="D102" s="76" t="s">
        <v>11140</v>
      </c>
      <c r="E102" s="76">
        <v>45629</v>
      </c>
      <c r="F102" s="75" t="s">
        <v>11139</v>
      </c>
      <c r="G102" s="76" t="s">
        <v>11140</v>
      </c>
      <c r="H102" s="77">
        <v>45629</v>
      </c>
      <c r="I102" s="77"/>
      <c r="J102" s="94" t="s">
        <v>11144</v>
      </c>
      <c r="K102" s="71" t="str">
        <f t="shared" si="1"/>
        <v/>
      </c>
      <c r="L102" s="94" t="s">
        <v>11769</v>
      </c>
      <c r="M102" s="116">
        <v>7403549301</v>
      </c>
      <c r="N102" s="117" t="s">
        <v>2185</v>
      </c>
    </row>
    <row r="103" spans="1:14" x14ac:dyDescent="0.35">
      <c r="A103" s="62" t="s">
        <v>948</v>
      </c>
      <c r="B103" s="84" t="s">
        <v>12087</v>
      </c>
      <c r="C103" s="63" t="s">
        <v>12330</v>
      </c>
      <c r="D103" s="64" t="s">
        <v>300</v>
      </c>
      <c r="E103" s="64">
        <v>45013</v>
      </c>
      <c r="F103" s="63" t="s">
        <v>12330</v>
      </c>
      <c r="G103" s="64" t="s">
        <v>300</v>
      </c>
      <c r="H103" s="65">
        <v>45013</v>
      </c>
      <c r="I103" s="65"/>
      <c r="J103" s="84" t="s">
        <v>12331</v>
      </c>
      <c r="K103" s="71" t="str">
        <f t="shared" si="1"/>
        <v/>
      </c>
      <c r="L103" s="84" t="s">
        <v>12332</v>
      </c>
      <c r="M103" s="113">
        <v>5137379384</v>
      </c>
      <c r="N103" s="115" t="s">
        <v>598</v>
      </c>
    </row>
    <row r="104" spans="1:14" x14ac:dyDescent="0.35">
      <c r="A104" s="74" t="s">
        <v>948</v>
      </c>
      <c r="B104" s="94" t="s">
        <v>12335</v>
      </c>
      <c r="C104" s="75" t="s">
        <v>12333</v>
      </c>
      <c r="D104" s="76" t="s">
        <v>11204</v>
      </c>
      <c r="E104" s="76">
        <v>45385</v>
      </c>
      <c r="F104" s="75" t="s">
        <v>12334</v>
      </c>
      <c r="G104" s="76" t="s">
        <v>11204</v>
      </c>
      <c r="H104" s="77">
        <v>45385</v>
      </c>
      <c r="I104" s="77"/>
      <c r="J104" s="94" t="s">
        <v>11258</v>
      </c>
      <c r="K104" s="71" t="s">
        <v>11028</v>
      </c>
      <c r="L104" s="94" t="s">
        <v>12582</v>
      </c>
      <c r="M104" s="116">
        <v>9373729399</v>
      </c>
      <c r="N104" s="117" t="s">
        <v>82</v>
      </c>
    </row>
    <row r="105" spans="1:14" x14ac:dyDescent="0.35">
      <c r="A105" s="74" t="s">
        <v>948</v>
      </c>
      <c r="B105" s="94" t="s">
        <v>1150</v>
      </c>
      <c r="C105" s="75" t="s">
        <v>12583</v>
      </c>
      <c r="D105" s="76" t="s">
        <v>478</v>
      </c>
      <c r="E105" s="76">
        <v>43050</v>
      </c>
      <c r="F105" s="75" t="s">
        <v>12583</v>
      </c>
      <c r="G105" s="76" t="s">
        <v>478</v>
      </c>
      <c r="H105" s="77">
        <v>43050</v>
      </c>
      <c r="I105" s="77"/>
      <c r="J105" s="94" t="s">
        <v>11034</v>
      </c>
      <c r="K105" s="71" t="s">
        <v>10860</v>
      </c>
      <c r="L105" s="94" t="s">
        <v>12340</v>
      </c>
      <c r="M105" s="116">
        <v>7403975137</v>
      </c>
      <c r="N105" s="117" t="s">
        <v>480</v>
      </c>
    </row>
    <row r="106" spans="1:14" x14ac:dyDescent="0.35">
      <c r="A106" s="62" t="s">
        <v>12584</v>
      </c>
      <c r="B106" s="84" t="s">
        <v>12585</v>
      </c>
      <c r="C106" s="63" t="s">
        <v>12586</v>
      </c>
      <c r="D106" s="64" t="s">
        <v>665</v>
      </c>
      <c r="E106" s="64">
        <v>44047</v>
      </c>
      <c r="F106" s="63" t="s">
        <v>12587</v>
      </c>
      <c r="G106" s="64" t="s">
        <v>665</v>
      </c>
      <c r="H106" s="65">
        <v>44047</v>
      </c>
      <c r="I106" s="65"/>
      <c r="J106" s="84" t="s">
        <v>10813</v>
      </c>
      <c r="K106" s="71" t="s">
        <v>10856</v>
      </c>
      <c r="L106" s="84" t="s">
        <v>1269</v>
      </c>
      <c r="M106" s="113">
        <v>2025364884</v>
      </c>
      <c r="N106" s="115" t="s">
        <v>537</v>
      </c>
    </row>
    <row r="107" spans="1:14" x14ac:dyDescent="0.35">
      <c r="A107" s="74" t="s">
        <v>9217</v>
      </c>
      <c r="B107" s="94" t="s">
        <v>11151</v>
      </c>
      <c r="C107" s="75" t="s">
        <v>11996</v>
      </c>
      <c r="D107" s="76" t="s">
        <v>9557</v>
      </c>
      <c r="E107" s="76">
        <v>45344</v>
      </c>
      <c r="F107" s="75" t="s">
        <v>11996</v>
      </c>
      <c r="G107" s="76" t="s">
        <v>9557</v>
      </c>
      <c r="H107" s="77">
        <v>45344</v>
      </c>
      <c r="I107" s="77"/>
      <c r="J107" s="94" t="s">
        <v>11153</v>
      </c>
      <c r="K107" s="71" t="s">
        <v>10869</v>
      </c>
      <c r="L107" s="94" t="s">
        <v>11773</v>
      </c>
      <c r="M107" s="116">
        <v>9378451652</v>
      </c>
      <c r="N107" s="117" t="s">
        <v>1491</v>
      </c>
    </row>
    <row r="108" spans="1:14" x14ac:dyDescent="0.35">
      <c r="A108" s="74" t="s">
        <v>997</v>
      </c>
      <c r="B108" s="94" t="s">
        <v>12588</v>
      </c>
      <c r="C108" s="75" t="s">
        <v>12589</v>
      </c>
      <c r="D108" s="76" t="s">
        <v>12590</v>
      </c>
      <c r="E108" s="76">
        <v>44203</v>
      </c>
      <c r="F108" s="75" t="s">
        <v>12589</v>
      </c>
      <c r="G108" s="76" t="s">
        <v>12590</v>
      </c>
      <c r="H108" s="77">
        <v>44203</v>
      </c>
      <c r="I108" s="77"/>
      <c r="J108" s="94" t="s">
        <v>11156</v>
      </c>
      <c r="K108" s="71" t="s">
        <v>11157</v>
      </c>
      <c r="L108" s="94" t="s">
        <v>11774</v>
      </c>
      <c r="M108" s="116">
        <v>3307808875</v>
      </c>
      <c r="N108" s="117" t="s">
        <v>63</v>
      </c>
    </row>
    <row r="109" spans="1:14" x14ac:dyDescent="0.35">
      <c r="A109" s="74" t="s">
        <v>12069</v>
      </c>
      <c r="B109" s="94" t="s">
        <v>11160</v>
      </c>
      <c r="C109" s="75" t="s">
        <v>12591</v>
      </c>
      <c r="D109" s="76" t="s">
        <v>299</v>
      </c>
      <c r="E109" s="76">
        <v>45236</v>
      </c>
      <c r="F109" s="75" t="s">
        <v>12591</v>
      </c>
      <c r="G109" s="76" t="s">
        <v>299</v>
      </c>
      <c r="H109" s="77">
        <v>45236</v>
      </c>
      <c r="I109" s="77"/>
      <c r="J109" s="94" t="s">
        <v>11161</v>
      </c>
      <c r="K109" s="71" t="str">
        <f t="shared" si="1"/>
        <v/>
      </c>
      <c r="L109" s="94" t="s">
        <v>11775</v>
      </c>
      <c r="M109" s="116">
        <v>5139196738</v>
      </c>
      <c r="N109" s="117" t="s">
        <v>300</v>
      </c>
    </row>
    <row r="110" spans="1:14" x14ac:dyDescent="0.35">
      <c r="A110" s="62" t="s">
        <v>8692</v>
      </c>
      <c r="B110" s="84" t="s">
        <v>12592</v>
      </c>
      <c r="C110" s="63" t="s">
        <v>9562</v>
      </c>
      <c r="D110" s="64" t="s">
        <v>89</v>
      </c>
      <c r="E110" s="64">
        <v>44306</v>
      </c>
      <c r="F110" s="63" t="s">
        <v>9562</v>
      </c>
      <c r="G110" s="64" t="s">
        <v>89</v>
      </c>
      <c r="H110" s="65">
        <v>44306</v>
      </c>
      <c r="I110" s="65"/>
      <c r="J110" s="84" t="s">
        <v>11162</v>
      </c>
      <c r="K110" s="71" t="str">
        <f t="shared" si="1"/>
        <v xml:space="preserve">  </v>
      </c>
      <c r="L110" s="84" t="s">
        <v>11776</v>
      </c>
      <c r="M110" s="113">
        <v>3302539443</v>
      </c>
      <c r="N110" s="115" t="s">
        <v>63</v>
      </c>
    </row>
    <row r="111" spans="1:14" x14ac:dyDescent="0.35">
      <c r="A111" s="62" t="s">
        <v>11163</v>
      </c>
      <c r="B111" s="84" t="s">
        <v>11166</v>
      </c>
      <c r="C111" s="63" t="s">
        <v>11164</v>
      </c>
      <c r="D111" s="64" t="s">
        <v>11165</v>
      </c>
      <c r="E111" s="64">
        <v>44820</v>
      </c>
      <c r="F111" s="63" t="s">
        <v>11164</v>
      </c>
      <c r="G111" s="64" t="s">
        <v>11165</v>
      </c>
      <c r="H111" s="65">
        <v>44820</v>
      </c>
      <c r="I111" s="65"/>
      <c r="J111" s="84" t="s">
        <v>11167</v>
      </c>
      <c r="K111" s="71" t="s">
        <v>11168</v>
      </c>
      <c r="L111" s="84" t="s">
        <v>11777</v>
      </c>
      <c r="M111" s="113">
        <v>4195626131</v>
      </c>
      <c r="N111" s="115" t="s">
        <v>523</v>
      </c>
    </row>
    <row r="112" spans="1:14" x14ac:dyDescent="0.35">
      <c r="A112" s="62" t="s">
        <v>8322</v>
      </c>
      <c r="B112" s="84" t="s">
        <v>11026</v>
      </c>
      <c r="C112" s="63" t="s">
        <v>10488</v>
      </c>
      <c r="D112" s="64" t="s">
        <v>943</v>
      </c>
      <c r="E112" s="64">
        <v>44070</v>
      </c>
      <c r="F112" s="63" t="s">
        <v>12341</v>
      </c>
      <c r="G112" s="64" t="s">
        <v>11025</v>
      </c>
      <c r="H112" s="65">
        <v>44070</v>
      </c>
      <c r="I112" s="65"/>
      <c r="J112" s="84" t="s">
        <v>11170</v>
      </c>
      <c r="K112" s="71" t="s">
        <v>10856</v>
      </c>
      <c r="L112" s="84" t="s">
        <v>11778</v>
      </c>
      <c r="M112" s="113">
        <v>4407776936</v>
      </c>
      <c r="N112" s="115" t="s">
        <v>99</v>
      </c>
    </row>
    <row r="113" spans="1:14" x14ac:dyDescent="0.35">
      <c r="A113" s="74" t="s">
        <v>6209</v>
      </c>
      <c r="B113" s="94" t="s">
        <v>12342</v>
      </c>
      <c r="C113" s="75" t="s">
        <v>11171</v>
      </c>
      <c r="D113" s="76" t="s">
        <v>1010</v>
      </c>
      <c r="E113" s="76">
        <v>45237</v>
      </c>
      <c r="F113" s="75" t="s">
        <v>11171</v>
      </c>
      <c r="G113" s="76" t="s">
        <v>1010</v>
      </c>
      <c r="H113" s="77">
        <v>45327</v>
      </c>
      <c r="I113" s="77"/>
      <c r="J113" s="94" t="s">
        <v>11344</v>
      </c>
      <c r="K113" s="71" t="str">
        <f t="shared" si="1"/>
        <v/>
      </c>
      <c r="L113" s="94" t="s">
        <v>12343</v>
      </c>
      <c r="M113" s="116">
        <v>9378557334</v>
      </c>
      <c r="N113" s="117" t="s">
        <v>122</v>
      </c>
    </row>
    <row r="114" spans="1:14" x14ac:dyDescent="0.35">
      <c r="A114" s="74" t="s">
        <v>11174</v>
      </c>
      <c r="B114" s="94" t="s">
        <v>11176</v>
      </c>
      <c r="C114" s="75" t="s">
        <v>11175</v>
      </c>
      <c r="D114" s="76" t="s">
        <v>1671</v>
      </c>
      <c r="E114" s="76">
        <v>44281</v>
      </c>
      <c r="F114" s="75" t="s">
        <v>11175</v>
      </c>
      <c r="G114" s="76" t="s">
        <v>1671</v>
      </c>
      <c r="H114" s="77">
        <v>44281</v>
      </c>
      <c r="I114" s="77"/>
      <c r="J114" s="94" t="s">
        <v>11178</v>
      </c>
      <c r="K114" s="71" t="s">
        <v>6833</v>
      </c>
      <c r="L114" s="94" t="s">
        <v>11781</v>
      </c>
      <c r="M114" s="116">
        <v>3303354319</v>
      </c>
      <c r="N114" s="117" t="s">
        <v>205</v>
      </c>
    </row>
    <row r="115" spans="1:14" x14ac:dyDescent="0.35">
      <c r="A115" s="74" t="s">
        <v>1019</v>
      </c>
      <c r="B115" s="94" t="s">
        <v>10541</v>
      </c>
      <c r="C115" s="75" t="s">
        <v>10540</v>
      </c>
      <c r="D115" s="76" t="s">
        <v>366</v>
      </c>
      <c r="E115" s="76">
        <v>45505</v>
      </c>
      <c r="F115" s="75" t="s">
        <v>10540</v>
      </c>
      <c r="G115" s="76" t="s">
        <v>366</v>
      </c>
      <c r="H115" s="77">
        <v>45505</v>
      </c>
      <c r="I115" s="77"/>
      <c r="J115" s="94" t="s">
        <v>11181</v>
      </c>
      <c r="K115" s="71" t="s">
        <v>10845</v>
      </c>
      <c r="L115" s="94" t="s">
        <v>11782</v>
      </c>
      <c r="M115" s="116">
        <v>9373221157</v>
      </c>
      <c r="N115" s="117" t="s">
        <v>367</v>
      </c>
    </row>
    <row r="116" spans="1:14" x14ac:dyDescent="0.35">
      <c r="A116" s="62" t="s">
        <v>8962</v>
      </c>
      <c r="B116" s="84" t="s">
        <v>11183</v>
      </c>
      <c r="C116" s="63" t="s">
        <v>11182</v>
      </c>
      <c r="D116" s="64" t="s">
        <v>2210</v>
      </c>
      <c r="E116" s="64">
        <v>44090</v>
      </c>
      <c r="F116" s="63" t="s">
        <v>11182</v>
      </c>
      <c r="G116" s="64" t="s">
        <v>2210</v>
      </c>
      <c r="H116" s="65">
        <v>44090</v>
      </c>
      <c r="I116" s="65"/>
      <c r="J116" s="84" t="s">
        <v>11119</v>
      </c>
      <c r="K116" s="71" t="str">
        <f>IF(ISERROR(MID(J116,FIND(" ",J116,1),LEN(J116))),"",MID(J116,FIND(" ",J116,1),LEN(J116)))</f>
        <v/>
      </c>
      <c r="L116" s="84" t="s">
        <v>11783</v>
      </c>
      <c r="M116" s="113">
        <v>4407742328</v>
      </c>
      <c r="N116" s="115" t="s">
        <v>230</v>
      </c>
    </row>
    <row r="117" spans="1:14" x14ac:dyDescent="0.35">
      <c r="A117" s="74" t="s">
        <v>8962</v>
      </c>
      <c r="B117" s="94" t="s">
        <v>12344</v>
      </c>
      <c r="C117" s="75" t="s">
        <v>11185</v>
      </c>
      <c r="D117" s="76" t="s">
        <v>89</v>
      </c>
      <c r="E117" s="76">
        <v>44333</v>
      </c>
      <c r="F117" s="75" t="s">
        <v>11185</v>
      </c>
      <c r="G117" s="76" t="s">
        <v>89</v>
      </c>
      <c r="H117" s="77">
        <v>44333</v>
      </c>
      <c r="I117" s="77"/>
      <c r="J117" s="94" t="s">
        <v>11187</v>
      </c>
      <c r="K117" s="71"/>
      <c r="L117" s="94" t="s">
        <v>11784</v>
      </c>
      <c r="M117" s="116">
        <v>3306203502</v>
      </c>
      <c r="N117" s="117" t="s">
        <v>63</v>
      </c>
    </row>
    <row r="118" spans="1:14" x14ac:dyDescent="0.35">
      <c r="A118" s="62" t="s">
        <v>7367</v>
      </c>
      <c r="B118" s="84" t="s">
        <v>11188</v>
      </c>
      <c r="C118" s="63" t="s">
        <v>9836</v>
      </c>
      <c r="D118" s="64" t="s">
        <v>530</v>
      </c>
      <c r="E118" s="64">
        <v>44641</v>
      </c>
      <c r="F118" s="63" t="s">
        <v>9836</v>
      </c>
      <c r="G118" s="64" t="s">
        <v>530</v>
      </c>
      <c r="H118" s="65">
        <v>44641</v>
      </c>
      <c r="I118" s="65" t="s">
        <v>12073</v>
      </c>
      <c r="J118" s="84" t="s">
        <v>10844</v>
      </c>
      <c r="K118" s="71" t="s">
        <v>10856</v>
      </c>
      <c r="L118" s="84" t="s">
        <v>11785</v>
      </c>
      <c r="M118" s="113">
        <v>3309350623</v>
      </c>
      <c r="N118" s="115" t="s">
        <v>531</v>
      </c>
    </row>
    <row r="119" spans="1:14" x14ac:dyDescent="0.35">
      <c r="A119" s="74" t="s">
        <v>8699</v>
      </c>
      <c r="B119" s="94" t="s">
        <v>11191</v>
      </c>
      <c r="C119" s="75" t="s">
        <v>10411</v>
      </c>
      <c r="D119" s="76" t="s">
        <v>10412</v>
      </c>
      <c r="E119" s="76">
        <v>44514</v>
      </c>
      <c r="F119" s="75" t="s">
        <v>10411</v>
      </c>
      <c r="G119" s="76" t="s">
        <v>10412</v>
      </c>
      <c r="H119" s="77">
        <v>44514</v>
      </c>
      <c r="I119" s="77" t="s">
        <v>12265</v>
      </c>
      <c r="J119" s="94" t="s">
        <v>11192</v>
      </c>
      <c r="K119" s="71" t="s">
        <v>11028</v>
      </c>
      <c r="L119" s="94" t="s">
        <v>11787</v>
      </c>
      <c r="M119" s="116">
        <v>3307570736</v>
      </c>
      <c r="N119" s="117" t="s">
        <v>2429</v>
      </c>
    </row>
    <row r="120" spans="1:14" x14ac:dyDescent="0.35">
      <c r="A120" s="74" t="s">
        <v>1051</v>
      </c>
      <c r="B120" s="94" t="s">
        <v>11198</v>
      </c>
      <c r="C120" s="75" t="s">
        <v>11196</v>
      </c>
      <c r="D120" s="76" t="s">
        <v>11197</v>
      </c>
      <c r="E120" s="76">
        <v>43009</v>
      </c>
      <c r="F120" s="75" t="s">
        <v>11196</v>
      </c>
      <c r="G120" s="76" t="s">
        <v>11197</v>
      </c>
      <c r="H120" s="77">
        <v>43009</v>
      </c>
      <c r="I120" s="77"/>
      <c r="J120" s="94" t="s">
        <v>12345</v>
      </c>
      <c r="K120" s="71"/>
      <c r="L120" s="94" t="s">
        <v>11789</v>
      </c>
      <c r="M120" s="116">
        <v>9374654143</v>
      </c>
      <c r="N120" s="117" t="s">
        <v>703</v>
      </c>
    </row>
    <row r="121" spans="1:14" x14ac:dyDescent="0.35">
      <c r="A121" s="62" t="s">
        <v>1056</v>
      </c>
      <c r="B121" s="84" t="s">
        <v>12077</v>
      </c>
      <c r="C121" s="63" t="s">
        <v>11621</v>
      </c>
      <c r="D121" s="64" t="s">
        <v>3050</v>
      </c>
      <c r="E121" s="64">
        <v>43078</v>
      </c>
      <c r="F121" s="63" t="s">
        <v>11621</v>
      </c>
      <c r="G121" s="64" t="s">
        <v>3050</v>
      </c>
      <c r="H121" s="65">
        <v>43078</v>
      </c>
      <c r="I121" s="65"/>
      <c r="J121" s="84" t="s">
        <v>12346</v>
      </c>
      <c r="K121" s="71" t="s">
        <v>11028</v>
      </c>
      <c r="L121" s="84" t="s">
        <v>12593</v>
      </c>
      <c r="M121" s="113">
        <v>9376521133</v>
      </c>
      <c r="N121" s="115" t="s">
        <v>703</v>
      </c>
    </row>
    <row r="122" spans="1:14" x14ac:dyDescent="0.35">
      <c r="A122" s="74" t="s">
        <v>12348</v>
      </c>
      <c r="B122" s="94" t="s">
        <v>10841</v>
      </c>
      <c r="C122" s="75" t="s">
        <v>12594</v>
      </c>
      <c r="D122" s="76" t="s">
        <v>11</v>
      </c>
      <c r="E122" s="76">
        <v>43015</v>
      </c>
      <c r="F122" s="75" t="s">
        <v>12594</v>
      </c>
      <c r="G122" s="76" t="s">
        <v>11</v>
      </c>
      <c r="H122" s="77">
        <v>43015</v>
      </c>
      <c r="I122" s="77"/>
      <c r="J122" s="94" t="s">
        <v>10897</v>
      </c>
      <c r="K122" s="71" t="s">
        <v>10960</v>
      </c>
      <c r="L122" s="94" t="s">
        <v>12350</v>
      </c>
      <c r="M122" s="116">
        <v>7403693813</v>
      </c>
      <c r="N122" s="117" t="s">
        <v>11</v>
      </c>
    </row>
    <row r="123" spans="1:14" x14ac:dyDescent="0.35">
      <c r="A123" s="62" t="s">
        <v>9228</v>
      </c>
      <c r="B123" s="84" t="s">
        <v>11200</v>
      </c>
      <c r="C123" s="63" t="s">
        <v>11199</v>
      </c>
      <c r="D123" s="64" t="s">
        <v>978</v>
      </c>
      <c r="E123" s="64">
        <v>43512</v>
      </c>
      <c r="F123" s="63" t="s">
        <v>12595</v>
      </c>
      <c r="G123" s="64" t="s">
        <v>978</v>
      </c>
      <c r="H123" s="65">
        <v>43512</v>
      </c>
      <c r="I123" s="65" t="s">
        <v>11246</v>
      </c>
      <c r="J123" s="84" t="s">
        <v>11119</v>
      </c>
      <c r="K123" s="71" t="str">
        <f t="shared" si="1"/>
        <v/>
      </c>
      <c r="L123" s="84" t="s">
        <v>11790</v>
      </c>
      <c r="M123" s="113">
        <v>4197826391</v>
      </c>
      <c r="N123" s="115" t="s">
        <v>978</v>
      </c>
    </row>
    <row r="124" spans="1:14" x14ac:dyDescent="0.35">
      <c r="A124" s="62" t="s">
        <v>1063</v>
      </c>
      <c r="B124" s="84" t="s">
        <v>12083</v>
      </c>
      <c r="C124" s="63" t="s">
        <v>12596</v>
      </c>
      <c r="D124" s="64" t="s">
        <v>12081</v>
      </c>
      <c r="E124" s="64">
        <v>43351</v>
      </c>
      <c r="F124" s="63" t="s">
        <v>12082</v>
      </c>
      <c r="G124" s="64" t="s">
        <v>12081</v>
      </c>
      <c r="H124" s="65">
        <v>43351</v>
      </c>
      <c r="I124" s="65"/>
      <c r="J124" s="84" t="s">
        <v>12084</v>
      </c>
      <c r="K124" s="71" t="s">
        <v>11542</v>
      </c>
      <c r="L124" s="84" t="s">
        <v>11841</v>
      </c>
      <c r="M124" s="113">
        <v>4192942077</v>
      </c>
      <c r="N124" s="115" t="s">
        <v>962</v>
      </c>
    </row>
    <row r="125" spans="1:14" x14ac:dyDescent="0.35">
      <c r="A125" s="62" t="s">
        <v>12351</v>
      </c>
      <c r="B125" s="84" t="s">
        <v>12163</v>
      </c>
      <c r="C125" s="63" t="s">
        <v>12352</v>
      </c>
      <c r="D125" s="64" t="s">
        <v>11</v>
      </c>
      <c r="E125" s="64">
        <v>43015</v>
      </c>
      <c r="F125" s="63" t="s">
        <v>12353</v>
      </c>
      <c r="G125" s="64" t="s">
        <v>11</v>
      </c>
      <c r="H125" s="65">
        <v>43015</v>
      </c>
      <c r="I125" s="65"/>
      <c r="J125" s="84" t="s">
        <v>12354</v>
      </c>
      <c r="K125" s="71"/>
      <c r="L125" s="84" t="s">
        <v>12355</v>
      </c>
      <c r="M125" s="113">
        <v>7403635800</v>
      </c>
      <c r="N125" s="115" t="s">
        <v>11</v>
      </c>
    </row>
    <row r="126" spans="1:14" x14ac:dyDescent="0.35">
      <c r="A126" s="62" t="s">
        <v>11208</v>
      </c>
      <c r="B126" s="84" t="s">
        <v>10833</v>
      </c>
      <c r="C126" s="63" t="s">
        <v>11209</v>
      </c>
      <c r="D126" s="64" t="s">
        <v>9459</v>
      </c>
      <c r="E126" s="64">
        <v>45113</v>
      </c>
      <c r="F126" s="63" t="s">
        <v>11209</v>
      </c>
      <c r="G126" s="64" t="s">
        <v>9459</v>
      </c>
      <c r="H126" s="65">
        <v>45113</v>
      </c>
      <c r="I126" s="65"/>
      <c r="J126" s="84" t="s">
        <v>11210</v>
      </c>
      <c r="K126" s="71" t="s">
        <v>10894</v>
      </c>
      <c r="L126" s="84" t="s">
        <v>12356</v>
      </c>
      <c r="M126" s="113">
        <v>9372891903</v>
      </c>
      <c r="N126" s="115" t="s">
        <v>1067</v>
      </c>
    </row>
    <row r="127" spans="1:14" x14ac:dyDescent="0.35">
      <c r="A127" s="62" t="s">
        <v>8707</v>
      </c>
      <c r="B127" s="84" t="s">
        <v>11213</v>
      </c>
      <c r="C127" s="63" t="s">
        <v>11211</v>
      </c>
      <c r="D127" s="64" t="s">
        <v>11212</v>
      </c>
      <c r="E127" s="64">
        <v>45885</v>
      </c>
      <c r="F127" s="63" t="s">
        <v>11211</v>
      </c>
      <c r="G127" s="64" t="s">
        <v>11212</v>
      </c>
      <c r="H127" s="65">
        <v>45885</v>
      </c>
      <c r="I127" s="65"/>
      <c r="J127" s="84" t="s">
        <v>11020</v>
      </c>
      <c r="K127" s="71" t="str">
        <f t="shared" ref="K127:K188" si="2">IF(ISERROR(MID(J127,FIND(" ",J127,1),LEN(J127))),"",MID(J127,FIND(" ",J127,1),LEN(J127)))</f>
        <v xml:space="preserve">  </v>
      </c>
      <c r="L127" s="84" t="s">
        <v>12597</v>
      </c>
      <c r="M127" s="113">
        <v>4193009001</v>
      </c>
      <c r="N127" s="115" t="s">
        <v>808</v>
      </c>
    </row>
    <row r="128" spans="1:14" x14ac:dyDescent="0.35">
      <c r="A128" s="62" t="s">
        <v>12358</v>
      </c>
      <c r="B128" s="84" t="s">
        <v>12361</v>
      </c>
      <c r="C128" s="63" t="s">
        <v>12359</v>
      </c>
      <c r="D128" s="64" t="s">
        <v>12360</v>
      </c>
      <c r="E128" s="64">
        <v>45123</v>
      </c>
      <c r="F128" s="63" t="s">
        <v>12359</v>
      </c>
      <c r="G128" s="64" t="s">
        <v>12360</v>
      </c>
      <c r="H128" s="65">
        <v>45123</v>
      </c>
      <c r="I128" s="65"/>
      <c r="J128" s="84" t="s">
        <v>12362</v>
      </c>
      <c r="K128" s="71"/>
      <c r="L128" s="84" t="s">
        <v>12363</v>
      </c>
      <c r="M128" s="113">
        <v>9379813661</v>
      </c>
      <c r="N128" s="115" t="s">
        <v>2855</v>
      </c>
    </row>
    <row r="129" spans="1:14" x14ac:dyDescent="0.35">
      <c r="A129" s="74" t="s">
        <v>12364</v>
      </c>
      <c r="B129" s="94" t="s">
        <v>11176</v>
      </c>
      <c r="C129" s="75" t="s">
        <v>12365</v>
      </c>
      <c r="D129" s="76" t="s">
        <v>1671</v>
      </c>
      <c r="E129" s="76">
        <v>44281</v>
      </c>
      <c r="F129" s="75" t="s">
        <v>12365</v>
      </c>
      <c r="G129" s="76" t="s">
        <v>1671</v>
      </c>
      <c r="H129" s="77">
        <v>44281</v>
      </c>
      <c r="I129" s="77"/>
      <c r="J129" s="94" t="s">
        <v>12366</v>
      </c>
      <c r="K129" s="71" t="str">
        <f t="shared" si="2"/>
        <v/>
      </c>
      <c r="L129" s="94" t="s">
        <v>12367</v>
      </c>
      <c r="M129" s="116">
        <v>3303368704</v>
      </c>
      <c r="N129" s="117" t="s">
        <v>205</v>
      </c>
    </row>
    <row r="130" spans="1:14" x14ac:dyDescent="0.35">
      <c r="A130" s="74" t="s">
        <v>1157</v>
      </c>
      <c r="B130" s="94" t="s">
        <v>11220</v>
      </c>
      <c r="C130" s="75" t="s">
        <v>11219</v>
      </c>
      <c r="D130" s="76" t="s">
        <v>127</v>
      </c>
      <c r="E130" s="76">
        <v>44023</v>
      </c>
      <c r="F130" s="75" t="s">
        <v>11219</v>
      </c>
      <c r="G130" s="76" t="s">
        <v>127</v>
      </c>
      <c r="H130" s="77">
        <v>44203</v>
      </c>
      <c r="I130" s="77"/>
      <c r="J130" s="94" t="s">
        <v>11007</v>
      </c>
      <c r="K130" s="71" t="s">
        <v>6833</v>
      </c>
      <c r="L130" s="94" t="s">
        <v>11796</v>
      </c>
      <c r="M130" s="116">
        <v>3308257891</v>
      </c>
      <c r="N130" s="117" t="s">
        <v>63</v>
      </c>
    </row>
    <row r="131" spans="1:14" x14ac:dyDescent="0.35">
      <c r="A131" s="62" t="s">
        <v>12085</v>
      </c>
      <c r="B131" s="84" t="s">
        <v>12087</v>
      </c>
      <c r="C131" s="63" t="s">
        <v>12086</v>
      </c>
      <c r="D131" s="64" t="s">
        <v>300</v>
      </c>
      <c r="E131" s="64">
        <v>45013</v>
      </c>
      <c r="F131" s="63" t="s">
        <v>12086</v>
      </c>
      <c r="G131" s="64" t="s">
        <v>300</v>
      </c>
      <c r="H131" s="65">
        <v>45013</v>
      </c>
      <c r="I131" s="65"/>
      <c r="J131" s="84" t="s">
        <v>10969</v>
      </c>
      <c r="K131" s="71" t="s">
        <v>10960</v>
      </c>
      <c r="L131" s="84" t="s">
        <v>12088</v>
      </c>
      <c r="M131" s="113">
        <v>5138636705</v>
      </c>
      <c r="N131" s="115" t="s">
        <v>598</v>
      </c>
    </row>
    <row r="132" spans="1:14" x14ac:dyDescent="0.35">
      <c r="A132" s="74" t="s">
        <v>12598</v>
      </c>
      <c r="B132" s="94" t="s">
        <v>12599</v>
      </c>
      <c r="C132" s="75" t="s">
        <v>12600</v>
      </c>
      <c r="D132" s="76" t="s">
        <v>54</v>
      </c>
      <c r="E132" s="76">
        <v>43606</v>
      </c>
      <c r="F132" s="75" t="s">
        <v>12601</v>
      </c>
      <c r="G132" s="76" t="s">
        <v>54</v>
      </c>
      <c r="H132" s="77">
        <v>43606</v>
      </c>
      <c r="I132" s="77"/>
      <c r="J132" s="94" t="s">
        <v>10868</v>
      </c>
      <c r="K132" s="71" t="s">
        <v>10845</v>
      </c>
      <c r="L132" s="94" t="s">
        <v>12602</v>
      </c>
      <c r="M132" s="116">
        <v>4195363247</v>
      </c>
      <c r="N132" s="117" t="s">
        <v>76</v>
      </c>
    </row>
    <row r="133" spans="1:14" x14ac:dyDescent="0.35">
      <c r="A133" s="74" t="s">
        <v>11226</v>
      </c>
      <c r="B133" s="94" t="s">
        <v>11229</v>
      </c>
      <c r="C133" s="75" t="s">
        <v>11227</v>
      </c>
      <c r="D133" s="76" t="s">
        <v>11228</v>
      </c>
      <c r="E133" s="76">
        <v>45341</v>
      </c>
      <c r="F133" s="75" t="s">
        <v>11227</v>
      </c>
      <c r="G133" s="76" t="s">
        <v>11228</v>
      </c>
      <c r="H133" s="77">
        <v>45341</v>
      </c>
      <c r="I133" s="77"/>
      <c r="J133" s="94" t="s">
        <v>10987</v>
      </c>
      <c r="K133" s="71" t="s">
        <v>11028</v>
      </c>
      <c r="L133" s="94" t="s">
        <v>11797</v>
      </c>
      <c r="M133" s="116">
        <v>9378795259</v>
      </c>
      <c r="N133" s="117" t="s">
        <v>367</v>
      </c>
    </row>
    <row r="134" spans="1:14" x14ac:dyDescent="0.35">
      <c r="A134" s="62" t="s">
        <v>12089</v>
      </c>
      <c r="B134" s="84" t="s">
        <v>12092</v>
      </c>
      <c r="C134" s="63" t="s">
        <v>12090</v>
      </c>
      <c r="D134" s="64" t="s">
        <v>12091</v>
      </c>
      <c r="E134" s="64">
        <v>44254</v>
      </c>
      <c r="F134" s="63" t="s">
        <v>12090</v>
      </c>
      <c r="G134" s="64" t="s">
        <v>12091</v>
      </c>
      <c r="H134" s="65">
        <v>44254</v>
      </c>
      <c r="I134" s="65"/>
      <c r="J134" s="84" t="s">
        <v>11181</v>
      </c>
      <c r="K134" s="71" t="s">
        <v>10960</v>
      </c>
      <c r="L134" s="84" t="s">
        <v>12093</v>
      </c>
      <c r="M134" s="113">
        <v>3309482927</v>
      </c>
      <c r="N134" s="115" t="s">
        <v>205</v>
      </c>
    </row>
    <row r="135" spans="1:14" x14ac:dyDescent="0.35">
      <c r="A135" s="74" t="s">
        <v>12094</v>
      </c>
      <c r="B135" s="94" t="s">
        <v>11176</v>
      </c>
      <c r="C135" s="75" t="s">
        <v>12095</v>
      </c>
      <c r="D135" s="76" t="s">
        <v>1671</v>
      </c>
      <c r="E135" s="76">
        <v>44281</v>
      </c>
      <c r="F135" s="75" t="s">
        <v>12095</v>
      </c>
      <c r="G135" s="76" t="s">
        <v>1671</v>
      </c>
      <c r="H135" s="77">
        <v>44281</v>
      </c>
      <c r="I135" s="77"/>
      <c r="J135" s="94" t="s">
        <v>12096</v>
      </c>
      <c r="K135" s="71" t="s">
        <v>10960</v>
      </c>
      <c r="L135" s="94" t="s">
        <v>12097</v>
      </c>
      <c r="M135" s="116">
        <v>3303360804</v>
      </c>
      <c r="N135" s="117" t="s">
        <v>205</v>
      </c>
    </row>
    <row r="136" spans="1:14" x14ac:dyDescent="0.35">
      <c r="A136" s="62" t="s">
        <v>12368</v>
      </c>
      <c r="B136" s="84" t="s">
        <v>9550</v>
      </c>
      <c r="C136" s="63" t="s">
        <v>12603</v>
      </c>
      <c r="D136" s="64" t="s">
        <v>9550</v>
      </c>
      <c r="E136" s="64">
        <v>45371</v>
      </c>
      <c r="F136" s="63" t="s">
        <v>12603</v>
      </c>
      <c r="G136" s="64" t="s">
        <v>9550</v>
      </c>
      <c r="H136" s="65">
        <v>45371</v>
      </c>
      <c r="I136" s="65"/>
      <c r="J136" s="84" t="s">
        <v>12371</v>
      </c>
      <c r="K136" s="71"/>
      <c r="L136" s="84" t="s">
        <v>12372</v>
      </c>
      <c r="M136" s="113">
        <v>9376671040</v>
      </c>
      <c r="N136" s="115" t="s">
        <v>1491</v>
      </c>
    </row>
    <row r="137" spans="1:14" x14ac:dyDescent="0.35">
      <c r="A137" s="74" t="s">
        <v>3638</v>
      </c>
      <c r="B137" s="94" t="s">
        <v>11998</v>
      </c>
      <c r="C137" s="75" t="s">
        <v>11238</v>
      </c>
      <c r="D137" s="76" t="s">
        <v>10461</v>
      </c>
      <c r="E137" s="76">
        <v>44260</v>
      </c>
      <c r="F137" s="75" t="s">
        <v>11238</v>
      </c>
      <c r="G137" s="76" t="s">
        <v>10461</v>
      </c>
      <c r="H137" s="77">
        <v>44260</v>
      </c>
      <c r="I137" s="77"/>
      <c r="J137" s="94" t="s">
        <v>11071</v>
      </c>
      <c r="K137" s="71" t="s">
        <v>10980</v>
      </c>
      <c r="L137" s="94" t="s">
        <v>11800</v>
      </c>
      <c r="M137" s="116">
        <v>3306289559</v>
      </c>
      <c r="N137" s="117" t="s">
        <v>693</v>
      </c>
    </row>
    <row r="138" spans="1:14" x14ac:dyDescent="0.35">
      <c r="A138" s="74" t="s">
        <v>12604</v>
      </c>
      <c r="B138" s="94" t="s">
        <v>12605</v>
      </c>
      <c r="C138" s="75" t="s">
        <v>12606</v>
      </c>
      <c r="D138" s="76" t="s">
        <v>294</v>
      </c>
      <c r="E138" s="76">
        <v>45415</v>
      </c>
      <c r="F138" s="75" t="s">
        <v>12606</v>
      </c>
      <c r="G138" s="76" t="s">
        <v>294</v>
      </c>
      <c r="H138" s="77">
        <v>45415</v>
      </c>
      <c r="I138" s="77"/>
      <c r="J138" s="94" t="s">
        <v>12607</v>
      </c>
      <c r="K138" s="71" t="s">
        <v>10869</v>
      </c>
      <c r="L138" s="94" t="s">
        <v>12608</v>
      </c>
      <c r="M138" s="116">
        <v>9377714657</v>
      </c>
      <c r="N138" s="117" t="s">
        <v>122</v>
      </c>
    </row>
    <row r="139" spans="1:14" x14ac:dyDescent="0.35">
      <c r="A139" s="62" t="s">
        <v>3644</v>
      </c>
      <c r="B139" s="84" t="s">
        <v>11244</v>
      </c>
      <c r="C139" s="63" t="s">
        <v>11243</v>
      </c>
      <c r="D139" s="64" t="s">
        <v>10497</v>
      </c>
      <c r="E139" s="64" t="s">
        <v>12609</v>
      </c>
      <c r="F139" s="63" t="s">
        <v>11243</v>
      </c>
      <c r="G139" s="64" t="s">
        <v>10497</v>
      </c>
      <c r="H139" s="84" t="s">
        <v>12609</v>
      </c>
      <c r="I139" s="84"/>
      <c r="J139" s="84" t="s">
        <v>11247</v>
      </c>
      <c r="K139" s="71" t="str">
        <f t="shared" si="2"/>
        <v/>
      </c>
      <c r="L139" s="84" t="s">
        <v>11802</v>
      </c>
      <c r="M139" s="113">
        <v>2164767976</v>
      </c>
      <c r="N139" s="115" t="s">
        <v>99</v>
      </c>
    </row>
    <row r="140" spans="1:14" x14ac:dyDescent="0.35">
      <c r="A140" s="62" t="s">
        <v>3644</v>
      </c>
      <c r="B140" s="84" t="s">
        <v>10890</v>
      </c>
      <c r="C140" s="63" t="s">
        <v>10321</v>
      </c>
      <c r="D140" s="64" t="s">
        <v>398</v>
      </c>
      <c r="E140" s="64">
        <v>45840</v>
      </c>
      <c r="F140" s="63" t="s">
        <v>10321</v>
      </c>
      <c r="G140" s="64" t="s">
        <v>398</v>
      </c>
      <c r="H140" s="65">
        <v>45840</v>
      </c>
      <c r="I140" s="65" t="s">
        <v>12073</v>
      </c>
      <c r="J140" s="65" t="s">
        <v>10840</v>
      </c>
      <c r="K140" s="71" t="str">
        <f t="shared" si="2"/>
        <v/>
      </c>
      <c r="L140" s="65" t="s">
        <v>11803</v>
      </c>
      <c r="M140" s="118">
        <v>4194249511</v>
      </c>
      <c r="N140" s="115" t="s">
        <v>400</v>
      </c>
    </row>
    <row r="141" spans="1:14" x14ac:dyDescent="0.35">
      <c r="A141" s="62" t="s">
        <v>3644</v>
      </c>
      <c r="B141" s="84" t="s">
        <v>9675</v>
      </c>
      <c r="C141" s="63" t="s">
        <v>11248</v>
      </c>
      <c r="D141" s="64" t="s">
        <v>1542</v>
      </c>
      <c r="E141" s="64">
        <v>43302</v>
      </c>
      <c r="F141" s="63" t="s">
        <v>11248</v>
      </c>
      <c r="G141" s="64" t="s">
        <v>1542</v>
      </c>
      <c r="H141" s="65">
        <v>43302</v>
      </c>
      <c r="I141" s="65"/>
      <c r="J141" s="84" t="s">
        <v>11250</v>
      </c>
      <c r="K141" s="71"/>
      <c r="L141" s="84" t="s">
        <v>11804</v>
      </c>
      <c r="M141" s="118">
        <v>7403826248</v>
      </c>
      <c r="N141" s="115" t="s">
        <v>1542</v>
      </c>
    </row>
    <row r="142" spans="1:14" x14ac:dyDescent="0.35">
      <c r="A142" s="89" t="s">
        <v>11251</v>
      </c>
      <c r="B142" s="94" t="s">
        <v>985</v>
      </c>
      <c r="C142" s="93" t="s">
        <v>9888</v>
      </c>
      <c r="D142" s="90" t="s">
        <v>1243</v>
      </c>
      <c r="E142" s="90">
        <v>44276</v>
      </c>
      <c r="F142" s="93" t="s">
        <v>9888</v>
      </c>
      <c r="G142" s="90" t="s">
        <v>1243</v>
      </c>
      <c r="H142" s="77">
        <v>44276</v>
      </c>
      <c r="I142" s="77"/>
      <c r="J142" s="94" t="s">
        <v>11252</v>
      </c>
      <c r="K142" s="71" t="s">
        <v>10856</v>
      </c>
      <c r="L142" s="94" t="s">
        <v>11805</v>
      </c>
      <c r="M142" s="119">
        <v>3306692900</v>
      </c>
      <c r="N142" s="117" t="s">
        <v>71</v>
      </c>
    </row>
    <row r="143" spans="1:14" x14ac:dyDescent="0.35">
      <c r="A143" s="89" t="s">
        <v>8719</v>
      </c>
      <c r="B143" s="94" t="s">
        <v>10833</v>
      </c>
      <c r="C143" s="93" t="s">
        <v>11253</v>
      </c>
      <c r="D143" s="90" t="s">
        <v>9459</v>
      </c>
      <c r="E143" s="90">
        <v>45113</v>
      </c>
      <c r="F143" s="93" t="s">
        <v>11253</v>
      </c>
      <c r="G143" s="90" t="s">
        <v>9459</v>
      </c>
      <c r="H143" s="77">
        <v>45113</v>
      </c>
      <c r="I143" s="77"/>
      <c r="J143" s="94" t="s">
        <v>11138</v>
      </c>
      <c r="K143" s="71" t="s">
        <v>10894</v>
      </c>
      <c r="L143" s="94" t="s">
        <v>11806</v>
      </c>
      <c r="M143" s="119">
        <v>9377287375</v>
      </c>
      <c r="N143" s="117" t="s">
        <v>1067</v>
      </c>
    </row>
    <row r="144" spans="1:14" x14ac:dyDescent="0.35">
      <c r="A144" s="89" t="s">
        <v>12105</v>
      </c>
      <c r="B144" s="94" t="s">
        <v>11176</v>
      </c>
      <c r="C144" s="93" t="s">
        <v>12610</v>
      </c>
      <c r="D144" s="90" t="s">
        <v>1671</v>
      </c>
      <c r="E144" s="90">
        <v>44281</v>
      </c>
      <c r="F144" s="93" t="s">
        <v>12610</v>
      </c>
      <c r="G144" s="90" t="s">
        <v>1671</v>
      </c>
      <c r="H144" s="77">
        <v>44281</v>
      </c>
      <c r="I144" s="77"/>
      <c r="J144" s="94" t="s">
        <v>10859</v>
      </c>
      <c r="K144" s="71" t="s">
        <v>10856</v>
      </c>
      <c r="L144" s="94" t="s">
        <v>12107</v>
      </c>
      <c r="M144" s="119">
        <v>3303359126</v>
      </c>
      <c r="N144" s="117" t="s">
        <v>205</v>
      </c>
    </row>
    <row r="145" spans="1:14" x14ac:dyDescent="0.35">
      <c r="A145" s="89" t="s">
        <v>12611</v>
      </c>
      <c r="B145" s="94" t="s">
        <v>9630</v>
      </c>
      <c r="C145" s="93" t="s">
        <v>12612</v>
      </c>
      <c r="D145" s="90" t="s">
        <v>2853</v>
      </c>
      <c r="E145" s="90">
        <v>45133</v>
      </c>
      <c r="F145" s="75" t="s">
        <v>12613</v>
      </c>
      <c r="G145" s="90" t="s">
        <v>2853</v>
      </c>
      <c r="H145" s="77">
        <v>45133</v>
      </c>
      <c r="I145" s="77"/>
      <c r="J145" s="94" t="s">
        <v>12614</v>
      </c>
      <c r="K145" s="71"/>
      <c r="L145" s="94" t="s">
        <v>12615</v>
      </c>
      <c r="M145" s="119">
        <v>9373938422</v>
      </c>
      <c r="N145" s="117" t="s">
        <v>2855</v>
      </c>
    </row>
    <row r="146" spans="1:14" x14ac:dyDescent="0.35">
      <c r="A146" s="89" t="s">
        <v>1295</v>
      </c>
      <c r="B146" s="94" t="s">
        <v>11113</v>
      </c>
      <c r="C146" s="93" t="s">
        <v>12108</v>
      </c>
      <c r="D146" s="90" t="s">
        <v>10078</v>
      </c>
      <c r="E146" s="90">
        <v>43311</v>
      </c>
      <c r="F146" s="93" t="s">
        <v>12108</v>
      </c>
      <c r="G146" s="90" t="s">
        <v>10078</v>
      </c>
      <c r="H146" s="77">
        <v>43311</v>
      </c>
      <c r="I146" s="77"/>
      <c r="J146" s="94" t="s">
        <v>12109</v>
      </c>
      <c r="K146" s="71" t="s">
        <v>10856</v>
      </c>
      <c r="L146" s="94" t="s">
        <v>12110</v>
      </c>
      <c r="M146" s="119">
        <v>9375991142</v>
      </c>
      <c r="N146" s="117" t="s">
        <v>1973</v>
      </c>
    </row>
    <row r="147" spans="1:14" x14ac:dyDescent="0.35">
      <c r="A147" s="89" t="s">
        <v>1295</v>
      </c>
      <c r="B147" s="94" t="s">
        <v>11118</v>
      </c>
      <c r="C147" s="93" t="s">
        <v>12373</v>
      </c>
      <c r="D147" s="90" t="s">
        <v>12374</v>
      </c>
      <c r="E147" s="90">
        <v>43357</v>
      </c>
      <c r="F147" s="93" t="s">
        <v>12375</v>
      </c>
      <c r="G147" s="90" t="s">
        <v>12374</v>
      </c>
      <c r="H147" s="77">
        <v>43357</v>
      </c>
      <c r="I147" s="77"/>
      <c r="J147" s="77" t="s">
        <v>12376</v>
      </c>
      <c r="K147" s="71" t="str">
        <f t="shared" si="2"/>
        <v/>
      </c>
      <c r="L147" s="77" t="s">
        <v>12377</v>
      </c>
      <c r="M147" s="119">
        <v>9374650185</v>
      </c>
      <c r="N147" s="117" t="s">
        <v>1973</v>
      </c>
    </row>
    <row r="148" spans="1:14" x14ac:dyDescent="0.35">
      <c r="A148" s="74" t="s">
        <v>3705</v>
      </c>
      <c r="B148" s="94" t="s">
        <v>11266</v>
      </c>
      <c r="C148" s="75" t="s">
        <v>10051</v>
      </c>
      <c r="D148" s="76" t="s">
        <v>1210</v>
      </c>
      <c r="E148" s="76">
        <v>44685</v>
      </c>
      <c r="F148" s="75" t="s">
        <v>10051</v>
      </c>
      <c r="G148" s="76" t="s">
        <v>1210</v>
      </c>
      <c r="H148" s="77">
        <v>44685</v>
      </c>
      <c r="I148" s="94"/>
      <c r="J148" s="94" t="s">
        <v>11267</v>
      </c>
      <c r="K148" s="71" t="str">
        <f>IF(ISERROR(MID(J148,FIND(" ",J148,1),LEN(J148))),"",MID(J148,FIND(" ",J148,1),LEN(J148)))</f>
        <v/>
      </c>
      <c r="L148" s="94" t="s">
        <v>11812</v>
      </c>
      <c r="M148" s="119">
        <v>3308961267</v>
      </c>
      <c r="N148" s="117" t="s">
        <v>63</v>
      </c>
    </row>
    <row r="149" spans="1:14" x14ac:dyDescent="0.35">
      <c r="A149" s="74" t="s">
        <v>8989</v>
      </c>
      <c r="B149" s="94" t="s">
        <v>11281</v>
      </c>
      <c r="C149" s="75" t="s">
        <v>9598</v>
      </c>
      <c r="D149" s="76" t="s">
        <v>3044</v>
      </c>
      <c r="E149" s="76">
        <v>44889</v>
      </c>
      <c r="F149" s="75" t="s">
        <v>9598</v>
      </c>
      <c r="G149" s="76" t="s">
        <v>3044</v>
      </c>
      <c r="H149" s="77">
        <v>44889</v>
      </c>
      <c r="I149" s="77"/>
      <c r="J149" s="94" t="s">
        <v>11282</v>
      </c>
      <c r="K149" s="71" t="str">
        <f t="shared" si="2"/>
        <v/>
      </c>
      <c r="L149" s="94" t="s">
        <v>11817</v>
      </c>
      <c r="M149" s="119">
        <v>4199298493</v>
      </c>
      <c r="N149" s="117" t="s">
        <v>3046</v>
      </c>
    </row>
    <row r="150" spans="1:14" x14ac:dyDescent="0.35">
      <c r="A150" s="62" t="s">
        <v>8723</v>
      </c>
      <c r="B150" s="84" t="s">
        <v>10943</v>
      </c>
      <c r="C150" s="95" t="s">
        <v>9605</v>
      </c>
      <c r="D150" s="96" t="s">
        <v>937</v>
      </c>
      <c r="E150" s="96">
        <v>43123</v>
      </c>
      <c r="F150" s="95" t="s">
        <v>9605</v>
      </c>
      <c r="G150" s="96" t="s">
        <v>937</v>
      </c>
      <c r="H150" s="65">
        <v>43123</v>
      </c>
      <c r="I150" s="65"/>
      <c r="J150" s="65" t="s">
        <v>11283</v>
      </c>
      <c r="K150" s="71" t="s">
        <v>10869</v>
      </c>
      <c r="L150" s="65" t="s">
        <v>11818</v>
      </c>
      <c r="M150" s="118">
        <v>6145932407</v>
      </c>
      <c r="N150" s="115" t="s">
        <v>165</v>
      </c>
    </row>
    <row r="151" spans="1:14" x14ac:dyDescent="0.35">
      <c r="A151" s="89" t="s">
        <v>1389</v>
      </c>
      <c r="B151" s="94" t="s">
        <v>12382</v>
      </c>
      <c r="C151" s="93" t="s">
        <v>11292</v>
      </c>
      <c r="D151" s="90" t="s">
        <v>2398</v>
      </c>
      <c r="E151" s="90">
        <v>45212</v>
      </c>
      <c r="F151" s="93" t="s">
        <v>11292</v>
      </c>
      <c r="G151" s="90" t="s">
        <v>2398</v>
      </c>
      <c r="H151" s="77">
        <v>45212</v>
      </c>
      <c r="I151" s="94"/>
      <c r="J151" s="94" t="s">
        <v>11181</v>
      </c>
      <c r="K151" s="71" t="s">
        <v>10860</v>
      </c>
      <c r="L151" s="77" t="s">
        <v>11822</v>
      </c>
      <c r="M151" s="119">
        <v>5137310154</v>
      </c>
      <c r="N151" s="117" t="s">
        <v>300</v>
      </c>
    </row>
    <row r="152" spans="1:14" x14ac:dyDescent="0.35">
      <c r="A152" s="98" t="s">
        <v>12112</v>
      </c>
      <c r="B152" s="84" t="s">
        <v>12616</v>
      </c>
      <c r="C152" s="95" t="s">
        <v>10820</v>
      </c>
      <c r="D152" s="96" t="s">
        <v>89</v>
      </c>
      <c r="E152" s="96">
        <v>44312</v>
      </c>
      <c r="F152" s="95" t="s">
        <v>10820</v>
      </c>
      <c r="G152" s="96" t="s">
        <v>89</v>
      </c>
      <c r="H152" s="65">
        <v>44312</v>
      </c>
      <c r="I152" s="84" t="s">
        <v>12617</v>
      </c>
      <c r="J152" s="84" t="s">
        <v>10821</v>
      </c>
      <c r="K152" s="71" t="str">
        <f t="shared" si="2"/>
        <v/>
      </c>
      <c r="L152" s="65" t="s">
        <v>11666</v>
      </c>
      <c r="M152" s="118">
        <v>3306443526</v>
      </c>
      <c r="N152" s="115" t="s">
        <v>63</v>
      </c>
    </row>
    <row r="153" spans="1:14" x14ac:dyDescent="0.35">
      <c r="A153" s="98" t="s">
        <v>12383</v>
      </c>
      <c r="B153" s="84" t="s">
        <v>11511</v>
      </c>
      <c r="C153" s="95" t="s">
        <v>12384</v>
      </c>
      <c r="D153" s="96" t="s">
        <v>2349</v>
      </c>
      <c r="E153" s="96">
        <v>44720</v>
      </c>
      <c r="F153" s="95" t="s">
        <v>12384</v>
      </c>
      <c r="G153" s="96" t="s">
        <v>2349</v>
      </c>
      <c r="H153" s="65">
        <v>44720</v>
      </c>
      <c r="I153" s="65"/>
      <c r="J153" s="65" t="s">
        <v>10969</v>
      </c>
      <c r="K153" s="71" t="s">
        <v>10970</v>
      </c>
      <c r="L153" s="65" t="s">
        <v>12385</v>
      </c>
      <c r="M153" s="118">
        <v>3308969115</v>
      </c>
      <c r="N153" s="115" t="s">
        <v>531</v>
      </c>
    </row>
    <row r="154" spans="1:14" x14ac:dyDescent="0.35">
      <c r="A154" s="89" t="s">
        <v>8998</v>
      </c>
      <c r="B154" s="94" t="s">
        <v>10871</v>
      </c>
      <c r="C154" s="93" t="s">
        <v>10307</v>
      </c>
      <c r="D154" s="90" t="s">
        <v>164</v>
      </c>
      <c r="E154" s="90">
        <v>43213</v>
      </c>
      <c r="F154" s="93" t="s">
        <v>10307</v>
      </c>
      <c r="G154" s="90" t="s">
        <v>164</v>
      </c>
      <c r="H154" s="77">
        <v>43213</v>
      </c>
      <c r="I154" s="77"/>
      <c r="J154" s="77" t="s">
        <v>11295</v>
      </c>
      <c r="K154" s="71" t="str">
        <f t="shared" si="2"/>
        <v/>
      </c>
      <c r="L154" s="77" t="s">
        <v>10255</v>
      </c>
      <c r="M154" s="119">
        <v>6148569225</v>
      </c>
      <c r="N154" s="117" t="s">
        <v>165</v>
      </c>
    </row>
    <row r="155" spans="1:14" x14ac:dyDescent="0.35">
      <c r="A155" s="98" t="s">
        <v>12113</v>
      </c>
      <c r="B155" s="84" t="s">
        <v>1940</v>
      </c>
      <c r="C155" s="95" t="s">
        <v>12114</v>
      </c>
      <c r="D155" s="96" t="s">
        <v>12115</v>
      </c>
      <c r="E155" s="96">
        <v>43055</v>
      </c>
      <c r="F155" s="95" t="s">
        <v>12386</v>
      </c>
      <c r="G155" s="96" t="s">
        <v>12115</v>
      </c>
      <c r="H155" s="65">
        <v>43055</v>
      </c>
      <c r="I155" s="65"/>
      <c r="J155" s="84" t="s">
        <v>12117</v>
      </c>
      <c r="K155" s="71" t="s">
        <v>12206</v>
      </c>
      <c r="L155" s="65" t="s">
        <v>12118</v>
      </c>
      <c r="M155" s="118">
        <v>7403492711</v>
      </c>
      <c r="N155" s="115" t="s">
        <v>19</v>
      </c>
    </row>
    <row r="156" spans="1:14" x14ac:dyDescent="0.35">
      <c r="A156" s="98" t="s">
        <v>7921</v>
      </c>
      <c r="B156" s="84" t="s">
        <v>10299</v>
      </c>
      <c r="C156" s="95" t="s">
        <v>10296</v>
      </c>
      <c r="D156" s="96" t="s">
        <v>10297</v>
      </c>
      <c r="E156" s="96">
        <v>45306</v>
      </c>
      <c r="F156" s="95" t="s">
        <v>10296</v>
      </c>
      <c r="G156" s="96" t="s">
        <v>10297</v>
      </c>
      <c r="H156" s="65">
        <v>45306</v>
      </c>
      <c r="I156" s="65"/>
      <c r="J156" s="84" t="s">
        <v>11299</v>
      </c>
      <c r="K156" s="71"/>
      <c r="L156" s="65" t="s">
        <v>11687</v>
      </c>
      <c r="M156" s="118">
        <v>9373714343</v>
      </c>
      <c r="N156" s="115" t="s">
        <v>1516</v>
      </c>
    </row>
    <row r="157" spans="1:14" x14ac:dyDescent="0.35">
      <c r="A157" s="98" t="s">
        <v>9255</v>
      </c>
      <c r="B157" s="84" t="s">
        <v>11160</v>
      </c>
      <c r="C157" s="95" t="s">
        <v>10280</v>
      </c>
      <c r="D157" s="96" t="s">
        <v>299</v>
      </c>
      <c r="E157" s="96">
        <v>45224</v>
      </c>
      <c r="F157" s="95" t="s">
        <v>10280</v>
      </c>
      <c r="G157" s="96" t="s">
        <v>299</v>
      </c>
      <c r="H157" s="65">
        <v>45224</v>
      </c>
      <c r="I157" s="65"/>
      <c r="J157" s="65" t="s">
        <v>12000</v>
      </c>
      <c r="K157" s="71" t="str">
        <f t="shared" si="2"/>
        <v/>
      </c>
      <c r="L157" s="65" t="s">
        <v>11826</v>
      </c>
      <c r="M157" s="118">
        <v>5135419030</v>
      </c>
      <c r="N157" s="115" t="s">
        <v>300</v>
      </c>
    </row>
    <row r="158" spans="1:14" x14ac:dyDescent="0.35">
      <c r="A158" s="98" t="s">
        <v>11303</v>
      </c>
      <c r="B158" s="84" t="s">
        <v>10968</v>
      </c>
      <c r="C158" s="95" t="s">
        <v>11304</v>
      </c>
      <c r="D158" s="96" t="s">
        <v>228</v>
      </c>
      <c r="E158" s="96">
        <v>44044</v>
      </c>
      <c r="F158" s="95" t="s">
        <v>11304</v>
      </c>
      <c r="G158" s="96" t="s">
        <v>228</v>
      </c>
      <c r="H158" s="65">
        <v>44044</v>
      </c>
      <c r="I158" s="65"/>
      <c r="J158" s="65" t="s">
        <v>11305</v>
      </c>
      <c r="K158" s="71" t="s">
        <v>11306</v>
      </c>
      <c r="L158" s="65" t="s">
        <v>11827</v>
      </c>
      <c r="M158" s="118">
        <v>4406100950</v>
      </c>
      <c r="N158" s="115" t="s">
        <v>230</v>
      </c>
    </row>
    <row r="159" spans="1:14" x14ac:dyDescent="0.35">
      <c r="A159" s="98" t="s">
        <v>11309</v>
      </c>
      <c r="B159" s="84" t="s">
        <v>12618</v>
      </c>
      <c r="C159" s="95" t="s">
        <v>12619</v>
      </c>
      <c r="D159" s="96" t="s">
        <v>11311</v>
      </c>
      <c r="E159" s="96">
        <v>43318</v>
      </c>
      <c r="F159" s="95" t="s">
        <v>12619</v>
      </c>
      <c r="G159" s="96" t="s">
        <v>11311</v>
      </c>
      <c r="H159" s="65">
        <v>43318</v>
      </c>
      <c r="I159" s="65"/>
      <c r="J159" s="65" t="s">
        <v>11037</v>
      </c>
      <c r="K159" s="71"/>
      <c r="L159" s="65" t="s">
        <v>11829</v>
      </c>
      <c r="M159" s="118">
        <v>9375854903</v>
      </c>
      <c r="N159" s="115" t="s">
        <v>1973</v>
      </c>
    </row>
    <row r="160" spans="1:14" x14ac:dyDescent="0.35">
      <c r="A160" s="74" t="s">
        <v>12389</v>
      </c>
      <c r="B160" s="94" t="s">
        <v>11036</v>
      </c>
      <c r="C160" s="75" t="s">
        <v>10362</v>
      </c>
      <c r="D160" s="76" t="s">
        <v>300</v>
      </c>
      <c r="E160" s="76">
        <v>45011</v>
      </c>
      <c r="F160" s="75" t="s">
        <v>10362</v>
      </c>
      <c r="G160" s="76" t="s">
        <v>300</v>
      </c>
      <c r="H160" s="77">
        <v>45011</v>
      </c>
      <c r="I160" s="77"/>
      <c r="J160" s="94" t="s">
        <v>10973</v>
      </c>
      <c r="K160" s="71" t="str">
        <f t="shared" si="2"/>
        <v/>
      </c>
      <c r="L160" s="94" t="s">
        <v>11753</v>
      </c>
      <c r="M160" s="119">
        <v>5137370841</v>
      </c>
      <c r="N160" s="117" t="s">
        <v>598</v>
      </c>
    </row>
    <row r="161" spans="1:14" x14ac:dyDescent="0.35">
      <c r="A161" s="74" t="s">
        <v>12389</v>
      </c>
      <c r="B161" s="94" t="s">
        <v>12393</v>
      </c>
      <c r="C161" s="75" t="s">
        <v>12390</v>
      </c>
      <c r="D161" s="76" t="s">
        <v>12391</v>
      </c>
      <c r="E161" s="76">
        <v>43821</v>
      </c>
      <c r="F161" s="75" t="s">
        <v>12392</v>
      </c>
      <c r="G161" s="76" t="s">
        <v>12391</v>
      </c>
      <c r="H161" s="77">
        <v>43821</v>
      </c>
      <c r="I161" s="77"/>
      <c r="J161" s="94" t="s">
        <v>11321</v>
      </c>
      <c r="K161" s="71" t="s">
        <v>11052</v>
      </c>
      <c r="L161" s="94" t="s">
        <v>12394</v>
      </c>
      <c r="M161" s="119">
        <v>7407543330</v>
      </c>
      <c r="N161" s="117" t="s">
        <v>173</v>
      </c>
    </row>
    <row r="162" spans="1:14" x14ac:dyDescent="0.35">
      <c r="A162" s="98" t="s">
        <v>8739</v>
      </c>
      <c r="B162" s="84" t="s">
        <v>11314</v>
      </c>
      <c r="C162" s="63" t="s">
        <v>12620</v>
      </c>
      <c r="D162" s="64" t="s">
        <v>9581</v>
      </c>
      <c r="E162" s="64">
        <v>43113</v>
      </c>
      <c r="F162" s="63" t="s">
        <v>11313</v>
      </c>
      <c r="G162" s="96" t="s">
        <v>9581</v>
      </c>
      <c r="H162" s="65">
        <v>43113</v>
      </c>
      <c r="I162" s="65"/>
      <c r="J162" s="65" t="s">
        <v>11316</v>
      </c>
      <c r="K162" s="71" t="s">
        <v>6833</v>
      </c>
      <c r="L162" s="65" t="s">
        <v>12621</v>
      </c>
      <c r="M162" s="118">
        <v>7404129320</v>
      </c>
      <c r="N162" s="115" t="s">
        <v>1467</v>
      </c>
    </row>
    <row r="163" spans="1:14" x14ac:dyDescent="0.35">
      <c r="A163" s="98" t="s">
        <v>10259</v>
      </c>
      <c r="B163" s="84" t="s">
        <v>10176</v>
      </c>
      <c r="C163" s="63" t="s">
        <v>11320</v>
      </c>
      <c r="D163" s="64" t="s">
        <v>89</v>
      </c>
      <c r="E163" s="64">
        <v>44301</v>
      </c>
      <c r="F163" s="63" t="s">
        <v>11320</v>
      </c>
      <c r="G163" s="96" t="s">
        <v>89</v>
      </c>
      <c r="H163" s="65">
        <v>44301</v>
      </c>
      <c r="I163" s="65"/>
      <c r="J163" s="65" t="s">
        <v>11181</v>
      </c>
      <c r="K163" s="71" t="s">
        <v>10960</v>
      </c>
      <c r="L163" s="65" t="s">
        <v>11831</v>
      </c>
      <c r="M163" s="118">
        <v>3307249779</v>
      </c>
      <c r="N163" s="115" t="s">
        <v>63</v>
      </c>
    </row>
    <row r="164" spans="1:14" x14ac:dyDescent="0.35">
      <c r="A164" s="89" t="s">
        <v>5202</v>
      </c>
      <c r="B164" s="94" t="s">
        <v>11322</v>
      </c>
      <c r="C164" s="93" t="s">
        <v>9532</v>
      </c>
      <c r="D164" s="90" t="s">
        <v>1671</v>
      </c>
      <c r="E164" s="90">
        <v>44281</v>
      </c>
      <c r="F164" s="93" t="s">
        <v>9532</v>
      </c>
      <c r="G164" s="90" t="s">
        <v>1671</v>
      </c>
      <c r="H164" s="77">
        <v>44281</v>
      </c>
      <c r="I164" s="77"/>
      <c r="J164" s="77" t="s">
        <v>11323</v>
      </c>
      <c r="K164" s="71" t="s">
        <v>10960</v>
      </c>
      <c r="L164" s="77" t="s">
        <v>11832</v>
      </c>
      <c r="M164" s="119">
        <v>3303348046</v>
      </c>
      <c r="N164" s="117" t="s">
        <v>205</v>
      </c>
    </row>
    <row r="165" spans="1:14" x14ac:dyDescent="0.35">
      <c r="A165" s="98" t="s">
        <v>7440</v>
      </c>
      <c r="B165" s="84" t="s">
        <v>11176</v>
      </c>
      <c r="C165" s="95" t="s">
        <v>10545</v>
      </c>
      <c r="D165" s="96" t="s">
        <v>1671</v>
      </c>
      <c r="E165" s="96">
        <v>44281</v>
      </c>
      <c r="F165" s="95" t="s">
        <v>10545</v>
      </c>
      <c r="G165" s="96" t="s">
        <v>1671</v>
      </c>
      <c r="H165" s="65">
        <v>44281</v>
      </c>
      <c r="I165" s="65"/>
      <c r="J165" s="65" t="s">
        <v>11295</v>
      </c>
      <c r="K165" s="71" t="s">
        <v>11325</v>
      </c>
      <c r="L165" s="65" t="s">
        <v>11833</v>
      </c>
      <c r="M165" s="118">
        <v>3302944318</v>
      </c>
      <c r="N165" s="115" t="s">
        <v>205</v>
      </c>
    </row>
    <row r="166" spans="1:14" x14ac:dyDescent="0.35">
      <c r="A166" s="98" t="s">
        <v>12403</v>
      </c>
      <c r="B166" s="84" t="s">
        <v>12405</v>
      </c>
      <c r="C166" s="95" t="s">
        <v>12404</v>
      </c>
      <c r="D166" s="96" t="s">
        <v>498</v>
      </c>
      <c r="E166" s="96">
        <v>44484</v>
      </c>
      <c r="F166" s="95" t="s">
        <v>12404</v>
      </c>
      <c r="G166" s="96" t="s">
        <v>498</v>
      </c>
      <c r="H166" s="65">
        <v>44484</v>
      </c>
      <c r="I166" s="65"/>
      <c r="J166" s="84" t="s">
        <v>11396</v>
      </c>
      <c r="K166" s="71" t="s">
        <v>10845</v>
      </c>
      <c r="L166" s="65" t="s">
        <v>12406</v>
      </c>
      <c r="M166" s="118">
        <v>3308564395</v>
      </c>
      <c r="N166" s="115" t="s">
        <v>698</v>
      </c>
    </row>
    <row r="167" spans="1:14" x14ac:dyDescent="0.35">
      <c r="A167" s="89" t="s">
        <v>1564</v>
      </c>
      <c r="B167" s="94" t="s">
        <v>12409</v>
      </c>
      <c r="C167" s="93" t="s">
        <v>12408</v>
      </c>
      <c r="D167" s="90" t="s">
        <v>2129</v>
      </c>
      <c r="E167" s="90">
        <v>44231</v>
      </c>
      <c r="F167" s="93" t="s">
        <v>12408</v>
      </c>
      <c r="G167" s="90" t="s">
        <v>2129</v>
      </c>
      <c r="H167" s="77">
        <v>44231</v>
      </c>
      <c r="I167" s="77"/>
      <c r="J167" s="77" t="s">
        <v>11062</v>
      </c>
      <c r="K167" s="71" t="str">
        <f t="shared" si="2"/>
        <v/>
      </c>
      <c r="L167" s="77" t="s">
        <v>11838</v>
      </c>
      <c r="M167" s="119">
        <v>4402793107</v>
      </c>
      <c r="N167" s="117" t="s">
        <v>693</v>
      </c>
    </row>
    <row r="168" spans="1:14" x14ac:dyDescent="0.35">
      <c r="A168" s="98" t="s">
        <v>12622</v>
      </c>
      <c r="B168" s="84" t="s">
        <v>12623</v>
      </c>
      <c r="C168" s="95" t="s">
        <v>12624</v>
      </c>
      <c r="D168" s="96" t="s">
        <v>47</v>
      </c>
      <c r="E168" s="96">
        <v>45601</v>
      </c>
      <c r="F168" s="95" t="s">
        <v>12624</v>
      </c>
      <c r="G168" s="96" t="s">
        <v>47</v>
      </c>
      <c r="H168" s="65">
        <v>45601</v>
      </c>
      <c r="I168" s="65" t="s">
        <v>12073</v>
      </c>
      <c r="J168" s="65" t="s">
        <v>11630</v>
      </c>
      <c r="K168" s="71" t="s">
        <v>10845</v>
      </c>
      <c r="L168" s="65" t="s">
        <v>11829</v>
      </c>
      <c r="M168" s="118">
        <v>7407022287</v>
      </c>
      <c r="N168" s="115" t="s">
        <v>49</v>
      </c>
    </row>
    <row r="169" spans="1:14" x14ac:dyDescent="0.35">
      <c r="A169" s="98" t="s">
        <v>12625</v>
      </c>
      <c r="B169" s="84" t="s">
        <v>11036</v>
      </c>
      <c r="C169" s="95" t="s">
        <v>12411</v>
      </c>
      <c r="D169" s="96" t="s">
        <v>28</v>
      </c>
      <c r="E169" s="96">
        <v>45014</v>
      </c>
      <c r="F169" s="95" t="s">
        <v>12411</v>
      </c>
      <c r="G169" s="96" t="s">
        <v>28</v>
      </c>
      <c r="H169" s="65">
        <v>45014</v>
      </c>
      <c r="I169" s="65"/>
      <c r="J169" s="65" t="s">
        <v>12626</v>
      </c>
      <c r="K169" s="71"/>
      <c r="L169" s="65" t="s">
        <v>12627</v>
      </c>
      <c r="M169" s="118">
        <v>5138745655</v>
      </c>
      <c r="N169" s="115" t="s">
        <v>598</v>
      </c>
    </row>
    <row r="170" spans="1:14" x14ac:dyDescent="0.35">
      <c r="A170" s="89" t="s">
        <v>11345</v>
      </c>
      <c r="B170" s="94" t="s">
        <v>12125</v>
      </c>
      <c r="C170" s="93" t="s">
        <v>12123</v>
      </c>
      <c r="D170" s="90" t="s">
        <v>12124</v>
      </c>
      <c r="E170" s="90">
        <v>45856</v>
      </c>
      <c r="F170" s="93" t="s">
        <v>12123</v>
      </c>
      <c r="G170" s="90" t="s">
        <v>12124</v>
      </c>
      <c r="H170" s="77">
        <v>45856</v>
      </c>
      <c r="I170" s="77"/>
      <c r="J170" s="77" t="s">
        <v>12628</v>
      </c>
      <c r="K170" s="71" t="str">
        <f>IF(ISERROR(MID(J170,FIND(" ",J170,1),LEN(J170))),"",MID(J170,FIND(" ",J170,1),LEN(J170)))</f>
        <v xml:space="preserve">  </v>
      </c>
      <c r="L170" s="77" t="s">
        <v>12127</v>
      </c>
      <c r="M170" s="119">
        <v>4199432707</v>
      </c>
      <c r="N170" s="117" t="s">
        <v>346</v>
      </c>
    </row>
    <row r="171" spans="1:14" x14ac:dyDescent="0.35">
      <c r="A171" s="98" t="s">
        <v>11345</v>
      </c>
      <c r="B171" s="84" t="s">
        <v>11348</v>
      </c>
      <c r="C171" s="63" t="s">
        <v>11346</v>
      </c>
      <c r="D171" s="96" t="s">
        <v>11347</v>
      </c>
      <c r="E171" s="96">
        <v>44614</v>
      </c>
      <c r="F171" s="63" t="s">
        <v>11346</v>
      </c>
      <c r="G171" s="96" t="s">
        <v>11347</v>
      </c>
      <c r="H171" s="65">
        <v>44614</v>
      </c>
      <c r="I171" s="65"/>
      <c r="J171" s="65" t="s">
        <v>11098</v>
      </c>
      <c r="K171" s="71" t="s">
        <v>10980</v>
      </c>
      <c r="L171" s="65" t="s">
        <v>11829</v>
      </c>
      <c r="M171" s="118">
        <v>3308543635</v>
      </c>
      <c r="N171" s="115" t="s">
        <v>531</v>
      </c>
    </row>
    <row r="172" spans="1:14" x14ac:dyDescent="0.35">
      <c r="A172" s="98" t="s">
        <v>1604</v>
      </c>
      <c r="B172" s="84" t="s">
        <v>11351</v>
      </c>
      <c r="C172" s="63" t="s">
        <v>11350</v>
      </c>
      <c r="D172" s="64" t="s">
        <v>1610</v>
      </c>
      <c r="E172" s="64">
        <v>44505</v>
      </c>
      <c r="F172" s="63" t="s">
        <v>11350</v>
      </c>
      <c r="G172" s="96" t="s">
        <v>1610</v>
      </c>
      <c r="H172" s="65">
        <v>44505</v>
      </c>
      <c r="I172" s="65"/>
      <c r="J172" s="65" t="s">
        <v>10816</v>
      </c>
      <c r="K172" s="71" t="str">
        <f t="shared" si="2"/>
        <v/>
      </c>
      <c r="L172" s="65" t="s">
        <v>11840</v>
      </c>
      <c r="M172" s="118">
        <v>3307591025</v>
      </c>
      <c r="N172" s="115" t="s">
        <v>698</v>
      </c>
    </row>
    <row r="173" spans="1:14" x14ac:dyDescent="0.35">
      <c r="A173" s="89" t="s">
        <v>1618</v>
      </c>
      <c r="B173" s="94" t="s">
        <v>11352</v>
      </c>
      <c r="C173" s="93" t="s">
        <v>10386</v>
      </c>
      <c r="D173" s="90" t="s">
        <v>220</v>
      </c>
      <c r="E173" s="90">
        <v>45801</v>
      </c>
      <c r="F173" s="93" t="s">
        <v>10386</v>
      </c>
      <c r="G173" s="90" t="s">
        <v>220</v>
      </c>
      <c r="H173" s="77">
        <v>45801</v>
      </c>
      <c r="I173" s="77"/>
      <c r="J173" s="77" t="s">
        <v>11353</v>
      </c>
      <c r="K173" s="71" t="str">
        <f t="shared" si="2"/>
        <v/>
      </c>
      <c r="L173" s="77" t="s">
        <v>11841</v>
      </c>
      <c r="M173" s="119">
        <v>4192296266</v>
      </c>
      <c r="N173" s="117" t="s">
        <v>222</v>
      </c>
    </row>
    <row r="174" spans="1:14" x14ac:dyDescent="0.35">
      <c r="A174" s="89" t="s">
        <v>1618</v>
      </c>
      <c r="B174" s="94" t="s">
        <v>12152</v>
      </c>
      <c r="C174" s="93" t="s">
        <v>12413</v>
      </c>
      <c r="D174" s="90" t="s">
        <v>294</v>
      </c>
      <c r="E174" s="90">
        <v>45458</v>
      </c>
      <c r="F174" s="93" t="s">
        <v>12413</v>
      </c>
      <c r="G174" s="90" t="s">
        <v>294</v>
      </c>
      <c r="H174" s="77">
        <v>45458</v>
      </c>
      <c r="I174" s="77"/>
      <c r="J174" s="77" t="s">
        <v>12414</v>
      </c>
      <c r="K174" s="71" t="s">
        <v>10845</v>
      </c>
      <c r="L174" s="77" t="s">
        <v>12415</v>
      </c>
      <c r="M174" s="119">
        <v>9376097311</v>
      </c>
      <c r="N174" s="117" t="s">
        <v>122</v>
      </c>
    </row>
    <row r="175" spans="1:14" x14ac:dyDescent="0.35">
      <c r="A175" s="98" t="s">
        <v>12629</v>
      </c>
      <c r="B175" s="84" t="s">
        <v>11520</v>
      </c>
      <c r="C175" s="63" t="s">
        <v>12417</v>
      </c>
      <c r="D175" s="96" t="s">
        <v>2343</v>
      </c>
      <c r="E175" s="96">
        <v>44647</v>
      </c>
      <c r="F175" s="63" t="s">
        <v>12417</v>
      </c>
      <c r="G175" s="96" t="s">
        <v>2343</v>
      </c>
      <c r="H175" s="65">
        <v>44647</v>
      </c>
      <c r="I175" s="65"/>
      <c r="J175" s="65" t="s">
        <v>12418</v>
      </c>
      <c r="K175" s="71" t="str">
        <f t="shared" si="2"/>
        <v/>
      </c>
      <c r="L175" s="65" t="s">
        <v>12419</v>
      </c>
      <c r="M175" s="118">
        <v>3308302444</v>
      </c>
      <c r="N175" s="115" t="s">
        <v>531</v>
      </c>
    </row>
    <row r="176" spans="1:14" x14ac:dyDescent="0.35">
      <c r="A176" s="89" t="s">
        <v>1643</v>
      </c>
      <c r="B176" s="94" t="s">
        <v>11355</v>
      </c>
      <c r="C176" s="93" t="s">
        <v>11354</v>
      </c>
      <c r="D176" s="90" t="s">
        <v>1309</v>
      </c>
      <c r="E176" s="90">
        <v>43056</v>
      </c>
      <c r="F176" s="93" t="s">
        <v>11354</v>
      </c>
      <c r="G176" s="90" t="s">
        <v>1309</v>
      </c>
      <c r="H176" s="77">
        <v>43056</v>
      </c>
      <c r="I176" s="77"/>
      <c r="J176" s="94" t="s">
        <v>12134</v>
      </c>
      <c r="K176" s="71" t="s">
        <v>6833</v>
      </c>
      <c r="L176" s="77" t="s">
        <v>12135</v>
      </c>
      <c r="M176" s="119">
        <v>7405223600</v>
      </c>
      <c r="N176" s="117" t="s">
        <v>19</v>
      </c>
    </row>
    <row r="177" spans="1:14" ht="15" customHeight="1" x14ac:dyDescent="0.35">
      <c r="A177" s="74" t="s">
        <v>12136</v>
      </c>
      <c r="B177" s="94" t="s">
        <v>9621</v>
      </c>
      <c r="C177" s="75" t="s">
        <v>12137</v>
      </c>
      <c r="D177" s="76" t="s">
        <v>1117</v>
      </c>
      <c r="E177" s="76">
        <v>44028</v>
      </c>
      <c r="F177" s="75" t="s">
        <v>12137</v>
      </c>
      <c r="G177" s="76" t="s">
        <v>1117</v>
      </c>
      <c r="H177" s="77">
        <v>44028</v>
      </c>
      <c r="I177" s="77"/>
      <c r="J177" s="94" t="s">
        <v>12138</v>
      </c>
      <c r="K177" s="71" t="s">
        <v>11190</v>
      </c>
      <c r="L177" s="94" t="s">
        <v>12139</v>
      </c>
      <c r="M177" s="119">
        <v>4402016081</v>
      </c>
      <c r="N177" s="117" t="s">
        <v>230</v>
      </c>
    </row>
    <row r="178" spans="1:14" x14ac:dyDescent="0.35">
      <c r="A178" s="98" t="s">
        <v>10145</v>
      </c>
      <c r="B178" s="84" t="s">
        <v>11994</v>
      </c>
      <c r="C178" s="95" t="s">
        <v>12001</v>
      </c>
      <c r="D178" s="96" t="s">
        <v>10148</v>
      </c>
      <c r="E178" s="96">
        <v>45311</v>
      </c>
      <c r="F178" s="95" t="s">
        <v>12001</v>
      </c>
      <c r="G178" s="96" t="s">
        <v>10148</v>
      </c>
      <c r="H178" s="65">
        <v>45311</v>
      </c>
      <c r="I178" s="65"/>
      <c r="J178" s="65" t="s">
        <v>12002</v>
      </c>
      <c r="K178" s="71" t="s">
        <v>12003</v>
      </c>
      <c r="L178" s="65" t="s">
        <v>12004</v>
      </c>
      <c r="M178" s="118">
        <v>9377873618</v>
      </c>
      <c r="N178" s="115" t="s">
        <v>154</v>
      </c>
    </row>
    <row r="179" spans="1:14" x14ac:dyDescent="0.35">
      <c r="A179" s="98" t="s">
        <v>1697</v>
      </c>
      <c r="B179" s="84" t="s">
        <v>10885</v>
      </c>
      <c r="C179" s="95" t="s">
        <v>10319</v>
      </c>
      <c r="D179" s="96" t="s">
        <v>220</v>
      </c>
      <c r="E179" s="96">
        <v>45805</v>
      </c>
      <c r="F179" s="95" t="s">
        <v>10319</v>
      </c>
      <c r="G179" s="96" t="s">
        <v>220</v>
      </c>
      <c r="H179" s="65">
        <v>45805</v>
      </c>
      <c r="I179" s="65"/>
      <c r="J179" s="65" t="s">
        <v>11359</v>
      </c>
      <c r="K179" s="71" t="str">
        <f t="shared" si="2"/>
        <v/>
      </c>
      <c r="L179" s="65" t="s">
        <v>11844</v>
      </c>
      <c r="M179" s="118">
        <v>4199992219</v>
      </c>
      <c r="N179" s="115" t="s">
        <v>222</v>
      </c>
    </row>
    <row r="180" spans="1:14" x14ac:dyDescent="0.35">
      <c r="A180" s="89" t="s">
        <v>3891</v>
      </c>
      <c r="B180" s="94" t="s">
        <v>10328</v>
      </c>
      <c r="C180" s="93" t="s">
        <v>11360</v>
      </c>
      <c r="D180" s="90" t="s">
        <v>220</v>
      </c>
      <c r="E180" s="90">
        <v>45805</v>
      </c>
      <c r="F180" s="93" t="s">
        <v>11360</v>
      </c>
      <c r="G180" s="90" t="s">
        <v>220</v>
      </c>
      <c r="H180" s="77">
        <v>45805</v>
      </c>
      <c r="I180" s="77"/>
      <c r="J180" s="77" t="s">
        <v>10813</v>
      </c>
      <c r="K180" s="71" t="s">
        <v>10856</v>
      </c>
      <c r="L180" s="77" t="s">
        <v>11845</v>
      </c>
      <c r="M180" s="119">
        <v>4192294547</v>
      </c>
      <c r="N180" s="117" t="s">
        <v>222</v>
      </c>
    </row>
    <row r="181" spans="1:14" x14ac:dyDescent="0.35">
      <c r="A181" s="89" t="s">
        <v>7963</v>
      </c>
      <c r="B181" s="94" t="s">
        <v>10324</v>
      </c>
      <c r="C181" s="93" t="s">
        <v>10323</v>
      </c>
      <c r="D181" s="90" t="s">
        <v>2919</v>
      </c>
      <c r="E181" s="90">
        <v>44859</v>
      </c>
      <c r="F181" s="93" t="s">
        <v>10323</v>
      </c>
      <c r="G181" s="90" t="s">
        <v>2919</v>
      </c>
      <c r="H181" s="77">
        <v>44859</v>
      </c>
      <c r="I181" s="77"/>
      <c r="J181" s="77" t="s">
        <v>10819</v>
      </c>
      <c r="K181" s="71" t="s">
        <v>11028</v>
      </c>
      <c r="L181" s="77" t="s">
        <v>11819</v>
      </c>
      <c r="M181" s="119">
        <v>4196522413</v>
      </c>
      <c r="N181" s="117" t="s">
        <v>1250</v>
      </c>
    </row>
    <row r="182" spans="1:14" x14ac:dyDescent="0.35">
      <c r="A182" s="62" t="s">
        <v>1714</v>
      </c>
      <c r="B182" s="65" t="s">
        <v>11363</v>
      </c>
      <c r="C182" s="63" t="s">
        <v>11362</v>
      </c>
      <c r="D182" s="64" t="s">
        <v>1716</v>
      </c>
      <c r="E182" s="64">
        <v>43044</v>
      </c>
      <c r="F182" s="63" t="s">
        <v>11362</v>
      </c>
      <c r="G182" s="64" t="s">
        <v>1716</v>
      </c>
      <c r="H182" s="65">
        <v>43044</v>
      </c>
      <c r="I182" s="65"/>
      <c r="J182" s="84" t="s">
        <v>11364</v>
      </c>
      <c r="K182" s="71" t="s">
        <v>10822</v>
      </c>
      <c r="L182" s="84" t="s">
        <v>11699</v>
      </c>
      <c r="M182" s="118">
        <v>9378281635</v>
      </c>
      <c r="N182" s="115" t="s">
        <v>703</v>
      </c>
    </row>
    <row r="183" spans="1:14" x14ac:dyDescent="0.35">
      <c r="A183" s="98" t="s">
        <v>1721</v>
      </c>
      <c r="B183" s="84" t="s">
        <v>11367</v>
      </c>
      <c r="C183" s="95" t="s">
        <v>11365</v>
      </c>
      <c r="D183" s="96" t="s">
        <v>11366</v>
      </c>
      <c r="E183" s="96">
        <v>44491</v>
      </c>
      <c r="F183" s="95" t="s">
        <v>11365</v>
      </c>
      <c r="G183" s="96" t="s">
        <v>11366</v>
      </c>
      <c r="H183" s="65">
        <v>44491</v>
      </c>
      <c r="I183" s="65"/>
      <c r="J183" s="84" t="s">
        <v>11071</v>
      </c>
      <c r="K183" s="71" t="s">
        <v>6833</v>
      </c>
      <c r="L183" s="65" t="s">
        <v>11846</v>
      </c>
      <c r="M183" s="118">
        <v>3308890226</v>
      </c>
      <c r="N183" s="115" t="s">
        <v>698</v>
      </c>
    </row>
    <row r="184" spans="1:14" x14ac:dyDescent="0.35">
      <c r="A184" s="89" t="s">
        <v>11371</v>
      </c>
      <c r="B184" s="94" t="s">
        <v>10871</v>
      </c>
      <c r="C184" s="93" t="s">
        <v>11372</v>
      </c>
      <c r="D184" s="90" t="s">
        <v>164</v>
      </c>
      <c r="E184" s="90">
        <v>43204</v>
      </c>
      <c r="F184" s="93" t="s">
        <v>11372</v>
      </c>
      <c r="G184" s="90" t="s">
        <v>164</v>
      </c>
      <c r="H184" s="77">
        <v>43204</v>
      </c>
      <c r="I184" s="77"/>
      <c r="J184" s="77" t="s">
        <v>11373</v>
      </c>
      <c r="K184" s="71" t="s">
        <v>10856</v>
      </c>
      <c r="L184" s="77" t="s">
        <v>11850</v>
      </c>
      <c r="M184" s="119">
        <v>6142748685</v>
      </c>
      <c r="N184" s="117" t="s">
        <v>165</v>
      </c>
    </row>
    <row r="185" spans="1:14" x14ac:dyDescent="0.35">
      <c r="A185" s="89" t="s">
        <v>7478</v>
      </c>
      <c r="B185" s="94" t="s">
        <v>11540</v>
      </c>
      <c r="C185" s="93" t="s">
        <v>12140</v>
      </c>
      <c r="D185" s="90" t="s">
        <v>248</v>
      </c>
      <c r="E185" s="90">
        <v>45140</v>
      </c>
      <c r="F185" s="93" t="s">
        <v>11374</v>
      </c>
      <c r="G185" s="90" t="s">
        <v>248</v>
      </c>
      <c r="H185" s="77">
        <v>45140</v>
      </c>
      <c r="I185" s="77"/>
      <c r="J185" s="77" t="s">
        <v>12141</v>
      </c>
      <c r="K185" s="71"/>
      <c r="L185" s="77" t="s">
        <v>11851</v>
      </c>
      <c r="M185" s="119">
        <v>5136836213</v>
      </c>
      <c r="N185" s="117" t="s">
        <v>498</v>
      </c>
    </row>
    <row r="186" spans="1:14" x14ac:dyDescent="0.35">
      <c r="A186" s="89" t="s">
        <v>6521</v>
      </c>
      <c r="B186" s="94" t="s">
        <v>9444</v>
      </c>
      <c r="C186" s="93" t="s">
        <v>9443</v>
      </c>
      <c r="D186" s="90" t="s">
        <v>1743</v>
      </c>
      <c r="E186" s="90">
        <v>44286</v>
      </c>
      <c r="F186" s="93" t="s">
        <v>9443</v>
      </c>
      <c r="G186" s="90" t="s">
        <v>1743</v>
      </c>
      <c r="H186" s="77">
        <v>44286</v>
      </c>
      <c r="I186" s="77"/>
      <c r="J186" s="77" t="s">
        <v>11375</v>
      </c>
      <c r="K186" s="71"/>
      <c r="L186" s="77" t="s">
        <v>11852</v>
      </c>
      <c r="M186" s="119">
        <v>3306597240</v>
      </c>
      <c r="N186" s="117" t="s">
        <v>63</v>
      </c>
    </row>
    <row r="187" spans="1:14" ht="29" x14ac:dyDescent="0.35">
      <c r="A187" s="89" t="s">
        <v>6525</v>
      </c>
      <c r="B187" s="94" t="s">
        <v>12630</v>
      </c>
      <c r="C187" s="93" t="s">
        <v>12631</v>
      </c>
      <c r="D187" s="90" t="s">
        <v>10923</v>
      </c>
      <c r="E187" s="90">
        <v>44118</v>
      </c>
      <c r="F187" s="93" t="s">
        <v>12421</v>
      </c>
      <c r="G187" s="90" t="s">
        <v>134</v>
      </c>
      <c r="H187" s="77">
        <v>44106</v>
      </c>
      <c r="I187" s="77"/>
      <c r="J187" s="77" t="s">
        <v>11370</v>
      </c>
      <c r="K187" s="71"/>
      <c r="L187" s="77" t="s">
        <v>12632</v>
      </c>
      <c r="M187" s="119">
        <v>2167071121</v>
      </c>
      <c r="N187" s="117" t="s">
        <v>99</v>
      </c>
    </row>
    <row r="188" spans="1:14" x14ac:dyDescent="0.35">
      <c r="A188" s="98" t="s">
        <v>3927</v>
      </c>
      <c r="B188" s="84" t="s">
        <v>12633</v>
      </c>
      <c r="C188" s="95" t="s">
        <v>12634</v>
      </c>
      <c r="D188" s="96" t="s">
        <v>300</v>
      </c>
      <c r="E188" s="96">
        <v>45013</v>
      </c>
      <c r="F188" s="63" t="s">
        <v>11383</v>
      </c>
      <c r="G188" s="96" t="s">
        <v>300</v>
      </c>
      <c r="H188" s="65">
        <v>45013</v>
      </c>
      <c r="I188" s="65"/>
      <c r="J188" s="65" t="s">
        <v>11098</v>
      </c>
      <c r="K188" s="71" t="str">
        <f t="shared" si="2"/>
        <v/>
      </c>
      <c r="L188" s="65" t="s">
        <v>11855</v>
      </c>
      <c r="M188" s="118">
        <v>5138680999</v>
      </c>
      <c r="N188" s="115" t="s">
        <v>598</v>
      </c>
    </row>
    <row r="189" spans="1:14" x14ac:dyDescent="0.35">
      <c r="A189" s="74" t="s">
        <v>3931</v>
      </c>
      <c r="B189" s="77" t="s">
        <v>10524</v>
      </c>
      <c r="C189" s="75" t="s">
        <v>10523</v>
      </c>
      <c r="D189" s="76" t="s">
        <v>299</v>
      </c>
      <c r="E189" s="76">
        <v>45255</v>
      </c>
      <c r="F189" s="75" t="s">
        <v>10523</v>
      </c>
      <c r="G189" s="76" t="s">
        <v>299</v>
      </c>
      <c r="H189" s="77">
        <v>45255</v>
      </c>
      <c r="I189" s="77"/>
      <c r="J189" s="94" t="s">
        <v>11385</v>
      </c>
      <c r="K189" s="71"/>
      <c r="L189" s="94" t="s">
        <v>11856</v>
      </c>
      <c r="M189" s="119">
        <v>5134743560</v>
      </c>
      <c r="N189" s="117" t="s">
        <v>300</v>
      </c>
    </row>
    <row r="190" spans="1:14" x14ac:dyDescent="0.35">
      <c r="A190" s="74" t="s">
        <v>7992</v>
      </c>
      <c r="B190" s="77" t="s">
        <v>9522</v>
      </c>
      <c r="C190" s="75" t="s">
        <v>9521</v>
      </c>
      <c r="D190" s="76" t="s">
        <v>2975</v>
      </c>
      <c r="E190" s="76">
        <v>45750</v>
      </c>
      <c r="F190" s="75" t="s">
        <v>9521</v>
      </c>
      <c r="G190" s="76" t="s">
        <v>2975</v>
      </c>
      <c r="H190" s="77">
        <v>45750</v>
      </c>
      <c r="I190" s="77"/>
      <c r="J190" s="94" t="s">
        <v>11392</v>
      </c>
      <c r="K190" s="71"/>
      <c r="L190" s="94" t="s">
        <v>11860</v>
      </c>
      <c r="M190" s="119">
        <v>7403735551</v>
      </c>
      <c r="N190" s="117" t="s">
        <v>1091</v>
      </c>
    </row>
    <row r="191" spans="1:14" x14ac:dyDescent="0.35">
      <c r="A191" s="74" t="s">
        <v>1776</v>
      </c>
      <c r="B191" s="94" t="s">
        <v>10447</v>
      </c>
      <c r="C191" s="75" t="s">
        <v>10446</v>
      </c>
      <c r="D191" s="76" t="s">
        <v>1359</v>
      </c>
      <c r="E191" s="76">
        <v>45040</v>
      </c>
      <c r="F191" s="75" t="s">
        <v>10446</v>
      </c>
      <c r="G191" s="76" t="s">
        <v>1359</v>
      </c>
      <c r="H191" s="77">
        <v>45040</v>
      </c>
      <c r="I191" s="77"/>
      <c r="J191" s="94" t="s">
        <v>11356</v>
      </c>
      <c r="K191" s="71"/>
      <c r="L191" s="94" t="s">
        <v>11861</v>
      </c>
      <c r="M191" s="119">
        <v>5137703223</v>
      </c>
      <c r="N191" s="117" t="s">
        <v>498</v>
      </c>
    </row>
    <row r="192" spans="1:14" x14ac:dyDescent="0.35">
      <c r="A192" s="98" t="s">
        <v>9287</v>
      </c>
      <c r="B192" s="84" t="s">
        <v>10890</v>
      </c>
      <c r="C192" s="95" t="s">
        <v>9867</v>
      </c>
      <c r="D192" s="96" t="s">
        <v>398</v>
      </c>
      <c r="E192" s="96">
        <v>45840</v>
      </c>
      <c r="F192" s="95" t="s">
        <v>9867</v>
      </c>
      <c r="G192" s="96" t="s">
        <v>398</v>
      </c>
      <c r="H192" s="65">
        <v>45840</v>
      </c>
      <c r="I192" s="65"/>
      <c r="J192" s="65" t="s">
        <v>10874</v>
      </c>
      <c r="K192" s="71" t="s">
        <v>10822</v>
      </c>
      <c r="L192" s="65" t="s">
        <v>11862</v>
      </c>
      <c r="M192" s="118">
        <v>4194234877</v>
      </c>
      <c r="N192" s="115" t="s">
        <v>400</v>
      </c>
    </row>
    <row r="193" spans="1:14" ht="26" x14ac:dyDescent="0.35">
      <c r="A193" s="98" t="s">
        <v>12007</v>
      </c>
      <c r="B193" s="65" t="s">
        <v>11399</v>
      </c>
      <c r="C193" s="63" t="s">
        <v>12008</v>
      </c>
      <c r="D193" s="96" t="s">
        <v>2349</v>
      </c>
      <c r="E193" s="96">
        <v>44720</v>
      </c>
      <c r="F193" s="63" t="s">
        <v>12008</v>
      </c>
      <c r="G193" s="96" t="s">
        <v>2349</v>
      </c>
      <c r="H193" s="65">
        <v>44720</v>
      </c>
      <c r="I193" s="65"/>
      <c r="J193" s="65" t="s">
        <v>11400</v>
      </c>
      <c r="K193" s="71" t="str">
        <f t="shared" ref="K193:K201" si="3">IF(ISERROR(MID(J193,FIND(" ",J193,1),LEN(J193))),"",MID(J193,FIND(" ",J193,1),LEN(J193)))</f>
        <v/>
      </c>
      <c r="L193" s="65" t="s">
        <v>11863</v>
      </c>
      <c r="M193" s="118">
        <v>3309668019</v>
      </c>
      <c r="N193" s="120" t="s">
        <v>531</v>
      </c>
    </row>
    <row r="194" spans="1:14" x14ac:dyDescent="0.35">
      <c r="A194" s="89" t="s">
        <v>10246</v>
      </c>
      <c r="B194" s="77" t="s">
        <v>11435</v>
      </c>
      <c r="C194" s="93" t="s">
        <v>12423</v>
      </c>
      <c r="D194" s="90" t="s">
        <v>12424</v>
      </c>
      <c r="E194" s="90">
        <v>45052</v>
      </c>
      <c r="F194" s="93" t="s">
        <v>12423</v>
      </c>
      <c r="G194" s="90" t="s">
        <v>12424</v>
      </c>
      <c r="H194" s="77">
        <v>45052</v>
      </c>
      <c r="I194" s="77"/>
      <c r="J194" s="77" t="s">
        <v>11402</v>
      </c>
      <c r="K194" s="71" t="str">
        <f t="shared" si="3"/>
        <v/>
      </c>
      <c r="L194" s="77" t="s">
        <v>1359</v>
      </c>
      <c r="M194" s="119">
        <v>5135035047</v>
      </c>
      <c r="N194" s="121" t="s">
        <v>300</v>
      </c>
    </row>
    <row r="195" spans="1:14" x14ac:dyDescent="0.35">
      <c r="A195" s="89" t="s">
        <v>8772</v>
      </c>
      <c r="B195" s="77" t="s">
        <v>11022</v>
      </c>
      <c r="C195" s="93" t="s">
        <v>10549</v>
      </c>
      <c r="D195" s="90" t="s">
        <v>1065</v>
      </c>
      <c r="E195" s="90">
        <v>45177</v>
      </c>
      <c r="F195" s="93" t="s">
        <v>10549</v>
      </c>
      <c r="G195" s="90" t="s">
        <v>1065</v>
      </c>
      <c r="H195" s="77">
        <v>45177</v>
      </c>
      <c r="I195" s="77"/>
      <c r="J195" s="77" t="s">
        <v>11414</v>
      </c>
      <c r="K195" s="71" t="s">
        <v>11157</v>
      </c>
      <c r="L195" s="77" t="s">
        <v>11865</v>
      </c>
      <c r="M195" s="119">
        <v>9373821337</v>
      </c>
      <c r="N195" s="121" t="s">
        <v>1067</v>
      </c>
    </row>
    <row r="196" spans="1:14" x14ac:dyDescent="0.35">
      <c r="A196" s="98" t="s">
        <v>12635</v>
      </c>
      <c r="B196" s="65" t="s">
        <v>11070</v>
      </c>
      <c r="C196" s="95" t="s">
        <v>12636</v>
      </c>
      <c r="D196" s="96" t="s">
        <v>1661</v>
      </c>
      <c r="E196" s="96" t="s">
        <v>12637</v>
      </c>
      <c r="F196" s="95" t="s">
        <v>12638</v>
      </c>
      <c r="G196" s="96" t="s">
        <v>1661</v>
      </c>
      <c r="H196" s="65" t="s">
        <v>12637</v>
      </c>
      <c r="I196" s="65"/>
      <c r="J196" s="65" t="s">
        <v>11119</v>
      </c>
      <c r="K196" s="71" t="s">
        <v>11028</v>
      </c>
      <c r="L196" s="65" t="s">
        <v>12639</v>
      </c>
      <c r="M196" s="118">
        <v>4403222024</v>
      </c>
      <c r="N196" s="120" t="s">
        <v>230</v>
      </c>
    </row>
    <row r="197" spans="1:14" ht="29" x14ac:dyDescent="0.35">
      <c r="A197" s="89" t="s">
        <v>11406</v>
      </c>
      <c r="B197" s="77" t="s">
        <v>12258</v>
      </c>
      <c r="C197" s="93" t="s">
        <v>11407</v>
      </c>
      <c r="D197" s="90" t="s">
        <v>10923</v>
      </c>
      <c r="E197" s="90">
        <v>44121</v>
      </c>
      <c r="F197" s="93" t="s">
        <v>11407</v>
      </c>
      <c r="G197" s="90" t="s">
        <v>10923</v>
      </c>
      <c r="H197" s="77">
        <v>44121</v>
      </c>
      <c r="I197" s="77"/>
      <c r="J197" s="77" t="s">
        <v>11409</v>
      </c>
      <c r="K197" s="71" t="s">
        <v>10856</v>
      </c>
      <c r="L197" s="77" t="s">
        <v>11867</v>
      </c>
      <c r="M197" s="119">
        <v>2163818397</v>
      </c>
      <c r="N197" s="121" t="s">
        <v>99</v>
      </c>
    </row>
    <row r="198" spans="1:14" x14ac:dyDescent="0.35">
      <c r="A198" s="98" t="s">
        <v>8001</v>
      </c>
      <c r="B198" s="65" t="s">
        <v>12425</v>
      </c>
      <c r="C198" s="95" t="s">
        <v>10403</v>
      </c>
      <c r="D198" s="96" t="s">
        <v>10404</v>
      </c>
      <c r="E198" s="96">
        <v>44060</v>
      </c>
      <c r="F198" s="95" t="s">
        <v>10403</v>
      </c>
      <c r="G198" s="96" t="s">
        <v>10404</v>
      </c>
      <c r="H198" s="65">
        <v>44060</v>
      </c>
      <c r="I198" s="65"/>
      <c r="J198" s="65" t="s">
        <v>10987</v>
      </c>
      <c r="K198" s="71" t="s">
        <v>6833</v>
      </c>
      <c r="L198" s="65" t="s">
        <v>12426</v>
      </c>
      <c r="M198" s="118">
        <v>4402573172</v>
      </c>
      <c r="N198" s="120" t="s">
        <v>1961</v>
      </c>
    </row>
    <row r="199" spans="1:14" x14ac:dyDescent="0.35">
      <c r="A199" s="89" t="s">
        <v>12427</v>
      </c>
      <c r="B199" s="77" t="s">
        <v>12425</v>
      </c>
      <c r="C199" s="93" t="s">
        <v>12428</v>
      </c>
      <c r="D199" s="90" t="s">
        <v>10404</v>
      </c>
      <c r="E199" s="90">
        <v>44060</v>
      </c>
      <c r="F199" s="93" t="s">
        <v>12428</v>
      </c>
      <c r="G199" s="90" t="s">
        <v>10404</v>
      </c>
      <c r="H199" s="77">
        <v>44060</v>
      </c>
      <c r="I199" s="77"/>
      <c r="J199" s="77" t="s">
        <v>12429</v>
      </c>
      <c r="K199" s="71" t="str">
        <f t="shared" si="3"/>
        <v xml:space="preserve"> </v>
      </c>
      <c r="L199" s="77" t="s">
        <v>12430</v>
      </c>
      <c r="M199" s="119">
        <v>4402550440</v>
      </c>
      <c r="N199" s="121" t="s">
        <v>1961</v>
      </c>
    </row>
    <row r="200" spans="1:14" x14ac:dyDescent="0.35">
      <c r="A200" s="98" t="s">
        <v>12431</v>
      </c>
      <c r="B200" s="65" t="s">
        <v>12433</v>
      </c>
      <c r="C200" s="95" t="s">
        <v>12432</v>
      </c>
      <c r="D200" s="96" t="s">
        <v>54</v>
      </c>
      <c r="E200" s="96">
        <v>43606</v>
      </c>
      <c r="F200" s="95" t="s">
        <v>12432</v>
      </c>
      <c r="G200" s="96" t="s">
        <v>54</v>
      </c>
      <c r="H200" s="65">
        <v>43606</v>
      </c>
      <c r="I200" s="65"/>
      <c r="J200" s="65" t="s">
        <v>12434</v>
      </c>
      <c r="K200" s="71" t="str">
        <f t="shared" si="3"/>
        <v/>
      </c>
      <c r="L200" s="65" t="s">
        <v>12435</v>
      </c>
      <c r="M200" s="118">
        <v>4194755102</v>
      </c>
      <c r="N200" s="120" t="s">
        <v>76</v>
      </c>
    </row>
    <row r="201" spans="1:14" x14ac:dyDescent="0.35">
      <c r="A201" s="98" t="s">
        <v>11415</v>
      </c>
      <c r="B201" s="65" t="s">
        <v>11417</v>
      </c>
      <c r="C201" s="95" t="s">
        <v>12144</v>
      </c>
      <c r="D201" s="96" t="s">
        <v>950</v>
      </c>
      <c r="E201" s="96">
        <v>43062</v>
      </c>
      <c r="F201" s="95" t="s">
        <v>11416</v>
      </c>
      <c r="G201" s="96" t="s">
        <v>950</v>
      </c>
      <c r="H201" s="65">
        <v>43062</v>
      </c>
      <c r="I201" s="65"/>
      <c r="J201" s="65" t="s">
        <v>10813</v>
      </c>
      <c r="K201" s="71" t="str">
        <f t="shared" si="3"/>
        <v/>
      </c>
      <c r="L201" s="65" t="s">
        <v>11869</v>
      </c>
      <c r="M201" s="118">
        <v>7409270646</v>
      </c>
      <c r="N201" s="120" t="s">
        <v>19</v>
      </c>
    </row>
    <row r="202" spans="1:14" x14ac:dyDescent="0.35">
      <c r="A202" s="98" t="s">
        <v>12145</v>
      </c>
      <c r="B202" s="65" t="s">
        <v>9485</v>
      </c>
      <c r="C202" s="95" t="s">
        <v>12146</v>
      </c>
      <c r="D202" s="96" t="s">
        <v>12147</v>
      </c>
      <c r="E202" s="96">
        <v>45121</v>
      </c>
      <c r="F202" s="95" t="s">
        <v>12146</v>
      </c>
      <c r="G202" s="96" t="s">
        <v>12147</v>
      </c>
      <c r="H202" s="65">
        <v>45121</v>
      </c>
      <c r="I202" s="65"/>
      <c r="J202" s="65" t="s">
        <v>10983</v>
      </c>
      <c r="K202" s="71" t="s">
        <v>10860</v>
      </c>
      <c r="L202" s="65" t="s">
        <v>12148</v>
      </c>
      <c r="M202" s="118">
        <v>9375159117</v>
      </c>
      <c r="N202" s="120" t="s">
        <v>434</v>
      </c>
    </row>
    <row r="203" spans="1:14" x14ac:dyDescent="0.35">
      <c r="A203" s="98" t="s">
        <v>12149</v>
      </c>
      <c r="B203" s="65" t="s">
        <v>12152</v>
      </c>
      <c r="C203" s="95" t="s">
        <v>12150</v>
      </c>
      <c r="D203" s="96" t="s">
        <v>12151</v>
      </c>
      <c r="E203" s="96">
        <v>45342</v>
      </c>
      <c r="F203" s="95" t="s">
        <v>12150</v>
      </c>
      <c r="G203" s="96" t="s">
        <v>11060</v>
      </c>
      <c r="H203" s="65">
        <v>45342</v>
      </c>
      <c r="I203" s="65"/>
      <c r="J203" s="65" t="s">
        <v>11258</v>
      </c>
      <c r="K203" s="71" t="s">
        <v>11431</v>
      </c>
      <c r="L203" s="65" t="s">
        <v>12153</v>
      </c>
      <c r="M203" s="118">
        <v>9378666226</v>
      </c>
      <c r="N203" s="120" t="s">
        <v>122</v>
      </c>
    </row>
    <row r="204" spans="1:14" x14ac:dyDescent="0.35">
      <c r="A204" s="98" t="s">
        <v>9029</v>
      </c>
      <c r="B204" s="65" t="s">
        <v>10908</v>
      </c>
      <c r="C204" s="63" t="s">
        <v>11419</v>
      </c>
      <c r="D204" s="96" t="s">
        <v>739</v>
      </c>
      <c r="E204" s="96">
        <v>44708</v>
      </c>
      <c r="F204" s="63" t="s">
        <v>11419</v>
      </c>
      <c r="G204" s="96" t="s">
        <v>739</v>
      </c>
      <c r="H204" s="65">
        <v>44708</v>
      </c>
      <c r="I204" s="65"/>
      <c r="J204" s="65" t="s">
        <v>11420</v>
      </c>
      <c r="K204" s="71" t="s">
        <v>11465</v>
      </c>
      <c r="L204" s="65" t="s">
        <v>11871</v>
      </c>
      <c r="M204" s="118">
        <v>3304791821</v>
      </c>
      <c r="N204" s="120" t="s">
        <v>531</v>
      </c>
    </row>
    <row r="205" spans="1:14" x14ac:dyDescent="0.35">
      <c r="A205" s="89" t="s">
        <v>8010</v>
      </c>
      <c r="B205" s="77" t="s">
        <v>11104</v>
      </c>
      <c r="C205" s="93" t="s">
        <v>11422</v>
      </c>
      <c r="D205" s="90" t="s">
        <v>89</v>
      </c>
      <c r="E205" s="90">
        <v>44312</v>
      </c>
      <c r="F205" s="93" t="s">
        <v>11422</v>
      </c>
      <c r="G205" s="90" t="s">
        <v>89</v>
      </c>
      <c r="H205" s="77">
        <v>44312</v>
      </c>
      <c r="I205" s="77"/>
      <c r="J205" s="77" t="s">
        <v>11144</v>
      </c>
      <c r="K205" s="71" t="s">
        <v>10856</v>
      </c>
      <c r="L205" s="77" t="s">
        <v>12155</v>
      </c>
      <c r="M205" s="119">
        <v>3306288482</v>
      </c>
      <c r="N205" s="121" t="s">
        <v>63</v>
      </c>
    </row>
    <row r="206" spans="1:14" x14ac:dyDescent="0.35">
      <c r="A206" s="89" t="s">
        <v>8407</v>
      </c>
      <c r="B206" s="77" t="s">
        <v>10968</v>
      </c>
      <c r="C206" s="93" t="s">
        <v>9773</v>
      </c>
      <c r="D206" s="90" t="s">
        <v>228</v>
      </c>
      <c r="E206" s="90">
        <v>44044</v>
      </c>
      <c r="F206" s="93" t="s">
        <v>9773</v>
      </c>
      <c r="G206" s="90" t="s">
        <v>228</v>
      </c>
      <c r="H206" s="77">
        <v>44044</v>
      </c>
      <c r="I206" s="77"/>
      <c r="J206" s="77" t="s">
        <v>11181</v>
      </c>
      <c r="K206" s="71" t="s">
        <v>11431</v>
      </c>
      <c r="L206" s="77" t="s">
        <v>11765</v>
      </c>
      <c r="M206" s="119">
        <v>4404586197</v>
      </c>
      <c r="N206" s="121" t="s">
        <v>230</v>
      </c>
    </row>
    <row r="207" spans="1:14" x14ac:dyDescent="0.35">
      <c r="A207" s="89" t="s">
        <v>4008</v>
      </c>
      <c r="B207" s="77" t="s">
        <v>1150</v>
      </c>
      <c r="C207" s="93" t="s">
        <v>10357</v>
      </c>
      <c r="D207" s="90" t="s">
        <v>478</v>
      </c>
      <c r="E207" s="90">
        <v>43050</v>
      </c>
      <c r="F207" s="93" t="s">
        <v>10357</v>
      </c>
      <c r="G207" s="90" t="s">
        <v>478</v>
      </c>
      <c r="H207" s="77">
        <v>43050</v>
      </c>
      <c r="I207" s="77"/>
      <c r="J207" s="77" t="s">
        <v>10874</v>
      </c>
      <c r="K207" s="71" t="s">
        <v>6833</v>
      </c>
      <c r="L207" s="77" t="s">
        <v>11876</v>
      </c>
      <c r="M207" s="119">
        <v>7403973139</v>
      </c>
      <c r="N207" s="121" t="s">
        <v>480</v>
      </c>
    </row>
    <row r="208" spans="1:14" x14ac:dyDescent="0.35">
      <c r="A208" s="98" t="s">
        <v>1924</v>
      </c>
      <c r="B208" s="65" t="s">
        <v>11435</v>
      </c>
      <c r="C208" s="95" t="s">
        <v>12156</v>
      </c>
      <c r="D208" s="96" t="s">
        <v>1926</v>
      </c>
      <c r="E208" s="96">
        <v>45030</v>
      </c>
      <c r="F208" s="95" t="s">
        <v>10506</v>
      </c>
      <c r="G208" s="96" t="s">
        <v>1926</v>
      </c>
      <c r="H208" s="65">
        <v>45030</v>
      </c>
      <c r="I208" s="65"/>
      <c r="J208" s="65" t="s">
        <v>11119</v>
      </c>
      <c r="K208" s="71" t="s">
        <v>10860</v>
      </c>
      <c r="L208" s="65" t="s">
        <v>11877</v>
      </c>
      <c r="M208" s="118">
        <v>5133670450</v>
      </c>
      <c r="N208" s="120" t="s">
        <v>300</v>
      </c>
    </row>
    <row r="209" spans="1:14" x14ac:dyDescent="0.35">
      <c r="A209" s="89" t="s">
        <v>9043</v>
      </c>
      <c r="B209" s="77" t="s">
        <v>11363</v>
      </c>
      <c r="C209" s="93" t="s">
        <v>11436</v>
      </c>
      <c r="D209" s="90" t="s">
        <v>978</v>
      </c>
      <c r="E209" s="90">
        <v>43512</v>
      </c>
      <c r="F209" s="93" t="s">
        <v>11436</v>
      </c>
      <c r="G209" s="90" t="s">
        <v>978</v>
      </c>
      <c r="H209" s="77">
        <v>43512</v>
      </c>
      <c r="I209" s="77"/>
      <c r="J209" s="77" t="s">
        <v>11437</v>
      </c>
      <c r="K209" s="71" t="s">
        <v>10894</v>
      </c>
      <c r="L209" s="77" t="s">
        <v>11878</v>
      </c>
      <c r="M209" s="119">
        <v>4197825524</v>
      </c>
      <c r="N209" s="121" t="s">
        <v>978</v>
      </c>
    </row>
    <row r="210" spans="1:14" x14ac:dyDescent="0.35">
      <c r="A210" s="98" t="s">
        <v>4029</v>
      </c>
      <c r="B210" s="65" t="s">
        <v>12640</v>
      </c>
      <c r="C210" s="63" t="s">
        <v>12641</v>
      </c>
      <c r="D210" s="96" t="s">
        <v>2098</v>
      </c>
      <c r="E210" s="96">
        <v>44657</v>
      </c>
      <c r="F210" s="63" t="s">
        <v>12641</v>
      </c>
      <c r="G210" s="96" t="s">
        <v>2098</v>
      </c>
      <c r="H210" s="65">
        <v>44657</v>
      </c>
      <c r="I210" s="65"/>
      <c r="J210" s="65" t="s">
        <v>10816</v>
      </c>
      <c r="K210" s="71" t="s">
        <v>10860</v>
      </c>
      <c r="L210" s="65" t="s">
        <v>12642</v>
      </c>
      <c r="M210" s="118">
        <v>3308622491</v>
      </c>
      <c r="N210" s="120" t="s">
        <v>531</v>
      </c>
    </row>
    <row r="211" spans="1:14" x14ac:dyDescent="0.35">
      <c r="A211" s="89" t="s">
        <v>1957</v>
      </c>
      <c r="B211" s="77" t="s">
        <v>9499</v>
      </c>
      <c r="C211" s="93" t="s">
        <v>9885</v>
      </c>
      <c r="D211" s="90" t="s">
        <v>1959</v>
      </c>
      <c r="E211" s="90">
        <v>44801</v>
      </c>
      <c r="F211" s="93" t="s">
        <v>9885</v>
      </c>
      <c r="G211" s="90" t="s">
        <v>1959</v>
      </c>
      <c r="H211" s="77">
        <v>44081</v>
      </c>
      <c r="I211" s="77"/>
      <c r="J211" s="77" t="s">
        <v>11440</v>
      </c>
      <c r="K211" s="71" t="str">
        <f t="shared" ref="K211:K272" si="4">IF(ISERROR(MID(J211,FIND(" ",J211,1),LEN(J211))),"",MID(J211,FIND(" ",J211,1),LEN(J211)))</f>
        <v/>
      </c>
      <c r="L211" s="77" t="s">
        <v>11770</v>
      </c>
      <c r="M211" s="119">
        <v>4402593850</v>
      </c>
      <c r="N211" s="121" t="s">
        <v>1961</v>
      </c>
    </row>
    <row r="212" spans="1:14" x14ac:dyDescent="0.35">
      <c r="A212" s="89" t="s">
        <v>1957</v>
      </c>
      <c r="B212" s="77" t="s">
        <v>12191</v>
      </c>
      <c r="C212" s="93" t="s">
        <v>12643</v>
      </c>
      <c r="D212" s="90" t="s">
        <v>10266</v>
      </c>
      <c r="E212" s="90">
        <v>43420</v>
      </c>
      <c r="F212" s="93" t="s">
        <v>12644</v>
      </c>
      <c r="G212" s="90" t="s">
        <v>10266</v>
      </c>
      <c r="H212" s="77">
        <v>43420</v>
      </c>
      <c r="I212" s="77" t="s">
        <v>12073</v>
      </c>
      <c r="J212" s="77" t="s">
        <v>12645</v>
      </c>
      <c r="K212" s="71"/>
      <c r="L212" s="77" t="s">
        <v>12646</v>
      </c>
      <c r="M212" s="119">
        <v>4193349809</v>
      </c>
      <c r="N212" s="121" t="s">
        <v>1181</v>
      </c>
    </row>
    <row r="213" spans="1:14" x14ac:dyDescent="0.35">
      <c r="A213" s="98" t="s">
        <v>1965</v>
      </c>
      <c r="B213" s="65" t="s">
        <v>12439</v>
      </c>
      <c r="C213" s="95" t="s">
        <v>12436</v>
      </c>
      <c r="D213" s="96" t="s">
        <v>12437</v>
      </c>
      <c r="E213" s="96">
        <v>43068</v>
      </c>
      <c r="F213" s="95" t="s">
        <v>12438</v>
      </c>
      <c r="G213" s="96" t="s">
        <v>12437</v>
      </c>
      <c r="H213" s="65">
        <v>43068</v>
      </c>
      <c r="I213" s="65"/>
      <c r="J213" s="65" t="s">
        <v>12440</v>
      </c>
      <c r="K213" s="71" t="str">
        <f t="shared" si="4"/>
        <v/>
      </c>
      <c r="L213" s="65" t="s">
        <v>12441</v>
      </c>
      <c r="M213" s="118">
        <v>6145018363</v>
      </c>
      <c r="N213" s="120" t="s">
        <v>165</v>
      </c>
    </row>
    <row r="214" spans="1:14" x14ac:dyDescent="0.35">
      <c r="A214" s="98" t="s">
        <v>8801</v>
      </c>
      <c r="B214" s="65" t="s">
        <v>11123</v>
      </c>
      <c r="C214" s="95" t="s">
        <v>12157</v>
      </c>
      <c r="D214" s="96" t="s">
        <v>1235</v>
      </c>
      <c r="E214" s="96">
        <v>44067</v>
      </c>
      <c r="F214" s="95" t="s">
        <v>9632</v>
      </c>
      <c r="G214" s="96" t="s">
        <v>1235</v>
      </c>
      <c r="H214" s="65">
        <v>44067</v>
      </c>
      <c r="I214" s="65"/>
      <c r="J214" s="65" t="s">
        <v>11443</v>
      </c>
      <c r="K214" s="71" t="str">
        <f t="shared" si="4"/>
        <v/>
      </c>
      <c r="L214" s="65" t="s">
        <v>11881</v>
      </c>
      <c r="M214" s="118">
        <v>3304678918</v>
      </c>
      <c r="N214" s="120" t="s">
        <v>63</v>
      </c>
    </row>
    <row r="215" spans="1:14" x14ac:dyDescent="0.35">
      <c r="A215" s="89" t="s">
        <v>12647</v>
      </c>
      <c r="B215" s="77" t="s">
        <v>11176</v>
      </c>
      <c r="C215" s="93" t="s">
        <v>12648</v>
      </c>
      <c r="D215" s="90" t="s">
        <v>1671</v>
      </c>
      <c r="E215" s="90">
        <v>44281</v>
      </c>
      <c r="F215" s="93" t="s">
        <v>12649</v>
      </c>
      <c r="G215" s="90" t="s">
        <v>1671</v>
      </c>
      <c r="H215" s="77">
        <v>44281</v>
      </c>
      <c r="I215" s="77"/>
      <c r="J215" s="77" t="s">
        <v>10899</v>
      </c>
      <c r="K215" s="71" t="str">
        <f t="shared" si="4"/>
        <v/>
      </c>
      <c r="L215" s="77" t="s">
        <v>12650</v>
      </c>
      <c r="M215" s="119">
        <v>3303363979</v>
      </c>
      <c r="N215" s="121" t="s">
        <v>205</v>
      </c>
    </row>
    <row r="216" spans="1:14" x14ac:dyDescent="0.35">
      <c r="A216" s="98" t="s">
        <v>1990</v>
      </c>
      <c r="B216" s="65" t="s">
        <v>10978</v>
      </c>
      <c r="C216" s="95" t="s">
        <v>11444</v>
      </c>
      <c r="D216" s="96" t="s">
        <v>271</v>
      </c>
      <c r="E216" s="96">
        <v>43081</v>
      </c>
      <c r="F216" s="95" t="s">
        <v>11444</v>
      </c>
      <c r="G216" s="96" t="s">
        <v>271</v>
      </c>
      <c r="H216" s="65">
        <v>43081</v>
      </c>
      <c r="I216" s="65"/>
      <c r="J216" s="65" t="s">
        <v>11445</v>
      </c>
      <c r="K216" s="71" t="s">
        <v>12651</v>
      </c>
      <c r="L216" s="65" t="s">
        <v>11710</v>
      </c>
      <c r="M216" s="118">
        <v>6148821493</v>
      </c>
      <c r="N216" s="120" t="s">
        <v>165</v>
      </c>
    </row>
    <row r="217" spans="1:14" x14ac:dyDescent="0.35">
      <c r="A217" s="89" t="s">
        <v>12652</v>
      </c>
      <c r="B217" s="77" t="s">
        <v>12433</v>
      </c>
      <c r="C217" s="93" t="s">
        <v>12653</v>
      </c>
      <c r="D217" s="90" t="s">
        <v>54</v>
      </c>
      <c r="E217" s="90">
        <v>43623</v>
      </c>
      <c r="F217" s="93" t="s">
        <v>12654</v>
      </c>
      <c r="G217" s="90" t="s">
        <v>54</v>
      </c>
      <c r="H217" s="77">
        <v>43623</v>
      </c>
      <c r="I217" s="77"/>
      <c r="J217" s="77" t="s">
        <v>12655</v>
      </c>
      <c r="K217" s="71" t="s">
        <v>11542</v>
      </c>
      <c r="L217" s="77" t="s">
        <v>12656</v>
      </c>
      <c r="M217" s="119">
        <v>4194758233</v>
      </c>
      <c r="N217" s="121" t="s">
        <v>76</v>
      </c>
    </row>
    <row r="218" spans="1:14" x14ac:dyDescent="0.35">
      <c r="A218" s="89" t="s">
        <v>12657</v>
      </c>
      <c r="B218" s="77" t="s">
        <v>11458</v>
      </c>
      <c r="C218" s="93" t="s">
        <v>12658</v>
      </c>
      <c r="D218" s="90" t="s">
        <v>12311</v>
      </c>
      <c r="E218" s="90">
        <v>43082</v>
      </c>
      <c r="F218" s="93" t="s">
        <v>12658</v>
      </c>
      <c r="G218" s="90" t="s">
        <v>12311</v>
      </c>
      <c r="H218" s="77">
        <v>43072</v>
      </c>
      <c r="I218" s="77"/>
      <c r="J218" s="77" t="s">
        <v>12659</v>
      </c>
      <c r="K218" s="71" t="s">
        <v>10894</v>
      </c>
      <c r="L218" s="77" t="s">
        <v>12660</v>
      </c>
      <c r="M218" s="119">
        <v>9376635635</v>
      </c>
      <c r="N218" s="121" t="s">
        <v>703</v>
      </c>
    </row>
    <row r="219" spans="1:14" x14ac:dyDescent="0.35">
      <c r="A219" s="89" t="s">
        <v>2001</v>
      </c>
      <c r="B219" s="77" t="s">
        <v>12160</v>
      </c>
      <c r="C219" s="93" t="s">
        <v>12158</v>
      </c>
      <c r="D219" s="90" t="s">
        <v>12159</v>
      </c>
      <c r="E219" s="90">
        <v>43209</v>
      </c>
      <c r="F219" s="93" t="s">
        <v>12158</v>
      </c>
      <c r="G219" s="90" t="s">
        <v>12159</v>
      </c>
      <c r="H219" s="77">
        <v>43209</v>
      </c>
      <c r="I219" s="77"/>
      <c r="J219" s="77" t="s">
        <v>10813</v>
      </c>
      <c r="K219" s="71"/>
      <c r="L219" s="77" t="s">
        <v>11884</v>
      </c>
      <c r="M219" s="119">
        <v>6142370699</v>
      </c>
      <c r="N219" s="121" t="s">
        <v>165</v>
      </c>
    </row>
    <row r="220" spans="1:14" x14ac:dyDescent="0.35">
      <c r="A220" s="98" t="s">
        <v>12445</v>
      </c>
      <c r="B220" s="65" t="s">
        <v>12448</v>
      </c>
      <c r="C220" s="95" t="s">
        <v>12446</v>
      </c>
      <c r="D220" s="96" t="s">
        <v>11625</v>
      </c>
      <c r="E220" s="96">
        <v>43558</v>
      </c>
      <c r="F220" s="95" t="s">
        <v>12447</v>
      </c>
      <c r="G220" s="96" t="s">
        <v>11625</v>
      </c>
      <c r="H220" s="65">
        <v>43558</v>
      </c>
      <c r="I220" s="65"/>
      <c r="J220" s="65" t="s">
        <v>11483</v>
      </c>
      <c r="K220" s="71" t="s">
        <v>6833</v>
      </c>
      <c r="L220" s="65" t="s">
        <v>12449</v>
      </c>
      <c r="M220" s="118">
        <v>4198253031</v>
      </c>
      <c r="N220" s="120" t="s">
        <v>76</v>
      </c>
    </row>
    <row r="221" spans="1:14" x14ac:dyDescent="0.35">
      <c r="A221" s="89" t="s">
        <v>9590</v>
      </c>
      <c r="B221" s="77" t="s">
        <v>11003</v>
      </c>
      <c r="C221" s="93" t="s">
        <v>9592</v>
      </c>
      <c r="D221" s="90" t="s">
        <v>1661</v>
      </c>
      <c r="E221" s="90">
        <v>44035</v>
      </c>
      <c r="F221" s="93" t="s">
        <v>9592</v>
      </c>
      <c r="G221" s="90" t="s">
        <v>1661</v>
      </c>
      <c r="H221" s="77">
        <v>44035</v>
      </c>
      <c r="I221" s="77"/>
      <c r="J221" s="77" t="s">
        <v>11451</v>
      </c>
      <c r="K221" s="71" t="str">
        <f t="shared" si="4"/>
        <v/>
      </c>
      <c r="L221" s="77" t="s">
        <v>11747</v>
      </c>
      <c r="M221" s="119">
        <v>4403224630</v>
      </c>
      <c r="N221" s="121" t="s">
        <v>230</v>
      </c>
    </row>
    <row r="222" spans="1:14" x14ac:dyDescent="0.35">
      <c r="A222" s="89" t="s">
        <v>11452</v>
      </c>
      <c r="B222" s="77" t="s">
        <v>10978</v>
      </c>
      <c r="C222" s="93" t="s">
        <v>11453</v>
      </c>
      <c r="D222" s="90" t="s">
        <v>271</v>
      </c>
      <c r="E222" s="90">
        <v>43081</v>
      </c>
      <c r="F222" s="93" t="s">
        <v>11453</v>
      </c>
      <c r="G222" s="90" t="s">
        <v>271</v>
      </c>
      <c r="H222" s="77">
        <v>43081</v>
      </c>
      <c r="I222" s="77"/>
      <c r="J222" s="77" t="s">
        <v>11454</v>
      </c>
      <c r="K222" s="71" t="str">
        <f t="shared" si="4"/>
        <v/>
      </c>
      <c r="L222" s="77" t="s">
        <v>11885</v>
      </c>
      <c r="M222" s="119">
        <v>6142122741</v>
      </c>
      <c r="N222" s="121" t="s">
        <v>165</v>
      </c>
    </row>
    <row r="223" spans="1:14" x14ac:dyDescent="0.35">
      <c r="A223" s="98" t="s">
        <v>9053</v>
      </c>
      <c r="B223" s="65" t="s">
        <v>11458</v>
      </c>
      <c r="C223" s="95" t="s">
        <v>10303</v>
      </c>
      <c r="D223" s="96" t="s">
        <v>10304</v>
      </c>
      <c r="E223" s="96">
        <v>43072</v>
      </c>
      <c r="F223" s="95" t="s">
        <v>10303</v>
      </c>
      <c r="G223" s="96" t="s">
        <v>10304</v>
      </c>
      <c r="H223" s="65">
        <v>43072</v>
      </c>
      <c r="I223" s="65"/>
      <c r="J223" s="65" t="s">
        <v>12661</v>
      </c>
      <c r="K223" s="71" t="s">
        <v>10845</v>
      </c>
      <c r="L223" s="65" t="s">
        <v>10872</v>
      </c>
      <c r="M223" s="118">
        <v>9376635765</v>
      </c>
      <c r="N223" s="120" t="s">
        <v>703</v>
      </c>
    </row>
    <row r="224" spans="1:14" x14ac:dyDescent="0.35">
      <c r="A224" s="89" t="s">
        <v>2063</v>
      </c>
      <c r="B224" s="77" t="s">
        <v>11462</v>
      </c>
      <c r="C224" s="93" t="s">
        <v>10502</v>
      </c>
      <c r="D224" s="90" t="s">
        <v>2065</v>
      </c>
      <c r="E224" s="90">
        <v>43449</v>
      </c>
      <c r="F224" s="93" t="s">
        <v>11461</v>
      </c>
      <c r="G224" s="90" t="s">
        <v>2065</v>
      </c>
      <c r="H224" s="77">
        <v>43449</v>
      </c>
      <c r="I224" s="77"/>
      <c r="J224" s="77" t="s">
        <v>11463</v>
      </c>
      <c r="K224" s="71" t="str">
        <f t="shared" si="4"/>
        <v/>
      </c>
      <c r="L224" s="77" t="s">
        <v>11888</v>
      </c>
      <c r="M224" s="119">
        <v>4198983888</v>
      </c>
      <c r="N224" s="121" t="s">
        <v>344</v>
      </c>
    </row>
    <row r="225" spans="1:14" x14ac:dyDescent="0.35">
      <c r="A225" s="89" t="s">
        <v>8811</v>
      </c>
      <c r="B225" s="77" t="s">
        <v>12662</v>
      </c>
      <c r="C225" s="93" t="s">
        <v>10359</v>
      </c>
      <c r="D225" s="90" t="s">
        <v>2349</v>
      </c>
      <c r="E225" s="90">
        <v>44720</v>
      </c>
      <c r="F225" s="93" t="s">
        <v>10359</v>
      </c>
      <c r="G225" s="90" t="s">
        <v>2349</v>
      </c>
      <c r="H225" s="77">
        <v>44720</v>
      </c>
      <c r="I225" s="77"/>
      <c r="J225" s="77" t="s">
        <v>10836</v>
      </c>
      <c r="K225" s="71" t="s">
        <v>10822</v>
      </c>
      <c r="L225" s="77" t="s">
        <v>11891</v>
      </c>
      <c r="M225" s="119">
        <v>3308960735</v>
      </c>
      <c r="N225" s="121" t="s">
        <v>63</v>
      </c>
    </row>
    <row r="226" spans="1:14" x14ac:dyDescent="0.35">
      <c r="A226" s="98" t="s">
        <v>8038</v>
      </c>
      <c r="B226" s="65" t="s">
        <v>11146</v>
      </c>
      <c r="C226" s="95" t="s">
        <v>10301</v>
      </c>
      <c r="D226" s="96" t="s">
        <v>265</v>
      </c>
      <c r="E226" s="96">
        <v>44011</v>
      </c>
      <c r="F226" s="95" t="s">
        <v>10301</v>
      </c>
      <c r="G226" s="96" t="s">
        <v>265</v>
      </c>
      <c r="H226" s="65">
        <v>44011</v>
      </c>
      <c r="I226" s="65"/>
      <c r="J226" s="65" t="s">
        <v>11282</v>
      </c>
      <c r="K226" s="71" t="str">
        <f t="shared" si="4"/>
        <v/>
      </c>
      <c r="L226" s="65" t="s">
        <v>11892</v>
      </c>
      <c r="M226" s="118">
        <v>4404765672</v>
      </c>
      <c r="N226" s="120" t="s">
        <v>230</v>
      </c>
    </row>
    <row r="227" spans="1:14" x14ac:dyDescent="0.35">
      <c r="A227" s="98" t="s">
        <v>12450</v>
      </c>
      <c r="B227" s="65" t="s">
        <v>10890</v>
      </c>
      <c r="C227" s="95" t="s">
        <v>12451</v>
      </c>
      <c r="D227" s="96" t="s">
        <v>398</v>
      </c>
      <c r="E227" s="96">
        <v>45840</v>
      </c>
      <c r="F227" s="95" t="s">
        <v>12451</v>
      </c>
      <c r="G227" s="96" t="s">
        <v>398</v>
      </c>
      <c r="H227" s="65">
        <v>45840</v>
      </c>
      <c r="I227" s="65"/>
      <c r="J227" s="65" t="s">
        <v>12452</v>
      </c>
      <c r="K227" s="71"/>
      <c r="L227" s="65" t="s">
        <v>12453</v>
      </c>
      <c r="M227" s="118">
        <v>4192800350</v>
      </c>
      <c r="N227" s="120" t="s">
        <v>400</v>
      </c>
    </row>
    <row r="228" spans="1:14" x14ac:dyDescent="0.35">
      <c r="A228" s="98" t="s">
        <v>10564</v>
      </c>
      <c r="B228" s="65" t="s">
        <v>12227</v>
      </c>
      <c r="C228" s="95" t="s">
        <v>10566</v>
      </c>
      <c r="D228" s="96" t="s">
        <v>294</v>
      </c>
      <c r="E228" s="96">
        <v>45440</v>
      </c>
      <c r="F228" s="95" t="s">
        <v>10566</v>
      </c>
      <c r="G228" s="96" t="s">
        <v>294</v>
      </c>
      <c r="H228" s="65">
        <v>45440</v>
      </c>
      <c r="I228" s="65"/>
      <c r="J228" s="65" t="s">
        <v>11471</v>
      </c>
      <c r="K228" s="71" t="s">
        <v>10822</v>
      </c>
      <c r="L228" s="65" t="s">
        <v>11893</v>
      </c>
      <c r="M228" s="118">
        <v>9374315348</v>
      </c>
      <c r="N228" s="120" t="s">
        <v>82</v>
      </c>
    </row>
    <row r="229" spans="1:14" x14ac:dyDescent="0.35">
      <c r="A229" s="89" t="s">
        <v>2110</v>
      </c>
      <c r="B229" s="77" t="s">
        <v>2114</v>
      </c>
      <c r="C229" s="93" t="s">
        <v>12454</v>
      </c>
      <c r="D229" s="90" t="s">
        <v>11473</v>
      </c>
      <c r="E229" s="90">
        <v>44107</v>
      </c>
      <c r="F229" s="93" t="s">
        <v>12454</v>
      </c>
      <c r="G229" s="90" t="s">
        <v>11473</v>
      </c>
      <c r="H229" s="77">
        <v>44107</v>
      </c>
      <c r="I229" s="77"/>
      <c r="J229" s="77" t="s">
        <v>11474</v>
      </c>
      <c r="K229" s="71" t="str">
        <f t="shared" si="4"/>
        <v/>
      </c>
      <c r="L229" s="77" t="s">
        <v>11894</v>
      </c>
      <c r="M229" s="119">
        <v>2165710174</v>
      </c>
      <c r="N229" s="121" t="s">
        <v>99</v>
      </c>
    </row>
    <row r="230" spans="1:14" x14ac:dyDescent="0.35">
      <c r="A230" s="89" t="s">
        <v>12455</v>
      </c>
      <c r="B230" s="77" t="s">
        <v>11033</v>
      </c>
      <c r="C230" s="93" t="s">
        <v>12456</v>
      </c>
      <c r="D230" s="90" t="s">
        <v>426</v>
      </c>
      <c r="E230" s="90">
        <v>44906</v>
      </c>
      <c r="F230" s="93" t="s">
        <v>12456</v>
      </c>
      <c r="G230" s="90" t="s">
        <v>426</v>
      </c>
      <c r="H230" s="77">
        <v>44906</v>
      </c>
      <c r="I230" s="77"/>
      <c r="J230" s="77" t="s">
        <v>11596</v>
      </c>
      <c r="K230" s="71"/>
      <c r="L230" s="77" t="s">
        <v>11782</v>
      </c>
      <c r="M230" s="119">
        <v>4197472839</v>
      </c>
      <c r="N230" s="121" t="s">
        <v>428</v>
      </c>
    </row>
    <row r="231" spans="1:14" x14ac:dyDescent="0.35">
      <c r="A231" s="89" t="s">
        <v>8046</v>
      </c>
      <c r="B231" s="77" t="s">
        <v>11146</v>
      </c>
      <c r="C231" s="93" t="s">
        <v>9926</v>
      </c>
      <c r="D231" s="90" t="s">
        <v>265</v>
      </c>
      <c r="E231" s="90">
        <v>44011</v>
      </c>
      <c r="F231" s="93" t="s">
        <v>9926</v>
      </c>
      <c r="G231" s="90" t="s">
        <v>265</v>
      </c>
      <c r="H231" s="77">
        <v>44011</v>
      </c>
      <c r="I231" s="77"/>
      <c r="J231" s="77" t="s">
        <v>11153</v>
      </c>
      <c r="K231" s="71" t="str">
        <f t="shared" si="4"/>
        <v/>
      </c>
      <c r="L231" s="77" t="s">
        <v>11896</v>
      </c>
      <c r="M231" s="119">
        <v>4409370069</v>
      </c>
      <c r="N231" s="121" t="s">
        <v>230</v>
      </c>
    </row>
    <row r="232" spans="1:14" x14ac:dyDescent="0.35">
      <c r="A232" s="89" t="s">
        <v>9634</v>
      </c>
      <c r="B232" s="77" t="s">
        <v>10989</v>
      </c>
      <c r="C232" s="93" t="s">
        <v>9636</v>
      </c>
      <c r="D232" s="90" t="s">
        <v>205</v>
      </c>
      <c r="E232" s="90">
        <v>44256</v>
      </c>
      <c r="F232" s="93" t="s">
        <v>9636</v>
      </c>
      <c r="G232" s="90" t="s">
        <v>205</v>
      </c>
      <c r="H232" s="77">
        <v>44256</v>
      </c>
      <c r="I232" s="77"/>
      <c r="J232" s="77" t="s">
        <v>11482</v>
      </c>
      <c r="K232" s="71" t="s">
        <v>10822</v>
      </c>
      <c r="L232" s="77" t="s">
        <v>11897</v>
      </c>
      <c r="M232" s="119">
        <v>3307235697</v>
      </c>
      <c r="N232" s="121" t="s">
        <v>205</v>
      </c>
    </row>
    <row r="233" spans="1:14" x14ac:dyDescent="0.35">
      <c r="A233" s="89" t="s">
        <v>12457</v>
      </c>
      <c r="B233" s="77" t="s">
        <v>12460</v>
      </c>
      <c r="C233" s="93" t="s">
        <v>12458</v>
      </c>
      <c r="D233" s="90" t="s">
        <v>426</v>
      </c>
      <c r="E233" s="90">
        <v>44907</v>
      </c>
      <c r="F233" s="93" t="s">
        <v>12459</v>
      </c>
      <c r="G233" s="90" t="s">
        <v>426</v>
      </c>
      <c r="H233" s="77">
        <v>44907</v>
      </c>
      <c r="I233" s="77"/>
      <c r="J233" s="77" t="s">
        <v>10874</v>
      </c>
      <c r="K233" s="71" t="str">
        <f t="shared" si="4"/>
        <v/>
      </c>
      <c r="L233" s="77" t="s">
        <v>12663</v>
      </c>
      <c r="M233" s="119">
        <v>4197569538</v>
      </c>
      <c r="N233" s="121" t="s">
        <v>428</v>
      </c>
    </row>
    <row r="234" spans="1:14" x14ac:dyDescent="0.35">
      <c r="A234" s="89" t="s">
        <v>12466</v>
      </c>
      <c r="B234" s="77" t="s">
        <v>1497</v>
      </c>
      <c r="C234" s="93" t="s">
        <v>12467</v>
      </c>
      <c r="D234" s="90" t="s">
        <v>789</v>
      </c>
      <c r="E234" s="90">
        <v>45069</v>
      </c>
      <c r="F234" s="93" t="s">
        <v>12467</v>
      </c>
      <c r="G234" s="90" t="s">
        <v>789</v>
      </c>
      <c r="H234" s="77">
        <v>45069</v>
      </c>
      <c r="I234" s="77"/>
      <c r="J234" s="77" t="s">
        <v>12468</v>
      </c>
      <c r="K234" s="71" t="str">
        <f t="shared" si="4"/>
        <v/>
      </c>
      <c r="L234" s="77" t="s">
        <v>12469</v>
      </c>
      <c r="M234" s="119">
        <v>5137775321</v>
      </c>
      <c r="N234" s="121" t="s">
        <v>598</v>
      </c>
    </row>
    <row r="235" spans="1:14" x14ac:dyDescent="0.35">
      <c r="A235" s="89" t="s">
        <v>8428</v>
      </c>
      <c r="B235" s="77" t="s">
        <v>9781</v>
      </c>
      <c r="C235" s="93" t="s">
        <v>9780</v>
      </c>
      <c r="D235" s="90" t="s">
        <v>220</v>
      </c>
      <c r="E235" s="90">
        <v>45801</v>
      </c>
      <c r="F235" s="93" t="s">
        <v>9780</v>
      </c>
      <c r="G235" s="90" t="s">
        <v>220</v>
      </c>
      <c r="H235" s="77">
        <v>45801</v>
      </c>
      <c r="I235" s="77"/>
      <c r="J235" s="77" t="s">
        <v>11484</v>
      </c>
      <c r="K235" s="71"/>
      <c r="L235" s="77" t="s">
        <v>11899</v>
      </c>
      <c r="M235" s="119">
        <v>4192258725</v>
      </c>
      <c r="N235" s="121" t="s">
        <v>222</v>
      </c>
    </row>
    <row r="236" spans="1:14" x14ac:dyDescent="0.35">
      <c r="A236" s="98" t="s">
        <v>2153</v>
      </c>
      <c r="B236" s="65" t="s">
        <v>10885</v>
      </c>
      <c r="C236" s="95" t="s">
        <v>9831</v>
      </c>
      <c r="D236" s="96" t="s">
        <v>220</v>
      </c>
      <c r="E236" s="96">
        <v>45806</v>
      </c>
      <c r="F236" s="95" t="s">
        <v>9831</v>
      </c>
      <c r="G236" s="96" t="s">
        <v>220</v>
      </c>
      <c r="H236" s="65">
        <v>45806</v>
      </c>
      <c r="I236" s="65"/>
      <c r="J236" s="65" t="s">
        <v>11486</v>
      </c>
      <c r="K236" s="71" t="s">
        <v>10869</v>
      </c>
      <c r="L236" s="65" t="s">
        <v>11752</v>
      </c>
      <c r="M236" s="118">
        <v>41932244333</v>
      </c>
      <c r="N236" s="120" t="s">
        <v>222</v>
      </c>
    </row>
    <row r="237" spans="1:14" x14ac:dyDescent="0.35">
      <c r="A237" s="89" t="s">
        <v>11487</v>
      </c>
      <c r="B237" s="77" t="s">
        <v>11488</v>
      </c>
      <c r="C237" s="93" t="s">
        <v>9574</v>
      </c>
      <c r="D237" s="90" t="s">
        <v>1514</v>
      </c>
      <c r="E237" s="90">
        <v>45365</v>
      </c>
      <c r="F237" s="93" t="s">
        <v>9574</v>
      </c>
      <c r="G237" s="90" t="s">
        <v>1514</v>
      </c>
      <c r="H237" s="77">
        <v>45365</v>
      </c>
      <c r="I237" s="77"/>
      <c r="J237" s="77" t="s">
        <v>11283</v>
      </c>
      <c r="K237" s="71" t="s">
        <v>10860</v>
      </c>
      <c r="L237" s="77" t="s">
        <v>11900</v>
      </c>
      <c r="M237" s="119">
        <v>9374989294</v>
      </c>
      <c r="N237" s="121" t="s">
        <v>1516</v>
      </c>
    </row>
    <row r="238" spans="1:14" x14ac:dyDescent="0.35">
      <c r="A238" s="98" t="s">
        <v>11489</v>
      </c>
      <c r="B238" s="65" t="s">
        <v>12163</v>
      </c>
      <c r="C238" s="95" t="s">
        <v>12162</v>
      </c>
      <c r="D238" s="96" t="s">
        <v>11</v>
      </c>
      <c r="E238" s="96">
        <v>43015</v>
      </c>
      <c r="F238" s="95" t="s">
        <v>12162</v>
      </c>
      <c r="G238" s="96" t="s">
        <v>11</v>
      </c>
      <c r="H238" s="65">
        <v>43015</v>
      </c>
      <c r="I238" s="65"/>
      <c r="J238" s="65" t="s">
        <v>11491</v>
      </c>
      <c r="K238" s="71" t="s">
        <v>11052</v>
      </c>
      <c r="L238" s="65" t="s">
        <v>11901</v>
      </c>
      <c r="M238" s="118">
        <v>7404173266</v>
      </c>
      <c r="N238" s="120" t="s">
        <v>11</v>
      </c>
    </row>
    <row r="239" spans="1:14" x14ac:dyDescent="0.35">
      <c r="A239" s="98" t="s">
        <v>2215</v>
      </c>
      <c r="B239" s="65" t="s">
        <v>11477</v>
      </c>
      <c r="C239" s="95" t="s">
        <v>9626</v>
      </c>
      <c r="D239" s="96" t="s">
        <v>835</v>
      </c>
      <c r="E239" s="96">
        <v>44133</v>
      </c>
      <c r="F239" s="95" t="s">
        <v>9626</v>
      </c>
      <c r="G239" s="96" t="s">
        <v>835</v>
      </c>
      <c r="H239" s="65">
        <v>44133</v>
      </c>
      <c r="I239" s="65"/>
      <c r="J239" s="65" t="s">
        <v>11149</v>
      </c>
      <c r="K239" s="71" t="str">
        <f t="shared" si="4"/>
        <v/>
      </c>
      <c r="L239" s="65" t="s">
        <v>11906</v>
      </c>
      <c r="M239" s="118">
        <v>4407737667</v>
      </c>
      <c r="N239" s="120" t="s">
        <v>99</v>
      </c>
    </row>
    <row r="240" spans="1:14" x14ac:dyDescent="0.35">
      <c r="A240" s="98" t="s">
        <v>6748</v>
      </c>
      <c r="B240" s="65" t="s">
        <v>11399</v>
      </c>
      <c r="C240" s="63" t="s">
        <v>11500</v>
      </c>
      <c r="D240" s="96" t="s">
        <v>2343</v>
      </c>
      <c r="E240" s="96">
        <v>44646</v>
      </c>
      <c r="F240" s="63" t="s">
        <v>11500</v>
      </c>
      <c r="G240" s="96" t="s">
        <v>2343</v>
      </c>
      <c r="H240" s="65">
        <v>44646</v>
      </c>
      <c r="I240" s="65"/>
      <c r="J240" s="65" t="s">
        <v>11501</v>
      </c>
      <c r="K240" s="71" t="s">
        <v>10822</v>
      </c>
      <c r="L240" s="65" t="s">
        <v>11907</v>
      </c>
      <c r="M240" s="118">
        <v>3308309440</v>
      </c>
      <c r="N240" s="120" t="s">
        <v>531</v>
      </c>
    </row>
    <row r="241" spans="1:14" x14ac:dyDescent="0.35">
      <c r="A241" s="89" t="s">
        <v>6748</v>
      </c>
      <c r="B241" s="77" t="s">
        <v>11502</v>
      </c>
      <c r="C241" s="93" t="s">
        <v>9784</v>
      </c>
      <c r="D241" s="90" t="s">
        <v>9785</v>
      </c>
      <c r="E241" s="90">
        <v>43465</v>
      </c>
      <c r="F241" s="93" t="s">
        <v>9784</v>
      </c>
      <c r="G241" s="90" t="s">
        <v>9785</v>
      </c>
      <c r="H241" s="77">
        <v>43465</v>
      </c>
      <c r="I241" s="77"/>
      <c r="J241" s="77" t="s">
        <v>11443</v>
      </c>
      <c r="K241" s="71" t="s">
        <v>10860</v>
      </c>
      <c r="L241" s="77" t="s">
        <v>11908</v>
      </c>
      <c r="M241" s="119">
        <v>4198387361</v>
      </c>
      <c r="N241" s="121" t="s">
        <v>2046</v>
      </c>
    </row>
    <row r="242" spans="1:14" x14ac:dyDescent="0.35">
      <c r="A242" s="89" t="s">
        <v>12664</v>
      </c>
      <c r="B242" s="77" t="s">
        <v>12283</v>
      </c>
      <c r="C242" s="93" t="s">
        <v>12665</v>
      </c>
      <c r="D242" s="90" t="s">
        <v>2210</v>
      </c>
      <c r="E242" s="90">
        <v>44090</v>
      </c>
      <c r="F242" s="93" t="s">
        <v>12665</v>
      </c>
      <c r="G242" s="90" t="s">
        <v>2210</v>
      </c>
      <c r="H242" s="77">
        <v>44090</v>
      </c>
      <c r="I242" s="77"/>
      <c r="J242" s="77" t="s">
        <v>12666</v>
      </c>
      <c r="K242" s="71" t="s">
        <v>6833</v>
      </c>
      <c r="L242" s="77" t="s">
        <v>11443</v>
      </c>
      <c r="M242" s="119">
        <v>4409355442</v>
      </c>
      <c r="N242" s="121" t="s">
        <v>230</v>
      </c>
    </row>
    <row r="243" spans="1:14" x14ac:dyDescent="0.35">
      <c r="A243" s="98" t="s">
        <v>5530</v>
      </c>
      <c r="B243" s="65" t="s">
        <v>11503</v>
      </c>
      <c r="C243" s="95" t="s">
        <v>10291</v>
      </c>
      <c r="D243" s="96" t="s">
        <v>299</v>
      </c>
      <c r="E243" s="96">
        <v>45239</v>
      </c>
      <c r="F243" s="95" t="s">
        <v>10291</v>
      </c>
      <c r="G243" s="96" t="s">
        <v>299</v>
      </c>
      <c r="H243" s="65">
        <v>45239</v>
      </c>
      <c r="I243" s="65"/>
      <c r="J243" s="65" t="s">
        <v>11504</v>
      </c>
      <c r="K243" s="71" t="str">
        <f t="shared" si="4"/>
        <v/>
      </c>
      <c r="L243" s="65" t="s">
        <v>11909</v>
      </c>
      <c r="M243" s="118">
        <v>5137291885</v>
      </c>
      <c r="N243" s="120" t="s">
        <v>300</v>
      </c>
    </row>
    <row r="244" spans="1:14" x14ac:dyDescent="0.35">
      <c r="A244" s="98" t="s">
        <v>11505</v>
      </c>
      <c r="B244" s="65" t="s">
        <v>10176</v>
      </c>
      <c r="C244" s="95" t="s">
        <v>12164</v>
      </c>
      <c r="D244" s="96" t="s">
        <v>89</v>
      </c>
      <c r="E244" s="96">
        <v>44307</v>
      </c>
      <c r="F244" s="95" t="s">
        <v>12164</v>
      </c>
      <c r="G244" s="96" t="s">
        <v>89</v>
      </c>
      <c r="H244" s="65">
        <v>44307</v>
      </c>
      <c r="I244" s="65"/>
      <c r="J244" s="65" t="s">
        <v>10816</v>
      </c>
      <c r="K244" s="71" t="s">
        <v>6833</v>
      </c>
      <c r="L244" s="65" t="s">
        <v>11910</v>
      </c>
      <c r="M244" s="118">
        <v>3306227796</v>
      </c>
      <c r="N244" s="120" t="s">
        <v>63</v>
      </c>
    </row>
    <row r="245" spans="1:14" x14ac:dyDescent="0.35">
      <c r="A245" s="89" t="s">
        <v>12667</v>
      </c>
      <c r="B245" s="77" t="s">
        <v>1497</v>
      </c>
      <c r="C245" s="93" t="s">
        <v>12668</v>
      </c>
      <c r="D245" s="90" t="s">
        <v>12669</v>
      </c>
      <c r="E245" s="90">
        <v>43457</v>
      </c>
      <c r="F245" s="93" t="s">
        <v>12670</v>
      </c>
      <c r="G245" s="90" t="s">
        <v>12669</v>
      </c>
      <c r="H245" s="77">
        <v>43457</v>
      </c>
      <c r="I245" s="77"/>
      <c r="J245" s="77" t="s">
        <v>11491</v>
      </c>
      <c r="K245" s="71" t="str">
        <f t="shared" si="4"/>
        <v/>
      </c>
      <c r="L245" s="77" t="s">
        <v>11851</v>
      </c>
      <c r="M245" s="119">
        <v>4194573325</v>
      </c>
      <c r="N245" s="121" t="s">
        <v>1181</v>
      </c>
    </row>
    <row r="246" spans="1:14" x14ac:dyDescent="0.35">
      <c r="A246" s="89" t="s">
        <v>6783</v>
      </c>
      <c r="B246" s="77" t="s">
        <v>10010</v>
      </c>
      <c r="C246" s="93" t="s">
        <v>12475</v>
      </c>
      <c r="D246" s="90" t="s">
        <v>10008</v>
      </c>
      <c r="E246" s="90">
        <v>44089</v>
      </c>
      <c r="F246" s="93" t="s">
        <v>12475</v>
      </c>
      <c r="G246" s="90" t="s">
        <v>10008</v>
      </c>
      <c r="H246" s="77">
        <v>44089</v>
      </c>
      <c r="I246" s="77"/>
      <c r="J246" s="77" t="s">
        <v>11190</v>
      </c>
      <c r="K246" s="71" t="s">
        <v>10869</v>
      </c>
      <c r="L246" s="77" t="s">
        <v>12477</v>
      </c>
      <c r="M246" s="119">
        <v>4409672022</v>
      </c>
      <c r="N246" s="121" t="s">
        <v>892</v>
      </c>
    </row>
    <row r="247" spans="1:14" x14ac:dyDescent="0.35">
      <c r="A247" s="89" t="s">
        <v>11507</v>
      </c>
      <c r="B247" s="77" t="s">
        <v>9499</v>
      </c>
      <c r="C247" s="75" t="s">
        <v>11508</v>
      </c>
      <c r="D247" s="90" t="s">
        <v>739</v>
      </c>
      <c r="E247" s="90">
        <v>44708</v>
      </c>
      <c r="F247" s="93" t="s">
        <v>9498</v>
      </c>
      <c r="G247" s="90" t="s">
        <v>739</v>
      </c>
      <c r="H247" s="77">
        <v>44708</v>
      </c>
      <c r="I247" s="77"/>
      <c r="J247" s="77" t="s">
        <v>10951</v>
      </c>
      <c r="K247" s="71"/>
      <c r="L247" s="77" t="s">
        <v>11911</v>
      </c>
      <c r="M247" s="119">
        <v>3304774233</v>
      </c>
      <c r="N247" s="121" t="s">
        <v>531</v>
      </c>
    </row>
    <row r="248" spans="1:14" x14ac:dyDescent="0.35">
      <c r="A248" s="98" t="s">
        <v>11509</v>
      </c>
      <c r="B248" s="65" t="s">
        <v>11511</v>
      </c>
      <c r="C248" s="95" t="s">
        <v>12165</v>
      </c>
      <c r="D248" s="96" t="s">
        <v>89</v>
      </c>
      <c r="E248" s="96">
        <v>44319</v>
      </c>
      <c r="F248" s="95" t="s">
        <v>11510</v>
      </c>
      <c r="G248" s="96" t="s">
        <v>89</v>
      </c>
      <c r="H248" s="65">
        <v>44319</v>
      </c>
      <c r="I248" s="65"/>
      <c r="J248" s="65" t="s">
        <v>10987</v>
      </c>
      <c r="K248" s="71" t="s">
        <v>10822</v>
      </c>
      <c r="L248" s="65" t="s">
        <v>11912</v>
      </c>
      <c r="M248" s="118">
        <v>3306440809</v>
      </c>
      <c r="N248" s="120" t="s">
        <v>63</v>
      </c>
    </row>
    <row r="249" spans="1:14" x14ac:dyDescent="0.35">
      <c r="A249" s="89" t="s">
        <v>7586</v>
      </c>
      <c r="B249" s="77" t="s">
        <v>11513</v>
      </c>
      <c r="C249" s="93" t="s">
        <v>12166</v>
      </c>
      <c r="D249" s="90" t="s">
        <v>10064</v>
      </c>
      <c r="E249" s="90">
        <v>45841</v>
      </c>
      <c r="F249" s="93" t="s">
        <v>11512</v>
      </c>
      <c r="G249" s="90" t="s">
        <v>10064</v>
      </c>
      <c r="H249" s="77">
        <v>45841</v>
      </c>
      <c r="I249" s="77"/>
      <c r="J249" s="77" t="s">
        <v>10813</v>
      </c>
      <c r="K249" s="71" t="str">
        <f t="shared" si="4"/>
        <v/>
      </c>
      <c r="L249" s="77" t="s">
        <v>11913</v>
      </c>
      <c r="M249" s="119">
        <v>4193269304</v>
      </c>
      <c r="N249" s="121" t="s">
        <v>400</v>
      </c>
    </row>
    <row r="250" spans="1:14" x14ac:dyDescent="0.35">
      <c r="A250" s="98" t="s">
        <v>12481</v>
      </c>
      <c r="B250" s="65" t="s">
        <v>12483</v>
      </c>
      <c r="C250" s="95" t="s">
        <v>12482</v>
      </c>
      <c r="D250" s="96" t="s">
        <v>47</v>
      </c>
      <c r="E250" s="96">
        <v>45601</v>
      </c>
      <c r="F250" s="95" t="s">
        <v>12482</v>
      </c>
      <c r="G250" s="96" t="s">
        <v>47</v>
      </c>
      <c r="H250" s="65">
        <v>45601</v>
      </c>
      <c r="I250" s="65"/>
      <c r="J250" s="65" t="s">
        <v>12484</v>
      </c>
      <c r="K250" s="71" t="str">
        <f t="shared" si="4"/>
        <v/>
      </c>
      <c r="L250" s="65" t="s">
        <v>12485</v>
      </c>
      <c r="M250" s="118">
        <v>7407714532</v>
      </c>
      <c r="N250" s="120" t="s">
        <v>49</v>
      </c>
    </row>
    <row r="251" spans="1:14" x14ac:dyDescent="0.35">
      <c r="A251" s="89" t="s">
        <v>8444</v>
      </c>
      <c r="B251" s="77" t="s">
        <v>11108</v>
      </c>
      <c r="C251" s="93" t="s">
        <v>11514</v>
      </c>
      <c r="D251" s="90" t="s">
        <v>3077</v>
      </c>
      <c r="E251" s="90">
        <v>43516</v>
      </c>
      <c r="F251" s="93" t="s">
        <v>11514</v>
      </c>
      <c r="G251" s="90" t="s">
        <v>3077</v>
      </c>
      <c r="H251" s="77">
        <v>43516</v>
      </c>
      <c r="I251" s="77"/>
      <c r="J251" s="77" t="s">
        <v>11515</v>
      </c>
      <c r="K251" s="71" t="s">
        <v>10869</v>
      </c>
      <c r="L251" s="77" t="s">
        <v>11914</v>
      </c>
      <c r="M251" s="119">
        <v>4192788408</v>
      </c>
      <c r="N251" s="121" t="s">
        <v>932</v>
      </c>
    </row>
    <row r="252" spans="1:14" x14ac:dyDescent="0.35">
      <c r="A252" s="89" t="s">
        <v>2323</v>
      </c>
      <c r="B252" s="77" t="s">
        <v>11322</v>
      </c>
      <c r="C252" s="93" t="s">
        <v>11516</v>
      </c>
      <c r="D252" s="90" t="s">
        <v>11517</v>
      </c>
      <c r="E252" s="90">
        <v>43338</v>
      </c>
      <c r="F252" s="93" t="s">
        <v>11516</v>
      </c>
      <c r="G252" s="90" t="s">
        <v>11517</v>
      </c>
      <c r="H252" s="77">
        <v>43338</v>
      </c>
      <c r="I252" s="77"/>
      <c r="J252" s="77" t="s">
        <v>10998</v>
      </c>
      <c r="K252" s="71"/>
      <c r="L252" s="77" t="s">
        <v>11915</v>
      </c>
      <c r="M252" s="119">
        <v>4195607274</v>
      </c>
      <c r="N252" s="121" t="s">
        <v>311</v>
      </c>
    </row>
    <row r="253" spans="1:14" x14ac:dyDescent="0.35">
      <c r="A253" s="89" t="s">
        <v>2336</v>
      </c>
      <c r="B253" s="77" t="s">
        <v>11394</v>
      </c>
      <c r="C253" s="93" t="s">
        <v>9446</v>
      </c>
      <c r="D253" s="90" t="s">
        <v>716</v>
      </c>
      <c r="E253" s="90">
        <v>44212</v>
      </c>
      <c r="F253" s="93" t="s">
        <v>9446</v>
      </c>
      <c r="G253" s="90" t="s">
        <v>716</v>
      </c>
      <c r="H253" s="77">
        <v>44212</v>
      </c>
      <c r="I253" s="77"/>
      <c r="J253" s="77" t="s">
        <v>11518</v>
      </c>
      <c r="K253" s="71" t="s">
        <v>10856</v>
      </c>
      <c r="L253" s="77" t="s">
        <v>11916</v>
      </c>
      <c r="M253" s="119">
        <v>3302254654</v>
      </c>
      <c r="N253" s="121" t="s">
        <v>205</v>
      </c>
    </row>
    <row r="254" spans="1:14" x14ac:dyDescent="0.35">
      <c r="A254" s="98" t="s">
        <v>2341</v>
      </c>
      <c r="B254" s="65" t="s">
        <v>11520</v>
      </c>
      <c r="C254" s="63" t="s">
        <v>11519</v>
      </c>
      <c r="D254" s="96" t="s">
        <v>2343</v>
      </c>
      <c r="E254" s="96">
        <v>44647</v>
      </c>
      <c r="F254" s="63" t="s">
        <v>11519</v>
      </c>
      <c r="G254" s="96" t="s">
        <v>2343</v>
      </c>
      <c r="H254" s="65">
        <v>44647</v>
      </c>
      <c r="I254" s="65"/>
      <c r="J254" s="65" t="s">
        <v>11062</v>
      </c>
      <c r="K254" s="71" t="s">
        <v>10822</v>
      </c>
      <c r="L254" s="65" t="s">
        <v>11917</v>
      </c>
      <c r="M254" s="118">
        <v>3308378002</v>
      </c>
      <c r="N254" s="120" t="s">
        <v>531</v>
      </c>
    </row>
    <row r="255" spans="1:14" x14ac:dyDescent="0.35">
      <c r="A255" s="98" t="s">
        <v>11525</v>
      </c>
      <c r="B255" s="65" t="s">
        <v>11006</v>
      </c>
      <c r="C255" s="95" t="s">
        <v>11526</v>
      </c>
      <c r="D255" s="96" t="s">
        <v>590</v>
      </c>
      <c r="E255" s="96">
        <v>43430</v>
      </c>
      <c r="F255" s="95" t="s">
        <v>11526</v>
      </c>
      <c r="G255" s="96" t="s">
        <v>590</v>
      </c>
      <c r="H255" s="65">
        <v>43430</v>
      </c>
      <c r="I255" s="65"/>
      <c r="J255" s="65" t="s">
        <v>10967</v>
      </c>
      <c r="K255" s="71" t="str">
        <f t="shared" si="4"/>
        <v/>
      </c>
      <c r="L255" s="65" t="s">
        <v>11919</v>
      </c>
      <c r="M255" s="118">
        <v>4195598398</v>
      </c>
      <c r="N255" s="120" t="s">
        <v>344</v>
      </c>
    </row>
    <row r="256" spans="1:14" x14ac:dyDescent="0.35">
      <c r="A256" s="89" t="s">
        <v>2358</v>
      </c>
      <c r="B256" s="77" t="s">
        <v>12177</v>
      </c>
      <c r="C256" s="93" t="s">
        <v>10415</v>
      </c>
      <c r="D256" s="90" t="s">
        <v>578</v>
      </c>
      <c r="E256" s="90">
        <v>44460</v>
      </c>
      <c r="F256" s="93" t="s">
        <v>10415</v>
      </c>
      <c r="G256" s="90" t="s">
        <v>578</v>
      </c>
      <c r="H256" s="77">
        <v>44460</v>
      </c>
      <c r="I256" s="77"/>
      <c r="J256" s="77" t="s">
        <v>11149</v>
      </c>
      <c r="K256" s="71" t="str">
        <f t="shared" si="4"/>
        <v/>
      </c>
      <c r="L256" s="77" t="s">
        <v>12178</v>
      </c>
      <c r="M256" s="119">
        <v>3303324819</v>
      </c>
      <c r="N256" s="121" t="s">
        <v>461</v>
      </c>
    </row>
    <row r="257" spans="1:14" x14ac:dyDescent="0.35">
      <c r="A257" s="98" t="s">
        <v>2366</v>
      </c>
      <c r="B257" s="65" t="s">
        <v>12671</v>
      </c>
      <c r="C257" s="95" t="s">
        <v>12179</v>
      </c>
      <c r="D257" s="96" t="s">
        <v>300</v>
      </c>
      <c r="E257" s="96">
        <v>45013</v>
      </c>
      <c r="F257" s="95" t="s">
        <v>12179</v>
      </c>
      <c r="G257" s="96" t="s">
        <v>300</v>
      </c>
      <c r="H257" s="65">
        <v>45013</v>
      </c>
      <c r="I257" s="65"/>
      <c r="J257" s="65" t="s">
        <v>11768</v>
      </c>
      <c r="K257" s="71" t="s">
        <v>10860</v>
      </c>
      <c r="L257" s="65" t="s">
        <v>12672</v>
      </c>
      <c r="M257" s="118">
        <v>5133300510</v>
      </c>
      <c r="N257" s="120" t="s">
        <v>598</v>
      </c>
    </row>
    <row r="258" spans="1:14" x14ac:dyDescent="0.35">
      <c r="A258" s="89" t="s">
        <v>12673</v>
      </c>
      <c r="B258" s="77" t="s">
        <v>11322</v>
      </c>
      <c r="C258" s="93" t="s">
        <v>12183</v>
      </c>
      <c r="D258" s="90" t="s">
        <v>1671</v>
      </c>
      <c r="E258" s="90">
        <v>44281</v>
      </c>
      <c r="F258" s="93" t="s">
        <v>12183</v>
      </c>
      <c r="G258" s="90" t="s">
        <v>1671</v>
      </c>
      <c r="H258" s="77">
        <v>44281</v>
      </c>
      <c r="I258" s="77"/>
      <c r="J258" s="77" t="s">
        <v>10874</v>
      </c>
      <c r="K258" s="71" t="s">
        <v>11542</v>
      </c>
      <c r="L258" s="77" t="s">
        <v>11841</v>
      </c>
      <c r="M258" s="119">
        <v>3303354701</v>
      </c>
      <c r="N258" s="121" t="s">
        <v>205</v>
      </c>
    </row>
    <row r="259" spans="1:14" x14ac:dyDescent="0.35">
      <c r="A259" s="98" t="s">
        <v>2437</v>
      </c>
      <c r="B259" s="65" t="s">
        <v>12633</v>
      </c>
      <c r="C259" s="95" t="s">
        <v>10366</v>
      </c>
      <c r="D259" s="96" t="s">
        <v>164</v>
      </c>
      <c r="E259" s="96">
        <v>43207</v>
      </c>
      <c r="F259" s="95" t="s">
        <v>10366</v>
      </c>
      <c r="G259" s="96" t="s">
        <v>164</v>
      </c>
      <c r="H259" s="65">
        <v>43207</v>
      </c>
      <c r="I259" s="65"/>
      <c r="J259" s="65" t="s">
        <v>11156</v>
      </c>
      <c r="K259" s="71" t="s">
        <v>10822</v>
      </c>
      <c r="L259" s="65" t="s">
        <v>11752</v>
      </c>
      <c r="M259" s="118">
        <v>6144916592</v>
      </c>
      <c r="N259" s="120" t="s">
        <v>165</v>
      </c>
    </row>
    <row r="260" spans="1:14" x14ac:dyDescent="0.35">
      <c r="A260" s="89" t="s">
        <v>4290</v>
      </c>
      <c r="B260" s="77" t="s">
        <v>11367</v>
      </c>
      <c r="C260" s="93" t="s">
        <v>5619</v>
      </c>
      <c r="D260" s="90" t="s">
        <v>9895</v>
      </c>
      <c r="E260" s="90">
        <v>44402</v>
      </c>
      <c r="F260" s="93" t="s">
        <v>11534</v>
      </c>
      <c r="G260" s="90" t="s">
        <v>9895</v>
      </c>
      <c r="H260" s="77">
        <v>44402</v>
      </c>
      <c r="I260" s="77" t="s">
        <v>12073</v>
      </c>
      <c r="J260" s="77" t="s">
        <v>11181</v>
      </c>
      <c r="K260" s="71" t="s">
        <v>10856</v>
      </c>
      <c r="L260" s="77" t="s">
        <v>12674</v>
      </c>
      <c r="M260" s="119">
        <v>3308892912</v>
      </c>
      <c r="N260" s="121" t="s">
        <v>698</v>
      </c>
    </row>
    <row r="261" spans="1:14" x14ac:dyDescent="0.35">
      <c r="A261" s="98" t="s">
        <v>2450</v>
      </c>
      <c r="B261" s="65" t="s">
        <v>11535</v>
      </c>
      <c r="C261" s="95" t="s">
        <v>9874</v>
      </c>
      <c r="D261" s="96" t="s">
        <v>2452</v>
      </c>
      <c r="E261" s="96">
        <v>43064</v>
      </c>
      <c r="F261" s="95" t="s">
        <v>9874</v>
      </c>
      <c r="G261" s="96" t="s">
        <v>2452</v>
      </c>
      <c r="H261" s="65">
        <v>43064</v>
      </c>
      <c r="I261" s="65"/>
      <c r="J261" s="65" t="s">
        <v>11536</v>
      </c>
      <c r="K261" s="71" t="str">
        <f t="shared" si="4"/>
        <v/>
      </c>
      <c r="L261" s="65" t="s">
        <v>11922</v>
      </c>
      <c r="M261" s="118">
        <v>6148733130</v>
      </c>
      <c r="N261" s="120" t="s">
        <v>2454</v>
      </c>
    </row>
    <row r="262" spans="1:14" x14ac:dyDescent="0.35">
      <c r="A262" s="98" t="s">
        <v>9346</v>
      </c>
      <c r="B262" s="65" t="s">
        <v>11160</v>
      </c>
      <c r="C262" s="95" t="s">
        <v>9543</v>
      </c>
      <c r="D262" s="96" t="s">
        <v>299</v>
      </c>
      <c r="E262" s="96">
        <v>45227</v>
      </c>
      <c r="F262" s="95" t="s">
        <v>9543</v>
      </c>
      <c r="G262" s="96" t="s">
        <v>299</v>
      </c>
      <c r="H262" s="65">
        <v>45227</v>
      </c>
      <c r="I262" s="65"/>
      <c r="J262" s="65" t="s">
        <v>11541</v>
      </c>
      <c r="K262" s="71" t="s">
        <v>11542</v>
      </c>
      <c r="L262" s="65" t="s">
        <v>11699</v>
      </c>
      <c r="M262" s="118">
        <v>5135615975</v>
      </c>
      <c r="N262" s="120" t="s">
        <v>300</v>
      </c>
    </row>
    <row r="263" spans="1:14" x14ac:dyDescent="0.35">
      <c r="A263" s="89" t="s">
        <v>12675</v>
      </c>
      <c r="B263" s="77" t="s">
        <v>11022</v>
      </c>
      <c r="C263" s="93" t="s">
        <v>12676</v>
      </c>
      <c r="D263" s="90" t="s">
        <v>12677</v>
      </c>
      <c r="E263" s="90">
        <v>45164</v>
      </c>
      <c r="F263" s="93" t="s">
        <v>12678</v>
      </c>
      <c r="G263" s="90" t="s">
        <v>12677</v>
      </c>
      <c r="H263" s="77">
        <v>45164</v>
      </c>
      <c r="I263" s="77"/>
      <c r="J263" s="77" t="s">
        <v>12679</v>
      </c>
      <c r="K263" s="71" t="s">
        <v>6833</v>
      </c>
      <c r="L263" s="77" t="s">
        <v>12680</v>
      </c>
      <c r="M263" s="119">
        <v>9374861340</v>
      </c>
      <c r="N263" s="121" t="s">
        <v>1067</v>
      </c>
    </row>
    <row r="264" spans="1:14" x14ac:dyDescent="0.35">
      <c r="A264" s="89" t="s">
        <v>11543</v>
      </c>
      <c r="B264" s="77" t="s">
        <v>11322</v>
      </c>
      <c r="C264" s="93" t="s">
        <v>11544</v>
      </c>
      <c r="D264" s="90" t="s">
        <v>1671</v>
      </c>
      <c r="E264" s="90">
        <v>44281</v>
      </c>
      <c r="F264" s="93" t="s">
        <v>11544</v>
      </c>
      <c r="G264" s="90" t="s">
        <v>1671</v>
      </c>
      <c r="H264" s="77">
        <v>44281</v>
      </c>
      <c r="I264" s="77"/>
      <c r="J264" s="77" t="s">
        <v>10874</v>
      </c>
      <c r="K264" s="71" t="s">
        <v>10845</v>
      </c>
      <c r="L264" s="77" t="s">
        <v>11925</v>
      </c>
      <c r="M264" s="119">
        <v>3303361212</v>
      </c>
      <c r="N264" s="121" t="s">
        <v>205</v>
      </c>
    </row>
    <row r="265" spans="1:14" x14ac:dyDescent="0.35">
      <c r="A265" s="98" t="s">
        <v>9348</v>
      </c>
      <c r="B265" s="65" t="s">
        <v>10890</v>
      </c>
      <c r="C265" s="95" t="s">
        <v>10326</v>
      </c>
      <c r="D265" s="96" t="s">
        <v>398</v>
      </c>
      <c r="E265" s="96">
        <v>45840</v>
      </c>
      <c r="F265" s="95" t="s">
        <v>10326</v>
      </c>
      <c r="G265" s="96" t="s">
        <v>398</v>
      </c>
      <c r="H265" s="65">
        <v>45840</v>
      </c>
      <c r="I265" s="65"/>
      <c r="J265" s="65" t="s">
        <v>11545</v>
      </c>
      <c r="K265" s="71" t="str">
        <f t="shared" si="4"/>
        <v/>
      </c>
      <c r="L265" s="65" t="s">
        <v>11926</v>
      </c>
      <c r="M265" s="118">
        <v>4194238292</v>
      </c>
      <c r="N265" s="120" t="s">
        <v>400</v>
      </c>
    </row>
    <row r="266" spans="1:14" x14ac:dyDescent="0.35">
      <c r="A266" s="89" t="s">
        <v>12681</v>
      </c>
      <c r="B266" s="77" t="s">
        <v>10968</v>
      </c>
      <c r="C266" s="93" t="s">
        <v>12682</v>
      </c>
      <c r="D266" s="90" t="s">
        <v>228</v>
      </c>
      <c r="E266" s="90">
        <v>44044</v>
      </c>
      <c r="F266" s="93" t="s">
        <v>12682</v>
      </c>
      <c r="G266" s="90" t="s">
        <v>228</v>
      </c>
      <c r="H266" s="77">
        <v>44044</v>
      </c>
      <c r="I266" s="77"/>
      <c r="J266" s="77" t="s">
        <v>11578</v>
      </c>
      <c r="K266" s="71" t="str">
        <f t="shared" si="4"/>
        <v/>
      </c>
      <c r="L266" s="77" t="s">
        <v>12683</v>
      </c>
      <c r="M266" s="119">
        <v>4409267035</v>
      </c>
      <c r="N266" s="121" t="s">
        <v>230</v>
      </c>
    </row>
    <row r="267" spans="1:14" x14ac:dyDescent="0.35">
      <c r="A267" s="98" t="s">
        <v>2556</v>
      </c>
      <c r="B267" s="65" t="s">
        <v>10936</v>
      </c>
      <c r="C267" s="95" t="s">
        <v>12684</v>
      </c>
      <c r="D267" s="96" t="s">
        <v>134</v>
      </c>
      <c r="E267" s="96">
        <v>44109</v>
      </c>
      <c r="F267" s="95" t="s">
        <v>12684</v>
      </c>
      <c r="G267" s="96" t="s">
        <v>134</v>
      </c>
      <c r="H267" s="65">
        <v>44109</v>
      </c>
      <c r="I267" s="65" t="s">
        <v>12073</v>
      </c>
      <c r="J267" s="65" t="s">
        <v>11012</v>
      </c>
      <c r="K267" s="71" t="s">
        <v>10856</v>
      </c>
      <c r="L267" s="65" t="s">
        <v>11932</v>
      </c>
      <c r="M267" s="118">
        <v>2166616384</v>
      </c>
      <c r="N267" s="120" t="s">
        <v>99</v>
      </c>
    </row>
    <row r="268" spans="1:14" x14ac:dyDescent="0.35">
      <c r="A268" s="98" t="s">
        <v>12685</v>
      </c>
      <c r="B268" s="65" t="s">
        <v>12686</v>
      </c>
      <c r="C268" s="63" t="s">
        <v>12687</v>
      </c>
      <c r="D268" s="96" t="s">
        <v>739</v>
      </c>
      <c r="E268" s="96">
        <v>44721</v>
      </c>
      <c r="F268" s="63" t="s">
        <v>12687</v>
      </c>
      <c r="G268" s="96" t="s">
        <v>739</v>
      </c>
      <c r="H268" s="65">
        <v>44721</v>
      </c>
      <c r="I268" s="65"/>
      <c r="J268" s="65" t="s">
        <v>10813</v>
      </c>
      <c r="K268" s="71" t="s">
        <v>10860</v>
      </c>
      <c r="L268" s="65" t="s">
        <v>12688</v>
      </c>
      <c r="M268" s="118">
        <v>3304917927</v>
      </c>
      <c r="N268" s="120" t="s">
        <v>531</v>
      </c>
    </row>
    <row r="269" spans="1:14" x14ac:dyDescent="0.35">
      <c r="A269" s="98" t="s">
        <v>11560</v>
      </c>
      <c r="B269" s="65" t="s">
        <v>11394</v>
      </c>
      <c r="C269" s="95" t="s">
        <v>11561</v>
      </c>
      <c r="D269" s="96" t="s">
        <v>716</v>
      </c>
      <c r="E269" s="96">
        <v>44212</v>
      </c>
      <c r="F269" s="95" t="s">
        <v>11561</v>
      </c>
      <c r="G269" s="96" t="s">
        <v>716</v>
      </c>
      <c r="H269" s="65">
        <v>44212</v>
      </c>
      <c r="I269" s="65"/>
      <c r="J269" s="65" t="s">
        <v>11562</v>
      </c>
      <c r="K269" s="71" t="s">
        <v>10822</v>
      </c>
      <c r="L269" s="65" t="s">
        <v>11933</v>
      </c>
      <c r="M269" s="118">
        <v>3302258081</v>
      </c>
      <c r="N269" s="120" t="s">
        <v>205</v>
      </c>
    </row>
    <row r="270" spans="1:14" x14ac:dyDescent="0.35">
      <c r="A270" s="98" t="s">
        <v>2590</v>
      </c>
      <c r="B270" s="65" t="s">
        <v>1497</v>
      </c>
      <c r="C270" s="95" t="s">
        <v>9840</v>
      </c>
      <c r="D270" s="96" t="s">
        <v>789</v>
      </c>
      <c r="E270" s="96">
        <v>45069</v>
      </c>
      <c r="F270" s="95" t="s">
        <v>9840</v>
      </c>
      <c r="G270" s="96" t="s">
        <v>789</v>
      </c>
      <c r="H270" s="65">
        <v>45069</v>
      </c>
      <c r="I270" s="65"/>
      <c r="J270" s="65" t="s">
        <v>11370</v>
      </c>
      <c r="K270" s="71" t="str">
        <f t="shared" si="4"/>
        <v xml:space="preserve"> </v>
      </c>
      <c r="L270" s="65" t="s">
        <v>11936</v>
      </c>
      <c r="M270" s="118">
        <v>5136454216</v>
      </c>
      <c r="N270" s="120" t="s">
        <v>598</v>
      </c>
    </row>
    <row r="271" spans="1:14" x14ac:dyDescent="0.35">
      <c r="A271" s="98" t="s">
        <v>8851</v>
      </c>
      <c r="B271" s="65" t="s">
        <v>11146</v>
      </c>
      <c r="C271" s="95" t="s">
        <v>9779</v>
      </c>
      <c r="D271" s="96" t="s">
        <v>265</v>
      </c>
      <c r="E271" s="96">
        <v>44011</v>
      </c>
      <c r="F271" s="95" t="s">
        <v>9779</v>
      </c>
      <c r="G271" s="96" t="s">
        <v>265</v>
      </c>
      <c r="H271" s="65">
        <v>44011</v>
      </c>
      <c r="I271" s="65"/>
      <c r="J271" s="65" t="s">
        <v>11567</v>
      </c>
      <c r="K271" s="71" t="s">
        <v>10894</v>
      </c>
      <c r="L271" s="65" t="s">
        <v>11939</v>
      </c>
      <c r="M271" s="118">
        <v>4403271884</v>
      </c>
      <c r="N271" s="120" t="s">
        <v>230</v>
      </c>
    </row>
    <row r="272" spans="1:14" x14ac:dyDescent="0.35">
      <c r="A272" s="89" t="s">
        <v>11568</v>
      </c>
      <c r="B272" s="77" t="s">
        <v>11570</v>
      </c>
      <c r="C272" s="93" t="s">
        <v>11569</v>
      </c>
      <c r="D272" s="90" t="s">
        <v>10468</v>
      </c>
      <c r="E272" s="90">
        <v>44230</v>
      </c>
      <c r="F272" s="93" t="s">
        <v>11569</v>
      </c>
      <c r="G272" s="90" t="s">
        <v>10468</v>
      </c>
      <c r="H272" s="77">
        <v>44230</v>
      </c>
      <c r="I272" s="77"/>
      <c r="J272" s="77" t="s">
        <v>11571</v>
      </c>
      <c r="K272" s="71" t="str">
        <f t="shared" si="4"/>
        <v/>
      </c>
      <c r="L272" s="77" t="s">
        <v>11833</v>
      </c>
      <c r="M272" s="119">
        <v>3306587264</v>
      </c>
      <c r="N272" s="121" t="s">
        <v>71</v>
      </c>
    </row>
    <row r="273" spans="1:14" x14ac:dyDescent="0.35">
      <c r="A273" s="89" t="s">
        <v>2632</v>
      </c>
      <c r="B273" s="77" t="s">
        <v>9444</v>
      </c>
      <c r="C273" s="93" t="s">
        <v>12689</v>
      </c>
      <c r="D273" s="90" t="s">
        <v>1743</v>
      </c>
      <c r="E273" s="90">
        <v>44286</v>
      </c>
      <c r="F273" s="93" t="s">
        <v>12689</v>
      </c>
      <c r="G273" s="90" t="s">
        <v>1743</v>
      </c>
      <c r="H273" s="77">
        <v>44286</v>
      </c>
      <c r="I273" s="77"/>
      <c r="J273" s="77" t="s">
        <v>11181</v>
      </c>
      <c r="K273" s="71"/>
      <c r="L273" s="77" t="s">
        <v>11941</v>
      </c>
      <c r="M273" s="119">
        <v>3306596242</v>
      </c>
      <c r="N273" s="121"/>
    </row>
    <row r="274" spans="1:14" x14ac:dyDescent="0.35">
      <c r="A274" s="98" t="s">
        <v>12690</v>
      </c>
      <c r="B274" s="65" t="s">
        <v>11477</v>
      </c>
      <c r="C274" s="95" t="s">
        <v>12691</v>
      </c>
      <c r="D274" s="96" t="s">
        <v>835</v>
      </c>
      <c r="E274" s="96">
        <v>44133</v>
      </c>
      <c r="F274" s="95" t="s">
        <v>12692</v>
      </c>
      <c r="G274" s="96" t="s">
        <v>835</v>
      </c>
      <c r="H274" s="65">
        <v>44133</v>
      </c>
      <c r="I274" s="65"/>
      <c r="J274" s="65" t="s">
        <v>12693</v>
      </c>
      <c r="K274" s="71" t="str">
        <f t="shared" ref="K274:K314" si="5">IF(ISERROR(MID(J274,FIND(" ",J274,1),LEN(J274))),"",MID(J274,FIND(" ",J274,1),LEN(J274)))</f>
        <v/>
      </c>
      <c r="L274" s="65" t="s">
        <v>12694</v>
      </c>
      <c r="M274" s="118">
        <v>4408424413</v>
      </c>
      <c r="N274" s="120" t="s">
        <v>99</v>
      </c>
    </row>
    <row r="275" spans="1:14" x14ac:dyDescent="0.35">
      <c r="A275" s="98" t="s">
        <v>8488</v>
      </c>
      <c r="B275" s="65" t="s">
        <v>11348</v>
      </c>
      <c r="C275" s="95" t="s">
        <v>10584</v>
      </c>
      <c r="D275" s="96" t="s">
        <v>299</v>
      </c>
      <c r="E275" s="96">
        <v>45247</v>
      </c>
      <c r="F275" s="95" t="s">
        <v>10584</v>
      </c>
      <c r="G275" s="96" t="s">
        <v>299</v>
      </c>
      <c r="H275" s="65">
        <v>45247</v>
      </c>
      <c r="I275" s="65"/>
      <c r="J275" s="65" t="s">
        <v>11181</v>
      </c>
      <c r="K275" s="71" t="s">
        <v>6833</v>
      </c>
      <c r="L275" s="65" t="s">
        <v>11726</v>
      </c>
      <c r="M275" s="118">
        <v>5139234244</v>
      </c>
      <c r="N275" s="120" t="s">
        <v>300</v>
      </c>
    </row>
    <row r="276" spans="1:14" x14ac:dyDescent="0.35">
      <c r="A276" s="89" t="s">
        <v>11573</v>
      </c>
      <c r="B276" s="77" t="s">
        <v>11529</v>
      </c>
      <c r="C276" s="93" t="s">
        <v>11574</v>
      </c>
      <c r="D276" s="90" t="s">
        <v>294</v>
      </c>
      <c r="E276" s="90">
        <v>45431</v>
      </c>
      <c r="F276" s="93" t="s">
        <v>11574</v>
      </c>
      <c r="G276" s="90" t="s">
        <v>294</v>
      </c>
      <c r="H276" s="77">
        <v>45431</v>
      </c>
      <c r="I276" s="77"/>
      <c r="J276" s="77" t="s">
        <v>11501</v>
      </c>
      <c r="K276" s="71" t="s">
        <v>10856</v>
      </c>
      <c r="L276" s="77" t="s">
        <v>11943</v>
      </c>
      <c r="M276" s="119">
        <v>9374271935</v>
      </c>
      <c r="N276" s="121" t="s">
        <v>82</v>
      </c>
    </row>
    <row r="277" spans="1:14" x14ac:dyDescent="0.35">
      <c r="A277" s="98" t="s">
        <v>4411</v>
      </c>
      <c r="B277" s="65" t="s">
        <v>9630</v>
      </c>
      <c r="C277" s="95" t="s">
        <v>9629</v>
      </c>
      <c r="D277" s="96" t="s">
        <v>2853</v>
      </c>
      <c r="E277" s="96">
        <v>45133</v>
      </c>
      <c r="F277" s="95" t="s">
        <v>9629</v>
      </c>
      <c r="G277" s="96" t="s">
        <v>2853</v>
      </c>
      <c r="H277" s="65">
        <v>45133</v>
      </c>
      <c r="I277" s="65"/>
      <c r="J277" s="65" t="s">
        <v>11578</v>
      </c>
      <c r="K277" s="71" t="str">
        <f t="shared" si="5"/>
        <v/>
      </c>
      <c r="L277" s="65" t="s">
        <v>11945</v>
      </c>
      <c r="M277" s="118">
        <v>9374024066</v>
      </c>
      <c r="N277" s="120" t="s">
        <v>2855</v>
      </c>
    </row>
    <row r="278" spans="1:14" x14ac:dyDescent="0.35">
      <c r="A278" s="98" t="s">
        <v>2700</v>
      </c>
      <c r="B278" s="65" t="s">
        <v>12188</v>
      </c>
      <c r="C278" s="95" t="s">
        <v>12185</v>
      </c>
      <c r="D278" s="96" t="s">
        <v>12186</v>
      </c>
      <c r="E278" s="96">
        <v>45638</v>
      </c>
      <c r="F278" s="95" t="s">
        <v>12187</v>
      </c>
      <c r="G278" s="96" t="s">
        <v>12186</v>
      </c>
      <c r="H278" s="65">
        <v>45638</v>
      </c>
      <c r="I278" s="65" t="s">
        <v>11246</v>
      </c>
      <c r="J278" s="65" t="s">
        <v>10813</v>
      </c>
      <c r="K278" s="71" t="str">
        <f t="shared" si="5"/>
        <v/>
      </c>
      <c r="L278" s="65" t="s">
        <v>12189</v>
      </c>
      <c r="M278" s="118">
        <v>7405332215</v>
      </c>
      <c r="N278" s="120" t="s">
        <v>242</v>
      </c>
    </row>
    <row r="279" spans="1:14" x14ac:dyDescent="0.35">
      <c r="A279" s="98" t="s">
        <v>8500</v>
      </c>
      <c r="B279" s="65" t="s">
        <v>11583</v>
      </c>
      <c r="C279" s="95" t="s">
        <v>12695</v>
      </c>
      <c r="D279" s="96" t="s">
        <v>880</v>
      </c>
      <c r="E279" s="96">
        <v>44278</v>
      </c>
      <c r="F279" s="95" t="s">
        <v>12695</v>
      </c>
      <c r="G279" s="96" t="s">
        <v>880</v>
      </c>
      <c r="H279" s="65">
        <v>44278</v>
      </c>
      <c r="I279" s="65"/>
      <c r="J279" s="65" t="s">
        <v>11020</v>
      </c>
      <c r="K279" s="71" t="s">
        <v>10856</v>
      </c>
      <c r="L279" s="65" t="s">
        <v>11948</v>
      </c>
      <c r="M279" s="118">
        <v>3306339049</v>
      </c>
      <c r="N279" s="120" t="s">
        <v>63</v>
      </c>
    </row>
    <row r="280" spans="1:14" x14ac:dyDescent="0.35">
      <c r="A280" s="98" t="s">
        <v>12696</v>
      </c>
      <c r="B280" s="65" t="s">
        <v>12697</v>
      </c>
      <c r="C280" s="95" t="s">
        <v>12698</v>
      </c>
      <c r="D280" s="96" t="s">
        <v>530</v>
      </c>
      <c r="E280" s="96">
        <v>44641</v>
      </c>
      <c r="F280" s="95" t="s">
        <v>12698</v>
      </c>
      <c r="G280" s="96" t="s">
        <v>530</v>
      </c>
      <c r="H280" s="65">
        <v>44641</v>
      </c>
      <c r="I280" s="65"/>
      <c r="J280" s="65" t="s">
        <v>12578</v>
      </c>
      <c r="K280" s="71" t="s">
        <v>10860</v>
      </c>
      <c r="L280" s="65" t="s">
        <v>12699</v>
      </c>
      <c r="M280" s="118">
        <v>3308751581</v>
      </c>
      <c r="N280" s="120" t="s">
        <v>531</v>
      </c>
    </row>
    <row r="281" spans="1:14" x14ac:dyDescent="0.35">
      <c r="A281" s="89" t="s">
        <v>4434</v>
      </c>
      <c r="B281" s="77" t="s">
        <v>11589</v>
      </c>
      <c r="C281" s="93" t="s">
        <v>12494</v>
      </c>
      <c r="D281" s="90" t="s">
        <v>12495</v>
      </c>
      <c r="E281" s="90">
        <v>43050</v>
      </c>
      <c r="F281" s="93" t="s">
        <v>12494</v>
      </c>
      <c r="G281" s="90" t="s">
        <v>12495</v>
      </c>
      <c r="H281" s="77">
        <v>43050</v>
      </c>
      <c r="I281" s="77" t="s">
        <v>12265</v>
      </c>
      <c r="J281" s="77" t="s">
        <v>11590</v>
      </c>
      <c r="K281" s="71" t="s">
        <v>11591</v>
      </c>
      <c r="L281" s="77" t="s">
        <v>11950</v>
      </c>
      <c r="M281" s="119">
        <v>7403977572</v>
      </c>
      <c r="N281" s="121" t="s">
        <v>480</v>
      </c>
    </row>
    <row r="282" spans="1:14" x14ac:dyDescent="0.35">
      <c r="A282" s="98" t="s">
        <v>2726</v>
      </c>
      <c r="B282" s="65" t="s">
        <v>10882</v>
      </c>
      <c r="C282" s="95" t="s">
        <v>12700</v>
      </c>
      <c r="D282" s="96" t="s">
        <v>294</v>
      </c>
      <c r="E282" s="96">
        <v>45410</v>
      </c>
      <c r="F282" s="95" t="s">
        <v>12700</v>
      </c>
      <c r="G282" s="96" t="s">
        <v>294</v>
      </c>
      <c r="H282" s="65">
        <v>45410</v>
      </c>
      <c r="I282" s="65"/>
      <c r="J282" s="65" t="s">
        <v>11592</v>
      </c>
      <c r="K282" s="71" t="s">
        <v>11591</v>
      </c>
      <c r="L282" s="65" t="s">
        <v>11951</v>
      </c>
      <c r="M282" s="118">
        <v>9372535288</v>
      </c>
      <c r="N282" s="120" t="s">
        <v>122</v>
      </c>
    </row>
    <row r="283" spans="1:14" x14ac:dyDescent="0.35">
      <c r="A283" s="89" t="s">
        <v>2726</v>
      </c>
      <c r="B283" s="77" t="s">
        <v>12701</v>
      </c>
      <c r="C283" s="93" t="s">
        <v>11593</v>
      </c>
      <c r="D283" s="90" t="s">
        <v>426</v>
      </c>
      <c r="E283" s="90">
        <v>44905</v>
      </c>
      <c r="F283" s="93" t="s">
        <v>11593</v>
      </c>
      <c r="G283" s="90" t="s">
        <v>426</v>
      </c>
      <c r="H283" s="77">
        <v>44905</v>
      </c>
      <c r="I283" s="77" t="s">
        <v>12265</v>
      </c>
      <c r="J283" s="77" t="s">
        <v>10896</v>
      </c>
      <c r="K283" s="71" t="str">
        <f t="shared" si="5"/>
        <v/>
      </c>
      <c r="L283" s="77" t="s">
        <v>11952</v>
      </c>
      <c r="M283" s="119">
        <v>4195899707</v>
      </c>
      <c r="N283" s="121" t="s">
        <v>428</v>
      </c>
    </row>
    <row r="284" spans="1:14" x14ac:dyDescent="0.35">
      <c r="A284" s="89" t="s">
        <v>12497</v>
      </c>
      <c r="B284" s="77" t="s">
        <v>2929</v>
      </c>
      <c r="C284" s="93" t="s">
        <v>12498</v>
      </c>
      <c r="D284" s="90" t="s">
        <v>164</v>
      </c>
      <c r="E284" s="90">
        <v>43235</v>
      </c>
      <c r="F284" s="93" t="s">
        <v>12498</v>
      </c>
      <c r="G284" s="90" t="s">
        <v>164</v>
      </c>
      <c r="H284" s="77">
        <v>43235</v>
      </c>
      <c r="I284" s="77"/>
      <c r="J284" s="77" t="s">
        <v>12440</v>
      </c>
      <c r="K284" s="71" t="s">
        <v>10822</v>
      </c>
      <c r="L284" s="77" t="s">
        <v>12499</v>
      </c>
      <c r="M284" s="119">
        <v>6147861992</v>
      </c>
      <c r="N284" s="121" t="s">
        <v>165</v>
      </c>
    </row>
    <row r="285" spans="1:14" x14ac:dyDescent="0.35">
      <c r="A285" s="98" t="s">
        <v>10509</v>
      </c>
      <c r="B285" s="65" t="s">
        <v>11595</v>
      </c>
      <c r="C285" s="95" t="s">
        <v>12194</v>
      </c>
      <c r="D285" s="96" t="s">
        <v>10512</v>
      </c>
      <c r="E285" s="96">
        <v>44811</v>
      </c>
      <c r="F285" s="95" t="s">
        <v>12702</v>
      </c>
      <c r="G285" s="96" t="s">
        <v>10512</v>
      </c>
      <c r="H285" s="65">
        <v>44811</v>
      </c>
      <c r="I285" s="65"/>
      <c r="J285" s="65" t="s">
        <v>11596</v>
      </c>
      <c r="K285" s="71" t="str">
        <f t="shared" si="5"/>
        <v/>
      </c>
      <c r="L285" s="65" t="s">
        <v>11953</v>
      </c>
      <c r="M285" s="118">
        <v>4194832023</v>
      </c>
      <c r="N285" s="120" t="s">
        <v>3046</v>
      </c>
    </row>
    <row r="286" spans="1:14" x14ac:dyDescent="0.35">
      <c r="A286" s="89" t="s">
        <v>8147</v>
      </c>
      <c r="B286" s="77" t="s">
        <v>3373</v>
      </c>
      <c r="C286" s="93" t="s">
        <v>9921</v>
      </c>
      <c r="D286" s="90" t="s">
        <v>9550</v>
      </c>
      <c r="E286" s="90">
        <v>45371</v>
      </c>
      <c r="F286" s="93" t="s">
        <v>9921</v>
      </c>
      <c r="G286" s="90" t="s">
        <v>9550</v>
      </c>
      <c r="H286" s="77">
        <v>45371</v>
      </c>
      <c r="I286" s="77"/>
      <c r="J286" s="77" t="s">
        <v>11149</v>
      </c>
      <c r="K286" s="71" t="s">
        <v>10845</v>
      </c>
      <c r="L286" s="77" t="s">
        <v>1269</v>
      </c>
      <c r="M286" s="119">
        <v>9376679167</v>
      </c>
      <c r="N286" s="121" t="s">
        <v>1491</v>
      </c>
    </row>
    <row r="287" spans="1:14" x14ac:dyDescent="0.35">
      <c r="A287" s="89" t="s">
        <v>12703</v>
      </c>
      <c r="B287" s="77" t="s">
        <v>12704</v>
      </c>
      <c r="C287" s="93" t="s">
        <v>12705</v>
      </c>
      <c r="D287" s="90" t="s">
        <v>2824</v>
      </c>
      <c r="E287" s="90">
        <v>44121</v>
      </c>
      <c r="F287" s="93" t="s">
        <v>12706</v>
      </c>
      <c r="G287" s="90" t="s">
        <v>2824</v>
      </c>
      <c r="H287" s="77">
        <v>44121</v>
      </c>
      <c r="I287" s="77" t="s">
        <v>11246</v>
      </c>
      <c r="J287" s="77" t="s">
        <v>12707</v>
      </c>
      <c r="K287" s="71"/>
      <c r="L287" s="77" t="s">
        <v>11955</v>
      </c>
      <c r="M287" s="119">
        <v>5403387647</v>
      </c>
      <c r="N287" s="121" t="s">
        <v>99</v>
      </c>
    </row>
    <row r="288" spans="1:14" x14ac:dyDescent="0.35">
      <c r="A288" s="98" t="s">
        <v>8152</v>
      </c>
      <c r="B288" s="65" t="s">
        <v>10871</v>
      </c>
      <c r="C288" s="95" t="s">
        <v>12501</v>
      </c>
      <c r="D288" s="96" t="s">
        <v>12195</v>
      </c>
      <c r="E288" s="96">
        <v>43227</v>
      </c>
      <c r="F288" s="95" t="s">
        <v>12501</v>
      </c>
      <c r="G288" s="96" t="s">
        <v>164</v>
      </c>
      <c r="H288" s="65">
        <v>43227</v>
      </c>
      <c r="I288" s="65"/>
      <c r="J288" s="65" t="s">
        <v>11604</v>
      </c>
      <c r="K288" s="71" t="s">
        <v>10845</v>
      </c>
      <c r="L288" s="65" t="s">
        <v>11956</v>
      </c>
      <c r="M288" s="118">
        <v>6142364366</v>
      </c>
      <c r="N288" s="120" t="s">
        <v>165</v>
      </c>
    </row>
    <row r="289" spans="1:14" x14ac:dyDescent="0.35">
      <c r="A289" s="98" t="s">
        <v>12708</v>
      </c>
      <c r="B289" s="65" t="s">
        <v>12370</v>
      </c>
      <c r="C289" s="95" t="s">
        <v>12709</v>
      </c>
      <c r="D289" s="96" t="s">
        <v>9745</v>
      </c>
      <c r="E289" s="96">
        <v>45373</v>
      </c>
      <c r="F289" s="95" t="s">
        <v>12709</v>
      </c>
      <c r="G289" s="96" t="s">
        <v>9745</v>
      </c>
      <c r="H289" s="65">
        <v>45373</v>
      </c>
      <c r="I289" s="65"/>
      <c r="J289" s="65" t="s">
        <v>12710</v>
      </c>
      <c r="K289" s="71"/>
      <c r="L289" s="65" t="s">
        <v>12711</v>
      </c>
      <c r="M289" s="118">
        <v>9376762100</v>
      </c>
      <c r="N289" s="120" t="s">
        <v>1491</v>
      </c>
    </row>
    <row r="290" spans="1:14" x14ac:dyDescent="0.35">
      <c r="A290" s="89" t="s">
        <v>12502</v>
      </c>
      <c r="B290" s="77" t="s">
        <v>11129</v>
      </c>
      <c r="C290" s="93" t="s">
        <v>12503</v>
      </c>
      <c r="D290" s="90" t="s">
        <v>405</v>
      </c>
      <c r="E290" s="90">
        <v>44224</v>
      </c>
      <c r="F290" s="93" t="s">
        <v>12503</v>
      </c>
      <c r="G290" s="90" t="s">
        <v>405</v>
      </c>
      <c r="H290" s="77">
        <v>44224</v>
      </c>
      <c r="I290" s="77"/>
      <c r="J290" s="77" t="s">
        <v>11144</v>
      </c>
      <c r="K290" s="71"/>
      <c r="L290" s="77" t="s">
        <v>12504</v>
      </c>
      <c r="M290" s="119">
        <v>3306779385</v>
      </c>
      <c r="N290" s="121" t="s">
        <v>63</v>
      </c>
    </row>
    <row r="291" spans="1:14" x14ac:dyDescent="0.35">
      <c r="A291" s="89" t="s">
        <v>11605</v>
      </c>
      <c r="B291" s="77" t="s">
        <v>11314</v>
      </c>
      <c r="C291" s="93" t="s">
        <v>11606</v>
      </c>
      <c r="D291" s="90" t="s">
        <v>9581</v>
      </c>
      <c r="E291" s="90">
        <v>43113</v>
      </c>
      <c r="F291" s="93" t="s">
        <v>11606</v>
      </c>
      <c r="G291" s="90" t="s">
        <v>9581</v>
      </c>
      <c r="H291" s="77">
        <v>43113</v>
      </c>
      <c r="I291" s="77"/>
      <c r="J291" s="77" t="s">
        <v>11483</v>
      </c>
      <c r="K291" s="71"/>
      <c r="L291" s="77" t="s">
        <v>11957</v>
      </c>
      <c r="M291" s="119">
        <v>7404749870</v>
      </c>
      <c r="N291" s="121" t="s">
        <v>1467</v>
      </c>
    </row>
    <row r="292" spans="1:14" x14ac:dyDescent="0.35">
      <c r="A292" s="98" t="s">
        <v>10684</v>
      </c>
      <c r="B292" s="65" t="s">
        <v>11100</v>
      </c>
      <c r="C292" s="63" t="s">
        <v>12197</v>
      </c>
      <c r="D292" s="96" t="s">
        <v>10687</v>
      </c>
      <c r="E292" s="96">
        <v>44612</v>
      </c>
      <c r="F292" s="63" t="s">
        <v>12197</v>
      </c>
      <c r="G292" s="96" t="s">
        <v>10687</v>
      </c>
      <c r="H292" s="65">
        <v>44612</v>
      </c>
      <c r="I292" s="65"/>
      <c r="J292" s="65" t="s">
        <v>11434</v>
      </c>
      <c r="K292" s="71" t="s">
        <v>11542</v>
      </c>
      <c r="L292" s="65" t="s">
        <v>12199</v>
      </c>
      <c r="M292" s="118">
        <v>3307560162</v>
      </c>
      <c r="N292" s="120" t="s">
        <v>12198</v>
      </c>
    </row>
    <row r="293" spans="1:14" x14ac:dyDescent="0.35">
      <c r="A293" s="89" t="s">
        <v>11607</v>
      </c>
      <c r="B293" s="77" t="s">
        <v>12202</v>
      </c>
      <c r="C293" s="93" t="s">
        <v>12200</v>
      </c>
      <c r="D293" s="90" t="s">
        <v>294</v>
      </c>
      <c r="E293" s="90">
        <v>45404</v>
      </c>
      <c r="F293" s="93" t="s">
        <v>12712</v>
      </c>
      <c r="G293" s="90" t="s">
        <v>294</v>
      </c>
      <c r="H293" s="77">
        <v>45404</v>
      </c>
      <c r="I293" s="77"/>
      <c r="J293" s="77" t="s">
        <v>11609</v>
      </c>
      <c r="K293" s="71" t="s">
        <v>10845</v>
      </c>
      <c r="L293" s="77" t="s">
        <v>11959</v>
      </c>
      <c r="M293" s="119">
        <v>9372489773</v>
      </c>
      <c r="N293" s="121" t="s">
        <v>122</v>
      </c>
    </row>
    <row r="294" spans="1:14" x14ac:dyDescent="0.35">
      <c r="A294" s="89" t="s">
        <v>2931</v>
      </c>
      <c r="B294" s="77" t="s">
        <v>11611</v>
      </c>
      <c r="C294" s="93" t="s">
        <v>11610</v>
      </c>
      <c r="D294" s="90" t="s">
        <v>9452</v>
      </c>
      <c r="E294" s="90">
        <v>45634</v>
      </c>
      <c r="F294" s="93" t="s">
        <v>11610</v>
      </c>
      <c r="G294" s="90" t="s">
        <v>9452</v>
      </c>
      <c r="H294" s="77">
        <v>45634</v>
      </c>
      <c r="I294" s="77"/>
      <c r="J294" s="77" t="s">
        <v>11181</v>
      </c>
      <c r="K294" s="71" t="s">
        <v>10856</v>
      </c>
      <c r="L294" s="77" t="s">
        <v>11960</v>
      </c>
      <c r="M294" s="119">
        <v>7403845227</v>
      </c>
      <c r="N294" s="121" t="s">
        <v>4538</v>
      </c>
    </row>
    <row r="295" spans="1:14" x14ac:dyDescent="0.35">
      <c r="A295" s="89" t="s">
        <v>2931</v>
      </c>
      <c r="B295" s="77" t="s">
        <v>9570</v>
      </c>
      <c r="C295" s="93" t="s">
        <v>12505</v>
      </c>
      <c r="D295" s="90" t="s">
        <v>9568</v>
      </c>
      <c r="E295" s="90">
        <v>44287</v>
      </c>
      <c r="F295" s="93" t="s">
        <v>12713</v>
      </c>
      <c r="G295" s="90" t="s">
        <v>9568</v>
      </c>
      <c r="H295" s="77">
        <v>44287</v>
      </c>
      <c r="I295" s="77"/>
      <c r="J295" s="77" t="s">
        <v>10874</v>
      </c>
      <c r="K295" s="71"/>
      <c r="L295" s="77" t="s">
        <v>11851</v>
      </c>
      <c r="M295" s="119">
        <v>4198534894</v>
      </c>
      <c r="N295" s="121" t="s">
        <v>71</v>
      </c>
    </row>
    <row r="296" spans="1:14" x14ac:dyDescent="0.35">
      <c r="A296" s="89" t="s">
        <v>12508</v>
      </c>
      <c r="B296" s="77" t="s">
        <v>10833</v>
      </c>
      <c r="C296" s="93" t="s">
        <v>12509</v>
      </c>
      <c r="D296" s="90" t="s">
        <v>1065</v>
      </c>
      <c r="E296" s="90">
        <v>45177</v>
      </c>
      <c r="F296" s="93" t="s">
        <v>12509</v>
      </c>
      <c r="G296" s="90" t="s">
        <v>1065</v>
      </c>
      <c r="H296" s="77">
        <v>45177</v>
      </c>
      <c r="I296" s="77"/>
      <c r="J296" s="77" t="s">
        <v>12510</v>
      </c>
      <c r="K296" s="71" t="s">
        <v>10860</v>
      </c>
      <c r="L296" s="77" t="s">
        <v>12511</v>
      </c>
      <c r="M296" s="119">
        <v>9373832730</v>
      </c>
      <c r="N296" s="121" t="s">
        <v>1067</v>
      </c>
    </row>
    <row r="297" spans="1:14" x14ac:dyDescent="0.35">
      <c r="A297" s="89" t="s">
        <v>2963</v>
      </c>
      <c r="B297" s="77" t="s">
        <v>2929</v>
      </c>
      <c r="C297" s="93" t="s">
        <v>10389</v>
      </c>
      <c r="D297" s="90" t="s">
        <v>1035</v>
      </c>
      <c r="E297" s="90">
        <v>43085</v>
      </c>
      <c r="F297" s="93" t="s">
        <v>10389</v>
      </c>
      <c r="G297" s="90" t="s">
        <v>1035</v>
      </c>
      <c r="H297" s="77">
        <v>43085</v>
      </c>
      <c r="I297" s="77"/>
      <c r="J297" s="77" t="s">
        <v>11617</v>
      </c>
      <c r="K297" s="71" t="str">
        <f t="shared" si="5"/>
        <v/>
      </c>
      <c r="L297" s="77" t="s">
        <v>11964</v>
      </c>
      <c r="M297" s="119">
        <v>6148852810</v>
      </c>
      <c r="N297" s="121" t="s">
        <v>165</v>
      </c>
    </row>
    <row r="298" spans="1:14" x14ac:dyDescent="0.35">
      <c r="A298" s="89" t="s">
        <v>8875</v>
      </c>
      <c r="B298" s="77" t="s">
        <v>12714</v>
      </c>
      <c r="C298" s="93" t="s">
        <v>10141</v>
      </c>
      <c r="D298" s="90" t="s">
        <v>10142</v>
      </c>
      <c r="E298" s="90">
        <v>43316</v>
      </c>
      <c r="F298" s="93" t="s">
        <v>10141</v>
      </c>
      <c r="G298" s="90" t="s">
        <v>10142</v>
      </c>
      <c r="H298" s="77">
        <v>43316</v>
      </c>
      <c r="I298" s="77"/>
      <c r="J298" s="77" t="s">
        <v>11483</v>
      </c>
      <c r="K298" s="71" t="s">
        <v>10856</v>
      </c>
      <c r="L298" s="77" t="s">
        <v>11846</v>
      </c>
      <c r="M298" s="119">
        <v>4193966842</v>
      </c>
      <c r="N298" s="121" t="s">
        <v>962</v>
      </c>
    </row>
    <row r="299" spans="1:14" x14ac:dyDescent="0.35">
      <c r="A299" s="89" t="s">
        <v>11619</v>
      </c>
      <c r="B299" s="77" t="s">
        <v>12715</v>
      </c>
      <c r="C299" s="93" t="s">
        <v>11620</v>
      </c>
      <c r="D299" s="90" t="s">
        <v>1661</v>
      </c>
      <c r="E299" s="90">
        <v>44035</v>
      </c>
      <c r="F299" s="93" t="s">
        <v>11620</v>
      </c>
      <c r="G299" s="90" t="s">
        <v>1661</v>
      </c>
      <c r="H299" s="77">
        <v>44035</v>
      </c>
      <c r="I299" s="77"/>
      <c r="J299" s="77" t="s">
        <v>11153</v>
      </c>
      <c r="K299" s="71"/>
      <c r="L299" s="77" t="s">
        <v>12281</v>
      </c>
      <c r="M299" s="119">
        <v>4403236654</v>
      </c>
      <c r="N299" s="121" t="s">
        <v>230</v>
      </c>
    </row>
    <row r="300" spans="1:14" x14ac:dyDescent="0.35">
      <c r="A300" s="89" t="s">
        <v>11623</v>
      </c>
      <c r="B300" s="77" t="s">
        <v>11626</v>
      </c>
      <c r="C300" s="93" t="s">
        <v>11624</v>
      </c>
      <c r="D300" s="90" t="s">
        <v>11625</v>
      </c>
      <c r="E300" s="90">
        <v>43558</v>
      </c>
      <c r="F300" s="93" t="s">
        <v>11624</v>
      </c>
      <c r="G300" s="90" t="s">
        <v>11625</v>
      </c>
      <c r="H300" s="77">
        <v>43558</v>
      </c>
      <c r="I300" s="77"/>
      <c r="J300" s="77" t="s">
        <v>11627</v>
      </c>
      <c r="K300" s="71" t="s">
        <v>11628</v>
      </c>
      <c r="L300" s="77" t="s">
        <v>11967</v>
      </c>
      <c r="M300" s="119">
        <v>4198253747</v>
      </c>
      <c r="N300" s="121" t="s">
        <v>455</v>
      </c>
    </row>
    <row r="301" spans="1:14" x14ac:dyDescent="0.35">
      <c r="A301" s="98" t="s">
        <v>12716</v>
      </c>
      <c r="B301" s="65" t="s">
        <v>12717</v>
      </c>
      <c r="C301" s="95" t="s">
        <v>12718</v>
      </c>
      <c r="D301" s="96" t="s">
        <v>768</v>
      </c>
      <c r="E301" s="96">
        <v>45640</v>
      </c>
      <c r="F301" s="95" t="s">
        <v>12718</v>
      </c>
      <c r="G301" s="96" t="s">
        <v>768</v>
      </c>
      <c r="H301" s="65">
        <v>45640</v>
      </c>
      <c r="I301" s="65"/>
      <c r="J301" s="65" t="s">
        <v>10979</v>
      </c>
      <c r="K301" s="71"/>
      <c r="L301" s="65" t="s">
        <v>12719</v>
      </c>
      <c r="M301" s="118">
        <v>7402863589</v>
      </c>
      <c r="N301" s="120" t="s">
        <v>768</v>
      </c>
    </row>
    <row r="302" spans="1:14" x14ac:dyDescent="0.35">
      <c r="A302" s="98" t="s">
        <v>9113</v>
      </c>
      <c r="B302" s="65" t="s">
        <v>9945</v>
      </c>
      <c r="C302" s="95" t="s">
        <v>11629</v>
      </c>
      <c r="D302" s="96" t="s">
        <v>1250</v>
      </c>
      <c r="E302" s="96">
        <v>44805</v>
      </c>
      <c r="F302" s="95" t="s">
        <v>11629</v>
      </c>
      <c r="G302" s="96" t="s">
        <v>1250</v>
      </c>
      <c r="H302" s="65">
        <v>44805</v>
      </c>
      <c r="I302" s="65"/>
      <c r="J302" s="65" t="s">
        <v>11630</v>
      </c>
      <c r="K302" s="71" t="s">
        <v>10856</v>
      </c>
      <c r="L302" s="65" t="s">
        <v>11968</v>
      </c>
      <c r="M302" s="118">
        <v>3307490256</v>
      </c>
      <c r="N302" s="120" t="s">
        <v>1250</v>
      </c>
    </row>
    <row r="303" spans="1:14" x14ac:dyDescent="0.35">
      <c r="A303" s="98" t="s">
        <v>3013</v>
      </c>
      <c r="B303" s="65" t="s">
        <v>11146</v>
      </c>
      <c r="C303" s="95" t="s">
        <v>9899</v>
      </c>
      <c r="D303" s="96" t="s">
        <v>265</v>
      </c>
      <c r="E303" s="96">
        <v>44011</v>
      </c>
      <c r="F303" s="95" t="s">
        <v>9899</v>
      </c>
      <c r="G303" s="96" t="s">
        <v>265</v>
      </c>
      <c r="H303" s="65">
        <v>44011</v>
      </c>
      <c r="I303" s="65"/>
      <c r="J303" s="65" t="s">
        <v>9745</v>
      </c>
      <c r="K303" s="71" t="s">
        <v>10845</v>
      </c>
      <c r="L303" s="65" t="s">
        <v>11798</v>
      </c>
      <c r="M303" s="118">
        <v>2162105200</v>
      </c>
      <c r="N303" s="120" t="s">
        <v>230</v>
      </c>
    </row>
    <row r="304" spans="1:14" x14ac:dyDescent="0.35">
      <c r="A304" s="89" t="s">
        <v>10182</v>
      </c>
      <c r="B304" s="77" t="s">
        <v>10890</v>
      </c>
      <c r="C304" s="93" t="s">
        <v>11635</v>
      </c>
      <c r="D304" s="90" t="s">
        <v>398</v>
      </c>
      <c r="E304" s="90">
        <v>45840</v>
      </c>
      <c r="F304" s="93" t="s">
        <v>11635</v>
      </c>
      <c r="G304" s="90" t="s">
        <v>398</v>
      </c>
      <c r="H304" s="77">
        <v>45840</v>
      </c>
      <c r="I304" s="77"/>
      <c r="J304" s="77" t="s">
        <v>11434</v>
      </c>
      <c r="K304" s="71" t="s">
        <v>11542</v>
      </c>
      <c r="L304" s="77" t="s">
        <v>11971</v>
      </c>
      <c r="M304" s="119">
        <v>4194254268</v>
      </c>
      <c r="N304" s="121" t="s">
        <v>400</v>
      </c>
    </row>
    <row r="305" spans="1:14" x14ac:dyDescent="0.35">
      <c r="A305" s="89" t="s">
        <v>11636</v>
      </c>
      <c r="B305" s="77" t="s">
        <v>11638</v>
      </c>
      <c r="C305" s="93" t="s">
        <v>11637</v>
      </c>
      <c r="D305" s="90" t="s">
        <v>903</v>
      </c>
      <c r="E305" s="90">
        <v>44145</v>
      </c>
      <c r="F305" s="93" t="s">
        <v>11637</v>
      </c>
      <c r="G305" s="90" t="s">
        <v>903</v>
      </c>
      <c r="H305" s="77">
        <v>44145</v>
      </c>
      <c r="I305" s="77"/>
      <c r="J305" s="77" t="s">
        <v>11451</v>
      </c>
      <c r="K305" s="71" t="str">
        <f t="shared" si="5"/>
        <v/>
      </c>
      <c r="L305" s="77" t="s">
        <v>12207</v>
      </c>
      <c r="M305" s="119">
        <v>4403311300</v>
      </c>
      <c r="N305" s="121" t="s">
        <v>99</v>
      </c>
    </row>
    <row r="306" spans="1:14" x14ac:dyDescent="0.35">
      <c r="A306" s="98" t="s">
        <v>11636</v>
      </c>
      <c r="B306" s="65" t="s">
        <v>10871</v>
      </c>
      <c r="C306" s="95" t="s">
        <v>12512</v>
      </c>
      <c r="D306" s="96" t="s">
        <v>164</v>
      </c>
      <c r="E306" s="96">
        <v>43204</v>
      </c>
      <c r="F306" s="95" t="s">
        <v>12512</v>
      </c>
      <c r="G306" s="96" t="s">
        <v>164</v>
      </c>
      <c r="H306" s="65">
        <v>43204</v>
      </c>
      <c r="I306" s="65"/>
      <c r="J306" s="65" t="s">
        <v>12513</v>
      </c>
      <c r="K306" s="71" t="str">
        <f t="shared" si="5"/>
        <v/>
      </c>
      <c r="L306" s="65" t="s">
        <v>12514</v>
      </c>
      <c r="M306" s="118">
        <v>6142787607</v>
      </c>
      <c r="N306" s="120" t="s">
        <v>165</v>
      </c>
    </row>
    <row r="307" spans="1:14" ht="15" customHeight="1" x14ac:dyDescent="0.35">
      <c r="A307" s="89" t="s">
        <v>7722</v>
      </c>
      <c r="B307" s="77" t="s">
        <v>11166</v>
      </c>
      <c r="C307" s="93" t="s">
        <v>11639</v>
      </c>
      <c r="D307" s="90" t="s">
        <v>11165</v>
      </c>
      <c r="E307" s="90">
        <v>44820</v>
      </c>
      <c r="F307" s="93" t="s">
        <v>11639</v>
      </c>
      <c r="G307" s="90" t="s">
        <v>11165</v>
      </c>
      <c r="H307" s="77">
        <v>44820</v>
      </c>
      <c r="I307" s="77"/>
      <c r="J307" s="77" t="s">
        <v>11640</v>
      </c>
      <c r="K307" s="71" t="str">
        <f t="shared" si="5"/>
        <v/>
      </c>
      <c r="L307" s="77" t="s">
        <v>11974</v>
      </c>
      <c r="M307" s="119">
        <v>4199852752</v>
      </c>
      <c r="N307" s="121" t="s">
        <v>523</v>
      </c>
    </row>
    <row r="308" spans="1:14" x14ac:dyDescent="0.35">
      <c r="A308" s="98" t="s">
        <v>9419</v>
      </c>
      <c r="B308" s="65" t="s">
        <v>10882</v>
      </c>
      <c r="C308" s="95" t="s">
        <v>10330</v>
      </c>
      <c r="D308" s="96" t="s">
        <v>294</v>
      </c>
      <c r="E308" s="96">
        <v>45415</v>
      </c>
      <c r="F308" s="95" t="s">
        <v>10330</v>
      </c>
      <c r="G308" s="96" t="s">
        <v>294</v>
      </c>
      <c r="H308" s="65">
        <v>45415</v>
      </c>
      <c r="I308" s="65"/>
      <c r="J308" s="65" t="s">
        <v>10813</v>
      </c>
      <c r="K308" s="71" t="str">
        <f t="shared" si="5"/>
        <v/>
      </c>
      <c r="L308" s="65" t="s">
        <v>1269</v>
      </c>
      <c r="M308" s="118">
        <v>9372753390</v>
      </c>
      <c r="N308" s="120" t="s">
        <v>122</v>
      </c>
    </row>
    <row r="309" spans="1:14" x14ac:dyDescent="0.35">
      <c r="A309" s="89" t="s">
        <v>10102</v>
      </c>
      <c r="B309" s="77" t="s">
        <v>11645</v>
      </c>
      <c r="C309" s="93" t="s">
        <v>11644</v>
      </c>
      <c r="D309" s="90" t="s">
        <v>1610</v>
      </c>
      <c r="E309" s="90">
        <v>44514</v>
      </c>
      <c r="F309" s="93" t="s">
        <v>11644</v>
      </c>
      <c r="G309" s="90" t="s">
        <v>1610</v>
      </c>
      <c r="H309" s="77">
        <v>44514</v>
      </c>
      <c r="I309" s="77"/>
      <c r="J309" s="77" t="s">
        <v>11268</v>
      </c>
      <c r="K309" s="71" t="s">
        <v>11542</v>
      </c>
      <c r="L309" s="77" t="s">
        <v>11976</v>
      </c>
      <c r="M309" s="119">
        <v>3307856871</v>
      </c>
      <c r="N309" s="121" t="s">
        <v>2429</v>
      </c>
    </row>
    <row r="310" spans="1:14" x14ac:dyDescent="0.35">
      <c r="A310" s="89" t="s">
        <v>12720</v>
      </c>
      <c r="B310" s="77" t="s">
        <v>11022</v>
      </c>
      <c r="C310" s="93" t="s">
        <v>12721</v>
      </c>
      <c r="D310" s="90" t="s">
        <v>1065</v>
      </c>
      <c r="E310" s="90">
        <v>45177</v>
      </c>
      <c r="F310" s="93" t="s">
        <v>12722</v>
      </c>
      <c r="G310" s="90" t="s">
        <v>1065</v>
      </c>
      <c r="H310" s="77">
        <v>45177</v>
      </c>
      <c r="I310" s="77"/>
      <c r="J310" s="77" t="s">
        <v>10872</v>
      </c>
      <c r="K310" s="71"/>
      <c r="L310" s="77" t="s">
        <v>12723</v>
      </c>
      <c r="M310" s="119">
        <v>9373831319</v>
      </c>
      <c r="N310" s="121" t="s">
        <v>1067</v>
      </c>
    </row>
    <row r="311" spans="1:14" x14ac:dyDescent="0.35">
      <c r="A311" s="98" t="s">
        <v>12724</v>
      </c>
      <c r="B311" s="65" t="s">
        <v>10871</v>
      </c>
      <c r="C311" s="95" t="s">
        <v>11648</v>
      </c>
      <c r="D311" s="96" t="s">
        <v>164</v>
      </c>
      <c r="E311" s="96">
        <v>43205</v>
      </c>
      <c r="F311" s="95" t="s">
        <v>11648</v>
      </c>
      <c r="G311" s="96" t="s">
        <v>164</v>
      </c>
      <c r="H311" s="65">
        <v>43205</v>
      </c>
      <c r="I311" s="65"/>
      <c r="J311" s="65" t="s">
        <v>11375</v>
      </c>
      <c r="K311" s="71" t="s">
        <v>11052</v>
      </c>
      <c r="L311" s="65" t="s">
        <v>11979</v>
      </c>
      <c r="M311" s="118">
        <v>6142535560</v>
      </c>
      <c r="N311" s="120" t="s">
        <v>165</v>
      </c>
    </row>
    <row r="312" spans="1:14" x14ac:dyDescent="0.35">
      <c r="A312" s="89" t="s">
        <v>12210</v>
      </c>
      <c r="B312" s="77" t="s">
        <v>11638</v>
      </c>
      <c r="C312" s="93" t="s">
        <v>12211</v>
      </c>
      <c r="D312" s="90" t="s">
        <v>903</v>
      </c>
      <c r="E312" s="90">
        <v>44145</v>
      </c>
      <c r="F312" s="93" t="s">
        <v>12211</v>
      </c>
      <c r="G312" s="90" t="s">
        <v>903</v>
      </c>
      <c r="H312" s="77">
        <v>44145</v>
      </c>
      <c r="I312" s="77"/>
      <c r="J312" s="77" t="s">
        <v>11400</v>
      </c>
      <c r="K312" s="71" t="s">
        <v>11028</v>
      </c>
      <c r="L312" s="77" t="s">
        <v>12212</v>
      </c>
      <c r="M312" s="119">
        <v>4406860051</v>
      </c>
      <c r="N312" s="121" t="s">
        <v>99</v>
      </c>
    </row>
    <row r="313" spans="1:14" x14ac:dyDescent="0.35">
      <c r="A313" s="98" t="s">
        <v>11657</v>
      </c>
      <c r="B313" s="65" t="s">
        <v>11205</v>
      </c>
      <c r="C313" s="95" t="s">
        <v>11658</v>
      </c>
      <c r="D313" s="96" t="s">
        <v>11204</v>
      </c>
      <c r="E313" s="96">
        <v>45385</v>
      </c>
      <c r="F313" s="95" t="s">
        <v>11658</v>
      </c>
      <c r="G313" s="96" t="s">
        <v>11204</v>
      </c>
      <c r="H313" s="65">
        <v>45385</v>
      </c>
      <c r="I313" s="65"/>
      <c r="J313" s="65" t="s">
        <v>11434</v>
      </c>
      <c r="K313" s="71" t="str">
        <f t="shared" si="5"/>
        <v/>
      </c>
      <c r="L313" s="65" t="s">
        <v>11984</v>
      </c>
      <c r="M313" s="118">
        <v>9373727804</v>
      </c>
      <c r="N313" s="120" t="s">
        <v>82</v>
      </c>
    </row>
    <row r="314" spans="1:14" x14ac:dyDescent="0.35">
      <c r="A314" s="89" t="s">
        <v>3086</v>
      </c>
      <c r="B314" s="77" t="s">
        <v>12215</v>
      </c>
      <c r="C314" s="93" t="s">
        <v>12214</v>
      </c>
      <c r="D314" s="90" t="s">
        <v>171</v>
      </c>
      <c r="E314" s="90">
        <v>43701</v>
      </c>
      <c r="F314" s="93" t="s">
        <v>12214</v>
      </c>
      <c r="G314" s="90" t="s">
        <v>171</v>
      </c>
      <c r="H314" s="77">
        <v>43701</v>
      </c>
      <c r="I314" s="77"/>
      <c r="J314" s="77" t="s">
        <v>11356</v>
      </c>
      <c r="K314" s="71" t="str">
        <f t="shared" si="5"/>
        <v/>
      </c>
      <c r="L314" s="77" t="s">
        <v>12216</v>
      </c>
      <c r="M314" s="119">
        <v>7404542509</v>
      </c>
      <c r="N314" s="121" t="s">
        <v>173</v>
      </c>
    </row>
    <row r="315" spans="1:14" x14ac:dyDescent="0.35">
      <c r="A315" s="98" t="s">
        <v>9791</v>
      </c>
      <c r="B315" s="65" t="s">
        <v>9795</v>
      </c>
      <c r="C315" s="95" t="s">
        <v>9793</v>
      </c>
      <c r="D315" s="96" t="s">
        <v>230</v>
      </c>
      <c r="E315" s="96">
        <v>44053</v>
      </c>
      <c r="F315" s="95" t="s">
        <v>9793</v>
      </c>
      <c r="G315" s="96" t="s">
        <v>230</v>
      </c>
      <c r="H315" s="65">
        <v>44053</v>
      </c>
      <c r="I315" s="65"/>
      <c r="J315" s="65" t="s">
        <v>11661</v>
      </c>
      <c r="K315" s="65" t="s">
        <v>6833</v>
      </c>
      <c r="L315" s="65" t="s">
        <v>11987</v>
      </c>
      <c r="M315" s="118">
        <v>4402823427</v>
      </c>
      <c r="N315" s="108" t="s">
        <v>230</v>
      </c>
    </row>
    <row r="316" spans="1:14" x14ac:dyDescent="0.35">
      <c r="A316" s="89"/>
      <c r="B316" s="77"/>
      <c r="C316" s="93"/>
      <c r="D316" s="90"/>
      <c r="E316" s="90"/>
      <c r="F316" s="93"/>
      <c r="G316" s="90"/>
      <c r="H316" s="77"/>
      <c r="I316" s="77"/>
      <c r="J316" s="77"/>
      <c r="K316" s="77"/>
      <c r="L316" s="77"/>
      <c r="M316" s="107"/>
      <c r="N316" s="106"/>
    </row>
    <row r="317" spans="1:14" hidden="1" x14ac:dyDescent="0.35">
      <c r="A317" s="98"/>
      <c r="B317" s="65"/>
      <c r="C317" s="95"/>
      <c r="D317" s="96"/>
      <c r="E317" s="96"/>
      <c r="F317" s="95"/>
      <c r="G317" s="96"/>
      <c r="H317" s="65"/>
      <c r="I317" s="65"/>
      <c r="J317" s="65"/>
      <c r="K317" s="65"/>
      <c r="L317" s="65"/>
      <c r="M317" s="109"/>
      <c r="N317" s="108"/>
    </row>
    <row r="318" spans="1:14" hidden="1" x14ac:dyDescent="0.35">
      <c r="A318" s="89"/>
      <c r="B318" s="77"/>
      <c r="C318" s="93"/>
      <c r="D318" s="90"/>
      <c r="E318" s="90"/>
      <c r="F318" s="93"/>
      <c r="G318" s="90"/>
      <c r="H318" s="77"/>
      <c r="I318" s="77"/>
      <c r="J318" s="77"/>
      <c r="K318" s="77"/>
      <c r="L318" s="77"/>
      <c r="M318" s="107"/>
      <c r="N318" s="106"/>
    </row>
    <row r="319" spans="1:14" hidden="1" x14ac:dyDescent="0.35">
      <c r="A319" s="98"/>
      <c r="B319" s="65"/>
      <c r="C319" s="95"/>
      <c r="D319" s="96"/>
      <c r="E319" s="96"/>
      <c r="F319" s="95"/>
      <c r="G319" s="96"/>
      <c r="H319" s="65"/>
      <c r="I319" s="65"/>
      <c r="J319" s="65"/>
      <c r="K319" s="65"/>
      <c r="L319" s="65"/>
      <c r="M319" s="109"/>
      <c r="N319" s="108"/>
    </row>
    <row r="320" spans="1:14" hidden="1" x14ac:dyDescent="0.35">
      <c r="A320" s="89"/>
      <c r="B320" s="77"/>
      <c r="C320" s="93"/>
      <c r="D320" s="90"/>
      <c r="E320" s="90"/>
      <c r="F320" s="93"/>
      <c r="G320" s="90"/>
      <c r="H320" s="77"/>
      <c r="I320" s="77"/>
      <c r="J320" s="77"/>
      <c r="K320" s="77"/>
      <c r="L320" s="77"/>
      <c r="M320" s="107"/>
      <c r="N320" s="106"/>
    </row>
    <row r="321" spans="1:14" hidden="1" x14ac:dyDescent="0.35">
      <c r="A321" s="98"/>
      <c r="B321" s="65"/>
      <c r="C321" s="95"/>
      <c r="D321" s="96"/>
      <c r="E321" s="96"/>
      <c r="F321" s="95"/>
      <c r="G321" s="96"/>
      <c r="H321" s="65"/>
      <c r="I321" s="65"/>
      <c r="J321" s="65"/>
      <c r="K321" s="65"/>
      <c r="L321" s="65"/>
      <c r="M321" s="109"/>
      <c r="N321" s="108"/>
    </row>
    <row r="322" spans="1:14" hidden="1" x14ac:dyDescent="0.35">
      <c r="A322" s="89"/>
      <c r="B322" s="77"/>
      <c r="C322" s="93"/>
      <c r="D322" s="90"/>
      <c r="E322" s="90"/>
      <c r="F322" s="93"/>
      <c r="G322" s="90"/>
      <c r="H322" s="77"/>
      <c r="I322" s="77"/>
      <c r="J322" s="77"/>
      <c r="K322" s="77"/>
      <c r="L322" s="77"/>
      <c r="M322" s="107"/>
      <c r="N322" s="106"/>
    </row>
    <row r="323" spans="1:14" hidden="1" x14ac:dyDescent="0.35">
      <c r="A323" s="98"/>
      <c r="B323" s="65"/>
      <c r="C323" s="95"/>
      <c r="D323" s="96"/>
      <c r="E323" s="96"/>
      <c r="F323" s="95"/>
      <c r="G323" s="96"/>
      <c r="H323" s="65"/>
      <c r="I323" s="65"/>
      <c r="J323" s="65"/>
      <c r="K323" s="65"/>
      <c r="L323" s="65"/>
      <c r="M323" s="109"/>
      <c r="N323" s="108"/>
    </row>
    <row r="324" spans="1:14" hidden="1" x14ac:dyDescent="0.35">
      <c r="A324" s="89"/>
      <c r="B324" s="77"/>
      <c r="C324" s="93"/>
      <c r="D324" s="90"/>
      <c r="E324" s="90"/>
      <c r="F324" s="93"/>
      <c r="G324" s="90"/>
      <c r="H324" s="77"/>
      <c r="I324" s="77"/>
      <c r="J324" s="77"/>
      <c r="K324" s="77"/>
      <c r="L324" s="77"/>
      <c r="M324" s="107"/>
      <c r="N324" s="106"/>
    </row>
    <row r="325" spans="1:14" hidden="1" x14ac:dyDescent="0.35">
      <c r="A325" s="98"/>
      <c r="B325" s="65"/>
      <c r="C325" s="95"/>
      <c r="D325" s="96"/>
      <c r="E325" s="96"/>
      <c r="F325" s="95"/>
      <c r="G325" s="96"/>
      <c r="H325" s="65"/>
      <c r="I325" s="65"/>
      <c r="J325" s="65"/>
      <c r="K325" s="65"/>
      <c r="L325" s="65"/>
      <c r="M325" s="109"/>
      <c r="N325" s="108"/>
    </row>
    <row r="326" spans="1:14" hidden="1" x14ac:dyDescent="0.35">
      <c r="A326" s="89"/>
      <c r="B326" s="77"/>
      <c r="C326" s="93"/>
      <c r="D326" s="90"/>
      <c r="E326" s="90"/>
      <c r="F326" s="93"/>
      <c r="G326" s="90"/>
      <c r="H326" s="77"/>
      <c r="I326" s="77"/>
      <c r="J326" s="77"/>
      <c r="K326" s="77"/>
      <c r="L326" s="77"/>
      <c r="M326" s="107"/>
      <c r="N326" s="106"/>
    </row>
    <row r="327" spans="1:14" hidden="1" x14ac:dyDescent="0.35">
      <c r="A327" s="98"/>
      <c r="B327" s="65"/>
      <c r="C327" s="95"/>
      <c r="D327" s="96"/>
      <c r="E327" s="96"/>
      <c r="F327" s="95"/>
      <c r="G327" s="96"/>
      <c r="H327" s="65"/>
      <c r="I327" s="65"/>
      <c r="J327" s="65"/>
      <c r="K327" s="65"/>
      <c r="L327" s="65"/>
      <c r="M327" s="109"/>
      <c r="N327" s="108"/>
    </row>
    <row r="328" spans="1:14" hidden="1" x14ac:dyDescent="0.35">
      <c r="A328" s="89"/>
      <c r="B328" s="77"/>
      <c r="C328" s="93"/>
      <c r="D328" s="90"/>
      <c r="E328" s="90"/>
      <c r="F328" s="93"/>
      <c r="G328" s="90"/>
      <c r="H328" s="77"/>
      <c r="I328" s="77"/>
      <c r="J328" s="77"/>
      <c r="K328" s="77"/>
      <c r="L328" s="77"/>
      <c r="M328" s="107"/>
      <c r="N328" s="106"/>
    </row>
    <row r="329" spans="1:14" hidden="1" x14ac:dyDescent="0.35">
      <c r="A329" s="98"/>
      <c r="B329" s="65"/>
      <c r="C329" s="95"/>
      <c r="D329" s="96"/>
      <c r="E329" s="96"/>
      <c r="F329" s="95"/>
      <c r="G329" s="96"/>
      <c r="H329" s="65"/>
      <c r="I329" s="65"/>
      <c r="J329" s="65"/>
      <c r="K329" s="65"/>
      <c r="L329" s="65"/>
      <c r="M329" s="109"/>
      <c r="N329" s="108"/>
    </row>
    <row r="330" spans="1:14" hidden="1" x14ac:dyDescent="0.35">
      <c r="A330" s="89"/>
      <c r="B330" s="77"/>
      <c r="C330" s="93"/>
      <c r="D330" s="90"/>
      <c r="E330" s="90"/>
      <c r="F330" s="93"/>
      <c r="G330" s="90"/>
      <c r="H330" s="77"/>
      <c r="I330" s="77"/>
      <c r="J330" s="77"/>
      <c r="K330" s="77"/>
      <c r="L330" s="77"/>
      <c r="M330" s="107"/>
      <c r="N330" s="106"/>
    </row>
    <row r="331" spans="1:14" hidden="1" x14ac:dyDescent="0.35">
      <c r="A331" s="98"/>
      <c r="B331" s="65"/>
      <c r="C331" s="95"/>
      <c r="D331" s="96"/>
      <c r="E331" s="96"/>
      <c r="F331" s="95"/>
      <c r="G331" s="96"/>
      <c r="H331" s="65"/>
      <c r="I331" s="65"/>
      <c r="J331" s="65"/>
      <c r="K331" s="65"/>
      <c r="L331" s="65"/>
      <c r="M331" s="109"/>
      <c r="N331" s="108"/>
    </row>
    <row r="332" spans="1:14" hidden="1" x14ac:dyDescent="0.35">
      <c r="A332" s="89"/>
      <c r="B332" s="77"/>
      <c r="C332" s="93"/>
      <c r="D332" s="90"/>
      <c r="E332" s="90"/>
      <c r="F332" s="93"/>
      <c r="G332" s="90"/>
      <c r="H332" s="77"/>
      <c r="I332" s="77"/>
      <c r="J332" s="77"/>
      <c r="K332" s="77"/>
      <c r="L332" s="77"/>
      <c r="M332" s="107"/>
      <c r="N332" s="106"/>
    </row>
    <row r="333" spans="1:14" hidden="1" x14ac:dyDescent="0.35">
      <c r="A333" s="98"/>
      <c r="B333" s="98"/>
      <c r="C333" s="95"/>
      <c r="D333" s="96"/>
      <c r="E333" s="96"/>
      <c r="F333" s="95"/>
      <c r="G333" s="96"/>
      <c r="H333" s="65"/>
      <c r="I333" s="65"/>
      <c r="J333" s="65"/>
      <c r="K333" s="65"/>
      <c r="L333" s="65"/>
      <c r="M333" s="109"/>
      <c r="N333" s="108"/>
    </row>
    <row r="334" spans="1:14" hidden="1" x14ac:dyDescent="0.35">
      <c r="A334" s="89"/>
      <c r="B334" s="89"/>
      <c r="C334" s="93"/>
      <c r="D334" s="90"/>
      <c r="E334" s="90"/>
      <c r="F334" s="93"/>
      <c r="G334" s="90"/>
      <c r="H334" s="77"/>
      <c r="I334" s="77"/>
      <c r="J334" s="77"/>
      <c r="K334" s="77"/>
      <c r="L334" s="77"/>
      <c r="M334" s="107"/>
      <c r="N334" s="106"/>
    </row>
    <row r="335" spans="1:14" hidden="1" x14ac:dyDescent="0.35">
      <c r="A335" s="98"/>
      <c r="B335" s="98"/>
      <c r="C335" s="95"/>
      <c r="D335" s="96"/>
      <c r="E335" s="96"/>
      <c r="F335" s="95"/>
      <c r="G335" s="96"/>
      <c r="H335" s="65"/>
      <c r="I335" s="65"/>
      <c r="J335" s="65"/>
      <c r="K335" s="65"/>
      <c r="L335" s="65"/>
      <c r="M335" s="109"/>
      <c r="N335" s="108"/>
    </row>
    <row r="336" spans="1:14" hidden="1" x14ac:dyDescent="0.35">
      <c r="A336" s="89"/>
      <c r="B336" s="89"/>
      <c r="C336" s="93"/>
      <c r="D336" s="90"/>
      <c r="E336" s="90"/>
      <c r="F336" s="93"/>
      <c r="G336" s="90"/>
      <c r="H336" s="77"/>
      <c r="I336" s="77"/>
      <c r="J336" s="77"/>
      <c r="K336" s="77"/>
      <c r="L336" s="77"/>
      <c r="M336" s="107"/>
      <c r="N336" s="106"/>
    </row>
    <row r="337" spans="1:14" hidden="1" x14ac:dyDescent="0.35">
      <c r="A337" s="98"/>
      <c r="B337" s="98"/>
      <c r="C337" s="95"/>
      <c r="D337" s="96"/>
      <c r="E337" s="96"/>
      <c r="F337" s="95"/>
      <c r="G337" s="96"/>
      <c r="H337" s="65"/>
      <c r="I337" s="65"/>
      <c r="J337" s="65"/>
      <c r="K337" s="65"/>
      <c r="L337" s="65"/>
      <c r="M337" s="109"/>
      <c r="N337" s="108"/>
    </row>
    <row r="338" spans="1:14" hidden="1" x14ac:dyDescent="0.35">
      <c r="A338" s="89"/>
      <c r="B338" s="89"/>
      <c r="C338" s="93"/>
      <c r="D338" s="90"/>
      <c r="E338" s="90"/>
      <c r="F338" s="93"/>
      <c r="G338" s="90"/>
      <c r="H338" s="77"/>
      <c r="I338" s="77"/>
      <c r="J338" s="77"/>
      <c r="K338" s="77"/>
      <c r="L338" s="77"/>
      <c r="M338" s="107"/>
      <c r="N338" s="106"/>
    </row>
    <row r="339" spans="1:14" hidden="1" x14ac:dyDescent="0.35">
      <c r="A339" s="98"/>
      <c r="B339" s="98"/>
      <c r="C339" s="95"/>
      <c r="D339" s="96"/>
      <c r="E339" s="96"/>
      <c r="F339" s="95"/>
      <c r="G339" s="96"/>
      <c r="H339" s="65"/>
      <c r="I339" s="65"/>
      <c r="J339" s="65"/>
      <c r="K339" s="65"/>
      <c r="L339" s="65"/>
      <c r="M339" s="109"/>
      <c r="N339" s="108"/>
    </row>
    <row r="340" spans="1:14" hidden="1" x14ac:dyDescent="0.35">
      <c r="A340" s="89"/>
      <c r="B340" s="89"/>
      <c r="C340" s="93"/>
      <c r="D340" s="90"/>
      <c r="E340" s="90"/>
      <c r="F340" s="93"/>
      <c r="G340" s="90"/>
      <c r="H340" s="77"/>
      <c r="I340" s="77"/>
      <c r="J340" s="77"/>
      <c r="K340" s="77"/>
      <c r="L340" s="77"/>
      <c r="M340" s="107"/>
      <c r="N340" s="106"/>
    </row>
    <row r="341" spans="1:14" hidden="1" x14ac:dyDescent="0.35">
      <c r="A341" s="98"/>
      <c r="B341" s="98"/>
      <c r="C341" s="95"/>
      <c r="D341" s="96"/>
      <c r="E341" s="96"/>
      <c r="F341" s="95"/>
      <c r="G341" s="96"/>
      <c r="H341" s="65"/>
      <c r="I341" s="65"/>
      <c r="J341" s="65"/>
      <c r="K341" s="65"/>
      <c r="L341" s="65"/>
      <c r="M341" s="109"/>
      <c r="N341" s="108"/>
    </row>
    <row r="342" spans="1:14" hidden="1" x14ac:dyDescent="0.35">
      <c r="A342" s="89"/>
      <c r="B342" s="89"/>
      <c r="C342" s="93"/>
      <c r="D342" s="90"/>
      <c r="E342" s="90"/>
      <c r="F342" s="93"/>
      <c r="G342" s="90"/>
      <c r="H342" s="77"/>
      <c r="I342" s="77"/>
      <c r="J342" s="77"/>
      <c r="K342" s="77"/>
      <c r="L342" s="77"/>
      <c r="M342" s="107"/>
      <c r="N342" s="106"/>
    </row>
    <row r="343" spans="1:14" hidden="1" x14ac:dyDescent="0.35">
      <c r="A343" s="98"/>
      <c r="B343" s="98"/>
      <c r="C343" s="95"/>
      <c r="D343" s="96"/>
      <c r="E343" s="96"/>
      <c r="F343" s="95"/>
      <c r="G343" s="96"/>
      <c r="H343" s="65"/>
      <c r="I343" s="65"/>
      <c r="J343" s="65"/>
      <c r="K343" s="65"/>
      <c r="L343" s="65"/>
      <c r="M343" s="109"/>
      <c r="N343" s="108"/>
    </row>
    <row r="344" spans="1:14" hidden="1" x14ac:dyDescent="0.35">
      <c r="A344" s="89"/>
      <c r="B344" s="89"/>
      <c r="C344" s="93"/>
      <c r="D344" s="90"/>
      <c r="E344" s="90"/>
      <c r="F344" s="93"/>
      <c r="G344" s="90"/>
      <c r="H344" s="77"/>
      <c r="I344" s="77"/>
      <c r="J344" s="77"/>
      <c r="K344" s="77"/>
      <c r="L344" s="77"/>
      <c r="M344" s="107"/>
      <c r="N344" s="106"/>
    </row>
    <row r="345" spans="1:14" hidden="1" x14ac:dyDescent="0.35">
      <c r="A345" s="98"/>
      <c r="B345" s="98"/>
      <c r="C345" s="95"/>
      <c r="D345" s="96"/>
      <c r="E345" s="95"/>
      <c r="F345" s="95"/>
      <c r="G345" s="96"/>
      <c r="H345" s="65"/>
      <c r="I345" s="65"/>
      <c r="J345" s="65"/>
      <c r="K345" s="65"/>
      <c r="L345" s="65"/>
      <c r="M345" s="109"/>
      <c r="N345" s="108"/>
    </row>
    <row r="346" spans="1:14" hidden="1" x14ac:dyDescent="0.35">
      <c r="A346" s="89"/>
      <c r="B346" s="89"/>
      <c r="C346" s="93"/>
      <c r="D346" s="90"/>
      <c r="E346" s="93"/>
      <c r="F346" s="93"/>
      <c r="G346" s="90"/>
      <c r="H346" s="77"/>
      <c r="I346" s="77"/>
      <c r="J346" s="77"/>
      <c r="K346" s="77"/>
      <c r="L346" s="77"/>
      <c r="M346" s="107"/>
      <c r="N346" s="106"/>
    </row>
    <row r="347" spans="1:14" hidden="1" x14ac:dyDescent="0.35">
      <c r="A347" s="98"/>
      <c r="B347" s="98"/>
      <c r="C347" s="95"/>
      <c r="D347" s="95"/>
      <c r="E347" s="95"/>
      <c r="F347" s="95"/>
      <c r="G347" s="96"/>
      <c r="H347" s="65"/>
      <c r="I347" s="65"/>
      <c r="J347" s="65"/>
      <c r="K347" s="65"/>
      <c r="L347" s="65"/>
      <c r="M347" s="109"/>
      <c r="N347" s="108"/>
    </row>
    <row r="348" spans="1:14" hidden="1" x14ac:dyDescent="0.35">
      <c r="A348" s="89"/>
      <c r="B348" s="89"/>
      <c r="C348" s="93"/>
      <c r="D348" s="93"/>
      <c r="E348" s="93"/>
      <c r="F348" s="93"/>
      <c r="G348" s="90"/>
      <c r="H348" s="77"/>
      <c r="I348" s="77"/>
      <c r="J348" s="77"/>
      <c r="K348" s="77"/>
      <c r="L348" s="77"/>
      <c r="M348" s="107"/>
      <c r="N348" s="106"/>
    </row>
    <row r="349" spans="1:14" hidden="1" x14ac:dyDescent="0.35">
      <c r="A349" s="98"/>
      <c r="B349" s="98"/>
      <c r="C349" s="95"/>
      <c r="D349" s="95"/>
      <c r="E349" s="95"/>
      <c r="F349" s="95"/>
      <c r="G349" s="96"/>
      <c r="H349" s="65"/>
      <c r="I349" s="65"/>
      <c r="J349" s="65"/>
      <c r="K349" s="65"/>
      <c r="L349" s="65"/>
      <c r="M349" s="109"/>
      <c r="N349" s="108"/>
    </row>
    <row r="350" spans="1:14" hidden="1" x14ac:dyDescent="0.35">
      <c r="A350" s="89"/>
      <c r="B350" s="89"/>
      <c r="C350" s="93"/>
      <c r="D350" s="93"/>
      <c r="E350" s="93"/>
      <c r="F350" s="93"/>
      <c r="G350" s="90"/>
      <c r="H350" s="77"/>
      <c r="I350" s="77"/>
      <c r="J350" s="77"/>
      <c r="K350" s="77"/>
      <c r="L350" s="77"/>
      <c r="M350" s="107"/>
      <c r="N350" s="106"/>
    </row>
    <row r="351" spans="1:14" hidden="1" x14ac:dyDescent="0.35">
      <c r="A351" s="98"/>
      <c r="B351" s="98"/>
      <c r="C351" s="95"/>
      <c r="D351" s="95"/>
      <c r="E351" s="95"/>
      <c r="F351" s="95"/>
      <c r="G351" s="96"/>
      <c r="H351" s="65"/>
      <c r="I351" s="65"/>
      <c r="J351" s="65"/>
      <c r="K351" s="65"/>
      <c r="L351" s="65"/>
      <c r="M351" s="109"/>
      <c r="N351" s="108"/>
    </row>
    <row r="352" spans="1:14" hidden="1" x14ac:dyDescent="0.35">
      <c r="A352" s="89"/>
      <c r="B352" s="89"/>
      <c r="C352" s="93"/>
      <c r="D352" s="93"/>
      <c r="E352" s="93"/>
      <c r="F352" s="93"/>
      <c r="G352" s="90"/>
      <c r="H352" s="77"/>
      <c r="I352" s="77"/>
      <c r="J352" s="77"/>
      <c r="K352" s="77"/>
      <c r="L352" s="77"/>
      <c r="M352" s="107"/>
      <c r="N352" s="106"/>
    </row>
    <row r="353" spans="1:14" hidden="1" x14ac:dyDescent="0.35">
      <c r="A353" s="98"/>
      <c r="B353" s="98"/>
      <c r="C353" s="95"/>
      <c r="D353" s="95"/>
      <c r="E353" s="95"/>
      <c r="F353" s="95"/>
      <c r="G353" s="96"/>
      <c r="H353" s="65"/>
      <c r="I353" s="65"/>
      <c r="J353" s="65"/>
      <c r="K353" s="65"/>
      <c r="L353" s="65"/>
      <c r="M353" s="109"/>
      <c r="N353" s="108"/>
    </row>
    <row r="354" spans="1:14" hidden="1" x14ac:dyDescent="0.35">
      <c r="A354" s="89"/>
      <c r="B354" s="89"/>
      <c r="C354" s="93"/>
      <c r="D354" s="93"/>
      <c r="E354" s="93"/>
      <c r="F354" s="93"/>
      <c r="G354" s="90"/>
      <c r="H354" s="77"/>
      <c r="I354" s="77"/>
      <c r="J354" s="77"/>
      <c r="K354" s="77"/>
      <c r="L354" s="77"/>
      <c r="M354" s="107"/>
      <c r="N354" s="106"/>
    </row>
    <row r="355" spans="1:14" hidden="1" x14ac:dyDescent="0.35">
      <c r="A355" s="98"/>
      <c r="B355" s="98"/>
      <c r="C355" s="95"/>
      <c r="D355" s="95"/>
      <c r="E355" s="95"/>
      <c r="F355" s="95"/>
      <c r="G355" s="96"/>
      <c r="H355" s="65"/>
      <c r="I355" s="65"/>
      <c r="J355" s="65"/>
      <c r="K355" s="65"/>
      <c r="L355" s="65"/>
      <c r="M355" s="109"/>
      <c r="N355" s="108"/>
    </row>
    <row r="356" spans="1:14" hidden="1" x14ac:dyDescent="0.35">
      <c r="A356" s="89"/>
      <c r="B356" s="89"/>
      <c r="C356" s="93"/>
      <c r="D356" s="93"/>
      <c r="E356" s="93"/>
      <c r="F356" s="93"/>
      <c r="G356" s="90"/>
      <c r="H356" s="77"/>
      <c r="I356" s="77"/>
      <c r="J356" s="77"/>
      <c r="K356" s="77"/>
      <c r="L356" s="77"/>
      <c r="M356" s="107"/>
      <c r="N356" s="106"/>
    </row>
    <row r="357" spans="1:14" hidden="1" x14ac:dyDescent="0.35">
      <c r="A357" s="98"/>
      <c r="B357" s="98"/>
      <c r="C357" s="95"/>
      <c r="D357" s="95"/>
      <c r="E357" s="95"/>
      <c r="F357" s="95"/>
      <c r="G357" s="96"/>
      <c r="H357" s="65"/>
      <c r="I357" s="65"/>
      <c r="J357" s="65"/>
      <c r="K357" s="65"/>
      <c r="L357" s="65"/>
      <c r="M357" s="109"/>
      <c r="N357" s="108"/>
    </row>
    <row r="358" spans="1:14" hidden="1" x14ac:dyDescent="0.35">
      <c r="A358" s="89"/>
      <c r="B358" s="89"/>
      <c r="C358" s="93"/>
      <c r="D358" s="93"/>
      <c r="E358" s="93"/>
      <c r="F358" s="93"/>
      <c r="G358" s="90"/>
      <c r="H358" s="77"/>
      <c r="I358" s="77"/>
      <c r="J358" s="77"/>
      <c r="K358" s="77"/>
      <c r="L358" s="77"/>
      <c r="M358" s="107"/>
      <c r="N358" s="106"/>
    </row>
    <row r="359" spans="1:14" hidden="1" x14ac:dyDescent="0.35">
      <c r="A359" s="98"/>
      <c r="B359" s="98"/>
      <c r="C359" s="95"/>
      <c r="D359" s="95"/>
      <c r="E359" s="95"/>
      <c r="F359" s="95"/>
      <c r="G359" s="96"/>
      <c r="H359" s="65"/>
      <c r="I359" s="65"/>
      <c r="J359" s="65"/>
      <c r="K359" s="65"/>
      <c r="L359" s="65"/>
      <c r="M359" s="109"/>
      <c r="N359" s="108"/>
    </row>
    <row r="360" spans="1:14" hidden="1" x14ac:dyDescent="0.35">
      <c r="A360" s="89"/>
      <c r="B360" s="89"/>
      <c r="C360" s="93"/>
      <c r="D360" s="93"/>
      <c r="E360" s="93"/>
      <c r="F360" s="93"/>
      <c r="G360" s="90"/>
      <c r="H360" s="77"/>
      <c r="I360" s="77"/>
      <c r="J360" s="77"/>
      <c r="K360" s="77"/>
      <c r="L360" s="77"/>
      <c r="M360" s="107"/>
      <c r="N360" s="106"/>
    </row>
    <row r="361" spans="1:14" hidden="1" x14ac:dyDescent="0.35">
      <c r="A361" s="98"/>
      <c r="B361" s="98"/>
      <c r="C361" s="95"/>
      <c r="D361" s="95"/>
      <c r="E361" s="95"/>
      <c r="F361" s="95"/>
      <c r="G361" s="96"/>
      <c r="H361" s="65"/>
      <c r="I361" s="65"/>
      <c r="J361" s="65"/>
      <c r="K361" s="65"/>
      <c r="L361" s="65"/>
      <c r="M361" s="109"/>
      <c r="N361" s="108"/>
    </row>
    <row r="362" spans="1:14" hidden="1" x14ac:dyDescent="0.35">
      <c r="A362" s="89"/>
      <c r="B362" s="89"/>
      <c r="C362" s="93"/>
      <c r="D362" s="93"/>
      <c r="E362" s="93"/>
      <c r="F362" s="93"/>
      <c r="G362" s="90"/>
      <c r="H362" s="77"/>
      <c r="I362" s="77"/>
      <c r="J362" s="77"/>
      <c r="K362" s="77"/>
      <c r="L362" s="77"/>
      <c r="M362" s="107"/>
      <c r="N362" s="106"/>
    </row>
    <row r="363" spans="1:14" hidden="1" x14ac:dyDescent="0.35">
      <c r="A363" s="98"/>
      <c r="B363" s="98"/>
      <c r="C363" s="95"/>
      <c r="D363" s="95"/>
      <c r="E363" s="95"/>
      <c r="F363" s="95"/>
      <c r="G363" s="96"/>
      <c r="H363" s="65"/>
      <c r="I363" s="65"/>
      <c r="J363" s="65"/>
      <c r="K363" s="65"/>
      <c r="L363" s="65"/>
      <c r="M363" s="109"/>
      <c r="N363" s="108"/>
    </row>
    <row r="364" spans="1:14" hidden="1" x14ac:dyDescent="0.35">
      <c r="A364" s="89"/>
      <c r="B364" s="89"/>
      <c r="C364" s="93"/>
      <c r="D364" s="93"/>
      <c r="E364" s="93"/>
      <c r="F364" s="93"/>
      <c r="G364" s="90"/>
      <c r="H364" s="77"/>
      <c r="I364" s="77"/>
      <c r="J364" s="77"/>
      <c r="K364" s="77"/>
      <c r="L364" s="77"/>
      <c r="M364" s="107"/>
      <c r="N364" s="106"/>
    </row>
    <row r="365" spans="1:14" hidden="1" x14ac:dyDescent="0.35">
      <c r="A365" s="98"/>
      <c r="B365" s="98"/>
      <c r="C365" s="95"/>
      <c r="D365" s="95"/>
      <c r="E365" s="95"/>
      <c r="F365" s="95"/>
      <c r="G365" s="96"/>
      <c r="H365" s="65"/>
      <c r="I365" s="65"/>
      <c r="J365" s="65"/>
      <c r="K365" s="65"/>
      <c r="L365" s="65"/>
      <c r="M365" s="109"/>
      <c r="N365" s="108"/>
    </row>
    <row r="366" spans="1:14" hidden="1" x14ac:dyDescent="0.35">
      <c r="A366" s="89"/>
      <c r="B366" s="89"/>
      <c r="C366" s="93"/>
      <c r="D366" s="93"/>
      <c r="E366" s="93"/>
      <c r="F366" s="93"/>
      <c r="G366" s="90"/>
      <c r="H366" s="77"/>
      <c r="I366" s="77"/>
      <c r="J366" s="77"/>
      <c r="K366" s="77"/>
      <c r="L366" s="77"/>
      <c r="M366" s="107"/>
      <c r="N366" s="106"/>
    </row>
    <row r="367" spans="1:14" hidden="1" x14ac:dyDescent="0.35">
      <c r="A367" s="98"/>
      <c r="B367" s="98"/>
      <c r="C367" s="95"/>
      <c r="D367" s="95"/>
      <c r="E367" s="95"/>
      <c r="F367" s="95"/>
      <c r="G367" s="96"/>
      <c r="H367" s="65"/>
      <c r="I367" s="65"/>
      <c r="J367" s="65"/>
      <c r="K367" s="65"/>
      <c r="L367" s="65"/>
      <c r="M367" s="109"/>
      <c r="N367" s="108"/>
    </row>
    <row r="368" spans="1:14" hidden="1" x14ac:dyDescent="0.35">
      <c r="A368" s="89"/>
      <c r="B368" s="89"/>
      <c r="C368" s="93"/>
      <c r="D368" s="93"/>
      <c r="E368" s="93"/>
      <c r="F368" s="93"/>
      <c r="G368" s="90"/>
      <c r="H368" s="77"/>
      <c r="I368" s="77"/>
      <c r="J368" s="77"/>
      <c r="K368" s="77"/>
      <c r="L368" s="77"/>
      <c r="M368" s="107"/>
      <c r="N368" s="106"/>
    </row>
    <row r="369" spans="1:14" hidden="1" x14ac:dyDescent="0.35">
      <c r="A369" s="98"/>
      <c r="B369" s="98"/>
      <c r="C369" s="95"/>
      <c r="D369" s="95"/>
      <c r="E369" s="95"/>
      <c r="F369" s="95"/>
      <c r="G369" s="96"/>
      <c r="H369" s="65"/>
      <c r="I369" s="65"/>
      <c r="J369" s="65"/>
      <c r="K369" s="65"/>
      <c r="L369" s="65"/>
      <c r="M369" s="109"/>
      <c r="N369" s="108"/>
    </row>
    <row r="370" spans="1:14" hidden="1" x14ac:dyDescent="0.35">
      <c r="A370" s="89"/>
      <c r="B370" s="89"/>
      <c r="C370" s="93"/>
      <c r="D370" s="93"/>
      <c r="E370" s="93"/>
      <c r="F370" s="93"/>
      <c r="G370" s="90"/>
      <c r="H370" s="77"/>
      <c r="I370" s="77"/>
      <c r="J370" s="77"/>
      <c r="K370" s="77"/>
      <c r="L370" s="77"/>
      <c r="M370" s="107"/>
      <c r="N370" s="106"/>
    </row>
    <row r="371" spans="1:14" hidden="1" x14ac:dyDescent="0.35">
      <c r="A371" s="98"/>
      <c r="B371" s="98"/>
      <c r="C371" s="95"/>
      <c r="D371" s="95"/>
      <c r="E371" s="95"/>
      <c r="F371" s="95"/>
      <c r="G371" s="96"/>
      <c r="H371" s="65"/>
      <c r="I371" s="65"/>
      <c r="J371" s="65"/>
      <c r="K371" s="65"/>
      <c r="L371" s="65"/>
      <c r="M371" s="109"/>
      <c r="N371" s="108"/>
    </row>
    <row r="372" spans="1:14" hidden="1" x14ac:dyDescent="0.35">
      <c r="A372" s="89"/>
      <c r="B372" s="89"/>
      <c r="C372" s="93"/>
      <c r="D372" s="93"/>
      <c r="E372" s="93"/>
      <c r="F372" s="93"/>
      <c r="G372" s="90"/>
      <c r="H372" s="77"/>
      <c r="I372" s="77"/>
      <c r="J372" s="77"/>
      <c r="K372" s="77"/>
      <c r="L372" s="77"/>
      <c r="M372" s="107"/>
      <c r="N372" s="106"/>
    </row>
    <row r="373" spans="1:14" hidden="1" x14ac:dyDescent="0.35">
      <c r="A373" s="98"/>
      <c r="B373" s="98"/>
      <c r="C373" s="95"/>
      <c r="D373" s="95"/>
      <c r="E373" s="95"/>
      <c r="F373" s="95"/>
      <c r="G373" s="96"/>
      <c r="H373" s="65"/>
      <c r="I373" s="65"/>
      <c r="J373" s="65"/>
      <c r="K373" s="65"/>
      <c r="L373" s="65"/>
      <c r="M373" s="109"/>
      <c r="N373" s="108"/>
    </row>
    <row r="374" spans="1:14" hidden="1" x14ac:dyDescent="0.35">
      <c r="A374" s="89"/>
      <c r="B374" s="89"/>
      <c r="C374" s="93"/>
      <c r="D374" s="93"/>
      <c r="E374" s="93"/>
      <c r="F374" s="93"/>
      <c r="G374" s="90"/>
      <c r="H374" s="77"/>
      <c r="I374" s="77"/>
      <c r="J374" s="77"/>
      <c r="K374" s="77"/>
      <c r="L374" s="77"/>
      <c r="M374" s="107"/>
      <c r="N374" s="106"/>
    </row>
    <row r="375" spans="1:14" hidden="1" x14ac:dyDescent="0.35">
      <c r="A375" s="98"/>
      <c r="B375" s="98"/>
      <c r="C375" s="95"/>
      <c r="D375" s="95"/>
      <c r="E375" s="95"/>
      <c r="F375" s="95"/>
      <c r="G375" s="96"/>
      <c r="H375" s="65"/>
      <c r="I375" s="65"/>
      <c r="J375" s="65"/>
      <c r="K375" s="65"/>
      <c r="L375" s="65"/>
      <c r="M375" s="109"/>
      <c r="N375" s="108"/>
    </row>
    <row r="376" spans="1:14" hidden="1" x14ac:dyDescent="0.35">
      <c r="A376" s="89"/>
      <c r="B376" s="89"/>
      <c r="C376" s="93"/>
      <c r="D376" s="93"/>
      <c r="E376" s="93"/>
      <c r="F376" s="93"/>
      <c r="G376" s="90"/>
      <c r="H376" s="77"/>
      <c r="I376" s="77"/>
      <c r="J376" s="77"/>
      <c r="K376" s="77"/>
      <c r="L376" s="77"/>
      <c r="M376" s="107"/>
      <c r="N376" s="106"/>
    </row>
    <row r="377" spans="1:14" hidden="1" x14ac:dyDescent="0.35">
      <c r="A377" s="98"/>
      <c r="B377" s="98"/>
      <c r="C377" s="95"/>
      <c r="D377" s="95"/>
      <c r="E377" s="95"/>
      <c r="F377" s="95"/>
      <c r="G377" s="96"/>
      <c r="H377" s="65"/>
      <c r="I377" s="65"/>
      <c r="J377" s="65"/>
      <c r="K377" s="65"/>
      <c r="L377" s="65"/>
      <c r="M377" s="109"/>
      <c r="N377" s="108"/>
    </row>
    <row r="378" spans="1:14" hidden="1" x14ac:dyDescent="0.35">
      <c r="A378" s="89"/>
      <c r="B378" s="89"/>
      <c r="C378" s="93"/>
      <c r="D378" s="93"/>
      <c r="E378" s="93"/>
      <c r="F378" s="93"/>
      <c r="G378" s="90"/>
      <c r="H378" s="77"/>
      <c r="I378" s="77"/>
      <c r="J378" s="77"/>
      <c r="K378" s="77"/>
      <c r="L378" s="77"/>
      <c r="M378" s="107"/>
      <c r="N378" s="106"/>
    </row>
    <row r="379" spans="1:14" hidden="1" x14ac:dyDescent="0.35">
      <c r="A379" s="98"/>
      <c r="B379" s="98"/>
      <c r="C379" s="95"/>
      <c r="D379" s="95"/>
      <c r="E379" s="95"/>
      <c r="F379" s="95"/>
      <c r="G379" s="96"/>
      <c r="H379" s="65"/>
      <c r="I379" s="65"/>
      <c r="J379" s="65"/>
      <c r="K379" s="65"/>
      <c r="L379" s="65"/>
      <c r="M379" s="109"/>
      <c r="N379" s="108"/>
    </row>
    <row r="380" spans="1:14" hidden="1" x14ac:dyDescent="0.35">
      <c r="A380" s="89"/>
      <c r="B380" s="89"/>
      <c r="C380" s="93"/>
      <c r="D380" s="93"/>
      <c r="E380" s="93"/>
      <c r="F380" s="93"/>
      <c r="G380" s="90"/>
      <c r="H380" s="77"/>
      <c r="I380" s="77"/>
      <c r="J380" s="77"/>
      <c r="K380" s="77"/>
      <c r="L380" s="77"/>
      <c r="M380" s="107"/>
      <c r="N380" s="106"/>
    </row>
    <row r="381" spans="1:14" hidden="1" x14ac:dyDescent="0.35">
      <c r="A381" s="98"/>
      <c r="B381" s="98"/>
      <c r="C381" s="95"/>
      <c r="D381" s="95"/>
      <c r="E381" s="95"/>
      <c r="F381" s="95"/>
      <c r="G381" s="96"/>
      <c r="H381" s="65"/>
      <c r="I381" s="65"/>
      <c r="J381" s="65"/>
      <c r="K381" s="65"/>
      <c r="L381" s="65"/>
      <c r="M381" s="109"/>
      <c r="N381" s="108"/>
    </row>
    <row r="382" spans="1:14" hidden="1" x14ac:dyDescent="0.35">
      <c r="A382" s="89"/>
      <c r="B382" s="89"/>
      <c r="C382" s="93"/>
      <c r="D382" s="93"/>
      <c r="E382" s="93"/>
      <c r="F382" s="93"/>
      <c r="G382" s="90"/>
      <c r="H382" s="77"/>
      <c r="I382" s="77"/>
      <c r="J382" s="77"/>
      <c r="K382" s="77"/>
      <c r="L382" s="77"/>
      <c r="M382" s="107"/>
      <c r="N382" s="106"/>
    </row>
    <row r="383" spans="1:14" hidden="1" x14ac:dyDescent="0.35">
      <c r="A383" s="98"/>
      <c r="B383" s="98"/>
      <c r="C383" s="95"/>
      <c r="D383" s="95"/>
      <c r="E383" s="95"/>
      <c r="F383" s="95"/>
      <c r="G383" s="96"/>
      <c r="H383" s="65"/>
      <c r="I383" s="65"/>
      <c r="J383" s="65"/>
      <c r="K383" s="65"/>
      <c r="L383" s="65"/>
      <c r="M383" s="109"/>
      <c r="N383" s="108"/>
    </row>
    <row r="384" spans="1:14" hidden="1" x14ac:dyDescent="0.35">
      <c r="A384" s="89"/>
      <c r="B384" s="89"/>
      <c r="C384" s="93"/>
      <c r="D384" s="93"/>
      <c r="E384" s="93"/>
      <c r="F384" s="93"/>
      <c r="G384" s="90"/>
      <c r="H384" s="77"/>
      <c r="I384" s="77"/>
      <c r="J384" s="77"/>
      <c r="K384" s="77"/>
      <c r="L384" s="77"/>
      <c r="M384" s="107"/>
      <c r="N384" s="106"/>
    </row>
    <row r="385" spans="1:14" hidden="1" x14ac:dyDescent="0.35">
      <c r="A385" s="98"/>
      <c r="B385" s="98"/>
      <c r="C385" s="95"/>
      <c r="D385" s="95"/>
      <c r="E385" s="95"/>
      <c r="F385" s="95"/>
      <c r="G385" s="96"/>
      <c r="H385" s="65"/>
      <c r="I385" s="65"/>
      <c r="J385" s="65"/>
      <c r="K385" s="65"/>
      <c r="L385" s="65"/>
      <c r="M385" s="109"/>
      <c r="N385" s="108"/>
    </row>
    <row r="386" spans="1:14" hidden="1" x14ac:dyDescent="0.35">
      <c r="A386" s="89"/>
      <c r="B386" s="89"/>
      <c r="C386" s="93"/>
      <c r="D386" s="93"/>
      <c r="E386" s="93"/>
      <c r="F386" s="93"/>
      <c r="G386" s="90"/>
      <c r="H386" s="77"/>
      <c r="I386" s="77"/>
      <c r="J386" s="77"/>
      <c r="K386" s="77"/>
      <c r="L386" s="77"/>
      <c r="M386" s="107"/>
      <c r="N386" s="106"/>
    </row>
    <row r="387" spans="1:14" hidden="1" x14ac:dyDescent="0.35">
      <c r="A387" s="98"/>
      <c r="B387" s="98"/>
      <c r="C387" s="95"/>
      <c r="D387" s="95"/>
      <c r="E387" s="95"/>
      <c r="F387" s="95"/>
      <c r="G387" s="96"/>
      <c r="H387" s="65"/>
      <c r="I387" s="65"/>
      <c r="J387" s="65"/>
      <c r="K387" s="65"/>
      <c r="L387" s="65"/>
      <c r="M387" s="109"/>
      <c r="N387" s="108"/>
    </row>
    <row r="388" spans="1:14" hidden="1" x14ac:dyDescent="0.35">
      <c r="A388" s="89"/>
      <c r="B388" s="89"/>
      <c r="C388" s="93"/>
      <c r="D388" s="93"/>
      <c r="E388" s="93"/>
      <c r="F388" s="93"/>
      <c r="G388" s="90"/>
      <c r="H388" s="77"/>
      <c r="I388" s="77"/>
      <c r="J388" s="77"/>
      <c r="K388" s="77"/>
      <c r="L388" s="77"/>
      <c r="M388" s="107"/>
      <c r="N388" s="106"/>
    </row>
    <row r="389" spans="1:14" hidden="1" x14ac:dyDescent="0.35">
      <c r="A389" s="98"/>
      <c r="B389" s="98"/>
      <c r="C389" s="95"/>
      <c r="D389" s="95"/>
      <c r="E389" s="95"/>
      <c r="F389" s="95"/>
      <c r="G389" s="96"/>
      <c r="H389" s="65"/>
      <c r="I389" s="65"/>
      <c r="J389" s="65"/>
      <c r="K389" s="65"/>
      <c r="L389" s="65"/>
      <c r="M389" s="109"/>
      <c r="N389" s="108"/>
    </row>
    <row r="390" spans="1:14" hidden="1" x14ac:dyDescent="0.35">
      <c r="A390" s="89"/>
      <c r="B390" s="89"/>
      <c r="C390" s="93"/>
      <c r="D390" s="93"/>
      <c r="E390" s="93"/>
      <c r="F390" s="93"/>
      <c r="G390" s="90"/>
      <c r="H390" s="77"/>
      <c r="I390" s="77"/>
      <c r="J390" s="77"/>
      <c r="K390" s="77"/>
      <c r="L390" s="77"/>
      <c r="M390" s="107"/>
      <c r="N390" s="106"/>
    </row>
    <row r="391" spans="1:14" hidden="1" x14ac:dyDescent="0.35">
      <c r="A391" s="98"/>
      <c r="B391" s="98"/>
      <c r="C391" s="95"/>
      <c r="D391" s="95"/>
      <c r="E391" s="95"/>
      <c r="F391" s="95"/>
      <c r="G391" s="96"/>
      <c r="H391" s="65"/>
      <c r="I391" s="65"/>
      <c r="J391" s="65"/>
      <c r="K391" s="65"/>
      <c r="L391" s="65"/>
      <c r="M391" s="109"/>
      <c r="N391" s="108"/>
    </row>
    <row r="392" spans="1:14" hidden="1" x14ac:dyDescent="0.35">
      <c r="A392" s="89"/>
      <c r="B392" s="89"/>
      <c r="C392" s="93"/>
      <c r="D392" s="93"/>
      <c r="E392" s="93"/>
      <c r="F392" s="93"/>
      <c r="G392" s="90"/>
      <c r="H392" s="77"/>
      <c r="I392" s="77"/>
      <c r="J392" s="77"/>
      <c r="K392" s="77"/>
      <c r="L392" s="77"/>
      <c r="M392" s="107"/>
      <c r="N392" s="106"/>
    </row>
    <row r="393" spans="1:14" hidden="1" x14ac:dyDescent="0.35">
      <c r="A393" s="98"/>
      <c r="B393" s="98"/>
      <c r="C393" s="95"/>
      <c r="D393" s="95"/>
      <c r="E393" s="95"/>
      <c r="F393" s="95"/>
      <c r="G393" s="96"/>
      <c r="H393" s="65"/>
      <c r="I393" s="65"/>
      <c r="J393" s="65"/>
      <c r="K393" s="65"/>
      <c r="L393" s="65"/>
      <c r="M393" s="109"/>
      <c r="N393" s="108"/>
    </row>
    <row r="394" spans="1:14" hidden="1" x14ac:dyDescent="0.35">
      <c r="A394" s="89"/>
      <c r="B394" s="89"/>
      <c r="C394" s="93"/>
      <c r="D394" s="93"/>
      <c r="E394" s="93"/>
      <c r="F394" s="93"/>
      <c r="G394" s="90"/>
      <c r="H394" s="77"/>
      <c r="I394" s="77"/>
      <c r="J394" s="77"/>
      <c r="K394" s="77"/>
      <c r="L394" s="77"/>
      <c r="M394" s="107"/>
      <c r="N394" s="106"/>
    </row>
    <row r="395" spans="1:14" hidden="1" x14ac:dyDescent="0.35">
      <c r="A395" s="98"/>
      <c r="B395" s="98"/>
      <c r="C395" s="95"/>
      <c r="D395" s="95"/>
      <c r="E395" s="95"/>
      <c r="F395" s="95"/>
      <c r="G395" s="96"/>
      <c r="H395" s="65"/>
      <c r="I395" s="65"/>
      <c r="J395" s="65"/>
      <c r="K395" s="65"/>
      <c r="L395" s="65"/>
      <c r="M395" s="109"/>
      <c r="N395" s="108"/>
    </row>
    <row r="396" spans="1:14" hidden="1" x14ac:dyDescent="0.35">
      <c r="A396" s="89"/>
      <c r="B396" s="89"/>
      <c r="C396" s="93"/>
      <c r="D396" s="93"/>
      <c r="E396" s="93"/>
      <c r="F396" s="93"/>
      <c r="G396" s="90"/>
      <c r="H396" s="77"/>
      <c r="I396" s="77"/>
      <c r="J396" s="77"/>
      <c r="K396" s="77"/>
      <c r="L396" s="77"/>
      <c r="M396" s="107"/>
      <c r="N396" s="106"/>
    </row>
    <row r="397" spans="1:14" hidden="1" x14ac:dyDescent="0.35">
      <c r="A397" s="98"/>
      <c r="B397" s="98"/>
      <c r="C397" s="95"/>
      <c r="D397" s="95"/>
      <c r="E397" s="95"/>
      <c r="F397" s="95"/>
      <c r="G397" s="96"/>
      <c r="H397" s="65"/>
      <c r="I397" s="65"/>
      <c r="J397" s="65"/>
      <c r="K397" s="65"/>
      <c r="L397" s="65"/>
      <c r="M397" s="109"/>
      <c r="N397" s="108"/>
    </row>
    <row r="398" spans="1:14" hidden="1" x14ac:dyDescent="0.35">
      <c r="A398" s="89"/>
      <c r="B398" s="89"/>
      <c r="C398" s="93"/>
      <c r="D398" s="93"/>
      <c r="E398" s="93"/>
      <c r="F398" s="93"/>
      <c r="G398" s="90"/>
      <c r="H398" s="77"/>
      <c r="I398" s="77"/>
      <c r="J398" s="77"/>
      <c r="K398" s="77"/>
      <c r="L398" s="77"/>
      <c r="M398" s="107"/>
      <c r="N398" s="106"/>
    </row>
    <row r="399" spans="1:14" hidden="1" x14ac:dyDescent="0.35">
      <c r="A399" s="98"/>
      <c r="B399" s="98"/>
      <c r="C399" s="95"/>
      <c r="D399" s="95"/>
      <c r="E399" s="95"/>
      <c r="F399" s="95"/>
      <c r="G399" s="96"/>
      <c r="H399" s="65"/>
      <c r="I399" s="65"/>
      <c r="J399" s="65"/>
      <c r="K399" s="65"/>
      <c r="L399" s="65"/>
      <c r="M399" s="109"/>
      <c r="N399" s="108"/>
    </row>
    <row r="400" spans="1:14" hidden="1" x14ac:dyDescent="0.35">
      <c r="A400" s="89"/>
      <c r="B400" s="89"/>
      <c r="C400" s="93"/>
      <c r="D400" s="93"/>
      <c r="E400" s="93"/>
      <c r="F400" s="93"/>
      <c r="G400" s="90"/>
      <c r="H400" s="77"/>
      <c r="I400" s="77"/>
      <c r="J400" s="77"/>
      <c r="K400" s="77"/>
      <c r="L400" s="77"/>
      <c r="M400" s="107"/>
      <c r="N400" s="106"/>
    </row>
    <row r="401" spans="1:14" hidden="1" x14ac:dyDescent="0.35">
      <c r="A401" s="98"/>
      <c r="B401" s="98"/>
      <c r="C401" s="95"/>
      <c r="D401" s="95"/>
      <c r="E401" s="95"/>
      <c r="F401" s="95"/>
      <c r="G401" s="96"/>
      <c r="H401" s="65"/>
      <c r="I401" s="65"/>
      <c r="J401" s="65"/>
      <c r="K401" s="65"/>
      <c r="L401" s="65"/>
      <c r="M401" s="109"/>
      <c r="N401" s="108"/>
    </row>
    <row r="402" spans="1:14" hidden="1" x14ac:dyDescent="0.35">
      <c r="A402" s="89"/>
      <c r="B402" s="89"/>
      <c r="C402" s="93"/>
      <c r="D402" s="93"/>
      <c r="E402" s="93"/>
      <c r="F402" s="93"/>
      <c r="G402" s="90"/>
      <c r="H402" s="77"/>
      <c r="I402" s="77"/>
      <c r="J402" s="77"/>
      <c r="K402" s="77"/>
      <c r="L402" s="77"/>
      <c r="M402" s="107"/>
      <c r="N402" s="106"/>
    </row>
    <row r="403" spans="1:14" hidden="1" x14ac:dyDescent="0.35">
      <c r="A403" s="98"/>
      <c r="B403" s="98"/>
      <c r="C403" s="95"/>
      <c r="D403" s="95"/>
      <c r="E403" s="95"/>
      <c r="F403" s="95"/>
      <c r="G403" s="96"/>
      <c r="H403" s="65"/>
      <c r="I403" s="65"/>
      <c r="J403" s="65"/>
      <c r="K403" s="65"/>
      <c r="L403" s="65"/>
      <c r="M403" s="109"/>
      <c r="N403" s="108"/>
    </row>
    <row r="404" spans="1:14" hidden="1" x14ac:dyDescent="0.35">
      <c r="A404" s="89"/>
      <c r="B404" s="89"/>
      <c r="C404" s="93"/>
      <c r="D404" s="93"/>
      <c r="E404" s="93"/>
      <c r="F404" s="93"/>
      <c r="G404" s="90"/>
      <c r="H404" s="77"/>
      <c r="I404" s="77"/>
      <c r="J404" s="77"/>
      <c r="K404" s="77"/>
      <c r="L404" s="77"/>
      <c r="M404" s="107"/>
      <c r="N404" s="106"/>
    </row>
    <row r="405" spans="1:14" hidden="1" x14ac:dyDescent="0.35">
      <c r="A405" s="98"/>
      <c r="B405" s="98"/>
      <c r="C405" s="95"/>
      <c r="D405" s="95"/>
      <c r="E405" s="95"/>
      <c r="F405" s="95"/>
      <c r="G405" s="96"/>
      <c r="H405" s="65"/>
      <c r="I405" s="65"/>
      <c r="J405" s="65"/>
      <c r="K405" s="65"/>
      <c r="L405" s="65"/>
      <c r="M405" s="109"/>
      <c r="N405" s="108"/>
    </row>
    <row r="406" spans="1:14" hidden="1" x14ac:dyDescent="0.35">
      <c r="A406" s="89"/>
      <c r="B406" s="89"/>
      <c r="C406" s="93"/>
      <c r="D406" s="93"/>
      <c r="E406" s="93"/>
      <c r="F406" s="93"/>
      <c r="G406" s="90"/>
      <c r="H406" s="77"/>
      <c r="I406" s="77"/>
      <c r="J406" s="77"/>
      <c r="K406" s="77"/>
      <c r="L406" s="77"/>
      <c r="M406" s="107"/>
      <c r="N406" s="106"/>
    </row>
    <row r="407" spans="1:14" hidden="1" x14ac:dyDescent="0.35">
      <c r="A407" s="98"/>
      <c r="B407" s="98"/>
      <c r="C407" s="95"/>
      <c r="D407" s="95"/>
      <c r="E407" s="95"/>
      <c r="F407" s="95"/>
      <c r="G407" s="96"/>
      <c r="H407" s="65"/>
      <c r="I407" s="65"/>
      <c r="J407" s="65"/>
      <c r="K407" s="65"/>
      <c r="L407" s="65"/>
      <c r="M407" s="109"/>
      <c r="N407" s="108"/>
    </row>
    <row r="408" spans="1:14" hidden="1" x14ac:dyDescent="0.35">
      <c r="A408" s="89"/>
      <c r="B408" s="89"/>
      <c r="C408" s="93"/>
      <c r="D408" s="93"/>
      <c r="E408" s="93"/>
      <c r="F408" s="93"/>
      <c r="G408" s="90"/>
      <c r="H408" s="77"/>
      <c r="I408" s="77"/>
      <c r="J408" s="77"/>
      <c r="K408" s="77"/>
      <c r="L408" s="77"/>
      <c r="M408" s="107"/>
      <c r="N408" s="106"/>
    </row>
    <row r="409" spans="1:14" hidden="1" x14ac:dyDescent="0.35">
      <c r="A409" s="98"/>
      <c r="B409" s="98"/>
      <c r="C409" s="95"/>
      <c r="D409" s="95"/>
      <c r="E409" s="95"/>
      <c r="F409" s="95"/>
      <c r="G409" s="96"/>
      <c r="H409" s="65"/>
      <c r="I409" s="65"/>
      <c r="J409" s="65"/>
      <c r="K409" s="65"/>
      <c r="L409" s="65"/>
      <c r="M409" s="109"/>
      <c r="N409" s="108"/>
    </row>
    <row r="410" spans="1:14" hidden="1" x14ac:dyDescent="0.35">
      <c r="A410" s="89"/>
      <c r="B410" s="89"/>
      <c r="C410" s="93"/>
      <c r="D410" s="93"/>
      <c r="E410" s="93"/>
      <c r="F410" s="93"/>
      <c r="G410" s="90"/>
      <c r="H410" s="77"/>
      <c r="I410" s="77"/>
      <c r="J410" s="77"/>
      <c r="K410" s="77"/>
      <c r="L410" s="77"/>
      <c r="M410" s="107"/>
      <c r="N410" s="106"/>
    </row>
    <row r="411" spans="1:14" hidden="1" x14ac:dyDescent="0.35">
      <c r="A411" s="98"/>
      <c r="B411" s="98"/>
      <c r="C411" s="95"/>
      <c r="D411" s="95"/>
      <c r="E411" s="95"/>
      <c r="F411" s="95"/>
      <c r="G411" s="96"/>
      <c r="H411" s="65"/>
      <c r="I411" s="65"/>
      <c r="J411" s="65"/>
      <c r="K411" s="65"/>
      <c r="L411" s="65"/>
      <c r="M411" s="109"/>
      <c r="N411" s="108"/>
    </row>
    <row r="412" spans="1:14" hidden="1" x14ac:dyDescent="0.35">
      <c r="A412" s="89"/>
      <c r="B412" s="89"/>
      <c r="C412" s="93"/>
      <c r="D412" s="93"/>
      <c r="E412" s="93"/>
      <c r="F412" s="93"/>
      <c r="G412" s="90"/>
      <c r="H412" s="77"/>
      <c r="I412" s="77"/>
      <c r="J412" s="77"/>
      <c r="K412" s="77"/>
      <c r="L412" s="77"/>
      <c r="M412" s="107"/>
      <c r="N412" s="106"/>
    </row>
    <row r="413" spans="1:14" hidden="1" x14ac:dyDescent="0.35">
      <c r="A413" s="98"/>
      <c r="B413" s="98"/>
      <c r="C413" s="95"/>
      <c r="D413" s="95"/>
      <c r="E413" s="95"/>
      <c r="F413" s="95"/>
      <c r="G413" s="96"/>
      <c r="H413" s="65"/>
      <c r="I413" s="65"/>
      <c r="J413" s="65"/>
      <c r="K413" s="65"/>
      <c r="L413" s="65"/>
      <c r="M413" s="109"/>
      <c r="N413" s="108"/>
    </row>
    <row r="414" spans="1:14" hidden="1" x14ac:dyDescent="0.35">
      <c r="A414" s="89"/>
      <c r="B414" s="89"/>
      <c r="C414" s="93"/>
      <c r="D414" s="93"/>
      <c r="E414" s="93"/>
      <c r="F414" s="93"/>
      <c r="G414" s="90"/>
      <c r="H414" s="77"/>
      <c r="I414" s="77"/>
      <c r="J414" s="77"/>
      <c r="K414" s="77"/>
      <c r="L414" s="77"/>
      <c r="M414" s="107"/>
      <c r="N414" s="106"/>
    </row>
    <row r="415" spans="1:14" hidden="1" x14ac:dyDescent="0.35">
      <c r="A415" s="98"/>
      <c r="B415" s="98"/>
      <c r="C415" s="95"/>
      <c r="D415" s="95"/>
      <c r="E415" s="95"/>
      <c r="F415" s="95"/>
      <c r="G415" s="96"/>
      <c r="H415" s="65"/>
      <c r="I415" s="65"/>
      <c r="J415" s="65"/>
      <c r="K415" s="65"/>
      <c r="L415" s="65"/>
      <c r="M415" s="109"/>
      <c r="N415" s="108"/>
    </row>
    <row r="416" spans="1:14" hidden="1" x14ac:dyDescent="0.35">
      <c r="A416" s="89"/>
      <c r="B416" s="89"/>
      <c r="C416" s="93"/>
      <c r="D416" s="93"/>
      <c r="E416" s="93"/>
      <c r="F416" s="93"/>
      <c r="G416" s="90"/>
      <c r="H416" s="77"/>
      <c r="I416" s="77"/>
      <c r="J416" s="77"/>
      <c r="K416" s="77"/>
      <c r="L416" s="77"/>
      <c r="M416" s="107"/>
      <c r="N416" s="106"/>
    </row>
    <row r="417" spans="1:14" hidden="1" x14ac:dyDescent="0.35">
      <c r="A417" s="98"/>
      <c r="B417" s="98"/>
      <c r="C417" s="95"/>
      <c r="D417" s="95"/>
      <c r="E417" s="95"/>
      <c r="F417" s="95"/>
      <c r="G417" s="96"/>
      <c r="H417" s="65"/>
      <c r="I417" s="65"/>
      <c r="J417" s="65"/>
      <c r="K417" s="65"/>
      <c r="L417" s="65"/>
      <c r="M417" s="109"/>
      <c r="N417" s="108"/>
    </row>
    <row r="418" spans="1:14" hidden="1" x14ac:dyDescent="0.35">
      <c r="A418" s="89"/>
      <c r="B418" s="89"/>
      <c r="C418" s="93"/>
      <c r="D418" s="93"/>
      <c r="E418" s="93"/>
      <c r="F418" s="93"/>
      <c r="G418" s="90"/>
      <c r="H418" s="77"/>
      <c r="I418" s="77"/>
      <c r="J418" s="77"/>
      <c r="K418" s="77"/>
      <c r="L418" s="77"/>
      <c r="M418" s="107"/>
      <c r="N418" s="106"/>
    </row>
    <row r="419" spans="1:14" hidden="1" x14ac:dyDescent="0.35">
      <c r="A419" s="98"/>
      <c r="B419" s="98"/>
      <c r="C419" s="95"/>
      <c r="D419" s="95"/>
      <c r="E419" s="95"/>
      <c r="F419" s="95"/>
      <c r="G419" s="96"/>
      <c r="H419" s="65"/>
      <c r="I419" s="65"/>
      <c r="J419" s="65"/>
      <c r="K419" s="65"/>
      <c r="L419" s="65"/>
      <c r="M419" s="109"/>
      <c r="N419" s="108"/>
    </row>
    <row r="420" spans="1:14" hidden="1" x14ac:dyDescent="0.35">
      <c r="A420" s="89"/>
      <c r="B420" s="89"/>
      <c r="C420" s="93"/>
      <c r="D420" s="93"/>
      <c r="E420" s="93"/>
      <c r="F420" s="93"/>
      <c r="G420" s="90"/>
      <c r="H420" s="77"/>
      <c r="I420" s="77"/>
      <c r="J420" s="77"/>
      <c r="K420" s="77"/>
      <c r="L420" s="77"/>
      <c r="M420" s="107"/>
      <c r="N420" s="106"/>
    </row>
    <row r="421" spans="1:14" hidden="1" x14ac:dyDescent="0.35">
      <c r="A421" s="98"/>
      <c r="B421" s="98"/>
      <c r="C421" s="95"/>
      <c r="D421" s="95"/>
      <c r="E421" s="95"/>
      <c r="F421" s="95"/>
      <c r="G421" s="96"/>
      <c r="H421" s="65"/>
      <c r="I421" s="65"/>
      <c r="J421" s="65"/>
      <c r="K421" s="65"/>
      <c r="L421" s="65"/>
      <c r="M421" s="109"/>
      <c r="N421" s="108"/>
    </row>
    <row r="422" spans="1:14" hidden="1" x14ac:dyDescent="0.35">
      <c r="A422" s="89"/>
      <c r="B422" s="89"/>
      <c r="C422" s="93"/>
      <c r="D422" s="93"/>
      <c r="E422" s="93"/>
      <c r="F422" s="93"/>
      <c r="G422" s="90"/>
      <c r="H422" s="77"/>
      <c r="I422" s="77"/>
      <c r="J422" s="77"/>
      <c r="K422" s="77"/>
      <c r="L422" s="77"/>
      <c r="M422" s="107"/>
      <c r="N422" s="106"/>
    </row>
    <row r="423" spans="1:14" hidden="1" x14ac:dyDescent="0.35">
      <c r="A423" s="98"/>
      <c r="B423" s="98"/>
      <c r="C423" s="95"/>
      <c r="D423" s="95"/>
      <c r="E423" s="95"/>
      <c r="F423" s="95"/>
      <c r="G423" s="96"/>
      <c r="H423" s="65"/>
      <c r="I423" s="65"/>
      <c r="J423" s="65"/>
      <c r="K423" s="65"/>
      <c r="L423" s="65"/>
      <c r="M423" s="109"/>
      <c r="N423" s="108"/>
    </row>
    <row r="424" spans="1:14" hidden="1" x14ac:dyDescent="0.35">
      <c r="A424" s="89"/>
      <c r="B424" s="89"/>
      <c r="C424" s="93"/>
      <c r="D424" s="93"/>
      <c r="E424" s="93"/>
      <c r="F424" s="93"/>
      <c r="G424" s="90"/>
      <c r="H424" s="77"/>
      <c r="I424" s="77"/>
      <c r="J424" s="77"/>
      <c r="K424" s="77"/>
      <c r="L424" s="77"/>
      <c r="M424" s="107"/>
      <c r="N424" s="106"/>
    </row>
    <row r="425" spans="1:14" hidden="1" x14ac:dyDescent="0.35">
      <c r="A425" s="98"/>
      <c r="B425" s="98"/>
      <c r="C425" s="95"/>
      <c r="D425" s="95"/>
      <c r="E425" s="95"/>
      <c r="F425" s="95"/>
      <c r="G425" s="96"/>
      <c r="H425" s="65"/>
      <c r="I425" s="65"/>
      <c r="J425" s="65"/>
      <c r="K425" s="65"/>
      <c r="L425" s="65"/>
      <c r="M425" s="109"/>
      <c r="N425" s="108"/>
    </row>
    <row r="426" spans="1:14" hidden="1" x14ac:dyDescent="0.35">
      <c r="A426" s="89"/>
      <c r="B426" s="89"/>
      <c r="C426" s="93"/>
      <c r="D426" s="93"/>
      <c r="E426" s="93"/>
      <c r="F426" s="93"/>
      <c r="G426" s="90"/>
      <c r="H426" s="77"/>
      <c r="I426" s="77"/>
      <c r="J426" s="77"/>
      <c r="K426" s="77"/>
      <c r="L426" s="77"/>
      <c r="M426" s="107"/>
      <c r="N426" s="106"/>
    </row>
    <row r="427" spans="1:14" hidden="1" x14ac:dyDescent="0.35">
      <c r="A427" s="98"/>
      <c r="B427" s="98"/>
      <c r="C427" s="95"/>
      <c r="D427" s="95"/>
      <c r="E427" s="95"/>
      <c r="F427" s="95"/>
      <c r="G427" s="96"/>
      <c r="H427" s="65"/>
      <c r="I427" s="65"/>
      <c r="J427" s="65"/>
      <c r="K427" s="65"/>
      <c r="L427" s="65"/>
      <c r="M427" s="109"/>
      <c r="N427" s="108"/>
    </row>
    <row r="428" spans="1:14" hidden="1" x14ac:dyDescent="0.35">
      <c r="A428" s="89"/>
      <c r="B428" s="89"/>
      <c r="C428" s="93"/>
      <c r="D428" s="93"/>
      <c r="E428" s="93"/>
      <c r="F428" s="93"/>
      <c r="G428" s="90"/>
      <c r="H428" s="77"/>
      <c r="I428" s="77"/>
      <c r="J428" s="77"/>
      <c r="K428" s="77"/>
      <c r="L428" s="77"/>
      <c r="M428" s="107"/>
      <c r="N428" s="106"/>
    </row>
    <row r="429" spans="1:14" hidden="1" x14ac:dyDescent="0.35">
      <c r="A429" s="98"/>
      <c r="B429" s="98"/>
      <c r="C429" s="95"/>
      <c r="D429" s="95"/>
      <c r="E429" s="95"/>
      <c r="F429" s="95"/>
      <c r="G429" s="96"/>
      <c r="H429" s="65"/>
      <c r="I429" s="65"/>
      <c r="J429" s="65"/>
      <c r="K429" s="65"/>
      <c r="L429" s="65"/>
      <c r="M429" s="109"/>
      <c r="N429" s="108"/>
    </row>
    <row r="430" spans="1:14" hidden="1" x14ac:dyDescent="0.35">
      <c r="A430" s="89"/>
      <c r="B430" s="89"/>
      <c r="C430" s="93"/>
      <c r="D430" s="93"/>
      <c r="E430" s="93"/>
      <c r="F430" s="93"/>
      <c r="G430" s="90"/>
      <c r="H430" s="77"/>
      <c r="I430" s="77"/>
      <c r="J430" s="77"/>
      <c r="K430" s="77"/>
      <c r="L430" s="77"/>
      <c r="M430" s="107"/>
      <c r="N430" s="106"/>
    </row>
    <row r="431" spans="1:14" hidden="1" x14ac:dyDescent="0.35">
      <c r="A431" s="98"/>
      <c r="B431" s="98"/>
      <c r="C431" s="95"/>
      <c r="D431" s="95"/>
      <c r="E431" s="95"/>
      <c r="F431" s="95"/>
      <c r="G431" s="96"/>
      <c r="H431" s="65"/>
      <c r="I431" s="65"/>
      <c r="J431" s="65"/>
      <c r="K431" s="65"/>
      <c r="L431" s="65"/>
      <c r="M431" s="109"/>
      <c r="N431" s="108"/>
    </row>
    <row r="432" spans="1:14" hidden="1" x14ac:dyDescent="0.35">
      <c r="A432" s="89"/>
      <c r="B432" s="89"/>
      <c r="C432" s="93"/>
      <c r="D432" s="93"/>
      <c r="E432" s="93"/>
      <c r="F432" s="93"/>
      <c r="G432" s="90"/>
      <c r="H432" s="77"/>
      <c r="I432" s="77"/>
      <c r="J432" s="77"/>
      <c r="K432" s="77"/>
      <c r="L432" s="77"/>
      <c r="M432" s="107"/>
      <c r="N432" s="106"/>
    </row>
    <row r="433" spans="1:14" hidden="1" x14ac:dyDescent="0.35">
      <c r="A433" s="98"/>
      <c r="B433" s="98"/>
      <c r="C433" s="95"/>
      <c r="D433" s="95"/>
      <c r="E433" s="95"/>
      <c r="F433" s="95"/>
      <c r="G433" s="96"/>
      <c r="H433" s="65"/>
      <c r="I433" s="65"/>
      <c r="J433" s="65"/>
      <c r="K433" s="65"/>
      <c r="L433" s="65"/>
      <c r="M433" s="109"/>
      <c r="N433" s="108"/>
    </row>
    <row r="434" spans="1:14" hidden="1" x14ac:dyDescent="0.35">
      <c r="A434" s="89"/>
      <c r="B434" s="89"/>
      <c r="C434" s="93"/>
      <c r="D434" s="93"/>
      <c r="E434" s="93"/>
      <c r="F434" s="93"/>
      <c r="G434" s="90"/>
      <c r="H434" s="77"/>
      <c r="I434" s="77"/>
      <c r="J434" s="77"/>
      <c r="K434" s="77"/>
      <c r="L434" s="77"/>
      <c r="M434" s="107"/>
      <c r="N434" s="106"/>
    </row>
    <row r="435" spans="1:14" hidden="1" x14ac:dyDescent="0.35">
      <c r="A435" s="98"/>
      <c r="B435" s="98"/>
      <c r="C435" s="95"/>
      <c r="D435" s="95"/>
      <c r="E435" s="95"/>
      <c r="F435" s="95"/>
      <c r="G435" s="96"/>
      <c r="H435" s="65"/>
      <c r="I435" s="65"/>
      <c r="J435" s="65"/>
      <c r="K435" s="65"/>
      <c r="L435" s="65"/>
      <c r="M435" s="109"/>
      <c r="N435" s="108"/>
    </row>
    <row r="436" spans="1:14" hidden="1" x14ac:dyDescent="0.35">
      <c r="A436" s="89"/>
      <c r="B436" s="89"/>
      <c r="C436" s="93"/>
      <c r="D436" s="93"/>
      <c r="E436" s="93"/>
      <c r="F436" s="93"/>
      <c r="G436" s="90"/>
      <c r="H436" s="77"/>
      <c r="I436" s="77"/>
      <c r="J436" s="77"/>
      <c r="K436" s="77"/>
      <c r="L436" s="77"/>
      <c r="M436" s="107"/>
      <c r="N436" s="106"/>
    </row>
    <row r="437" spans="1:14" hidden="1" x14ac:dyDescent="0.35">
      <c r="A437" s="98"/>
      <c r="B437" s="98"/>
      <c r="C437" s="95"/>
      <c r="D437" s="95"/>
      <c r="E437" s="95"/>
      <c r="F437" s="95"/>
      <c r="G437" s="96"/>
      <c r="H437" s="65"/>
      <c r="I437" s="65"/>
      <c r="J437" s="65"/>
      <c r="K437" s="65"/>
      <c r="L437" s="65"/>
      <c r="M437" s="109"/>
      <c r="N437" s="108"/>
    </row>
    <row r="438" spans="1:14" hidden="1" x14ac:dyDescent="0.35">
      <c r="A438" s="89"/>
      <c r="B438" s="89"/>
      <c r="C438" s="93"/>
      <c r="D438" s="93"/>
      <c r="E438" s="93"/>
      <c r="F438" s="93"/>
      <c r="G438" s="90"/>
      <c r="H438" s="77"/>
      <c r="I438" s="77"/>
      <c r="J438" s="77"/>
      <c r="K438" s="77"/>
      <c r="L438" s="77"/>
      <c r="M438" s="107"/>
      <c r="N438" s="106"/>
    </row>
    <row r="439" spans="1:14" hidden="1" x14ac:dyDescent="0.35">
      <c r="A439" s="98"/>
      <c r="B439" s="98"/>
      <c r="C439" s="95"/>
      <c r="D439" s="95"/>
      <c r="E439" s="95"/>
      <c r="F439" s="95"/>
      <c r="G439" s="96"/>
      <c r="H439" s="65"/>
      <c r="I439" s="65"/>
      <c r="J439" s="65"/>
      <c r="K439" s="65"/>
      <c r="L439" s="65"/>
      <c r="M439" s="109"/>
      <c r="N439" s="108"/>
    </row>
    <row r="440" spans="1:14" hidden="1" x14ac:dyDescent="0.35">
      <c r="A440" s="89"/>
      <c r="B440" s="89"/>
      <c r="C440" s="93"/>
      <c r="D440" s="93"/>
      <c r="E440" s="93"/>
      <c r="F440" s="93"/>
      <c r="G440" s="90"/>
      <c r="H440" s="77"/>
      <c r="I440" s="77"/>
      <c r="J440" s="77"/>
      <c r="K440" s="77"/>
      <c r="L440" s="77"/>
      <c r="M440" s="107"/>
      <c r="N440" s="106"/>
    </row>
    <row r="441" spans="1:14" hidden="1" x14ac:dyDescent="0.35">
      <c r="A441" s="98"/>
      <c r="B441" s="98"/>
      <c r="C441" s="95"/>
      <c r="D441" s="95"/>
      <c r="E441" s="95"/>
      <c r="F441" s="95"/>
      <c r="G441" s="96"/>
      <c r="H441" s="65"/>
      <c r="I441" s="65"/>
      <c r="J441" s="65"/>
      <c r="K441" s="65"/>
      <c r="L441" s="65"/>
      <c r="M441" s="109"/>
      <c r="N441" s="108"/>
    </row>
    <row r="442" spans="1:14" hidden="1" x14ac:dyDescent="0.35">
      <c r="A442" s="89"/>
      <c r="B442" s="89"/>
      <c r="C442" s="93"/>
      <c r="D442" s="93"/>
      <c r="E442" s="93"/>
      <c r="F442" s="93"/>
      <c r="G442" s="90"/>
      <c r="H442" s="77"/>
      <c r="I442" s="77"/>
      <c r="J442" s="77"/>
      <c r="K442" s="77"/>
      <c r="L442" s="77"/>
      <c r="M442" s="107"/>
      <c r="N442" s="106"/>
    </row>
    <row r="443" spans="1:14" hidden="1" x14ac:dyDescent="0.35">
      <c r="A443" s="98"/>
      <c r="B443" s="98"/>
      <c r="C443" s="95"/>
      <c r="D443" s="95"/>
      <c r="E443" s="95"/>
      <c r="F443" s="95"/>
      <c r="G443" s="96"/>
      <c r="H443" s="65"/>
      <c r="I443" s="65"/>
      <c r="J443" s="65"/>
      <c r="K443" s="65"/>
      <c r="L443" s="65"/>
      <c r="M443" s="109"/>
      <c r="N443" s="108"/>
    </row>
    <row r="444" spans="1:14" hidden="1" x14ac:dyDescent="0.35">
      <c r="A444" s="89"/>
      <c r="B444" s="89"/>
      <c r="C444" s="93"/>
      <c r="D444" s="93"/>
      <c r="E444" s="93"/>
      <c r="F444" s="93"/>
      <c r="G444" s="90"/>
      <c r="H444" s="77"/>
      <c r="I444" s="77"/>
      <c r="J444" s="77"/>
      <c r="K444" s="77"/>
      <c r="L444" s="77"/>
      <c r="M444" s="107"/>
      <c r="N444" s="106"/>
    </row>
    <row r="445" spans="1:14" hidden="1" x14ac:dyDescent="0.35">
      <c r="A445" s="98"/>
      <c r="B445" s="98"/>
      <c r="C445" s="95"/>
      <c r="D445" s="95"/>
      <c r="E445" s="95"/>
      <c r="F445" s="95"/>
      <c r="G445" s="96"/>
      <c r="H445" s="65"/>
      <c r="I445" s="65"/>
      <c r="J445" s="65"/>
      <c r="K445" s="65"/>
      <c r="L445" s="65"/>
      <c r="M445" s="109"/>
      <c r="N445" s="108"/>
    </row>
    <row r="446" spans="1:14" hidden="1" x14ac:dyDescent="0.35">
      <c r="A446" s="89"/>
      <c r="B446" s="89"/>
      <c r="C446" s="93"/>
      <c r="D446" s="93"/>
      <c r="E446" s="93"/>
      <c r="F446" s="93"/>
      <c r="G446" s="90"/>
      <c r="H446" s="77"/>
      <c r="I446" s="77"/>
      <c r="J446" s="77"/>
      <c r="K446" s="77"/>
      <c r="L446" s="77"/>
      <c r="M446" s="107"/>
      <c r="N446" s="106"/>
    </row>
    <row r="447" spans="1:14" hidden="1" x14ac:dyDescent="0.35">
      <c r="A447" s="98"/>
      <c r="B447" s="98"/>
      <c r="C447" s="95"/>
      <c r="D447" s="95"/>
      <c r="E447" s="95"/>
      <c r="F447" s="95"/>
      <c r="G447" s="96"/>
      <c r="H447" s="65"/>
      <c r="I447" s="65"/>
      <c r="J447" s="65"/>
      <c r="K447" s="65"/>
      <c r="L447" s="65"/>
      <c r="M447" s="109"/>
      <c r="N447" s="108"/>
    </row>
    <row r="448" spans="1:14" hidden="1" x14ac:dyDescent="0.35">
      <c r="A448" s="89"/>
      <c r="B448" s="89"/>
      <c r="C448" s="93"/>
      <c r="D448" s="93"/>
      <c r="E448" s="93"/>
      <c r="F448" s="93"/>
      <c r="G448" s="90"/>
      <c r="H448" s="77"/>
      <c r="I448" s="77"/>
      <c r="J448" s="77"/>
      <c r="K448" s="77"/>
      <c r="L448" s="77"/>
      <c r="M448" s="107"/>
      <c r="N448" s="106"/>
    </row>
    <row r="449" spans="1:14" hidden="1" x14ac:dyDescent="0.35">
      <c r="A449" s="98"/>
      <c r="B449" s="98"/>
      <c r="C449" s="95"/>
      <c r="D449" s="95"/>
      <c r="E449" s="95"/>
      <c r="F449" s="95"/>
      <c r="G449" s="96"/>
      <c r="H449" s="65"/>
      <c r="I449" s="65"/>
      <c r="J449" s="65"/>
      <c r="K449" s="65"/>
      <c r="L449" s="65"/>
      <c r="M449" s="109"/>
      <c r="N449" s="108"/>
    </row>
    <row r="450" spans="1:14" hidden="1" x14ac:dyDescent="0.35">
      <c r="A450" s="89"/>
      <c r="B450" s="89"/>
      <c r="C450" s="93"/>
      <c r="D450" s="93"/>
      <c r="E450" s="93"/>
      <c r="F450" s="93"/>
      <c r="G450" s="90"/>
      <c r="H450" s="77"/>
      <c r="I450" s="77"/>
      <c r="J450" s="77"/>
      <c r="K450" s="77"/>
      <c r="L450" s="77"/>
      <c r="M450" s="107"/>
      <c r="N450" s="106"/>
    </row>
    <row r="451" spans="1:14" hidden="1" x14ac:dyDescent="0.35">
      <c r="A451" s="98"/>
      <c r="B451" s="98"/>
      <c r="C451" s="95"/>
      <c r="D451" s="95"/>
      <c r="E451" s="95"/>
      <c r="F451" s="95"/>
      <c r="G451" s="96"/>
      <c r="H451" s="65"/>
      <c r="I451" s="65"/>
      <c r="J451" s="65"/>
      <c r="K451" s="65"/>
      <c r="L451" s="65"/>
      <c r="M451" s="109"/>
      <c r="N451" s="108"/>
    </row>
    <row r="452" spans="1:14" hidden="1" x14ac:dyDescent="0.35">
      <c r="A452" s="89"/>
      <c r="B452" s="89"/>
      <c r="C452" s="93"/>
      <c r="D452" s="93"/>
      <c r="E452" s="93"/>
      <c r="F452" s="93"/>
      <c r="G452" s="90"/>
      <c r="H452" s="77"/>
      <c r="I452" s="77"/>
      <c r="J452" s="77"/>
      <c r="K452" s="77"/>
      <c r="L452" s="77"/>
      <c r="M452" s="107"/>
      <c r="N452" s="106"/>
    </row>
    <row r="453" spans="1:14" hidden="1" x14ac:dyDescent="0.35">
      <c r="A453" s="98"/>
      <c r="B453" s="98"/>
      <c r="C453" s="95"/>
      <c r="D453" s="95"/>
      <c r="E453" s="95"/>
      <c r="F453" s="95"/>
      <c r="G453" s="96"/>
      <c r="H453" s="65"/>
      <c r="I453" s="65"/>
      <c r="J453" s="65"/>
      <c r="K453" s="65"/>
      <c r="L453" s="65"/>
      <c r="M453" s="109"/>
      <c r="N453" s="108"/>
    </row>
    <row r="454" spans="1:14" hidden="1" x14ac:dyDescent="0.35">
      <c r="A454" s="89"/>
      <c r="B454" s="89"/>
      <c r="C454" s="93"/>
      <c r="D454" s="93"/>
      <c r="E454" s="93"/>
      <c r="F454" s="93"/>
      <c r="G454" s="90"/>
      <c r="H454" s="77"/>
      <c r="I454" s="77"/>
      <c r="J454" s="77"/>
      <c r="K454" s="77"/>
      <c r="L454" s="77"/>
      <c r="M454" s="107"/>
      <c r="N454" s="106"/>
    </row>
    <row r="455" spans="1:14" hidden="1" x14ac:dyDescent="0.35">
      <c r="A455" s="98"/>
      <c r="B455" s="98"/>
      <c r="C455" s="95"/>
      <c r="D455" s="95"/>
      <c r="E455" s="95"/>
      <c r="F455" s="95"/>
      <c r="G455" s="96"/>
      <c r="H455" s="65"/>
      <c r="I455" s="65"/>
      <c r="J455" s="65"/>
      <c r="K455" s="65"/>
      <c r="L455" s="65"/>
      <c r="M455" s="109"/>
      <c r="N455" s="108"/>
    </row>
    <row r="456" spans="1:14" hidden="1" x14ac:dyDescent="0.35">
      <c r="A456" s="89"/>
      <c r="B456" s="89"/>
      <c r="C456" s="93"/>
      <c r="D456" s="93"/>
      <c r="E456" s="93"/>
      <c r="F456" s="93"/>
      <c r="G456" s="90"/>
      <c r="H456" s="77"/>
      <c r="I456" s="77"/>
      <c r="J456" s="77"/>
      <c r="K456" s="77"/>
      <c r="L456" s="77"/>
      <c r="M456" s="107"/>
      <c r="N456" s="106"/>
    </row>
    <row r="457" spans="1:14" hidden="1" x14ac:dyDescent="0.35">
      <c r="A457" s="98"/>
      <c r="B457" s="98"/>
      <c r="C457" s="95"/>
      <c r="D457" s="95"/>
      <c r="E457" s="95"/>
      <c r="F457" s="95"/>
      <c r="G457" s="96"/>
      <c r="H457" s="65"/>
      <c r="I457" s="65"/>
      <c r="J457" s="65"/>
      <c r="K457" s="65"/>
      <c r="L457" s="65"/>
      <c r="M457" s="109"/>
      <c r="N457" s="108"/>
    </row>
    <row r="458" spans="1:14" hidden="1" x14ac:dyDescent="0.35">
      <c r="A458" s="89"/>
      <c r="B458" s="89"/>
      <c r="C458" s="93"/>
      <c r="D458" s="93"/>
      <c r="E458" s="93"/>
      <c r="F458" s="93"/>
      <c r="G458" s="90"/>
      <c r="H458" s="77"/>
      <c r="I458" s="77"/>
      <c r="J458" s="77"/>
      <c r="K458" s="77"/>
      <c r="L458" s="77"/>
      <c r="M458" s="107"/>
      <c r="N458" s="106"/>
    </row>
    <row r="459" spans="1:14" hidden="1" x14ac:dyDescent="0.35">
      <c r="A459" s="98"/>
      <c r="B459" s="98"/>
      <c r="C459" s="95"/>
      <c r="D459" s="95"/>
      <c r="E459" s="95"/>
      <c r="F459" s="95"/>
      <c r="G459" s="96"/>
      <c r="H459" s="65"/>
      <c r="I459" s="65"/>
      <c r="J459" s="65"/>
      <c r="K459" s="65"/>
      <c r="L459" s="65"/>
      <c r="M459" s="109"/>
      <c r="N459" s="108"/>
    </row>
    <row r="460" spans="1:14" hidden="1" x14ac:dyDescent="0.35">
      <c r="A460" s="89"/>
      <c r="B460" s="89"/>
      <c r="C460" s="93"/>
      <c r="D460" s="93"/>
      <c r="E460" s="93"/>
      <c r="F460" s="93"/>
      <c r="G460" s="90"/>
      <c r="H460" s="77"/>
      <c r="I460" s="77"/>
      <c r="J460" s="77"/>
      <c r="K460" s="77"/>
      <c r="L460" s="77"/>
      <c r="M460" s="107"/>
      <c r="N460" s="106"/>
    </row>
    <row r="461" spans="1:14" hidden="1" x14ac:dyDescent="0.35">
      <c r="A461" s="98"/>
      <c r="B461" s="98"/>
      <c r="C461" s="95"/>
      <c r="D461" s="95"/>
      <c r="E461" s="95"/>
      <c r="F461" s="95"/>
      <c r="G461" s="96"/>
      <c r="H461" s="65"/>
      <c r="I461" s="65"/>
      <c r="J461" s="65"/>
      <c r="K461" s="65"/>
      <c r="L461" s="65"/>
      <c r="M461" s="109"/>
      <c r="N461" s="108"/>
    </row>
    <row r="462" spans="1:14" hidden="1" x14ac:dyDescent="0.35">
      <c r="A462" s="89"/>
      <c r="B462" s="89"/>
      <c r="C462" s="93"/>
      <c r="D462" s="93"/>
      <c r="E462" s="93"/>
      <c r="F462" s="93"/>
      <c r="G462" s="90"/>
      <c r="H462" s="77"/>
      <c r="I462" s="77"/>
      <c r="J462" s="77"/>
      <c r="K462" s="77"/>
      <c r="L462" s="77"/>
      <c r="M462" s="107"/>
      <c r="N462" s="106"/>
    </row>
    <row r="463" spans="1:14" hidden="1" x14ac:dyDescent="0.35">
      <c r="A463" s="98"/>
      <c r="B463" s="98"/>
      <c r="C463" s="95"/>
      <c r="D463" s="95"/>
      <c r="E463" s="95"/>
      <c r="F463" s="95"/>
      <c r="G463" s="96"/>
      <c r="H463" s="65"/>
      <c r="I463" s="65"/>
      <c r="J463" s="65"/>
      <c r="K463" s="65"/>
      <c r="L463" s="65"/>
      <c r="M463" s="109"/>
      <c r="N463" s="108"/>
    </row>
    <row r="464" spans="1:14" hidden="1" x14ac:dyDescent="0.35">
      <c r="A464" s="89"/>
      <c r="B464" s="89"/>
      <c r="C464" s="93"/>
      <c r="D464" s="93"/>
      <c r="E464" s="93"/>
      <c r="F464" s="93"/>
      <c r="G464" s="90"/>
      <c r="H464" s="77"/>
      <c r="I464" s="77"/>
      <c r="J464" s="77"/>
      <c r="K464" s="77"/>
      <c r="L464" s="77"/>
      <c r="M464" s="107"/>
      <c r="N464" s="106"/>
    </row>
    <row r="465" spans="1:14" hidden="1" x14ac:dyDescent="0.35">
      <c r="A465" s="98"/>
      <c r="B465" s="98"/>
      <c r="C465" s="95"/>
      <c r="D465" s="95"/>
      <c r="E465" s="95"/>
      <c r="F465" s="95"/>
      <c r="G465" s="96"/>
      <c r="H465" s="65"/>
      <c r="I465" s="65"/>
      <c r="J465" s="65"/>
      <c r="K465" s="65"/>
      <c r="L465" s="65"/>
      <c r="M465" s="109"/>
      <c r="N465" s="108"/>
    </row>
    <row r="466" spans="1:14" hidden="1" x14ac:dyDescent="0.35">
      <c r="A466" s="89"/>
      <c r="B466" s="89"/>
      <c r="C466" s="93"/>
      <c r="D466" s="93"/>
      <c r="E466" s="93"/>
      <c r="F466" s="93"/>
      <c r="G466" s="90"/>
      <c r="H466" s="77"/>
      <c r="I466" s="77"/>
      <c r="J466" s="77"/>
      <c r="K466" s="77"/>
      <c r="L466" s="77"/>
      <c r="M466" s="107"/>
      <c r="N466" s="106"/>
    </row>
    <row r="467" spans="1:14" hidden="1" x14ac:dyDescent="0.35">
      <c r="A467" s="98"/>
      <c r="B467" s="98"/>
      <c r="C467" s="95"/>
      <c r="D467" s="95"/>
      <c r="E467" s="95"/>
      <c r="F467" s="95"/>
      <c r="G467" s="96"/>
      <c r="H467" s="65"/>
      <c r="I467" s="65"/>
      <c r="J467" s="65"/>
      <c r="K467" s="65"/>
      <c r="L467" s="65"/>
      <c r="M467" s="109"/>
      <c r="N467" s="108"/>
    </row>
    <row r="468" spans="1:14" hidden="1" x14ac:dyDescent="0.35">
      <c r="A468" s="89"/>
      <c r="B468" s="89"/>
      <c r="C468" s="93"/>
      <c r="D468" s="93"/>
      <c r="E468" s="93"/>
      <c r="F468" s="93"/>
      <c r="G468" s="90"/>
      <c r="H468" s="77"/>
      <c r="I468" s="77"/>
      <c r="J468" s="77"/>
      <c r="K468" s="77"/>
      <c r="L468" s="77"/>
      <c r="M468" s="107"/>
      <c r="N468" s="106"/>
    </row>
    <row r="469" spans="1:14" hidden="1" x14ac:dyDescent="0.35">
      <c r="A469" s="98"/>
      <c r="B469" s="98"/>
      <c r="C469" s="95"/>
      <c r="D469" s="95"/>
      <c r="E469" s="95"/>
      <c r="F469" s="95"/>
      <c r="G469" s="96"/>
      <c r="H469" s="65"/>
      <c r="I469" s="65"/>
      <c r="J469" s="65"/>
      <c r="K469" s="65"/>
      <c r="L469" s="65"/>
      <c r="M469" s="109"/>
      <c r="N469" s="108"/>
    </row>
    <row r="470" spans="1:14" hidden="1" x14ac:dyDescent="0.35">
      <c r="A470" s="89"/>
      <c r="B470" s="89"/>
      <c r="C470" s="93"/>
      <c r="D470" s="93"/>
      <c r="E470" s="93"/>
      <c r="F470" s="93"/>
      <c r="G470" s="90"/>
      <c r="H470" s="77"/>
      <c r="I470" s="77"/>
      <c r="J470" s="77"/>
      <c r="K470" s="77"/>
      <c r="L470" s="77"/>
      <c r="M470" s="107"/>
      <c r="N470" s="106"/>
    </row>
    <row r="471" spans="1:14" hidden="1" x14ac:dyDescent="0.35">
      <c r="A471" s="98"/>
      <c r="B471" s="98"/>
      <c r="C471" s="95"/>
      <c r="D471" s="95"/>
      <c r="E471" s="95"/>
      <c r="F471" s="95"/>
      <c r="G471" s="96"/>
      <c r="H471" s="65"/>
      <c r="I471" s="65"/>
      <c r="J471" s="65"/>
      <c r="K471" s="65"/>
      <c r="L471" s="65"/>
      <c r="M471" s="109"/>
      <c r="N471" s="108"/>
    </row>
    <row r="472" spans="1:14" hidden="1" x14ac:dyDescent="0.35">
      <c r="A472" s="89"/>
      <c r="B472" s="89"/>
      <c r="C472" s="93"/>
      <c r="D472" s="93"/>
      <c r="E472" s="93"/>
      <c r="F472" s="93"/>
      <c r="G472" s="90"/>
      <c r="H472" s="77"/>
      <c r="I472" s="77"/>
      <c r="J472" s="77"/>
      <c r="K472" s="77"/>
      <c r="L472" s="77"/>
      <c r="M472" s="107"/>
      <c r="N472" s="106"/>
    </row>
    <row r="473" spans="1:14" hidden="1" x14ac:dyDescent="0.35">
      <c r="A473" s="98"/>
      <c r="B473" s="98"/>
      <c r="C473" s="95"/>
      <c r="D473" s="95"/>
      <c r="E473" s="95"/>
      <c r="F473" s="95"/>
      <c r="G473" s="96"/>
      <c r="H473" s="65"/>
      <c r="I473" s="65"/>
      <c r="J473" s="65"/>
      <c r="K473" s="65"/>
      <c r="L473" s="65"/>
      <c r="M473" s="109"/>
      <c r="N473" s="108"/>
    </row>
    <row r="474" spans="1:14" hidden="1" x14ac:dyDescent="0.35">
      <c r="A474" s="89"/>
      <c r="B474" s="89"/>
      <c r="C474" s="93"/>
      <c r="D474" s="93"/>
      <c r="E474" s="93"/>
      <c r="F474" s="93"/>
      <c r="G474" s="90"/>
      <c r="H474" s="77"/>
      <c r="I474" s="77"/>
      <c r="J474" s="77"/>
      <c r="K474" s="77"/>
      <c r="L474" s="77"/>
      <c r="M474" s="107"/>
      <c r="N474" s="106"/>
    </row>
    <row r="475" spans="1:14" hidden="1" x14ac:dyDescent="0.35">
      <c r="A475" s="98"/>
      <c r="B475" s="98"/>
      <c r="C475" s="95"/>
      <c r="D475" s="95"/>
      <c r="E475" s="95"/>
      <c r="F475" s="95"/>
      <c r="G475" s="96"/>
      <c r="H475" s="65"/>
      <c r="I475" s="65"/>
      <c r="J475" s="65"/>
      <c r="K475" s="65"/>
      <c r="L475" s="65"/>
      <c r="M475" s="109"/>
      <c r="N475" s="108"/>
    </row>
    <row r="476" spans="1:14" hidden="1" x14ac:dyDescent="0.35">
      <c r="A476" s="89"/>
      <c r="B476" s="89"/>
      <c r="C476" s="93"/>
      <c r="D476" s="93"/>
      <c r="E476" s="93"/>
      <c r="F476" s="93"/>
      <c r="G476" s="90"/>
      <c r="H476" s="77"/>
      <c r="I476" s="77"/>
      <c r="J476" s="77"/>
      <c r="K476" s="77"/>
      <c r="L476" s="77"/>
      <c r="M476" s="107"/>
      <c r="N476" s="106"/>
    </row>
    <row r="477" spans="1:14" hidden="1" x14ac:dyDescent="0.35">
      <c r="A477" s="98"/>
      <c r="B477" s="98"/>
      <c r="C477" s="95"/>
      <c r="D477" s="95"/>
      <c r="E477" s="95"/>
      <c r="F477" s="95"/>
      <c r="G477" s="96"/>
      <c r="H477" s="65"/>
      <c r="I477" s="65"/>
      <c r="J477" s="65"/>
      <c r="K477" s="65"/>
      <c r="L477" s="65"/>
      <c r="M477" s="109"/>
      <c r="N477" s="108"/>
    </row>
    <row r="478" spans="1:14" hidden="1" x14ac:dyDescent="0.35">
      <c r="A478" s="89"/>
      <c r="B478" s="89"/>
      <c r="C478" s="93"/>
      <c r="D478" s="93"/>
      <c r="E478" s="93"/>
      <c r="F478" s="93"/>
      <c r="G478" s="90"/>
      <c r="H478" s="77"/>
      <c r="I478" s="77"/>
      <c r="J478" s="77"/>
      <c r="K478" s="77"/>
      <c r="L478" s="77"/>
      <c r="M478" s="107"/>
      <c r="N478" s="106"/>
    </row>
    <row r="479" spans="1:14" hidden="1" x14ac:dyDescent="0.35">
      <c r="A479" s="98"/>
      <c r="B479" s="98"/>
      <c r="C479" s="95"/>
      <c r="D479" s="95"/>
      <c r="E479" s="95"/>
      <c r="F479" s="95"/>
      <c r="G479" s="96"/>
      <c r="H479" s="65"/>
      <c r="I479" s="65"/>
      <c r="J479" s="65"/>
      <c r="K479" s="65"/>
      <c r="L479" s="65"/>
      <c r="M479" s="109"/>
      <c r="N479" s="108"/>
    </row>
    <row r="480" spans="1:14" hidden="1" x14ac:dyDescent="0.35">
      <c r="A480" s="89"/>
      <c r="B480" s="89"/>
      <c r="C480" s="93"/>
      <c r="D480" s="93"/>
      <c r="E480" s="93"/>
      <c r="F480" s="93"/>
      <c r="G480" s="90"/>
      <c r="H480" s="77"/>
      <c r="I480" s="77"/>
      <c r="J480" s="77"/>
      <c r="K480" s="77"/>
      <c r="L480" s="77"/>
      <c r="M480" s="107"/>
      <c r="N480" s="106"/>
    </row>
    <row r="481" spans="1:14" hidden="1" x14ac:dyDescent="0.35">
      <c r="A481" s="98"/>
      <c r="B481" s="98"/>
      <c r="C481" s="95"/>
      <c r="D481" s="95"/>
      <c r="E481" s="95"/>
      <c r="F481" s="95"/>
      <c r="G481" s="96"/>
      <c r="H481" s="65"/>
      <c r="I481" s="65"/>
      <c r="J481" s="65"/>
      <c r="K481" s="65"/>
      <c r="L481" s="65"/>
      <c r="M481" s="109"/>
      <c r="N481" s="108"/>
    </row>
    <row r="482" spans="1:14" hidden="1" x14ac:dyDescent="0.35">
      <c r="A482" s="89"/>
      <c r="B482" s="89"/>
      <c r="C482" s="93"/>
      <c r="D482" s="93"/>
      <c r="E482" s="93"/>
      <c r="F482" s="93"/>
      <c r="G482" s="90"/>
      <c r="H482" s="77"/>
      <c r="I482" s="77"/>
      <c r="J482" s="77"/>
      <c r="K482" s="77"/>
      <c r="L482" s="77"/>
      <c r="M482" s="107"/>
      <c r="N482" s="106"/>
    </row>
    <row r="483" spans="1:14" hidden="1" x14ac:dyDescent="0.35">
      <c r="A483" s="98"/>
      <c r="B483" s="98"/>
      <c r="C483" s="95"/>
      <c r="D483" s="95"/>
      <c r="E483" s="95"/>
      <c r="F483" s="95"/>
      <c r="G483" s="96"/>
      <c r="H483" s="65"/>
      <c r="I483" s="65"/>
      <c r="J483" s="65"/>
      <c r="K483" s="65"/>
      <c r="L483" s="65"/>
      <c r="M483" s="109"/>
      <c r="N483" s="108"/>
    </row>
    <row r="484" spans="1:14" hidden="1" x14ac:dyDescent="0.35">
      <c r="A484" s="89"/>
      <c r="B484" s="89"/>
      <c r="C484" s="93"/>
      <c r="D484" s="93"/>
      <c r="E484" s="93"/>
      <c r="F484" s="93"/>
      <c r="G484" s="90"/>
      <c r="H484" s="77"/>
      <c r="I484" s="77"/>
      <c r="J484" s="77"/>
      <c r="K484" s="77"/>
      <c r="L484" s="77"/>
      <c r="M484" s="107"/>
      <c r="N484" s="106"/>
    </row>
    <row r="485" spans="1:14" hidden="1" x14ac:dyDescent="0.35">
      <c r="A485" s="98"/>
      <c r="B485" s="98"/>
      <c r="C485" s="95"/>
      <c r="D485" s="95"/>
      <c r="E485" s="95"/>
      <c r="F485" s="95"/>
      <c r="G485" s="96"/>
      <c r="H485" s="65"/>
      <c r="I485" s="65"/>
      <c r="J485" s="65"/>
      <c r="K485" s="65"/>
      <c r="L485" s="65"/>
      <c r="M485" s="109"/>
      <c r="N485" s="108"/>
    </row>
    <row r="486" spans="1:14" hidden="1" x14ac:dyDescent="0.35">
      <c r="A486" s="89"/>
      <c r="B486" s="89"/>
      <c r="C486" s="93"/>
      <c r="D486" s="93"/>
      <c r="E486" s="93"/>
      <c r="F486" s="93"/>
      <c r="G486" s="90"/>
      <c r="H486" s="77"/>
      <c r="I486" s="77"/>
      <c r="J486" s="77"/>
      <c r="K486" s="77"/>
      <c r="L486" s="77"/>
      <c r="M486" s="107"/>
      <c r="N486" s="106"/>
    </row>
    <row r="487" spans="1:14" hidden="1" x14ac:dyDescent="0.35">
      <c r="A487" s="98"/>
      <c r="B487" s="98"/>
      <c r="C487" s="95"/>
      <c r="D487" s="95"/>
      <c r="E487" s="95"/>
      <c r="F487" s="95"/>
      <c r="G487" s="96"/>
      <c r="H487" s="65"/>
      <c r="I487" s="65"/>
      <c r="J487" s="65"/>
      <c r="K487" s="65"/>
      <c r="L487" s="65"/>
      <c r="M487" s="109"/>
      <c r="N487" s="108"/>
    </row>
    <row r="488" spans="1:14" hidden="1" x14ac:dyDescent="0.35">
      <c r="A488" s="89"/>
      <c r="B488" s="89"/>
      <c r="C488" s="93"/>
      <c r="D488" s="93"/>
      <c r="E488" s="93"/>
      <c r="F488" s="93"/>
      <c r="G488" s="90"/>
      <c r="H488" s="77"/>
      <c r="I488" s="77"/>
      <c r="J488" s="77"/>
      <c r="K488" s="77"/>
      <c r="L488" s="77"/>
      <c r="M488" s="107"/>
      <c r="N488" s="106"/>
    </row>
    <row r="489" spans="1:14" hidden="1" x14ac:dyDescent="0.35">
      <c r="A489" s="98"/>
      <c r="B489" s="98"/>
      <c r="C489" s="95"/>
      <c r="D489" s="95"/>
      <c r="E489" s="95"/>
      <c r="F489" s="95"/>
      <c r="G489" s="96"/>
      <c r="H489" s="65"/>
      <c r="I489" s="65"/>
      <c r="J489" s="65"/>
      <c r="K489" s="65"/>
      <c r="L489" s="65"/>
      <c r="M489" s="109"/>
      <c r="N489" s="108"/>
    </row>
    <row r="490" spans="1:14" hidden="1" x14ac:dyDescent="0.35">
      <c r="A490" s="89"/>
      <c r="B490" s="89"/>
      <c r="C490" s="93"/>
      <c r="D490" s="93"/>
      <c r="E490" s="93"/>
      <c r="F490" s="93"/>
      <c r="G490" s="90"/>
      <c r="H490" s="77"/>
      <c r="I490" s="77"/>
      <c r="J490" s="77"/>
      <c r="K490" s="77"/>
      <c r="L490" s="77"/>
      <c r="M490" s="107"/>
      <c r="N490" s="106"/>
    </row>
    <row r="491" spans="1:14" hidden="1" x14ac:dyDescent="0.35">
      <c r="A491" s="98"/>
      <c r="B491" s="98"/>
      <c r="C491" s="95"/>
      <c r="D491" s="95"/>
      <c r="E491" s="95"/>
      <c r="F491" s="95"/>
      <c r="G491" s="96"/>
      <c r="H491" s="65"/>
      <c r="I491" s="65"/>
      <c r="J491" s="65"/>
      <c r="K491" s="65"/>
      <c r="L491" s="65"/>
      <c r="M491" s="109"/>
      <c r="N491" s="108"/>
    </row>
    <row r="492" spans="1:14" hidden="1" x14ac:dyDescent="0.35">
      <c r="A492" s="89"/>
      <c r="B492" s="89"/>
      <c r="C492" s="93"/>
      <c r="D492" s="93"/>
      <c r="E492" s="93"/>
      <c r="F492" s="93"/>
      <c r="G492" s="90"/>
      <c r="H492" s="77"/>
      <c r="I492" s="77"/>
      <c r="J492" s="77"/>
      <c r="K492" s="77"/>
      <c r="L492" s="77"/>
      <c r="M492" s="107"/>
      <c r="N492" s="106"/>
    </row>
    <row r="493" spans="1:14" hidden="1" x14ac:dyDescent="0.35">
      <c r="A493" s="98"/>
      <c r="B493" s="98"/>
      <c r="C493" s="95"/>
      <c r="D493" s="95"/>
      <c r="E493" s="95"/>
      <c r="F493" s="95"/>
      <c r="G493" s="96"/>
      <c r="H493" s="65"/>
      <c r="I493" s="65"/>
      <c r="J493" s="65"/>
      <c r="K493" s="65"/>
      <c r="L493" s="65"/>
      <c r="M493" s="109"/>
      <c r="N493" s="108"/>
    </row>
    <row r="494" spans="1:14" hidden="1" x14ac:dyDescent="0.35">
      <c r="A494" s="89"/>
      <c r="B494" s="89"/>
      <c r="C494" s="93"/>
      <c r="D494" s="93"/>
      <c r="E494" s="93"/>
      <c r="F494" s="93"/>
      <c r="G494" s="90"/>
      <c r="H494" s="77"/>
      <c r="I494" s="77"/>
      <c r="J494" s="77"/>
      <c r="K494" s="77"/>
      <c r="L494" s="77"/>
      <c r="M494" s="107"/>
      <c r="N494" s="106"/>
    </row>
    <row r="495" spans="1:14" hidden="1" x14ac:dyDescent="0.35">
      <c r="A495" s="98"/>
      <c r="B495" s="98"/>
      <c r="C495" s="95"/>
      <c r="D495" s="95"/>
      <c r="E495" s="95"/>
      <c r="F495" s="95"/>
      <c r="G495" s="96"/>
      <c r="H495" s="65"/>
      <c r="I495" s="65"/>
      <c r="J495" s="65"/>
      <c r="K495" s="65"/>
      <c r="L495" s="65"/>
      <c r="M495" s="109"/>
      <c r="N495" s="108"/>
    </row>
    <row r="496" spans="1:14" hidden="1" x14ac:dyDescent="0.35">
      <c r="A496" s="89"/>
      <c r="B496" s="89"/>
      <c r="C496" s="93"/>
      <c r="D496" s="93"/>
      <c r="E496" s="93"/>
      <c r="F496" s="93"/>
      <c r="G496" s="90"/>
      <c r="H496" s="77"/>
      <c r="I496" s="77"/>
      <c r="J496" s="77"/>
      <c r="K496" s="77"/>
      <c r="L496" s="77"/>
      <c r="M496" s="107"/>
      <c r="N496" s="106"/>
    </row>
    <row r="497" spans="1:14" hidden="1" x14ac:dyDescent="0.35">
      <c r="A497" s="98"/>
      <c r="B497" s="98"/>
      <c r="C497" s="95"/>
      <c r="D497" s="95"/>
      <c r="E497" s="95"/>
      <c r="F497" s="95"/>
      <c r="G497" s="96"/>
      <c r="H497" s="65"/>
      <c r="I497" s="65"/>
      <c r="J497" s="65"/>
      <c r="K497" s="65"/>
      <c r="L497" s="65"/>
      <c r="M497" s="109"/>
      <c r="N497" s="108"/>
    </row>
    <row r="498" spans="1:14" hidden="1" x14ac:dyDescent="0.35">
      <c r="A498" s="89"/>
      <c r="B498" s="89"/>
      <c r="C498" s="93"/>
      <c r="D498" s="93"/>
      <c r="E498" s="93"/>
      <c r="F498" s="93"/>
      <c r="G498" s="90"/>
      <c r="H498" s="77"/>
      <c r="I498" s="77"/>
      <c r="J498" s="77"/>
      <c r="K498" s="77"/>
      <c r="L498" s="77"/>
      <c r="M498" s="107"/>
      <c r="N498" s="106"/>
    </row>
    <row r="499" spans="1:14" hidden="1" x14ac:dyDescent="0.35">
      <c r="A499" s="98"/>
      <c r="B499" s="98"/>
      <c r="C499" s="95"/>
      <c r="D499" s="95"/>
      <c r="E499" s="95"/>
      <c r="F499" s="95"/>
      <c r="G499" s="96"/>
      <c r="H499" s="65"/>
      <c r="I499" s="65"/>
      <c r="J499" s="65"/>
      <c r="K499" s="65"/>
      <c r="L499" s="65"/>
      <c r="M499" s="109"/>
      <c r="N499" s="108"/>
    </row>
    <row r="500" spans="1:14" hidden="1" x14ac:dyDescent="0.35">
      <c r="A500" s="89"/>
      <c r="B500" s="89"/>
      <c r="C500" s="93"/>
      <c r="D500" s="93"/>
      <c r="E500" s="93"/>
      <c r="F500" s="93"/>
      <c r="G500" s="90"/>
      <c r="H500" s="77"/>
      <c r="I500" s="77"/>
      <c r="J500" s="77"/>
      <c r="K500" s="77"/>
      <c r="L500" s="77"/>
      <c r="M500" s="107"/>
      <c r="N500" s="106"/>
    </row>
    <row r="501" spans="1:14" hidden="1" x14ac:dyDescent="0.35">
      <c r="A501" s="98"/>
      <c r="B501" s="98"/>
      <c r="C501" s="95"/>
      <c r="D501" s="95"/>
      <c r="E501" s="95"/>
      <c r="F501" s="95"/>
      <c r="G501" s="96"/>
      <c r="H501" s="65"/>
      <c r="I501" s="65"/>
      <c r="J501" s="65"/>
      <c r="K501" s="65"/>
      <c r="L501" s="65"/>
      <c r="M501" s="109"/>
      <c r="N501" s="108"/>
    </row>
    <row r="502" spans="1:14" hidden="1" x14ac:dyDescent="0.35">
      <c r="A502" s="89"/>
      <c r="B502" s="89"/>
      <c r="C502" s="93"/>
      <c r="D502" s="93"/>
      <c r="E502" s="93"/>
      <c r="F502" s="93"/>
      <c r="G502" s="90"/>
      <c r="H502" s="77"/>
      <c r="I502" s="77"/>
      <c r="J502" s="77"/>
      <c r="K502" s="77"/>
      <c r="L502" s="77"/>
      <c r="M502" s="107"/>
      <c r="N502" s="106"/>
    </row>
    <row r="503" spans="1:14" hidden="1" x14ac:dyDescent="0.35">
      <c r="A503" s="98"/>
      <c r="B503" s="98"/>
      <c r="C503" s="95"/>
      <c r="D503" s="95"/>
      <c r="E503" s="95"/>
      <c r="F503" s="95"/>
      <c r="G503" s="96"/>
      <c r="H503" s="65"/>
      <c r="I503" s="65"/>
      <c r="J503" s="65"/>
      <c r="K503" s="65"/>
      <c r="L503" s="65"/>
      <c r="M503" s="109"/>
      <c r="N503" s="108"/>
    </row>
    <row r="504" spans="1:14" hidden="1" x14ac:dyDescent="0.35">
      <c r="A504" s="89"/>
      <c r="B504" s="89"/>
      <c r="C504" s="93"/>
      <c r="D504" s="93"/>
      <c r="E504" s="93"/>
      <c r="F504" s="93"/>
      <c r="G504" s="90"/>
      <c r="H504" s="77"/>
      <c r="I504" s="77"/>
      <c r="J504" s="77"/>
      <c r="K504" s="77"/>
      <c r="L504" s="77"/>
      <c r="M504" s="107"/>
      <c r="N504" s="106"/>
    </row>
    <row r="505" spans="1:14" hidden="1" x14ac:dyDescent="0.35">
      <c r="A505" s="98"/>
      <c r="B505" s="98"/>
      <c r="C505" s="95"/>
      <c r="D505" s="95"/>
      <c r="E505" s="95"/>
      <c r="F505" s="95"/>
      <c r="G505" s="96"/>
      <c r="H505" s="65"/>
      <c r="I505" s="65"/>
      <c r="J505" s="65"/>
      <c r="K505" s="65"/>
      <c r="L505" s="65"/>
      <c r="M505" s="109"/>
      <c r="N505" s="108"/>
    </row>
    <row r="506" spans="1:14" hidden="1" x14ac:dyDescent="0.35">
      <c r="A506" s="89"/>
      <c r="B506" s="89"/>
      <c r="C506" s="93"/>
      <c r="D506" s="93"/>
      <c r="E506" s="93"/>
      <c r="F506" s="93"/>
      <c r="G506" s="90"/>
      <c r="H506" s="77"/>
      <c r="I506" s="77"/>
      <c r="J506" s="77"/>
      <c r="K506" s="77"/>
      <c r="L506" s="77"/>
      <c r="M506" s="107"/>
      <c r="N506" s="106"/>
    </row>
    <row r="507" spans="1:14" hidden="1" x14ac:dyDescent="0.35">
      <c r="A507" s="98"/>
      <c r="B507" s="98"/>
      <c r="C507" s="95"/>
      <c r="D507" s="95"/>
      <c r="E507" s="95"/>
      <c r="F507" s="95"/>
      <c r="G507" s="96"/>
      <c r="H507" s="65"/>
      <c r="I507" s="65"/>
      <c r="J507" s="65"/>
      <c r="K507" s="65"/>
      <c r="L507" s="65"/>
      <c r="M507" s="109"/>
      <c r="N507" s="108"/>
    </row>
    <row r="508" spans="1:14" hidden="1" x14ac:dyDescent="0.35">
      <c r="A508" s="89"/>
      <c r="B508" s="89"/>
      <c r="C508" s="93"/>
      <c r="D508" s="93"/>
      <c r="E508" s="93"/>
      <c r="F508" s="93"/>
      <c r="G508" s="90"/>
      <c r="H508" s="77"/>
      <c r="I508" s="77"/>
      <c r="J508" s="77"/>
      <c r="K508" s="77"/>
      <c r="L508" s="77"/>
      <c r="M508" s="107"/>
      <c r="N508" s="106"/>
    </row>
    <row r="509" spans="1:14" hidden="1" x14ac:dyDescent="0.35">
      <c r="A509" s="98"/>
      <c r="B509" s="98"/>
      <c r="C509" s="95"/>
      <c r="D509" s="95"/>
      <c r="E509" s="95"/>
      <c r="F509" s="95"/>
      <c r="G509" s="96"/>
      <c r="H509" s="65"/>
      <c r="I509" s="65"/>
      <c r="J509" s="65"/>
      <c r="K509" s="65"/>
      <c r="L509" s="65"/>
      <c r="M509" s="109"/>
      <c r="N509" s="108"/>
    </row>
    <row r="510" spans="1:14" hidden="1" x14ac:dyDescent="0.35">
      <c r="A510" s="89"/>
      <c r="B510" s="89"/>
      <c r="C510" s="93"/>
      <c r="D510" s="93"/>
      <c r="E510" s="93"/>
      <c r="F510" s="93"/>
      <c r="G510" s="90"/>
      <c r="H510" s="77"/>
      <c r="I510" s="77"/>
      <c r="J510" s="77"/>
      <c r="K510" s="77"/>
      <c r="L510" s="77"/>
      <c r="M510" s="107"/>
      <c r="N510" s="106"/>
    </row>
    <row r="511" spans="1:14" hidden="1" x14ac:dyDescent="0.35">
      <c r="A511" s="98"/>
      <c r="B511" s="98"/>
      <c r="C511" s="95"/>
      <c r="D511" s="95"/>
      <c r="E511" s="95"/>
      <c r="F511" s="95"/>
      <c r="G511" s="96"/>
      <c r="H511" s="65"/>
      <c r="I511" s="65"/>
      <c r="J511" s="65"/>
      <c r="K511" s="65"/>
      <c r="L511" s="65"/>
      <c r="M511" s="109"/>
      <c r="N511" s="108"/>
    </row>
    <row r="512" spans="1:14" hidden="1" x14ac:dyDescent="0.35">
      <c r="A512" s="89"/>
      <c r="B512" s="89"/>
      <c r="C512" s="93"/>
      <c r="D512" s="93"/>
      <c r="E512" s="93"/>
      <c r="F512" s="93"/>
      <c r="G512" s="90"/>
      <c r="H512" s="77"/>
      <c r="I512" s="77"/>
      <c r="J512" s="77"/>
      <c r="K512" s="77"/>
      <c r="L512" s="77"/>
      <c r="M512" s="107"/>
      <c r="N512" s="106"/>
    </row>
    <row r="513" spans="1:14" hidden="1" x14ac:dyDescent="0.35">
      <c r="A513" s="98"/>
      <c r="B513" s="98"/>
      <c r="C513" s="95"/>
      <c r="D513" s="95"/>
      <c r="E513" s="95"/>
      <c r="F513" s="95"/>
      <c r="G513" s="96"/>
      <c r="H513" s="65"/>
      <c r="I513" s="65"/>
      <c r="J513" s="65"/>
      <c r="K513" s="65"/>
      <c r="L513" s="65"/>
      <c r="M513" s="109"/>
      <c r="N513" s="108"/>
    </row>
    <row r="514" spans="1:14" hidden="1" x14ac:dyDescent="0.35">
      <c r="A514" s="89"/>
      <c r="B514" s="89"/>
      <c r="C514" s="93"/>
      <c r="D514" s="93"/>
      <c r="E514" s="93"/>
      <c r="F514" s="93"/>
      <c r="G514" s="90"/>
      <c r="H514" s="77"/>
      <c r="I514" s="77"/>
      <c r="J514" s="77"/>
      <c r="K514" s="77"/>
      <c r="L514" s="77"/>
      <c r="M514" s="107"/>
      <c r="N514" s="106"/>
    </row>
    <row r="515" spans="1:14" hidden="1" x14ac:dyDescent="0.35">
      <c r="A515" s="98"/>
      <c r="B515" s="98"/>
      <c r="C515" s="95"/>
      <c r="D515" s="95"/>
      <c r="E515" s="95"/>
      <c r="F515" s="95"/>
      <c r="G515" s="96"/>
      <c r="H515" s="65"/>
      <c r="I515" s="65"/>
      <c r="J515" s="65"/>
      <c r="K515" s="65"/>
      <c r="L515" s="65"/>
      <c r="M515" s="109"/>
      <c r="N515" s="108"/>
    </row>
    <row r="516" spans="1:14" hidden="1" x14ac:dyDescent="0.35">
      <c r="A516" s="89"/>
      <c r="B516" s="89"/>
      <c r="C516" s="93"/>
      <c r="D516" s="93"/>
      <c r="E516" s="93"/>
      <c r="F516" s="93"/>
      <c r="G516" s="90"/>
      <c r="H516" s="77"/>
      <c r="I516" s="77"/>
      <c r="J516" s="77"/>
      <c r="K516" s="77"/>
      <c r="L516" s="77"/>
      <c r="M516" s="107"/>
      <c r="N516" s="106"/>
    </row>
    <row r="517" spans="1:14" hidden="1" x14ac:dyDescent="0.35">
      <c r="A517" s="98"/>
      <c r="B517" s="98"/>
      <c r="C517" s="95"/>
      <c r="D517" s="95"/>
      <c r="E517" s="95"/>
      <c r="F517" s="95"/>
      <c r="G517" s="96"/>
      <c r="H517" s="65"/>
      <c r="I517" s="65"/>
      <c r="J517" s="65"/>
      <c r="K517" s="65"/>
      <c r="L517" s="65"/>
      <c r="M517" s="109"/>
      <c r="N517" s="108"/>
    </row>
    <row r="518" spans="1:14" hidden="1" x14ac:dyDescent="0.35">
      <c r="A518" s="89"/>
      <c r="B518" s="89"/>
      <c r="C518" s="93"/>
      <c r="D518" s="93"/>
      <c r="E518" s="93"/>
      <c r="F518" s="93"/>
      <c r="G518" s="90"/>
      <c r="H518" s="77"/>
      <c r="I518" s="77"/>
      <c r="J518" s="77"/>
      <c r="K518" s="77"/>
      <c r="L518" s="77"/>
      <c r="M518" s="107"/>
      <c r="N518" s="106"/>
    </row>
    <row r="519" spans="1:14" hidden="1" x14ac:dyDescent="0.35">
      <c r="A519" s="98"/>
      <c r="B519" s="98"/>
      <c r="C519" s="95"/>
      <c r="D519" s="95"/>
      <c r="E519" s="95"/>
      <c r="F519" s="95"/>
      <c r="G519" s="96"/>
      <c r="H519" s="65"/>
      <c r="I519" s="65"/>
      <c r="J519" s="65"/>
      <c r="K519" s="65"/>
      <c r="L519" s="65"/>
      <c r="M519" s="109"/>
      <c r="N519" s="108"/>
    </row>
    <row r="520" spans="1:14" hidden="1" x14ac:dyDescent="0.35">
      <c r="A520" s="89"/>
      <c r="B520" s="89"/>
      <c r="C520" s="93"/>
      <c r="D520" s="93"/>
      <c r="E520" s="93"/>
      <c r="F520" s="93"/>
      <c r="G520" s="90"/>
      <c r="H520" s="77"/>
      <c r="I520" s="77"/>
      <c r="J520" s="77"/>
      <c r="K520" s="77"/>
      <c r="L520" s="77"/>
      <c r="M520" s="107"/>
      <c r="N520" s="106"/>
    </row>
    <row r="521" spans="1:14" hidden="1" x14ac:dyDescent="0.35">
      <c r="A521" s="98"/>
      <c r="B521" s="98"/>
      <c r="C521" s="95"/>
      <c r="D521" s="95"/>
      <c r="E521" s="95"/>
      <c r="F521" s="95"/>
      <c r="G521" s="96"/>
      <c r="H521" s="65"/>
      <c r="I521" s="65"/>
      <c r="J521" s="65"/>
      <c r="K521" s="65"/>
      <c r="L521" s="65"/>
      <c r="M521" s="109"/>
      <c r="N521" s="108"/>
    </row>
    <row r="522" spans="1:14" hidden="1" x14ac:dyDescent="0.35">
      <c r="A522" s="89"/>
      <c r="B522" s="89"/>
      <c r="C522" s="93"/>
      <c r="D522" s="93"/>
      <c r="E522" s="93"/>
      <c r="F522" s="93"/>
      <c r="G522" s="90"/>
      <c r="H522" s="77"/>
      <c r="I522" s="77"/>
      <c r="J522" s="77"/>
      <c r="K522" s="77"/>
      <c r="L522" s="77"/>
      <c r="M522" s="107"/>
      <c r="N522" s="106"/>
    </row>
    <row r="523" spans="1:14" hidden="1" x14ac:dyDescent="0.35">
      <c r="A523" s="98"/>
      <c r="B523" s="98"/>
      <c r="C523" s="95"/>
      <c r="D523" s="95"/>
      <c r="E523" s="95"/>
      <c r="F523" s="95"/>
      <c r="G523" s="96"/>
      <c r="H523" s="65"/>
      <c r="I523" s="65"/>
      <c r="J523" s="65"/>
      <c r="K523" s="65"/>
      <c r="L523" s="65"/>
      <c r="M523" s="109"/>
      <c r="N523" s="108"/>
    </row>
    <row r="524" spans="1:14" hidden="1" x14ac:dyDescent="0.35">
      <c r="A524" s="89"/>
      <c r="B524" s="89"/>
      <c r="C524" s="93"/>
      <c r="D524" s="93"/>
      <c r="E524" s="93"/>
      <c r="F524" s="93"/>
      <c r="G524" s="90"/>
      <c r="H524" s="77"/>
      <c r="I524" s="77"/>
      <c r="J524" s="77"/>
      <c r="K524" s="77"/>
      <c r="L524" s="77"/>
      <c r="M524" s="107"/>
      <c r="N524" s="106"/>
    </row>
    <row r="525" spans="1:14" hidden="1" x14ac:dyDescent="0.35">
      <c r="A525" s="98"/>
      <c r="B525" s="98"/>
      <c r="C525" s="95"/>
      <c r="D525" s="95"/>
      <c r="E525" s="95"/>
      <c r="F525" s="95"/>
      <c r="G525" s="96"/>
      <c r="H525" s="65"/>
      <c r="I525" s="65"/>
      <c r="J525" s="65"/>
      <c r="K525" s="65"/>
      <c r="L525" s="65"/>
      <c r="M525" s="109"/>
      <c r="N525" s="108"/>
    </row>
    <row r="526" spans="1:14" hidden="1" x14ac:dyDescent="0.35">
      <c r="A526" s="89"/>
      <c r="B526" s="89"/>
      <c r="C526" s="93"/>
      <c r="D526" s="93"/>
      <c r="E526" s="93"/>
      <c r="F526" s="93"/>
      <c r="G526" s="90"/>
      <c r="H526" s="77"/>
      <c r="I526" s="77"/>
      <c r="J526" s="77"/>
      <c r="K526" s="77"/>
      <c r="L526" s="77"/>
      <c r="M526" s="107"/>
      <c r="N526" s="106"/>
    </row>
    <row r="527" spans="1:14" hidden="1" x14ac:dyDescent="0.35">
      <c r="A527" s="98"/>
      <c r="B527" s="98"/>
      <c r="C527" s="95"/>
      <c r="D527" s="95"/>
      <c r="E527" s="95"/>
      <c r="F527" s="95"/>
      <c r="G527" s="96"/>
      <c r="H527" s="65"/>
      <c r="I527" s="65"/>
      <c r="J527" s="65"/>
      <c r="K527" s="65"/>
      <c r="L527" s="65"/>
      <c r="M527" s="109"/>
      <c r="N527" s="108"/>
    </row>
    <row r="528" spans="1:14" hidden="1" x14ac:dyDescent="0.35">
      <c r="A528" s="89"/>
      <c r="B528" s="89"/>
      <c r="C528" s="93"/>
      <c r="D528" s="93"/>
      <c r="E528" s="93"/>
      <c r="F528" s="93"/>
      <c r="G528" s="90"/>
      <c r="H528" s="77"/>
      <c r="I528" s="77"/>
      <c r="J528" s="77"/>
      <c r="K528" s="77"/>
      <c r="L528" s="77"/>
      <c r="M528" s="107"/>
      <c r="N528" s="106"/>
    </row>
    <row r="529" spans="1:14" hidden="1" x14ac:dyDescent="0.35">
      <c r="A529" s="98"/>
      <c r="B529" s="98"/>
      <c r="C529" s="95"/>
      <c r="D529" s="95"/>
      <c r="E529" s="95"/>
      <c r="F529" s="95"/>
      <c r="G529" s="96"/>
      <c r="H529" s="65"/>
      <c r="I529" s="65"/>
      <c r="J529" s="65"/>
      <c r="K529" s="65"/>
      <c r="L529" s="65"/>
      <c r="M529" s="109"/>
      <c r="N529" s="108"/>
    </row>
    <row r="530" spans="1:14" hidden="1" x14ac:dyDescent="0.35">
      <c r="A530" s="89"/>
      <c r="B530" s="89"/>
      <c r="C530" s="93"/>
      <c r="D530" s="93"/>
      <c r="E530" s="93"/>
      <c r="F530" s="93"/>
      <c r="G530" s="90"/>
      <c r="H530" s="77"/>
      <c r="I530" s="77"/>
      <c r="J530" s="77"/>
      <c r="K530" s="77"/>
      <c r="L530" s="77"/>
      <c r="M530" s="107"/>
      <c r="N530" s="106"/>
    </row>
    <row r="531" spans="1:14" hidden="1" x14ac:dyDescent="0.35">
      <c r="A531" s="98"/>
      <c r="B531" s="98"/>
      <c r="C531" s="95"/>
      <c r="D531" s="95"/>
      <c r="E531" s="95"/>
      <c r="F531" s="95"/>
      <c r="G531" s="96"/>
      <c r="H531" s="65"/>
      <c r="I531" s="65"/>
      <c r="J531" s="65"/>
      <c r="K531" s="65"/>
      <c r="L531" s="65"/>
      <c r="M531" s="109"/>
      <c r="N531" s="108"/>
    </row>
    <row r="532" spans="1:14" hidden="1" x14ac:dyDescent="0.35">
      <c r="A532" s="89"/>
      <c r="B532" s="89"/>
      <c r="C532" s="93"/>
      <c r="D532" s="93"/>
      <c r="E532" s="93"/>
      <c r="F532" s="93"/>
      <c r="G532" s="90"/>
      <c r="H532" s="77"/>
      <c r="I532" s="77"/>
      <c r="J532" s="77"/>
      <c r="K532" s="77"/>
      <c r="L532" s="77"/>
      <c r="M532" s="107"/>
      <c r="N532" s="106"/>
    </row>
    <row r="533" spans="1:14" hidden="1" x14ac:dyDescent="0.35">
      <c r="A533" s="98"/>
      <c r="B533" s="98"/>
      <c r="C533" s="95"/>
      <c r="D533" s="95"/>
      <c r="E533" s="95"/>
      <c r="F533" s="95"/>
      <c r="G533" s="96"/>
      <c r="H533" s="65"/>
      <c r="I533" s="65"/>
      <c r="J533" s="65"/>
      <c r="K533" s="65"/>
      <c r="L533" s="65"/>
      <c r="M533" s="109"/>
      <c r="N533" s="108"/>
    </row>
    <row r="534" spans="1:14" hidden="1" x14ac:dyDescent="0.35">
      <c r="A534" s="89"/>
      <c r="B534" s="89"/>
      <c r="C534" s="93"/>
      <c r="D534" s="93"/>
      <c r="E534" s="93"/>
      <c r="F534" s="93"/>
      <c r="G534" s="90"/>
      <c r="H534" s="77"/>
      <c r="I534" s="77"/>
      <c r="J534" s="77"/>
      <c r="K534" s="77"/>
      <c r="L534" s="77"/>
      <c r="M534" s="107"/>
      <c r="N534" s="106"/>
    </row>
    <row r="535" spans="1:14" hidden="1" x14ac:dyDescent="0.35">
      <c r="A535" s="98"/>
      <c r="B535" s="98"/>
      <c r="C535" s="95"/>
      <c r="D535" s="95"/>
      <c r="E535" s="95"/>
      <c r="F535" s="95"/>
      <c r="G535" s="96"/>
      <c r="H535" s="65"/>
      <c r="I535" s="65"/>
      <c r="J535" s="65"/>
      <c r="K535" s="65"/>
      <c r="L535" s="65"/>
      <c r="M535" s="109"/>
      <c r="N535" s="108"/>
    </row>
    <row r="536" spans="1:14" hidden="1" x14ac:dyDescent="0.35">
      <c r="A536" s="89"/>
      <c r="B536" s="89"/>
      <c r="C536" s="93"/>
      <c r="D536" s="93"/>
      <c r="E536" s="93"/>
      <c r="F536" s="93"/>
      <c r="G536" s="90"/>
      <c r="H536" s="77"/>
      <c r="I536" s="77"/>
      <c r="J536" s="77"/>
      <c r="K536" s="77"/>
      <c r="L536" s="77"/>
      <c r="M536" s="107"/>
      <c r="N536" s="106"/>
    </row>
    <row r="537" spans="1:14" hidden="1" x14ac:dyDescent="0.35">
      <c r="A537" s="98"/>
      <c r="B537" s="98"/>
      <c r="C537" s="95"/>
      <c r="D537" s="95"/>
      <c r="E537" s="95"/>
      <c r="F537" s="95"/>
      <c r="G537" s="96"/>
      <c r="H537" s="65"/>
      <c r="I537" s="65"/>
      <c r="J537" s="65"/>
      <c r="K537" s="65"/>
      <c r="L537" s="65"/>
      <c r="M537" s="109"/>
      <c r="N537" s="108"/>
    </row>
    <row r="538" spans="1:14" hidden="1" x14ac:dyDescent="0.35">
      <c r="A538" s="89"/>
      <c r="B538" s="89"/>
      <c r="C538" s="93"/>
      <c r="D538" s="93"/>
      <c r="E538" s="93"/>
      <c r="F538" s="93"/>
      <c r="G538" s="90"/>
      <c r="H538" s="77"/>
      <c r="I538" s="77"/>
      <c r="J538" s="77"/>
      <c r="K538" s="77"/>
      <c r="L538" s="77"/>
      <c r="M538" s="107"/>
      <c r="N538" s="106"/>
    </row>
    <row r="539" spans="1:14" hidden="1" x14ac:dyDescent="0.35">
      <c r="A539" s="98"/>
      <c r="B539" s="98"/>
      <c r="C539" s="95"/>
      <c r="D539" s="95"/>
      <c r="E539" s="95"/>
      <c r="F539" s="95"/>
      <c r="G539" s="96"/>
      <c r="H539" s="65"/>
      <c r="I539" s="65"/>
      <c r="J539" s="65"/>
      <c r="K539" s="65"/>
      <c r="L539" s="65"/>
      <c r="M539" s="109"/>
      <c r="N539" s="108"/>
    </row>
    <row r="540" spans="1:14" hidden="1" x14ac:dyDescent="0.35">
      <c r="A540" s="89"/>
      <c r="B540" s="89"/>
      <c r="C540" s="93"/>
      <c r="D540" s="93"/>
      <c r="E540" s="93"/>
      <c r="F540" s="93"/>
      <c r="G540" s="90"/>
      <c r="H540" s="77"/>
      <c r="I540" s="77"/>
      <c r="J540" s="77"/>
      <c r="K540" s="77"/>
      <c r="L540" s="77"/>
      <c r="M540" s="107"/>
      <c r="N540" s="106"/>
    </row>
    <row r="541" spans="1:14" hidden="1" x14ac:dyDescent="0.35">
      <c r="A541" s="98"/>
      <c r="B541" s="98"/>
      <c r="C541" s="95"/>
      <c r="D541" s="95"/>
      <c r="E541" s="95"/>
      <c r="F541" s="95"/>
      <c r="G541" s="96"/>
      <c r="H541" s="65"/>
      <c r="I541" s="65"/>
      <c r="J541" s="65"/>
      <c r="K541" s="65"/>
      <c r="L541" s="65"/>
      <c r="M541" s="109"/>
      <c r="N541" s="108"/>
    </row>
    <row r="542" spans="1:14" hidden="1" x14ac:dyDescent="0.35">
      <c r="A542" s="89"/>
      <c r="B542" s="89"/>
      <c r="C542" s="93"/>
      <c r="D542" s="93"/>
      <c r="E542" s="93"/>
      <c r="F542" s="93"/>
      <c r="G542" s="90"/>
      <c r="H542" s="77"/>
      <c r="I542" s="77"/>
      <c r="J542" s="77"/>
      <c r="K542" s="77"/>
      <c r="L542" s="77"/>
      <c r="M542" s="107"/>
      <c r="N542" s="106"/>
    </row>
    <row r="543" spans="1:14" hidden="1" x14ac:dyDescent="0.35">
      <c r="A543" s="98"/>
      <c r="B543" s="98"/>
      <c r="C543" s="95"/>
      <c r="D543" s="95"/>
      <c r="E543" s="95"/>
      <c r="F543" s="95"/>
      <c r="G543" s="96"/>
      <c r="H543" s="65"/>
      <c r="I543" s="65"/>
      <c r="J543" s="65"/>
      <c r="K543" s="65"/>
      <c r="L543" s="65"/>
      <c r="M543" s="109"/>
      <c r="N543" s="108"/>
    </row>
    <row r="544" spans="1:14" hidden="1" x14ac:dyDescent="0.35">
      <c r="A544" s="89"/>
      <c r="B544" s="89"/>
      <c r="C544" s="93"/>
      <c r="D544" s="93"/>
      <c r="E544" s="93"/>
      <c r="F544" s="93"/>
      <c r="G544" s="90"/>
      <c r="H544" s="77"/>
      <c r="I544" s="77"/>
      <c r="J544" s="77"/>
      <c r="K544" s="77"/>
      <c r="L544" s="77"/>
      <c r="M544" s="107"/>
      <c r="N544" s="106"/>
    </row>
    <row r="545" spans="1:14" hidden="1" x14ac:dyDescent="0.35">
      <c r="A545" s="98"/>
      <c r="B545" s="98"/>
      <c r="C545" s="95"/>
      <c r="D545" s="95"/>
      <c r="E545" s="95"/>
      <c r="F545" s="95"/>
      <c r="G545" s="96"/>
      <c r="H545" s="65"/>
      <c r="I545" s="65"/>
      <c r="J545" s="65"/>
      <c r="K545" s="65"/>
      <c r="L545" s="65"/>
      <c r="M545" s="109"/>
      <c r="N545" s="108"/>
    </row>
    <row r="546" spans="1:14" hidden="1" x14ac:dyDescent="0.35">
      <c r="A546" s="89"/>
      <c r="B546" s="89"/>
      <c r="C546" s="93"/>
      <c r="D546" s="93"/>
      <c r="E546" s="93"/>
      <c r="F546" s="93"/>
      <c r="G546" s="90"/>
      <c r="H546" s="77"/>
      <c r="I546" s="77"/>
      <c r="J546" s="77"/>
      <c r="K546" s="77"/>
      <c r="L546" s="77"/>
      <c r="M546" s="107"/>
      <c r="N546" s="106"/>
    </row>
    <row r="547" spans="1:14" hidden="1" x14ac:dyDescent="0.35">
      <c r="A547" s="98"/>
      <c r="B547" s="98"/>
      <c r="C547" s="95"/>
      <c r="D547" s="95"/>
      <c r="E547" s="95"/>
      <c r="F547" s="95"/>
      <c r="G547" s="96"/>
      <c r="H547" s="65"/>
      <c r="I547" s="65"/>
      <c r="J547" s="65"/>
      <c r="K547" s="65"/>
      <c r="L547" s="65"/>
      <c r="M547" s="109"/>
      <c r="N547" s="108"/>
    </row>
    <row r="548" spans="1:14" hidden="1" x14ac:dyDescent="0.35">
      <c r="A548" s="89"/>
      <c r="B548" s="89"/>
      <c r="C548" s="93"/>
      <c r="D548" s="93"/>
      <c r="E548" s="93"/>
      <c r="F548" s="93"/>
      <c r="G548" s="90"/>
      <c r="H548" s="77"/>
      <c r="I548" s="77"/>
      <c r="J548" s="77"/>
      <c r="K548" s="77"/>
      <c r="L548" s="77"/>
      <c r="M548" s="107"/>
      <c r="N548" s="106"/>
    </row>
    <row r="549" spans="1:14" hidden="1" x14ac:dyDescent="0.35">
      <c r="A549" s="98"/>
      <c r="B549" s="98"/>
      <c r="C549" s="95"/>
      <c r="D549" s="95"/>
      <c r="E549" s="95"/>
      <c r="F549" s="95"/>
      <c r="G549" s="96"/>
      <c r="H549" s="65"/>
      <c r="I549" s="65"/>
      <c r="J549" s="65"/>
      <c r="K549" s="65"/>
      <c r="L549" s="65"/>
      <c r="M549" s="109"/>
      <c r="N549" s="108"/>
    </row>
    <row r="550" spans="1:14" hidden="1" x14ac:dyDescent="0.35">
      <c r="A550" s="89"/>
      <c r="B550" s="89"/>
      <c r="C550" s="93"/>
      <c r="D550" s="93"/>
      <c r="E550" s="93"/>
      <c r="F550" s="93"/>
      <c r="G550" s="90"/>
      <c r="H550" s="77"/>
      <c r="I550" s="77"/>
      <c r="J550" s="77"/>
      <c r="K550" s="77"/>
      <c r="L550" s="77"/>
      <c r="M550" s="107"/>
      <c r="N550" s="106"/>
    </row>
    <row r="551" spans="1:14" hidden="1" x14ac:dyDescent="0.35">
      <c r="A551" s="98"/>
      <c r="B551" s="98"/>
      <c r="C551" s="95"/>
      <c r="D551" s="95"/>
      <c r="E551" s="95"/>
      <c r="F551" s="95"/>
      <c r="G551" s="96"/>
      <c r="H551" s="65"/>
      <c r="I551" s="65"/>
      <c r="J551" s="65"/>
      <c r="K551" s="65"/>
      <c r="L551" s="65"/>
      <c r="M551" s="109"/>
      <c r="N551" s="108"/>
    </row>
    <row r="552" spans="1:14" hidden="1" x14ac:dyDescent="0.35">
      <c r="A552" s="89"/>
      <c r="B552" s="89"/>
      <c r="C552" s="93"/>
      <c r="D552" s="93"/>
      <c r="E552" s="93"/>
      <c r="F552" s="93"/>
      <c r="G552" s="90"/>
      <c r="H552" s="77"/>
      <c r="I552" s="77"/>
      <c r="J552" s="77"/>
      <c r="K552" s="77"/>
      <c r="L552" s="77"/>
      <c r="M552" s="107"/>
      <c r="N552" s="106"/>
    </row>
    <row r="553" spans="1:14" hidden="1" x14ac:dyDescent="0.35">
      <c r="A553" s="98"/>
      <c r="B553" s="98"/>
      <c r="C553" s="95"/>
      <c r="D553" s="95"/>
      <c r="E553" s="95"/>
      <c r="F553" s="95"/>
      <c r="G553" s="96"/>
      <c r="H553" s="65"/>
      <c r="I553" s="65"/>
      <c r="J553" s="65"/>
      <c r="K553" s="65"/>
      <c r="L553" s="65"/>
      <c r="M553" s="109"/>
      <c r="N553" s="108"/>
    </row>
    <row r="554" spans="1:14" hidden="1" x14ac:dyDescent="0.35">
      <c r="A554" s="89"/>
      <c r="B554" s="89"/>
      <c r="C554" s="93"/>
      <c r="D554" s="93"/>
      <c r="E554" s="93"/>
      <c r="F554" s="93"/>
      <c r="G554" s="90"/>
      <c r="H554" s="77"/>
      <c r="I554" s="77"/>
      <c r="J554" s="77"/>
      <c r="K554" s="77"/>
      <c r="L554" s="77"/>
      <c r="M554" s="107"/>
      <c r="N554" s="106"/>
    </row>
    <row r="555" spans="1:14" hidden="1" x14ac:dyDescent="0.35">
      <c r="A555" s="98"/>
      <c r="B555" s="98"/>
      <c r="C555" s="95"/>
      <c r="D555" s="95"/>
      <c r="E555" s="95"/>
      <c r="F555" s="95"/>
      <c r="G555" s="96"/>
      <c r="H555" s="65"/>
      <c r="I555" s="65"/>
      <c r="J555" s="65"/>
      <c r="K555" s="65"/>
      <c r="L555" s="65"/>
      <c r="M555" s="109"/>
      <c r="N555" s="108"/>
    </row>
    <row r="556" spans="1:14" hidden="1" x14ac:dyDescent="0.35">
      <c r="A556" s="89"/>
      <c r="B556" s="89"/>
      <c r="C556" s="93"/>
      <c r="D556" s="93"/>
      <c r="E556" s="93"/>
      <c r="F556" s="93"/>
      <c r="G556" s="90"/>
      <c r="H556" s="77"/>
      <c r="I556" s="77"/>
      <c r="J556" s="77"/>
      <c r="K556" s="77"/>
      <c r="L556" s="77"/>
      <c r="M556" s="107"/>
      <c r="N556" s="106"/>
    </row>
    <row r="557" spans="1:14" hidden="1" x14ac:dyDescent="0.35">
      <c r="A557" s="98"/>
      <c r="B557" s="98"/>
      <c r="C557" s="95"/>
      <c r="D557" s="95"/>
      <c r="E557" s="95"/>
      <c r="F557" s="95"/>
      <c r="G557" s="96"/>
      <c r="H557" s="65"/>
      <c r="I557" s="65"/>
      <c r="J557" s="65"/>
      <c r="K557" s="65"/>
      <c r="L557" s="65"/>
      <c r="M557" s="109"/>
      <c r="N557" s="108"/>
    </row>
    <row r="558" spans="1:14" hidden="1" x14ac:dyDescent="0.35">
      <c r="A558" s="89"/>
      <c r="B558" s="89"/>
      <c r="C558" s="93"/>
      <c r="D558" s="93"/>
      <c r="E558" s="93"/>
      <c r="F558" s="93"/>
      <c r="G558" s="90"/>
      <c r="H558" s="77"/>
      <c r="I558" s="77"/>
      <c r="J558" s="77"/>
      <c r="K558" s="77"/>
      <c r="L558" s="77"/>
      <c r="M558" s="107"/>
      <c r="N558" s="106"/>
    </row>
    <row r="559" spans="1:14" hidden="1" x14ac:dyDescent="0.35">
      <c r="A559" s="98"/>
      <c r="B559" s="98"/>
      <c r="C559" s="95"/>
      <c r="D559" s="95"/>
      <c r="E559" s="95"/>
      <c r="F559" s="95"/>
      <c r="G559" s="96"/>
      <c r="H559" s="65"/>
      <c r="I559" s="65"/>
      <c r="J559" s="65"/>
      <c r="K559" s="65"/>
      <c r="L559" s="65"/>
      <c r="M559" s="109"/>
      <c r="N559" s="108"/>
    </row>
    <row r="560" spans="1:14" hidden="1" x14ac:dyDescent="0.35">
      <c r="A560" s="89"/>
      <c r="B560" s="89"/>
      <c r="C560" s="93"/>
      <c r="D560" s="93"/>
      <c r="E560" s="93"/>
      <c r="F560" s="93"/>
      <c r="G560" s="90"/>
      <c r="H560" s="77"/>
      <c r="I560" s="77"/>
      <c r="J560" s="77"/>
      <c r="K560" s="77"/>
      <c r="L560" s="77"/>
      <c r="M560" s="107"/>
      <c r="N560" s="106"/>
    </row>
    <row r="561" spans="1:14" hidden="1" x14ac:dyDescent="0.35">
      <c r="A561" s="98"/>
      <c r="B561" s="98"/>
      <c r="C561" s="95"/>
      <c r="D561" s="95"/>
      <c r="E561" s="95"/>
      <c r="F561" s="95"/>
      <c r="G561" s="96"/>
      <c r="H561" s="65"/>
      <c r="I561" s="65"/>
      <c r="J561" s="65"/>
      <c r="K561" s="65"/>
      <c r="L561" s="65"/>
      <c r="M561" s="109"/>
      <c r="N561" s="108"/>
    </row>
    <row r="562" spans="1:14" hidden="1" x14ac:dyDescent="0.35">
      <c r="A562" s="89"/>
      <c r="B562" s="89"/>
      <c r="C562" s="93"/>
      <c r="D562" s="93"/>
      <c r="E562" s="93"/>
      <c r="F562" s="93"/>
      <c r="G562" s="90"/>
      <c r="H562" s="77"/>
      <c r="I562" s="77"/>
      <c r="J562" s="77"/>
      <c r="K562" s="77"/>
      <c r="L562" s="77"/>
      <c r="M562" s="107"/>
      <c r="N562" s="106"/>
    </row>
    <row r="563" spans="1:14" hidden="1" x14ac:dyDescent="0.35">
      <c r="A563" s="98"/>
      <c r="B563" s="98"/>
      <c r="C563" s="95"/>
      <c r="D563" s="95"/>
      <c r="E563" s="95"/>
      <c r="F563" s="95"/>
      <c r="G563" s="96"/>
      <c r="H563" s="65"/>
      <c r="I563" s="65"/>
      <c r="J563" s="65"/>
      <c r="K563" s="65"/>
      <c r="L563" s="65"/>
      <c r="M563" s="109"/>
      <c r="N563" s="108"/>
    </row>
    <row r="564" spans="1:14" hidden="1" x14ac:dyDescent="0.35">
      <c r="A564" s="89"/>
      <c r="B564" s="89"/>
      <c r="C564" s="93"/>
      <c r="D564" s="93"/>
      <c r="E564" s="93"/>
      <c r="F564" s="93"/>
      <c r="G564" s="90"/>
      <c r="H564" s="77"/>
      <c r="I564" s="77"/>
      <c r="J564" s="77"/>
      <c r="K564" s="77"/>
      <c r="L564" s="77"/>
      <c r="M564" s="107"/>
      <c r="N564" s="106"/>
    </row>
    <row r="565" spans="1:14" hidden="1" x14ac:dyDescent="0.35">
      <c r="A565" s="98"/>
      <c r="B565" s="98"/>
      <c r="C565" s="95"/>
      <c r="D565" s="95"/>
      <c r="E565" s="95"/>
      <c r="F565" s="95"/>
      <c r="G565" s="96"/>
      <c r="H565" s="65"/>
      <c r="I565" s="65"/>
      <c r="J565" s="65"/>
      <c r="K565" s="65"/>
      <c r="L565" s="65"/>
      <c r="M565" s="109"/>
      <c r="N565" s="108"/>
    </row>
    <row r="566" spans="1:14" hidden="1" x14ac:dyDescent="0.35">
      <c r="A566" s="89"/>
      <c r="B566" s="89"/>
      <c r="C566" s="93"/>
      <c r="D566" s="93"/>
      <c r="E566" s="93"/>
      <c r="F566" s="93"/>
      <c r="G566" s="90"/>
      <c r="H566" s="77"/>
      <c r="I566" s="77"/>
      <c r="J566" s="77"/>
      <c r="K566" s="77"/>
      <c r="L566" s="77"/>
      <c r="M566" s="107"/>
      <c r="N566" s="106"/>
    </row>
    <row r="567" spans="1:14" hidden="1" x14ac:dyDescent="0.35">
      <c r="A567" s="98"/>
      <c r="B567" s="98"/>
      <c r="C567" s="95"/>
      <c r="D567" s="95"/>
      <c r="E567" s="95"/>
      <c r="F567" s="95"/>
      <c r="G567" s="96"/>
      <c r="H567" s="65"/>
      <c r="I567" s="65"/>
      <c r="J567" s="65"/>
      <c r="K567" s="65"/>
      <c r="L567" s="65"/>
      <c r="M567" s="109"/>
      <c r="N567" s="108"/>
    </row>
    <row r="568" spans="1:14" hidden="1" x14ac:dyDescent="0.35">
      <c r="A568" s="89"/>
      <c r="B568" s="89"/>
      <c r="C568" s="93"/>
      <c r="D568" s="93"/>
      <c r="E568" s="93"/>
      <c r="F568" s="93"/>
      <c r="G568" s="90"/>
      <c r="H568" s="77"/>
      <c r="I568" s="77"/>
      <c r="J568" s="77"/>
      <c r="K568" s="77"/>
      <c r="L568" s="77"/>
      <c r="M568" s="107"/>
      <c r="N568" s="106"/>
    </row>
    <row r="569" spans="1:14" hidden="1" x14ac:dyDescent="0.35">
      <c r="A569" s="98"/>
      <c r="B569" s="98"/>
      <c r="C569" s="95"/>
      <c r="D569" s="95"/>
      <c r="E569" s="95"/>
      <c r="F569" s="95"/>
      <c r="G569" s="96"/>
      <c r="H569" s="65"/>
      <c r="I569" s="65"/>
      <c r="J569" s="65"/>
      <c r="K569" s="65"/>
      <c r="L569" s="65"/>
      <c r="M569" s="109"/>
      <c r="N569" s="108"/>
    </row>
    <row r="570" spans="1:14" hidden="1" x14ac:dyDescent="0.35">
      <c r="A570" s="89"/>
      <c r="B570" s="89"/>
      <c r="C570" s="93"/>
      <c r="D570" s="93"/>
      <c r="E570" s="93"/>
      <c r="F570" s="93"/>
      <c r="G570" s="90"/>
      <c r="H570" s="77"/>
      <c r="I570" s="77"/>
      <c r="J570" s="77"/>
      <c r="K570" s="77"/>
      <c r="L570" s="77"/>
      <c r="M570" s="107"/>
      <c r="N570" s="106"/>
    </row>
    <row r="571" spans="1:14" hidden="1" x14ac:dyDescent="0.35">
      <c r="A571" s="98"/>
      <c r="B571" s="98"/>
      <c r="C571" s="95"/>
      <c r="D571" s="95"/>
      <c r="E571" s="95"/>
      <c r="F571" s="95"/>
      <c r="G571" s="96"/>
      <c r="H571" s="65"/>
      <c r="I571" s="65"/>
      <c r="J571" s="65"/>
      <c r="K571" s="65"/>
      <c r="L571" s="65"/>
      <c r="M571" s="109"/>
      <c r="N571" s="108"/>
    </row>
    <row r="572" spans="1:14" hidden="1" x14ac:dyDescent="0.35">
      <c r="A572" s="89"/>
      <c r="B572" s="89"/>
      <c r="C572" s="93"/>
      <c r="D572" s="93"/>
      <c r="E572" s="93"/>
      <c r="F572" s="93"/>
      <c r="G572" s="90"/>
      <c r="H572" s="77"/>
      <c r="I572" s="77"/>
      <c r="J572" s="77"/>
      <c r="K572" s="77"/>
      <c r="L572" s="77"/>
      <c r="M572" s="107"/>
      <c r="N572" s="106"/>
    </row>
    <row r="573" spans="1:14" hidden="1" x14ac:dyDescent="0.35">
      <c r="A573" s="98"/>
      <c r="B573" s="98"/>
      <c r="C573" s="95"/>
      <c r="D573" s="95"/>
      <c r="E573" s="95"/>
      <c r="F573" s="95"/>
      <c r="G573" s="96"/>
      <c r="H573" s="65"/>
      <c r="I573" s="65"/>
      <c r="J573" s="65"/>
      <c r="K573" s="65"/>
      <c r="L573" s="65"/>
      <c r="M573" s="109"/>
      <c r="N573" s="108"/>
    </row>
    <row r="574" spans="1:14" hidden="1" x14ac:dyDescent="0.35">
      <c r="A574" s="89"/>
      <c r="B574" s="89"/>
      <c r="C574" s="93"/>
      <c r="D574" s="93"/>
      <c r="E574" s="93"/>
      <c r="F574" s="93"/>
      <c r="G574" s="90"/>
      <c r="H574" s="77"/>
      <c r="I574" s="77"/>
      <c r="J574" s="77"/>
      <c r="K574" s="77"/>
      <c r="L574" s="77"/>
      <c r="M574" s="107"/>
      <c r="N574" s="106"/>
    </row>
    <row r="575" spans="1:14" hidden="1" x14ac:dyDescent="0.35">
      <c r="A575" s="98"/>
      <c r="B575" s="98"/>
      <c r="C575" s="95"/>
      <c r="D575" s="95"/>
      <c r="E575" s="95"/>
      <c r="F575" s="95"/>
      <c r="G575" s="96"/>
      <c r="H575" s="65"/>
      <c r="I575" s="65"/>
      <c r="J575" s="65"/>
      <c r="K575" s="65"/>
      <c r="L575" s="65"/>
      <c r="M575" s="109"/>
      <c r="N575" s="108"/>
    </row>
    <row r="576" spans="1:14" hidden="1" x14ac:dyDescent="0.35">
      <c r="A576" s="89"/>
      <c r="B576" s="89"/>
      <c r="C576" s="93"/>
      <c r="D576" s="93"/>
      <c r="E576" s="93"/>
      <c r="F576" s="93"/>
      <c r="G576" s="90"/>
      <c r="H576" s="77"/>
      <c r="I576" s="77"/>
      <c r="J576" s="77"/>
      <c r="K576" s="77"/>
      <c r="L576" s="77"/>
      <c r="M576" s="107"/>
      <c r="N576" s="106"/>
    </row>
    <row r="577" spans="1:14" hidden="1" x14ac:dyDescent="0.35">
      <c r="A577" s="98"/>
      <c r="B577" s="98"/>
      <c r="C577" s="95"/>
      <c r="D577" s="95"/>
      <c r="E577" s="95"/>
      <c r="F577" s="95"/>
      <c r="G577" s="96"/>
      <c r="H577" s="65"/>
      <c r="I577" s="65"/>
      <c r="J577" s="65"/>
      <c r="K577" s="65"/>
      <c r="L577" s="65"/>
      <c r="M577" s="109"/>
      <c r="N577" s="108"/>
    </row>
    <row r="578" spans="1:14" hidden="1" x14ac:dyDescent="0.35">
      <c r="A578" s="89"/>
      <c r="B578" s="89"/>
      <c r="C578" s="93"/>
      <c r="D578" s="93"/>
      <c r="E578" s="93"/>
      <c r="F578" s="93"/>
      <c r="G578" s="90"/>
      <c r="H578" s="77"/>
      <c r="I578" s="77"/>
      <c r="J578" s="77"/>
      <c r="K578" s="77"/>
      <c r="L578" s="77"/>
      <c r="M578" s="107"/>
      <c r="N578" s="106"/>
    </row>
    <row r="579" spans="1:14" hidden="1" x14ac:dyDescent="0.35">
      <c r="A579" s="98"/>
      <c r="B579" s="98"/>
      <c r="C579" s="95"/>
      <c r="D579" s="95"/>
      <c r="E579" s="95"/>
      <c r="F579" s="95"/>
      <c r="G579" s="96"/>
      <c r="H579" s="65"/>
      <c r="I579" s="65"/>
      <c r="J579" s="65"/>
      <c r="K579" s="65"/>
      <c r="L579" s="65"/>
      <c r="M579" s="109"/>
      <c r="N579" s="108"/>
    </row>
    <row r="580" spans="1:14" hidden="1" x14ac:dyDescent="0.35">
      <c r="A580" s="89"/>
      <c r="B580" s="89"/>
      <c r="C580" s="93"/>
      <c r="D580" s="93"/>
      <c r="E580" s="93"/>
      <c r="F580" s="93"/>
      <c r="G580" s="90"/>
      <c r="H580" s="77"/>
      <c r="I580" s="77"/>
      <c r="J580" s="77"/>
      <c r="K580" s="77"/>
      <c r="L580" s="77"/>
      <c r="M580" s="107"/>
      <c r="N580" s="106"/>
    </row>
    <row r="581" spans="1:14" hidden="1" x14ac:dyDescent="0.35">
      <c r="A581" s="98"/>
      <c r="B581" s="98"/>
      <c r="C581" s="95"/>
      <c r="D581" s="95"/>
      <c r="E581" s="95"/>
      <c r="F581" s="95"/>
      <c r="G581" s="96"/>
      <c r="H581" s="65"/>
      <c r="I581" s="65"/>
      <c r="J581" s="65"/>
      <c r="K581" s="65"/>
      <c r="L581" s="65"/>
      <c r="M581" s="109"/>
      <c r="N581" s="108"/>
    </row>
    <row r="582" spans="1:14" hidden="1" x14ac:dyDescent="0.35">
      <c r="A582" s="89"/>
      <c r="B582" s="89"/>
      <c r="C582" s="93"/>
      <c r="D582" s="93"/>
      <c r="E582" s="93"/>
      <c r="F582" s="93"/>
      <c r="G582" s="90"/>
      <c r="H582" s="77"/>
      <c r="I582" s="77"/>
      <c r="J582" s="77"/>
      <c r="K582" s="77"/>
      <c r="L582" s="77"/>
      <c r="M582" s="107"/>
      <c r="N582" s="106"/>
    </row>
    <row r="583" spans="1:14" hidden="1" x14ac:dyDescent="0.35">
      <c r="A583" s="98"/>
      <c r="B583" s="98"/>
      <c r="C583" s="95"/>
      <c r="D583" s="95"/>
      <c r="E583" s="95"/>
      <c r="F583" s="95"/>
      <c r="G583" s="96"/>
      <c r="H583" s="65"/>
      <c r="I583" s="65"/>
      <c r="J583" s="65"/>
      <c r="K583" s="65"/>
      <c r="L583" s="65"/>
      <c r="M583" s="109"/>
      <c r="N583" s="108"/>
    </row>
    <row r="584" spans="1:14" hidden="1" x14ac:dyDescent="0.35">
      <c r="A584" s="89"/>
      <c r="B584" s="89"/>
      <c r="C584" s="93"/>
      <c r="D584" s="93"/>
      <c r="E584" s="93"/>
      <c r="F584" s="93"/>
      <c r="G584" s="90"/>
      <c r="H584" s="77"/>
      <c r="I584" s="77"/>
      <c r="J584" s="77"/>
      <c r="K584" s="77"/>
      <c r="L584" s="77"/>
      <c r="M584" s="107"/>
      <c r="N584" s="106"/>
    </row>
    <row r="585" spans="1:14" hidden="1" x14ac:dyDescent="0.35">
      <c r="A585" s="98"/>
      <c r="B585" s="98"/>
      <c r="C585" s="95"/>
      <c r="D585" s="95"/>
      <c r="E585" s="95"/>
      <c r="F585" s="95"/>
      <c r="G585" s="96"/>
      <c r="H585" s="65"/>
      <c r="I585" s="65"/>
      <c r="J585" s="65"/>
      <c r="K585" s="65"/>
      <c r="L585" s="65"/>
      <c r="M585" s="109"/>
      <c r="N585" s="108"/>
    </row>
    <row r="586" spans="1:14" hidden="1" x14ac:dyDescent="0.35">
      <c r="A586" s="89"/>
      <c r="B586" s="89"/>
      <c r="C586" s="93"/>
      <c r="D586" s="93"/>
      <c r="E586" s="93"/>
      <c r="F586" s="93"/>
      <c r="G586" s="90"/>
      <c r="H586" s="77"/>
      <c r="I586" s="77"/>
      <c r="J586" s="77"/>
      <c r="K586" s="77"/>
      <c r="L586" s="77"/>
      <c r="M586" s="107"/>
      <c r="N586" s="106"/>
    </row>
    <row r="587" spans="1:14" hidden="1" x14ac:dyDescent="0.35">
      <c r="A587" s="98"/>
      <c r="B587" s="98"/>
      <c r="C587" s="95"/>
      <c r="D587" s="95"/>
      <c r="E587" s="95"/>
      <c r="F587" s="95"/>
      <c r="G587" s="96"/>
      <c r="H587" s="65"/>
      <c r="I587" s="65"/>
      <c r="J587" s="65"/>
      <c r="K587" s="65"/>
      <c r="L587" s="65"/>
      <c r="M587" s="109"/>
      <c r="N587" s="108"/>
    </row>
    <row r="588" spans="1:14" hidden="1" x14ac:dyDescent="0.35">
      <c r="A588" s="89"/>
      <c r="B588" s="89"/>
      <c r="C588" s="93"/>
      <c r="D588" s="93"/>
      <c r="E588" s="93"/>
      <c r="F588" s="93"/>
      <c r="G588" s="90"/>
      <c r="H588" s="77"/>
      <c r="I588" s="77"/>
      <c r="J588" s="77"/>
      <c r="K588" s="77"/>
      <c r="L588" s="77"/>
      <c r="M588" s="107"/>
      <c r="N588" s="106"/>
    </row>
    <row r="589" spans="1:14" hidden="1" x14ac:dyDescent="0.35">
      <c r="A589" s="98"/>
      <c r="B589" s="98"/>
      <c r="C589" s="95"/>
      <c r="D589" s="95"/>
      <c r="E589" s="95"/>
      <c r="F589" s="95"/>
      <c r="G589" s="96"/>
      <c r="H589" s="65"/>
      <c r="I589" s="65"/>
      <c r="J589" s="65"/>
      <c r="K589" s="65"/>
      <c r="L589" s="65"/>
      <c r="M589" s="109"/>
      <c r="N589" s="108"/>
    </row>
    <row r="590" spans="1:14" hidden="1" x14ac:dyDescent="0.35">
      <c r="A590" s="89"/>
      <c r="B590" s="89"/>
      <c r="C590" s="93"/>
      <c r="D590" s="93"/>
      <c r="E590" s="93"/>
      <c r="F590" s="93"/>
      <c r="G590" s="90"/>
      <c r="H590" s="77"/>
      <c r="I590" s="77"/>
      <c r="J590" s="77"/>
      <c r="K590" s="77"/>
      <c r="L590" s="77"/>
      <c r="M590" s="107"/>
      <c r="N590" s="110"/>
    </row>
  </sheetData>
  <mergeCells count="1">
    <mergeCell ref="A1:M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76501-9313-4373-B1EE-2108009B47E4}">
  <dimension ref="A1:K573"/>
  <sheetViews>
    <sheetView workbookViewId="0">
      <selection activeCell="A299" sqref="A299:XFD1048576"/>
    </sheetView>
  </sheetViews>
  <sheetFormatPr defaultRowHeight="14.5" zeroHeight="1" x14ac:dyDescent="0.35"/>
  <cols>
    <col min="1" max="1" width="49" customWidth="1"/>
    <col min="2" max="2" width="42.54296875" customWidth="1"/>
    <col min="3" max="3" width="38.26953125" customWidth="1"/>
    <col min="4" max="4" width="18.453125" style="111" customWidth="1"/>
    <col min="5" max="6" width="14.54296875" style="112" customWidth="1"/>
    <col min="7" max="8" width="16.54296875" customWidth="1"/>
    <col min="9" max="9" width="15.81640625" customWidth="1"/>
    <col min="10" max="11" width="15.54296875" customWidth="1"/>
  </cols>
  <sheetData>
    <row r="1" spans="1:11" s="105" customFormat="1" ht="43.5" customHeight="1" x14ac:dyDescent="0.5">
      <c r="A1" s="221" t="s">
        <v>12725</v>
      </c>
      <c r="B1" s="221"/>
      <c r="C1" s="222"/>
      <c r="D1" s="222"/>
      <c r="E1" s="222"/>
      <c r="F1" s="222"/>
      <c r="G1" s="222"/>
      <c r="H1" s="222"/>
      <c r="I1" s="222"/>
      <c r="J1" s="223"/>
      <c r="K1" s="104"/>
    </row>
    <row r="2" spans="1:11" ht="45" customHeight="1" x14ac:dyDescent="0.35">
      <c r="A2" s="48" t="s">
        <v>10803</v>
      </c>
      <c r="B2" s="48" t="s">
        <v>12726</v>
      </c>
      <c r="C2" s="49" t="s">
        <v>12727</v>
      </c>
      <c r="D2" s="50" t="s">
        <v>9438</v>
      </c>
      <c r="E2" s="51" t="s">
        <v>12012</v>
      </c>
      <c r="F2" s="51" t="s">
        <v>10809</v>
      </c>
      <c r="G2" s="50" t="s">
        <v>10810</v>
      </c>
      <c r="H2" s="50" t="s">
        <v>10811</v>
      </c>
      <c r="I2" s="50" t="s">
        <v>11662</v>
      </c>
      <c r="J2" s="52" t="s">
        <v>10807</v>
      </c>
      <c r="K2" s="50" t="s">
        <v>3096</v>
      </c>
    </row>
    <row r="3" spans="1:11" ht="15" customHeight="1" x14ac:dyDescent="0.35">
      <c r="A3" s="62" t="s">
        <v>3133</v>
      </c>
      <c r="B3" s="84" t="s">
        <v>12728</v>
      </c>
      <c r="C3" s="63" t="s">
        <v>12729</v>
      </c>
      <c r="D3" s="64" t="s">
        <v>12730</v>
      </c>
      <c r="E3" s="65">
        <v>45426</v>
      </c>
      <c r="F3" s="65"/>
      <c r="G3" s="84" t="s">
        <v>12731</v>
      </c>
      <c r="H3" s="71" t="str">
        <f t="shared" ref="H3:H52" si="0">IF(ISERROR(MID(G3,FIND(" ",G3,1),LEN(G3))),"",MID(G3,FIND(" ",G3,1),LEN(G3)))</f>
        <v/>
      </c>
      <c r="I3" s="84" t="s">
        <v>523</v>
      </c>
      <c r="J3" s="113">
        <v>9373130633</v>
      </c>
      <c r="K3" s="114" t="s">
        <v>122</v>
      </c>
    </row>
    <row r="4" spans="1:11" ht="15" customHeight="1" x14ac:dyDescent="0.35">
      <c r="A4" s="62" t="s">
        <v>12732</v>
      </c>
      <c r="B4" s="84" t="s">
        <v>12733</v>
      </c>
      <c r="C4" s="63" t="s">
        <v>12734</v>
      </c>
      <c r="D4" s="64" t="s">
        <v>12735</v>
      </c>
      <c r="E4" s="65">
        <v>43612</v>
      </c>
      <c r="F4" s="65"/>
      <c r="G4" s="84" t="s">
        <v>12736</v>
      </c>
      <c r="H4" s="71" t="str">
        <f t="shared" si="0"/>
        <v/>
      </c>
      <c r="I4" s="84" t="s">
        <v>11868</v>
      </c>
      <c r="J4" s="113">
        <v>7407962995</v>
      </c>
      <c r="K4" s="115" t="s">
        <v>12735</v>
      </c>
    </row>
    <row r="5" spans="1:11" ht="15" customHeight="1" x14ac:dyDescent="0.35">
      <c r="A5" s="74" t="s">
        <v>111</v>
      </c>
      <c r="B5" s="94" t="s">
        <v>12737</v>
      </c>
      <c r="C5" s="75" t="s">
        <v>10827</v>
      </c>
      <c r="D5" s="76" t="s">
        <v>113</v>
      </c>
      <c r="E5" s="77">
        <v>44021</v>
      </c>
      <c r="F5" s="77"/>
      <c r="G5" s="94" t="s">
        <v>10829</v>
      </c>
      <c r="H5" s="71" t="str">
        <f t="shared" si="0"/>
        <v/>
      </c>
      <c r="I5" s="94" t="s">
        <v>11669</v>
      </c>
      <c r="J5" s="116">
        <v>4408348022</v>
      </c>
      <c r="K5" s="117" t="s">
        <v>115</v>
      </c>
    </row>
    <row r="6" spans="1:11" ht="15" customHeight="1" x14ac:dyDescent="0.35">
      <c r="A6" s="62" t="s">
        <v>10053</v>
      </c>
      <c r="B6" s="84" t="s">
        <v>11595</v>
      </c>
      <c r="C6" s="63" t="s">
        <v>12738</v>
      </c>
      <c r="D6" s="64" t="s">
        <v>10512</v>
      </c>
      <c r="E6" s="65">
        <v>44811</v>
      </c>
      <c r="F6" s="65"/>
      <c r="G6" s="84" t="s">
        <v>10840</v>
      </c>
      <c r="H6" s="71" t="str">
        <f t="shared" si="0"/>
        <v/>
      </c>
      <c r="I6" s="84" t="s">
        <v>11674</v>
      </c>
      <c r="J6" s="113">
        <v>4194837161</v>
      </c>
      <c r="K6" s="115" t="s">
        <v>3046</v>
      </c>
    </row>
    <row r="7" spans="1:11" ht="15" customHeight="1" x14ac:dyDescent="0.35">
      <c r="A7" s="62" t="s">
        <v>12518</v>
      </c>
      <c r="B7" s="84" t="s">
        <v>10176</v>
      </c>
      <c r="C7" s="63" t="s">
        <v>12519</v>
      </c>
      <c r="D7" s="64" t="s">
        <v>89</v>
      </c>
      <c r="E7" s="65">
        <v>44312</v>
      </c>
      <c r="F7" s="65"/>
      <c r="G7" s="84" t="s">
        <v>11609</v>
      </c>
      <c r="H7" s="71" t="str">
        <f t="shared" si="0"/>
        <v/>
      </c>
      <c r="I7" s="84" t="s">
        <v>11689</v>
      </c>
      <c r="J7" s="113">
        <v>3307332551</v>
      </c>
      <c r="K7" s="115" t="s">
        <v>63</v>
      </c>
    </row>
    <row r="8" spans="1:11" ht="15" customHeight="1" x14ac:dyDescent="0.35">
      <c r="A8" s="74" t="s">
        <v>162</v>
      </c>
      <c r="B8" s="94" t="s">
        <v>10943</v>
      </c>
      <c r="C8" s="75" t="s">
        <v>12014</v>
      </c>
      <c r="D8" s="76" t="s">
        <v>164</v>
      </c>
      <c r="E8" s="77">
        <v>43228</v>
      </c>
      <c r="F8" s="77"/>
      <c r="G8" s="94" t="s">
        <v>12739</v>
      </c>
      <c r="H8" s="71" t="str">
        <f t="shared" si="0"/>
        <v/>
      </c>
      <c r="I8" s="94" t="s">
        <v>12740</v>
      </c>
      <c r="J8" s="116">
        <v>6142741181</v>
      </c>
      <c r="K8" s="117" t="s">
        <v>165</v>
      </c>
    </row>
    <row r="9" spans="1:11" ht="15" customHeight="1" x14ac:dyDescent="0.35">
      <c r="A9" s="62" t="s">
        <v>12015</v>
      </c>
      <c r="B9" s="84" t="s">
        <v>10963</v>
      </c>
      <c r="C9" s="63" t="s">
        <v>12016</v>
      </c>
      <c r="D9" s="64" t="s">
        <v>10962</v>
      </c>
      <c r="E9" s="65">
        <v>44280</v>
      </c>
      <c r="F9" s="65"/>
      <c r="G9" s="84" t="s">
        <v>11368</v>
      </c>
      <c r="H9" s="71" t="str">
        <f t="shared" si="0"/>
        <v/>
      </c>
      <c r="I9" s="84" t="s">
        <v>12017</v>
      </c>
      <c r="J9" s="113">
        <v>3302203817</v>
      </c>
      <c r="K9" s="115" t="s">
        <v>205</v>
      </c>
    </row>
    <row r="10" spans="1:11" ht="15" customHeight="1" x14ac:dyDescent="0.35">
      <c r="A10" s="74" t="s">
        <v>3179</v>
      </c>
      <c r="B10" s="94" t="s">
        <v>10843</v>
      </c>
      <c r="C10" s="75" t="s">
        <v>10394</v>
      </c>
      <c r="D10" s="76" t="s">
        <v>54</v>
      </c>
      <c r="E10" s="77">
        <v>43623</v>
      </c>
      <c r="F10" s="77"/>
      <c r="G10" s="94" t="s">
        <v>10844</v>
      </c>
      <c r="H10" s="71" t="str">
        <f t="shared" si="0"/>
        <v/>
      </c>
      <c r="I10" s="94" t="s">
        <v>11676</v>
      </c>
      <c r="J10" s="116">
        <v>4198555334</v>
      </c>
      <c r="K10" s="117" t="s">
        <v>76</v>
      </c>
    </row>
    <row r="11" spans="1:11" ht="15" customHeight="1" x14ac:dyDescent="0.35">
      <c r="A11" s="62" t="s">
        <v>12219</v>
      </c>
      <c r="B11" s="84" t="s">
        <v>12741</v>
      </c>
      <c r="C11" s="63" t="s">
        <v>12220</v>
      </c>
      <c r="D11" s="64" t="s">
        <v>134</v>
      </c>
      <c r="E11" s="65">
        <v>44127</v>
      </c>
      <c r="F11" s="65"/>
      <c r="G11" s="84" t="s">
        <v>12221</v>
      </c>
      <c r="H11" s="71" t="s">
        <v>11542</v>
      </c>
      <c r="I11" s="84" t="s">
        <v>11944</v>
      </c>
      <c r="J11" s="113">
        <v>2164413761</v>
      </c>
      <c r="K11" s="115" t="s">
        <v>99</v>
      </c>
    </row>
    <row r="12" spans="1:11" ht="15" customHeight="1" x14ac:dyDescent="0.35">
      <c r="A12" s="62" t="s">
        <v>10852</v>
      </c>
      <c r="B12" s="84" t="s">
        <v>12223</v>
      </c>
      <c r="C12" s="63" t="s">
        <v>12742</v>
      </c>
      <c r="D12" s="64" t="s">
        <v>11010</v>
      </c>
      <c r="E12" s="65">
        <v>44074</v>
      </c>
      <c r="F12" s="65"/>
      <c r="G12" s="84" t="s">
        <v>10855</v>
      </c>
      <c r="H12" s="71" t="s">
        <v>10856</v>
      </c>
      <c r="I12" s="84" t="s">
        <v>11678</v>
      </c>
      <c r="J12" s="113">
        <v>4407753777</v>
      </c>
      <c r="K12" s="115" t="s">
        <v>230</v>
      </c>
    </row>
    <row r="13" spans="1:11" ht="15" customHeight="1" x14ac:dyDescent="0.35">
      <c r="A13" s="74" t="s">
        <v>12743</v>
      </c>
      <c r="B13" s="94" t="s">
        <v>12744</v>
      </c>
      <c r="C13" s="75" t="s">
        <v>10857</v>
      </c>
      <c r="D13" s="76" t="s">
        <v>10161</v>
      </c>
      <c r="E13" s="77">
        <v>43964</v>
      </c>
      <c r="F13" s="77"/>
      <c r="G13" s="94" t="s">
        <v>10859</v>
      </c>
      <c r="H13" s="71" t="str">
        <f t="shared" si="0"/>
        <v/>
      </c>
      <c r="I13" s="94" t="s">
        <v>11679</v>
      </c>
      <c r="J13" s="116">
        <v>7405445956</v>
      </c>
      <c r="K13" s="117" t="s">
        <v>665</v>
      </c>
    </row>
    <row r="14" spans="1:11" ht="15" customHeight="1" x14ac:dyDescent="0.35">
      <c r="A14" s="74" t="s">
        <v>12024</v>
      </c>
      <c r="B14" s="94" t="s">
        <v>12522</v>
      </c>
      <c r="C14" s="75" t="s">
        <v>12025</v>
      </c>
      <c r="D14" s="76" t="s">
        <v>12026</v>
      </c>
      <c r="E14" s="77">
        <v>44608</v>
      </c>
      <c r="F14" s="77"/>
      <c r="G14" s="94" t="s">
        <v>12745</v>
      </c>
      <c r="H14" s="71" t="str">
        <f t="shared" si="0"/>
        <v/>
      </c>
      <c r="I14" s="94" t="s">
        <v>12027</v>
      </c>
      <c r="J14" s="116">
        <v>3307562408</v>
      </c>
      <c r="K14" s="117" t="s">
        <v>531</v>
      </c>
    </row>
    <row r="15" spans="1:11" ht="15" customHeight="1" x14ac:dyDescent="0.35">
      <c r="A15" s="62" t="s">
        <v>12746</v>
      </c>
      <c r="B15" s="84" t="s">
        <v>10895</v>
      </c>
      <c r="C15" s="63" t="s">
        <v>12747</v>
      </c>
      <c r="D15" s="64" t="s">
        <v>26</v>
      </c>
      <c r="E15" s="65">
        <v>43147</v>
      </c>
      <c r="F15" s="65"/>
      <c r="G15" s="84" t="s">
        <v>12748</v>
      </c>
      <c r="H15" s="71" t="str">
        <f t="shared" si="0"/>
        <v/>
      </c>
      <c r="I15" s="84" t="s">
        <v>12749</v>
      </c>
      <c r="J15" s="113">
        <v>7406872099</v>
      </c>
      <c r="K15" s="115" t="s">
        <v>28</v>
      </c>
    </row>
    <row r="16" spans="1:11" ht="15" customHeight="1" x14ac:dyDescent="0.35">
      <c r="A16" s="62" t="s">
        <v>3219</v>
      </c>
      <c r="B16" s="84" t="s">
        <v>10867</v>
      </c>
      <c r="C16" s="63" t="s">
        <v>12750</v>
      </c>
      <c r="D16" s="64" t="s">
        <v>10352</v>
      </c>
      <c r="E16" s="65">
        <v>45714</v>
      </c>
      <c r="F16" s="65"/>
      <c r="G16" s="84" t="s">
        <v>12096</v>
      </c>
      <c r="H16" s="71" t="s">
        <v>10869</v>
      </c>
      <c r="I16" s="84" t="s">
        <v>11682</v>
      </c>
      <c r="J16" s="113">
        <v>7404268535</v>
      </c>
      <c r="K16" s="115" t="s">
        <v>1091</v>
      </c>
    </row>
    <row r="17" spans="1:11" ht="15" customHeight="1" x14ac:dyDescent="0.35">
      <c r="A17" s="74" t="s">
        <v>304</v>
      </c>
      <c r="B17" s="94" t="s">
        <v>10871</v>
      </c>
      <c r="C17" s="75" t="s">
        <v>9512</v>
      </c>
      <c r="D17" s="76" t="s">
        <v>164</v>
      </c>
      <c r="E17" s="77">
        <v>43229</v>
      </c>
      <c r="F17" s="77"/>
      <c r="G17" s="94" t="s">
        <v>10872</v>
      </c>
      <c r="H17" s="71" t="str">
        <f t="shared" si="0"/>
        <v/>
      </c>
      <c r="I17" s="94" t="s">
        <v>11683</v>
      </c>
      <c r="J17" s="116">
        <v>6147942581</v>
      </c>
      <c r="K17" s="117" t="s">
        <v>165</v>
      </c>
    </row>
    <row r="18" spans="1:11" ht="15" customHeight="1" x14ac:dyDescent="0.35">
      <c r="A18" s="62" t="s">
        <v>12751</v>
      </c>
      <c r="B18" s="84" t="s">
        <v>11022</v>
      </c>
      <c r="C18" s="63" t="s">
        <v>12752</v>
      </c>
      <c r="D18" s="64" t="s">
        <v>1065</v>
      </c>
      <c r="E18" s="65">
        <v>45177</v>
      </c>
      <c r="F18" s="65"/>
      <c r="G18" s="84" t="s">
        <v>11368</v>
      </c>
      <c r="H18" s="71" t="str">
        <f t="shared" si="0"/>
        <v/>
      </c>
      <c r="I18" s="84" t="s">
        <v>12753</v>
      </c>
      <c r="J18" s="113">
        <v>9373833736</v>
      </c>
      <c r="K18" s="115" t="s">
        <v>1067</v>
      </c>
    </row>
    <row r="19" spans="1:11" ht="15" customHeight="1" x14ac:dyDescent="0.35">
      <c r="A19" s="74" t="s">
        <v>12754</v>
      </c>
      <c r="B19" s="94" t="s">
        <v>12163</v>
      </c>
      <c r="C19" s="75" t="s">
        <v>12755</v>
      </c>
      <c r="D19" s="76" t="s">
        <v>11</v>
      </c>
      <c r="E19" s="77">
        <v>43015</v>
      </c>
      <c r="F19" s="77"/>
      <c r="G19" s="94" t="s">
        <v>6990</v>
      </c>
      <c r="H19" s="71" t="str">
        <f t="shared" si="0"/>
        <v/>
      </c>
      <c r="I19" s="94" t="s">
        <v>11699</v>
      </c>
      <c r="J19" s="116">
        <v>7403625540</v>
      </c>
      <c r="K19" s="117" t="s">
        <v>11</v>
      </c>
    </row>
    <row r="20" spans="1:11" ht="15" customHeight="1" x14ac:dyDescent="0.35">
      <c r="A20" s="62" t="s">
        <v>321</v>
      </c>
      <c r="B20" s="84" t="s">
        <v>10877</v>
      </c>
      <c r="C20" s="63" t="s">
        <v>10875</v>
      </c>
      <c r="D20" s="64" t="s">
        <v>10876</v>
      </c>
      <c r="E20" s="65">
        <v>45449</v>
      </c>
      <c r="F20" s="65"/>
      <c r="G20" s="84" t="s">
        <v>12756</v>
      </c>
      <c r="H20" s="71" t="str">
        <f t="shared" si="0"/>
        <v/>
      </c>
      <c r="I20" s="84" t="s">
        <v>11685</v>
      </c>
      <c r="J20" s="113">
        <v>9378594713</v>
      </c>
      <c r="K20" s="115" t="s">
        <v>122</v>
      </c>
    </row>
    <row r="21" spans="1:11" ht="15" customHeight="1" x14ac:dyDescent="0.35">
      <c r="A21" s="74" t="s">
        <v>326</v>
      </c>
      <c r="B21" s="94" t="s">
        <v>12585</v>
      </c>
      <c r="C21" s="75" t="s">
        <v>12757</v>
      </c>
      <c r="D21" s="76" t="s">
        <v>665</v>
      </c>
      <c r="E21" s="77">
        <v>44047</v>
      </c>
      <c r="F21" s="77"/>
      <c r="G21" s="94" t="s">
        <v>10987</v>
      </c>
      <c r="H21" s="71" t="str">
        <f t="shared" si="0"/>
        <v/>
      </c>
      <c r="I21" s="94" t="s">
        <v>11713</v>
      </c>
      <c r="J21" s="116">
        <v>4405765949</v>
      </c>
      <c r="K21" s="117" t="s">
        <v>537</v>
      </c>
    </row>
    <row r="22" spans="1:11" ht="15" customHeight="1" x14ac:dyDescent="0.35">
      <c r="A22" s="74" t="s">
        <v>9138</v>
      </c>
      <c r="B22" s="94" t="s">
        <v>10882</v>
      </c>
      <c r="C22" s="75" t="s">
        <v>9660</v>
      </c>
      <c r="D22" s="76" t="s">
        <v>294</v>
      </c>
      <c r="E22" s="77">
        <v>45420</v>
      </c>
      <c r="F22" s="77"/>
      <c r="G22" s="94" t="s">
        <v>10883</v>
      </c>
      <c r="H22" s="71" t="str">
        <f t="shared" si="0"/>
        <v/>
      </c>
      <c r="I22" s="94" t="s">
        <v>11688</v>
      </c>
      <c r="J22" s="116">
        <v>9372531212</v>
      </c>
      <c r="K22" s="117" t="s">
        <v>122</v>
      </c>
    </row>
    <row r="23" spans="1:11" ht="15" customHeight="1" x14ac:dyDescent="0.35">
      <c r="A23" s="74" t="s">
        <v>12232</v>
      </c>
      <c r="B23" s="94" t="s">
        <v>12236</v>
      </c>
      <c r="C23" s="75" t="s">
        <v>12758</v>
      </c>
      <c r="D23" s="76" t="s">
        <v>12234</v>
      </c>
      <c r="E23" s="77">
        <v>43406</v>
      </c>
      <c r="F23" s="77"/>
      <c r="G23" s="94" t="s">
        <v>11426</v>
      </c>
      <c r="H23" s="71" t="str">
        <f t="shared" si="0"/>
        <v/>
      </c>
      <c r="I23" s="94" t="s">
        <v>11973</v>
      </c>
      <c r="J23" s="116">
        <v>4192880135</v>
      </c>
      <c r="K23" s="117" t="s">
        <v>2046</v>
      </c>
    </row>
    <row r="24" spans="1:11" ht="15" customHeight="1" x14ac:dyDescent="0.35">
      <c r="A24" s="62" t="s">
        <v>12237</v>
      </c>
      <c r="B24" s="84" t="s">
        <v>10895</v>
      </c>
      <c r="C24" s="63" t="s">
        <v>9855</v>
      </c>
      <c r="D24" s="64" t="s">
        <v>9856</v>
      </c>
      <c r="E24" s="65">
        <v>43107</v>
      </c>
      <c r="F24" s="65"/>
      <c r="G24" s="84" t="s">
        <v>11548</v>
      </c>
      <c r="H24" s="71" t="str">
        <f t="shared" si="0"/>
        <v/>
      </c>
      <c r="I24" s="84" t="s">
        <v>11989</v>
      </c>
      <c r="J24" s="113">
        <v>7405694770</v>
      </c>
      <c r="K24" s="115" t="s">
        <v>28</v>
      </c>
    </row>
    <row r="25" spans="1:11" x14ac:dyDescent="0.35">
      <c r="A25" s="74" t="s">
        <v>12525</v>
      </c>
      <c r="B25" s="94" t="s">
        <v>1607</v>
      </c>
      <c r="C25" s="75" t="s">
        <v>12526</v>
      </c>
      <c r="D25" s="76" t="s">
        <v>12527</v>
      </c>
      <c r="E25" s="77">
        <v>44321</v>
      </c>
      <c r="F25" s="77"/>
      <c r="G25" s="94" t="s">
        <v>12528</v>
      </c>
      <c r="H25" s="71" t="str">
        <f t="shared" si="0"/>
        <v/>
      </c>
      <c r="I25" s="94" t="s">
        <v>12406</v>
      </c>
      <c r="J25" s="116">
        <v>3306086185</v>
      </c>
      <c r="K25" s="117" t="s">
        <v>63</v>
      </c>
    </row>
    <row r="26" spans="1:11" x14ac:dyDescent="0.35">
      <c r="A26" s="62" t="s">
        <v>12238</v>
      </c>
      <c r="B26" s="84" t="s">
        <v>12241</v>
      </c>
      <c r="C26" s="63" t="s">
        <v>12239</v>
      </c>
      <c r="D26" s="64" t="s">
        <v>12759</v>
      </c>
      <c r="E26" s="65">
        <v>44001</v>
      </c>
      <c r="F26" s="65"/>
      <c r="G26" s="84" t="s">
        <v>12242</v>
      </c>
      <c r="H26" s="71" t="str">
        <f t="shared" si="0"/>
        <v/>
      </c>
      <c r="I26" s="84" t="s">
        <v>12243</v>
      </c>
      <c r="J26" s="113">
        <v>4409852027</v>
      </c>
      <c r="K26" s="115" t="s">
        <v>230</v>
      </c>
    </row>
    <row r="27" spans="1:11" x14ac:dyDescent="0.35">
      <c r="A27" s="62" t="s">
        <v>10900</v>
      </c>
      <c r="B27" s="84" t="s">
        <v>768</v>
      </c>
      <c r="C27" s="63" t="s">
        <v>12530</v>
      </c>
      <c r="D27" s="64" t="s">
        <v>739</v>
      </c>
      <c r="E27" s="65">
        <v>44718</v>
      </c>
      <c r="F27" s="65"/>
      <c r="G27" s="84" t="s">
        <v>12531</v>
      </c>
      <c r="H27" s="71" t="str">
        <f t="shared" si="0"/>
        <v/>
      </c>
      <c r="I27" s="84" t="s">
        <v>11696</v>
      </c>
      <c r="J27" s="113">
        <v>3304170210</v>
      </c>
      <c r="K27" s="115" t="s">
        <v>531</v>
      </c>
    </row>
    <row r="28" spans="1:11" x14ac:dyDescent="0.35">
      <c r="A28" s="74" t="s">
        <v>12760</v>
      </c>
      <c r="B28" s="94" t="s">
        <v>12761</v>
      </c>
      <c r="C28" s="75" t="s">
        <v>12762</v>
      </c>
      <c r="D28" s="76" t="s">
        <v>2939</v>
      </c>
      <c r="E28" s="94">
        <v>44017</v>
      </c>
      <c r="F28" s="94"/>
      <c r="G28" s="94" t="s">
        <v>12763</v>
      </c>
      <c r="H28" s="71" t="str">
        <f t="shared" si="0"/>
        <v/>
      </c>
      <c r="I28" s="94" t="s">
        <v>12764</v>
      </c>
      <c r="J28" s="116">
        <v>2162519289</v>
      </c>
      <c r="K28" s="117" t="s">
        <v>99</v>
      </c>
    </row>
    <row r="29" spans="1:11" x14ac:dyDescent="0.35">
      <c r="A29" s="62" t="s">
        <v>10904</v>
      </c>
      <c r="B29" s="84" t="s">
        <v>11513</v>
      </c>
      <c r="C29" s="63" t="s">
        <v>10905</v>
      </c>
      <c r="D29" s="64" t="s">
        <v>10064</v>
      </c>
      <c r="E29" s="65">
        <v>45841</v>
      </c>
      <c r="F29" s="65"/>
      <c r="G29" s="84" t="s">
        <v>11162</v>
      </c>
      <c r="H29" s="71" t="s">
        <v>10860</v>
      </c>
      <c r="I29" s="84" t="s">
        <v>11697</v>
      </c>
      <c r="J29" s="113">
        <v>4193266184</v>
      </c>
      <c r="K29" s="115" t="s">
        <v>400</v>
      </c>
    </row>
    <row r="30" spans="1:11" x14ac:dyDescent="0.35">
      <c r="A30" s="74" t="s">
        <v>12765</v>
      </c>
      <c r="B30" s="94" t="s">
        <v>12766</v>
      </c>
      <c r="C30" s="75" t="s">
        <v>12767</v>
      </c>
      <c r="D30" s="76" t="s">
        <v>12768</v>
      </c>
      <c r="E30" s="77">
        <v>45315</v>
      </c>
      <c r="F30" s="77"/>
      <c r="G30" s="94" t="s">
        <v>12769</v>
      </c>
      <c r="H30" s="71" t="s">
        <v>6833</v>
      </c>
      <c r="I30" s="94" t="s">
        <v>12770</v>
      </c>
      <c r="J30" s="116">
        <v>9378366844</v>
      </c>
      <c r="K30" s="117" t="s">
        <v>122</v>
      </c>
    </row>
    <row r="31" spans="1:11" x14ac:dyDescent="0.35">
      <c r="A31" s="62" t="s">
        <v>9143</v>
      </c>
      <c r="B31" s="84" t="s">
        <v>10908</v>
      </c>
      <c r="C31" s="63" t="s">
        <v>12771</v>
      </c>
      <c r="D31" s="64" t="s">
        <v>739</v>
      </c>
      <c r="E31" s="65">
        <v>44704</v>
      </c>
      <c r="F31" s="65"/>
      <c r="G31" s="84" t="s">
        <v>12772</v>
      </c>
      <c r="H31" s="71" t="s">
        <v>10980</v>
      </c>
      <c r="I31" s="84" t="s">
        <v>1269</v>
      </c>
      <c r="J31" s="113">
        <v>3304558570</v>
      </c>
      <c r="K31" s="115" t="s">
        <v>531</v>
      </c>
    </row>
    <row r="32" spans="1:11" x14ac:dyDescent="0.35">
      <c r="A32" s="74" t="s">
        <v>6049</v>
      </c>
      <c r="B32" s="94" t="s">
        <v>12773</v>
      </c>
      <c r="C32" s="75" t="s">
        <v>10555</v>
      </c>
      <c r="D32" s="76" t="s">
        <v>299</v>
      </c>
      <c r="E32" s="77">
        <v>45240</v>
      </c>
      <c r="F32" s="77"/>
      <c r="G32" s="94" t="s">
        <v>11037</v>
      </c>
      <c r="H32" s="71" t="str">
        <f t="shared" si="0"/>
        <v/>
      </c>
      <c r="I32" s="94" t="s">
        <v>11782</v>
      </c>
      <c r="J32" s="116">
        <v>5136749600</v>
      </c>
      <c r="K32" s="117" t="s">
        <v>300</v>
      </c>
    </row>
    <row r="33" spans="1:11" x14ac:dyDescent="0.35">
      <c r="A33" s="62" t="s">
        <v>12774</v>
      </c>
      <c r="B33" s="84" t="s">
        <v>12775</v>
      </c>
      <c r="C33" s="63" t="s">
        <v>12776</v>
      </c>
      <c r="D33" s="64" t="s">
        <v>252</v>
      </c>
      <c r="E33" s="65">
        <v>45150</v>
      </c>
      <c r="F33" s="65"/>
      <c r="G33" s="84" t="s">
        <v>12777</v>
      </c>
      <c r="H33" s="71" t="str">
        <f t="shared" si="0"/>
        <v/>
      </c>
      <c r="I33" s="84" t="s">
        <v>768</v>
      </c>
      <c r="J33" s="113">
        <v>5135751662</v>
      </c>
      <c r="K33" s="115" t="s">
        <v>12778</v>
      </c>
    </row>
    <row r="34" spans="1:11" x14ac:dyDescent="0.35">
      <c r="A34" s="62" t="s">
        <v>6055</v>
      </c>
      <c r="B34" s="84" t="s">
        <v>10919</v>
      </c>
      <c r="C34" s="63" t="s">
        <v>10918</v>
      </c>
      <c r="D34" s="64" t="s">
        <v>10078</v>
      </c>
      <c r="E34" s="65">
        <v>43311</v>
      </c>
      <c r="F34" s="65"/>
      <c r="G34" s="84" t="s">
        <v>242</v>
      </c>
      <c r="H34" s="71"/>
      <c r="I34" s="84" t="s">
        <v>12779</v>
      </c>
      <c r="J34" s="113">
        <v>9375996847</v>
      </c>
      <c r="K34" s="115" t="s">
        <v>1973</v>
      </c>
    </row>
    <row r="35" spans="1:11" x14ac:dyDescent="0.35">
      <c r="A35" s="62" t="s">
        <v>12780</v>
      </c>
      <c r="B35" s="84" t="s">
        <v>12255</v>
      </c>
      <c r="C35" s="63" t="s">
        <v>12253</v>
      </c>
      <c r="D35" s="64" t="s">
        <v>12254</v>
      </c>
      <c r="E35" s="65">
        <v>45103</v>
      </c>
      <c r="F35" s="65"/>
      <c r="G35" s="84" t="s">
        <v>10874</v>
      </c>
      <c r="H35" s="71"/>
      <c r="I35" s="84" t="s">
        <v>12256</v>
      </c>
      <c r="J35" s="113">
        <v>5137359088</v>
      </c>
      <c r="K35" s="115" t="s">
        <v>250</v>
      </c>
    </row>
    <row r="36" spans="1:11" x14ac:dyDescent="0.35">
      <c r="A36" s="74" t="s">
        <v>10921</v>
      </c>
      <c r="B36" s="94" t="s">
        <v>12781</v>
      </c>
      <c r="C36" s="75" t="s">
        <v>10922</v>
      </c>
      <c r="D36" s="76" t="s">
        <v>10923</v>
      </c>
      <c r="E36" s="77">
        <v>44121</v>
      </c>
      <c r="F36" s="77"/>
      <c r="G36" s="94" t="s">
        <v>10925</v>
      </c>
      <c r="H36" s="71" t="str">
        <f t="shared" si="0"/>
        <v/>
      </c>
      <c r="I36" s="94" t="s">
        <v>11700</v>
      </c>
      <c r="J36" s="116">
        <v>2163825934</v>
      </c>
      <c r="K36" s="117" t="s">
        <v>99</v>
      </c>
    </row>
    <row r="37" spans="1:11" x14ac:dyDescent="0.35">
      <c r="A37" s="74" t="s">
        <v>446</v>
      </c>
      <c r="B37" s="94" t="s">
        <v>10932</v>
      </c>
      <c r="C37" s="75" t="s">
        <v>10931</v>
      </c>
      <c r="D37" s="76" t="s">
        <v>448</v>
      </c>
      <c r="E37" s="77">
        <v>44615</v>
      </c>
      <c r="F37" s="77"/>
      <c r="G37" s="94" t="s">
        <v>12782</v>
      </c>
      <c r="H37" s="71" t="s">
        <v>10845</v>
      </c>
      <c r="I37" s="94" t="s">
        <v>12783</v>
      </c>
      <c r="J37" s="116">
        <v>3306275124</v>
      </c>
      <c r="K37" s="117" t="s">
        <v>449</v>
      </c>
    </row>
    <row r="38" spans="1:11" x14ac:dyDescent="0.35">
      <c r="A38" s="74" t="s">
        <v>7785</v>
      </c>
      <c r="B38" s="94" t="s">
        <v>12784</v>
      </c>
      <c r="C38" s="75" t="s">
        <v>9869</v>
      </c>
      <c r="D38" s="76" t="s">
        <v>9557</v>
      </c>
      <c r="E38" s="77">
        <v>45344</v>
      </c>
      <c r="F38" s="77"/>
      <c r="G38" s="94" t="s">
        <v>11992</v>
      </c>
      <c r="H38" s="71"/>
      <c r="I38" s="94" t="s">
        <v>11703</v>
      </c>
      <c r="J38" s="116">
        <v>9378829620</v>
      </c>
      <c r="K38" s="117" t="s">
        <v>367</v>
      </c>
    </row>
    <row r="39" spans="1:11" x14ac:dyDescent="0.35">
      <c r="A39" s="62" t="s">
        <v>10934</v>
      </c>
      <c r="B39" s="84" t="s">
        <v>10936</v>
      </c>
      <c r="C39" s="63" t="s">
        <v>10935</v>
      </c>
      <c r="D39" s="64" t="s">
        <v>134</v>
      </c>
      <c r="E39" s="65">
        <v>44135</v>
      </c>
      <c r="F39" s="65"/>
      <c r="G39" s="84" t="s">
        <v>10937</v>
      </c>
      <c r="H39" s="71" t="str">
        <f t="shared" si="0"/>
        <v/>
      </c>
      <c r="I39" s="84" t="s">
        <v>11704</v>
      </c>
      <c r="J39" s="113">
        <v>2169417506</v>
      </c>
      <c r="K39" s="115" t="s">
        <v>99</v>
      </c>
    </row>
    <row r="40" spans="1:11" x14ac:dyDescent="0.35">
      <c r="A40" s="74" t="s">
        <v>12785</v>
      </c>
      <c r="B40" s="94" t="s">
        <v>12781</v>
      </c>
      <c r="C40" s="75" t="s">
        <v>12786</v>
      </c>
      <c r="D40" s="76" t="s">
        <v>10923</v>
      </c>
      <c r="E40" s="77">
        <v>44106</v>
      </c>
      <c r="F40" s="77"/>
      <c r="G40" s="94" t="s">
        <v>11299</v>
      </c>
      <c r="H40" s="71" t="str">
        <f t="shared" si="0"/>
        <v/>
      </c>
      <c r="I40" s="94" t="s">
        <v>12787</v>
      </c>
      <c r="J40" s="116">
        <v>2163713870</v>
      </c>
      <c r="K40" s="117" t="s">
        <v>99</v>
      </c>
    </row>
    <row r="41" spans="1:11" x14ac:dyDescent="0.35">
      <c r="A41" s="62" t="s">
        <v>12788</v>
      </c>
      <c r="B41" s="84" t="s">
        <v>12789</v>
      </c>
      <c r="C41" s="63" t="s">
        <v>12790</v>
      </c>
      <c r="D41" s="64" t="s">
        <v>12791</v>
      </c>
      <c r="E41" s="65">
        <v>45822</v>
      </c>
      <c r="F41" s="65"/>
      <c r="G41" s="84" t="s">
        <v>12792</v>
      </c>
      <c r="H41" s="71" t="str">
        <f t="shared" si="0"/>
        <v xml:space="preserve"> </v>
      </c>
      <c r="I41" s="84" t="s">
        <v>12793</v>
      </c>
      <c r="J41" s="113">
        <v>4195863778</v>
      </c>
      <c r="K41" s="115" t="s">
        <v>12794</v>
      </c>
    </row>
    <row r="42" spans="1:11" x14ac:dyDescent="0.35">
      <c r="A42" s="74" t="s">
        <v>10941</v>
      </c>
      <c r="B42" s="94" t="s">
        <v>10943</v>
      </c>
      <c r="C42" s="75" t="s">
        <v>12032</v>
      </c>
      <c r="D42" s="76" t="s">
        <v>164</v>
      </c>
      <c r="E42" s="77">
        <v>43223</v>
      </c>
      <c r="F42" s="77"/>
      <c r="G42" s="94" t="s">
        <v>10840</v>
      </c>
      <c r="H42" s="71" t="str">
        <f t="shared" si="0"/>
        <v/>
      </c>
      <c r="I42" s="94" t="s">
        <v>12795</v>
      </c>
      <c r="J42" s="116">
        <v>6142793115</v>
      </c>
      <c r="K42" s="117" t="s">
        <v>165</v>
      </c>
    </row>
    <row r="43" spans="1:11" x14ac:dyDescent="0.35">
      <c r="A43" s="62" t="s">
        <v>12033</v>
      </c>
      <c r="B43" s="84" t="s">
        <v>10936</v>
      </c>
      <c r="C43" s="63" t="s">
        <v>12540</v>
      </c>
      <c r="D43" s="64" t="s">
        <v>134</v>
      </c>
      <c r="E43" s="65">
        <v>44113</v>
      </c>
      <c r="F43" s="65"/>
      <c r="G43" s="84" t="s">
        <v>12796</v>
      </c>
      <c r="H43" s="71" t="str">
        <f t="shared" si="0"/>
        <v/>
      </c>
      <c r="I43" s="84" t="s">
        <v>12036</v>
      </c>
      <c r="J43" s="113">
        <v>2169611877</v>
      </c>
      <c r="K43" s="115" t="s">
        <v>99</v>
      </c>
    </row>
    <row r="44" spans="1:11" x14ac:dyDescent="0.35">
      <c r="A44" s="74" t="s">
        <v>12037</v>
      </c>
      <c r="B44" s="94" t="s">
        <v>1423</v>
      </c>
      <c r="C44" s="75" t="s">
        <v>12797</v>
      </c>
      <c r="D44" s="76" t="s">
        <v>11991</v>
      </c>
      <c r="E44" s="77">
        <v>43026</v>
      </c>
      <c r="F44" s="77"/>
      <c r="G44" s="94" t="s">
        <v>10951</v>
      </c>
      <c r="H44" s="71" t="str">
        <f t="shared" si="0"/>
        <v/>
      </c>
      <c r="I44" s="94" t="s">
        <v>11699</v>
      </c>
      <c r="J44" s="116">
        <v>6147716777</v>
      </c>
      <c r="K44" s="117" t="s">
        <v>165</v>
      </c>
    </row>
    <row r="45" spans="1:11" x14ac:dyDescent="0.35">
      <c r="A45" s="62" t="s">
        <v>476</v>
      </c>
      <c r="B45" s="84" t="s">
        <v>1150</v>
      </c>
      <c r="C45" s="63" t="s">
        <v>12039</v>
      </c>
      <c r="D45" s="64" t="s">
        <v>478</v>
      </c>
      <c r="E45" s="65">
        <v>43050</v>
      </c>
      <c r="F45" s="65"/>
      <c r="G45" s="84" t="s">
        <v>11149</v>
      </c>
      <c r="H45" s="71" t="s">
        <v>10856</v>
      </c>
      <c r="I45" s="84" t="s">
        <v>12542</v>
      </c>
      <c r="J45" s="113">
        <v>7403933974</v>
      </c>
      <c r="K45" s="115" t="s">
        <v>480</v>
      </c>
    </row>
    <row r="46" spans="1:11" x14ac:dyDescent="0.35">
      <c r="A46" s="74" t="s">
        <v>10595</v>
      </c>
      <c r="B46" s="94" t="s">
        <v>10953</v>
      </c>
      <c r="C46" s="75" t="s">
        <v>10597</v>
      </c>
      <c r="D46" s="76" t="s">
        <v>398</v>
      </c>
      <c r="E46" s="77">
        <v>45840</v>
      </c>
      <c r="F46" s="77"/>
      <c r="G46" s="94" t="s">
        <v>10813</v>
      </c>
      <c r="H46" s="71" t="str">
        <f t="shared" si="0"/>
        <v/>
      </c>
      <c r="I46" s="94" t="s">
        <v>11708</v>
      </c>
      <c r="J46" s="116">
        <v>4194242029</v>
      </c>
      <c r="K46" s="117" t="s">
        <v>400</v>
      </c>
    </row>
    <row r="47" spans="1:11" x14ac:dyDescent="0.35">
      <c r="A47" s="74" t="s">
        <v>3324</v>
      </c>
      <c r="B47" s="94" t="s">
        <v>10966</v>
      </c>
      <c r="C47" s="75" t="s">
        <v>12798</v>
      </c>
      <c r="D47" s="76" t="s">
        <v>213</v>
      </c>
      <c r="E47" s="77">
        <v>43040</v>
      </c>
      <c r="F47" s="77"/>
      <c r="G47" s="94" t="s">
        <v>10967</v>
      </c>
      <c r="H47" s="71" t="str">
        <f t="shared" si="0"/>
        <v/>
      </c>
      <c r="I47" s="94" t="s">
        <v>11711</v>
      </c>
      <c r="J47" s="116">
        <v>9376440911</v>
      </c>
      <c r="K47" s="117" t="s">
        <v>214</v>
      </c>
    </row>
    <row r="48" spans="1:11" x14ac:dyDescent="0.35">
      <c r="A48" s="74" t="s">
        <v>12042</v>
      </c>
      <c r="B48" s="94" t="s">
        <v>1229</v>
      </c>
      <c r="C48" s="75" t="s">
        <v>12043</v>
      </c>
      <c r="D48" s="76" t="s">
        <v>11039</v>
      </c>
      <c r="E48" s="77">
        <v>44023</v>
      </c>
      <c r="F48" s="77"/>
      <c r="G48" s="94" t="s">
        <v>10987</v>
      </c>
      <c r="H48" s="71"/>
      <c r="I48" s="94" t="s">
        <v>12045</v>
      </c>
      <c r="J48" s="116">
        <v>4409158707</v>
      </c>
      <c r="K48" s="117" t="s">
        <v>115</v>
      </c>
    </row>
    <row r="49" spans="1:11" x14ac:dyDescent="0.35">
      <c r="A49" s="62" t="s">
        <v>4822</v>
      </c>
      <c r="B49" s="84" t="s">
        <v>10968</v>
      </c>
      <c r="C49" s="63" t="s">
        <v>9851</v>
      </c>
      <c r="D49" s="64" t="s">
        <v>9852</v>
      </c>
      <c r="E49" s="65">
        <v>44044</v>
      </c>
      <c r="F49" s="65"/>
      <c r="G49" s="84" t="s">
        <v>10969</v>
      </c>
      <c r="H49" s="71" t="str">
        <f t="shared" si="0"/>
        <v/>
      </c>
      <c r="I49" s="84" t="s">
        <v>11712</v>
      </c>
      <c r="J49" s="113">
        <v>4407496224</v>
      </c>
      <c r="K49" s="115" t="s">
        <v>230</v>
      </c>
    </row>
    <row r="50" spans="1:11" x14ac:dyDescent="0.35">
      <c r="A50" s="74" t="s">
        <v>12548</v>
      </c>
      <c r="B50" s="94" t="s">
        <v>11022</v>
      </c>
      <c r="C50" s="75" t="s">
        <v>12262</v>
      </c>
      <c r="D50" s="76" t="s">
        <v>1065</v>
      </c>
      <c r="E50" s="77">
        <v>45177</v>
      </c>
      <c r="F50" s="77"/>
      <c r="G50" s="94" t="s">
        <v>12263</v>
      </c>
      <c r="H50" s="71" t="str">
        <f t="shared" si="0"/>
        <v/>
      </c>
      <c r="I50" s="94" t="s">
        <v>12264</v>
      </c>
      <c r="J50" s="116">
        <v>9377250001</v>
      </c>
      <c r="K50" s="117" t="s">
        <v>1067</v>
      </c>
    </row>
    <row r="51" spans="1:11" x14ac:dyDescent="0.35">
      <c r="A51" s="62" t="s">
        <v>543</v>
      </c>
      <c r="B51" s="84" t="s">
        <v>10861</v>
      </c>
      <c r="C51" s="63" t="s">
        <v>10974</v>
      </c>
      <c r="D51" s="64" t="s">
        <v>545</v>
      </c>
      <c r="E51" s="65">
        <v>44039</v>
      </c>
      <c r="F51" s="65"/>
      <c r="G51" s="84" t="s">
        <v>10976</v>
      </c>
      <c r="H51" s="71" t="str">
        <f t="shared" si="0"/>
        <v/>
      </c>
      <c r="I51" s="84" t="s">
        <v>11715</v>
      </c>
      <c r="J51" s="113">
        <v>4403530758</v>
      </c>
      <c r="K51" s="115" t="s">
        <v>230</v>
      </c>
    </row>
    <row r="52" spans="1:11" x14ac:dyDescent="0.35">
      <c r="A52" s="62" t="s">
        <v>8253</v>
      </c>
      <c r="B52" s="84" t="s">
        <v>10978</v>
      </c>
      <c r="C52" s="63" t="s">
        <v>10977</v>
      </c>
      <c r="D52" s="64" t="s">
        <v>271</v>
      </c>
      <c r="E52" s="65">
        <v>43082</v>
      </c>
      <c r="F52" s="65"/>
      <c r="G52" s="84" t="s">
        <v>10979</v>
      </c>
      <c r="H52" s="71" t="str">
        <f t="shared" si="0"/>
        <v/>
      </c>
      <c r="I52" s="84" t="s">
        <v>11716</v>
      </c>
      <c r="J52" s="113">
        <v>6147941830</v>
      </c>
      <c r="K52" s="115" t="s">
        <v>165</v>
      </c>
    </row>
    <row r="53" spans="1:11" x14ac:dyDescent="0.35">
      <c r="A53" s="74" t="s">
        <v>12799</v>
      </c>
      <c r="B53" s="94"/>
      <c r="C53" s="75" t="s">
        <v>12800</v>
      </c>
      <c r="D53" s="76" t="s">
        <v>398</v>
      </c>
      <c r="E53" s="77">
        <v>45840</v>
      </c>
      <c r="F53" s="77"/>
      <c r="G53" s="94" t="s">
        <v>11722</v>
      </c>
      <c r="H53" s="71"/>
      <c r="I53" s="94" t="s">
        <v>12801</v>
      </c>
      <c r="J53" s="116">
        <v>4199630017</v>
      </c>
      <c r="K53" s="117" t="s">
        <v>400</v>
      </c>
    </row>
    <row r="54" spans="1:11" x14ac:dyDescent="0.35">
      <c r="A54" s="62" t="s">
        <v>551</v>
      </c>
      <c r="B54" s="84" t="s">
        <v>10982</v>
      </c>
      <c r="C54" s="63" t="s">
        <v>10981</v>
      </c>
      <c r="D54" s="64" t="s">
        <v>553</v>
      </c>
      <c r="E54" s="65">
        <v>43023</v>
      </c>
      <c r="F54" s="65"/>
      <c r="G54" s="84" t="s">
        <v>10983</v>
      </c>
      <c r="H54" s="71" t="s">
        <v>10960</v>
      </c>
      <c r="I54" s="84" t="s">
        <v>11717</v>
      </c>
      <c r="J54" s="113">
        <v>6145870731</v>
      </c>
      <c r="K54" s="115" t="s">
        <v>19</v>
      </c>
    </row>
    <row r="55" spans="1:11" x14ac:dyDescent="0.35">
      <c r="A55" s="74" t="s">
        <v>12047</v>
      </c>
      <c r="B55" s="94" t="s">
        <v>10985</v>
      </c>
      <c r="C55" s="75" t="s">
        <v>12802</v>
      </c>
      <c r="D55" s="76" t="s">
        <v>26</v>
      </c>
      <c r="E55" s="77">
        <v>43130</v>
      </c>
      <c r="F55" s="77"/>
      <c r="G55" s="94" t="s">
        <v>12803</v>
      </c>
      <c r="H55" s="71" t="str">
        <f t="shared" ref="H55:H118" si="1">IF(ISERROR(MID(G55,FIND(" ",G55,1),LEN(G55))),"",MID(G55,FIND(" ",G55,1),LEN(G55)))</f>
        <v/>
      </c>
      <c r="I55" s="94" t="s">
        <v>11223</v>
      </c>
      <c r="J55" s="116">
        <v>7406870254</v>
      </c>
      <c r="K55" s="117" t="s">
        <v>28</v>
      </c>
    </row>
    <row r="56" spans="1:11" x14ac:dyDescent="0.35">
      <c r="A56" s="62" t="s">
        <v>8626</v>
      </c>
      <c r="B56" s="84" t="s">
        <v>921</v>
      </c>
      <c r="C56" s="63" t="s">
        <v>10991</v>
      </c>
      <c r="D56" s="64" t="s">
        <v>10992</v>
      </c>
      <c r="E56" s="65">
        <v>44138</v>
      </c>
      <c r="F56" s="65"/>
      <c r="G56" s="84" t="s">
        <v>10995</v>
      </c>
      <c r="H56" s="71" t="str">
        <f t="shared" si="1"/>
        <v xml:space="preserve">  </v>
      </c>
      <c r="I56" s="84" t="s">
        <v>11720</v>
      </c>
      <c r="J56" s="113">
        <v>4402355509</v>
      </c>
      <c r="K56" s="115" t="s">
        <v>99</v>
      </c>
    </row>
    <row r="57" spans="1:11" x14ac:dyDescent="0.35">
      <c r="A57" s="62" t="s">
        <v>8632</v>
      </c>
      <c r="B57" s="84" t="s">
        <v>9961</v>
      </c>
      <c r="C57" s="63" t="s">
        <v>10999</v>
      </c>
      <c r="D57" s="64" t="s">
        <v>467</v>
      </c>
      <c r="E57" s="65">
        <v>44130</v>
      </c>
      <c r="F57" s="65"/>
      <c r="G57" s="84" t="s">
        <v>11000</v>
      </c>
      <c r="H57" s="71" t="str">
        <f t="shared" si="1"/>
        <v/>
      </c>
      <c r="I57" s="84" t="s">
        <v>11722</v>
      </c>
      <c r="J57" s="113">
        <v>4408849716</v>
      </c>
      <c r="K57" s="115" t="s">
        <v>99</v>
      </c>
    </row>
    <row r="58" spans="1:11" x14ac:dyDescent="0.35">
      <c r="A58" s="74" t="s">
        <v>12804</v>
      </c>
      <c r="B58" s="94" t="s">
        <v>10989</v>
      </c>
      <c r="C58" s="75" t="s">
        <v>9612</v>
      </c>
      <c r="D58" s="76" t="s">
        <v>205</v>
      </c>
      <c r="E58" s="77">
        <v>44256</v>
      </c>
      <c r="F58" s="77"/>
      <c r="G58" s="94" t="s">
        <v>11001</v>
      </c>
      <c r="H58" s="71" t="str">
        <f t="shared" si="1"/>
        <v/>
      </c>
      <c r="I58" s="94" t="s">
        <v>11723</v>
      </c>
      <c r="J58" s="116">
        <v>3307223363</v>
      </c>
      <c r="K58" s="117" t="s">
        <v>205</v>
      </c>
    </row>
    <row r="59" spans="1:11" x14ac:dyDescent="0.35">
      <c r="A59" s="62" t="s">
        <v>12805</v>
      </c>
      <c r="B59" s="84" t="s">
        <v>10815</v>
      </c>
      <c r="C59" s="63" t="s">
        <v>9930</v>
      </c>
      <c r="D59" s="64" t="s">
        <v>9931</v>
      </c>
      <c r="E59" s="65">
        <v>45169</v>
      </c>
      <c r="F59" s="65"/>
      <c r="G59" s="84" t="s">
        <v>10816</v>
      </c>
      <c r="H59" s="71" t="str">
        <f t="shared" si="1"/>
        <v/>
      </c>
      <c r="I59" s="84" t="s">
        <v>11664</v>
      </c>
      <c r="J59" s="113">
        <v>9375845342</v>
      </c>
      <c r="K59" s="115" t="s">
        <v>1067</v>
      </c>
    </row>
    <row r="60" spans="1:11" x14ac:dyDescent="0.35">
      <c r="A60" s="62" t="s">
        <v>12554</v>
      </c>
      <c r="B60" s="84" t="s">
        <v>11188</v>
      </c>
      <c r="C60" s="63" t="s">
        <v>12806</v>
      </c>
      <c r="D60" s="64" t="s">
        <v>12556</v>
      </c>
      <c r="E60" s="65">
        <v>44601</v>
      </c>
      <c r="F60" s="65"/>
      <c r="G60" s="84" t="s">
        <v>12401</v>
      </c>
      <c r="H60" s="71" t="str">
        <f t="shared" si="1"/>
        <v/>
      </c>
      <c r="I60" s="84" t="s">
        <v>12557</v>
      </c>
      <c r="J60" s="113">
        <v>3308213830</v>
      </c>
      <c r="K60" s="115" t="s">
        <v>531</v>
      </c>
    </row>
    <row r="61" spans="1:11" x14ac:dyDescent="0.35">
      <c r="A61" s="74" t="s">
        <v>588</v>
      </c>
      <c r="B61" s="94" t="s">
        <v>11003</v>
      </c>
      <c r="C61" s="75" t="s">
        <v>11002</v>
      </c>
      <c r="D61" s="76" t="s">
        <v>1661</v>
      </c>
      <c r="E61" s="77">
        <v>44035</v>
      </c>
      <c r="F61" s="77"/>
      <c r="G61" s="94" t="s">
        <v>11004</v>
      </c>
      <c r="H61" s="71" t="str">
        <f t="shared" si="1"/>
        <v xml:space="preserve">  </v>
      </c>
      <c r="I61" s="94" t="s">
        <v>11724</v>
      </c>
      <c r="J61" s="116">
        <v>4409353304</v>
      </c>
      <c r="K61" s="117" t="s">
        <v>230</v>
      </c>
    </row>
    <row r="62" spans="1:11" x14ac:dyDescent="0.35">
      <c r="A62" s="62" t="s">
        <v>588</v>
      </c>
      <c r="B62" s="84" t="s">
        <v>11006</v>
      </c>
      <c r="C62" s="63" t="s">
        <v>12807</v>
      </c>
      <c r="D62" s="64" t="s">
        <v>590</v>
      </c>
      <c r="E62" s="65">
        <v>43430</v>
      </c>
      <c r="F62" s="65"/>
      <c r="G62" s="84" t="s">
        <v>12109</v>
      </c>
      <c r="H62" s="71" t="str">
        <f t="shared" si="1"/>
        <v/>
      </c>
      <c r="I62" s="84" t="s">
        <v>11725</v>
      </c>
      <c r="J62" s="113">
        <v>4198554187</v>
      </c>
      <c r="K62" s="115" t="s">
        <v>344</v>
      </c>
    </row>
    <row r="63" spans="1:11" x14ac:dyDescent="0.35">
      <c r="A63" s="74" t="s">
        <v>12048</v>
      </c>
      <c r="B63" s="94" t="s">
        <v>12269</v>
      </c>
      <c r="C63" s="75" t="s">
        <v>12049</v>
      </c>
      <c r="D63" s="76" t="s">
        <v>11015</v>
      </c>
      <c r="E63" s="77">
        <v>45693</v>
      </c>
      <c r="F63" s="77"/>
      <c r="G63" s="94" t="s">
        <v>11017</v>
      </c>
      <c r="H63" s="71" t="str">
        <f t="shared" si="1"/>
        <v/>
      </c>
      <c r="I63" s="94" t="s">
        <v>11727</v>
      </c>
      <c r="J63" s="116">
        <v>9375445479</v>
      </c>
      <c r="K63" s="117" t="s">
        <v>4770</v>
      </c>
    </row>
    <row r="64" spans="1:11" x14ac:dyDescent="0.35">
      <c r="A64" s="62" t="s">
        <v>609</v>
      </c>
      <c r="B64" s="84" t="s">
        <v>12808</v>
      </c>
      <c r="C64" s="63" t="s">
        <v>12272</v>
      </c>
      <c r="D64" s="64" t="s">
        <v>739</v>
      </c>
      <c r="E64" s="65">
        <v>44714</v>
      </c>
      <c r="F64" s="65"/>
      <c r="G64" s="84" t="s">
        <v>12809</v>
      </c>
      <c r="H64" s="71" t="str">
        <f t="shared" si="1"/>
        <v/>
      </c>
      <c r="I64" s="84" t="s">
        <v>11728</v>
      </c>
      <c r="J64" s="113">
        <v>3304562667</v>
      </c>
      <c r="K64" s="115" t="s">
        <v>531</v>
      </c>
    </row>
    <row r="65" spans="1:11" x14ac:dyDescent="0.35">
      <c r="A65" s="62" t="s">
        <v>614</v>
      </c>
      <c r="B65" s="84" t="s">
        <v>9814</v>
      </c>
      <c r="C65" s="63" t="s">
        <v>9813</v>
      </c>
      <c r="D65" s="64" t="s">
        <v>398</v>
      </c>
      <c r="E65" s="65">
        <v>45840</v>
      </c>
      <c r="F65" s="65"/>
      <c r="G65" s="84" t="s">
        <v>10874</v>
      </c>
      <c r="H65" s="71" t="s">
        <v>10822</v>
      </c>
      <c r="I65" s="84" t="s">
        <v>11729</v>
      </c>
      <c r="J65" s="113">
        <v>4193877699</v>
      </c>
      <c r="K65" s="115" t="s">
        <v>400</v>
      </c>
    </row>
    <row r="66" spans="1:11" x14ac:dyDescent="0.35">
      <c r="A66" s="74" t="s">
        <v>8642</v>
      </c>
      <c r="B66" s="94" t="s">
        <v>11022</v>
      </c>
      <c r="C66" s="75" t="s">
        <v>11021</v>
      </c>
      <c r="D66" s="76" t="s">
        <v>1065</v>
      </c>
      <c r="E66" s="77">
        <v>45177</v>
      </c>
      <c r="F66" s="77"/>
      <c r="G66" s="94" t="s">
        <v>11024</v>
      </c>
      <c r="H66" s="71" t="s">
        <v>10869</v>
      </c>
      <c r="I66" s="94" t="s">
        <v>12810</v>
      </c>
      <c r="J66" s="116">
        <v>9373825331</v>
      </c>
      <c r="K66" s="117" t="s">
        <v>1067</v>
      </c>
    </row>
    <row r="67" spans="1:11" x14ac:dyDescent="0.35">
      <c r="A67" s="74" t="s">
        <v>619</v>
      </c>
      <c r="B67" s="94" t="s">
        <v>12274</v>
      </c>
      <c r="C67" s="75" t="s">
        <v>9525</v>
      </c>
      <c r="D67" s="76" t="s">
        <v>11025</v>
      </c>
      <c r="E67" s="77">
        <v>44070</v>
      </c>
      <c r="F67" s="77"/>
      <c r="G67" s="94" t="s">
        <v>11027</v>
      </c>
      <c r="H67" s="71"/>
      <c r="I67" s="94" t="s">
        <v>11731</v>
      </c>
      <c r="J67" s="116">
        <v>4407169270</v>
      </c>
      <c r="K67" s="117" t="s">
        <v>99</v>
      </c>
    </row>
    <row r="68" spans="1:11" x14ac:dyDescent="0.35">
      <c r="A68" s="62" t="s">
        <v>8267</v>
      </c>
      <c r="B68" s="84" t="s">
        <v>11029</v>
      </c>
      <c r="C68" s="63" t="s">
        <v>10517</v>
      </c>
      <c r="D68" s="64" t="s">
        <v>205</v>
      </c>
      <c r="E68" s="65">
        <v>44256</v>
      </c>
      <c r="F68" s="65"/>
      <c r="G68" s="84" t="s">
        <v>7087</v>
      </c>
      <c r="H68" s="71" t="str">
        <f t="shared" si="1"/>
        <v/>
      </c>
      <c r="I68" s="84" t="s">
        <v>11732</v>
      </c>
      <c r="J68" s="113">
        <v>3306672314</v>
      </c>
      <c r="K68" s="115" t="s">
        <v>205</v>
      </c>
    </row>
    <row r="69" spans="1:11" x14ac:dyDescent="0.35">
      <c r="A69" s="74" t="s">
        <v>8650</v>
      </c>
      <c r="B69" s="94" t="s">
        <v>11033</v>
      </c>
      <c r="C69" s="75" t="s">
        <v>11032</v>
      </c>
      <c r="D69" s="76" t="s">
        <v>426</v>
      </c>
      <c r="E69" s="77">
        <v>44903</v>
      </c>
      <c r="F69" s="77"/>
      <c r="G69" s="94" t="s">
        <v>12811</v>
      </c>
      <c r="H69" s="71" t="str">
        <f t="shared" si="1"/>
        <v xml:space="preserve"> </v>
      </c>
      <c r="I69" s="94" t="s">
        <v>11734</v>
      </c>
      <c r="J69" s="116">
        <v>4196317321</v>
      </c>
      <c r="K69" s="117" t="s">
        <v>428</v>
      </c>
    </row>
    <row r="70" spans="1:11" x14ac:dyDescent="0.35">
      <c r="A70" s="62" t="s">
        <v>626</v>
      </c>
      <c r="B70" s="84" t="s">
        <v>12812</v>
      </c>
      <c r="C70" s="63" t="s">
        <v>11038</v>
      </c>
      <c r="D70" s="64" t="s">
        <v>11039</v>
      </c>
      <c r="E70" s="65">
        <v>44022</v>
      </c>
      <c r="F70" s="65"/>
      <c r="G70" s="84" t="s">
        <v>11042</v>
      </c>
      <c r="H70" s="71" t="s">
        <v>10980</v>
      </c>
      <c r="I70" s="84" t="s">
        <v>11736</v>
      </c>
      <c r="J70" s="113">
        <v>4403383386</v>
      </c>
      <c r="K70" s="115" t="s">
        <v>99</v>
      </c>
    </row>
    <row r="71" spans="1:11" x14ac:dyDescent="0.35">
      <c r="A71" s="74" t="s">
        <v>626</v>
      </c>
      <c r="B71" s="94" t="s">
        <v>11036</v>
      </c>
      <c r="C71" s="75" t="s">
        <v>11035</v>
      </c>
      <c r="D71" s="76" t="s">
        <v>28</v>
      </c>
      <c r="E71" s="77">
        <v>45011</v>
      </c>
      <c r="F71" s="77"/>
      <c r="G71" s="94" t="s">
        <v>11037</v>
      </c>
      <c r="H71" s="71" t="str">
        <f t="shared" si="1"/>
        <v/>
      </c>
      <c r="I71" s="94" t="s">
        <v>11735</v>
      </c>
      <c r="J71" s="116">
        <v>5139421844</v>
      </c>
      <c r="K71" s="117" t="s">
        <v>598</v>
      </c>
    </row>
    <row r="72" spans="1:11" x14ac:dyDescent="0.35">
      <c r="A72" s="62" t="s">
        <v>642</v>
      </c>
      <c r="B72" s="84" t="s">
        <v>11050</v>
      </c>
      <c r="C72" s="63" t="s">
        <v>12813</v>
      </c>
      <c r="D72" s="64" t="s">
        <v>10634</v>
      </c>
      <c r="E72" s="65">
        <v>45377</v>
      </c>
      <c r="F72" s="65"/>
      <c r="G72" s="84" t="s">
        <v>11051</v>
      </c>
      <c r="H72" s="71" t="s">
        <v>11052</v>
      </c>
      <c r="I72" s="84" t="s">
        <v>11738</v>
      </c>
      <c r="J72" s="113">
        <v>9372648600</v>
      </c>
      <c r="K72" s="115" t="s">
        <v>122</v>
      </c>
    </row>
    <row r="73" spans="1:11" x14ac:dyDescent="0.35">
      <c r="A73" s="74" t="s">
        <v>12275</v>
      </c>
      <c r="B73" s="94" t="s">
        <v>10953</v>
      </c>
      <c r="C73" s="75" t="s">
        <v>12276</v>
      </c>
      <c r="D73" s="76" t="s">
        <v>398</v>
      </c>
      <c r="E73" s="77">
        <v>45840</v>
      </c>
      <c r="F73" s="77"/>
      <c r="G73" s="94" t="s">
        <v>11110</v>
      </c>
      <c r="H73" s="71" t="str">
        <f t="shared" si="1"/>
        <v/>
      </c>
      <c r="I73" s="94" t="s">
        <v>12277</v>
      </c>
      <c r="J73" s="116">
        <v>4194290388</v>
      </c>
      <c r="K73" s="117" t="s">
        <v>400</v>
      </c>
    </row>
    <row r="74" spans="1:11" x14ac:dyDescent="0.35">
      <c r="A74" s="62" t="s">
        <v>12278</v>
      </c>
      <c r="B74" s="84" t="s">
        <v>11160</v>
      </c>
      <c r="C74" s="63" t="s">
        <v>12279</v>
      </c>
      <c r="D74" s="64" t="s">
        <v>299</v>
      </c>
      <c r="E74" s="65">
        <v>45209</v>
      </c>
      <c r="F74" s="65"/>
      <c r="G74" s="84" t="s">
        <v>12280</v>
      </c>
      <c r="H74" s="71" t="str">
        <f t="shared" si="1"/>
        <v/>
      </c>
      <c r="I74" s="84" t="s">
        <v>12281</v>
      </c>
      <c r="J74" s="113">
        <v>5132458128</v>
      </c>
      <c r="K74" s="115" t="s">
        <v>300</v>
      </c>
    </row>
    <row r="75" spans="1:11" x14ac:dyDescent="0.35">
      <c r="A75" s="74" t="s">
        <v>647</v>
      </c>
      <c r="B75" s="94" t="s">
        <v>12054</v>
      </c>
      <c r="C75" s="75" t="s">
        <v>12053</v>
      </c>
      <c r="D75" s="76" t="s">
        <v>649</v>
      </c>
      <c r="E75" s="77">
        <v>45122</v>
      </c>
      <c r="F75" s="77"/>
      <c r="G75" s="94" t="s">
        <v>11055</v>
      </c>
      <c r="H75" s="71" t="str">
        <f t="shared" si="1"/>
        <v/>
      </c>
      <c r="I75" s="94" t="s">
        <v>11739</v>
      </c>
      <c r="J75" s="116">
        <v>5137222064</v>
      </c>
      <c r="K75" s="117" t="s">
        <v>250</v>
      </c>
    </row>
    <row r="76" spans="1:11" x14ac:dyDescent="0.35">
      <c r="A76" s="62" t="s">
        <v>12564</v>
      </c>
      <c r="B76" s="84" t="s">
        <v>12565</v>
      </c>
      <c r="C76" s="63" t="s">
        <v>12566</v>
      </c>
      <c r="D76" s="64" t="s">
        <v>12567</v>
      </c>
      <c r="E76" s="65">
        <v>45648</v>
      </c>
      <c r="F76" s="65"/>
      <c r="G76" s="84" t="s">
        <v>11361</v>
      </c>
      <c r="H76" s="71" t="s">
        <v>12814</v>
      </c>
      <c r="I76" s="84" t="s">
        <v>11689</v>
      </c>
      <c r="J76" s="113">
        <v>7408205768</v>
      </c>
      <c r="K76" s="115" t="s">
        <v>2185</v>
      </c>
    </row>
    <row r="77" spans="1:11" x14ac:dyDescent="0.35">
      <c r="A77" s="74" t="s">
        <v>4914</v>
      </c>
      <c r="B77" s="94" t="s">
        <v>10176</v>
      </c>
      <c r="C77" s="75" t="s">
        <v>12815</v>
      </c>
      <c r="D77" s="76" t="s">
        <v>89</v>
      </c>
      <c r="E77" s="77">
        <v>44313</v>
      </c>
      <c r="F77" s="77"/>
      <c r="G77" s="94" t="s">
        <v>12569</v>
      </c>
      <c r="H77" s="71" t="str">
        <f t="shared" si="1"/>
        <v/>
      </c>
      <c r="I77" s="94" t="s">
        <v>12570</v>
      </c>
      <c r="J77" s="116">
        <v>3308676222</v>
      </c>
      <c r="K77" s="117" t="s">
        <v>63</v>
      </c>
    </row>
    <row r="78" spans="1:11" x14ac:dyDescent="0.35">
      <c r="A78" s="74" t="s">
        <v>8930</v>
      </c>
      <c r="B78" s="94" t="s">
        <v>10882</v>
      </c>
      <c r="C78" s="75" t="s">
        <v>11068</v>
      </c>
      <c r="D78" s="76" t="s">
        <v>294</v>
      </c>
      <c r="E78" s="77">
        <v>45405</v>
      </c>
      <c r="F78" s="77"/>
      <c r="G78" s="94" t="s">
        <v>12288</v>
      </c>
      <c r="H78" s="71" t="s">
        <v>3118</v>
      </c>
      <c r="I78" s="94" t="s">
        <v>12289</v>
      </c>
      <c r="J78" s="116">
        <v>9372248555</v>
      </c>
      <c r="K78" s="117" t="s">
        <v>122</v>
      </c>
    </row>
    <row r="79" spans="1:11" x14ac:dyDescent="0.35">
      <c r="A79" s="62" t="s">
        <v>11072</v>
      </c>
      <c r="B79" s="84" t="s">
        <v>11075</v>
      </c>
      <c r="C79" s="63" t="s">
        <v>11073</v>
      </c>
      <c r="D79" s="64" t="s">
        <v>11074</v>
      </c>
      <c r="E79" s="65">
        <v>43230</v>
      </c>
      <c r="F79" s="65"/>
      <c r="G79" s="84" t="s">
        <v>11012</v>
      </c>
      <c r="H79" s="71" t="str">
        <f t="shared" si="1"/>
        <v/>
      </c>
      <c r="I79" s="84" t="s">
        <v>11745</v>
      </c>
      <c r="J79" s="113">
        <v>6144766061</v>
      </c>
      <c r="K79" s="115" t="s">
        <v>165</v>
      </c>
    </row>
    <row r="80" spans="1:11" x14ac:dyDescent="0.35">
      <c r="A80" s="74" t="s">
        <v>12571</v>
      </c>
      <c r="B80" s="94" t="s">
        <v>265</v>
      </c>
      <c r="C80" s="75" t="s">
        <v>12572</v>
      </c>
      <c r="D80" s="76" t="s">
        <v>265</v>
      </c>
      <c r="E80" s="77">
        <v>44011</v>
      </c>
      <c r="F80" s="77"/>
      <c r="G80" s="94" t="s">
        <v>12394</v>
      </c>
      <c r="H80" s="71" t="str">
        <f t="shared" si="1"/>
        <v/>
      </c>
      <c r="I80" s="94" t="s">
        <v>12573</v>
      </c>
      <c r="J80" s="116">
        <v>4409341771</v>
      </c>
      <c r="K80" s="117" t="s">
        <v>230</v>
      </c>
    </row>
    <row r="81" spans="1:11" x14ac:dyDescent="0.35">
      <c r="A81" s="62" t="s">
        <v>3431</v>
      </c>
      <c r="B81" s="84" t="s">
        <v>12060</v>
      </c>
      <c r="C81" s="63" t="s">
        <v>10310</v>
      </c>
      <c r="D81" s="64" t="s">
        <v>1576</v>
      </c>
      <c r="E81" s="65">
        <v>44270</v>
      </c>
      <c r="F81" s="65"/>
      <c r="G81" s="84" t="s">
        <v>11078</v>
      </c>
      <c r="H81" s="71" t="str">
        <f t="shared" si="1"/>
        <v/>
      </c>
      <c r="I81" s="84" t="s">
        <v>11747</v>
      </c>
      <c r="J81" s="113">
        <v>3309255437</v>
      </c>
      <c r="K81" s="115" t="s">
        <v>71</v>
      </c>
    </row>
    <row r="82" spans="1:11" x14ac:dyDescent="0.35">
      <c r="A82" s="74" t="s">
        <v>12291</v>
      </c>
      <c r="B82" s="94" t="s">
        <v>11129</v>
      </c>
      <c r="C82" s="75" t="s">
        <v>12292</v>
      </c>
      <c r="D82" s="76" t="s">
        <v>405</v>
      </c>
      <c r="E82" s="77">
        <v>44224</v>
      </c>
      <c r="F82" s="77"/>
      <c r="G82" s="94" t="s">
        <v>11119</v>
      </c>
      <c r="H82" s="71" t="str">
        <f t="shared" si="1"/>
        <v/>
      </c>
      <c r="I82" s="94" t="s">
        <v>12293</v>
      </c>
      <c r="J82" s="116">
        <v>3306782418</v>
      </c>
      <c r="K82" s="117" t="s">
        <v>63</v>
      </c>
    </row>
    <row r="83" spans="1:11" x14ac:dyDescent="0.35">
      <c r="A83" s="62" t="s">
        <v>11079</v>
      </c>
      <c r="B83" s="84" t="s">
        <v>10993</v>
      </c>
      <c r="C83" s="63" t="s">
        <v>11080</v>
      </c>
      <c r="D83" s="64" t="s">
        <v>10992</v>
      </c>
      <c r="E83" s="65">
        <v>44138</v>
      </c>
      <c r="F83" s="65"/>
      <c r="G83" s="84" t="s">
        <v>11081</v>
      </c>
      <c r="H83" s="71" t="str">
        <f t="shared" si="1"/>
        <v/>
      </c>
      <c r="I83" s="84" t="s">
        <v>1269</v>
      </c>
      <c r="J83" s="113">
        <v>4404540361</v>
      </c>
      <c r="K83" s="115" t="s">
        <v>99</v>
      </c>
    </row>
    <row r="84" spans="1:11" x14ac:dyDescent="0.35">
      <c r="A84" s="74" t="s">
        <v>12294</v>
      </c>
      <c r="B84" s="94" t="s">
        <v>12781</v>
      </c>
      <c r="C84" s="75" t="s">
        <v>12295</v>
      </c>
      <c r="D84" s="76" t="s">
        <v>2849</v>
      </c>
      <c r="E84" s="77">
        <v>44118</v>
      </c>
      <c r="F84" s="77"/>
      <c r="G84" s="94" t="s">
        <v>10859</v>
      </c>
      <c r="H84" s="71" t="str">
        <f t="shared" si="1"/>
        <v/>
      </c>
      <c r="I84" s="94" t="s">
        <v>12296</v>
      </c>
      <c r="J84" s="116">
        <v>2169321329</v>
      </c>
      <c r="K84" s="117" t="s">
        <v>99</v>
      </c>
    </row>
    <row r="85" spans="1:11" x14ac:dyDescent="0.35">
      <c r="A85" s="62" t="s">
        <v>10694</v>
      </c>
      <c r="B85" s="84" t="s">
        <v>2094</v>
      </c>
      <c r="C85" s="63" t="s">
        <v>11083</v>
      </c>
      <c r="D85" s="64" t="s">
        <v>794</v>
      </c>
      <c r="E85" s="65">
        <v>45036</v>
      </c>
      <c r="F85" s="65"/>
      <c r="G85" s="84" t="s">
        <v>10969</v>
      </c>
      <c r="H85" s="71" t="str">
        <f t="shared" si="1"/>
        <v/>
      </c>
      <c r="I85" s="84" t="s">
        <v>49</v>
      </c>
      <c r="J85" s="113">
        <v>5139325205</v>
      </c>
      <c r="K85" s="115" t="s">
        <v>498</v>
      </c>
    </row>
    <row r="86" spans="1:11" x14ac:dyDescent="0.35">
      <c r="A86" s="74" t="s">
        <v>11085</v>
      </c>
      <c r="B86" s="94" t="s">
        <v>768</v>
      </c>
      <c r="C86" s="75" t="s">
        <v>12574</v>
      </c>
      <c r="D86" s="76" t="s">
        <v>739</v>
      </c>
      <c r="E86" s="77">
        <v>44718</v>
      </c>
      <c r="F86" s="77"/>
      <c r="G86" s="94" t="s">
        <v>11088</v>
      </c>
      <c r="H86" s="71" t="str">
        <f t="shared" si="1"/>
        <v/>
      </c>
      <c r="I86" s="94" t="s">
        <v>11750</v>
      </c>
      <c r="J86" s="116">
        <v>3304974739</v>
      </c>
      <c r="K86" s="117" t="s">
        <v>531</v>
      </c>
    </row>
    <row r="87" spans="1:11" x14ac:dyDescent="0.35">
      <c r="A87" s="62" t="s">
        <v>12298</v>
      </c>
      <c r="B87" s="84" t="s">
        <v>12816</v>
      </c>
      <c r="C87" s="63" t="s">
        <v>12299</v>
      </c>
      <c r="D87" s="64" t="s">
        <v>134</v>
      </c>
      <c r="E87" s="65">
        <v>44102</v>
      </c>
      <c r="F87" s="65"/>
      <c r="G87" s="84" t="s">
        <v>11119</v>
      </c>
      <c r="H87" s="71" t="str">
        <f t="shared" si="1"/>
        <v/>
      </c>
      <c r="I87" s="84" t="s">
        <v>11952</v>
      </c>
      <c r="J87" s="113">
        <v>2166312134</v>
      </c>
      <c r="K87" s="115" t="s">
        <v>99</v>
      </c>
    </row>
    <row r="88" spans="1:11" x14ac:dyDescent="0.35">
      <c r="A88" s="62" t="s">
        <v>8672</v>
      </c>
      <c r="B88" s="84" t="s">
        <v>12300</v>
      </c>
      <c r="C88" s="63" t="s">
        <v>11091</v>
      </c>
      <c r="D88" s="64" t="s">
        <v>2008</v>
      </c>
      <c r="E88" s="65">
        <v>43147</v>
      </c>
      <c r="F88" s="65"/>
      <c r="G88" s="84" t="s">
        <v>12301</v>
      </c>
      <c r="H88" s="71" t="s">
        <v>6833</v>
      </c>
      <c r="I88" s="84" t="s">
        <v>11752</v>
      </c>
      <c r="J88" s="113">
        <v>6145528161</v>
      </c>
      <c r="K88" s="115" t="s">
        <v>28</v>
      </c>
    </row>
    <row r="89" spans="1:11" x14ac:dyDescent="0.35">
      <c r="A89" s="74" t="s">
        <v>12817</v>
      </c>
      <c r="B89" s="94" t="s">
        <v>12818</v>
      </c>
      <c r="C89" s="75" t="s">
        <v>12695</v>
      </c>
      <c r="D89" s="76" t="s">
        <v>880</v>
      </c>
      <c r="E89" s="77">
        <v>44278</v>
      </c>
      <c r="F89" s="77"/>
      <c r="G89" s="94" t="s">
        <v>12819</v>
      </c>
      <c r="H89" s="71" t="str">
        <f t="shared" si="1"/>
        <v/>
      </c>
      <c r="I89" s="94" t="s">
        <v>12820</v>
      </c>
      <c r="J89" s="116">
        <v>3306339049</v>
      </c>
      <c r="K89" s="117" t="s">
        <v>63</v>
      </c>
    </row>
    <row r="90" spans="1:11" x14ac:dyDescent="0.35">
      <c r="A90" s="62" t="s">
        <v>857</v>
      </c>
      <c r="B90" s="84" t="s">
        <v>10890</v>
      </c>
      <c r="C90" s="63" t="s">
        <v>12821</v>
      </c>
      <c r="D90" s="64" t="s">
        <v>398</v>
      </c>
      <c r="E90" s="65">
        <v>45840</v>
      </c>
      <c r="F90" s="65"/>
      <c r="G90" s="84" t="s">
        <v>11048</v>
      </c>
      <c r="H90" s="71" t="str">
        <f t="shared" si="1"/>
        <v/>
      </c>
      <c r="I90" s="84" t="s">
        <v>12822</v>
      </c>
      <c r="J90" s="113">
        <v>4194278807</v>
      </c>
      <c r="K90" s="115" t="s">
        <v>400</v>
      </c>
    </row>
    <row r="91" spans="1:11" x14ac:dyDescent="0.35">
      <c r="A91" s="74" t="s">
        <v>12305</v>
      </c>
      <c r="B91" s="94" t="s">
        <v>12823</v>
      </c>
      <c r="C91" s="75" t="s">
        <v>12306</v>
      </c>
      <c r="D91" s="76" t="s">
        <v>1181</v>
      </c>
      <c r="E91" s="77">
        <v>44870</v>
      </c>
      <c r="F91" s="77"/>
      <c r="G91" s="94" t="s">
        <v>12309</v>
      </c>
      <c r="H91" s="71" t="str">
        <f t="shared" si="1"/>
        <v/>
      </c>
      <c r="I91" s="94" t="s">
        <v>768</v>
      </c>
      <c r="J91" s="116">
        <v>4195027064</v>
      </c>
      <c r="K91" s="117" t="s">
        <v>892</v>
      </c>
    </row>
    <row r="92" spans="1:11" x14ac:dyDescent="0.35">
      <c r="A92" s="74" t="s">
        <v>857</v>
      </c>
      <c r="B92" s="94" t="s">
        <v>863</v>
      </c>
      <c r="C92" s="75" t="s">
        <v>11099</v>
      </c>
      <c r="D92" s="76" t="s">
        <v>859</v>
      </c>
      <c r="E92" s="77">
        <v>44689</v>
      </c>
      <c r="F92" s="77"/>
      <c r="G92" s="94" t="s">
        <v>12578</v>
      </c>
      <c r="H92" s="71" t="str">
        <f t="shared" si="1"/>
        <v/>
      </c>
      <c r="I92" s="94" t="s">
        <v>12824</v>
      </c>
      <c r="J92" s="116">
        <v>3303596215</v>
      </c>
      <c r="K92" s="117" t="s">
        <v>531</v>
      </c>
    </row>
    <row r="93" spans="1:11" x14ac:dyDescent="0.35">
      <c r="A93" s="62" t="s">
        <v>12825</v>
      </c>
      <c r="B93" s="84" t="s">
        <v>10978</v>
      </c>
      <c r="C93" s="63" t="s">
        <v>12826</v>
      </c>
      <c r="D93" s="64" t="s">
        <v>271</v>
      </c>
      <c r="E93" s="65">
        <v>43081</v>
      </c>
      <c r="F93" s="65"/>
      <c r="G93" s="84" t="s">
        <v>12827</v>
      </c>
      <c r="H93" s="71" t="str">
        <f t="shared" si="1"/>
        <v/>
      </c>
      <c r="I93" s="84" t="s">
        <v>12828</v>
      </c>
      <c r="J93" s="113">
        <v>6144703311</v>
      </c>
      <c r="K93" s="115" t="s">
        <v>165</v>
      </c>
    </row>
    <row r="94" spans="1:11" x14ac:dyDescent="0.35">
      <c r="A94" s="74" t="s">
        <v>8304</v>
      </c>
      <c r="B94" s="94" t="s">
        <v>11108</v>
      </c>
      <c r="C94" s="75" t="s">
        <v>12829</v>
      </c>
      <c r="D94" s="76" t="s">
        <v>3077</v>
      </c>
      <c r="E94" s="77">
        <v>43516</v>
      </c>
      <c r="F94" s="77"/>
      <c r="G94" s="94" t="s">
        <v>11375</v>
      </c>
      <c r="H94" s="71" t="s">
        <v>10856</v>
      </c>
      <c r="I94" s="94" t="s">
        <v>11758</v>
      </c>
      <c r="J94" s="116">
        <v>4192752327</v>
      </c>
      <c r="K94" s="117" t="s">
        <v>932</v>
      </c>
    </row>
    <row r="95" spans="1:11" x14ac:dyDescent="0.35">
      <c r="A95" s="62" t="s">
        <v>3473</v>
      </c>
      <c r="B95" s="84" t="s">
        <v>12830</v>
      </c>
      <c r="C95" s="63" t="s">
        <v>9808</v>
      </c>
      <c r="D95" s="64" t="s">
        <v>11114</v>
      </c>
      <c r="E95" s="65">
        <v>43160</v>
      </c>
      <c r="F95" s="65"/>
      <c r="G95" s="84" t="s">
        <v>12831</v>
      </c>
      <c r="H95" s="71" t="str">
        <f t="shared" si="1"/>
        <v/>
      </c>
      <c r="I95" s="84" t="s">
        <v>12441</v>
      </c>
      <c r="J95" s="113">
        <v>7403357262</v>
      </c>
      <c r="K95" s="115" t="s">
        <v>3474</v>
      </c>
    </row>
    <row r="96" spans="1:11" x14ac:dyDescent="0.35">
      <c r="A96" s="74" t="s">
        <v>7338</v>
      </c>
      <c r="B96" s="94" t="s">
        <v>11118</v>
      </c>
      <c r="C96" s="75" t="s">
        <v>11117</v>
      </c>
      <c r="D96" s="76" t="s">
        <v>10078</v>
      </c>
      <c r="E96" s="77">
        <v>43311</v>
      </c>
      <c r="F96" s="77"/>
      <c r="G96" s="94" t="s">
        <v>11273</v>
      </c>
      <c r="H96" s="71" t="str">
        <f t="shared" si="1"/>
        <v/>
      </c>
      <c r="I96" s="94" t="s">
        <v>11761</v>
      </c>
      <c r="J96" s="116">
        <v>9375992735</v>
      </c>
      <c r="K96" s="117" t="s">
        <v>1973</v>
      </c>
    </row>
    <row r="97" spans="1:11" x14ac:dyDescent="0.35">
      <c r="A97" s="62" t="s">
        <v>889</v>
      </c>
      <c r="B97" s="84" t="s">
        <v>11122</v>
      </c>
      <c r="C97" s="63" t="s">
        <v>12065</v>
      </c>
      <c r="D97" s="64" t="s">
        <v>1181</v>
      </c>
      <c r="E97" s="65">
        <v>44871</v>
      </c>
      <c r="F97" s="65"/>
      <c r="G97" s="84" t="s">
        <v>1178</v>
      </c>
      <c r="H97" s="71"/>
      <c r="I97" s="84" t="s">
        <v>11762</v>
      </c>
      <c r="J97" s="113">
        <v>4196848642</v>
      </c>
      <c r="K97" s="115" t="s">
        <v>892</v>
      </c>
    </row>
    <row r="98" spans="1:11" x14ac:dyDescent="0.35">
      <c r="A98" s="74" t="s">
        <v>12314</v>
      </c>
      <c r="B98" s="94" t="s">
        <v>12283</v>
      </c>
      <c r="C98" s="75" t="s">
        <v>12315</v>
      </c>
      <c r="D98" s="76" t="s">
        <v>2210</v>
      </c>
      <c r="E98" s="77">
        <v>44090</v>
      </c>
      <c r="F98" s="77"/>
      <c r="G98" s="94" t="s">
        <v>12832</v>
      </c>
      <c r="H98" s="71" t="str">
        <f t="shared" si="1"/>
        <v/>
      </c>
      <c r="I98" s="94" t="s">
        <v>11851</v>
      </c>
      <c r="J98" s="116">
        <v>4406471908</v>
      </c>
      <c r="K98" s="117" t="s">
        <v>230</v>
      </c>
    </row>
    <row r="99" spans="1:11" x14ac:dyDescent="0.35">
      <c r="A99" s="62" t="s">
        <v>11131</v>
      </c>
      <c r="B99" s="84" t="s">
        <v>11134</v>
      </c>
      <c r="C99" s="63" t="s">
        <v>12833</v>
      </c>
      <c r="D99" s="64" t="s">
        <v>11133</v>
      </c>
      <c r="E99" s="65">
        <v>43506</v>
      </c>
      <c r="F99" s="65"/>
      <c r="G99" s="84" t="s">
        <v>11181</v>
      </c>
      <c r="H99" s="71" t="str">
        <f t="shared" si="1"/>
        <v/>
      </c>
      <c r="I99" s="84" t="s">
        <v>12581</v>
      </c>
      <c r="J99" s="113">
        <v>4196307603</v>
      </c>
      <c r="K99" s="115" t="s">
        <v>1269</v>
      </c>
    </row>
    <row r="100" spans="1:11" x14ac:dyDescent="0.35">
      <c r="A100" s="74" t="s">
        <v>3519</v>
      </c>
      <c r="B100" s="94" t="s">
        <v>11511</v>
      </c>
      <c r="C100" s="75" t="s">
        <v>11139</v>
      </c>
      <c r="D100" s="76" t="s">
        <v>11140</v>
      </c>
      <c r="E100" s="77">
        <v>45629</v>
      </c>
      <c r="F100" s="77"/>
      <c r="G100" s="94" t="s">
        <v>11144</v>
      </c>
      <c r="H100" s="71" t="str">
        <f t="shared" si="1"/>
        <v/>
      </c>
      <c r="I100" s="94" t="s">
        <v>11769</v>
      </c>
      <c r="J100" s="116">
        <v>7403549301</v>
      </c>
      <c r="K100" s="117" t="s">
        <v>2185</v>
      </c>
    </row>
    <row r="101" spans="1:11" x14ac:dyDescent="0.35">
      <c r="A101" s="62" t="s">
        <v>948</v>
      </c>
      <c r="B101" s="84" t="s">
        <v>12087</v>
      </c>
      <c r="C101" s="63" t="s">
        <v>12330</v>
      </c>
      <c r="D101" s="64" t="s">
        <v>300</v>
      </c>
      <c r="E101" s="65">
        <v>45013</v>
      </c>
      <c r="F101" s="65"/>
      <c r="G101" s="84" t="s">
        <v>12331</v>
      </c>
      <c r="H101" s="71" t="str">
        <f t="shared" si="1"/>
        <v/>
      </c>
      <c r="I101" s="84" t="s">
        <v>12332</v>
      </c>
      <c r="J101" s="113">
        <v>5137379384</v>
      </c>
      <c r="K101" s="115" t="s">
        <v>598</v>
      </c>
    </row>
    <row r="102" spans="1:11" x14ac:dyDescent="0.35">
      <c r="A102" s="74" t="s">
        <v>948</v>
      </c>
      <c r="B102" s="94" t="s">
        <v>12834</v>
      </c>
      <c r="C102" s="75" t="s">
        <v>12333</v>
      </c>
      <c r="D102" s="76" t="s">
        <v>11204</v>
      </c>
      <c r="E102" s="77">
        <v>45385</v>
      </c>
      <c r="F102" s="77"/>
      <c r="G102" s="94" t="s">
        <v>11258</v>
      </c>
      <c r="H102" s="71" t="str">
        <f t="shared" si="1"/>
        <v/>
      </c>
      <c r="I102" s="94" t="s">
        <v>12582</v>
      </c>
      <c r="J102" s="116">
        <v>9373721069</v>
      </c>
      <c r="K102" s="117" t="s">
        <v>82</v>
      </c>
    </row>
    <row r="103" spans="1:11" x14ac:dyDescent="0.35">
      <c r="A103" s="62" t="s">
        <v>12584</v>
      </c>
      <c r="B103" s="84" t="s">
        <v>12585</v>
      </c>
      <c r="C103" s="63" t="s">
        <v>12835</v>
      </c>
      <c r="D103" s="64" t="s">
        <v>665</v>
      </c>
      <c r="E103" s="65">
        <v>44047</v>
      </c>
      <c r="F103" s="65"/>
      <c r="G103" s="84" t="s">
        <v>10813</v>
      </c>
      <c r="H103" s="71" t="str">
        <f t="shared" si="1"/>
        <v/>
      </c>
      <c r="I103" s="84" t="s">
        <v>1269</v>
      </c>
      <c r="J103" s="113">
        <v>4406455338</v>
      </c>
      <c r="K103" s="115" t="s">
        <v>537</v>
      </c>
    </row>
    <row r="104" spans="1:11" x14ac:dyDescent="0.35">
      <c r="A104" s="74" t="s">
        <v>9217</v>
      </c>
      <c r="B104" s="94" t="s">
        <v>11151</v>
      </c>
      <c r="C104" s="75" t="s">
        <v>11996</v>
      </c>
      <c r="D104" s="76" t="s">
        <v>9557</v>
      </c>
      <c r="E104" s="77">
        <v>45344</v>
      </c>
      <c r="F104" s="77"/>
      <c r="G104" s="94" t="s">
        <v>11153</v>
      </c>
      <c r="H104" s="71" t="str">
        <f t="shared" si="1"/>
        <v/>
      </c>
      <c r="I104" s="94" t="s">
        <v>11773</v>
      </c>
      <c r="J104" s="116">
        <v>9378451652</v>
      </c>
      <c r="K104" s="117" t="s">
        <v>1491</v>
      </c>
    </row>
    <row r="105" spans="1:11" x14ac:dyDescent="0.35">
      <c r="A105" s="74" t="s">
        <v>12069</v>
      </c>
      <c r="B105" s="94" t="s">
        <v>11160</v>
      </c>
      <c r="C105" s="75" t="s">
        <v>12591</v>
      </c>
      <c r="D105" s="76" t="s">
        <v>299</v>
      </c>
      <c r="E105" s="77">
        <v>45236</v>
      </c>
      <c r="F105" s="77"/>
      <c r="G105" s="94" t="s">
        <v>11161</v>
      </c>
      <c r="H105" s="71" t="str">
        <f t="shared" si="1"/>
        <v/>
      </c>
      <c r="I105" s="94" t="s">
        <v>11775</v>
      </c>
      <c r="J105" s="116">
        <v>5133798795</v>
      </c>
      <c r="K105" s="117" t="s">
        <v>300</v>
      </c>
    </row>
    <row r="106" spans="1:11" x14ac:dyDescent="0.35">
      <c r="A106" s="62" t="s">
        <v>8692</v>
      </c>
      <c r="B106" s="84" t="s">
        <v>12592</v>
      </c>
      <c r="C106" s="63" t="s">
        <v>9562</v>
      </c>
      <c r="D106" s="64" t="s">
        <v>89</v>
      </c>
      <c r="E106" s="65">
        <v>44306</v>
      </c>
      <c r="F106" s="65"/>
      <c r="G106" s="84" t="s">
        <v>11162</v>
      </c>
      <c r="H106" s="71" t="str">
        <f t="shared" si="1"/>
        <v xml:space="preserve">  </v>
      </c>
      <c r="I106" s="84" t="s">
        <v>11776</v>
      </c>
      <c r="J106" s="113">
        <v>3302539445</v>
      </c>
      <c r="K106" s="115" t="s">
        <v>63</v>
      </c>
    </row>
    <row r="107" spans="1:11" x14ac:dyDescent="0.35">
      <c r="A107" s="62" t="s">
        <v>8322</v>
      </c>
      <c r="B107" s="84" t="s">
        <v>11026</v>
      </c>
      <c r="C107" s="63" t="s">
        <v>10488</v>
      </c>
      <c r="D107" s="64" t="s">
        <v>11025</v>
      </c>
      <c r="E107" s="65">
        <v>44070</v>
      </c>
      <c r="F107" s="65"/>
      <c r="G107" s="84" t="s">
        <v>11170</v>
      </c>
      <c r="H107" s="71" t="str">
        <f t="shared" si="1"/>
        <v/>
      </c>
      <c r="I107" s="84" t="s">
        <v>11778</v>
      </c>
      <c r="J107" s="113">
        <v>4407776936</v>
      </c>
      <c r="K107" s="115" t="s">
        <v>99</v>
      </c>
    </row>
    <row r="108" spans="1:11" x14ac:dyDescent="0.35">
      <c r="A108" s="74" t="s">
        <v>6209</v>
      </c>
      <c r="B108" s="94" t="s">
        <v>12342</v>
      </c>
      <c r="C108" s="75" t="s">
        <v>11171</v>
      </c>
      <c r="D108" s="76" t="s">
        <v>1010</v>
      </c>
      <c r="E108" s="77">
        <v>45327</v>
      </c>
      <c r="F108" s="77"/>
      <c r="G108" s="94" t="s">
        <v>11344</v>
      </c>
      <c r="H108" s="71" t="str">
        <f t="shared" si="1"/>
        <v/>
      </c>
      <c r="I108" s="94" t="s">
        <v>12343</v>
      </c>
      <c r="J108" s="116">
        <v>9378557334</v>
      </c>
      <c r="K108" s="117" t="s">
        <v>122</v>
      </c>
    </row>
    <row r="109" spans="1:11" x14ac:dyDescent="0.35">
      <c r="A109" s="62" t="s">
        <v>12836</v>
      </c>
      <c r="B109" s="84" t="s">
        <v>12274</v>
      </c>
      <c r="C109" s="63" t="s">
        <v>12837</v>
      </c>
      <c r="D109" s="64" t="s">
        <v>943</v>
      </c>
      <c r="E109" s="65">
        <v>44070</v>
      </c>
      <c r="F109" s="65"/>
      <c r="G109" s="84" t="s">
        <v>12100</v>
      </c>
      <c r="H109" s="71" t="str">
        <f t="shared" si="1"/>
        <v/>
      </c>
      <c r="I109" s="84" t="s">
        <v>12101</v>
      </c>
      <c r="J109" s="113">
        <v>4407343013</v>
      </c>
      <c r="K109" s="115" t="s">
        <v>99</v>
      </c>
    </row>
    <row r="110" spans="1:11" x14ac:dyDescent="0.35">
      <c r="A110" s="74" t="s">
        <v>8962</v>
      </c>
      <c r="B110" s="94" t="s">
        <v>12344</v>
      </c>
      <c r="C110" s="75" t="s">
        <v>11185</v>
      </c>
      <c r="D110" s="76" t="s">
        <v>89</v>
      </c>
      <c r="E110" s="77">
        <v>44333</v>
      </c>
      <c r="F110" s="77"/>
      <c r="G110" s="94" t="s">
        <v>11187</v>
      </c>
      <c r="H110" s="71"/>
      <c r="I110" s="94" t="s">
        <v>11784</v>
      </c>
      <c r="J110" s="116">
        <v>3306203502</v>
      </c>
      <c r="K110" s="117" t="s">
        <v>63</v>
      </c>
    </row>
    <row r="111" spans="1:11" x14ac:dyDescent="0.35">
      <c r="A111" s="62" t="s">
        <v>8962</v>
      </c>
      <c r="B111" s="84" t="s">
        <v>11183</v>
      </c>
      <c r="C111" s="63" t="s">
        <v>11182</v>
      </c>
      <c r="D111" s="64" t="s">
        <v>2210</v>
      </c>
      <c r="E111" s="65">
        <v>44090</v>
      </c>
      <c r="F111" s="65"/>
      <c r="G111" s="84" t="s">
        <v>12838</v>
      </c>
      <c r="H111" s="71" t="str">
        <f t="shared" si="1"/>
        <v/>
      </c>
      <c r="I111" s="84" t="s">
        <v>11783</v>
      </c>
      <c r="J111" s="113">
        <v>4407742328</v>
      </c>
      <c r="K111" s="115" t="s">
        <v>230</v>
      </c>
    </row>
    <row r="112" spans="1:11" x14ac:dyDescent="0.35">
      <c r="A112" s="62" t="s">
        <v>7367</v>
      </c>
      <c r="B112" s="84" t="s">
        <v>11188</v>
      </c>
      <c r="C112" s="63" t="s">
        <v>9836</v>
      </c>
      <c r="D112" s="64" t="s">
        <v>530</v>
      </c>
      <c r="E112" s="65">
        <v>44641</v>
      </c>
      <c r="F112" s="65"/>
      <c r="G112" s="84" t="s">
        <v>10844</v>
      </c>
      <c r="H112" s="71" t="s">
        <v>10856</v>
      </c>
      <c r="I112" s="84" t="s">
        <v>11785</v>
      </c>
      <c r="J112" s="113">
        <v>3309350623</v>
      </c>
      <c r="K112" s="115" t="s">
        <v>531</v>
      </c>
    </row>
    <row r="113" spans="1:11" x14ac:dyDescent="0.35">
      <c r="A113" s="74" t="s">
        <v>8699</v>
      </c>
      <c r="B113" s="94" t="s">
        <v>11191</v>
      </c>
      <c r="C113" s="75" t="s">
        <v>10411</v>
      </c>
      <c r="D113" s="76" t="s">
        <v>10412</v>
      </c>
      <c r="E113" s="77">
        <v>44514</v>
      </c>
      <c r="F113" s="77"/>
      <c r="G113" s="94" t="s">
        <v>11192</v>
      </c>
      <c r="H113" s="71" t="str">
        <f t="shared" si="1"/>
        <v/>
      </c>
      <c r="I113" s="94" t="s">
        <v>11787</v>
      </c>
      <c r="J113" s="116">
        <v>3307570736</v>
      </c>
      <c r="K113" s="117" t="s">
        <v>2429</v>
      </c>
    </row>
    <row r="114" spans="1:11" x14ac:dyDescent="0.35">
      <c r="A114" s="62" t="s">
        <v>1056</v>
      </c>
      <c r="B114" s="84" t="s">
        <v>12077</v>
      </c>
      <c r="C114" s="63" t="s">
        <v>11621</v>
      </c>
      <c r="D114" s="64" t="s">
        <v>3050</v>
      </c>
      <c r="E114" s="65">
        <v>43078</v>
      </c>
      <c r="F114" s="65"/>
      <c r="G114" s="84" t="s">
        <v>12346</v>
      </c>
      <c r="H114" s="71" t="str">
        <f t="shared" si="1"/>
        <v/>
      </c>
      <c r="I114" s="84" t="s">
        <v>12839</v>
      </c>
      <c r="J114" s="113">
        <v>9376521133</v>
      </c>
      <c r="K114" s="115" t="s">
        <v>703</v>
      </c>
    </row>
    <row r="115" spans="1:11" x14ac:dyDescent="0.35">
      <c r="A115" s="74" t="s">
        <v>12348</v>
      </c>
      <c r="B115" s="94" t="s">
        <v>10841</v>
      </c>
      <c r="C115" s="75" t="s">
        <v>12594</v>
      </c>
      <c r="D115" s="76" t="s">
        <v>11</v>
      </c>
      <c r="E115" s="77">
        <v>43015</v>
      </c>
      <c r="F115" s="77"/>
      <c r="G115" s="94" t="s">
        <v>10897</v>
      </c>
      <c r="H115" s="71" t="str">
        <f t="shared" si="1"/>
        <v/>
      </c>
      <c r="I115" s="94" t="s">
        <v>12350</v>
      </c>
      <c r="J115" s="116">
        <v>7403693813</v>
      </c>
      <c r="K115" s="117" t="s">
        <v>11</v>
      </c>
    </row>
    <row r="116" spans="1:11" x14ac:dyDescent="0.35">
      <c r="A116" s="62" t="s">
        <v>9228</v>
      </c>
      <c r="B116" s="84" t="s">
        <v>12840</v>
      </c>
      <c r="C116" s="63" t="s">
        <v>11199</v>
      </c>
      <c r="D116" s="64" t="s">
        <v>978</v>
      </c>
      <c r="E116" s="65">
        <v>43512</v>
      </c>
      <c r="F116" s="65"/>
      <c r="G116" s="84" t="s">
        <v>11119</v>
      </c>
      <c r="H116" s="71" t="str">
        <f t="shared" si="1"/>
        <v/>
      </c>
      <c r="I116" s="84" t="s">
        <v>11790</v>
      </c>
      <c r="J116" s="113">
        <v>4197826391</v>
      </c>
      <c r="K116" s="115" t="s">
        <v>978</v>
      </c>
    </row>
    <row r="117" spans="1:11" x14ac:dyDescent="0.35">
      <c r="A117" s="62" t="s">
        <v>1063</v>
      </c>
      <c r="B117" s="84" t="s">
        <v>12083</v>
      </c>
      <c r="C117" s="63" t="s">
        <v>12841</v>
      </c>
      <c r="D117" s="64" t="s">
        <v>12081</v>
      </c>
      <c r="E117" s="65">
        <v>43351</v>
      </c>
      <c r="F117" s="65"/>
      <c r="G117" s="84" t="s">
        <v>12084</v>
      </c>
      <c r="H117" s="71" t="str">
        <f t="shared" si="1"/>
        <v/>
      </c>
      <c r="I117" s="84" t="s">
        <v>11841</v>
      </c>
      <c r="J117" s="113">
        <v>4192942077</v>
      </c>
      <c r="K117" s="115" t="s">
        <v>962</v>
      </c>
    </row>
    <row r="118" spans="1:11" x14ac:dyDescent="0.35">
      <c r="A118" s="74" t="s">
        <v>1063</v>
      </c>
      <c r="B118" s="94" t="s">
        <v>11458</v>
      </c>
      <c r="C118" s="75" t="s">
        <v>12842</v>
      </c>
      <c r="D118" s="76" t="s">
        <v>3050</v>
      </c>
      <c r="E118" s="77">
        <v>43078</v>
      </c>
      <c r="F118" s="77"/>
      <c r="G118" s="94" t="s">
        <v>12843</v>
      </c>
      <c r="H118" s="71" t="str">
        <f t="shared" si="1"/>
        <v/>
      </c>
      <c r="I118" s="94" t="s">
        <v>12844</v>
      </c>
      <c r="J118" s="116">
        <v>9374847776</v>
      </c>
      <c r="K118" s="117" t="s">
        <v>703</v>
      </c>
    </row>
    <row r="119" spans="1:11" x14ac:dyDescent="0.35">
      <c r="A119" s="62" t="s">
        <v>12351</v>
      </c>
      <c r="B119" s="84" t="s">
        <v>12163</v>
      </c>
      <c r="C119" s="63" t="s">
        <v>12353</v>
      </c>
      <c r="D119" s="64" t="s">
        <v>11</v>
      </c>
      <c r="E119" s="65">
        <v>43015</v>
      </c>
      <c r="F119" s="65"/>
      <c r="G119" s="84" t="s">
        <v>11258</v>
      </c>
      <c r="H119" s="71" t="s">
        <v>11157</v>
      </c>
      <c r="I119" s="84" t="s">
        <v>12355</v>
      </c>
      <c r="J119" s="113">
        <v>7403635800</v>
      </c>
      <c r="K119" s="115" t="s">
        <v>11</v>
      </c>
    </row>
    <row r="120" spans="1:11" x14ac:dyDescent="0.35">
      <c r="A120" s="62" t="s">
        <v>8707</v>
      </c>
      <c r="B120" s="84" t="s">
        <v>11213</v>
      </c>
      <c r="C120" s="63" t="s">
        <v>11211</v>
      </c>
      <c r="D120" s="64" t="s">
        <v>11212</v>
      </c>
      <c r="E120" s="65">
        <v>45885</v>
      </c>
      <c r="F120" s="65"/>
      <c r="G120" s="84" t="s">
        <v>11020</v>
      </c>
      <c r="H120" s="71" t="str">
        <f t="shared" ref="H120:H183" si="2">IF(ISERROR(MID(G120,FIND(" ",G120,1),LEN(G120))),"",MID(G120,FIND(" ",G120,1),LEN(G120)))</f>
        <v xml:space="preserve">  </v>
      </c>
      <c r="I120" s="84" t="s">
        <v>12597</v>
      </c>
      <c r="J120" s="113">
        <v>4193009001</v>
      </c>
      <c r="K120" s="115" t="s">
        <v>808</v>
      </c>
    </row>
    <row r="121" spans="1:11" x14ac:dyDescent="0.35">
      <c r="A121" s="62" t="s">
        <v>12358</v>
      </c>
      <c r="B121" s="84" t="s">
        <v>12361</v>
      </c>
      <c r="C121" s="63" t="s">
        <v>12359</v>
      </c>
      <c r="D121" s="64" t="s">
        <v>12360</v>
      </c>
      <c r="E121" s="65">
        <v>45123</v>
      </c>
      <c r="F121" s="65"/>
      <c r="G121" s="84" t="s">
        <v>12362</v>
      </c>
      <c r="H121" s="71"/>
      <c r="I121" s="84" t="s">
        <v>12363</v>
      </c>
      <c r="J121" s="113">
        <v>9379813661</v>
      </c>
      <c r="K121" s="115" t="s">
        <v>2855</v>
      </c>
    </row>
    <row r="122" spans="1:11" x14ac:dyDescent="0.35">
      <c r="A122" s="74" t="s">
        <v>12364</v>
      </c>
      <c r="B122" s="94" t="s">
        <v>11176</v>
      </c>
      <c r="C122" s="75" t="s">
        <v>12365</v>
      </c>
      <c r="D122" s="76" t="s">
        <v>1671</v>
      </c>
      <c r="E122" s="77">
        <v>44281</v>
      </c>
      <c r="F122" s="77"/>
      <c r="G122" s="94" t="s">
        <v>12366</v>
      </c>
      <c r="H122" s="71" t="str">
        <f t="shared" si="2"/>
        <v/>
      </c>
      <c r="I122" s="94" t="s">
        <v>12367</v>
      </c>
      <c r="J122" s="116">
        <v>3303368704</v>
      </c>
      <c r="K122" s="117" t="s">
        <v>205</v>
      </c>
    </row>
    <row r="123" spans="1:11" x14ac:dyDescent="0.35">
      <c r="A123" s="62" t="s">
        <v>12845</v>
      </c>
      <c r="B123" s="84" t="s">
        <v>12846</v>
      </c>
      <c r="C123" s="63" t="s">
        <v>12847</v>
      </c>
      <c r="D123" s="64" t="s">
        <v>12848</v>
      </c>
      <c r="E123" s="65">
        <v>44273</v>
      </c>
      <c r="F123" s="65"/>
      <c r="G123" s="84" t="s">
        <v>11210</v>
      </c>
      <c r="H123" s="71" t="str">
        <f t="shared" si="2"/>
        <v/>
      </c>
      <c r="I123" s="84" t="s">
        <v>12849</v>
      </c>
      <c r="J123" s="113">
        <v>3304612183</v>
      </c>
      <c r="K123" s="115" t="s">
        <v>205</v>
      </c>
    </row>
    <row r="124" spans="1:11" x14ac:dyDescent="0.35">
      <c r="A124" s="74" t="s">
        <v>1157</v>
      </c>
      <c r="B124" s="94" t="s">
        <v>11220</v>
      </c>
      <c r="C124" s="75" t="s">
        <v>11219</v>
      </c>
      <c r="D124" s="76" t="s">
        <v>127</v>
      </c>
      <c r="E124" s="77">
        <v>44203</v>
      </c>
      <c r="F124" s="77"/>
      <c r="G124" s="94" t="s">
        <v>11007</v>
      </c>
      <c r="H124" s="71" t="s">
        <v>6833</v>
      </c>
      <c r="I124" s="94" t="s">
        <v>11796</v>
      </c>
      <c r="J124" s="116">
        <v>3308257891</v>
      </c>
      <c r="K124" s="117" t="s">
        <v>63</v>
      </c>
    </row>
    <row r="125" spans="1:11" x14ac:dyDescent="0.35">
      <c r="A125" s="62" t="s">
        <v>12085</v>
      </c>
      <c r="B125" s="84" t="s">
        <v>12087</v>
      </c>
      <c r="C125" s="63" t="s">
        <v>12086</v>
      </c>
      <c r="D125" s="64" t="s">
        <v>300</v>
      </c>
      <c r="E125" s="65">
        <v>45013</v>
      </c>
      <c r="F125" s="65"/>
      <c r="G125" s="84" t="s">
        <v>10868</v>
      </c>
      <c r="H125" s="71" t="s">
        <v>11028</v>
      </c>
      <c r="I125" s="84" t="s">
        <v>12850</v>
      </c>
      <c r="J125" s="113">
        <v>5138636705</v>
      </c>
      <c r="K125" s="115" t="s">
        <v>598</v>
      </c>
    </row>
    <row r="126" spans="1:11" x14ac:dyDescent="0.35">
      <c r="A126" s="74" t="s">
        <v>12598</v>
      </c>
      <c r="B126" s="94" t="s">
        <v>12851</v>
      </c>
      <c r="C126" s="75" t="s">
        <v>12600</v>
      </c>
      <c r="D126" s="76" t="s">
        <v>54</v>
      </c>
      <c r="E126" s="77">
        <v>43606</v>
      </c>
      <c r="F126" s="77"/>
      <c r="G126" s="94" t="s">
        <v>10868</v>
      </c>
      <c r="H126" s="71" t="str">
        <f t="shared" si="2"/>
        <v/>
      </c>
      <c r="I126" s="94" t="s">
        <v>12602</v>
      </c>
      <c r="J126" s="116">
        <v>4195363247</v>
      </c>
      <c r="K126" s="117" t="s">
        <v>76</v>
      </c>
    </row>
    <row r="127" spans="1:11" x14ac:dyDescent="0.35">
      <c r="A127" s="62" t="s">
        <v>12852</v>
      </c>
      <c r="B127" s="84" t="s">
        <v>12789</v>
      </c>
      <c r="C127" s="63" t="s">
        <v>12853</v>
      </c>
      <c r="D127" s="64" t="s">
        <v>10016</v>
      </c>
      <c r="E127" s="65">
        <v>44857</v>
      </c>
      <c r="F127" s="65"/>
      <c r="G127" s="84" t="s">
        <v>12854</v>
      </c>
      <c r="H127" s="71" t="str">
        <f t="shared" si="2"/>
        <v/>
      </c>
      <c r="I127" s="84" t="s">
        <v>11699</v>
      </c>
      <c r="J127" s="113">
        <v>4196684400</v>
      </c>
      <c r="K127" s="115" t="s">
        <v>3046</v>
      </c>
    </row>
    <row r="128" spans="1:11" x14ac:dyDescent="0.35">
      <c r="A128" s="74" t="s">
        <v>11226</v>
      </c>
      <c r="B128" s="94" t="s">
        <v>11229</v>
      </c>
      <c r="C128" s="75" t="s">
        <v>11227</v>
      </c>
      <c r="D128" s="76" t="s">
        <v>11228</v>
      </c>
      <c r="E128" s="77">
        <v>45341</v>
      </c>
      <c r="F128" s="77"/>
      <c r="G128" s="94" t="s">
        <v>10987</v>
      </c>
      <c r="H128" s="71" t="s">
        <v>11028</v>
      </c>
      <c r="I128" s="94" t="s">
        <v>11797</v>
      </c>
      <c r="J128" s="116">
        <v>9378795259</v>
      </c>
      <c r="K128" s="117" t="s">
        <v>367</v>
      </c>
    </row>
    <row r="129" spans="1:11" x14ac:dyDescent="0.35">
      <c r="A129" s="62" t="s">
        <v>12855</v>
      </c>
      <c r="B129" s="84" t="s">
        <v>11399</v>
      </c>
      <c r="C129" s="63" t="s">
        <v>12856</v>
      </c>
      <c r="D129" s="64" t="s">
        <v>739</v>
      </c>
      <c r="E129" s="65">
        <v>44718</v>
      </c>
      <c r="F129" s="65"/>
      <c r="G129" s="84" t="s">
        <v>12772</v>
      </c>
      <c r="H129" s="71" t="str">
        <f t="shared" si="2"/>
        <v xml:space="preserve">  </v>
      </c>
      <c r="I129" s="84" t="s">
        <v>12441</v>
      </c>
      <c r="J129" s="113">
        <v>3304979284</v>
      </c>
      <c r="K129" s="115" t="s">
        <v>531</v>
      </c>
    </row>
    <row r="130" spans="1:11" x14ac:dyDescent="0.35">
      <c r="A130" s="62" t="s">
        <v>12089</v>
      </c>
      <c r="B130" s="84" t="s">
        <v>12857</v>
      </c>
      <c r="C130" s="63" t="s">
        <v>12090</v>
      </c>
      <c r="D130" s="64" t="s">
        <v>12091</v>
      </c>
      <c r="E130" s="65">
        <v>44254</v>
      </c>
      <c r="F130" s="65"/>
      <c r="G130" s="84" t="s">
        <v>11181</v>
      </c>
      <c r="H130" s="71"/>
      <c r="I130" s="84" t="s">
        <v>12093</v>
      </c>
      <c r="J130" s="113">
        <v>3309482927</v>
      </c>
      <c r="K130" s="115" t="s">
        <v>205</v>
      </c>
    </row>
    <row r="131" spans="1:11" x14ac:dyDescent="0.35">
      <c r="A131" s="74" t="s">
        <v>12094</v>
      </c>
      <c r="B131" s="94" t="s">
        <v>11176</v>
      </c>
      <c r="C131" s="75" t="s">
        <v>12095</v>
      </c>
      <c r="D131" s="76" t="s">
        <v>1671</v>
      </c>
      <c r="E131" s="77">
        <v>44281</v>
      </c>
      <c r="F131" s="77"/>
      <c r="G131" s="94" t="s">
        <v>12096</v>
      </c>
      <c r="H131" s="71" t="str">
        <f t="shared" si="2"/>
        <v xml:space="preserve"> </v>
      </c>
      <c r="I131" s="94" t="s">
        <v>12097</v>
      </c>
      <c r="J131" s="116">
        <v>3303360804</v>
      </c>
      <c r="K131" s="117" t="s">
        <v>205</v>
      </c>
    </row>
    <row r="132" spans="1:11" x14ac:dyDescent="0.35">
      <c r="A132" s="62" t="s">
        <v>12368</v>
      </c>
      <c r="B132" s="84" t="s">
        <v>9550</v>
      </c>
      <c r="C132" s="63" t="s">
        <v>12603</v>
      </c>
      <c r="D132" s="64" t="s">
        <v>9550</v>
      </c>
      <c r="E132" s="65">
        <v>45371</v>
      </c>
      <c r="F132" s="65"/>
      <c r="G132" s="84" t="s">
        <v>12371</v>
      </c>
      <c r="H132" s="71"/>
      <c r="I132" s="84" t="s">
        <v>12372</v>
      </c>
      <c r="J132" s="113">
        <v>9376671040</v>
      </c>
      <c r="K132" s="115" t="s">
        <v>1491</v>
      </c>
    </row>
    <row r="133" spans="1:11" x14ac:dyDescent="0.35">
      <c r="A133" s="74" t="s">
        <v>3638</v>
      </c>
      <c r="B133" s="94" t="s">
        <v>11998</v>
      </c>
      <c r="C133" s="75" t="s">
        <v>11238</v>
      </c>
      <c r="D133" s="76" t="s">
        <v>12858</v>
      </c>
      <c r="E133" s="77">
        <v>44260</v>
      </c>
      <c r="F133" s="77"/>
      <c r="G133" s="94" t="s">
        <v>11071</v>
      </c>
      <c r="H133" s="71" t="str">
        <f t="shared" si="2"/>
        <v xml:space="preserve">  </v>
      </c>
      <c r="I133" s="94" t="s">
        <v>11800</v>
      </c>
      <c r="J133" s="116">
        <v>3306289559</v>
      </c>
      <c r="K133" s="117" t="s">
        <v>693</v>
      </c>
    </row>
    <row r="134" spans="1:11" x14ac:dyDescent="0.35">
      <c r="A134" s="62" t="s">
        <v>12859</v>
      </c>
      <c r="B134" s="84" t="s">
        <v>12860</v>
      </c>
      <c r="C134" s="63" t="s">
        <v>12861</v>
      </c>
      <c r="D134" s="64" t="s">
        <v>2740</v>
      </c>
      <c r="E134" s="65">
        <v>43110</v>
      </c>
      <c r="F134" s="84" t="s">
        <v>11246</v>
      </c>
      <c r="G134" s="84" t="s">
        <v>11170</v>
      </c>
      <c r="H134" s="71"/>
      <c r="I134" s="84" t="s">
        <v>12862</v>
      </c>
      <c r="J134" s="113">
        <v>6148376778</v>
      </c>
      <c r="K134" s="115" t="s">
        <v>165</v>
      </c>
    </row>
    <row r="135" spans="1:11" x14ac:dyDescent="0.35">
      <c r="A135" s="74" t="s">
        <v>12859</v>
      </c>
      <c r="B135" s="94" t="s">
        <v>12863</v>
      </c>
      <c r="C135" s="75" t="s">
        <v>12864</v>
      </c>
      <c r="D135" s="76" t="s">
        <v>12863</v>
      </c>
      <c r="E135" s="94">
        <v>44833</v>
      </c>
      <c r="F135" s="94"/>
      <c r="G135" s="94" t="s">
        <v>12865</v>
      </c>
      <c r="H135" s="71"/>
      <c r="I135" s="94" t="s">
        <v>12866</v>
      </c>
      <c r="J135" s="116">
        <v>4194682128</v>
      </c>
      <c r="K135" s="117" t="s">
        <v>523</v>
      </c>
    </row>
    <row r="136" spans="1:11" x14ac:dyDescent="0.35">
      <c r="A136" s="62" t="s">
        <v>3644</v>
      </c>
      <c r="B136" s="84" t="s">
        <v>11244</v>
      </c>
      <c r="C136" s="63" t="s">
        <v>11243</v>
      </c>
      <c r="D136" s="64" t="s">
        <v>10497</v>
      </c>
      <c r="E136" s="84" t="s">
        <v>12609</v>
      </c>
      <c r="F136" s="84" t="s">
        <v>11246</v>
      </c>
      <c r="G136" s="84" t="s">
        <v>11247</v>
      </c>
      <c r="H136" s="71" t="str">
        <f t="shared" si="2"/>
        <v/>
      </c>
      <c r="I136" s="84" t="s">
        <v>11802</v>
      </c>
      <c r="J136" s="113">
        <v>2164767976</v>
      </c>
      <c r="K136" s="115" t="s">
        <v>99</v>
      </c>
    </row>
    <row r="137" spans="1:11" x14ac:dyDescent="0.35">
      <c r="A137" s="62" t="s">
        <v>3644</v>
      </c>
      <c r="B137" s="84" t="s">
        <v>10890</v>
      </c>
      <c r="C137" s="63" t="s">
        <v>10321</v>
      </c>
      <c r="D137" s="64" t="s">
        <v>398</v>
      </c>
      <c r="E137" s="65">
        <v>45840</v>
      </c>
      <c r="F137" s="65"/>
      <c r="G137" s="65" t="s">
        <v>10840</v>
      </c>
      <c r="H137" s="71" t="str">
        <f t="shared" si="2"/>
        <v/>
      </c>
      <c r="I137" s="65" t="s">
        <v>11803</v>
      </c>
      <c r="J137" s="118">
        <v>4194249511</v>
      </c>
      <c r="K137" s="115" t="s">
        <v>400</v>
      </c>
    </row>
    <row r="138" spans="1:11" x14ac:dyDescent="0.35">
      <c r="A138" s="62" t="s">
        <v>3644</v>
      </c>
      <c r="B138" s="84" t="s">
        <v>9675</v>
      </c>
      <c r="C138" s="63" t="s">
        <v>11248</v>
      </c>
      <c r="D138" s="64" t="s">
        <v>1542</v>
      </c>
      <c r="E138" s="65">
        <v>43302</v>
      </c>
      <c r="F138" s="65"/>
      <c r="G138" s="84" t="s">
        <v>12867</v>
      </c>
      <c r="H138" s="71"/>
      <c r="I138" s="84" t="s">
        <v>12868</v>
      </c>
      <c r="J138" s="118">
        <v>7403826248</v>
      </c>
      <c r="K138" s="115" t="s">
        <v>1542</v>
      </c>
    </row>
    <row r="139" spans="1:11" x14ac:dyDescent="0.35">
      <c r="A139" s="89" t="s">
        <v>12869</v>
      </c>
      <c r="B139" s="94" t="s">
        <v>985</v>
      </c>
      <c r="C139" s="93" t="s">
        <v>9888</v>
      </c>
      <c r="D139" s="90" t="s">
        <v>1243</v>
      </c>
      <c r="E139" s="77">
        <v>44276</v>
      </c>
      <c r="F139" s="77"/>
      <c r="G139" s="94" t="s">
        <v>11252</v>
      </c>
      <c r="H139" s="71" t="str">
        <f t="shared" si="2"/>
        <v/>
      </c>
      <c r="I139" s="94" t="s">
        <v>11805</v>
      </c>
      <c r="J139" s="119">
        <v>3306692900</v>
      </c>
      <c r="K139" s="117" t="s">
        <v>71</v>
      </c>
    </row>
    <row r="140" spans="1:11" x14ac:dyDescent="0.35">
      <c r="A140" s="89" t="s">
        <v>12105</v>
      </c>
      <c r="B140" s="94" t="s">
        <v>11176</v>
      </c>
      <c r="C140" s="93" t="s">
        <v>12106</v>
      </c>
      <c r="D140" s="90" t="s">
        <v>1671</v>
      </c>
      <c r="E140" s="77">
        <v>44281</v>
      </c>
      <c r="F140" s="77"/>
      <c r="G140" s="77" t="s">
        <v>10859</v>
      </c>
      <c r="H140" s="71" t="str">
        <f t="shared" si="2"/>
        <v/>
      </c>
      <c r="I140" s="77" t="s">
        <v>12107</v>
      </c>
      <c r="J140" s="119">
        <v>3303359126</v>
      </c>
      <c r="K140" s="117" t="s">
        <v>205</v>
      </c>
    </row>
    <row r="141" spans="1:11" x14ac:dyDescent="0.35">
      <c r="A141" s="89" t="s">
        <v>1295</v>
      </c>
      <c r="B141" s="94" t="s">
        <v>11118</v>
      </c>
      <c r="C141" s="93" t="s">
        <v>12870</v>
      </c>
      <c r="D141" s="90" t="s">
        <v>12374</v>
      </c>
      <c r="E141" s="77">
        <v>43357</v>
      </c>
      <c r="F141" s="77"/>
      <c r="G141" s="77" t="s">
        <v>12376</v>
      </c>
      <c r="H141" s="71" t="str">
        <f t="shared" si="2"/>
        <v/>
      </c>
      <c r="I141" s="77" t="s">
        <v>12377</v>
      </c>
      <c r="J141" s="119">
        <v>9374650185</v>
      </c>
      <c r="K141" s="117" t="s">
        <v>1973</v>
      </c>
    </row>
    <row r="142" spans="1:11" x14ac:dyDescent="0.35">
      <c r="A142" s="74" t="s">
        <v>8989</v>
      </c>
      <c r="B142" s="94" t="s">
        <v>11281</v>
      </c>
      <c r="C142" s="75" t="s">
        <v>12871</v>
      </c>
      <c r="D142" s="76" t="s">
        <v>2210</v>
      </c>
      <c r="E142" s="77">
        <v>44090</v>
      </c>
      <c r="F142" s="77"/>
      <c r="G142" s="94" t="s">
        <v>11282</v>
      </c>
      <c r="H142" s="71" t="str">
        <f t="shared" si="2"/>
        <v/>
      </c>
      <c r="I142" s="94" t="s">
        <v>11817</v>
      </c>
      <c r="J142" s="119">
        <v>4406474724</v>
      </c>
      <c r="K142" s="117" t="s">
        <v>3046</v>
      </c>
    </row>
    <row r="143" spans="1:11" x14ac:dyDescent="0.35">
      <c r="A143" s="74" t="s">
        <v>3705</v>
      </c>
      <c r="B143" s="94" t="s">
        <v>11266</v>
      </c>
      <c r="C143" s="75" t="s">
        <v>10051</v>
      </c>
      <c r="D143" s="76" t="s">
        <v>1210</v>
      </c>
      <c r="E143" s="77">
        <v>44685</v>
      </c>
      <c r="F143" s="94"/>
      <c r="G143" s="94" t="s">
        <v>11267</v>
      </c>
      <c r="H143" s="71" t="str">
        <f t="shared" si="2"/>
        <v/>
      </c>
      <c r="I143" s="94" t="s">
        <v>11812</v>
      </c>
      <c r="J143" s="119">
        <v>3308961267</v>
      </c>
      <c r="K143" s="117" t="s">
        <v>63</v>
      </c>
    </row>
    <row r="144" spans="1:11" x14ac:dyDescent="0.35">
      <c r="A144" s="62" t="s">
        <v>8723</v>
      </c>
      <c r="B144" s="84" t="s">
        <v>10943</v>
      </c>
      <c r="C144" s="95" t="s">
        <v>9605</v>
      </c>
      <c r="D144" s="96" t="s">
        <v>937</v>
      </c>
      <c r="E144" s="65">
        <v>43123</v>
      </c>
      <c r="F144" s="65"/>
      <c r="G144" s="65" t="s">
        <v>11283</v>
      </c>
      <c r="H144" s="71" t="str">
        <f t="shared" si="2"/>
        <v/>
      </c>
      <c r="I144" s="65" t="s">
        <v>11818</v>
      </c>
      <c r="J144" s="118">
        <v>6145393717</v>
      </c>
      <c r="K144" s="115" t="s">
        <v>165</v>
      </c>
    </row>
    <row r="145" spans="1:11" x14ac:dyDescent="0.35">
      <c r="A145" s="89" t="s">
        <v>6357</v>
      </c>
      <c r="B145" s="94" t="s">
        <v>10824</v>
      </c>
      <c r="C145" s="93" t="s">
        <v>9649</v>
      </c>
      <c r="D145" s="90" t="s">
        <v>141</v>
      </c>
      <c r="E145" s="77">
        <v>45424</v>
      </c>
      <c r="F145" s="77"/>
      <c r="G145" s="94" t="s">
        <v>12872</v>
      </c>
      <c r="H145" s="71" t="s">
        <v>10822</v>
      </c>
      <c r="I145" s="94" t="s">
        <v>12229</v>
      </c>
      <c r="J145" s="119">
        <v>9372365883</v>
      </c>
      <c r="K145" s="117" t="s">
        <v>122</v>
      </c>
    </row>
    <row r="146" spans="1:11" x14ac:dyDescent="0.35">
      <c r="A146" s="89" t="s">
        <v>1389</v>
      </c>
      <c r="B146" s="94" t="s">
        <v>12382</v>
      </c>
      <c r="C146" s="93" t="s">
        <v>11292</v>
      </c>
      <c r="D146" s="90" t="s">
        <v>2398</v>
      </c>
      <c r="E146" s="77">
        <v>45212</v>
      </c>
      <c r="F146" s="94" t="s">
        <v>12873</v>
      </c>
      <c r="G146" s="94" t="s">
        <v>11524</v>
      </c>
      <c r="H146" s="71"/>
      <c r="I146" s="77" t="s">
        <v>12874</v>
      </c>
      <c r="J146" s="119">
        <v>5137318863</v>
      </c>
      <c r="K146" s="117" t="s">
        <v>300</v>
      </c>
    </row>
    <row r="147" spans="1:11" x14ac:dyDescent="0.35">
      <c r="A147" s="98" t="s">
        <v>12112</v>
      </c>
      <c r="B147" s="84" t="s">
        <v>11511</v>
      </c>
      <c r="C147" s="95" t="s">
        <v>10820</v>
      </c>
      <c r="D147" s="96" t="s">
        <v>89</v>
      </c>
      <c r="E147" s="65">
        <v>44312</v>
      </c>
      <c r="F147" s="84" t="s">
        <v>12875</v>
      </c>
      <c r="G147" s="84" t="s">
        <v>10821</v>
      </c>
      <c r="H147" s="71" t="str">
        <f t="shared" si="2"/>
        <v/>
      </c>
      <c r="I147" s="65" t="s">
        <v>11666</v>
      </c>
      <c r="J147" s="118">
        <v>3306443526</v>
      </c>
      <c r="K147" s="115" t="s">
        <v>63</v>
      </c>
    </row>
    <row r="148" spans="1:11" x14ac:dyDescent="0.35">
      <c r="A148" s="89" t="s">
        <v>12876</v>
      </c>
      <c r="B148" s="94" t="s">
        <v>11348</v>
      </c>
      <c r="C148" s="93" t="s">
        <v>12877</v>
      </c>
      <c r="D148" s="90" t="s">
        <v>299</v>
      </c>
      <c r="E148" s="77">
        <v>45251</v>
      </c>
      <c r="F148" s="77"/>
      <c r="G148" s="77" t="s">
        <v>12878</v>
      </c>
      <c r="H148" s="71"/>
      <c r="I148" s="77" t="s">
        <v>12879</v>
      </c>
      <c r="J148" s="119">
        <v>5138516583</v>
      </c>
      <c r="K148" s="117" t="s">
        <v>300</v>
      </c>
    </row>
    <row r="149" spans="1:11" x14ac:dyDescent="0.35">
      <c r="A149" s="98" t="s">
        <v>12383</v>
      </c>
      <c r="B149" s="84" t="s">
        <v>11511</v>
      </c>
      <c r="C149" s="95" t="s">
        <v>12384</v>
      </c>
      <c r="D149" s="96" t="s">
        <v>2349</v>
      </c>
      <c r="E149" s="65">
        <v>44720</v>
      </c>
      <c r="F149" s="65"/>
      <c r="G149" s="65" t="s">
        <v>10969</v>
      </c>
      <c r="H149" s="71" t="str">
        <f t="shared" si="2"/>
        <v/>
      </c>
      <c r="I149" s="65" t="s">
        <v>12385</v>
      </c>
      <c r="J149" s="118">
        <v>3308969115</v>
      </c>
      <c r="K149" s="115" t="s">
        <v>531</v>
      </c>
    </row>
    <row r="150" spans="1:11" x14ac:dyDescent="0.35">
      <c r="A150" s="89" t="s">
        <v>8998</v>
      </c>
      <c r="B150" s="94" t="s">
        <v>10871</v>
      </c>
      <c r="C150" s="93" t="s">
        <v>10307</v>
      </c>
      <c r="D150" s="90" t="s">
        <v>164</v>
      </c>
      <c r="E150" s="77">
        <v>43213</v>
      </c>
      <c r="F150" s="77"/>
      <c r="G150" s="77" t="s">
        <v>11295</v>
      </c>
      <c r="H150" s="71" t="str">
        <f t="shared" si="2"/>
        <v/>
      </c>
      <c r="I150" s="77" t="s">
        <v>10255</v>
      </c>
      <c r="J150" s="119">
        <v>6148569225</v>
      </c>
      <c r="K150" s="117" t="s">
        <v>165</v>
      </c>
    </row>
    <row r="151" spans="1:11" x14ac:dyDescent="0.35">
      <c r="A151" s="98" t="s">
        <v>8998</v>
      </c>
      <c r="B151" s="84" t="s">
        <v>1940</v>
      </c>
      <c r="C151" s="95" t="s">
        <v>12880</v>
      </c>
      <c r="D151" s="96" t="s">
        <v>12115</v>
      </c>
      <c r="E151" s="65">
        <v>43055</v>
      </c>
      <c r="F151" s="65"/>
      <c r="G151" s="84" t="s">
        <v>12117</v>
      </c>
      <c r="H151" s="71" t="s">
        <v>12206</v>
      </c>
      <c r="I151" s="65" t="s">
        <v>12118</v>
      </c>
      <c r="J151" s="118">
        <v>7403492711</v>
      </c>
      <c r="K151" s="115" t="s">
        <v>19</v>
      </c>
    </row>
    <row r="152" spans="1:11" x14ac:dyDescent="0.35">
      <c r="A152" s="98" t="s">
        <v>9255</v>
      </c>
      <c r="B152" s="84" t="s">
        <v>11160</v>
      </c>
      <c r="C152" s="95" t="s">
        <v>10280</v>
      </c>
      <c r="D152" s="96" t="s">
        <v>299</v>
      </c>
      <c r="E152" s="65">
        <v>45224</v>
      </c>
      <c r="F152" s="65"/>
      <c r="G152" s="65" t="s">
        <v>12000</v>
      </c>
      <c r="H152" s="71" t="str">
        <f t="shared" si="2"/>
        <v/>
      </c>
      <c r="I152" s="65" t="s">
        <v>11826</v>
      </c>
      <c r="J152" s="118">
        <v>5135419030</v>
      </c>
      <c r="K152" s="115" t="s">
        <v>300</v>
      </c>
    </row>
    <row r="153" spans="1:11" x14ac:dyDescent="0.35">
      <c r="A153" s="89" t="s">
        <v>11309</v>
      </c>
      <c r="B153" s="94" t="s">
        <v>12881</v>
      </c>
      <c r="C153" s="93" t="s">
        <v>12619</v>
      </c>
      <c r="D153" s="90" t="s">
        <v>12882</v>
      </c>
      <c r="E153" s="77">
        <v>43318</v>
      </c>
      <c r="F153" s="77"/>
      <c r="G153" s="77" t="s">
        <v>11037</v>
      </c>
      <c r="H153" s="71" t="str">
        <f t="shared" si="2"/>
        <v/>
      </c>
      <c r="I153" s="77" t="s">
        <v>11829</v>
      </c>
      <c r="J153" s="119">
        <v>9375854903</v>
      </c>
      <c r="K153" s="117" t="s">
        <v>1973</v>
      </c>
    </row>
    <row r="154" spans="1:11" x14ac:dyDescent="0.35">
      <c r="A154" s="74" t="s">
        <v>12389</v>
      </c>
      <c r="B154" s="94" t="s">
        <v>12393</v>
      </c>
      <c r="C154" s="75" t="s">
        <v>12392</v>
      </c>
      <c r="D154" s="76" t="s">
        <v>12391</v>
      </c>
      <c r="E154" s="77">
        <v>43821</v>
      </c>
      <c r="F154" s="77"/>
      <c r="G154" s="94" t="s">
        <v>11321</v>
      </c>
      <c r="H154" s="71" t="str">
        <f t="shared" si="2"/>
        <v/>
      </c>
      <c r="I154" s="94" t="s">
        <v>12394</v>
      </c>
      <c r="J154" s="119">
        <v>7407543330</v>
      </c>
      <c r="K154" s="117" t="s">
        <v>173</v>
      </c>
    </row>
    <row r="155" spans="1:11" x14ac:dyDescent="0.35">
      <c r="A155" s="98" t="s">
        <v>8739</v>
      </c>
      <c r="B155" s="84" t="s">
        <v>11314</v>
      </c>
      <c r="C155" s="63" t="s">
        <v>12883</v>
      </c>
      <c r="D155" s="96" t="s">
        <v>9581</v>
      </c>
      <c r="E155" s="65">
        <v>43113</v>
      </c>
      <c r="F155" s="65"/>
      <c r="G155" s="65" t="s">
        <v>11316</v>
      </c>
      <c r="H155" s="71"/>
      <c r="I155" s="65" t="s">
        <v>12621</v>
      </c>
      <c r="J155" s="118">
        <v>7404778012</v>
      </c>
      <c r="K155" s="115" t="s">
        <v>1467</v>
      </c>
    </row>
    <row r="156" spans="1:11" x14ac:dyDescent="0.35">
      <c r="A156" s="89" t="s">
        <v>5202</v>
      </c>
      <c r="B156" s="94" t="s">
        <v>11322</v>
      </c>
      <c r="C156" s="93" t="s">
        <v>9532</v>
      </c>
      <c r="D156" s="90" t="s">
        <v>1671</v>
      </c>
      <c r="E156" s="77">
        <v>44281</v>
      </c>
      <c r="F156" s="77"/>
      <c r="G156" s="77" t="s">
        <v>11323</v>
      </c>
      <c r="H156" s="71" t="str">
        <f t="shared" si="2"/>
        <v/>
      </c>
      <c r="I156" s="77" t="s">
        <v>11832</v>
      </c>
      <c r="J156" s="119">
        <v>3303348046</v>
      </c>
      <c r="K156" s="117" t="s">
        <v>205</v>
      </c>
    </row>
    <row r="157" spans="1:11" x14ac:dyDescent="0.35">
      <c r="A157" s="98" t="s">
        <v>7440</v>
      </c>
      <c r="B157" s="84" t="s">
        <v>11176</v>
      </c>
      <c r="C157" s="95" t="s">
        <v>12884</v>
      </c>
      <c r="D157" s="96" t="s">
        <v>1671</v>
      </c>
      <c r="E157" s="65">
        <v>44281</v>
      </c>
      <c r="F157" s="65"/>
      <c r="G157" s="65" t="s">
        <v>11295</v>
      </c>
      <c r="H157" s="71" t="str">
        <f t="shared" si="2"/>
        <v/>
      </c>
      <c r="I157" s="65" t="s">
        <v>11833</v>
      </c>
      <c r="J157" s="118">
        <v>3302944318</v>
      </c>
      <c r="K157" s="115" t="s">
        <v>205</v>
      </c>
    </row>
    <row r="158" spans="1:11" x14ac:dyDescent="0.35">
      <c r="A158" s="98" t="s">
        <v>12403</v>
      </c>
      <c r="B158" s="84" t="s">
        <v>12405</v>
      </c>
      <c r="C158" s="95" t="s">
        <v>12404</v>
      </c>
      <c r="D158" s="96" t="s">
        <v>498</v>
      </c>
      <c r="E158" s="65">
        <v>44484</v>
      </c>
      <c r="F158" s="65"/>
      <c r="G158" s="84" t="s">
        <v>11396</v>
      </c>
      <c r="H158" s="71" t="s">
        <v>12885</v>
      </c>
      <c r="I158" s="65" t="s">
        <v>12406</v>
      </c>
      <c r="J158" s="118">
        <v>3308564395</v>
      </c>
      <c r="K158" s="115" t="s">
        <v>698</v>
      </c>
    </row>
    <row r="159" spans="1:11" x14ac:dyDescent="0.35">
      <c r="A159" s="74" t="s">
        <v>12886</v>
      </c>
      <c r="B159" s="94" t="s">
        <v>12887</v>
      </c>
      <c r="C159" s="75" t="s">
        <v>12888</v>
      </c>
      <c r="D159" s="76" t="s">
        <v>97</v>
      </c>
      <c r="E159" s="77">
        <v>44140</v>
      </c>
      <c r="F159" s="77"/>
      <c r="G159" s="94" t="s">
        <v>12889</v>
      </c>
      <c r="H159" s="71"/>
      <c r="I159" s="94" t="s">
        <v>12890</v>
      </c>
      <c r="J159" s="119">
        <v>4408920781</v>
      </c>
      <c r="K159" s="117" t="s">
        <v>99</v>
      </c>
    </row>
    <row r="160" spans="1:11" x14ac:dyDescent="0.35">
      <c r="A160" s="89" t="s">
        <v>12891</v>
      </c>
      <c r="B160" s="94" t="s">
        <v>4389</v>
      </c>
      <c r="C160" s="93" t="s">
        <v>12892</v>
      </c>
      <c r="D160" s="90" t="s">
        <v>10032</v>
      </c>
      <c r="E160" s="77">
        <v>44080</v>
      </c>
      <c r="F160" s="77"/>
      <c r="G160" s="77" t="s">
        <v>11062</v>
      </c>
      <c r="H160" s="71" t="str">
        <f t="shared" si="2"/>
        <v/>
      </c>
      <c r="I160" s="77" t="s">
        <v>11838</v>
      </c>
      <c r="J160" s="119">
        <v>4406032218</v>
      </c>
      <c r="K160" s="117" t="s">
        <v>115</v>
      </c>
    </row>
    <row r="161" spans="1:11" x14ac:dyDescent="0.35">
      <c r="A161" s="98" t="s">
        <v>12622</v>
      </c>
      <c r="B161" s="84" t="s">
        <v>12623</v>
      </c>
      <c r="C161" s="95" t="s">
        <v>12893</v>
      </c>
      <c r="D161" s="96" t="s">
        <v>47</v>
      </c>
      <c r="E161" s="65">
        <v>45601</v>
      </c>
      <c r="F161" s="65"/>
      <c r="G161" s="65" t="s">
        <v>12894</v>
      </c>
      <c r="H161" s="71" t="str">
        <f t="shared" si="2"/>
        <v/>
      </c>
      <c r="I161" s="65" t="s">
        <v>12895</v>
      </c>
      <c r="J161" s="118">
        <v>7407735696</v>
      </c>
      <c r="K161" s="115" t="s">
        <v>49</v>
      </c>
    </row>
    <row r="162" spans="1:11" x14ac:dyDescent="0.35">
      <c r="A162" s="98" t="s">
        <v>11345</v>
      </c>
      <c r="B162" s="84" t="s">
        <v>11348</v>
      </c>
      <c r="C162" s="63" t="s">
        <v>11346</v>
      </c>
      <c r="D162" s="96" t="s">
        <v>11347</v>
      </c>
      <c r="E162" s="65">
        <v>44614</v>
      </c>
      <c r="F162" s="65"/>
      <c r="G162" s="65" t="s">
        <v>11098</v>
      </c>
      <c r="H162" s="71" t="str">
        <f t="shared" si="2"/>
        <v/>
      </c>
      <c r="I162" s="65" t="s">
        <v>11829</v>
      </c>
      <c r="J162" s="118">
        <v>3308543635</v>
      </c>
      <c r="K162" s="115" t="s">
        <v>531</v>
      </c>
    </row>
    <row r="163" spans="1:11" x14ac:dyDescent="0.35">
      <c r="A163" s="89" t="s">
        <v>11345</v>
      </c>
      <c r="B163" s="94" t="s">
        <v>12896</v>
      </c>
      <c r="C163" s="93" t="s">
        <v>12123</v>
      </c>
      <c r="D163" s="90" t="s">
        <v>12124</v>
      </c>
      <c r="E163" s="77">
        <v>45856</v>
      </c>
      <c r="F163" s="77"/>
      <c r="G163" s="77" t="s">
        <v>12628</v>
      </c>
      <c r="H163" s="71" t="str">
        <f t="shared" si="2"/>
        <v xml:space="preserve">  </v>
      </c>
      <c r="I163" s="77" t="s">
        <v>12127</v>
      </c>
      <c r="J163" s="119">
        <v>4199432707</v>
      </c>
      <c r="K163" s="117" t="s">
        <v>346</v>
      </c>
    </row>
    <row r="164" spans="1:11" x14ac:dyDescent="0.35">
      <c r="A164" s="98" t="s">
        <v>1604</v>
      </c>
      <c r="B164" s="84" t="s">
        <v>1638</v>
      </c>
      <c r="C164" s="63" t="s">
        <v>11350</v>
      </c>
      <c r="D164" s="96" t="s">
        <v>1610</v>
      </c>
      <c r="E164" s="65">
        <v>44505</v>
      </c>
      <c r="F164" s="65"/>
      <c r="G164" s="65" t="s">
        <v>10816</v>
      </c>
      <c r="H164" s="71" t="str">
        <f t="shared" si="2"/>
        <v/>
      </c>
      <c r="I164" s="65" t="s">
        <v>11840</v>
      </c>
      <c r="J164" s="118">
        <v>3307591025</v>
      </c>
      <c r="K164" s="115" t="s">
        <v>698</v>
      </c>
    </row>
    <row r="165" spans="1:11" x14ac:dyDescent="0.35">
      <c r="A165" s="89" t="s">
        <v>1618</v>
      </c>
      <c r="B165" s="94" t="s">
        <v>11352</v>
      </c>
      <c r="C165" s="93" t="s">
        <v>10386</v>
      </c>
      <c r="D165" s="90" t="s">
        <v>220</v>
      </c>
      <c r="E165" s="77">
        <v>45801</v>
      </c>
      <c r="F165" s="77"/>
      <c r="G165" s="77" t="s">
        <v>11353</v>
      </c>
      <c r="H165" s="71" t="str">
        <f t="shared" si="2"/>
        <v/>
      </c>
      <c r="I165" s="77" t="s">
        <v>11841</v>
      </c>
      <c r="J165" s="119">
        <v>4192296266</v>
      </c>
      <c r="K165" s="117" t="s">
        <v>222</v>
      </c>
    </row>
    <row r="166" spans="1:11" x14ac:dyDescent="0.35">
      <c r="A166" s="98" t="s">
        <v>12629</v>
      </c>
      <c r="B166" s="84" t="s">
        <v>11520</v>
      </c>
      <c r="C166" s="63" t="s">
        <v>12417</v>
      </c>
      <c r="D166" s="96" t="s">
        <v>2343</v>
      </c>
      <c r="E166" s="65">
        <v>44647</v>
      </c>
      <c r="F166" s="65"/>
      <c r="G166" s="65" t="s">
        <v>12418</v>
      </c>
      <c r="H166" s="71" t="str">
        <f t="shared" si="2"/>
        <v/>
      </c>
      <c r="I166" s="65" t="s">
        <v>12419</v>
      </c>
      <c r="J166" s="118">
        <v>3308302444</v>
      </c>
      <c r="K166" s="115" t="s">
        <v>531</v>
      </c>
    </row>
    <row r="167" spans="1:11" x14ac:dyDescent="0.35">
      <c r="A167" s="89" t="s">
        <v>1643</v>
      </c>
      <c r="B167" s="94" t="s">
        <v>11355</v>
      </c>
      <c r="C167" s="93" t="s">
        <v>11354</v>
      </c>
      <c r="D167" s="90" t="s">
        <v>1309</v>
      </c>
      <c r="E167" s="77">
        <v>43056</v>
      </c>
      <c r="F167" s="77"/>
      <c r="G167" s="94" t="s">
        <v>12134</v>
      </c>
      <c r="H167" s="71" t="s">
        <v>6833</v>
      </c>
      <c r="I167" s="77" t="s">
        <v>12135</v>
      </c>
      <c r="J167" s="119">
        <v>7405223600</v>
      </c>
      <c r="K167" s="117" t="s">
        <v>19</v>
      </c>
    </row>
    <row r="168" spans="1:11" x14ac:dyDescent="0.35">
      <c r="A168" s="62" t="s">
        <v>12897</v>
      </c>
      <c r="B168" s="84" t="s">
        <v>12898</v>
      </c>
      <c r="C168" s="63" t="s">
        <v>12899</v>
      </c>
      <c r="D168" s="64" t="s">
        <v>710</v>
      </c>
      <c r="E168" s="65">
        <v>45701</v>
      </c>
      <c r="F168" s="65"/>
      <c r="G168" s="84" t="s">
        <v>12900</v>
      </c>
      <c r="H168" s="71" t="str">
        <f t="shared" si="2"/>
        <v/>
      </c>
      <c r="I168" s="84" t="s">
        <v>12901</v>
      </c>
      <c r="J168" s="118">
        <v>7405922198</v>
      </c>
      <c r="K168" s="115" t="s">
        <v>710</v>
      </c>
    </row>
    <row r="169" spans="1:11" ht="15" customHeight="1" x14ac:dyDescent="0.35">
      <c r="A169" s="74" t="s">
        <v>12136</v>
      </c>
      <c r="B169" s="94" t="s">
        <v>9621</v>
      </c>
      <c r="C169" s="75" t="s">
        <v>12137</v>
      </c>
      <c r="D169" s="76" t="s">
        <v>1117</v>
      </c>
      <c r="E169" s="77">
        <v>44028</v>
      </c>
      <c r="F169" s="77"/>
      <c r="G169" s="94" t="s">
        <v>12138</v>
      </c>
      <c r="H169" s="71" t="s">
        <v>11190</v>
      </c>
      <c r="I169" s="94" t="s">
        <v>12139</v>
      </c>
      <c r="J169" s="119">
        <v>4407482694</v>
      </c>
      <c r="K169" s="117" t="s">
        <v>230</v>
      </c>
    </row>
    <row r="170" spans="1:11" ht="15" customHeight="1" x14ac:dyDescent="0.35">
      <c r="A170" s="74" t="s">
        <v>12902</v>
      </c>
      <c r="B170" s="94" t="s">
        <v>12903</v>
      </c>
      <c r="C170" s="75" t="s">
        <v>12904</v>
      </c>
      <c r="D170" s="76" t="s">
        <v>1250</v>
      </c>
      <c r="E170" s="94" t="s">
        <v>12905</v>
      </c>
      <c r="F170" s="77"/>
      <c r="G170" s="94" t="s">
        <v>11057</v>
      </c>
      <c r="H170" s="71"/>
      <c r="I170" s="94" t="s">
        <v>12906</v>
      </c>
      <c r="J170" s="119">
        <v>4194963607</v>
      </c>
      <c r="K170" s="117" t="s">
        <v>1250</v>
      </c>
    </row>
    <row r="171" spans="1:11" ht="15" customHeight="1" x14ac:dyDescent="0.35">
      <c r="A171" s="74" t="s">
        <v>12902</v>
      </c>
      <c r="B171" s="94" t="s">
        <v>2470</v>
      </c>
      <c r="C171" s="75" t="s">
        <v>12907</v>
      </c>
      <c r="D171" s="76" t="s">
        <v>2470</v>
      </c>
      <c r="E171" s="77">
        <v>44030</v>
      </c>
      <c r="F171" s="77"/>
      <c r="G171" s="94" t="s">
        <v>10840</v>
      </c>
      <c r="H171" s="71"/>
      <c r="I171" s="94" t="s">
        <v>12908</v>
      </c>
      <c r="J171" s="119">
        <v>4405935260</v>
      </c>
      <c r="K171" s="117" t="s">
        <v>537</v>
      </c>
    </row>
    <row r="172" spans="1:11" x14ac:dyDescent="0.35">
      <c r="A172" s="98" t="s">
        <v>10145</v>
      </c>
      <c r="B172" s="84" t="s">
        <v>11994</v>
      </c>
      <c r="C172" s="63" t="s">
        <v>12909</v>
      </c>
      <c r="D172" s="96" t="s">
        <v>12910</v>
      </c>
      <c r="E172" s="65">
        <v>45330</v>
      </c>
      <c r="F172" s="65"/>
      <c r="G172" s="65" t="s">
        <v>12002</v>
      </c>
      <c r="H172" s="71" t="str">
        <f t="shared" si="2"/>
        <v/>
      </c>
      <c r="I172" s="65" t="s">
        <v>12004</v>
      </c>
      <c r="J172" s="118">
        <v>9377873618</v>
      </c>
      <c r="K172" s="115" t="s">
        <v>154</v>
      </c>
    </row>
    <row r="173" spans="1:11" x14ac:dyDescent="0.35">
      <c r="A173" s="89" t="s">
        <v>1680</v>
      </c>
      <c r="B173" s="94" t="s">
        <v>12911</v>
      </c>
      <c r="C173" s="122" t="s">
        <v>12912</v>
      </c>
      <c r="D173" s="76" t="s">
        <v>294</v>
      </c>
      <c r="E173" s="77">
        <v>45424</v>
      </c>
      <c r="F173" s="77"/>
      <c r="G173" s="94" t="s">
        <v>12913</v>
      </c>
      <c r="H173" s="71" t="s">
        <v>10960</v>
      </c>
      <c r="I173" s="77" t="s">
        <v>11699</v>
      </c>
      <c r="J173" s="119">
        <v>9372333737</v>
      </c>
      <c r="K173" s="117" t="s">
        <v>122</v>
      </c>
    </row>
    <row r="174" spans="1:11" x14ac:dyDescent="0.35">
      <c r="A174" s="98" t="s">
        <v>1697</v>
      </c>
      <c r="B174" s="84" t="s">
        <v>10885</v>
      </c>
      <c r="C174" s="95" t="s">
        <v>10319</v>
      </c>
      <c r="D174" s="96" t="s">
        <v>220</v>
      </c>
      <c r="E174" s="65">
        <v>45805</v>
      </c>
      <c r="F174" s="65"/>
      <c r="G174" s="65" t="s">
        <v>11359</v>
      </c>
      <c r="H174" s="71" t="str">
        <f t="shared" si="2"/>
        <v/>
      </c>
      <c r="I174" s="65" t="s">
        <v>11844</v>
      </c>
      <c r="J174" s="118">
        <v>4199992219</v>
      </c>
      <c r="K174" s="115" t="s">
        <v>222</v>
      </c>
    </row>
    <row r="175" spans="1:11" x14ac:dyDescent="0.35">
      <c r="A175" s="89" t="s">
        <v>3891</v>
      </c>
      <c r="B175" s="94" t="s">
        <v>12914</v>
      </c>
      <c r="C175" s="93" t="s">
        <v>11360</v>
      </c>
      <c r="D175" s="90" t="s">
        <v>220</v>
      </c>
      <c r="E175" s="77">
        <v>45801</v>
      </c>
      <c r="F175" s="77"/>
      <c r="G175" s="77" t="s">
        <v>10813</v>
      </c>
      <c r="H175" s="71" t="str">
        <f t="shared" si="2"/>
        <v/>
      </c>
      <c r="I175" s="77" t="s">
        <v>11845</v>
      </c>
      <c r="J175" s="119">
        <v>4192294547</v>
      </c>
      <c r="K175" s="117" t="s">
        <v>222</v>
      </c>
    </row>
    <row r="176" spans="1:11" x14ac:dyDescent="0.35">
      <c r="A176" s="62" t="s">
        <v>12915</v>
      </c>
      <c r="B176" s="65"/>
      <c r="C176" s="63" t="s">
        <v>12318</v>
      </c>
      <c r="D176" s="64" t="s">
        <v>54</v>
      </c>
      <c r="E176" s="65">
        <v>43635</v>
      </c>
      <c r="F176" s="65"/>
      <c r="G176" s="84" t="s">
        <v>12321</v>
      </c>
      <c r="H176" s="71" t="str">
        <f t="shared" si="2"/>
        <v/>
      </c>
      <c r="I176" s="84" t="s">
        <v>12322</v>
      </c>
      <c r="J176" s="118">
        <v>7348451312</v>
      </c>
      <c r="K176" s="115" t="s">
        <v>76</v>
      </c>
    </row>
    <row r="177" spans="1:11" x14ac:dyDescent="0.35">
      <c r="A177" s="98" t="s">
        <v>1721</v>
      </c>
      <c r="B177" s="84" t="s">
        <v>11367</v>
      </c>
      <c r="C177" s="95" t="s">
        <v>11365</v>
      </c>
      <c r="D177" s="96" t="s">
        <v>11366</v>
      </c>
      <c r="E177" s="65">
        <v>44491</v>
      </c>
      <c r="F177" s="65"/>
      <c r="G177" s="84" t="s">
        <v>11071</v>
      </c>
      <c r="H177" s="71" t="s">
        <v>6833</v>
      </c>
      <c r="I177" s="65" t="s">
        <v>11846</v>
      </c>
      <c r="J177" s="118">
        <v>3308890226</v>
      </c>
      <c r="K177" s="115" t="s">
        <v>698</v>
      </c>
    </row>
    <row r="178" spans="1:11" x14ac:dyDescent="0.35">
      <c r="A178" s="89" t="s">
        <v>11371</v>
      </c>
      <c r="B178" s="94" t="s">
        <v>10871</v>
      </c>
      <c r="C178" s="93" t="s">
        <v>11372</v>
      </c>
      <c r="D178" s="90" t="s">
        <v>164</v>
      </c>
      <c r="E178" s="77">
        <v>43204</v>
      </c>
      <c r="F178" s="77"/>
      <c r="G178" s="77" t="s">
        <v>11373</v>
      </c>
      <c r="H178" s="71" t="str">
        <f t="shared" si="2"/>
        <v/>
      </c>
      <c r="I178" s="77" t="s">
        <v>11850</v>
      </c>
      <c r="J178" s="119">
        <v>6142748685</v>
      </c>
      <c r="K178" s="117" t="s">
        <v>165</v>
      </c>
    </row>
    <row r="179" spans="1:11" x14ac:dyDescent="0.35">
      <c r="A179" s="89" t="s">
        <v>6525</v>
      </c>
      <c r="B179" s="94" t="s">
        <v>10936</v>
      </c>
      <c r="C179" s="93" t="s">
        <v>12421</v>
      </c>
      <c r="D179" s="90" t="s">
        <v>134</v>
      </c>
      <c r="E179" s="77">
        <v>44106</v>
      </c>
      <c r="F179" s="77"/>
      <c r="G179" s="77" t="s">
        <v>10952</v>
      </c>
      <c r="H179" s="71" t="str">
        <f t="shared" si="2"/>
        <v/>
      </c>
      <c r="I179" s="77" t="s">
        <v>12632</v>
      </c>
      <c r="J179" s="119">
        <v>2167071121</v>
      </c>
      <c r="K179" s="117" t="s">
        <v>99</v>
      </c>
    </row>
    <row r="180" spans="1:11" x14ac:dyDescent="0.35">
      <c r="A180" s="98" t="s">
        <v>3927</v>
      </c>
      <c r="B180" s="84" t="s">
        <v>12633</v>
      </c>
      <c r="C180" s="63" t="s">
        <v>11383</v>
      </c>
      <c r="D180" s="96" t="s">
        <v>300</v>
      </c>
      <c r="E180" s="65">
        <v>45013</v>
      </c>
      <c r="F180" s="65"/>
      <c r="G180" s="65" t="s">
        <v>11098</v>
      </c>
      <c r="H180" s="71" t="str">
        <f t="shared" si="2"/>
        <v/>
      </c>
      <c r="I180" s="65" t="s">
        <v>11855</v>
      </c>
      <c r="J180" s="118">
        <v>5138680999</v>
      </c>
      <c r="K180" s="115" t="s">
        <v>598</v>
      </c>
    </row>
    <row r="181" spans="1:11" x14ac:dyDescent="0.35">
      <c r="A181" s="74" t="s">
        <v>3931</v>
      </c>
      <c r="B181" s="77" t="s">
        <v>10524</v>
      </c>
      <c r="C181" s="75" t="s">
        <v>10523</v>
      </c>
      <c r="D181" s="76" t="s">
        <v>299</v>
      </c>
      <c r="E181" s="77">
        <v>45255</v>
      </c>
      <c r="F181" s="77"/>
      <c r="G181" s="94" t="s">
        <v>11385</v>
      </c>
      <c r="H181" s="71"/>
      <c r="I181" s="94" t="s">
        <v>11856</v>
      </c>
      <c r="J181" s="119">
        <v>5133769216</v>
      </c>
      <c r="K181" s="117" t="s">
        <v>300</v>
      </c>
    </row>
    <row r="182" spans="1:11" x14ac:dyDescent="0.35">
      <c r="A182" s="74" t="s">
        <v>1776</v>
      </c>
      <c r="B182" s="94" t="s">
        <v>12916</v>
      </c>
      <c r="C182" s="75" t="s">
        <v>10446</v>
      </c>
      <c r="D182" s="76" t="s">
        <v>1359</v>
      </c>
      <c r="E182" s="77">
        <v>45040</v>
      </c>
      <c r="F182" s="77"/>
      <c r="G182" s="94" t="s">
        <v>10840</v>
      </c>
      <c r="H182" s="71"/>
      <c r="I182" s="94" t="s">
        <v>12917</v>
      </c>
      <c r="J182" s="119">
        <v>5137703223</v>
      </c>
      <c r="K182" s="117" t="s">
        <v>498</v>
      </c>
    </row>
    <row r="183" spans="1:11" x14ac:dyDescent="0.35">
      <c r="A183" s="98" t="s">
        <v>9287</v>
      </c>
      <c r="B183" s="84" t="s">
        <v>10890</v>
      </c>
      <c r="C183" s="95" t="s">
        <v>9867</v>
      </c>
      <c r="D183" s="96" t="s">
        <v>398</v>
      </c>
      <c r="E183" s="65">
        <v>45840</v>
      </c>
      <c r="F183" s="65"/>
      <c r="G183" s="65" t="s">
        <v>10874</v>
      </c>
      <c r="H183" s="71" t="str">
        <f t="shared" si="2"/>
        <v/>
      </c>
      <c r="I183" s="65" t="s">
        <v>11862</v>
      </c>
      <c r="J183" s="118">
        <v>4193481569</v>
      </c>
      <c r="K183" s="115" t="s">
        <v>400</v>
      </c>
    </row>
    <row r="184" spans="1:11" x14ac:dyDescent="0.35">
      <c r="A184" s="98" t="s">
        <v>12007</v>
      </c>
      <c r="B184" s="65" t="s">
        <v>11399</v>
      </c>
      <c r="C184" s="63" t="s">
        <v>12918</v>
      </c>
      <c r="D184" s="96" t="s">
        <v>2349</v>
      </c>
      <c r="E184" s="65">
        <v>44720</v>
      </c>
      <c r="F184" s="65"/>
      <c r="G184" s="65" t="s">
        <v>11400</v>
      </c>
      <c r="H184" s="71" t="str">
        <f t="shared" ref="H184:H193" si="3">IF(ISERROR(MID(G184,FIND(" ",G184,1),LEN(G184))),"",MID(G184,FIND(" ",G184,1),LEN(G184)))</f>
        <v/>
      </c>
      <c r="I184" s="65" t="s">
        <v>11863</v>
      </c>
      <c r="J184" s="118">
        <v>3309668019</v>
      </c>
      <c r="K184" s="120" t="s">
        <v>531</v>
      </c>
    </row>
    <row r="185" spans="1:11" x14ac:dyDescent="0.35">
      <c r="A185" s="89" t="s">
        <v>12919</v>
      </c>
      <c r="B185" s="77" t="s">
        <v>11435</v>
      </c>
      <c r="C185" s="93" t="s">
        <v>12423</v>
      </c>
      <c r="D185" s="90" t="s">
        <v>12424</v>
      </c>
      <c r="E185" s="77">
        <v>45052</v>
      </c>
      <c r="F185" s="77"/>
      <c r="G185" s="77" t="s">
        <v>11402</v>
      </c>
      <c r="H185" s="71" t="str">
        <f t="shared" si="3"/>
        <v/>
      </c>
      <c r="I185" s="77" t="s">
        <v>1359</v>
      </c>
      <c r="J185" s="119">
        <v>5137022270</v>
      </c>
      <c r="K185" s="121" t="s">
        <v>300</v>
      </c>
    </row>
    <row r="186" spans="1:11" x14ac:dyDescent="0.35">
      <c r="A186" s="89" t="s">
        <v>8772</v>
      </c>
      <c r="B186" s="77" t="s">
        <v>11022</v>
      </c>
      <c r="C186" s="93" t="s">
        <v>10549</v>
      </c>
      <c r="D186" s="90" t="s">
        <v>1065</v>
      </c>
      <c r="E186" s="77">
        <v>45177</v>
      </c>
      <c r="F186" s="77"/>
      <c r="G186" s="77" t="s">
        <v>12920</v>
      </c>
      <c r="H186" s="71" t="s">
        <v>12885</v>
      </c>
      <c r="I186" s="77" t="s">
        <v>11865</v>
      </c>
      <c r="J186" s="119">
        <v>9373821337</v>
      </c>
      <c r="K186" s="121" t="s">
        <v>1067</v>
      </c>
    </row>
    <row r="187" spans="1:11" x14ac:dyDescent="0.35">
      <c r="A187" s="98" t="s">
        <v>12635</v>
      </c>
      <c r="B187" s="65" t="s">
        <v>11070</v>
      </c>
      <c r="C187" s="95" t="s">
        <v>12636</v>
      </c>
      <c r="D187" s="96" t="s">
        <v>1661</v>
      </c>
      <c r="E187" s="65" t="s">
        <v>12637</v>
      </c>
      <c r="F187" s="65"/>
      <c r="G187" s="65" t="s">
        <v>11119</v>
      </c>
      <c r="H187" s="71" t="str">
        <f t="shared" si="3"/>
        <v/>
      </c>
      <c r="I187" s="65" t="s">
        <v>12639</v>
      </c>
      <c r="J187" s="118">
        <v>4403222024</v>
      </c>
      <c r="K187" s="120" t="s">
        <v>230</v>
      </c>
    </row>
    <row r="188" spans="1:11" x14ac:dyDescent="0.35">
      <c r="A188" s="89" t="s">
        <v>11406</v>
      </c>
      <c r="B188" s="77" t="s">
        <v>12781</v>
      </c>
      <c r="C188" s="93" t="s">
        <v>11407</v>
      </c>
      <c r="D188" s="90" t="s">
        <v>10923</v>
      </c>
      <c r="E188" s="77">
        <v>44121</v>
      </c>
      <c r="F188" s="77"/>
      <c r="G188" s="77" t="s">
        <v>11409</v>
      </c>
      <c r="H188" s="71" t="str">
        <f t="shared" si="3"/>
        <v/>
      </c>
      <c r="I188" s="77" t="s">
        <v>11867</v>
      </c>
      <c r="J188" s="119">
        <v>2163818397</v>
      </c>
      <c r="K188" s="121" t="s">
        <v>99</v>
      </c>
    </row>
    <row r="189" spans="1:11" x14ac:dyDescent="0.35">
      <c r="A189" s="98" t="s">
        <v>8001</v>
      </c>
      <c r="B189" s="65" t="s">
        <v>12425</v>
      </c>
      <c r="C189" s="95" t="s">
        <v>10403</v>
      </c>
      <c r="D189" s="96" t="s">
        <v>10404</v>
      </c>
      <c r="E189" s="65">
        <v>44060</v>
      </c>
      <c r="F189" s="65"/>
      <c r="G189" s="65" t="s">
        <v>10987</v>
      </c>
      <c r="H189" s="71" t="s">
        <v>6833</v>
      </c>
      <c r="I189" s="65" t="s">
        <v>12426</v>
      </c>
      <c r="J189" s="118">
        <v>4402573172</v>
      </c>
      <c r="K189" s="120" t="s">
        <v>1961</v>
      </c>
    </row>
    <row r="190" spans="1:11" x14ac:dyDescent="0.35">
      <c r="A190" s="89" t="s">
        <v>12427</v>
      </c>
      <c r="B190" s="77" t="s">
        <v>12425</v>
      </c>
      <c r="C190" s="93" t="s">
        <v>12428</v>
      </c>
      <c r="D190" s="90" t="s">
        <v>10404</v>
      </c>
      <c r="E190" s="77">
        <v>44060</v>
      </c>
      <c r="F190" s="77"/>
      <c r="G190" s="77" t="s">
        <v>12429</v>
      </c>
      <c r="H190" s="71" t="str">
        <f t="shared" si="3"/>
        <v xml:space="preserve"> </v>
      </c>
      <c r="I190" s="77" t="s">
        <v>12430</v>
      </c>
      <c r="J190" s="119">
        <v>4402550440</v>
      </c>
      <c r="K190" s="121" t="s">
        <v>1961</v>
      </c>
    </row>
    <row r="191" spans="1:11" x14ac:dyDescent="0.35">
      <c r="A191" s="98" t="s">
        <v>12431</v>
      </c>
      <c r="B191" s="65" t="s">
        <v>12433</v>
      </c>
      <c r="C191" s="95" t="s">
        <v>12432</v>
      </c>
      <c r="D191" s="96" t="s">
        <v>54</v>
      </c>
      <c r="E191" s="65">
        <v>43606</v>
      </c>
      <c r="F191" s="65"/>
      <c r="G191" s="65" t="s">
        <v>12434</v>
      </c>
      <c r="H191" s="71" t="str">
        <f t="shared" si="3"/>
        <v/>
      </c>
      <c r="I191" s="65" t="s">
        <v>12435</v>
      </c>
      <c r="J191" s="118">
        <v>4194732401</v>
      </c>
      <c r="K191" s="120" t="s">
        <v>76</v>
      </c>
    </row>
    <row r="192" spans="1:11" x14ac:dyDescent="0.35">
      <c r="A192" s="98" t="s">
        <v>11415</v>
      </c>
      <c r="B192" s="65" t="s">
        <v>11417</v>
      </c>
      <c r="C192" s="95" t="s">
        <v>12144</v>
      </c>
      <c r="D192" s="96" t="s">
        <v>950</v>
      </c>
      <c r="E192" s="65">
        <v>43062</v>
      </c>
      <c r="F192" s="65"/>
      <c r="G192" s="65" t="s">
        <v>10813</v>
      </c>
      <c r="H192" s="71" t="str">
        <f t="shared" si="3"/>
        <v/>
      </c>
      <c r="I192" s="65" t="s">
        <v>11869</v>
      </c>
      <c r="J192" s="118">
        <v>7409270646</v>
      </c>
      <c r="K192" s="120" t="s">
        <v>19</v>
      </c>
    </row>
    <row r="193" spans="1:11" x14ac:dyDescent="0.35">
      <c r="A193" s="98" t="s">
        <v>12149</v>
      </c>
      <c r="B193" s="65" t="s">
        <v>12152</v>
      </c>
      <c r="C193" s="95" t="s">
        <v>12150</v>
      </c>
      <c r="D193" s="96" t="s">
        <v>11060</v>
      </c>
      <c r="E193" s="65">
        <v>45342</v>
      </c>
      <c r="F193" s="65"/>
      <c r="G193" s="65" t="s">
        <v>11258</v>
      </c>
      <c r="H193" s="71" t="str">
        <f t="shared" si="3"/>
        <v/>
      </c>
      <c r="I193" s="65" t="s">
        <v>12153</v>
      </c>
      <c r="J193" s="118">
        <v>9378666226</v>
      </c>
      <c r="K193" s="120" t="s">
        <v>122</v>
      </c>
    </row>
    <row r="194" spans="1:11" x14ac:dyDescent="0.35">
      <c r="A194" s="89" t="s">
        <v>8010</v>
      </c>
      <c r="B194" s="77" t="s">
        <v>11104</v>
      </c>
      <c r="C194" s="93" t="s">
        <v>11422</v>
      </c>
      <c r="D194" s="90" t="s">
        <v>89</v>
      </c>
      <c r="E194" s="77">
        <v>44312</v>
      </c>
      <c r="F194" s="77"/>
      <c r="G194" s="77" t="s">
        <v>11144</v>
      </c>
      <c r="H194" s="71" t="s">
        <v>10856</v>
      </c>
      <c r="I194" s="77" t="s">
        <v>12155</v>
      </c>
      <c r="J194" s="119">
        <v>3306288482</v>
      </c>
      <c r="K194" s="121" t="s">
        <v>63</v>
      </c>
    </row>
    <row r="195" spans="1:11" x14ac:dyDescent="0.35">
      <c r="A195" s="89" t="s">
        <v>8407</v>
      </c>
      <c r="B195" s="77" t="s">
        <v>10968</v>
      </c>
      <c r="C195" s="93" t="s">
        <v>9773</v>
      </c>
      <c r="D195" s="90" t="s">
        <v>228</v>
      </c>
      <c r="E195" s="77">
        <v>44044</v>
      </c>
      <c r="F195" s="77"/>
      <c r="G195" s="77" t="s">
        <v>11181</v>
      </c>
      <c r="H195" s="71" t="str">
        <f t="shared" ref="H195:H258" si="4">IF(ISERROR(MID(G195,FIND(" ",G195,1),LEN(G195))),"",MID(G195,FIND(" ",G195,1),LEN(G195)))</f>
        <v/>
      </c>
      <c r="I195" s="77" t="s">
        <v>11765</v>
      </c>
      <c r="J195" s="119">
        <v>4404586197</v>
      </c>
      <c r="K195" s="121" t="s">
        <v>230</v>
      </c>
    </row>
    <row r="196" spans="1:11" x14ac:dyDescent="0.35">
      <c r="A196" s="98" t="s">
        <v>1924</v>
      </c>
      <c r="B196" s="65" t="s">
        <v>11435</v>
      </c>
      <c r="C196" s="95" t="s">
        <v>12156</v>
      </c>
      <c r="D196" s="96" t="s">
        <v>1926</v>
      </c>
      <c r="E196" s="65">
        <v>45030</v>
      </c>
      <c r="F196" s="65"/>
      <c r="G196" s="65" t="s">
        <v>11119</v>
      </c>
      <c r="H196" s="71" t="str">
        <f t="shared" si="4"/>
        <v/>
      </c>
      <c r="I196" s="65" t="s">
        <v>11877</v>
      </c>
      <c r="J196" s="118">
        <v>5133670450</v>
      </c>
      <c r="K196" s="120" t="s">
        <v>300</v>
      </c>
    </row>
    <row r="197" spans="1:11" x14ac:dyDescent="0.35">
      <c r="A197" s="89" t="s">
        <v>9043</v>
      </c>
      <c r="B197" s="77" t="s">
        <v>11363</v>
      </c>
      <c r="C197" s="93" t="s">
        <v>11436</v>
      </c>
      <c r="D197" s="90" t="s">
        <v>978</v>
      </c>
      <c r="E197" s="77">
        <v>43512</v>
      </c>
      <c r="F197" s="77"/>
      <c r="G197" s="77" t="s">
        <v>11437</v>
      </c>
      <c r="H197" s="71" t="s">
        <v>10894</v>
      </c>
      <c r="I197" s="77" t="s">
        <v>11878</v>
      </c>
      <c r="J197" s="119">
        <v>4197825524</v>
      </c>
      <c r="K197" s="121" t="s">
        <v>978</v>
      </c>
    </row>
    <row r="198" spans="1:11" x14ac:dyDescent="0.35">
      <c r="A198" s="98" t="s">
        <v>4029</v>
      </c>
      <c r="B198" s="65" t="s">
        <v>12640</v>
      </c>
      <c r="C198" s="63" t="s">
        <v>12641</v>
      </c>
      <c r="D198" s="96" t="s">
        <v>2098</v>
      </c>
      <c r="E198" s="65">
        <v>44657</v>
      </c>
      <c r="F198" s="65"/>
      <c r="G198" s="65" t="s">
        <v>10816</v>
      </c>
      <c r="H198" s="71" t="s">
        <v>10860</v>
      </c>
      <c r="I198" s="65" t="s">
        <v>12642</v>
      </c>
      <c r="J198" s="118">
        <v>3308622491</v>
      </c>
      <c r="K198" s="120" t="s">
        <v>531</v>
      </c>
    </row>
    <row r="199" spans="1:11" x14ac:dyDescent="0.35">
      <c r="A199" s="89" t="s">
        <v>1957</v>
      </c>
      <c r="B199" s="77" t="s">
        <v>4035</v>
      </c>
      <c r="C199" s="93" t="s">
        <v>9885</v>
      </c>
      <c r="D199" s="90" t="s">
        <v>1959</v>
      </c>
      <c r="E199" s="77">
        <v>44081</v>
      </c>
      <c r="F199" s="77"/>
      <c r="G199" s="77" t="s">
        <v>11233</v>
      </c>
      <c r="H199" s="71" t="str">
        <f t="shared" si="4"/>
        <v/>
      </c>
      <c r="I199" s="77" t="s">
        <v>11223</v>
      </c>
      <c r="J199" s="119">
        <v>4402593850</v>
      </c>
      <c r="K199" s="121" t="s">
        <v>1961</v>
      </c>
    </row>
    <row r="200" spans="1:11" x14ac:dyDescent="0.35">
      <c r="A200" s="98" t="s">
        <v>1965</v>
      </c>
      <c r="B200" s="65" t="s">
        <v>12439</v>
      </c>
      <c r="C200" s="63" t="s">
        <v>12438</v>
      </c>
      <c r="D200" s="96" t="s">
        <v>12437</v>
      </c>
      <c r="E200" s="65">
        <v>43068</v>
      </c>
      <c r="F200" s="65"/>
      <c r="G200" s="65" t="s">
        <v>12440</v>
      </c>
      <c r="H200" s="71" t="str">
        <f t="shared" si="4"/>
        <v/>
      </c>
      <c r="I200" s="65" t="s">
        <v>12441</v>
      </c>
      <c r="J200" s="118">
        <v>6145018363</v>
      </c>
      <c r="K200" s="120" t="s">
        <v>165</v>
      </c>
    </row>
    <row r="201" spans="1:11" x14ac:dyDescent="0.35">
      <c r="A201" s="98" t="s">
        <v>8801</v>
      </c>
      <c r="B201" s="65" t="s">
        <v>11123</v>
      </c>
      <c r="C201" s="95" t="s">
        <v>12157</v>
      </c>
      <c r="D201" s="96" t="s">
        <v>1235</v>
      </c>
      <c r="E201" s="65">
        <v>44067</v>
      </c>
      <c r="F201" s="65"/>
      <c r="G201" s="65" t="s">
        <v>11443</v>
      </c>
      <c r="H201" s="71" t="str">
        <f t="shared" si="4"/>
        <v/>
      </c>
      <c r="I201" s="65" t="s">
        <v>11881</v>
      </c>
      <c r="J201" s="118">
        <v>3304678918</v>
      </c>
      <c r="K201" s="120" t="s">
        <v>63</v>
      </c>
    </row>
    <row r="202" spans="1:11" x14ac:dyDescent="0.35">
      <c r="A202" s="89" t="s">
        <v>12647</v>
      </c>
      <c r="B202" s="77" t="s">
        <v>11176</v>
      </c>
      <c r="C202" s="93" t="s">
        <v>12648</v>
      </c>
      <c r="D202" s="90" t="s">
        <v>1671</v>
      </c>
      <c r="E202" s="77">
        <v>44281</v>
      </c>
      <c r="F202" s="77"/>
      <c r="G202" s="77" t="s">
        <v>10899</v>
      </c>
      <c r="H202" s="71" t="str">
        <f t="shared" si="4"/>
        <v/>
      </c>
      <c r="I202" s="77" t="s">
        <v>12650</v>
      </c>
      <c r="J202" s="119">
        <v>3303363979</v>
      </c>
      <c r="K202" s="121" t="s">
        <v>205</v>
      </c>
    </row>
    <row r="203" spans="1:11" x14ac:dyDescent="0.35">
      <c r="A203" s="98" t="s">
        <v>1990</v>
      </c>
      <c r="B203" s="65" t="s">
        <v>10978</v>
      </c>
      <c r="C203" s="95" t="s">
        <v>11444</v>
      </c>
      <c r="D203" s="96" t="s">
        <v>271</v>
      </c>
      <c r="E203" s="65">
        <v>43081</v>
      </c>
      <c r="F203" s="65"/>
      <c r="G203" s="65" t="s">
        <v>6990</v>
      </c>
      <c r="H203" s="71" t="str">
        <f t="shared" si="4"/>
        <v/>
      </c>
      <c r="I203" s="65" t="s">
        <v>12921</v>
      </c>
      <c r="J203" s="118">
        <v>6148821493</v>
      </c>
      <c r="K203" s="120" t="s">
        <v>165</v>
      </c>
    </row>
    <row r="204" spans="1:11" x14ac:dyDescent="0.35">
      <c r="A204" s="89" t="s">
        <v>12652</v>
      </c>
      <c r="B204" s="77" t="s">
        <v>12433</v>
      </c>
      <c r="C204" s="93" t="s">
        <v>12653</v>
      </c>
      <c r="D204" s="90" t="s">
        <v>54</v>
      </c>
      <c r="E204" s="77">
        <v>43623</v>
      </c>
      <c r="F204" s="77"/>
      <c r="G204" s="77" t="s">
        <v>12655</v>
      </c>
      <c r="H204" s="71" t="s">
        <v>11542</v>
      </c>
      <c r="I204" s="77" t="s">
        <v>12656</v>
      </c>
      <c r="J204" s="119">
        <v>4194758233</v>
      </c>
      <c r="K204" s="121" t="s">
        <v>76</v>
      </c>
    </row>
    <row r="205" spans="1:11" x14ac:dyDescent="0.35">
      <c r="A205" s="98" t="s">
        <v>12445</v>
      </c>
      <c r="B205" s="65" t="s">
        <v>12448</v>
      </c>
      <c r="C205" s="95" t="s">
        <v>12446</v>
      </c>
      <c r="D205" s="96" t="s">
        <v>11625</v>
      </c>
      <c r="E205" s="65">
        <v>43558</v>
      </c>
      <c r="F205" s="65"/>
      <c r="G205" s="65" t="s">
        <v>11483</v>
      </c>
      <c r="H205" s="71" t="str">
        <f t="shared" si="4"/>
        <v/>
      </c>
      <c r="I205" s="65" t="s">
        <v>12449</v>
      </c>
      <c r="J205" s="118">
        <v>4198253031</v>
      </c>
      <c r="K205" s="120" t="s">
        <v>76</v>
      </c>
    </row>
    <row r="206" spans="1:11" x14ac:dyDescent="0.35">
      <c r="A206" s="89" t="s">
        <v>9590</v>
      </c>
      <c r="B206" s="77" t="s">
        <v>11003</v>
      </c>
      <c r="C206" s="93" t="s">
        <v>9592</v>
      </c>
      <c r="D206" s="90" t="s">
        <v>1661</v>
      </c>
      <c r="E206" s="77">
        <v>44035</v>
      </c>
      <c r="F206" s="77"/>
      <c r="G206" s="77" t="s">
        <v>11451</v>
      </c>
      <c r="H206" s="71" t="str">
        <f t="shared" si="4"/>
        <v/>
      </c>
      <c r="I206" s="77" t="s">
        <v>11747</v>
      </c>
      <c r="J206" s="119">
        <v>4403224630</v>
      </c>
      <c r="K206" s="121" t="s">
        <v>230</v>
      </c>
    </row>
    <row r="207" spans="1:11" x14ac:dyDescent="0.35">
      <c r="A207" s="89" t="s">
        <v>12922</v>
      </c>
      <c r="B207" s="77" t="s">
        <v>12923</v>
      </c>
      <c r="C207" s="75" t="s">
        <v>12924</v>
      </c>
      <c r="D207" s="90" t="s">
        <v>12925</v>
      </c>
      <c r="E207" s="77">
        <v>45318</v>
      </c>
      <c r="F207" s="77"/>
      <c r="G207" s="77" t="s">
        <v>10979</v>
      </c>
      <c r="H207" s="71" t="str">
        <f t="shared" si="4"/>
        <v/>
      </c>
      <c r="I207" s="77" t="s">
        <v>12926</v>
      </c>
      <c r="J207" s="119">
        <v>9374735000</v>
      </c>
      <c r="K207" s="121" t="s">
        <v>1491</v>
      </c>
    </row>
    <row r="208" spans="1:11" x14ac:dyDescent="0.35">
      <c r="A208" s="89" t="s">
        <v>11452</v>
      </c>
      <c r="B208" s="77" t="s">
        <v>12927</v>
      </c>
      <c r="C208" s="93" t="s">
        <v>11453</v>
      </c>
      <c r="D208" s="90" t="s">
        <v>271</v>
      </c>
      <c r="E208" s="77">
        <v>43081</v>
      </c>
      <c r="F208" s="77"/>
      <c r="G208" s="77" t="s">
        <v>11454</v>
      </c>
      <c r="H208" s="71" t="str">
        <f t="shared" si="4"/>
        <v/>
      </c>
      <c r="I208" s="77" t="s">
        <v>11885</v>
      </c>
      <c r="J208" s="119">
        <v>6142122741</v>
      </c>
      <c r="K208" s="121" t="s">
        <v>165</v>
      </c>
    </row>
    <row r="209" spans="1:11" x14ac:dyDescent="0.35">
      <c r="A209" s="98" t="s">
        <v>9053</v>
      </c>
      <c r="B209" s="65" t="s">
        <v>11458</v>
      </c>
      <c r="C209" s="95" t="s">
        <v>10303</v>
      </c>
      <c r="D209" s="96" t="s">
        <v>10304</v>
      </c>
      <c r="E209" s="65">
        <v>43072</v>
      </c>
      <c r="F209" s="65"/>
      <c r="G209" s="65" t="s">
        <v>12661</v>
      </c>
      <c r="H209" s="71" t="str">
        <f t="shared" si="4"/>
        <v xml:space="preserve"> </v>
      </c>
      <c r="I209" s="65" t="s">
        <v>10872</v>
      </c>
      <c r="J209" s="118">
        <v>9376635765</v>
      </c>
      <c r="K209" s="120" t="s">
        <v>703</v>
      </c>
    </row>
    <row r="210" spans="1:11" x14ac:dyDescent="0.35">
      <c r="A210" s="89" t="s">
        <v>2063</v>
      </c>
      <c r="B210" s="77" t="s">
        <v>12928</v>
      </c>
      <c r="C210" s="93" t="s">
        <v>12929</v>
      </c>
      <c r="D210" s="90" t="s">
        <v>2065</v>
      </c>
      <c r="E210" s="77">
        <v>43449</v>
      </c>
      <c r="F210" s="77"/>
      <c r="G210" s="77" t="s">
        <v>11463</v>
      </c>
      <c r="H210" s="71" t="str">
        <f t="shared" si="4"/>
        <v/>
      </c>
      <c r="I210" s="77" t="s">
        <v>11888</v>
      </c>
      <c r="J210" s="119">
        <v>4198983888</v>
      </c>
      <c r="K210" s="121" t="s">
        <v>344</v>
      </c>
    </row>
    <row r="211" spans="1:11" x14ac:dyDescent="0.35">
      <c r="A211" s="89" t="s">
        <v>8811</v>
      </c>
      <c r="B211" s="77" t="s">
        <v>10255</v>
      </c>
      <c r="C211" s="93" t="s">
        <v>10359</v>
      </c>
      <c r="D211" s="90" t="s">
        <v>12930</v>
      </c>
      <c r="E211" s="77">
        <v>44720</v>
      </c>
      <c r="F211" s="77"/>
      <c r="G211" s="77" t="s">
        <v>10836</v>
      </c>
      <c r="H211" s="71" t="str">
        <f t="shared" si="4"/>
        <v/>
      </c>
      <c r="I211" s="77" t="s">
        <v>11891</v>
      </c>
      <c r="J211" s="119">
        <v>3308960735</v>
      </c>
      <c r="K211" s="121" t="s">
        <v>63</v>
      </c>
    </row>
    <row r="212" spans="1:11" x14ac:dyDescent="0.35">
      <c r="A212" s="98" t="s">
        <v>8038</v>
      </c>
      <c r="B212" s="65" t="s">
        <v>11146</v>
      </c>
      <c r="C212" s="95" t="s">
        <v>10301</v>
      </c>
      <c r="D212" s="96" t="s">
        <v>265</v>
      </c>
      <c r="E212" s="65">
        <v>44011</v>
      </c>
      <c r="F212" s="65"/>
      <c r="G212" s="65" t="s">
        <v>11282</v>
      </c>
      <c r="H212" s="71" t="str">
        <f t="shared" si="4"/>
        <v/>
      </c>
      <c r="I212" s="65" t="s">
        <v>11892</v>
      </c>
      <c r="J212" s="118">
        <v>4404765672</v>
      </c>
      <c r="K212" s="120" t="s">
        <v>230</v>
      </c>
    </row>
    <row r="213" spans="1:11" x14ac:dyDescent="0.35">
      <c r="A213" s="89" t="s">
        <v>2110</v>
      </c>
      <c r="B213" s="77" t="s">
        <v>2114</v>
      </c>
      <c r="C213" s="93" t="s">
        <v>12161</v>
      </c>
      <c r="D213" s="90" t="s">
        <v>11473</v>
      </c>
      <c r="E213" s="77">
        <v>44107</v>
      </c>
      <c r="F213" s="77"/>
      <c r="G213" s="77" t="s">
        <v>11474</v>
      </c>
      <c r="H213" s="71" t="str">
        <f t="shared" si="4"/>
        <v/>
      </c>
      <c r="I213" s="77" t="s">
        <v>11894</v>
      </c>
      <c r="J213" s="119">
        <v>2162264854</v>
      </c>
      <c r="K213" s="121" t="s">
        <v>99</v>
      </c>
    </row>
    <row r="214" spans="1:11" x14ac:dyDescent="0.35">
      <c r="A214" s="89" t="s">
        <v>8046</v>
      </c>
      <c r="B214" s="77" t="s">
        <v>11146</v>
      </c>
      <c r="C214" s="93" t="s">
        <v>9926</v>
      </c>
      <c r="D214" s="90" t="s">
        <v>265</v>
      </c>
      <c r="E214" s="77">
        <v>44011</v>
      </c>
      <c r="F214" s="77"/>
      <c r="G214" s="77" t="s">
        <v>11153</v>
      </c>
      <c r="H214" s="71" t="str">
        <f t="shared" si="4"/>
        <v/>
      </c>
      <c r="I214" s="77" t="s">
        <v>11896</v>
      </c>
      <c r="J214" s="119">
        <v>4409370069</v>
      </c>
      <c r="K214" s="121" t="s">
        <v>230</v>
      </c>
    </row>
    <row r="215" spans="1:11" x14ac:dyDescent="0.35">
      <c r="A215" s="89" t="s">
        <v>9634</v>
      </c>
      <c r="B215" s="77" t="s">
        <v>10989</v>
      </c>
      <c r="C215" s="93" t="s">
        <v>9636</v>
      </c>
      <c r="D215" s="90" t="s">
        <v>205</v>
      </c>
      <c r="E215" s="77">
        <v>44256</v>
      </c>
      <c r="F215" s="77"/>
      <c r="G215" s="77" t="s">
        <v>11482</v>
      </c>
      <c r="H215" s="71" t="str">
        <f t="shared" si="4"/>
        <v/>
      </c>
      <c r="I215" s="77" t="s">
        <v>11897</v>
      </c>
      <c r="J215" s="119">
        <v>3307235697</v>
      </c>
      <c r="K215" s="121" t="s">
        <v>205</v>
      </c>
    </row>
    <row r="216" spans="1:11" x14ac:dyDescent="0.35">
      <c r="A216" s="89" t="s">
        <v>12457</v>
      </c>
      <c r="B216" s="77" t="s">
        <v>12931</v>
      </c>
      <c r="C216" s="93" t="s">
        <v>12458</v>
      </c>
      <c r="D216" s="90" t="s">
        <v>426</v>
      </c>
      <c r="E216" s="77">
        <v>44907</v>
      </c>
      <c r="F216" s="77"/>
      <c r="G216" s="77" t="s">
        <v>11181</v>
      </c>
      <c r="H216" s="71" t="str">
        <f t="shared" si="4"/>
        <v/>
      </c>
      <c r="I216" s="77" t="s">
        <v>11785</v>
      </c>
      <c r="J216" s="119">
        <v>4197569538</v>
      </c>
      <c r="K216" s="121" t="s">
        <v>428</v>
      </c>
    </row>
    <row r="217" spans="1:11" x14ac:dyDescent="0.35">
      <c r="A217" s="89" t="s">
        <v>12466</v>
      </c>
      <c r="B217" s="77" t="s">
        <v>1497</v>
      </c>
      <c r="C217" s="93" t="s">
        <v>12467</v>
      </c>
      <c r="D217" s="90" t="s">
        <v>789</v>
      </c>
      <c r="E217" s="77">
        <v>45069</v>
      </c>
      <c r="F217" s="77"/>
      <c r="G217" s="77" t="s">
        <v>10952</v>
      </c>
      <c r="H217" s="71" t="str">
        <f t="shared" si="4"/>
        <v/>
      </c>
      <c r="I217" s="77" t="s">
        <v>12469</v>
      </c>
      <c r="J217" s="119">
        <v>5137775321</v>
      </c>
      <c r="K217" s="121" t="s">
        <v>598</v>
      </c>
    </row>
    <row r="218" spans="1:11" x14ac:dyDescent="0.35">
      <c r="A218" s="98" t="s">
        <v>2153</v>
      </c>
      <c r="B218" s="65" t="s">
        <v>10885</v>
      </c>
      <c r="C218" s="95" t="s">
        <v>9831</v>
      </c>
      <c r="D218" s="96" t="s">
        <v>220</v>
      </c>
      <c r="E218" s="65">
        <v>45806</v>
      </c>
      <c r="F218" s="65"/>
      <c r="G218" s="65" t="s">
        <v>11486</v>
      </c>
      <c r="H218" s="71" t="s">
        <v>10869</v>
      </c>
      <c r="I218" s="65" t="s">
        <v>11752</v>
      </c>
      <c r="J218" s="118">
        <v>4192244333</v>
      </c>
      <c r="K218" s="120" t="s">
        <v>222</v>
      </c>
    </row>
    <row r="219" spans="1:11" x14ac:dyDescent="0.35">
      <c r="A219" s="89" t="s">
        <v>11487</v>
      </c>
      <c r="B219" s="77" t="s">
        <v>11488</v>
      </c>
      <c r="C219" s="93" t="s">
        <v>9574</v>
      </c>
      <c r="D219" s="90" t="s">
        <v>1514</v>
      </c>
      <c r="E219" s="77">
        <v>45365</v>
      </c>
      <c r="F219" s="77"/>
      <c r="G219" s="77" t="s">
        <v>11283</v>
      </c>
      <c r="H219" s="71" t="s">
        <v>10860</v>
      </c>
      <c r="I219" s="77" t="s">
        <v>11900</v>
      </c>
      <c r="J219" s="119">
        <v>9374989294</v>
      </c>
      <c r="K219" s="121" t="s">
        <v>1516</v>
      </c>
    </row>
    <row r="220" spans="1:11" x14ac:dyDescent="0.35">
      <c r="A220" s="98" t="s">
        <v>11489</v>
      </c>
      <c r="B220" s="65" t="s">
        <v>12163</v>
      </c>
      <c r="C220" s="95" t="s">
        <v>12162</v>
      </c>
      <c r="D220" s="96" t="s">
        <v>11</v>
      </c>
      <c r="E220" s="65">
        <v>43015</v>
      </c>
      <c r="F220" s="65"/>
      <c r="G220" s="65" t="s">
        <v>11491</v>
      </c>
      <c r="H220" s="71" t="str">
        <f t="shared" si="4"/>
        <v/>
      </c>
      <c r="I220" s="65" t="s">
        <v>11901</v>
      </c>
      <c r="J220" s="118">
        <v>6142563855</v>
      </c>
      <c r="K220" s="120" t="s">
        <v>11</v>
      </c>
    </row>
    <row r="221" spans="1:11" x14ac:dyDescent="0.35">
      <c r="A221" s="98" t="s">
        <v>2215</v>
      </c>
      <c r="B221" s="65" t="s">
        <v>11477</v>
      </c>
      <c r="C221" s="95" t="s">
        <v>9626</v>
      </c>
      <c r="D221" s="96" t="s">
        <v>835</v>
      </c>
      <c r="E221" s="65">
        <v>44133</v>
      </c>
      <c r="F221" s="65"/>
      <c r="G221" s="65" t="s">
        <v>11149</v>
      </c>
      <c r="H221" s="71" t="str">
        <f t="shared" si="4"/>
        <v/>
      </c>
      <c r="I221" s="65" t="s">
        <v>11906</v>
      </c>
      <c r="J221" s="118">
        <v>4407737667</v>
      </c>
      <c r="K221" s="120" t="s">
        <v>99</v>
      </c>
    </row>
    <row r="222" spans="1:11" x14ac:dyDescent="0.35">
      <c r="A222" s="89" t="s">
        <v>6748</v>
      </c>
      <c r="B222" s="77" t="s">
        <v>11502</v>
      </c>
      <c r="C222" s="93" t="s">
        <v>9784</v>
      </c>
      <c r="D222" s="90" t="s">
        <v>9785</v>
      </c>
      <c r="E222" s="77">
        <v>43465</v>
      </c>
      <c r="F222" s="77"/>
      <c r="G222" s="77" t="s">
        <v>11443</v>
      </c>
      <c r="H222" s="71" t="str">
        <f t="shared" si="4"/>
        <v/>
      </c>
      <c r="I222" s="77" t="s">
        <v>11908</v>
      </c>
      <c r="J222" s="119">
        <v>4198387361</v>
      </c>
      <c r="K222" s="121" t="s">
        <v>2046</v>
      </c>
    </row>
    <row r="223" spans="1:11" x14ac:dyDescent="0.35">
      <c r="A223" s="98" t="s">
        <v>6748</v>
      </c>
      <c r="B223" s="65" t="s">
        <v>11399</v>
      </c>
      <c r="C223" s="63" t="s">
        <v>11500</v>
      </c>
      <c r="D223" s="96" t="s">
        <v>2343</v>
      </c>
      <c r="E223" s="65">
        <v>44646</v>
      </c>
      <c r="F223" s="65"/>
      <c r="G223" s="65" t="s">
        <v>11501</v>
      </c>
      <c r="H223" s="71" t="str">
        <f t="shared" si="4"/>
        <v/>
      </c>
      <c r="I223" s="65" t="s">
        <v>11907</v>
      </c>
      <c r="J223" s="118">
        <v>3308309440</v>
      </c>
      <c r="K223" s="120" t="s">
        <v>531</v>
      </c>
    </row>
    <row r="224" spans="1:11" x14ac:dyDescent="0.35">
      <c r="A224" s="89" t="s">
        <v>12932</v>
      </c>
      <c r="B224" s="77" t="s">
        <v>12933</v>
      </c>
      <c r="C224" s="93" t="s">
        <v>12934</v>
      </c>
      <c r="D224" s="90" t="s">
        <v>12935</v>
      </c>
      <c r="E224" s="77">
        <v>44470</v>
      </c>
      <c r="F224" s="77"/>
      <c r="G224" s="77" t="s">
        <v>11145</v>
      </c>
      <c r="H224" s="71" t="s">
        <v>6833</v>
      </c>
      <c r="I224" s="77" t="s">
        <v>11851</v>
      </c>
      <c r="J224" s="119">
        <v>5403387647</v>
      </c>
      <c r="K224" s="121" t="s">
        <v>698</v>
      </c>
    </row>
    <row r="225" spans="1:11" x14ac:dyDescent="0.35">
      <c r="A225" s="89" t="s">
        <v>12664</v>
      </c>
      <c r="B225" s="77" t="s">
        <v>12283</v>
      </c>
      <c r="C225" s="93" t="s">
        <v>12665</v>
      </c>
      <c r="D225" s="90" t="s">
        <v>2210</v>
      </c>
      <c r="E225" s="77">
        <v>44090</v>
      </c>
      <c r="F225" s="77"/>
      <c r="G225" s="77" t="s">
        <v>12666</v>
      </c>
      <c r="H225" s="71" t="s">
        <v>6833</v>
      </c>
      <c r="I225" s="77" t="s">
        <v>11443</v>
      </c>
      <c r="J225" s="119">
        <v>4409355442</v>
      </c>
      <c r="K225" s="121" t="s">
        <v>230</v>
      </c>
    </row>
    <row r="226" spans="1:11" x14ac:dyDescent="0.35">
      <c r="A226" s="98" t="s">
        <v>5530</v>
      </c>
      <c r="B226" s="65" t="s">
        <v>11503</v>
      </c>
      <c r="C226" s="95" t="s">
        <v>10291</v>
      </c>
      <c r="D226" s="96" t="s">
        <v>299</v>
      </c>
      <c r="E226" s="65">
        <v>45239</v>
      </c>
      <c r="F226" s="65"/>
      <c r="G226" s="65" t="s">
        <v>11356</v>
      </c>
      <c r="H226" s="71" t="str">
        <f t="shared" si="4"/>
        <v/>
      </c>
      <c r="I226" s="65" t="s">
        <v>11909</v>
      </c>
      <c r="J226" s="118">
        <v>5137291885</v>
      </c>
      <c r="K226" s="120" t="s">
        <v>300</v>
      </c>
    </row>
    <row r="227" spans="1:11" x14ac:dyDescent="0.35">
      <c r="A227" s="98" t="s">
        <v>12936</v>
      </c>
      <c r="B227" s="65" t="s">
        <v>11129</v>
      </c>
      <c r="C227" s="95" t="s">
        <v>12937</v>
      </c>
      <c r="D227" s="96" t="s">
        <v>405</v>
      </c>
      <c r="E227" s="65">
        <v>44224</v>
      </c>
      <c r="F227" s="65"/>
      <c r="G227" s="65" t="s">
        <v>71</v>
      </c>
      <c r="H227" s="71" t="str">
        <f t="shared" si="4"/>
        <v/>
      </c>
      <c r="I227" s="65" t="s">
        <v>12938</v>
      </c>
      <c r="J227" s="118">
        <v>3306890476</v>
      </c>
      <c r="K227" s="120" t="s">
        <v>63</v>
      </c>
    </row>
    <row r="228" spans="1:11" x14ac:dyDescent="0.35">
      <c r="A228" s="89" t="s">
        <v>12667</v>
      </c>
      <c r="B228" s="77" t="s">
        <v>1497</v>
      </c>
      <c r="C228" s="75" t="s">
        <v>12939</v>
      </c>
      <c r="D228" s="90" t="s">
        <v>12669</v>
      </c>
      <c r="E228" s="77">
        <v>43457</v>
      </c>
      <c r="F228" s="77"/>
      <c r="G228" s="77" t="s">
        <v>11491</v>
      </c>
      <c r="H228" s="71" t="str">
        <f t="shared" si="4"/>
        <v/>
      </c>
      <c r="I228" s="77" t="s">
        <v>11851</v>
      </c>
      <c r="J228" s="119">
        <v>4194573325</v>
      </c>
      <c r="K228" s="121" t="s">
        <v>1181</v>
      </c>
    </row>
    <row r="229" spans="1:11" x14ac:dyDescent="0.35">
      <c r="A229" s="89" t="s">
        <v>6783</v>
      </c>
      <c r="B229" s="77" t="s">
        <v>10010</v>
      </c>
      <c r="C229" s="93" t="s">
        <v>12475</v>
      </c>
      <c r="D229" s="90" t="s">
        <v>10008</v>
      </c>
      <c r="E229" s="77">
        <v>44089</v>
      </c>
      <c r="F229" s="77"/>
      <c r="G229" s="77" t="s">
        <v>12476</v>
      </c>
      <c r="H229" s="71"/>
      <c r="I229" s="77" t="s">
        <v>12477</v>
      </c>
      <c r="J229" s="119">
        <v>4409672022</v>
      </c>
      <c r="K229" s="121" t="s">
        <v>892</v>
      </c>
    </row>
    <row r="230" spans="1:11" x14ac:dyDescent="0.35">
      <c r="A230" s="89" t="s">
        <v>11507</v>
      </c>
      <c r="B230" s="77" t="s">
        <v>9499</v>
      </c>
      <c r="C230" s="75" t="s">
        <v>11508</v>
      </c>
      <c r="D230" s="90" t="s">
        <v>739</v>
      </c>
      <c r="E230" s="77">
        <v>44708</v>
      </c>
      <c r="F230" s="77"/>
      <c r="G230" s="77" t="s">
        <v>12940</v>
      </c>
      <c r="H230" s="71"/>
      <c r="I230" s="77" t="s">
        <v>11911</v>
      </c>
      <c r="J230" s="119">
        <v>3304774233</v>
      </c>
      <c r="K230" s="121" t="s">
        <v>531</v>
      </c>
    </row>
    <row r="231" spans="1:11" x14ac:dyDescent="0.35">
      <c r="A231" s="98" t="s">
        <v>11509</v>
      </c>
      <c r="B231" s="65" t="s">
        <v>11511</v>
      </c>
      <c r="C231" s="95" t="s">
        <v>12165</v>
      </c>
      <c r="D231" s="96" t="s">
        <v>89</v>
      </c>
      <c r="E231" s="65">
        <v>44319</v>
      </c>
      <c r="F231" s="65"/>
      <c r="G231" s="65" t="s">
        <v>10987</v>
      </c>
      <c r="H231" s="71" t="s">
        <v>10822</v>
      </c>
      <c r="I231" s="65" t="s">
        <v>11912</v>
      </c>
      <c r="J231" s="118">
        <v>3306440809</v>
      </c>
      <c r="K231" s="120" t="s">
        <v>63</v>
      </c>
    </row>
    <row r="232" spans="1:11" x14ac:dyDescent="0.35">
      <c r="A232" s="98" t="s">
        <v>12941</v>
      </c>
      <c r="B232" s="65" t="s">
        <v>693</v>
      </c>
      <c r="C232" s="95" t="s">
        <v>12942</v>
      </c>
      <c r="D232" s="96" t="s">
        <v>12943</v>
      </c>
      <c r="E232" s="65">
        <v>44241</v>
      </c>
      <c r="F232" s="65"/>
      <c r="G232" s="65" t="s">
        <v>12944</v>
      </c>
      <c r="H232" s="71"/>
      <c r="I232" s="65" t="s">
        <v>12945</v>
      </c>
      <c r="J232" s="118">
        <v>3306782452</v>
      </c>
      <c r="K232" s="120" t="s">
        <v>693</v>
      </c>
    </row>
    <row r="233" spans="1:11" x14ac:dyDescent="0.35">
      <c r="A233" s="89" t="s">
        <v>7586</v>
      </c>
      <c r="B233" s="77" t="s">
        <v>11513</v>
      </c>
      <c r="C233" s="93" t="s">
        <v>12166</v>
      </c>
      <c r="D233" s="90" t="s">
        <v>10064</v>
      </c>
      <c r="E233" s="77">
        <v>45841</v>
      </c>
      <c r="F233" s="77"/>
      <c r="G233" s="77" t="s">
        <v>10813</v>
      </c>
      <c r="H233" s="71" t="str">
        <f t="shared" si="4"/>
        <v/>
      </c>
      <c r="I233" s="77" t="s">
        <v>11913</v>
      </c>
      <c r="J233" s="119">
        <v>4193269304</v>
      </c>
      <c r="K233" s="121" t="s">
        <v>400</v>
      </c>
    </row>
    <row r="234" spans="1:11" x14ac:dyDescent="0.35">
      <c r="A234" s="98" t="s">
        <v>12481</v>
      </c>
      <c r="B234" s="65" t="s">
        <v>12946</v>
      </c>
      <c r="C234" s="95" t="s">
        <v>12482</v>
      </c>
      <c r="D234" s="96" t="s">
        <v>47</v>
      </c>
      <c r="E234" s="65">
        <v>45601</v>
      </c>
      <c r="F234" s="65"/>
      <c r="G234" s="65" t="s">
        <v>12484</v>
      </c>
      <c r="H234" s="71" t="str">
        <f t="shared" si="4"/>
        <v/>
      </c>
      <c r="I234" s="65" t="s">
        <v>12485</v>
      </c>
      <c r="J234" s="118">
        <v>7407714532</v>
      </c>
      <c r="K234" s="120" t="s">
        <v>49</v>
      </c>
    </row>
    <row r="235" spans="1:11" x14ac:dyDescent="0.35">
      <c r="A235" s="89" t="s">
        <v>8444</v>
      </c>
      <c r="B235" s="77" t="s">
        <v>11108</v>
      </c>
      <c r="C235" s="93" t="s">
        <v>11514</v>
      </c>
      <c r="D235" s="90" t="s">
        <v>3077</v>
      </c>
      <c r="E235" s="77">
        <v>43516</v>
      </c>
      <c r="F235" s="77"/>
      <c r="G235" s="77" t="s">
        <v>11515</v>
      </c>
      <c r="H235" s="71" t="str">
        <f t="shared" si="4"/>
        <v/>
      </c>
      <c r="I235" s="77" t="s">
        <v>11914</v>
      </c>
      <c r="J235" s="119">
        <v>4192788408</v>
      </c>
      <c r="K235" s="121" t="s">
        <v>932</v>
      </c>
    </row>
    <row r="236" spans="1:11" x14ac:dyDescent="0.35">
      <c r="A236" s="89" t="s">
        <v>2336</v>
      </c>
      <c r="B236" s="77" t="s">
        <v>11394</v>
      </c>
      <c r="C236" s="93" t="s">
        <v>9446</v>
      </c>
      <c r="D236" s="90" t="s">
        <v>716</v>
      </c>
      <c r="E236" s="77">
        <v>44212</v>
      </c>
      <c r="F236" s="77"/>
      <c r="G236" s="77" t="s">
        <v>11518</v>
      </c>
      <c r="H236" s="71"/>
      <c r="I236" s="77" t="s">
        <v>11916</v>
      </c>
      <c r="J236" s="119">
        <v>3302254654</v>
      </c>
      <c r="K236" s="121" t="s">
        <v>205</v>
      </c>
    </row>
    <row r="237" spans="1:11" x14ac:dyDescent="0.35">
      <c r="A237" s="98" t="s">
        <v>2341</v>
      </c>
      <c r="B237" s="65" t="s">
        <v>11520</v>
      </c>
      <c r="C237" s="63" t="s">
        <v>11519</v>
      </c>
      <c r="D237" s="96" t="s">
        <v>2343</v>
      </c>
      <c r="E237" s="65">
        <v>44647</v>
      </c>
      <c r="F237" s="65"/>
      <c r="G237" s="65" t="s">
        <v>11062</v>
      </c>
      <c r="H237" s="71" t="s">
        <v>10822</v>
      </c>
      <c r="I237" s="65" t="s">
        <v>11917</v>
      </c>
      <c r="J237" s="118">
        <v>3308378002</v>
      </c>
      <c r="K237" s="120" t="s">
        <v>531</v>
      </c>
    </row>
    <row r="238" spans="1:11" x14ac:dyDescent="0.35">
      <c r="A238" s="89" t="s">
        <v>11521</v>
      </c>
      <c r="B238" s="77" t="s">
        <v>10176</v>
      </c>
      <c r="C238" s="93" t="s">
        <v>12173</v>
      </c>
      <c r="D238" s="90" t="s">
        <v>89</v>
      </c>
      <c r="E238" s="77">
        <v>44312</v>
      </c>
      <c r="F238" s="77"/>
      <c r="G238" s="77" t="s">
        <v>11181</v>
      </c>
      <c r="H238" s="71" t="str">
        <f t="shared" si="4"/>
        <v/>
      </c>
      <c r="I238" s="77" t="s">
        <v>12947</v>
      </c>
      <c r="J238" s="119">
        <v>3307148163</v>
      </c>
      <c r="K238" s="121" t="s">
        <v>63</v>
      </c>
    </row>
    <row r="239" spans="1:11" x14ac:dyDescent="0.35">
      <c r="A239" s="98" t="s">
        <v>12948</v>
      </c>
      <c r="B239" s="65" t="s">
        <v>12949</v>
      </c>
      <c r="C239" s="95" t="s">
        <v>12950</v>
      </c>
      <c r="D239" s="96" t="s">
        <v>89</v>
      </c>
      <c r="E239" s="65">
        <v>44319</v>
      </c>
      <c r="F239" s="65"/>
      <c r="G239" s="65" t="s">
        <v>12414</v>
      </c>
      <c r="H239" s="71" t="str">
        <f t="shared" si="4"/>
        <v/>
      </c>
      <c r="I239" s="65" t="s">
        <v>367</v>
      </c>
      <c r="J239" s="118">
        <v>3308826919</v>
      </c>
      <c r="K239" s="120" t="s">
        <v>63</v>
      </c>
    </row>
    <row r="240" spans="1:11" x14ac:dyDescent="0.35">
      <c r="A240" s="98" t="s">
        <v>11525</v>
      </c>
      <c r="B240" s="65" t="s">
        <v>11006</v>
      </c>
      <c r="C240" s="95" t="s">
        <v>11526</v>
      </c>
      <c r="D240" s="96" t="s">
        <v>590</v>
      </c>
      <c r="E240" s="65">
        <v>43430</v>
      </c>
      <c r="F240" s="65"/>
      <c r="G240" s="65" t="s">
        <v>10967</v>
      </c>
      <c r="H240" s="71" t="str">
        <f t="shared" si="4"/>
        <v/>
      </c>
      <c r="I240" s="65" t="s">
        <v>11919</v>
      </c>
      <c r="J240" s="118">
        <v>4198550492</v>
      </c>
      <c r="K240" s="120" t="s">
        <v>344</v>
      </c>
    </row>
    <row r="241" spans="1:11" x14ac:dyDescent="0.35">
      <c r="A241" s="89" t="s">
        <v>2358</v>
      </c>
      <c r="B241" s="77" t="s">
        <v>12177</v>
      </c>
      <c r="C241" s="93" t="s">
        <v>10415</v>
      </c>
      <c r="D241" s="90" t="s">
        <v>578</v>
      </c>
      <c r="E241" s="77">
        <v>44460</v>
      </c>
      <c r="F241" s="77"/>
      <c r="G241" s="77" t="s">
        <v>11149</v>
      </c>
      <c r="H241" s="71" t="str">
        <f t="shared" si="4"/>
        <v/>
      </c>
      <c r="I241" s="77" t="s">
        <v>12178</v>
      </c>
      <c r="J241" s="119">
        <v>3303324819</v>
      </c>
      <c r="K241" s="121" t="s">
        <v>461</v>
      </c>
    </row>
    <row r="242" spans="1:11" x14ac:dyDescent="0.35">
      <c r="A242" s="98" t="s">
        <v>2366</v>
      </c>
      <c r="B242" s="65" t="s">
        <v>12671</v>
      </c>
      <c r="C242" s="95" t="s">
        <v>12179</v>
      </c>
      <c r="D242" s="96" t="s">
        <v>300</v>
      </c>
      <c r="E242" s="65">
        <v>45013</v>
      </c>
      <c r="F242" s="65"/>
      <c r="G242" s="65" t="s">
        <v>11768</v>
      </c>
      <c r="H242" s="71"/>
      <c r="I242" s="65" t="s">
        <v>12181</v>
      </c>
      <c r="J242" s="118">
        <v>5133300510</v>
      </c>
      <c r="K242" s="120" t="s">
        <v>598</v>
      </c>
    </row>
    <row r="243" spans="1:11" x14ac:dyDescent="0.35">
      <c r="A243" s="89" t="s">
        <v>12673</v>
      </c>
      <c r="B243" s="77" t="s">
        <v>12951</v>
      </c>
      <c r="C243" s="93" t="s">
        <v>12183</v>
      </c>
      <c r="D243" s="90" t="s">
        <v>1671</v>
      </c>
      <c r="E243" s="77">
        <v>44281</v>
      </c>
      <c r="F243" s="77"/>
      <c r="G243" s="77" t="s">
        <v>10874</v>
      </c>
      <c r="H243" s="71" t="str">
        <f t="shared" si="4"/>
        <v/>
      </c>
      <c r="I243" s="77" t="s">
        <v>11841</v>
      </c>
      <c r="J243" s="119">
        <v>3303354701</v>
      </c>
      <c r="K243" s="121" t="s">
        <v>205</v>
      </c>
    </row>
    <row r="244" spans="1:11" x14ac:dyDescent="0.35">
      <c r="A244" s="89" t="s">
        <v>12952</v>
      </c>
      <c r="B244" s="77" t="s">
        <v>11104</v>
      </c>
      <c r="C244" s="93" t="s">
        <v>12953</v>
      </c>
      <c r="D244" s="90" t="s">
        <v>1210</v>
      </c>
      <c r="E244" s="77">
        <v>44685</v>
      </c>
      <c r="F244" s="77"/>
      <c r="G244" s="77" t="s">
        <v>11247</v>
      </c>
      <c r="H244" s="71" t="str">
        <f t="shared" si="4"/>
        <v/>
      </c>
      <c r="I244" s="77" t="s">
        <v>11702</v>
      </c>
      <c r="J244" s="119">
        <v>3306994379</v>
      </c>
      <c r="K244" s="121" t="s">
        <v>63</v>
      </c>
    </row>
    <row r="245" spans="1:11" x14ac:dyDescent="0.35">
      <c r="A245" s="98" t="s">
        <v>2437</v>
      </c>
      <c r="B245" s="65" t="s">
        <v>10871</v>
      </c>
      <c r="C245" s="95" t="s">
        <v>10366</v>
      </c>
      <c r="D245" s="96" t="s">
        <v>164</v>
      </c>
      <c r="E245" s="65">
        <v>43207</v>
      </c>
      <c r="F245" s="65"/>
      <c r="G245" s="65" t="s">
        <v>11156</v>
      </c>
      <c r="H245" s="71" t="s">
        <v>10822</v>
      </c>
      <c r="I245" s="65" t="s">
        <v>11752</v>
      </c>
      <c r="J245" s="118">
        <v>6144916592</v>
      </c>
      <c r="K245" s="120" t="s">
        <v>165</v>
      </c>
    </row>
    <row r="246" spans="1:11" x14ac:dyDescent="0.35">
      <c r="A246" s="89" t="s">
        <v>4290</v>
      </c>
      <c r="B246" s="77" t="s">
        <v>11367</v>
      </c>
      <c r="C246" s="93" t="s">
        <v>12954</v>
      </c>
      <c r="D246" s="90" t="s">
        <v>9895</v>
      </c>
      <c r="E246" s="77">
        <v>44402</v>
      </c>
      <c r="F246" s="77" t="s">
        <v>12073</v>
      </c>
      <c r="G246" s="77" t="s">
        <v>11181</v>
      </c>
      <c r="H246" s="71" t="s">
        <v>10856</v>
      </c>
      <c r="I246" s="77" t="s">
        <v>12674</v>
      </c>
      <c r="J246" s="119">
        <v>3308892912</v>
      </c>
      <c r="K246" s="121" t="s">
        <v>698</v>
      </c>
    </row>
    <row r="247" spans="1:11" x14ac:dyDescent="0.35">
      <c r="A247" s="98" t="s">
        <v>2450</v>
      </c>
      <c r="B247" s="65" t="s">
        <v>11535</v>
      </c>
      <c r="C247" s="95" t="s">
        <v>9874</v>
      </c>
      <c r="D247" s="96" t="s">
        <v>2452</v>
      </c>
      <c r="E247" s="65">
        <v>43064</v>
      </c>
      <c r="F247" s="65"/>
      <c r="G247" s="65" t="s">
        <v>11536</v>
      </c>
      <c r="H247" s="71" t="str">
        <f t="shared" si="4"/>
        <v/>
      </c>
      <c r="I247" s="65" t="s">
        <v>11922</v>
      </c>
      <c r="J247" s="118">
        <v>6148733130</v>
      </c>
      <c r="K247" s="120" t="s">
        <v>2454</v>
      </c>
    </row>
    <row r="248" spans="1:11" x14ac:dyDescent="0.35">
      <c r="A248" s="89" t="s">
        <v>9346</v>
      </c>
      <c r="B248" s="77" t="s">
        <v>11160</v>
      </c>
      <c r="C248" s="93" t="s">
        <v>9543</v>
      </c>
      <c r="D248" s="90" t="s">
        <v>299</v>
      </c>
      <c r="E248" s="77">
        <v>45227</v>
      </c>
      <c r="F248" s="77"/>
      <c r="G248" s="77" t="s">
        <v>11541</v>
      </c>
      <c r="H248" s="71" t="s">
        <v>11542</v>
      </c>
      <c r="I248" s="77" t="s">
        <v>11699</v>
      </c>
      <c r="J248" s="119">
        <v>5135615975</v>
      </c>
      <c r="K248" s="121" t="s">
        <v>300</v>
      </c>
    </row>
    <row r="249" spans="1:11" x14ac:dyDescent="0.35">
      <c r="A249" s="89" t="s">
        <v>12675</v>
      </c>
      <c r="B249" s="77" t="s">
        <v>11022</v>
      </c>
      <c r="C249" s="93" t="s">
        <v>12955</v>
      </c>
      <c r="D249" s="90" t="s">
        <v>12677</v>
      </c>
      <c r="E249" s="77">
        <v>45164</v>
      </c>
      <c r="F249" s="77"/>
      <c r="G249" s="77" t="s">
        <v>12679</v>
      </c>
      <c r="H249" s="71" t="str">
        <f t="shared" si="4"/>
        <v/>
      </c>
      <c r="I249" s="77" t="s">
        <v>12680</v>
      </c>
      <c r="J249" s="119">
        <v>9374861340</v>
      </c>
      <c r="K249" s="121" t="s">
        <v>1067</v>
      </c>
    </row>
    <row r="250" spans="1:11" x14ac:dyDescent="0.35">
      <c r="A250" s="89" t="s">
        <v>11543</v>
      </c>
      <c r="B250" s="77" t="s">
        <v>2855</v>
      </c>
      <c r="C250" s="93" t="s">
        <v>11544</v>
      </c>
      <c r="D250" s="90" t="s">
        <v>1671</v>
      </c>
      <c r="E250" s="77">
        <v>44281</v>
      </c>
      <c r="F250" s="77"/>
      <c r="G250" s="77" t="s">
        <v>10874</v>
      </c>
      <c r="H250" s="71"/>
      <c r="I250" s="77" t="s">
        <v>11925</v>
      </c>
      <c r="J250" s="119">
        <v>3303361212</v>
      </c>
      <c r="K250" s="121" t="s">
        <v>205</v>
      </c>
    </row>
    <row r="251" spans="1:11" x14ac:dyDescent="0.35">
      <c r="A251" s="98" t="s">
        <v>9348</v>
      </c>
      <c r="B251" s="65" t="s">
        <v>10890</v>
      </c>
      <c r="C251" s="95" t="s">
        <v>10326</v>
      </c>
      <c r="D251" s="96" t="s">
        <v>398</v>
      </c>
      <c r="E251" s="65">
        <v>45840</v>
      </c>
      <c r="F251" s="65"/>
      <c r="G251" s="65" t="s">
        <v>11545</v>
      </c>
      <c r="H251" s="71" t="str">
        <f t="shared" si="4"/>
        <v/>
      </c>
      <c r="I251" s="65" t="s">
        <v>11926</v>
      </c>
      <c r="J251" s="118">
        <v>4194238292</v>
      </c>
      <c r="K251" s="120" t="s">
        <v>400</v>
      </c>
    </row>
    <row r="252" spans="1:11" x14ac:dyDescent="0.35">
      <c r="A252" s="98" t="s">
        <v>2528</v>
      </c>
      <c r="B252" s="65" t="s">
        <v>12956</v>
      </c>
      <c r="C252" s="95" t="s">
        <v>12957</v>
      </c>
      <c r="D252" s="96" t="s">
        <v>2470</v>
      </c>
      <c r="E252" s="65">
        <v>44030</v>
      </c>
      <c r="F252" s="65"/>
      <c r="G252" s="65" t="s">
        <v>12958</v>
      </c>
      <c r="H252" s="71" t="s">
        <v>10970</v>
      </c>
      <c r="I252" s="65" t="s">
        <v>11906</v>
      </c>
      <c r="J252" s="118">
        <v>4405935840</v>
      </c>
      <c r="K252" s="120" t="s">
        <v>537</v>
      </c>
    </row>
    <row r="253" spans="1:11" x14ac:dyDescent="0.35">
      <c r="A253" s="89" t="s">
        <v>12681</v>
      </c>
      <c r="B253" s="77" t="s">
        <v>10968</v>
      </c>
      <c r="C253" s="93" t="s">
        <v>12682</v>
      </c>
      <c r="D253" s="90" t="s">
        <v>228</v>
      </c>
      <c r="E253" s="77">
        <v>44044</v>
      </c>
      <c r="F253" s="77"/>
      <c r="G253" s="77" t="s">
        <v>11578</v>
      </c>
      <c r="H253" s="71" t="str">
        <f t="shared" si="4"/>
        <v/>
      </c>
      <c r="I253" s="77" t="s">
        <v>12683</v>
      </c>
      <c r="J253" s="119">
        <v>4409267035</v>
      </c>
      <c r="K253" s="121" t="s">
        <v>230</v>
      </c>
    </row>
    <row r="254" spans="1:11" x14ac:dyDescent="0.35">
      <c r="A254" s="98" t="s">
        <v>2556</v>
      </c>
      <c r="B254" s="65" t="s">
        <v>10936</v>
      </c>
      <c r="C254" s="95" t="s">
        <v>12684</v>
      </c>
      <c r="D254" s="96" t="s">
        <v>134</v>
      </c>
      <c r="E254" s="65">
        <v>44109</v>
      </c>
      <c r="F254" s="65"/>
      <c r="G254" s="65" t="s">
        <v>11012</v>
      </c>
      <c r="H254" s="71" t="str">
        <f t="shared" si="4"/>
        <v/>
      </c>
      <c r="I254" s="65" t="s">
        <v>11932</v>
      </c>
      <c r="J254" s="118">
        <v>2166616384</v>
      </c>
      <c r="K254" s="120" t="s">
        <v>99</v>
      </c>
    </row>
    <row r="255" spans="1:11" x14ac:dyDescent="0.35">
      <c r="A255" s="98" t="s">
        <v>12959</v>
      </c>
      <c r="B255" s="65" t="s">
        <v>11394</v>
      </c>
      <c r="C255" s="95" t="s">
        <v>11561</v>
      </c>
      <c r="D255" s="96" t="s">
        <v>716</v>
      </c>
      <c r="E255" s="65">
        <v>44212</v>
      </c>
      <c r="F255" s="65"/>
      <c r="G255" s="65" t="s">
        <v>11562</v>
      </c>
      <c r="H255" s="71" t="s">
        <v>10822</v>
      </c>
      <c r="I255" s="65" t="s">
        <v>11933</v>
      </c>
      <c r="J255" s="118">
        <v>3302258081</v>
      </c>
      <c r="K255" s="120" t="s">
        <v>205</v>
      </c>
    </row>
    <row r="256" spans="1:11" x14ac:dyDescent="0.35">
      <c r="A256" s="98" t="s">
        <v>2590</v>
      </c>
      <c r="B256" s="65" t="s">
        <v>1497</v>
      </c>
      <c r="C256" s="95" t="s">
        <v>9840</v>
      </c>
      <c r="D256" s="96" t="s">
        <v>789</v>
      </c>
      <c r="E256" s="65">
        <v>45069</v>
      </c>
      <c r="F256" s="65"/>
      <c r="G256" s="65" t="s">
        <v>11370</v>
      </c>
      <c r="H256" s="71" t="str">
        <f t="shared" si="4"/>
        <v xml:space="preserve"> </v>
      </c>
      <c r="I256" s="65" t="s">
        <v>11936</v>
      </c>
      <c r="J256" s="118">
        <v>5136454216</v>
      </c>
      <c r="K256" s="120" t="s">
        <v>598</v>
      </c>
    </row>
    <row r="257" spans="1:11" x14ac:dyDescent="0.35">
      <c r="A257" s="98" t="s">
        <v>8851</v>
      </c>
      <c r="B257" s="65" t="s">
        <v>11146</v>
      </c>
      <c r="C257" s="95" t="s">
        <v>9779</v>
      </c>
      <c r="D257" s="96" t="s">
        <v>265</v>
      </c>
      <c r="E257" s="65">
        <v>44011</v>
      </c>
      <c r="F257" s="65"/>
      <c r="G257" s="65" t="s">
        <v>11567</v>
      </c>
      <c r="H257" s="71" t="s">
        <v>10894</v>
      </c>
      <c r="I257" s="65" t="s">
        <v>11939</v>
      </c>
      <c r="J257" s="118">
        <v>4403271884</v>
      </c>
      <c r="K257" s="120" t="s">
        <v>230</v>
      </c>
    </row>
    <row r="258" spans="1:11" x14ac:dyDescent="0.35">
      <c r="A258" s="89" t="s">
        <v>11568</v>
      </c>
      <c r="B258" s="77" t="s">
        <v>11570</v>
      </c>
      <c r="C258" s="93" t="s">
        <v>11569</v>
      </c>
      <c r="D258" s="90" t="s">
        <v>10468</v>
      </c>
      <c r="E258" s="77">
        <v>44230</v>
      </c>
      <c r="F258" s="77"/>
      <c r="G258" s="77" t="s">
        <v>11571</v>
      </c>
      <c r="H258" s="71" t="str">
        <f t="shared" si="4"/>
        <v/>
      </c>
      <c r="I258" s="77" t="s">
        <v>11833</v>
      </c>
      <c r="J258" s="119">
        <v>3306587264</v>
      </c>
      <c r="K258" s="121" t="s">
        <v>71</v>
      </c>
    </row>
    <row r="259" spans="1:11" x14ac:dyDescent="0.35">
      <c r="A259" s="98" t="s">
        <v>12960</v>
      </c>
      <c r="B259" s="65" t="s">
        <v>11477</v>
      </c>
      <c r="C259" s="95" t="s">
        <v>12691</v>
      </c>
      <c r="D259" s="96" t="s">
        <v>835</v>
      </c>
      <c r="E259" s="65">
        <v>44133</v>
      </c>
      <c r="F259" s="65"/>
      <c r="G259" s="65" t="s">
        <v>12693</v>
      </c>
      <c r="H259" s="71" t="str">
        <f t="shared" ref="H259:H297" si="5">IF(ISERROR(MID(G259,FIND(" ",G259,1),LEN(G259))),"",MID(G259,FIND(" ",G259,1),LEN(G259)))</f>
        <v/>
      </c>
      <c r="I259" s="65" t="s">
        <v>12694</v>
      </c>
      <c r="J259" s="118">
        <v>4408424402</v>
      </c>
      <c r="K259" s="120" t="s">
        <v>99</v>
      </c>
    </row>
    <row r="260" spans="1:11" x14ac:dyDescent="0.35">
      <c r="A260" s="89" t="s">
        <v>12961</v>
      </c>
      <c r="B260" s="77" t="s">
        <v>12962</v>
      </c>
      <c r="C260" s="75" t="s">
        <v>12687</v>
      </c>
      <c r="D260" s="90" t="s">
        <v>739</v>
      </c>
      <c r="E260" s="77">
        <v>44721</v>
      </c>
      <c r="F260" s="77"/>
      <c r="G260" s="77" t="s">
        <v>10813</v>
      </c>
      <c r="H260" s="71" t="str">
        <f t="shared" si="5"/>
        <v/>
      </c>
      <c r="I260" s="77" t="s">
        <v>12688</v>
      </c>
      <c r="J260" s="119">
        <v>3304917827</v>
      </c>
      <c r="K260" s="121" t="s">
        <v>531</v>
      </c>
    </row>
    <row r="261" spans="1:11" x14ac:dyDescent="0.35">
      <c r="A261" s="89" t="s">
        <v>12963</v>
      </c>
      <c r="B261" s="77" t="s">
        <v>12964</v>
      </c>
      <c r="C261" s="93" t="s">
        <v>12965</v>
      </c>
      <c r="D261" s="90" t="s">
        <v>545</v>
      </c>
      <c r="E261" s="77">
        <v>44039</v>
      </c>
      <c r="F261" s="77"/>
      <c r="G261" s="77" t="s">
        <v>11344</v>
      </c>
      <c r="H261" s="71" t="str">
        <f t="shared" si="5"/>
        <v/>
      </c>
      <c r="I261" s="77" t="s">
        <v>12966</v>
      </c>
      <c r="J261" s="119">
        <v>4403767722</v>
      </c>
      <c r="K261" s="121" t="s">
        <v>230</v>
      </c>
    </row>
    <row r="262" spans="1:11" x14ac:dyDescent="0.35">
      <c r="A262" s="98" t="s">
        <v>4411</v>
      </c>
      <c r="B262" s="65" t="s">
        <v>9630</v>
      </c>
      <c r="C262" s="95" t="s">
        <v>9629</v>
      </c>
      <c r="D262" s="96" t="s">
        <v>2853</v>
      </c>
      <c r="E262" s="65">
        <v>45133</v>
      </c>
      <c r="F262" s="65"/>
      <c r="G262" s="65" t="s">
        <v>11578</v>
      </c>
      <c r="H262" s="71" t="str">
        <f t="shared" si="5"/>
        <v/>
      </c>
      <c r="I262" s="65" t="s">
        <v>11945</v>
      </c>
      <c r="J262" s="118">
        <v>9374024066</v>
      </c>
      <c r="K262" s="120" t="s">
        <v>2855</v>
      </c>
    </row>
    <row r="263" spans="1:11" x14ac:dyDescent="0.35">
      <c r="A263" s="89" t="s">
        <v>12967</v>
      </c>
      <c r="B263" s="77" t="s">
        <v>11129</v>
      </c>
      <c r="C263" s="93" t="s">
        <v>12968</v>
      </c>
      <c r="D263" s="90" t="s">
        <v>405</v>
      </c>
      <c r="E263" s="77">
        <v>44224</v>
      </c>
      <c r="F263" s="77"/>
      <c r="G263" s="77" t="s">
        <v>11344</v>
      </c>
      <c r="H263" s="71" t="str">
        <f t="shared" si="5"/>
        <v/>
      </c>
      <c r="I263" s="77" t="s">
        <v>12969</v>
      </c>
      <c r="J263" s="119">
        <v>3305228266</v>
      </c>
      <c r="K263" s="121" t="s">
        <v>63</v>
      </c>
    </row>
    <row r="264" spans="1:11" x14ac:dyDescent="0.35">
      <c r="A264" s="98" t="s">
        <v>2700</v>
      </c>
      <c r="B264" s="65" t="s">
        <v>12188</v>
      </c>
      <c r="C264" s="95" t="s">
        <v>12185</v>
      </c>
      <c r="D264" s="96" t="s">
        <v>12186</v>
      </c>
      <c r="E264" s="65">
        <v>45638</v>
      </c>
      <c r="F264" s="65"/>
      <c r="G264" s="65" t="s">
        <v>10813</v>
      </c>
      <c r="H264" s="71" t="str">
        <f t="shared" si="5"/>
        <v/>
      </c>
      <c r="I264" s="65" t="s">
        <v>12189</v>
      </c>
      <c r="J264" s="118">
        <v>7405332215</v>
      </c>
      <c r="K264" s="120" t="s">
        <v>242</v>
      </c>
    </row>
    <row r="265" spans="1:11" x14ac:dyDescent="0.35">
      <c r="A265" s="98" t="s">
        <v>12970</v>
      </c>
      <c r="B265" s="65" t="s">
        <v>882</v>
      </c>
      <c r="C265" s="95" t="s">
        <v>12971</v>
      </c>
      <c r="D265" s="96" t="s">
        <v>880</v>
      </c>
      <c r="E265" s="65">
        <v>44278</v>
      </c>
      <c r="F265" s="65"/>
      <c r="G265" s="65" t="s">
        <v>12972</v>
      </c>
      <c r="H265" s="71" t="str">
        <f t="shared" si="5"/>
        <v/>
      </c>
      <c r="I265" s="65" t="s">
        <v>12973</v>
      </c>
      <c r="J265" s="118">
        <v>3307841284</v>
      </c>
      <c r="K265" s="120" t="s">
        <v>693</v>
      </c>
    </row>
    <row r="266" spans="1:11" x14ac:dyDescent="0.35">
      <c r="A266" s="98" t="s">
        <v>12696</v>
      </c>
      <c r="B266" s="65" t="s">
        <v>12808</v>
      </c>
      <c r="C266" s="95" t="s">
        <v>12698</v>
      </c>
      <c r="D266" s="96" t="s">
        <v>530</v>
      </c>
      <c r="E266" s="65">
        <v>44641</v>
      </c>
      <c r="F266" s="65"/>
      <c r="G266" s="65" t="s">
        <v>12578</v>
      </c>
      <c r="H266" s="71" t="s">
        <v>10860</v>
      </c>
      <c r="I266" s="65" t="s">
        <v>12699</v>
      </c>
      <c r="J266" s="118">
        <v>3308751581</v>
      </c>
      <c r="K266" s="120" t="s">
        <v>531</v>
      </c>
    </row>
    <row r="267" spans="1:11" x14ac:dyDescent="0.35">
      <c r="A267" s="89" t="s">
        <v>4434</v>
      </c>
      <c r="B267" s="77" t="s">
        <v>11589</v>
      </c>
      <c r="C267" s="93" t="s">
        <v>12494</v>
      </c>
      <c r="D267" s="90" t="s">
        <v>12495</v>
      </c>
      <c r="E267" s="77">
        <v>43050</v>
      </c>
      <c r="F267" s="77"/>
      <c r="G267" s="77" t="s">
        <v>11590</v>
      </c>
      <c r="H267" s="71" t="s">
        <v>11591</v>
      </c>
      <c r="I267" s="77" t="s">
        <v>11950</v>
      </c>
      <c r="J267" s="119">
        <v>7403977572</v>
      </c>
      <c r="K267" s="121" t="s">
        <v>480</v>
      </c>
    </row>
    <row r="268" spans="1:11" x14ac:dyDescent="0.35">
      <c r="A268" s="98" t="s">
        <v>2726</v>
      </c>
      <c r="B268" s="65" t="s">
        <v>10882</v>
      </c>
      <c r="C268" s="95" t="s">
        <v>12700</v>
      </c>
      <c r="D268" s="96" t="s">
        <v>294</v>
      </c>
      <c r="E268" s="65">
        <v>45410</v>
      </c>
      <c r="F268" s="65"/>
      <c r="G268" s="65" t="s">
        <v>11592</v>
      </c>
      <c r="H268" s="71" t="s">
        <v>11591</v>
      </c>
      <c r="I268" s="65" t="s">
        <v>11951</v>
      </c>
      <c r="J268" s="118">
        <v>9372535288</v>
      </c>
      <c r="K268" s="120" t="s">
        <v>122</v>
      </c>
    </row>
    <row r="269" spans="1:11" x14ac:dyDescent="0.35">
      <c r="A269" s="89" t="s">
        <v>2726</v>
      </c>
      <c r="B269" s="77" t="s">
        <v>12701</v>
      </c>
      <c r="C269" s="93" t="s">
        <v>11593</v>
      </c>
      <c r="D269" s="90" t="s">
        <v>426</v>
      </c>
      <c r="E269" s="77">
        <v>44905</v>
      </c>
      <c r="F269" s="77"/>
      <c r="G269" s="77" t="s">
        <v>11181</v>
      </c>
      <c r="H269" s="71" t="str">
        <f t="shared" si="5"/>
        <v/>
      </c>
      <c r="I269" s="77" t="s">
        <v>12974</v>
      </c>
      <c r="J269" s="119">
        <v>4195899707</v>
      </c>
      <c r="K269" s="121" t="s">
        <v>428</v>
      </c>
    </row>
    <row r="270" spans="1:11" x14ac:dyDescent="0.35">
      <c r="A270" s="98" t="s">
        <v>10509</v>
      </c>
      <c r="B270" s="65" t="s">
        <v>11595</v>
      </c>
      <c r="C270" s="95" t="s">
        <v>12975</v>
      </c>
      <c r="D270" s="96" t="s">
        <v>10512</v>
      </c>
      <c r="E270" s="65">
        <v>44811</v>
      </c>
      <c r="F270" s="65"/>
      <c r="G270" s="65" t="s">
        <v>11596</v>
      </c>
      <c r="H270" s="71" t="str">
        <f t="shared" si="5"/>
        <v/>
      </c>
      <c r="I270" s="65" t="s">
        <v>11953</v>
      </c>
      <c r="J270" s="118">
        <v>4194832023</v>
      </c>
      <c r="K270" s="120" t="s">
        <v>3046</v>
      </c>
    </row>
    <row r="271" spans="1:11" x14ac:dyDescent="0.35">
      <c r="A271" s="89" t="s">
        <v>8147</v>
      </c>
      <c r="B271" s="77" t="s">
        <v>12976</v>
      </c>
      <c r="C271" s="93" t="s">
        <v>9921</v>
      </c>
      <c r="D271" s="90" t="s">
        <v>9550</v>
      </c>
      <c r="E271" s="77">
        <v>45371</v>
      </c>
      <c r="F271" s="77"/>
      <c r="G271" s="77" t="s">
        <v>11149</v>
      </c>
      <c r="H271" s="71" t="str">
        <f t="shared" si="5"/>
        <v/>
      </c>
      <c r="I271" s="77" t="s">
        <v>1269</v>
      </c>
      <c r="J271" s="119">
        <v>9376679167</v>
      </c>
      <c r="K271" s="121" t="s">
        <v>1491</v>
      </c>
    </row>
    <row r="272" spans="1:11" x14ac:dyDescent="0.35">
      <c r="A272" s="89" t="s">
        <v>12703</v>
      </c>
      <c r="B272" s="77" t="s">
        <v>12704</v>
      </c>
      <c r="C272" s="93" t="s">
        <v>12705</v>
      </c>
      <c r="D272" s="90" t="s">
        <v>2824</v>
      </c>
      <c r="E272" s="77">
        <v>44121</v>
      </c>
      <c r="F272" s="77" t="s">
        <v>11246</v>
      </c>
      <c r="G272" s="77" t="s">
        <v>12707</v>
      </c>
      <c r="H272" s="71"/>
      <c r="I272" s="77" t="s">
        <v>11955</v>
      </c>
      <c r="J272" s="119">
        <v>2162924500</v>
      </c>
      <c r="K272" s="121" t="s">
        <v>99</v>
      </c>
    </row>
    <row r="273" spans="1:11" x14ac:dyDescent="0.35">
      <c r="A273" s="98" t="s">
        <v>8152</v>
      </c>
      <c r="B273" s="65" t="s">
        <v>10871</v>
      </c>
      <c r="C273" s="95" t="s">
        <v>12501</v>
      </c>
      <c r="D273" s="96" t="s">
        <v>164</v>
      </c>
      <c r="E273" s="65">
        <v>43227</v>
      </c>
      <c r="F273" s="65"/>
      <c r="G273" s="65" t="s">
        <v>11604</v>
      </c>
      <c r="H273" s="71" t="s">
        <v>10845</v>
      </c>
      <c r="I273" s="65" t="s">
        <v>11956</v>
      </c>
      <c r="J273" s="118">
        <v>6142364366</v>
      </c>
      <c r="K273" s="120" t="s">
        <v>165</v>
      </c>
    </row>
    <row r="274" spans="1:11" x14ac:dyDescent="0.35">
      <c r="A274" s="89" t="s">
        <v>12502</v>
      </c>
      <c r="B274" s="77" t="s">
        <v>11129</v>
      </c>
      <c r="C274" s="93" t="s">
        <v>12503</v>
      </c>
      <c r="D274" s="90" t="s">
        <v>405</v>
      </c>
      <c r="E274" s="77">
        <v>44224</v>
      </c>
      <c r="F274" s="77"/>
      <c r="G274" s="77" t="s">
        <v>11144</v>
      </c>
      <c r="H274" s="71"/>
      <c r="I274" s="77" t="s">
        <v>12504</v>
      </c>
      <c r="J274" s="119">
        <v>3306779385</v>
      </c>
      <c r="K274" s="121" t="s">
        <v>63</v>
      </c>
    </row>
    <row r="275" spans="1:11" x14ac:dyDescent="0.35">
      <c r="A275" s="98" t="s">
        <v>10684</v>
      </c>
      <c r="B275" s="65" t="s">
        <v>11100</v>
      </c>
      <c r="C275" s="63" t="s">
        <v>12197</v>
      </c>
      <c r="D275" s="96" t="s">
        <v>10687</v>
      </c>
      <c r="E275" s="65">
        <v>44612</v>
      </c>
      <c r="F275" s="65"/>
      <c r="G275" s="65" t="s">
        <v>11434</v>
      </c>
      <c r="H275" s="71" t="s">
        <v>11542</v>
      </c>
      <c r="I275" s="65" t="s">
        <v>12199</v>
      </c>
      <c r="J275" s="118">
        <v>3307560162</v>
      </c>
      <c r="K275" s="120" t="s">
        <v>12198</v>
      </c>
    </row>
    <row r="276" spans="1:11" x14ac:dyDescent="0.35">
      <c r="A276" s="89" t="s">
        <v>11607</v>
      </c>
      <c r="B276" s="77" t="s">
        <v>12728</v>
      </c>
      <c r="C276" s="93" t="s">
        <v>12977</v>
      </c>
      <c r="D276" s="90" t="s">
        <v>294</v>
      </c>
      <c r="E276" s="77">
        <v>45401</v>
      </c>
      <c r="F276" s="77"/>
      <c r="G276" s="77" t="s">
        <v>11609</v>
      </c>
      <c r="H276" s="71" t="s">
        <v>10845</v>
      </c>
      <c r="I276" s="77" t="s">
        <v>11959</v>
      </c>
      <c r="J276" s="119">
        <v>9372489773</v>
      </c>
      <c r="K276" s="121" t="s">
        <v>122</v>
      </c>
    </row>
    <row r="277" spans="1:11" x14ac:dyDescent="0.35">
      <c r="A277" s="89" t="s">
        <v>2931</v>
      </c>
      <c r="B277" s="77" t="s">
        <v>11611</v>
      </c>
      <c r="C277" s="93" t="s">
        <v>12978</v>
      </c>
      <c r="D277" s="90" t="s">
        <v>9452</v>
      </c>
      <c r="E277" s="77">
        <v>45634</v>
      </c>
      <c r="F277" s="77"/>
      <c r="G277" s="77" t="s">
        <v>12756</v>
      </c>
      <c r="H277" s="71" t="str">
        <f t="shared" si="5"/>
        <v/>
      </c>
      <c r="I277" s="77" t="s">
        <v>11960</v>
      </c>
      <c r="J277" s="119">
        <v>7403845227</v>
      </c>
      <c r="K277" s="121" t="s">
        <v>4538</v>
      </c>
    </row>
    <row r="278" spans="1:11" x14ac:dyDescent="0.35">
      <c r="A278" s="89" t="s">
        <v>12979</v>
      </c>
      <c r="B278" s="77" t="s">
        <v>12980</v>
      </c>
      <c r="C278" s="93" t="s">
        <v>12981</v>
      </c>
      <c r="D278" s="90" t="s">
        <v>1610</v>
      </c>
      <c r="E278" s="77">
        <v>44511</v>
      </c>
      <c r="F278" s="77"/>
      <c r="G278" s="77" t="s">
        <v>12982</v>
      </c>
      <c r="H278" s="71"/>
      <c r="I278" s="77" t="s">
        <v>12983</v>
      </c>
      <c r="J278" s="119">
        <v>3307999976</v>
      </c>
      <c r="K278" s="121" t="s">
        <v>2429</v>
      </c>
    </row>
    <row r="279" spans="1:11" x14ac:dyDescent="0.35">
      <c r="A279" s="89" t="s">
        <v>12508</v>
      </c>
      <c r="B279" s="77" t="s">
        <v>12984</v>
      </c>
      <c r="C279" s="93" t="s">
        <v>12509</v>
      </c>
      <c r="D279" s="90" t="s">
        <v>1065</v>
      </c>
      <c r="E279" s="77">
        <v>45177</v>
      </c>
      <c r="F279" s="77"/>
      <c r="G279" s="77" t="s">
        <v>12510</v>
      </c>
      <c r="H279" s="71" t="str">
        <f t="shared" si="5"/>
        <v xml:space="preserve">  </v>
      </c>
      <c r="I279" s="77" t="s">
        <v>12511</v>
      </c>
      <c r="J279" s="119">
        <v>9373832730</v>
      </c>
      <c r="K279" s="121" t="s">
        <v>1067</v>
      </c>
    </row>
    <row r="280" spans="1:11" x14ac:dyDescent="0.35">
      <c r="A280" s="89" t="s">
        <v>2963</v>
      </c>
      <c r="B280" s="77" t="s">
        <v>2929</v>
      </c>
      <c r="C280" s="93" t="s">
        <v>10389</v>
      </c>
      <c r="D280" s="90" t="s">
        <v>1035</v>
      </c>
      <c r="E280" s="77">
        <v>43085</v>
      </c>
      <c r="F280" s="77"/>
      <c r="G280" s="77" t="s">
        <v>11617</v>
      </c>
      <c r="H280" s="71" t="str">
        <f t="shared" si="5"/>
        <v/>
      </c>
      <c r="I280" s="77" t="s">
        <v>11964</v>
      </c>
      <c r="J280" s="119">
        <v>6148852810</v>
      </c>
      <c r="K280" s="121" t="s">
        <v>165</v>
      </c>
    </row>
    <row r="281" spans="1:11" x14ac:dyDescent="0.35">
      <c r="A281" s="98" t="s">
        <v>12716</v>
      </c>
      <c r="B281" s="65" t="s">
        <v>12717</v>
      </c>
      <c r="C281" s="95" t="s">
        <v>12718</v>
      </c>
      <c r="D281" s="96" t="s">
        <v>768</v>
      </c>
      <c r="E281" s="65">
        <v>45640</v>
      </c>
      <c r="F281" s="65"/>
      <c r="G281" s="65" t="s">
        <v>11028</v>
      </c>
      <c r="H281" s="71" t="s">
        <v>12985</v>
      </c>
      <c r="I281" s="65" t="s">
        <v>12986</v>
      </c>
      <c r="J281" s="118">
        <v>7402863589</v>
      </c>
      <c r="K281" s="120" t="s">
        <v>768</v>
      </c>
    </row>
    <row r="282" spans="1:11" x14ac:dyDescent="0.35">
      <c r="A282" s="98" t="s">
        <v>3013</v>
      </c>
      <c r="B282" s="65" t="s">
        <v>11146</v>
      </c>
      <c r="C282" s="95" t="s">
        <v>9899</v>
      </c>
      <c r="D282" s="96" t="s">
        <v>265</v>
      </c>
      <c r="E282" s="65">
        <v>44011</v>
      </c>
      <c r="F282" s="65"/>
      <c r="G282" s="65" t="s">
        <v>11361</v>
      </c>
      <c r="H282" s="71" t="str">
        <f t="shared" si="5"/>
        <v/>
      </c>
      <c r="I282" s="65" t="s">
        <v>434</v>
      </c>
      <c r="J282" s="118">
        <v>2162105201</v>
      </c>
      <c r="K282" s="120" t="s">
        <v>230</v>
      </c>
    </row>
    <row r="283" spans="1:11" x14ac:dyDescent="0.35">
      <c r="A283" s="98" t="s">
        <v>5825</v>
      </c>
      <c r="B283" s="65" t="s">
        <v>12987</v>
      </c>
      <c r="C283" s="95" t="s">
        <v>11633</v>
      </c>
      <c r="D283" s="96" t="s">
        <v>11165</v>
      </c>
      <c r="E283" s="65">
        <v>44820</v>
      </c>
      <c r="F283" s="65"/>
      <c r="G283" s="65" t="s">
        <v>11434</v>
      </c>
      <c r="H283" s="71" t="str">
        <f t="shared" si="5"/>
        <v/>
      </c>
      <c r="I283" s="65" t="s">
        <v>11970</v>
      </c>
      <c r="J283" s="118">
        <v>4195625930</v>
      </c>
      <c r="K283" s="120" t="s">
        <v>523</v>
      </c>
    </row>
    <row r="284" spans="1:11" x14ac:dyDescent="0.35">
      <c r="A284" s="89" t="s">
        <v>10182</v>
      </c>
      <c r="B284" s="77" t="s">
        <v>10890</v>
      </c>
      <c r="C284" s="93" t="s">
        <v>11635</v>
      </c>
      <c r="D284" s="90" t="s">
        <v>398</v>
      </c>
      <c r="E284" s="77">
        <v>45840</v>
      </c>
      <c r="F284" s="77"/>
      <c r="G284" s="77" t="s">
        <v>11434</v>
      </c>
      <c r="H284" s="71" t="s">
        <v>11542</v>
      </c>
      <c r="I284" s="77" t="s">
        <v>11971</v>
      </c>
      <c r="J284" s="119">
        <v>4198893409</v>
      </c>
      <c r="K284" s="121" t="s">
        <v>400</v>
      </c>
    </row>
    <row r="285" spans="1:11" x14ac:dyDescent="0.35">
      <c r="A285" s="89" t="s">
        <v>11636</v>
      </c>
      <c r="B285" s="77" t="s">
        <v>11638</v>
      </c>
      <c r="C285" s="93" t="s">
        <v>11637</v>
      </c>
      <c r="D285" s="90" t="s">
        <v>903</v>
      </c>
      <c r="E285" s="77">
        <v>44145</v>
      </c>
      <c r="F285" s="77"/>
      <c r="G285" s="77" t="s">
        <v>10834</v>
      </c>
      <c r="H285" s="71" t="str">
        <f t="shared" si="5"/>
        <v/>
      </c>
      <c r="I285" s="77" t="s">
        <v>12207</v>
      </c>
      <c r="J285" s="119">
        <v>4403311300</v>
      </c>
      <c r="K285" s="121" t="s">
        <v>99</v>
      </c>
    </row>
    <row r="286" spans="1:11" x14ac:dyDescent="0.35">
      <c r="A286" s="98" t="s">
        <v>11636</v>
      </c>
      <c r="B286" s="65" t="s">
        <v>10871</v>
      </c>
      <c r="C286" s="95" t="s">
        <v>12512</v>
      </c>
      <c r="D286" s="96" t="s">
        <v>164</v>
      </c>
      <c r="E286" s="65">
        <v>43204</v>
      </c>
      <c r="F286" s="65"/>
      <c r="G286" s="65" t="s">
        <v>12513</v>
      </c>
      <c r="H286" s="71" t="str">
        <f t="shared" si="5"/>
        <v/>
      </c>
      <c r="I286" s="65" t="s">
        <v>12514</v>
      </c>
      <c r="J286" s="118">
        <v>6142787607</v>
      </c>
      <c r="K286" s="120" t="s">
        <v>165</v>
      </c>
    </row>
    <row r="287" spans="1:11" x14ac:dyDescent="0.35">
      <c r="A287" s="89" t="s">
        <v>7722</v>
      </c>
      <c r="B287" s="77" t="s">
        <v>11166</v>
      </c>
      <c r="C287" s="93" t="s">
        <v>11639</v>
      </c>
      <c r="D287" s="90" t="s">
        <v>11165</v>
      </c>
      <c r="E287" s="77">
        <v>44820</v>
      </c>
      <c r="F287" s="77"/>
      <c r="G287" s="77" t="s">
        <v>11640</v>
      </c>
      <c r="H287" s="71" t="str">
        <f t="shared" si="5"/>
        <v/>
      </c>
      <c r="I287" s="77" t="s">
        <v>11974</v>
      </c>
      <c r="J287" s="119">
        <v>4199852752</v>
      </c>
      <c r="K287" s="121" t="s">
        <v>523</v>
      </c>
    </row>
    <row r="288" spans="1:11" x14ac:dyDescent="0.35">
      <c r="A288" s="98" t="s">
        <v>12988</v>
      </c>
      <c r="B288" s="65" t="s">
        <v>12989</v>
      </c>
      <c r="C288" s="95" t="s">
        <v>12990</v>
      </c>
      <c r="D288" s="96" t="s">
        <v>9550</v>
      </c>
      <c r="E288" s="65">
        <v>45371</v>
      </c>
      <c r="F288" s="65"/>
      <c r="G288" s="65" t="s">
        <v>11167</v>
      </c>
      <c r="H288" s="71" t="s">
        <v>6833</v>
      </c>
      <c r="I288" s="65" t="s">
        <v>12991</v>
      </c>
      <c r="J288" s="118">
        <v>9376674001</v>
      </c>
      <c r="K288" s="120" t="s">
        <v>1491</v>
      </c>
    </row>
    <row r="289" spans="1:11" x14ac:dyDescent="0.35">
      <c r="A289" s="89" t="s">
        <v>12992</v>
      </c>
      <c r="B289" s="77" t="s">
        <v>12993</v>
      </c>
      <c r="C289" s="93" t="s">
        <v>12994</v>
      </c>
      <c r="D289" s="90" t="s">
        <v>11042</v>
      </c>
      <c r="E289" s="77">
        <v>44240</v>
      </c>
      <c r="F289" s="77"/>
      <c r="G289" s="77" t="s">
        <v>12607</v>
      </c>
      <c r="H289" s="71" t="str">
        <f t="shared" si="5"/>
        <v/>
      </c>
      <c r="I289" s="77" t="s">
        <v>12995</v>
      </c>
      <c r="J289" s="119">
        <v>3302856477</v>
      </c>
      <c r="K289" s="121" t="s">
        <v>63</v>
      </c>
    </row>
    <row r="290" spans="1:11" x14ac:dyDescent="0.35">
      <c r="A290" s="98" t="s">
        <v>9419</v>
      </c>
      <c r="B290" s="65" t="s">
        <v>10882</v>
      </c>
      <c r="C290" s="95" t="s">
        <v>10330</v>
      </c>
      <c r="D290" s="96" t="s">
        <v>294</v>
      </c>
      <c r="E290" s="65">
        <v>45415</v>
      </c>
      <c r="F290" s="65"/>
      <c r="G290" s="65" t="s">
        <v>10813</v>
      </c>
      <c r="H290" s="71" t="str">
        <f t="shared" si="5"/>
        <v/>
      </c>
      <c r="I290" s="65" t="s">
        <v>1269</v>
      </c>
      <c r="J290" s="118">
        <v>9372753390</v>
      </c>
      <c r="K290" s="120" t="s">
        <v>122</v>
      </c>
    </row>
    <row r="291" spans="1:11" x14ac:dyDescent="0.35">
      <c r="A291" s="89" t="s">
        <v>10102</v>
      </c>
      <c r="B291" s="77" t="s">
        <v>11645</v>
      </c>
      <c r="C291" s="93" t="s">
        <v>11644</v>
      </c>
      <c r="D291" s="90" t="s">
        <v>1610</v>
      </c>
      <c r="E291" s="77">
        <v>44514</v>
      </c>
      <c r="F291" s="77"/>
      <c r="G291" s="77" t="s">
        <v>11268</v>
      </c>
      <c r="H291" s="71" t="s">
        <v>11542</v>
      </c>
      <c r="I291" s="77" t="s">
        <v>11976</v>
      </c>
      <c r="J291" s="119">
        <v>3307856871</v>
      </c>
      <c r="K291" s="121" t="s">
        <v>2429</v>
      </c>
    </row>
    <row r="292" spans="1:11" x14ac:dyDescent="0.35">
      <c r="A292" s="89" t="s">
        <v>12720</v>
      </c>
      <c r="B292" s="77" t="s">
        <v>11022</v>
      </c>
      <c r="C292" s="93" t="s">
        <v>12996</v>
      </c>
      <c r="D292" s="90" t="s">
        <v>1065</v>
      </c>
      <c r="E292" s="77">
        <v>45177</v>
      </c>
      <c r="F292" s="77"/>
      <c r="G292" s="77" t="s">
        <v>10829</v>
      </c>
      <c r="H292" s="71" t="s">
        <v>11052</v>
      </c>
      <c r="I292" s="77" t="s">
        <v>12997</v>
      </c>
      <c r="J292" s="119">
        <v>9373831319</v>
      </c>
      <c r="K292" s="121" t="s">
        <v>1067</v>
      </c>
    </row>
    <row r="293" spans="1:11" x14ac:dyDescent="0.35">
      <c r="A293" s="98" t="s">
        <v>12998</v>
      </c>
      <c r="B293" s="65" t="s">
        <v>10871</v>
      </c>
      <c r="C293" s="95" t="s">
        <v>11648</v>
      </c>
      <c r="D293" s="96" t="s">
        <v>164</v>
      </c>
      <c r="E293" s="65">
        <v>43205</v>
      </c>
      <c r="F293" s="65"/>
      <c r="G293" s="65" t="s">
        <v>11375</v>
      </c>
      <c r="H293" s="71" t="str">
        <f t="shared" si="5"/>
        <v xml:space="preserve"> </v>
      </c>
      <c r="I293" s="65" t="s">
        <v>11979</v>
      </c>
      <c r="J293" s="118">
        <v>6142535560</v>
      </c>
      <c r="K293" s="120" t="s">
        <v>165</v>
      </c>
    </row>
    <row r="294" spans="1:11" x14ac:dyDescent="0.35">
      <c r="A294" s="89" t="s">
        <v>12210</v>
      </c>
      <c r="B294" s="77" t="s">
        <v>11638</v>
      </c>
      <c r="C294" s="93" t="s">
        <v>12211</v>
      </c>
      <c r="D294" s="90" t="s">
        <v>903</v>
      </c>
      <c r="E294" s="77">
        <v>44145</v>
      </c>
      <c r="F294" s="77"/>
      <c r="G294" s="77" t="s">
        <v>11400</v>
      </c>
      <c r="H294" s="71" t="str">
        <f t="shared" si="5"/>
        <v/>
      </c>
      <c r="I294" s="77" t="s">
        <v>12212</v>
      </c>
      <c r="J294" s="119">
        <v>4406860051</v>
      </c>
      <c r="K294" s="121" t="s">
        <v>99</v>
      </c>
    </row>
    <row r="295" spans="1:11" x14ac:dyDescent="0.35">
      <c r="A295" s="89" t="s">
        <v>7122</v>
      </c>
      <c r="B295" s="77" t="s">
        <v>11070</v>
      </c>
      <c r="C295" s="93" t="s">
        <v>12999</v>
      </c>
      <c r="D295" s="90" t="s">
        <v>1661</v>
      </c>
      <c r="E295" s="77">
        <v>44036</v>
      </c>
      <c r="F295" s="77"/>
      <c r="G295" s="77" t="s">
        <v>13000</v>
      </c>
      <c r="H295" s="71" t="s">
        <v>10960</v>
      </c>
      <c r="I295" s="77" t="s">
        <v>11982</v>
      </c>
      <c r="J295" s="119">
        <v>4403259494</v>
      </c>
      <c r="K295" s="121" t="s">
        <v>230</v>
      </c>
    </row>
    <row r="296" spans="1:11" x14ac:dyDescent="0.35">
      <c r="A296" s="98" t="s">
        <v>11657</v>
      </c>
      <c r="B296" s="65" t="s">
        <v>12834</v>
      </c>
      <c r="C296" s="95" t="s">
        <v>11658</v>
      </c>
      <c r="D296" s="96" t="s">
        <v>11204</v>
      </c>
      <c r="E296" s="65">
        <v>45385</v>
      </c>
      <c r="F296" s="65"/>
      <c r="G296" s="65" t="s">
        <v>10840</v>
      </c>
      <c r="H296" s="71" t="str">
        <f t="shared" si="5"/>
        <v/>
      </c>
      <c r="I296" s="65" t="s">
        <v>13001</v>
      </c>
      <c r="J296" s="118">
        <v>9373727804</v>
      </c>
      <c r="K296" s="120" t="s">
        <v>82</v>
      </c>
    </row>
    <row r="297" spans="1:11" x14ac:dyDescent="0.35">
      <c r="A297" s="89" t="s">
        <v>3086</v>
      </c>
      <c r="B297" s="77" t="s">
        <v>12215</v>
      </c>
      <c r="C297" s="93" t="s">
        <v>12214</v>
      </c>
      <c r="D297" s="90" t="s">
        <v>171</v>
      </c>
      <c r="E297" s="77">
        <v>43701</v>
      </c>
      <c r="F297" s="77"/>
      <c r="G297" s="77" t="s">
        <v>11356</v>
      </c>
      <c r="H297" s="71" t="str">
        <f t="shared" si="5"/>
        <v/>
      </c>
      <c r="I297" s="77" t="s">
        <v>12216</v>
      </c>
      <c r="J297" s="119">
        <v>7404542509</v>
      </c>
      <c r="K297" s="121" t="s">
        <v>173</v>
      </c>
    </row>
    <row r="298" spans="1:11" x14ac:dyDescent="0.35">
      <c r="A298" s="98"/>
      <c r="B298" s="65"/>
      <c r="C298" s="95"/>
      <c r="D298" s="96"/>
      <c r="E298" s="65"/>
      <c r="F298" s="65"/>
      <c r="G298" s="65"/>
      <c r="H298" s="65"/>
      <c r="I298" s="65"/>
      <c r="J298" s="109"/>
      <c r="K298" s="108"/>
    </row>
    <row r="299" spans="1:11" hidden="1" x14ac:dyDescent="0.35">
      <c r="A299" s="89"/>
      <c r="B299" s="77"/>
      <c r="C299" s="93"/>
      <c r="D299" s="90"/>
      <c r="E299" s="77"/>
      <c r="F299" s="77"/>
      <c r="G299" s="77"/>
      <c r="H299" s="77"/>
      <c r="I299" s="77"/>
      <c r="J299" s="107"/>
      <c r="K299" s="106"/>
    </row>
    <row r="300" spans="1:11" hidden="1" x14ac:dyDescent="0.35">
      <c r="A300" s="98"/>
      <c r="B300" s="65"/>
      <c r="C300" s="95"/>
      <c r="D300" s="96"/>
      <c r="E300" s="65"/>
      <c r="F300" s="65"/>
      <c r="G300" s="65"/>
      <c r="H300" s="65"/>
      <c r="I300" s="65"/>
      <c r="J300" s="109"/>
      <c r="K300" s="108"/>
    </row>
    <row r="301" spans="1:11" hidden="1" x14ac:dyDescent="0.35">
      <c r="A301" s="89"/>
      <c r="B301" s="77"/>
      <c r="C301" s="93"/>
      <c r="D301" s="90"/>
      <c r="E301" s="77"/>
      <c r="F301" s="77"/>
      <c r="G301" s="77"/>
      <c r="H301" s="77"/>
      <c r="I301" s="77"/>
      <c r="J301" s="107"/>
      <c r="K301" s="106"/>
    </row>
    <row r="302" spans="1:11" hidden="1" x14ac:dyDescent="0.35">
      <c r="A302" s="98"/>
      <c r="B302" s="65"/>
      <c r="C302" s="95"/>
      <c r="D302" s="96"/>
      <c r="E302" s="65"/>
      <c r="F302" s="65"/>
      <c r="G302" s="65"/>
      <c r="H302" s="65"/>
      <c r="I302" s="65"/>
      <c r="J302" s="109"/>
      <c r="K302" s="108"/>
    </row>
    <row r="303" spans="1:11" hidden="1" x14ac:dyDescent="0.35">
      <c r="A303" s="89"/>
      <c r="B303" s="77"/>
      <c r="C303" s="93"/>
      <c r="D303" s="90"/>
      <c r="E303" s="77"/>
      <c r="F303" s="77"/>
      <c r="G303" s="77"/>
      <c r="H303" s="77"/>
      <c r="I303" s="77"/>
      <c r="J303" s="107"/>
      <c r="K303" s="106"/>
    </row>
    <row r="304" spans="1:11" hidden="1" x14ac:dyDescent="0.35">
      <c r="A304" s="98"/>
      <c r="B304" s="65"/>
      <c r="C304" s="95"/>
      <c r="D304" s="96"/>
      <c r="E304" s="65"/>
      <c r="F304" s="65"/>
      <c r="G304" s="65"/>
      <c r="H304" s="65"/>
      <c r="I304" s="65"/>
      <c r="J304" s="109"/>
      <c r="K304" s="108"/>
    </row>
    <row r="305" spans="1:11" hidden="1" x14ac:dyDescent="0.35">
      <c r="A305" s="89"/>
      <c r="B305" s="77"/>
      <c r="C305" s="93"/>
      <c r="D305" s="90"/>
      <c r="E305" s="77"/>
      <c r="F305" s="77"/>
      <c r="G305" s="77"/>
      <c r="H305" s="77"/>
      <c r="I305" s="77"/>
      <c r="J305" s="107"/>
      <c r="K305" s="106"/>
    </row>
    <row r="306" spans="1:11" hidden="1" x14ac:dyDescent="0.35">
      <c r="A306" s="98"/>
      <c r="B306" s="65"/>
      <c r="C306" s="95"/>
      <c r="D306" s="96"/>
      <c r="E306" s="65"/>
      <c r="F306" s="65"/>
      <c r="G306" s="65"/>
      <c r="H306" s="65"/>
      <c r="I306" s="65"/>
      <c r="J306" s="109"/>
      <c r="K306" s="108"/>
    </row>
    <row r="307" spans="1:11" hidden="1" x14ac:dyDescent="0.35">
      <c r="A307" s="89"/>
      <c r="B307" s="77"/>
      <c r="C307" s="93"/>
      <c r="D307" s="90"/>
      <c r="E307" s="77"/>
      <c r="F307" s="77"/>
      <c r="G307" s="77"/>
      <c r="H307" s="77"/>
      <c r="I307" s="77"/>
      <c r="J307" s="107"/>
      <c r="K307" s="106"/>
    </row>
    <row r="308" spans="1:11" hidden="1" x14ac:dyDescent="0.35">
      <c r="A308" s="98"/>
      <c r="B308" s="65"/>
      <c r="C308" s="95"/>
      <c r="D308" s="96"/>
      <c r="E308" s="65"/>
      <c r="F308" s="65"/>
      <c r="G308" s="65"/>
      <c r="H308" s="65"/>
      <c r="I308" s="65"/>
      <c r="J308" s="109"/>
      <c r="K308" s="108"/>
    </row>
    <row r="309" spans="1:11" hidden="1" x14ac:dyDescent="0.35">
      <c r="A309" s="89"/>
      <c r="B309" s="77"/>
      <c r="C309" s="93"/>
      <c r="D309" s="90"/>
      <c r="E309" s="77"/>
      <c r="F309" s="77"/>
      <c r="G309" s="77"/>
      <c r="H309" s="77"/>
      <c r="I309" s="77"/>
      <c r="J309" s="107"/>
      <c r="K309" s="106"/>
    </row>
    <row r="310" spans="1:11" hidden="1" x14ac:dyDescent="0.35">
      <c r="A310" s="98"/>
      <c r="B310" s="65"/>
      <c r="C310" s="95"/>
      <c r="D310" s="96"/>
      <c r="E310" s="65"/>
      <c r="F310" s="65"/>
      <c r="G310" s="65"/>
      <c r="H310" s="65"/>
      <c r="I310" s="65"/>
      <c r="J310" s="109"/>
      <c r="K310" s="108"/>
    </row>
    <row r="311" spans="1:11" hidden="1" x14ac:dyDescent="0.35">
      <c r="A311" s="89"/>
      <c r="B311" s="77"/>
      <c r="C311" s="93"/>
      <c r="D311" s="90"/>
      <c r="E311" s="77"/>
      <c r="F311" s="77"/>
      <c r="G311" s="77"/>
      <c r="H311" s="77"/>
      <c r="I311" s="77"/>
      <c r="J311" s="107"/>
      <c r="K311" s="106"/>
    </row>
    <row r="312" spans="1:11" hidden="1" x14ac:dyDescent="0.35">
      <c r="A312" s="98"/>
      <c r="B312" s="65"/>
      <c r="C312" s="95"/>
      <c r="D312" s="96"/>
      <c r="E312" s="65"/>
      <c r="F312" s="65"/>
      <c r="G312" s="65"/>
      <c r="H312" s="65"/>
      <c r="I312" s="65"/>
      <c r="J312" s="109"/>
      <c r="K312" s="108"/>
    </row>
    <row r="313" spans="1:11" hidden="1" x14ac:dyDescent="0.35">
      <c r="A313" s="89"/>
      <c r="B313" s="77"/>
      <c r="C313" s="93"/>
      <c r="D313" s="90"/>
      <c r="E313" s="77"/>
      <c r="F313" s="77"/>
      <c r="G313" s="77"/>
      <c r="H313" s="77"/>
      <c r="I313" s="77"/>
      <c r="J313" s="107"/>
      <c r="K313" s="106"/>
    </row>
    <row r="314" spans="1:11" hidden="1" x14ac:dyDescent="0.35">
      <c r="A314" s="98"/>
      <c r="B314" s="65"/>
      <c r="C314" s="95"/>
      <c r="D314" s="96"/>
      <c r="E314" s="65"/>
      <c r="F314" s="65"/>
      <c r="G314" s="65"/>
      <c r="H314" s="65"/>
      <c r="I314" s="65"/>
      <c r="J314" s="109"/>
      <c r="K314" s="108"/>
    </row>
    <row r="315" spans="1:11" hidden="1" x14ac:dyDescent="0.35">
      <c r="A315" s="89"/>
      <c r="B315" s="77"/>
      <c r="C315" s="93"/>
      <c r="D315" s="90"/>
      <c r="E315" s="77"/>
      <c r="F315" s="77"/>
      <c r="G315" s="77"/>
      <c r="H315" s="77"/>
      <c r="I315" s="77"/>
      <c r="J315" s="107"/>
      <c r="K315" s="106"/>
    </row>
    <row r="316" spans="1:11" hidden="1" x14ac:dyDescent="0.35">
      <c r="A316" s="98"/>
      <c r="B316" s="98"/>
      <c r="C316" s="95"/>
      <c r="D316" s="96"/>
      <c r="E316" s="65"/>
      <c r="F316" s="65"/>
      <c r="G316" s="65"/>
      <c r="H316" s="65"/>
      <c r="I316" s="65"/>
      <c r="J316" s="109"/>
      <c r="K316" s="108"/>
    </row>
    <row r="317" spans="1:11" hidden="1" x14ac:dyDescent="0.35">
      <c r="A317" s="89"/>
      <c r="B317" s="89"/>
      <c r="C317" s="93"/>
      <c r="D317" s="90"/>
      <c r="E317" s="77"/>
      <c r="F317" s="77"/>
      <c r="G317" s="77"/>
      <c r="H317" s="77"/>
      <c r="I317" s="77"/>
      <c r="J317" s="107"/>
      <c r="K317" s="106"/>
    </row>
    <row r="318" spans="1:11" hidden="1" x14ac:dyDescent="0.35">
      <c r="A318" s="98"/>
      <c r="B318" s="98"/>
      <c r="C318" s="95"/>
      <c r="D318" s="96"/>
      <c r="E318" s="65"/>
      <c r="F318" s="65"/>
      <c r="G318" s="65"/>
      <c r="H318" s="65"/>
      <c r="I318" s="65"/>
      <c r="J318" s="109"/>
      <c r="K318" s="108"/>
    </row>
    <row r="319" spans="1:11" hidden="1" x14ac:dyDescent="0.35">
      <c r="A319" s="89"/>
      <c r="B319" s="89"/>
      <c r="C319" s="93"/>
      <c r="D319" s="90"/>
      <c r="E319" s="77"/>
      <c r="F319" s="77"/>
      <c r="G319" s="77"/>
      <c r="H319" s="77"/>
      <c r="I319" s="77"/>
      <c r="J319" s="107"/>
      <c r="K319" s="106"/>
    </row>
    <row r="320" spans="1:11" hidden="1" x14ac:dyDescent="0.35">
      <c r="A320" s="98"/>
      <c r="B320" s="98"/>
      <c r="C320" s="95"/>
      <c r="D320" s="96"/>
      <c r="E320" s="65"/>
      <c r="F320" s="65"/>
      <c r="G320" s="65"/>
      <c r="H320" s="65"/>
      <c r="I320" s="65"/>
      <c r="J320" s="109"/>
      <c r="K320" s="108"/>
    </row>
    <row r="321" spans="1:11" hidden="1" x14ac:dyDescent="0.35">
      <c r="A321" s="89"/>
      <c r="B321" s="89"/>
      <c r="C321" s="93"/>
      <c r="D321" s="90"/>
      <c r="E321" s="77"/>
      <c r="F321" s="77"/>
      <c r="G321" s="77"/>
      <c r="H321" s="77"/>
      <c r="I321" s="77"/>
      <c r="J321" s="107"/>
      <c r="K321" s="106"/>
    </row>
    <row r="322" spans="1:11" hidden="1" x14ac:dyDescent="0.35">
      <c r="A322" s="98"/>
      <c r="B322" s="98"/>
      <c r="C322" s="95"/>
      <c r="D322" s="96"/>
      <c r="E322" s="65"/>
      <c r="F322" s="65"/>
      <c r="G322" s="65"/>
      <c r="H322" s="65"/>
      <c r="I322" s="65"/>
      <c r="J322" s="109"/>
      <c r="K322" s="108"/>
    </row>
    <row r="323" spans="1:11" hidden="1" x14ac:dyDescent="0.35">
      <c r="A323" s="89"/>
      <c r="B323" s="89"/>
      <c r="C323" s="93"/>
      <c r="D323" s="90"/>
      <c r="E323" s="77"/>
      <c r="F323" s="77"/>
      <c r="G323" s="77"/>
      <c r="H323" s="77"/>
      <c r="I323" s="77"/>
      <c r="J323" s="107"/>
      <c r="K323" s="106"/>
    </row>
    <row r="324" spans="1:11" hidden="1" x14ac:dyDescent="0.35">
      <c r="A324" s="98"/>
      <c r="B324" s="98"/>
      <c r="C324" s="95"/>
      <c r="D324" s="96"/>
      <c r="E324" s="65"/>
      <c r="F324" s="65"/>
      <c r="G324" s="65"/>
      <c r="H324" s="65"/>
      <c r="I324" s="65"/>
      <c r="J324" s="109"/>
      <c r="K324" s="108"/>
    </row>
    <row r="325" spans="1:11" hidden="1" x14ac:dyDescent="0.35">
      <c r="A325" s="89"/>
      <c r="B325" s="89"/>
      <c r="C325" s="93"/>
      <c r="D325" s="90"/>
      <c r="E325" s="77"/>
      <c r="F325" s="77"/>
      <c r="G325" s="77"/>
      <c r="H325" s="77"/>
      <c r="I325" s="77"/>
      <c r="J325" s="107"/>
      <c r="K325" s="106"/>
    </row>
    <row r="326" spans="1:11" hidden="1" x14ac:dyDescent="0.35">
      <c r="A326" s="98"/>
      <c r="B326" s="98"/>
      <c r="C326" s="95"/>
      <c r="D326" s="96"/>
      <c r="E326" s="65"/>
      <c r="F326" s="65"/>
      <c r="G326" s="65"/>
      <c r="H326" s="65"/>
      <c r="I326" s="65"/>
      <c r="J326" s="109"/>
      <c r="K326" s="108"/>
    </row>
    <row r="327" spans="1:11" hidden="1" x14ac:dyDescent="0.35">
      <c r="A327" s="89"/>
      <c r="B327" s="89"/>
      <c r="C327" s="93"/>
      <c r="D327" s="90"/>
      <c r="E327" s="77"/>
      <c r="F327" s="77"/>
      <c r="G327" s="77"/>
      <c r="H327" s="77"/>
      <c r="I327" s="77"/>
      <c r="J327" s="107"/>
      <c r="K327" s="106"/>
    </row>
    <row r="328" spans="1:11" hidden="1" x14ac:dyDescent="0.35">
      <c r="A328" s="98"/>
      <c r="B328" s="98"/>
      <c r="C328" s="95"/>
      <c r="D328" s="96"/>
      <c r="E328" s="65"/>
      <c r="F328" s="65"/>
      <c r="G328" s="65"/>
      <c r="H328" s="65"/>
      <c r="I328" s="65"/>
      <c r="J328" s="109"/>
      <c r="K328" s="108"/>
    </row>
    <row r="329" spans="1:11" hidden="1" x14ac:dyDescent="0.35">
      <c r="A329" s="89"/>
      <c r="B329" s="89"/>
      <c r="C329" s="93"/>
      <c r="D329" s="90"/>
      <c r="E329" s="77"/>
      <c r="F329" s="77"/>
      <c r="G329" s="77"/>
      <c r="H329" s="77"/>
      <c r="I329" s="77"/>
      <c r="J329" s="107"/>
      <c r="K329" s="106"/>
    </row>
    <row r="330" spans="1:11" hidden="1" x14ac:dyDescent="0.35">
      <c r="A330" s="98"/>
      <c r="B330" s="98"/>
      <c r="C330" s="95"/>
      <c r="D330" s="96"/>
      <c r="E330" s="65"/>
      <c r="F330" s="65"/>
      <c r="G330" s="65"/>
      <c r="H330" s="65"/>
      <c r="I330" s="65"/>
      <c r="J330" s="109"/>
      <c r="K330" s="108"/>
    </row>
    <row r="331" spans="1:11" hidden="1" x14ac:dyDescent="0.35">
      <c r="A331" s="89"/>
      <c r="B331" s="89"/>
      <c r="C331" s="93"/>
      <c r="D331" s="90"/>
      <c r="E331" s="77"/>
      <c r="F331" s="77"/>
      <c r="G331" s="77"/>
      <c r="H331" s="77"/>
      <c r="I331" s="77"/>
      <c r="J331" s="107"/>
      <c r="K331" s="106"/>
    </row>
    <row r="332" spans="1:11" hidden="1" x14ac:dyDescent="0.35">
      <c r="A332" s="98"/>
      <c r="B332" s="98"/>
      <c r="C332" s="95"/>
      <c r="D332" s="96"/>
      <c r="E332" s="65"/>
      <c r="F332" s="65"/>
      <c r="G332" s="65"/>
      <c r="H332" s="65"/>
      <c r="I332" s="65"/>
      <c r="J332" s="109"/>
      <c r="K332" s="108"/>
    </row>
    <row r="333" spans="1:11" hidden="1" x14ac:dyDescent="0.35">
      <c r="A333" s="89"/>
      <c r="B333" s="89"/>
      <c r="C333" s="93"/>
      <c r="D333" s="90"/>
      <c r="E333" s="77"/>
      <c r="F333" s="77"/>
      <c r="G333" s="77"/>
      <c r="H333" s="77"/>
      <c r="I333" s="77"/>
      <c r="J333" s="107"/>
      <c r="K333" s="106"/>
    </row>
    <row r="334" spans="1:11" hidden="1" x14ac:dyDescent="0.35">
      <c r="A334" s="98"/>
      <c r="B334" s="98"/>
      <c r="C334" s="95"/>
      <c r="D334" s="96"/>
      <c r="E334" s="65"/>
      <c r="F334" s="65"/>
      <c r="G334" s="65"/>
      <c r="H334" s="65"/>
      <c r="I334" s="65"/>
      <c r="J334" s="109"/>
      <c r="K334" s="108"/>
    </row>
    <row r="335" spans="1:11" hidden="1" x14ac:dyDescent="0.35">
      <c r="A335" s="89"/>
      <c r="B335" s="89"/>
      <c r="C335" s="93"/>
      <c r="D335" s="90"/>
      <c r="E335" s="77"/>
      <c r="F335" s="77"/>
      <c r="G335" s="77"/>
      <c r="H335" s="77"/>
      <c r="I335" s="77"/>
      <c r="J335" s="107"/>
      <c r="K335" s="106"/>
    </row>
    <row r="336" spans="1:11" hidden="1" x14ac:dyDescent="0.35">
      <c r="A336" s="98"/>
      <c r="B336" s="98"/>
      <c r="C336" s="95"/>
      <c r="D336" s="96"/>
      <c r="E336" s="65"/>
      <c r="F336" s="65"/>
      <c r="G336" s="65"/>
      <c r="H336" s="65"/>
      <c r="I336" s="65"/>
      <c r="J336" s="109"/>
      <c r="K336" s="108"/>
    </row>
    <row r="337" spans="1:11" hidden="1" x14ac:dyDescent="0.35">
      <c r="A337" s="89"/>
      <c r="B337" s="89"/>
      <c r="C337" s="93"/>
      <c r="D337" s="90"/>
      <c r="E337" s="77"/>
      <c r="F337" s="77"/>
      <c r="G337" s="77"/>
      <c r="H337" s="77"/>
      <c r="I337" s="77"/>
      <c r="J337" s="107"/>
      <c r="K337" s="106"/>
    </row>
    <row r="338" spans="1:11" hidden="1" x14ac:dyDescent="0.35">
      <c r="A338" s="98"/>
      <c r="B338" s="98"/>
      <c r="C338" s="95"/>
      <c r="D338" s="96"/>
      <c r="E338" s="65"/>
      <c r="F338" s="65"/>
      <c r="G338" s="65"/>
      <c r="H338" s="65"/>
      <c r="I338" s="65"/>
      <c r="J338" s="109"/>
      <c r="K338" s="108"/>
    </row>
    <row r="339" spans="1:11" hidden="1" x14ac:dyDescent="0.35">
      <c r="A339" s="89"/>
      <c r="B339" s="89"/>
      <c r="C339" s="93"/>
      <c r="D339" s="90"/>
      <c r="E339" s="77"/>
      <c r="F339" s="77"/>
      <c r="G339" s="77"/>
      <c r="H339" s="77"/>
      <c r="I339" s="77"/>
      <c r="J339" s="107"/>
      <c r="K339" s="106"/>
    </row>
    <row r="340" spans="1:11" hidden="1" x14ac:dyDescent="0.35">
      <c r="A340" s="98"/>
      <c r="B340" s="98"/>
      <c r="C340" s="95"/>
      <c r="D340" s="96"/>
      <c r="E340" s="65"/>
      <c r="F340" s="65"/>
      <c r="G340" s="65"/>
      <c r="H340" s="65"/>
      <c r="I340" s="65"/>
      <c r="J340" s="109"/>
      <c r="K340" s="108"/>
    </row>
    <row r="341" spans="1:11" hidden="1" x14ac:dyDescent="0.35">
      <c r="A341" s="89"/>
      <c r="B341" s="89"/>
      <c r="C341" s="93"/>
      <c r="D341" s="90"/>
      <c r="E341" s="77"/>
      <c r="F341" s="77"/>
      <c r="G341" s="77"/>
      <c r="H341" s="77"/>
      <c r="I341" s="77"/>
      <c r="J341" s="107"/>
      <c r="K341" s="106"/>
    </row>
    <row r="342" spans="1:11" hidden="1" x14ac:dyDescent="0.35">
      <c r="A342" s="98"/>
      <c r="B342" s="98"/>
      <c r="C342" s="95"/>
      <c r="D342" s="96"/>
      <c r="E342" s="65"/>
      <c r="F342" s="65"/>
      <c r="G342" s="65"/>
      <c r="H342" s="65"/>
      <c r="I342" s="65"/>
      <c r="J342" s="109"/>
      <c r="K342" s="108"/>
    </row>
    <row r="343" spans="1:11" hidden="1" x14ac:dyDescent="0.35">
      <c r="A343" s="89"/>
      <c r="B343" s="89"/>
      <c r="C343" s="93"/>
      <c r="D343" s="90"/>
      <c r="E343" s="77"/>
      <c r="F343" s="77"/>
      <c r="G343" s="77"/>
      <c r="H343" s="77"/>
      <c r="I343" s="77"/>
      <c r="J343" s="107"/>
      <c r="K343" s="106"/>
    </row>
    <row r="344" spans="1:11" hidden="1" x14ac:dyDescent="0.35">
      <c r="A344" s="98"/>
      <c r="B344" s="98"/>
      <c r="C344" s="95"/>
      <c r="D344" s="96"/>
      <c r="E344" s="65"/>
      <c r="F344" s="65"/>
      <c r="G344" s="65"/>
      <c r="H344" s="65"/>
      <c r="I344" s="65"/>
      <c r="J344" s="109"/>
      <c r="K344" s="108"/>
    </row>
    <row r="345" spans="1:11" hidden="1" x14ac:dyDescent="0.35">
      <c r="A345" s="89"/>
      <c r="B345" s="89"/>
      <c r="C345" s="93"/>
      <c r="D345" s="90"/>
      <c r="E345" s="77"/>
      <c r="F345" s="77"/>
      <c r="G345" s="77"/>
      <c r="H345" s="77"/>
      <c r="I345" s="77"/>
      <c r="J345" s="107"/>
      <c r="K345" s="106"/>
    </row>
    <row r="346" spans="1:11" hidden="1" x14ac:dyDescent="0.35">
      <c r="A346" s="98"/>
      <c r="B346" s="98"/>
      <c r="C346" s="95"/>
      <c r="D346" s="96"/>
      <c r="E346" s="65"/>
      <c r="F346" s="65"/>
      <c r="G346" s="65"/>
      <c r="H346" s="65"/>
      <c r="I346" s="65"/>
      <c r="J346" s="109"/>
      <c r="K346" s="108"/>
    </row>
    <row r="347" spans="1:11" hidden="1" x14ac:dyDescent="0.35">
      <c r="A347" s="89"/>
      <c r="B347" s="89"/>
      <c r="C347" s="93"/>
      <c r="D347" s="90"/>
      <c r="E347" s="77"/>
      <c r="F347" s="77"/>
      <c r="G347" s="77"/>
      <c r="H347" s="77"/>
      <c r="I347" s="77"/>
      <c r="J347" s="107"/>
      <c r="K347" s="106"/>
    </row>
    <row r="348" spans="1:11" hidden="1" x14ac:dyDescent="0.35">
      <c r="A348" s="98"/>
      <c r="B348" s="98"/>
      <c r="C348" s="95"/>
      <c r="D348" s="96"/>
      <c r="E348" s="65"/>
      <c r="F348" s="65"/>
      <c r="G348" s="65"/>
      <c r="H348" s="65"/>
      <c r="I348" s="65"/>
      <c r="J348" s="109"/>
      <c r="K348" s="108"/>
    </row>
    <row r="349" spans="1:11" hidden="1" x14ac:dyDescent="0.35">
      <c r="A349" s="89"/>
      <c r="B349" s="89"/>
      <c r="C349" s="93"/>
      <c r="D349" s="90"/>
      <c r="E349" s="77"/>
      <c r="F349" s="77"/>
      <c r="G349" s="77"/>
      <c r="H349" s="77"/>
      <c r="I349" s="77"/>
      <c r="J349" s="107"/>
      <c r="K349" s="106"/>
    </row>
    <row r="350" spans="1:11" hidden="1" x14ac:dyDescent="0.35">
      <c r="A350" s="98"/>
      <c r="B350" s="98"/>
      <c r="C350" s="95"/>
      <c r="D350" s="96"/>
      <c r="E350" s="65"/>
      <c r="F350" s="65"/>
      <c r="G350" s="65"/>
      <c r="H350" s="65"/>
      <c r="I350" s="65"/>
      <c r="J350" s="109"/>
      <c r="K350" s="108"/>
    </row>
    <row r="351" spans="1:11" hidden="1" x14ac:dyDescent="0.35">
      <c r="A351" s="89"/>
      <c r="B351" s="89"/>
      <c r="C351" s="93"/>
      <c r="D351" s="90"/>
      <c r="E351" s="77"/>
      <c r="F351" s="77"/>
      <c r="G351" s="77"/>
      <c r="H351" s="77"/>
      <c r="I351" s="77"/>
      <c r="J351" s="107"/>
      <c r="K351" s="106"/>
    </row>
    <row r="352" spans="1:11" hidden="1" x14ac:dyDescent="0.35">
      <c r="A352" s="98"/>
      <c r="B352" s="98"/>
      <c r="C352" s="95"/>
      <c r="D352" s="96"/>
      <c r="E352" s="65"/>
      <c r="F352" s="65"/>
      <c r="G352" s="65"/>
      <c r="H352" s="65"/>
      <c r="I352" s="65"/>
      <c r="J352" s="109"/>
      <c r="K352" s="108"/>
    </row>
    <row r="353" spans="1:11" hidden="1" x14ac:dyDescent="0.35">
      <c r="A353" s="89"/>
      <c r="B353" s="89"/>
      <c r="C353" s="93"/>
      <c r="D353" s="90"/>
      <c r="E353" s="77"/>
      <c r="F353" s="77"/>
      <c r="G353" s="77"/>
      <c r="H353" s="77"/>
      <c r="I353" s="77"/>
      <c r="J353" s="107"/>
      <c r="K353" s="106"/>
    </row>
    <row r="354" spans="1:11" hidden="1" x14ac:dyDescent="0.35">
      <c r="A354" s="98"/>
      <c r="B354" s="98"/>
      <c r="C354" s="95"/>
      <c r="D354" s="96"/>
      <c r="E354" s="65"/>
      <c r="F354" s="65"/>
      <c r="G354" s="65"/>
      <c r="H354" s="65"/>
      <c r="I354" s="65"/>
      <c r="J354" s="109"/>
      <c r="K354" s="108"/>
    </row>
    <row r="355" spans="1:11" hidden="1" x14ac:dyDescent="0.35">
      <c r="A355" s="89"/>
      <c r="B355" s="89"/>
      <c r="C355" s="93"/>
      <c r="D355" s="90"/>
      <c r="E355" s="77"/>
      <c r="F355" s="77"/>
      <c r="G355" s="77"/>
      <c r="H355" s="77"/>
      <c r="I355" s="77"/>
      <c r="J355" s="107"/>
      <c r="K355" s="106"/>
    </row>
    <row r="356" spans="1:11" hidden="1" x14ac:dyDescent="0.35">
      <c r="A356" s="98"/>
      <c r="B356" s="98"/>
      <c r="C356" s="95"/>
      <c r="D356" s="96"/>
      <c r="E356" s="65"/>
      <c r="F356" s="65"/>
      <c r="G356" s="65"/>
      <c r="H356" s="65"/>
      <c r="I356" s="65"/>
      <c r="J356" s="109"/>
      <c r="K356" s="108"/>
    </row>
    <row r="357" spans="1:11" hidden="1" x14ac:dyDescent="0.35">
      <c r="A357" s="89"/>
      <c r="B357" s="89"/>
      <c r="C357" s="93"/>
      <c r="D357" s="90"/>
      <c r="E357" s="77"/>
      <c r="F357" s="77"/>
      <c r="G357" s="77"/>
      <c r="H357" s="77"/>
      <c r="I357" s="77"/>
      <c r="J357" s="107"/>
      <c r="K357" s="106"/>
    </row>
    <row r="358" spans="1:11" hidden="1" x14ac:dyDescent="0.35">
      <c r="A358" s="98"/>
      <c r="B358" s="98"/>
      <c r="C358" s="95"/>
      <c r="D358" s="96"/>
      <c r="E358" s="65"/>
      <c r="F358" s="65"/>
      <c r="G358" s="65"/>
      <c r="H358" s="65"/>
      <c r="I358" s="65"/>
      <c r="J358" s="109"/>
      <c r="K358" s="108"/>
    </row>
    <row r="359" spans="1:11" hidden="1" x14ac:dyDescent="0.35">
      <c r="A359" s="89"/>
      <c r="B359" s="89"/>
      <c r="C359" s="93"/>
      <c r="D359" s="90"/>
      <c r="E359" s="77"/>
      <c r="F359" s="77"/>
      <c r="G359" s="77"/>
      <c r="H359" s="77"/>
      <c r="I359" s="77"/>
      <c r="J359" s="107"/>
      <c r="K359" s="106"/>
    </row>
    <row r="360" spans="1:11" hidden="1" x14ac:dyDescent="0.35">
      <c r="A360" s="98"/>
      <c r="B360" s="98"/>
      <c r="C360" s="95"/>
      <c r="D360" s="96"/>
      <c r="E360" s="65"/>
      <c r="F360" s="65"/>
      <c r="G360" s="65"/>
      <c r="H360" s="65"/>
      <c r="I360" s="65"/>
      <c r="J360" s="109"/>
      <c r="K360" s="108"/>
    </row>
    <row r="361" spans="1:11" hidden="1" x14ac:dyDescent="0.35">
      <c r="A361" s="89"/>
      <c r="B361" s="89"/>
      <c r="C361" s="93"/>
      <c r="D361" s="90"/>
      <c r="E361" s="77"/>
      <c r="F361" s="77"/>
      <c r="G361" s="77"/>
      <c r="H361" s="77"/>
      <c r="I361" s="77"/>
      <c r="J361" s="107"/>
      <c r="K361" s="106"/>
    </row>
    <row r="362" spans="1:11" hidden="1" x14ac:dyDescent="0.35">
      <c r="A362" s="98"/>
      <c r="B362" s="98"/>
      <c r="C362" s="95"/>
      <c r="D362" s="96"/>
      <c r="E362" s="65"/>
      <c r="F362" s="65"/>
      <c r="G362" s="65"/>
      <c r="H362" s="65"/>
      <c r="I362" s="65"/>
      <c r="J362" s="109"/>
      <c r="K362" s="108"/>
    </row>
    <row r="363" spans="1:11" hidden="1" x14ac:dyDescent="0.35">
      <c r="A363" s="89"/>
      <c r="B363" s="89"/>
      <c r="C363" s="93"/>
      <c r="D363" s="90"/>
      <c r="E363" s="77"/>
      <c r="F363" s="77"/>
      <c r="G363" s="77"/>
      <c r="H363" s="77"/>
      <c r="I363" s="77"/>
      <c r="J363" s="107"/>
      <c r="K363" s="106"/>
    </row>
    <row r="364" spans="1:11" hidden="1" x14ac:dyDescent="0.35">
      <c r="A364" s="98"/>
      <c r="B364" s="98"/>
      <c r="C364" s="95"/>
      <c r="D364" s="96"/>
      <c r="E364" s="65"/>
      <c r="F364" s="65"/>
      <c r="G364" s="65"/>
      <c r="H364" s="65"/>
      <c r="I364" s="65"/>
      <c r="J364" s="109"/>
      <c r="K364" s="108"/>
    </row>
    <row r="365" spans="1:11" hidden="1" x14ac:dyDescent="0.35">
      <c r="A365" s="89"/>
      <c r="B365" s="89"/>
      <c r="C365" s="93"/>
      <c r="D365" s="90"/>
      <c r="E365" s="77"/>
      <c r="F365" s="77"/>
      <c r="G365" s="77"/>
      <c r="H365" s="77"/>
      <c r="I365" s="77"/>
      <c r="J365" s="107"/>
      <c r="K365" s="106"/>
    </row>
    <row r="366" spans="1:11" hidden="1" x14ac:dyDescent="0.35">
      <c r="A366" s="98"/>
      <c r="B366" s="98"/>
      <c r="C366" s="95"/>
      <c r="D366" s="96"/>
      <c r="E366" s="65"/>
      <c r="F366" s="65"/>
      <c r="G366" s="65"/>
      <c r="H366" s="65"/>
      <c r="I366" s="65"/>
      <c r="J366" s="109"/>
      <c r="K366" s="108"/>
    </row>
    <row r="367" spans="1:11" hidden="1" x14ac:dyDescent="0.35">
      <c r="A367" s="89"/>
      <c r="B367" s="89"/>
      <c r="C367" s="93"/>
      <c r="D367" s="90"/>
      <c r="E367" s="77"/>
      <c r="F367" s="77"/>
      <c r="G367" s="77"/>
      <c r="H367" s="77"/>
      <c r="I367" s="77"/>
      <c r="J367" s="107"/>
      <c r="K367" s="106"/>
    </row>
    <row r="368" spans="1:11" hidden="1" x14ac:dyDescent="0.35">
      <c r="A368" s="98"/>
      <c r="B368" s="98"/>
      <c r="C368" s="95"/>
      <c r="D368" s="96"/>
      <c r="E368" s="65"/>
      <c r="F368" s="65"/>
      <c r="G368" s="65"/>
      <c r="H368" s="65"/>
      <c r="I368" s="65"/>
      <c r="J368" s="109"/>
      <c r="K368" s="108"/>
    </row>
    <row r="369" spans="1:11" hidden="1" x14ac:dyDescent="0.35">
      <c r="A369" s="89"/>
      <c r="B369" s="89"/>
      <c r="C369" s="93"/>
      <c r="D369" s="90"/>
      <c r="E369" s="77"/>
      <c r="F369" s="77"/>
      <c r="G369" s="77"/>
      <c r="H369" s="77"/>
      <c r="I369" s="77"/>
      <c r="J369" s="107"/>
      <c r="K369" s="106"/>
    </row>
    <row r="370" spans="1:11" hidden="1" x14ac:dyDescent="0.35">
      <c r="A370" s="98"/>
      <c r="B370" s="98"/>
      <c r="C370" s="95"/>
      <c r="D370" s="96"/>
      <c r="E370" s="65"/>
      <c r="F370" s="65"/>
      <c r="G370" s="65"/>
      <c r="H370" s="65"/>
      <c r="I370" s="65"/>
      <c r="J370" s="109"/>
      <c r="K370" s="108"/>
    </row>
    <row r="371" spans="1:11" hidden="1" x14ac:dyDescent="0.35">
      <c r="A371" s="89"/>
      <c r="B371" s="89"/>
      <c r="C371" s="93"/>
      <c r="D371" s="90"/>
      <c r="E371" s="77"/>
      <c r="F371" s="77"/>
      <c r="G371" s="77"/>
      <c r="H371" s="77"/>
      <c r="I371" s="77"/>
      <c r="J371" s="107"/>
      <c r="K371" s="106"/>
    </row>
    <row r="372" spans="1:11" hidden="1" x14ac:dyDescent="0.35">
      <c r="A372" s="98"/>
      <c r="B372" s="98"/>
      <c r="C372" s="95"/>
      <c r="D372" s="96"/>
      <c r="E372" s="65"/>
      <c r="F372" s="65"/>
      <c r="G372" s="65"/>
      <c r="H372" s="65"/>
      <c r="I372" s="65"/>
      <c r="J372" s="109"/>
      <c r="K372" s="108"/>
    </row>
    <row r="373" spans="1:11" hidden="1" x14ac:dyDescent="0.35">
      <c r="A373" s="89"/>
      <c r="B373" s="89"/>
      <c r="C373" s="93"/>
      <c r="D373" s="90"/>
      <c r="E373" s="77"/>
      <c r="F373" s="77"/>
      <c r="G373" s="77"/>
      <c r="H373" s="77"/>
      <c r="I373" s="77"/>
      <c r="J373" s="107"/>
      <c r="K373" s="106"/>
    </row>
    <row r="374" spans="1:11" hidden="1" x14ac:dyDescent="0.35">
      <c r="A374" s="98"/>
      <c r="B374" s="98"/>
      <c r="C374" s="95"/>
      <c r="D374" s="96"/>
      <c r="E374" s="65"/>
      <c r="F374" s="65"/>
      <c r="G374" s="65"/>
      <c r="H374" s="65"/>
      <c r="I374" s="65"/>
      <c r="J374" s="109"/>
      <c r="K374" s="108"/>
    </row>
    <row r="375" spans="1:11" hidden="1" x14ac:dyDescent="0.35">
      <c r="A375" s="89"/>
      <c r="B375" s="89"/>
      <c r="C375" s="93"/>
      <c r="D375" s="90"/>
      <c r="E375" s="77"/>
      <c r="F375" s="77"/>
      <c r="G375" s="77"/>
      <c r="H375" s="77"/>
      <c r="I375" s="77"/>
      <c r="J375" s="107"/>
      <c r="K375" s="106"/>
    </row>
    <row r="376" spans="1:11" hidden="1" x14ac:dyDescent="0.35">
      <c r="A376" s="98"/>
      <c r="B376" s="98"/>
      <c r="C376" s="95"/>
      <c r="D376" s="96"/>
      <c r="E376" s="65"/>
      <c r="F376" s="65"/>
      <c r="G376" s="65"/>
      <c r="H376" s="65"/>
      <c r="I376" s="65"/>
      <c r="J376" s="109"/>
      <c r="K376" s="108"/>
    </row>
    <row r="377" spans="1:11" hidden="1" x14ac:dyDescent="0.35">
      <c r="A377" s="89"/>
      <c r="B377" s="89"/>
      <c r="C377" s="93"/>
      <c r="D377" s="90"/>
      <c r="E377" s="77"/>
      <c r="F377" s="77"/>
      <c r="G377" s="77"/>
      <c r="H377" s="77"/>
      <c r="I377" s="77"/>
      <c r="J377" s="107"/>
      <c r="K377" s="106"/>
    </row>
    <row r="378" spans="1:11" hidden="1" x14ac:dyDescent="0.35">
      <c r="A378" s="98"/>
      <c r="B378" s="98"/>
      <c r="C378" s="95"/>
      <c r="D378" s="96"/>
      <c r="E378" s="65"/>
      <c r="F378" s="65"/>
      <c r="G378" s="65"/>
      <c r="H378" s="65"/>
      <c r="I378" s="65"/>
      <c r="J378" s="109"/>
      <c r="K378" s="108"/>
    </row>
    <row r="379" spans="1:11" hidden="1" x14ac:dyDescent="0.35">
      <c r="A379" s="89"/>
      <c r="B379" s="89"/>
      <c r="C379" s="93"/>
      <c r="D379" s="90"/>
      <c r="E379" s="77"/>
      <c r="F379" s="77"/>
      <c r="G379" s="77"/>
      <c r="H379" s="77"/>
      <c r="I379" s="77"/>
      <c r="J379" s="107"/>
      <c r="K379" s="106"/>
    </row>
    <row r="380" spans="1:11" hidden="1" x14ac:dyDescent="0.35">
      <c r="A380" s="98"/>
      <c r="B380" s="98"/>
      <c r="C380" s="95"/>
      <c r="D380" s="96"/>
      <c r="E380" s="65"/>
      <c r="F380" s="65"/>
      <c r="G380" s="65"/>
      <c r="H380" s="65"/>
      <c r="I380" s="65"/>
      <c r="J380" s="109"/>
      <c r="K380" s="108"/>
    </row>
    <row r="381" spans="1:11" hidden="1" x14ac:dyDescent="0.35">
      <c r="A381" s="89"/>
      <c r="B381" s="89"/>
      <c r="C381" s="93"/>
      <c r="D381" s="90"/>
      <c r="E381" s="77"/>
      <c r="F381" s="77"/>
      <c r="G381" s="77"/>
      <c r="H381" s="77"/>
      <c r="I381" s="77"/>
      <c r="J381" s="107"/>
      <c r="K381" s="106"/>
    </row>
    <row r="382" spans="1:11" hidden="1" x14ac:dyDescent="0.35">
      <c r="A382" s="98"/>
      <c r="B382" s="98"/>
      <c r="C382" s="95"/>
      <c r="D382" s="96"/>
      <c r="E382" s="65"/>
      <c r="F382" s="65"/>
      <c r="G382" s="65"/>
      <c r="H382" s="65"/>
      <c r="I382" s="65"/>
      <c r="J382" s="109"/>
      <c r="K382" s="108"/>
    </row>
    <row r="383" spans="1:11" hidden="1" x14ac:dyDescent="0.35">
      <c r="A383" s="89"/>
      <c r="B383" s="89"/>
      <c r="C383" s="93"/>
      <c r="D383" s="90"/>
      <c r="E383" s="77"/>
      <c r="F383" s="77"/>
      <c r="G383" s="77"/>
      <c r="H383" s="77"/>
      <c r="I383" s="77"/>
      <c r="J383" s="107"/>
      <c r="K383" s="106"/>
    </row>
    <row r="384" spans="1:11" hidden="1" x14ac:dyDescent="0.35">
      <c r="A384" s="98"/>
      <c r="B384" s="98"/>
      <c r="C384" s="95"/>
      <c r="D384" s="96"/>
      <c r="E384" s="65"/>
      <c r="F384" s="65"/>
      <c r="G384" s="65"/>
      <c r="H384" s="65"/>
      <c r="I384" s="65"/>
      <c r="J384" s="109"/>
      <c r="K384" s="108"/>
    </row>
    <row r="385" spans="1:11" hidden="1" x14ac:dyDescent="0.35">
      <c r="A385" s="89"/>
      <c r="B385" s="89"/>
      <c r="C385" s="93"/>
      <c r="D385" s="90"/>
      <c r="E385" s="77"/>
      <c r="F385" s="77"/>
      <c r="G385" s="77"/>
      <c r="H385" s="77"/>
      <c r="I385" s="77"/>
      <c r="J385" s="107"/>
      <c r="K385" s="106"/>
    </row>
    <row r="386" spans="1:11" hidden="1" x14ac:dyDescent="0.35">
      <c r="A386" s="98"/>
      <c r="B386" s="98"/>
      <c r="C386" s="95"/>
      <c r="D386" s="96"/>
      <c r="E386" s="65"/>
      <c r="F386" s="65"/>
      <c r="G386" s="65"/>
      <c r="H386" s="65"/>
      <c r="I386" s="65"/>
      <c r="J386" s="109"/>
      <c r="K386" s="108"/>
    </row>
    <row r="387" spans="1:11" hidden="1" x14ac:dyDescent="0.35">
      <c r="A387" s="89"/>
      <c r="B387" s="89"/>
      <c r="C387" s="93"/>
      <c r="D387" s="90"/>
      <c r="E387" s="77"/>
      <c r="F387" s="77"/>
      <c r="G387" s="77"/>
      <c r="H387" s="77"/>
      <c r="I387" s="77"/>
      <c r="J387" s="107"/>
      <c r="K387" s="106"/>
    </row>
    <row r="388" spans="1:11" hidden="1" x14ac:dyDescent="0.35">
      <c r="A388" s="98"/>
      <c r="B388" s="98"/>
      <c r="C388" s="95"/>
      <c r="D388" s="96"/>
      <c r="E388" s="65"/>
      <c r="F388" s="65"/>
      <c r="G388" s="65"/>
      <c r="H388" s="65"/>
      <c r="I388" s="65"/>
      <c r="J388" s="109"/>
      <c r="K388" s="108"/>
    </row>
    <row r="389" spans="1:11" hidden="1" x14ac:dyDescent="0.35">
      <c r="A389" s="89"/>
      <c r="B389" s="89"/>
      <c r="C389" s="93"/>
      <c r="D389" s="90"/>
      <c r="E389" s="77"/>
      <c r="F389" s="77"/>
      <c r="G389" s="77"/>
      <c r="H389" s="77"/>
      <c r="I389" s="77"/>
      <c r="J389" s="107"/>
      <c r="K389" s="106"/>
    </row>
    <row r="390" spans="1:11" hidden="1" x14ac:dyDescent="0.35">
      <c r="A390" s="98"/>
      <c r="B390" s="98"/>
      <c r="C390" s="95"/>
      <c r="D390" s="96"/>
      <c r="E390" s="65"/>
      <c r="F390" s="65"/>
      <c r="G390" s="65"/>
      <c r="H390" s="65"/>
      <c r="I390" s="65"/>
      <c r="J390" s="109"/>
      <c r="K390" s="108"/>
    </row>
    <row r="391" spans="1:11" hidden="1" x14ac:dyDescent="0.35">
      <c r="A391" s="89"/>
      <c r="B391" s="89"/>
      <c r="C391" s="93"/>
      <c r="D391" s="90"/>
      <c r="E391" s="77"/>
      <c r="F391" s="77"/>
      <c r="G391" s="77"/>
      <c r="H391" s="77"/>
      <c r="I391" s="77"/>
      <c r="J391" s="107"/>
      <c r="K391" s="106"/>
    </row>
    <row r="392" spans="1:11" hidden="1" x14ac:dyDescent="0.35">
      <c r="A392" s="98"/>
      <c r="B392" s="98"/>
      <c r="C392" s="95"/>
      <c r="D392" s="96"/>
      <c r="E392" s="65"/>
      <c r="F392" s="65"/>
      <c r="G392" s="65"/>
      <c r="H392" s="65"/>
      <c r="I392" s="65"/>
      <c r="J392" s="109"/>
      <c r="K392" s="108"/>
    </row>
    <row r="393" spans="1:11" hidden="1" x14ac:dyDescent="0.35">
      <c r="A393" s="89"/>
      <c r="B393" s="89"/>
      <c r="C393" s="93"/>
      <c r="D393" s="90"/>
      <c r="E393" s="77"/>
      <c r="F393" s="77"/>
      <c r="G393" s="77"/>
      <c r="H393" s="77"/>
      <c r="I393" s="77"/>
      <c r="J393" s="107"/>
      <c r="K393" s="106"/>
    </row>
    <row r="394" spans="1:11" hidden="1" x14ac:dyDescent="0.35">
      <c r="A394" s="98"/>
      <c r="B394" s="98"/>
      <c r="C394" s="95"/>
      <c r="D394" s="96"/>
      <c r="E394" s="65"/>
      <c r="F394" s="65"/>
      <c r="G394" s="65"/>
      <c r="H394" s="65"/>
      <c r="I394" s="65"/>
      <c r="J394" s="109"/>
      <c r="K394" s="108"/>
    </row>
    <row r="395" spans="1:11" hidden="1" x14ac:dyDescent="0.35">
      <c r="A395" s="89"/>
      <c r="B395" s="89"/>
      <c r="C395" s="93"/>
      <c r="D395" s="90"/>
      <c r="E395" s="77"/>
      <c r="F395" s="77"/>
      <c r="G395" s="77"/>
      <c r="H395" s="77"/>
      <c r="I395" s="77"/>
      <c r="J395" s="107"/>
      <c r="K395" s="106"/>
    </row>
    <row r="396" spans="1:11" hidden="1" x14ac:dyDescent="0.35">
      <c r="A396" s="98"/>
      <c r="B396" s="98"/>
      <c r="C396" s="95"/>
      <c r="D396" s="96"/>
      <c r="E396" s="65"/>
      <c r="F396" s="65"/>
      <c r="G396" s="65"/>
      <c r="H396" s="65"/>
      <c r="I396" s="65"/>
      <c r="J396" s="109"/>
      <c r="K396" s="108"/>
    </row>
    <row r="397" spans="1:11" hidden="1" x14ac:dyDescent="0.35">
      <c r="A397" s="89"/>
      <c r="B397" s="89"/>
      <c r="C397" s="93"/>
      <c r="D397" s="90"/>
      <c r="E397" s="77"/>
      <c r="F397" s="77"/>
      <c r="G397" s="77"/>
      <c r="H397" s="77"/>
      <c r="I397" s="77"/>
      <c r="J397" s="107"/>
      <c r="K397" s="106"/>
    </row>
    <row r="398" spans="1:11" hidden="1" x14ac:dyDescent="0.35">
      <c r="A398" s="98"/>
      <c r="B398" s="98"/>
      <c r="C398" s="95"/>
      <c r="D398" s="96"/>
      <c r="E398" s="65"/>
      <c r="F398" s="65"/>
      <c r="G398" s="65"/>
      <c r="H398" s="65"/>
      <c r="I398" s="65"/>
      <c r="J398" s="109"/>
      <c r="K398" s="108"/>
    </row>
    <row r="399" spans="1:11" hidden="1" x14ac:dyDescent="0.35">
      <c r="A399" s="89"/>
      <c r="B399" s="89"/>
      <c r="C399" s="93"/>
      <c r="D399" s="90"/>
      <c r="E399" s="77"/>
      <c r="F399" s="77"/>
      <c r="G399" s="77"/>
      <c r="H399" s="77"/>
      <c r="I399" s="77"/>
      <c r="J399" s="107"/>
      <c r="K399" s="106"/>
    </row>
    <row r="400" spans="1:11" hidden="1" x14ac:dyDescent="0.35">
      <c r="A400" s="98"/>
      <c r="B400" s="98"/>
      <c r="C400" s="95"/>
      <c r="D400" s="96"/>
      <c r="E400" s="65"/>
      <c r="F400" s="65"/>
      <c r="G400" s="65"/>
      <c r="H400" s="65"/>
      <c r="I400" s="65"/>
      <c r="J400" s="109"/>
      <c r="K400" s="108"/>
    </row>
    <row r="401" spans="1:11" hidden="1" x14ac:dyDescent="0.35">
      <c r="A401" s="89"/>
      <c r="B401" s="89"/>
      <c r="C401" s="93"/>
      <c r="D401" s="90"/>
      <c r="E401" s="77"/>
      <c r="F401" s="77"/>
      <c r="G401" s="77"/>
      <c r="H401" s="77"/>
      <c r="I401" s="77"/>
      <c r="J401" s="107"/>
      <c r="K401" s="106"/>
    </row>
    <row r="402" spans="1:11" hidden="1" x14ac:dyDescent="0.35">
      <c r="A402" s="98"/>
      <c r="B402" s="98"/>
      <c r="C402" s="95"/>
      <c r="D402" s="96"/>
      <c r="E402" s="65"/>
      <c r="F402" s="65"/>
      <c r="G402" s="65"/>
      <c r="H402" s="65"/>
      <c r="I402" s="65"/>
      <c r="J402" s="109"/>
      <c r="K402" s="108"/>
    </row>
    <row r="403" spans="1:11" hidden="1" x14ac:dyDescent="0.35">
      <c r="A403" s="89"/>
      <c r="B403" s="89"/>
      <c r="C403" s="93"/>
      <c r="D403" s="90"/>
      <c r="E403" s="77"/>
      <c r="F403" s="77"/>
      <c r="G403" s="77"/>
      <c r="H403" s="77"/>
      <c r="I403" s="77"/>
      <c r="J403" s="107"/>
      <c r="K403" s="106"/>
    </row>
    <row r="404" spans="1:11" hidden="1" x14ac:dyDescent="0.35">
      <c r="A404" s="98"/>
      <c r="B404" s="98"/>
      <c r="C404" s="95"/>
      <c r="D404" s="96"/>
      <c r="E404" s="65"/>
      <c r="F404" s="65"/>
      <c r="G404" s="65"/>
      <c r="H404" s="65"/>
      <c r="I404" s="65"/>
      <c r="J404" s="109"/>
      <c r="K404" s="108"/>
    </row>
    <row r="405" spans="1:11" hidden="1" x14ac:dyDescent="0.35">
      <c r="A405" s="89"/>
      <c r="B405" s="89"/>
      <c r="C405" s="93"/>
      <c r="D405" s="90"/>
      <c r="E405" s="77"/>
      <c r="F405" s="77"/>
      <c r="G405" s="77"/>
      <c r="H405" s="77"/>
      <c r="I405" s="77"/>
      <c r="J405" s="107"/>
      <c r="K405" s="106"/>
    </row>
    <row r="406" spans="1:11" hidden="1" x14ac:dyDescent="0.35">
      <c r="A406" s="98"/>
      <c r="B406" s="98"/>
      <c r="C406" s="95"/>
      <c r="D406" s="96"/>
      <c r="E406" s="65"/>
      <c r="F406" s="65"/>
      <c r="G406" s="65"/>
      <c r="H406" s="65"/>
      <c r="I406" s="65"/>
      <c r="J406" s="109"/>
      <c r="K406" s="108"/>
    </row>
    <row r="407" spans="1:11" hidden="1" x14ac:dyDescent="0.35">
      <c r="A407" s="89"/>
      <c r="B407" s="89"/>
      <c r="C407" s="93"/>
      <c r="D407" s="90"/>
      <c r="E407" s="77"/>
      <c r="F407" s="77"/>
      <c r="G407" s="77"/>
      <c r="H407" s="77"/>
      <c r="I407" s="77"/>
      <c r="J407" s="107"/>
      <c r="K407" s="106"/>
    </row>
    <row r="408" spans="1:11" hidden="1" x14ac:dyDescent="0.35">
      <c r="A408" s="98"/>
      <c r="B408" s="98"/>
      <c r="C408" s="95"/>
      <c r="D408" s="96"/>
      <c r="E408" s="65"/>
      <c r="F408" s="65"/>
      <c r="G408" s="65"/>
      <c r="H408" s="65"/>
      <c r="I408" s="65"/>
      <c r="J408" s="109"/>
      <c r="K408" s="108"/>
    </row>
    <row r="409" spans="1:11" hidden="1" x14ac:dyDescent="0.35">
      <c r="A409" s="89"/>
      <c r="B409" s="89"/>
      <c r="C409" s="93"/>
      <c r="D409" s="90"/>
      <c r="E409" s="77"/>
      <c r="F409" s="77"/>
      <c r="G409" s="77"/>
      <c r="H409" s="77"/>
      <c r="I409" s="77"/>
      <c r="J409" s="107"/>
      <c r="K409" s="106"/>
    </row>
    <row r="410" spans="1:11" hidden="1" x14ac:dyDescent="0.35">
      <c r="A410" s="98"/>
      <c r="B410" s="98"/>
      <c r="C410" s="95"/>
      <c r="D410" s="96"/>
      <c r="E410" s="65"/>
      <c r="F410" s="65"/>
      <c r="G410" s="65"/>
      <c r="H410" s="65"/>
      <c r="I410" s="65"/>
      <c r="J410" s="109"/>
      <c r="K410" s="108"/>
    </row>
    <row r="411" spans="1:11" hidden="1" x14ac:dyDescent="0.35">
      <c r="A411" s="89"/>
      <c r="B411" s="89"/>
      <c r="C411" s="93"/>
      <c r="D411" s="90"/>
      <c r="E411" s="77"/>
      <c r="F411" s="77"/>
      <c r="G411" s="77"/>
      <c r="H411" s="77"/>
      <c r="I411" s="77"/>
      <c r="J411" s="107"/>
      <c r="K411" s="106"/>
    </row>
    <row r="412" spans="1:11" hidden="1" x14ac:dyDescent="0.35">
      <c r="A412" s="98"/>
      <c r="B412" s="98"/>
      <c r="C412" s="95"/>
      <c r="D412" s="96"/>
      <c r="E412" s="65"/>
      <c r="F412" s="65"/>
      <c r="G412" s="65"/>
      <c r="H412" s="65"/>
      <c r="I412" s="65"/>
      <c r="J412" s="109"/>
      <c r="K412" s="108"/>
    </row>
    <row r="413" spans="1:11" hidden="1" x14ac:dyDescent="0.35">
      <c r="A413" s="89"/>
      <c r="B413" s="89"/>
      <c r="C413" s="93"/>
      <c r="D413" s="90"/>
      <c r="E413" s="77"/>
      <c r="F413" s="77"/>
      <c r="G413" s="77"/>
      <c r="H413" s="77"/>
      <c r="I413" s="77"/>
      <c r="J413" s="107"/>
      <c r="K413" s="106"/>
    </row>
    <row r="414" spans="1:11" hidden="1" x14ac:dyDescent="0.35">
      <c r="A414" s="98"/>
      <c r="B414" s="98"/>
      <c r="C414" s="95"/>
      <c r="D414" s="96"/>
      <c r="E414" s="65"/>
      <c r="F414" s="65"/>
      <c r="G414" s="65"/>
      <c r="H414" s="65"/>
      <c r="I414" s="65"/>
      <c r="J414" s="109"/>
      <c r="K414" s="108"/>
    </row>
    <row r="415" spans="1:11" hidden="1" x14ac:dyDescent="0.35">
      <c r="A415" s="89"/>
      <c r="B415" s="89"/>
      <c r="C415" s="93"/>
      <c r="D415" s="90"/>
      <c r="E415" s="77"/>
      <c r="F415" s="77"/>
      <c r="G415" s="77"/>
      <c r="H415" s="77"/>
      <c r="I415" s="77"/>
      <c r="J415" s="107"/>
      <c r="K415" s="106"/>
    </row>
    <row r="416" spans="1:11" hidden="1" x14ac:dyDescent="0.35">
      <c r="A416" s="98"/>
      <c r="B416" s="98"/>
      <c r="C416" s="95"/>
      <c r="D416" s="96"/>
      <c r="E416" s="65"/>
      <c r="F416" s="65"/>
      <c r="G416" s="65"/>
      <c r="H416" s="65"/>
      <c r="I416" s="65"/>
      <c r="J416" s="109"/>
      <c r="K416" s="108"/>
    </row>
    <row r="417" spans="1:11" hidden="1" x14ac:dyDescent="0.35">
      <c r="A417" s="89"/>
      <c r="B417" s="89"/>
      <c r="C417" s="93"/>
      <c r="D417" s="90"/>
      <c r="E417" s="77"/>
      <c r="F417" s="77"/>
      <c r="G417" s="77"/>
      <c r="H417" s="77"/>
      <c r="I417" s="77"/>
      <c r="J417" s="107"/>
      <c r="K417" s="106"/>
    </row>
    <row r="418" spans="1:11" hidden="1" x14ac:dyDescent="0.35">
      <c r="A418" s="98"/>
      <c r="B418" s="98"/>
      <c r="C418" s="95"/>
      <c r="D418" s="96"/>
      <c r="E418" s="65"/>
      <c r="F418" s="65"/>
      <c r="G418" s="65"/>
      <c r="H418" s="65"/>
      <c r="I418" s="65"/>
      <c r="J418" s="109"/>
      <c r="K418" s="108"/>
    </row>
    <row r="419" spans="1:11" hidden="1" x14ac:dyDescent="0.35">
      <c r="A419" s="89"/>
      <c r="B419" s="89"/>
      <c r="C419" s="93"/>
      <c r="D419" s="90"/>
      <c r="E419" s="77"/>
      <c r="F419" s="77"/>
      <c r="G419" s="77"/>
      <c r="H419" s="77"/>
      <c r="I419" s="77"/>
      <c r="J419" s="107"/>
      <c r="K419" s="106"/>
    </row>
    <row r="420" spans="1:11" hidden="1" x14ac:dyDescent="0.35">
      <c r="A420" s="98"/>
      <c r="B420" s="98"/>
      <c r="C420" s="95"/>
      <c r="D420" s="96"/>
      <c r="E420" s="65"/>
      <c r="F420" s="65"/>
      <c r="G420" s="65"/>
      <c r="H420" s="65"/>
      <c r="I420" s="65"/>
      <c r="J420" s="109"/>
      <c r="K420" s="108"/>
    </row>
    <row r="421" spans="1:11" hidden="1" x14ac:dyDescent="0.35">
      <c r="A421" s="89"/>
      <c r="B421" s="89"/>
      <c r="C421" s="93"/>
      <c r="D421" s="90"/>
      <c r="E421" s="77"/>
      <c r="F421" s="77"/>
      <c r="G421" s="77"/>
      <c r="H421" s="77"/>
      <c r="I421" s="77"/>
      <c r="J421" s="107"/>
      <c r="K421" s="106"/>
    </row>
    <row r="422" spans="1:11" hidden="1" x14ac:dyDescent="0.35">
      <c r="A422" s="98"/>
      <c r="B422" s="98"/>
      <c r="C422" s="95"/>
      <c r="D422" s="96"/>
      <c r="E422" s="65"/>
      <c r="F422" s="65"/>
      <c r="G422" s="65"/>
      <c r="H422" s="65"/>
      <c r="I422" s="65"/>
      <c r="J422" s="109"/>
      <c r="K422" s="108"/>
    </row>
    <row r="423" spans="1:11" hidden="1" x14ac:dyDescent="0.35">
      <c r="A423" s="89"/>
      <c r="B423" s="89"/>
      <c r="C423" s="93"/>
      <c r="D423" s="90"/>
      <c r="E423" s="77"/>
      <c r="F423" s="77"/>
      <c r="G423" s="77"/>
      <c r="H423" s="77"/>
      <c r="I423" s="77"/>
      <c r="J423" s="107"/>
      <c r="K423" s="106"/>
    </row>
    <row r="424" spans="1:11" hidden="1" x14ac:dyDescent="0.35">
      <c r="A424" s="98"/>
      <c r="B424" s="98"/>
      <c r="C424" s="95"/>
      <c r="D424" s="96"/>
      <c r="E424" s="65"/>
      <c r="F424" s="65"/>
      <c r="G424" s="65"/>
      <c r="H424" s="65"/>
      <c r="I424" s="65"/>
      <c r="J424" s="109"/>
      <c r="K424" s="108"/>
    </row>
    <row r="425" spans="1:11" hidden="1" x14ac:dyDescent="0.35">
      <c r="A425" s="89"/>
      <c r="B425" s="89"/>
      <c r="C425" s="93"/>
      <c r="D425" s="90"/>
      <c r="E425" s="77"/>
      <c r="F425" s="77"/>
      <c r="G425" s="77"/>
      <c r="H425" s="77"/>
      <c r="I425" s="77"/>
      <c r="J425" s="107"/>
      <c r="K425" s="106"/>
    </row>
    <row r="426" spans="1:11" hidden="1" x14ac:dyDescent="0.35">
      <c r="A426" s="98"/>
      <c r="B426" s="98"/>
      <c r="C426" s="95"/>
      <c r="D426" s="96"/>
      <c r="E426" s="65"/>
      <c r="F426" s="65"/>
      <c r="G426" s="65"/>
      <c r="H426" s="65"/>
      <c r="I426" s="65"/>
      <c r="J426" s="109"/>
      <c r="K426" s="108"/>
    </row>
    <row r="427" spans="1:11" hidden="1" x14ac:dyDescent="0.35">
      <c r="A427" s="89"/>
      <c r="B427" s="89"/>
      <c r="C427" s="93"/>
      <c r="D427" s="90"/>
      <c r="E427" s="77"/>
      <c r="F427" s="77"/>
      <c r="G427" s="77"/>
      <c r="H427" s="77"/>
      <c r="I427" s="77"/>
      <c r="J427" s="107"/>
      <c r="K427" s="106"/>
    </row>
    <row r="428" spans="1:11" hidden="1" x14ac:dyDescent="0.35">
      <c r="A428" s="98"/>
      <c r="B428" s="98"/>
      <c r="C428" s="95"/>
      <c r="D428" s="96"/>
      <c r="E428" s="65"/>
      <c r="F428" s="65"/>
      <c r="G428" s="65"/>
      <c r="H428" s="65"/>
      <c r="I428" s="65"/>
      <c r="J428" s="109"/>
      <c r="K428" s="108"/>
    </row>
    <row r="429" spans="1:11" hidden="1" x14ac:dyDescent="0.35">
      <c r="A429" s="89"/>
      <c r="B429" s="89"/>
      <c r="C429" s="93"/>
      <c r="D429" s="90"/>
      <c r="E429" s="77"/>
      <c r="F429" s="77"/>
      <c r="G429" s="77"/>
      <c r="H429" s="77"/>
      <c r="I429" s="77"/>
      <c r="J429" s="107"/>
      <c r="K429" s="106"/>
    </row>
    <row r="430" spans="1:11" hidden="1" x14ac:dyDescent="0.35">
      <c r="A430" s="98"/>
      <c r="B430" s="98"/>
      <c r="C430" s="95"/>
      <c r="D430" s="96"/>
      <c r="E430" s="65"/>
      <c r="F430" s="65"/>
      <c r="G430" s="65"/>
      <c r="H430" s="65"/>
      <c r="I430" s="65"/>
      <c r="J430" s="109"/>
      <c r="K430" s="108"/>
    </row>
    <row r="431" spans="1:11" hidden="1" x14ac:dyDescent="0.35">
      <c r="A431" s="89"/>
      <c r="B431" s="89"/>
      <c r="C431" s="93"/>
      <c r="D431" s="90"/>
      <c r="E431" s="77"/>
      <c r="F431" s="77"/>
      <c r="G431" s="77"/>
      <c r="H431" s="77"/>
      <c r="I431" s="77"/>
      <c r="J431" s="107"/>
      <c r="K431" s="106"/>
    </row>
    <row r="432" spans="1:11" hidden="1" x14ac:dyDescent="0.35">
      <c r="A432" s="98"/>
      <c r="B432" s="98"/>
      <c r="C432" s="95"/>
      <c r="D432" s="96"/>
      <c r="E432" s="65"/>
      <c r="F432" s="65"/>
      <c r="G432" s="65"/>
      <c r="H432" s="65"/>
      <c r="I432" s="65"/>
      <c r="J432" s="109"/>
      <c r="K432" s="108"/>
    </row>
    <row r="433" spans="1:11" hidden="1" x14ac:dyDescent="0.35">
      <c r="A433" s="89"/>
      <c r="B433" s="89"/>
      <c r="C433" s="93"/>
      <c r="D433" s="90"/>
      <c r="E433" s="77"/>
      <c r="F433" s="77"/>
      <c r="G433" s="77"/>
      <c r="H433" s="77"/>
      <c r="I433" s="77"/>
      <c r="J433" s="107"/>
      <c r="K433" s="106"/>
    </row>
    <row r="434" spans="1:11" hidden="1" x14ac:dyDescent="0.35">
      <c r="A434" s="98"/>
      <c r="B434" s="98"/>
      <c r="C434" s="95"/>
      <c r="D434" s="96"/>
      <c r="E434" s="65"/>
      <c r="F434" s="65"/>
      <c r="G434" s="65"/>
      <c r="H434" s="65"/>
      <c r="I434" s="65"/>
      <c r="J434" s="109"/>
      <c r="K434" s="108"/>
    </row>
    <row r="435" spans="1:11" hidden="1" x14ac:dyDescent="0.35">
      <c r="A435" s="89"/>
      <c r="B435" s="89"/>
      <c r="C435" s="93"/>
      <c r="D435" s="90"/>
      <c r="E435" s="77"/>
      <c r="F435" s="77"/>
      <c r="G435" s="77"/>
      <c r="H435" s="77"/>
      <c r="I435" s="77"/>
      <c r="J435" s="107"/>
      <c r="K435" s="106"/>
    </row>
    <row r="436" spans="1:11" hidden="1" x14ac:dyDescent="0.35">
      <c r="A436" s="98"/>
      <c r="B436" s="98"/>
      <c r="C436" s="95"/>
      <c r="D436" s="96"/>
      <c r="E436" s="65"/>
      <c r="F436" s="65"/>
      <c r="G436" s="65"/>
      <c r="H436" s="65"/>
      <c r="I436" s="65"/>
      <c r="J436" s="109"/>
      <c r="K436" s="108"/>
    </row>
    <row r="437" spans="1:11" hidden="1" x14ac:dyDescent="0.35">
      <c r="A437" s="89"/>
      <c r="B437" s="89"/>
      <c r="C437" s="93"/>
      <c r="D437" s="90"/>
      <c r="E437" s="77"/>
      <c r="F437" s="77"/>
      <c r="G437" s="77"/>
      <c r="H437" s="77"/>
      <c r="I437" s="77"/>
      <c r="J437" s="107"/>
      <c r="K437" s="106"/>
    </row>
    <row r="438" spans="1:11" hidden="1" x14ac:dyDescent="0.35">
      <c r="A438" s="98"/>
      <c r="B438" s="98"/>
      <c r="C438" s="95"/>
      <c r="D438" s="96"/>
      <c r="E438" s="65"/>
      <c r="F438" s="65"/>
      <c r="G438" s="65"/>
      <c r="H438" s="65"/>
      <c r="I438" s="65"/>
      <c r="J438" s="109"/>
      <c r="K438" s="108"/>
    </row>
    <row r="439" spans="1:11" hidden="1" x14ac:dyDescent="0.35">
      <c r="A439" s="89"/>
      <c r="B439" s="89"/>
      <c r="C439" s="93"/>
      <c r="D439" s="90"/>
      <c r="E439" s="77"/>
      <c r="F439" s="77"/>
      <c r="G439" s="77"/>
      <c r="H439" s="77"/>
      <c r="I439" s="77"/>
      <c r="J439" s="107"/>
      <c r="K439" s="106"/>
    </row>
    <row r="440" spans="1:11" hidden="1" x14ac:dyDescent="0.35">
      <c r="A440" s="98"/>
      <c r="B440" s="98"/>
      <c r="C440" s="95"/>
      <c r="D440" s="96"/>
      <c r="E440" s="65"/>
      <c r="F440" s="65"/>
      <c r="G440" s="65"/>
      <c r="H440" s="65"/>
      <c r="I440" s="65"/>
      <c r="J440" s="109"/>
      <c r="K440" s="108"/>
    </row>
    <row r="441" spans="1:11" hidden="1" x14ac:dyDescent="0.35">
      <c r="A441" s="89"/>
      <c r="B441" s="89"/>
      <c r="C441" s="93"/>
      <c r="D441" s="90"/>
      <c r="E441" s="77"/>
      <c r="F441" s="77"/>
      <c r="G441" s="77"/>
      <c r="H441" s="77"/>
      <c r="I441" s="77"/>
      <c r="J441" s="107"/>
      <c r="K441" s="106"/>
    </row>
    <row r="442" spans="1:11" hidden="1" x14ac:dyDescent="0.35">
      <c r="A442" s="98"/>
      <c r="B442" s="98"/>
      <c r="C442" s="95"/>
      <c r="D442" s="96"/>
      <c r="E442" s="65"/>
      <c r="F442" s="65"/>
      <c r="G442" s="65"/>
      <c r="H442" s="65"/>
      <c r="I442" s="65"/>
      <c r="J442" s="109"/>
      <c r="K442" s="108"/>
    </row>
    <row r="443" spans="1:11" hidden="1" x14ac:dyDescent="0.35">
      <c r="A443" s="89"/>
      <c r="B443" s="89"/>
      <c r="C443" s="93"/>
      <c r="D443" s="90"/>
      <c r="E443" s="77"/>
      <c r="F443" s="77"/>
      <c r="G443" s="77"/>
      <c r="H443" s="77"/>
      <c r="I443" s="77"/>
      <c r="J443" s="107"/>
      <c r="K443" s="106"/>
    </row>
    <row r="444" spans="1:11" hidden="1" x14ac:dyDescent="0.35">
      <c r="A444" s="98"/>
      <c r="B444" s="98"/>
      <c r="C444" s="95"/>
      <c r="D444" s="96"/>
      <c r="E444" s="65"/>
      <c r="F444" s="65"/>
      <c r="G444" s="65"/>
      <c r="H444" s="65"/>
      <c r="I444" s="65"/>
      <c r="J444" s="109"/>
      <c r="K444" s="108"/>
    </row>
    <row r="445" spans="1:11" hidden="1" x14ac:dyDescent="0.35">
      <c r="A445" s="89"/>
      <c r="B445" s="89"/>
      <c r="C445" s="93"/>
      <c r="D445" s="90"/>
      <c r="E445" s="77"/>
      <c r="F445" s="77"/>
      <c r="G445" s="77"/>
      <c r="H445" s="77"/>
      <c r="I445" s="77"/>
      <c r="J445" s="107"/>
      <c r="K445" s="106"/>
    </row>
    <row r="446" spans="1:11" hidden="1" x14ac:dyDescent="0.35">
      <c r="A446" s="98"/>
      <c r="B446" s="98"/>
      <c r="C446" s="95"/>
      <c r="D446" s="96"/>
      <c r="E446" s="65"/>
      <c r="F446" s="65"/>
      <c r="G446" s="65"/>
      <c r="H446" s="65"/>
      <c r="I446" s="65"/>
      <c r="J446" s="109"/>
      <c r="K446" s="108"/>
    </row>
    <row r="447" spans="1:11" hidden="1" x14ac:dyDescent="0.35">
      <c r="A447" s="89"/>
      <c r="B447" s="89"/>
      <c r="C447" s="93"/>
      <c r="D447" s="90"/>
      <c r="E447" s="77"/>
      <c r="F447" s="77"/>
      <c r="G447" s="77"/>
      <c r="H447" s="77"/>
      <c r="I447" s="77"/>
      <c r="J447" s="107"/>
      <c r="K447" s="106"/>
    </row>
    <row r="448" spans="1:11" hidden="1" x14ac:dyDescent="0.35">
      <c r="A448" s="98"/>
      <c r="B448" s="98"/>
      <c r="C448" s="95"/>
      <c r="D448" s="96"/>
      <c r="E448" s="65"/>
      <c r="F448" s="65"/>
      <c r="G448" s="65"/>
      <c r="H448" s="65"/>
      <c r="I448" s="65"/>
      <c r="J448" s="109"/>
      <c r="K448" s="108"/>
    </row>
    <row r="449" spans="1:11" hidden="1" x14ac:dyDescent="0.35">
      <c r="A449" s="89"/>
      <c r="B449" s="89"/>
      <c r="C449" s="93"/>
      <c r="D449" s="90"/>
      <c r="E449" s="77"/>
      <c r="F449" s="77"/>
      <c r="G449" s="77"/>
      <c r="H449" s="77"/>
      <c r="I449" s="77"/>
      <c r="J449" s="107"/>
      <c r="K449" s="106"/>
    </row>
    <row r="450" spans="1:11" hidden="1" x14ac:dyDescent="0.35">
      <c r="A450" s="98"/>
      <c r="B450" s="98"/>
      <c r="C450" s="95"/>
      <c r="D450" s="96"/>
      <c r="E450" s="65"/>
      <c r="F450" s="65"/>
      <c r="G450" s="65"/>
      <c r="H450" s="65"/>
      <c r="I450" s="65"/>
      <c r="J450" s="109"/>
      <c r="K450" s="108"/>
    </row>
    <row r="451" spans="1:11" hidden="1" x14ac:dyDescent="0.35">
      <c r="A451" s="89"/>
      <c r="B451" s="89"/>
      <c r="C451" s="93"/>
      <c r="D451" s="90"/>
      <c r="E451" s="77"/>
      <c r="F451" s="77"/>
      <c r="G451" s="77"/>
      <c r="H451" s="77"/>
      <c r="I451" s="77"/>
      <c r="J451" s="107"/>
      <c r="K451" s="106"/>
    </row>
    <row r="452" spans="1:11" hidden="1" x14ac:dyDescent="0.35">
      <c r="A452" s="98"/>
      <c r="B452" s="98"/>
      <c r="C452" s="95"/>
      <c r="D452" s="96"/>
      <c r="E452" s="65"/>
      <c r="F452" s="65"/>
      <c r="G452" s="65"/>
      <c r="H452" s="65"/>
      <c r="I452" s="65"/>
      <c r="J452" s="109"/>
      <c r="K452" s="108"/>
    </row>
    <row r="453" spans="1:11" hidden="1" x14ac:dyDescent="0.35">
      <c r="A453" s="89"/>
      <c r="B453" s="89"/>
      <c r="C453" s="93"/>
      <c r="D453" s="90"/>
      <c r="E453" s="77"/>
      <c r="F453" s="77"/>
      <c r="G453" s="77"/>
      <c r="H453" s="77"/>
      <c r="I453" s="77"/>
      <c r="J453" s="107"/>
      <c r="K453" s="106"/>
    </row>
    <row r="454" spans="1:11" hidden="1" x14ac:dyDescent="0.35">
      <c r="A454" s="98"/>
      <c r="B454" s="98"/>
      <c r="C454" s="95"/>
      <c r="D454" s="96"/>
      <c r="E454" s="65"/>
      <c r="F454" s="65"/>
      <c r="G454" s="65"/>
      <c r="H454" s="65"/>
      <c r="I454" s="65"/>
      <c r="J454" s="109"/>
      <c r="K454" s="108"/>
    </row>
    <row r="455" spans="1:11" hidden="1" x14ac:dyDescent="0.35">
      <c r="A455" s="89"/>
      <c r="B455" s="89"/>
      <c r="C455" s="93"/>
      <c r="D455" s="90"/>
      <c r="E455" s="77"/>
      <c r="F455" s="77"/>
      <c r="G455" s="77"/>
      <c r="H455" s="77"/>
      <c r="I455" s="77"/>
      <c r="J455" s="107"/>
      <c r="K455" s="106"/>
    </row>
    <row r="456" spans="1:11" hidden="1" x14ac:dyDescent="0.35">
      <c r="A456" s="98"/>
      <c r="B456" s="98"/>
      <c r="C456" s="95"/>
      <c r="D456" s="96"/>
      <c r="E456" s="65"/>
      <c r="F456" s="65"/>
      <c r="G456" s="65"/>
      <c r="H456" s="65"/>
      <c r="I456" s="65"/>
      <c r="J456" s="109"/>
      <c r="K456" s="108"/>
    </row>
    <row r="457" spans="1:11" hidden="1" x14ac:dyDescent="0.35">
      <c r="A457" s="89"/>
      <c r="B457" s="89"/>
      <c r="C457" s="93"/>
      <c r="D457" s="90"/>
      <c r="E457" s="77"/>
      <c r="F457" s="77"/>
      <c r="G457" s="77"/>
      <c r="H457" s="77"/>
      <c r="I457" s="77"/>
      <c r="J457" s="107"/>
      <c r="K457" s="106"/>
    </row>
    <row r="458" spans="1:11" hidden="1" x14ac:dyDescent="0.35">
      <c r="A458" s="98"/>
      <c r="B458" s="98"/>
      <c r="C458" s="95"/>
      <c r="D458" s="96"/>
      <c r="E458" s="65"/>
      <c r="F458" s="65"/>
      <c r="G458" s="65"/>
      <c r="H458" s="65"/>
      <c r="I458" s="65"/>
      <c r="J458" s="109"/>
      <c r="K458" s="108"/>
    </row>
    <row r="459" spans="1:11" hidden="1" x14ac:dyDescent="0.35">
      <c r="A459" s="89"/>
      <c r="B459" s="89"/>
      <c r="C459" s="93"/>
      <c r="D459" s="90"/>
      <c r="E459" s="77"/>
      <c r="F459" s="77"/>
      <c r="G459" s="77"/>
      <c r="H459" s="77"/>
      <c r="I459" s="77"/>
      <c r="J459" s="107"/>
      <c r="K459" s="106"/>
    </row>
    <row r="460" spans="1:11" hidden="1" x14ac:dyDescent="0.35">
      <c r="A460" s="98"/>
      <c r="B460" s="98"/>
      <c r="C460" s="95"/>
      <c r="D460" s="96"/>
      <c r="E460" s="65"/>
      <c r="F460" s="65"/>
      <c r="G460" s="65"/>
      <c r="H460" s="65"/>
      <c r="I460" s="65"/>
      <c r="J460" s="109"/>
      <c r="K460" s="108"/>
    </row>
    <row r="461" spans="1:11" hidden="1" x14ac:dyDescent="0.35">
      <c r="A461" s="89"/>
      <c r="B461" s="89"/>
      <c r="C461" s="93"/>
      <c r="D461" s="90"/>
      <c r="E461" s="77"/>
      <c r="F461" s="77"/>
      <c r="G461" s="77"/>
      <c r="H461" s="77"/>
      <c r="I461" s="77"/>
      <c r="J461" s="107"/>
      <c r="K461" s="106"/>
    </row>
    <row r="462" spans="1:11" hidden="1" x14ac:dyDescent="0.35">
      <c r="A462" s="98"/>
      <c r="B462" s="98"/>
      <c r="C462" s="95"/>
      <c r="D462" s="96"/>
      <c r="E462" s="65"/>
      <c r="F462" s="65"/>
      <c r="G462" s="65"/>
      <c r="H462" s="65"/>
      <c r="I462" s="65"/>
      <c r="J462" s="109"/>
      <c r="K462" s="108"/>
    </row>
    <row r="463" spans="1:11" hidden="1" x14ac:dyDescent="0.35">
      <c r="A463" s="89"/>
      <c r="B463" s="89"/>
      <c r="C463" s="93"/>
      <c r="D463" s="90"/>
      <c r="E463" s="77"/>
      <c r="F463" s="77"/>
      <c r="G463" s="77"/>
      <c r="H463" s="77"/>
      <c r="I463" s="77"/>
      <c r="J463" s="107"/>
      <c r="K463" s="106"/>
    </row>
    <row r="464" spans="1:11" hidden="1" x14ac:dyDescent="0.35">
      <c r="A464" s="98"/>
      <c r="B464" s="98"/>
      <c r="C464" s="95"/>
      <c r="D464" s="96"/>
      <c r="E464" s="65"/>
      <c r="F464" s="65"/>
      <c r="G464" s="65"/>
      <c r="H464" s="65"/>
      <c r="I464" s="65"/>
      <c r="J464" s="109"/>
      <c r="K464" s="108"/>
    </row>
    <row r="465" spans="1:11" hidden="1" x14ac:dyDescent="0.35">
      <c r="A465" s="89"/>
      <c r="B465" s="89"/>
      <c r="C465" s="93"/>
      <c r="D465" s="90"/>
      <c r="E465" s="77"/>
      <c r="F465" s="77"/>
      <c r="G465" s="77"/>
      <c r="H465" s="77"/>
      <c r="I465" s="77"/>
      <c r="J465" s="107"/>
      <c r="K465" s="106"/>
    </row>
    <row r="466" spans="1:11" hidden="1" x14ac:dyDescent="0.35">
      <c r="A466" s="98"/>
      <c r="B466" s="98"/>
      <c r="C466" s="95"/>
      <c r="D466" s="96"/>
      <c r="E466" s="65"/>
      <c r="F466" s="65"/>
      <c r="G466" s="65"/>
      <c r="H466" s="65"/>
      <c r="I466" s="65"/>
      <c r="J466" s="109"/>
      <c r="K466" s="108"/>
    </row>
    <row r="467" spans="1:11" hidden="1" x14ac:dyDescent="0.35">
      <c r="A467" s="89"/>
      <c r="B467" s="89"/>
      <c r="C467" s="93"/>
      <c r="D467" s="90"/>
      <c r="E467" s="77"/>
      <c r="F467" s="77"/>
      <c r="G467" s="77"/>
      <c r="H467" s="77"/>
      <c r="I467" s="77"/>
      <c r="J467" s="107"/>
      <c r="K467" s="106"/>
    </row>
    <row r="468" spans="1:11" hidden="1" x14ac:dyDescent="0.35">
      <c r="A468" s="98"/>
      <c r="B468" s="98"/>
      <c r="C468" s="95"/>
      <c r="D468" s="96"/>
      <c r="E468" s="65"/>
      <c r="F468" s="65"/>
      <c r="G468" s="65"/>
      <c r="H468" s="65"/>
      <c r="I468" s="65"/>
      <c r="J468" s="109"/>
      <c r="K468" s="108"/>
    </row>
    <row r="469" spans="1:11" hidden="1" x14ac:dyDescent="0.35">
      <c r="A469" s="89"/>
      <c r="B469" s="89"/>
      <c r="C469" s="93"/>
      <c r="D469" s="90"/>
      <c r="E469" s="77"/>
      <c r="F469" s="77"/>
      <c r="G469" s="77"/>
      <c r="H469" s="77"/>
      <c r="I469" s="77"/>
      <c r="J469" s="107"/>
      <c r="K469" s="106"/>
    </row>
    <row r="470" spans="1:11" hidden="1" x14ac:dyDescent="0.35">
      <c r="A470" s="98"/>
      <c r="B470" s="98"/>
      <c r="C470" s="95"/>
      <c r="D470" s="96"/>
      <c r="E470" s="65"/>
      <c r="F470" s="65"/>
      <c r="G470" s="65"/>
      <c r="H470" s="65"/>
      <c r="I470" s="65"/>
      <c r="J470" s="109"/>
      <c r="K470" s="108"/>
    </row>
    <row r="471" spans="1:11" hidden="1" x14ac:dyDescent="0.35">
      <c r="A471" s="89"/>
      <c r="B471" s="89"/>
      <c r="C471" s="93"/>
      <c r="D471" s="90"/>
      <c r="E471" s="77"/>
      <c r="F471" s="77"/>
      <c r="G471" s="77"/>
      <c r="H471" s="77"/>
      <c r="I471" s="77"/>
      <c r="J471" s="107"/>
      <c r="K471" s="106"/>
    </row>
    <row r="472" spans="1:11" hidden="1" x14ac:dyDescent="0.35">
      <c r="A472" s="98"/>
      <c r="B472" s="98"/>
      <c r="C472" s="95"/>
      <c r="D472" s="96"/>
      <c r="E472" s="65"/>
      <c r="F472" s="65"/>
      <c r="G472" s="65"/>
      <c r="H472" s="65"/>
      <c r="I472" s="65"/>
      <c r="J472" s="109"/>
      <c r="K472" s="108"/>
    </row>
    <row r="473" spans="1:11" hidden="1" x14ac:dyDescent="0.35">
      <c r="A473" s="89"/>
      <c r="B473" s="89"/>
      <c r="C473" s="93"/>
      <c r="D473" s="90"/>
      <c r="E473" s="77"/>
      <c r="F473" s="77"/>
      <c r="G473" s="77"/>
      <c r="H473" s="77"/>
      <c r="I473" s="77"/>
      <c r="J473" s="107"/>
      <c r="K473" s="106"/>
    </row>
    <row r="474" spans="1:11" hidden="1" x14ac:dyDescent="0.35">
      <c r="A474" s="98"/>
      <c r="B474" s="98"/>
      <c r="C474" s="95"/>
      <c r="D474" s="96"/>
      <c r="E474" s="65"/>
      <c r="F474" s="65"/>
      <c r="G474" s="65"/>
      <c r="H474" s="65"/>
      <c r="I474" s="65"/>
      <c r="J474" s="109"/>
      <c r="K474" s="108"/>
    </row>
    <row r="475" spans="1:11" hidden="1" x14ac:dyDescent="0.35">
      <c r="A475" s="89"/>
      <c r="B475" s="89"/>
      <c r="C475" s="93"/>
      <c r="D475" s="90"/>
      <c r="E475" s="77"/>
      <c r="F475" s="77"/>
      <c r="G475" s="77"/>
      <c r="H475" s="77"/>
      <c r="I475" s="77"/>
      <c r="J475" s="107"/>
      <c r="K475" s="106"/>
    </row>
    <row r="476" spans="1:11" hidden="1" x14ac:dyDescent="0.35">
      <c r="A476" s="98"/>
      <c r="B476" s="98"/>
      <c r="C476" s="95"/>
      <c r="D476" s="96"/>
      <c r="E476" s="65"/>
      <c r="F476" s="65"/>
      <c r="G476" s="65"/>
      <c r="H476" s="65"/>
      <c r="I476" s="65"/>
      <c r="J476" s="109"/>
      <c r="K476" s="108"/>
    </row>
    <row r="477" spans="1:11" hidden="1" x14ac:dyDescent="0.35">
      <c r="A477" s="89"/>
      <c r="B477" s="89"/>
      <c r="C477" s="93"/>
      <c r="D477" s="90"/>
      <c r="E477" s="77"/>
      <c r="F477" s="77"/>
      <c r="G477" s="77"/>
      <c r="H477" s="77"/>
      <c r="I477" s="77"/>
      <c r="J477" s="107"/>
      <c r="K477" s="106"/>
    </row>
    <row r="478" spans="1:11" hidden="1" x14ac:dyDescent="0.35">
      <c r="A478" s="98"/>
      <c r="B478" s="98"/>
      <c r="C478" s="95"/>
      <c r="D478" s="96"/>
      <c r="E478" s="65"/>
      <c r="F478" s="65"/>
      <c r="G478" s="65"/>
      <c r="H478" s="65"/>
      <c r="I478" s="65"/>
      <c r="J478" s="109"/>
      <c r="K478" s="108"/>
    </row>
    <row r="479" spans="1:11" hidden="1" x14ac:dyDescent="0.35">
      <c r="A479" s="89"/>
      <c r="B479" s="89"/>
      <c r="C479" s="93"/>
      <c r="D479" s="90"/>
      <c r="E479" s="77"/>
      <c r="F479" s="77"/>
      <c r="G479" s="77"/>
      <c r="H479" s="77"/>
      <c r="I479" s="77"/>
      <c r="J479" s="107"/>
      <c r="K479" s="106"/>
    </row>
    <row r="480" spans="1:11" hidden="1" x14ac:dyDescent="0.35">
      <c r="A480" s="98"/>
      <c r="B480" s="98"/>
      <c r="C480" s="95"/>
      <c r="D480" s="96"/>
      <c r="E480" s="65"/>
      <c r="F480" s="65"/>
      <c r="G480" s="65"/>
      <c r="H480" s="65"/>
      <c r="I480" s="65"/>
      <c r="J480" s="109"/>
      <c r="K480" s="108"/>
    </row>
    <row r="481" spans="1:11" hidden="1" x14ac:dyDescent="0.35">
      <c r="A481" s="89"/>
      <c r="B481" s="89"/>
      <c r="C481" s="93"/>
      <c r="D481" s="90"/>
      <c r="E481" s="77"/>
      <c r="F481" s="77"/>
      <c r="G481" s="77"/>
      <c r="H481" s="77"/>
      <c r="I481" s="77"/>
      <c r="J481" s="107"/>
      <c r="K481" s="106"/>
    </row>
    <row r="482" spans="1:11" hidden="1" x14ac:dyDescent="0.35">
      <c r="A482" s="98"/>
      <c r="B482" s="98"/>
      <c r="C482" s="95"/>
      <c r="D482" s="96"/>
      <c r="E482" s="65"/>
      <c r="F482" s="65"/>
      <c r="G482" s="65"/>
      <c r="H482" s="65"/>
      <c r="I482" s="65"/>
      <c r="J482" s="109"/>
      <c r="K482" s="108"/>
    </row>
    <row r="483" spans="1:11" hidden="1" x14ac:dyDescent="0.35">
      <c r="A483" s="89"/>
      <c r="B483" s="89"/>
      <c r="C483" s="93"/>
      <c r="D483" s="90"/>
      <c r="E483" s="77"/>
      <c r="F483" s="77"/>
      <c r="G483" s="77"/>
      <c r="H483" s="77"/>
      <c r="I483" s="77"/>
      <c r="J483" s="107"/>
      <c r="K483" s="106"/>
    </row>
    <row r="484" spans="1:11" hidden="1" x14ac:dyDescent="0.35">
      <c r="A484" s="98"/>
      <c r="B484" s="98"/>
      <c r="C484" s="95"/>
      <c r="D484" s="96"/>
      <c r="E484" s="65"/>
      <c r="F484" s="65"/>
      <c r="G484" s="65"/>
      <c r="H484" s="65"/>
      <c r="I484" s="65"/>
      <c r="J484" s="109"/>
      <c r="K484" s="108"/>
    </row>
    <row r="485" spans="1:11" hidden="1" x14ac:dyDescent="0.35">
      <c r="A485" s="89"/>
      <c r="B485" s="89"/>
      <c r="C485" s="93"/>
      <c r="D485" s="90"/>
      <c r="E485" s="77"/>
      <c r="F485" s="77"/>
      <c r="G485" s="77"/>
      <c r="H485" s="77"/>
      <c r="I485" s="77"/>
      <c r="J485" s="107"/>
      <c r="K485" s="106"/>
    </row>
    <row r="486" spans="1:11" hidden="1" x14ac:dyDescent="0.35">
      <c r="A486" s="98"/>
      <c r="B486" s="98"/>
      <c r="C486" s="95"/>
      <c r="D486" s="96"/>
      <c r="E486" s="65"/>
      <c r="F486" s="65"/>
      <c r="G486" s="65"/>
      <c r="H486" s="65"/>
      <c r="I486" s="65"/>
      <c r="J486" s="109"/>
      <c r="K486" s="108"/>
    </row>
    <row r="487" spans="1:11" hidden="1" x14ac:dyDescent="0.35">
      <c r="A487" s="89"/>
      <c r="B487" s="89"/>
      <c r="C487" s="93"/>
      <c r="D487" s="90"/>
      <c r="E487" s="77"/>
      <c r="F487" s="77"/>
      <c r="G487" s="77"/>
      <c r="H487" s="77"/>
      <c r="I487" s="77"/>
      <c r="J487" s="107"/>
      <c r="K487" s="106"/>
    </row>
    <row r="488" spans="1:11" hidden="1" x14ac:dyDescent="0.35">
      <c r="A488" s="98"/>
      <c r="B488" s="98"/>
      <c r="C488" s="95"/>
      <c r="D488" s="96"/>
      <c r="E488" s="65"/>
      <c r="F488" s="65"/>
      <c r="G488" s="65"/>
      <c r="H488" s="65"/>
      <c r="I488" s="65"/>
      <c r="J488" s="109"/>
      <c r="K488" s="108"/>
    </row>
    <row r="489" spans="1:11" hidden="1" x14ac:dyDescent="0.35">
      <c r="A489" s="89"/>
      <c r="B489" s="89"/>
      <c r="C489" s="93"/>
      <c r="D489" s="90"/>
      <c r="E489" s="77"/>
      <c r="F489" s="77"/>
      <c r="G489" s="77"/>
      <c r="H489" s="77"/>
      <c r="I489" s="77"/>
      <c r="J489" s="107"/>
      <c r="K489" s="106"/>
    </row>
    <row r="490" spans="1:11" hidden="1" x14ac:dyDescent="0.35">
      <c r="A490" s="98"/>
      <c r="B490" s="98"/>
      <c r="C490" s="95"/>
      <c r="D490" s="96"/>
      <c r="E490" s="65"/>
      <c r="F490" s="65"/>
      <c r="G490" s="65"/>
      <c r="H490" s="65"/>
      <c r="I490" s="65"/>
      <c r="J490" s="109"/>
      <c r="K490" s="108"/>
    </row>
    <row r="491" spans="1:11" hidden="1" x14ac:dyDescent="0.35">
      <c r="A491" s="89"/>
      <c r="B491" s="89"/>
      <c r="C491" s="93"/>
      <c r="D491" s="90"/>
      <c r="E491" s="77"/>
      <c r="F491" s="77"/>
      <c r="G491" s="77"/>
      <c r="H491" s="77"/>
      <c r="I491" s="77"/>
      <c r="J491" s="107"/>
      <c r="K491" s="106"/>
    </row>
    <row r="492" spans="1:11" hidden="1" x14ac:dyDescent="0.35">
      <c r="A492" s="98"/>
      <c r="B492" s="98"/>
      <c r="C492" s="95"/>
      <c r="D492" s="96"/>
      <c r="E492" s="65"/>
      <c r="F492" s="65"/>
      <c r="G492" s="65"/>
      <c r="H492" s="65"/>
      <c r="I492" s="65"/>
      <c r="J492" s="109"/>
      <c r="K492" s="108"/>
    </row>
    <row r="493" spans="1:11" hidden="1" x14ac:dyDescent="0.35">
      <c r="A493" s="89"/>
      <c r="B493" s="89"/>
      <c r="C493" s="93"/>
      <c r="D493" s="90"/>
      <c r="E493" s="77"/>
      <c r="F493" s="77"/>
      <c r="G493" s="77"/>
      <c r="H493" s="77"/>
      <c r="I493" s="77"/>
      <c r="J493" s="107"/>
      <c r="K493" s="106"/>
    </row>
    <row r="494" spans="1:11" hidden="1" x14ac:dyDescent="0.35">
      <c r="A494" s="98"/>
      <c r="B494" s="98"/>
      <c r="C494" s="95"/>
      <c r="D494" s="96"/>
      <c r="E494" s="65"/>
      <c r="F494" s="65"/>
      <c r="G494" s="65"/>
      <c r="H494" s="65"/>
      <c r="I494" s="65"/>
      <c r="J494" s="109"/>
      <c r="K494" s="108"/>
    </row>
    <row r="495" spans="1:11" hidden="1" x14ac:dyDescent="0.35">
      <c r="A495" s="89"/>
      <c r="B495" s="89"/>
      <c r="C495" s="93"/>
      <c r="D495" s="90"/>
      <c r="E495" s="77"/>
      <c r="F495" s="77"/>
      <c r="G495" s="77"/>
      <c r="H495" s="77"/>
      <c r="I495" s="77"/>
      <c r="J495" s="107"/>
      <c r="K495" s="106"/>
    </row>
    <row r="496" spans="1:11" hidden="1" x14ac:dyDescent="0.35">
      <c r="A496" s="98"/>
      <c r="B496" s="98"/>
      <c r="C496" s="95"/>
      <c r="D496" s="96"/>
      <c r="E496" s="65"/>
      <c r="F496" s="65"/>
      <c r="G496" s="65"/>
      <c r="H496" s="65"/>
      <c r="I496" s="65"/>
      <c r="J496" s="109"/>
      <c r="K496" s="108"/>
    </row>
    <row r="497" spans="1:11" hidden="1" x14ac:dyDescent="0.35">
      <c r="A497" s="89"/>
      <c r="B497" s="89"/>
      <c r="C497" s="93"/>
      <c r="D497" s="90"/>
      <c r="E497" s="77"/>
      <c r="F497" s="77"/>
      <c r="G497" s="77"/>
      <c r="H497" s="77"/>
      <c r="I497" s="77"/>
      <c r="J497" s="107"/>
      <c r="K497" s="106"/>
    </row>
    <row r="498" spans="1:11" hidden="1" x14ac:dyDescent="0.35">
      <c r="A498" s="98"/>
      <c r="B498" s="98"/>
      <c r="C498" s="95"/>
      <c r="D498" s="96"/>
      <c r="E498" s="65"/>
      <c r="F498" s="65"/>
      <c r="G498" s="65"/>
      <c r="H498" s="65"/>
      <c r="I498" s="65"/>
      <c r="J498" s="109"/>
      <c r="K498" s="108"/>
    </row>
    <row r="499" spans="1:11" hidden="1" x14ac:dyDescent="0.35">
      <c r="A499" s="89"/>
      <c r="B499" s="89"/>
      <c r="C499" s="93"/>
      <c r="D499" s="90"/>
      <c r="E499" s="77"/>
      <c r="F499" s="77"/>
      <c r="G499" s="77"/>
      <c r="H499" s="77"/>
      <c r="I499" s="77"/>
      <c r="J499" s="107"/>
      <c r="K499" s="106"/>
    </row>
    <row r="500" spans="1:11" hidden="1" x14ac:dyDescent="0.35">
      <c r="A500" s="98"/>
      <c r="B500" s="98"/>
      <c r="C500" s="95"/>
      <c r="D500" s="96"/>
      <c r="E500" s="65"/>
      <c r="F500" s="65"/>
      <c r="G500" s="65"/>
      <c r="H500" s="65"/>
      <c r="I500" s="65"/>
      <c r="J500" s="109"/>
      <c r="K500" s="108"/>
    </row>
    <row r="501" spans="1:11" hidden="1" x14ac:dyDescent="0.35">
      <c r="A501" s="89"/>
      <c r="B501" s="89"/>
      <c r="C501" s="93"/>
      <c r="D501" s="90"/>
      <c r="E501" s="77"/>
      <c r="F501" s="77"/>
      <c r="G501" s="77"/>
      <c r="H501" s="77"/>
      <c r="I501" s="77"/>
      <c r="J501" s="107"/>
      <c r="K501" s="106"/>
    </row>
    <row r="502" spans="1:11" hidden="1" x14ac:dyDescent="0.35">
      <c r="A502" s="98"/>
      <c r="B502" s="98"/>
      <c r="C502" s="95"/>
      <c r="D502" s="96"/>
      <c r="E502" s="65"/>
      <c r="F502" s="65"/>
      <c r="G502" s="65"/>
      <c r="H502" s="65"/>
      <c r="I502" s="65"/>
      <c r="J502" s="109"/>
      <c r="K502" s="108"/>
    </row>
    <row r="503" spans="1:11" hidden="1" x14ac:dyDescent="0.35">
      <c r="A503" s="89"/>
      <c r="B503" s="89"/>
      <c r="C503" s="93"/>
      <c r="D503" s="90"/>
      <c r="E503" s="77"/>
      <c r="F503" s="77"/>
      <c r="G503" s="77"/>
      <c r="H503" s="77"/>
      <c r="I503" s="77"/>
      <c r="J503" s="107"/>
      <c r="K503" s="106"/>
    </row>
    <row r="504" spans="1:11" hidden="1" x14ac:dyDescent="0.35">
      <c r="A504" s="98"/>
      <c r="B504" s="98"/>
      <c r="C504" s="95"/>
      <c r="D504" s="96"/>
      <c r="E504" s="65"/>
      <c r="F504" s="65"/>
      <c r="G504" s="65"/>
      <c r="H504" s="65"/>
      <c r="I504" s="65"/>
      <c r="J504" s="109"/>
      <c r="K504" s="108"/>
    </row>
    <row r="505" spans="1:11" hidden="1" x14ac:dyDescent="0.35">
      <c r="A505" s="89"/>
      <c r="B505" s="89"/>
      <c r="C505" s="93"/>
      <c r="D505" s="90"/>
      <c r="E505" s="77"/>
      <c r="F505" s="77"/>
      <c r="G505" s="77"/>
      <c r="H505" s="77"/>
      <c r="I505" s="77"/>
      <c r="J505" s="107"/>
      <c r="K505" s="106"/>
    </row>
    <row r="506" spans="1:11" hidden="1" x14ac:dyDescent="0.35">
      <c r="A506" s="98"/>
      <c r="B506" s="98"/>
      <c r="C506" s="95"/>
      <c r="D506" s="96"/>
      <c r="E506" s="65"/>
      <c r="F506" s="65"/>
      <c r="G506" s="65"/>
      <c r="H506" s="65"/>
      <c r="I506" s="65"/>
      <c r="J506" s="109"/>
      <c r="K506" s="108"/>
    </row>
    <row r="507" spans="1:11" hidden="1" x14ac:dyDescent="0.35">
      <c r="A507" s="89"/>
      <c r="B507" s="89"/>
      <c r="C507" s="93"/>
      <c r="D507" s="90"/>
      <c r="E507" s="77"/>
      <c r="F507" s="77"/>
      <c r="G507" s="77"/>
      <c r="H507" s="77"/>
      <c r="I507" s="77"/>
      <c r="J507" s="107"/>
      <c r="K507" s="106"/>
    </row>
    <row r="508" spans="1:11" hidden="1" x14ac:dyDescent="0.35">
      <c r="A508" s="98"/>
      <c r="B508" s="98"/>
      <c r="C508" s="95"/>
      <c r="D508" s="96"/>
      <c r="E508" s="65"/>
      <c r="F508" s="65"/>
      <c r="G508" s="65"/>
      <c r="H508" s="65"/>
      <c r="I508" s="65"/>
      <c r="J508" s="109"/>
      <c r="K508" s="108"/>
    </row>
    <row r="509" spans="1:11" hidden="1" x14ac:dyDescent="0.35">
      <c r="A509" s="89"/>
      <c r="B509" s="89"/>
      <c r="C509" s="93"/>
      <c r="D509" s="90"/>
      <c r="E509" s="77"/>
      <c r="F509" s="77"/>
      <c r="G509" s="77"/>
      <c r="H509" s="77"/>
      <c r="I509" s="77"/>
      <c r="J509" s="107"/>
      <c r="K509" s="106"/>
    </row>
    <row r="510" spans="1:11" hidden="1" x14ac:dyDescent="0.35">
      <c r="A510" s="98"/>
      <c r="B510" s="98"/>
      <c r="C510" s="95"/>
      <c r="D510" s="96"/>
      <c r="E510" s="65"/>
      <c r="F510" s="65"/>
      <c r="G510" s="65"/>
      <c r="H510" s="65"/>
      <c r="I510" s="65"/>
      <c r="J510" s="109"/>
      <c r="K510" s="108"/>
    </row>
    <row r="511" spans="1:11" hidden="1" x14ac:dyDescent="0.35">
      <c r="A511" s="89"/>
      <c r="B511" s="89"/>
      <c r="C511" s="93"/>
      <c r="D511" s="90"/>
      <c r="E511" s="77"/>
      <c r="F511" s="77"/>
      <c r="G511" s="77"/>
      <c r="H511" s="77"/>
      <c r="I511" s="77"/>
      <c r="J511" s="107"/>
      <c r="K511" s="106"/>
    </row>
    <row r="512" spans="1:11" hidden="1" x14ac:dyDescent="0.35">
      <c r="A512" s="98"/>
      <c r="B512" s="98"/>
      <c r="C512" s="95"/>
      <c r="D512" s="96"/>
      <c r="E512" s="65"/>
      <c r="F512" s="65"/>
      <c r="G512" s="65"/>
      <c r="H512" s="65"/>
      <c r="I512" s="65"/>
      <c r="J512" s="109"/>
      <c r="K512" s="108"/>
    </row>
    <row r="513" spans="1:11" hidden="1" x14ac:dyDescent="0.35">
      <c r="A513" s="89"/>
      <c r="B513" s="89"/>
      <c r="C513" s="93"/>
      <c r="D513" s="90"/>
      <c r="E513" s="77"/>
      <c r="F513" s="77"/>
      <c r="G513" s="77"/>
      <c r="H513" s="77"/>
      <c r="I513" s="77"/>
      <c r="J513" s="107"/>
      <c r="K513" s="106"/>
    </row>
    <row r="514" spans="1:11" hidden="1" x14ac:dyDescent="0.35">
      <c r="A514" s="98"/>
      <c r="B514" s="98"/>
      <c r="C514" s="95"/>
      <c r="D514" s="96"/>
      <c r="E514" s="65"/>
      <c r="F514" s="65"/>
      <c r="G514" s="65"/>
      <c r="H514" s="65"/>
      <c r="I514" s="65"/>
      <c r="J514" s="109"/>
      <c r="K514" s="108"/>
    </row>
    <row r="515" spans="1:11" hidden="1" x14ac:dyDescent="0.35">
      <c r="A515" s="89"/>
      <c r="B515" s="89"/>
      <c r="C515" s="93"/>
      <c r="D515" s="90"/>
      <c r="E515" s="77"/>
      <c r="F515" s="77"/>
      <c r="G515" s="77"/>
      <c r="H515" s="77"/>
      <c r="I515" s="77"/>
      <c r="J515" s="107"/>
      <c r="K515" s="106"/>
    </row>
    <row r="516" spans="1:11" hidden="1" x14ac:dyDescent="0.35">
      <c r="A516" s="98"/>
      <c r="B516" s="98"/>
      <c r="C516" s="95"/>
      <c r="D516" s="96"/>
      <c r="E516" s="65"/>
      <c r="F516" s="65"/>
      <c r="G516" s="65"/>
      <c r="H516" s="65"/>
      <c r="I516" s="65"/>
      <c r="J516" s="109"/>
      <c r="K516" s="108"/>
    </row>
    <row r="517" spans="1:11" hidden="1" x14ac:dyDescent="0.35">
      <c r="A517" s="89"/>
      <c r="B517" s="89"/>
      <c r="C517" s="93"/>
      <c r="D517" s="90"/>
      <c r="E517" s="77"/>
      <c r="F517" s="77"/>
      <c r="G517" s="77"/>
      <c r="H517" s="77"/>
      <c r="I517" s="77"/>
      <c r="J517" s="107"/>
      <c r="K517" s="106"/>
    </row>
    <row r="518" spans="1:11" hidden="1" x14ac:dyDescent="0.35">
      <c r="A518" s="98"/>
      <c r="B518" s="98"/>
      <c r="C518" s="95"/>
      <c r="D518" s="96"/>
      <c r="E518" s="65"/>
      <c r="F518" s="65"/>
      <c r="G518" s="65"/>
      <c r="H518" s="65"/>
      <c r="I518" s="65"/>
      <c r="J518" s="109"/>
      <c r="K518" s="108"/>
    </row>
    <row r="519" spans="1:11" hidden="1" x14ac:dyDescent="0.35">
      <c r="A519" s="89"/>
      <c r="B519" s="89"/>
      <c r="C519" s="93"/>
      <c r="D519" s="90"/>
      <c r="E519" s="77"/>
      <c r="F519" s="77"/>
      <c r="G519" s="77"/>
      <c r="H519" s="77"/>
      <c r="I519" s="77"/>
      <c r="J519" s="107"/>
      <c r="K519" s="106"/>
    </row>
    <row r="520" spans="1:11" hidden="1" x14ac:dyDescent="0.35">
      <c r="A520" s="98"/>
      <c r="B520" s="98"/>
      <c r="C520" s="95"/>
      <c r="D520" s="96"/>
      <c r="E520" s="65"/>
      <c r="F520" s="65"/>
      <c r="G520" s="65"/>
      <c r="H520" s="65"/>
      <c r="I520" s="65"/>
      <c r="J520" s="109"/>
      <c r="K520" s="108"/>
    </row>
    <row r="521" spans="1:11" hidden="1" x14ac:dyDescent="0.35">
      <c r="A521" s="89"/>
      <c r="B521" s="89"/>
      <c r="C521" s="93"/>
      <c r="D521" s="90"/>
      <c r="E521" s="77"/>
      <c r="F521" s="77"/>
      <c r="G521" s="77"/>
      <c r="H521" s="77"/>
      <c r="I521" s="77"/>
      <c r="J521" s="107"/>
      <c r="K521" s="106"/>
    </row>
    <row r="522" spans="1:11" hidden="1" x14ac:dyDescent="0.35">
      <c r="A522" s="98"/>
      <c r="B522" s="98"/>
      <c r="C522" s="95"/>
      <c r="D522" s="96"/>
      <c r="E522" s="65"/>
      <c r="F522" s="65"/>
      <c r="G522" s="65"/>
      <c r="H522" s="65"/>
      <c r="I522" s="65"/>
      <c r="J522" s="109"/>
      <c r="K522" s="108"/>
    </row>
    <row r="523" spans="1:11" hidden="1" x14ac:dyDescent="0.35">
      <c r="A523" s="89"/>
      <c r="B523" s="89"/>
      <c r="C523" s="93"/>
      <c r="D523" s="90"/>
      <c r="E523" s="77"/>
      <c r="F523" s="77"/>
      <c r="G523" s="77"/>
      <c r="H523" s="77"/>
      <c r="I523" s="77"/>
      <c r="J523" s="107"/>
      <c r="K523" s="106"/>
    </row>
    <row r="524" spans="1:11" hidden="1" x14ac:dyDescent="0.35">
      <c r="A524" s="98"/>
      <c r="B524" s="98"/>
      <c r="C524" s="95"/>
      <c r="D524" s="96"/>
      <c r="E524" s="65"/>
      <c r="F524" s="65"/>
      <c r="G524" s="65"/>
      <c r="H524" s="65"/>
      <c r="I524" s="65"/>
      <c r="J524" s="109"/>
      <c r="K524" s="108"/>
    </row>
    <row r="525" spans="1:11" hidden="1" x14ac:dyDescent="0.35">
      <c r="A525" s="89"/>
      <c r="B525" s="89"/>
      <c r="C525" s="93"/>
      <c r="D525" s="90"/>
      <c r="E525" s="77"/>
      <c r="F525" s="77"/>
      <c r="G525" s="77"/>
      <c r="H525" s="77"/>
      <c r="I525" s="77"/>
      <c r="J525" s="107"/>
      <c r="K525" s="106"/>
    </row>
    <row r="526" spans="1:11" hidden="1" x14ac:dyDescent="0.35">
      <c r="A526" s="98"/>
      <c r="B526" s="98"/>
      <c r="C526" s="95"/>
      <c r="D526" s="96"/>
      <c r="E526" s="65"/>
      <c r="F526" s="65"/>
      <c r="G526" s="65"/>
      <c r="H526" s="65"/>
      <c r="I526" s="65"/>
      <c r="J526" s="109"/>
      <c r="K526" s="108"/>
    </row>
    <row r="527" spans="1:11" hidden="1" x14ac:dyDescent="0.35">
      <c r="A527" s="89"/>
      <c r="B527" s="89"/>
      <c r="C527" s="93"/>
      <c r="D527" s="90"/>
      <c r="E527" s="77"/>
      <c r="F527" s="77"/>
      <c r="G527" s="77"/>
      <c r="H527" s="77"/>
      <c r="I527" s="77"/>
      <c r="J527" s="107"/>
      <c r="K527" s="106"/>
    </row>
    <row r="528" spans="1:11" hidden="1" x14ac:dyDescent="0.35">
      <c r="A528" s="98"/>
      <c r="B528" s="98"/>
      <c r="C528" s="95"/>
      <c r="D528" s="96"/>
      <c r="E528" s="65"/>
      <c r="F528" s="65"/>
      <c r="G528" s="65"/>
      <c r="H528" s="65"/>
      <c r="I528" s="65"/>
      <c r="J528" s="109"/>
      <c r="K528" s="108"/>
    </row>
    <row r="529" spans="1:11" hidden="1" x14ac:dyDescent="0.35">
      <c r="A529" s="89"/>
      <c r="B529" s="89"/>
      <c r="C529" s="93"/>
      <c r="D529" s="90"/>
      <c r="E529" s="77"/>
      <c r="F529" s="77"/>
      <c r="G529" s="77"/>
      <c r="H529" s="77"/>
      <c r="I529" s="77"/>
      <c r="J529" s="107"/>
      <c r="K529" s="106"/>
    </row>
    <row r="530" spans="1:11" hidden="1" x14ac:dyDescent="0.35">
      <c r="A530" s="98"/>
      <c r="B530" s="98"/>
      <c r="C530" s="95"/>
      <c r="D530" s="96"/>
      <c r="E530" s="65"/>
      <c r="F530" s="65"/>
      <c r="G530" s="65"/>
      <c r="H530" s="65"/>
      <c r="I530" s="65"/>
      <c r="J530" s="109"/>
      <c r="K530" s="108"/>
    </row>
    <row r="531" spans="1:11" hidden="1" x14ac:dyDescent="0.35">
      <c r="A531" s="89"/>
      <c r="B531" s="89"/>
      <c r="C531" s="93"/>
      <c r="D531" s="90"/>
      <c r="E531" s="77"/>
      <c r="F531" s="77"/>
      <c r="G531" s="77"/>
      <c r="H531" s="77"/>
      <c r="I531" s="77"/>
      <c r="J531" s="107"/>
      <c r="K531" s="106"/>
    </row>
    <row r="532" spans="1:11" hidden="1" x14ac:dyDescent="0.35">
      <c r="A532" s="98"/>
      <c r="B532" s="98"/>
      <c r="C532" s="95"/>
      <c r="D532" s="96"/>
      <c r="E532" s="65"/>
      <c r="F532" s="65"/>
      <c r="G532" s="65"/>
      <c r="H532" s="65"/>
      <c r="I532" s="65"/>
      <c r="J532" s="109"/>
      <c r="K532" s="108"/>
    </row>
    <row r="533" spans="1:11" hidden="1" x14ac:dyDescent="0.35">
      <c r="A533" s="89"/>
      <c r="B533" s="89"/>
      <c r="C533" s="93"/>
      <c r="D533" s="90"/>
      <c r="E533" s="77"/>
      <c r="F533" s="77"/>
      <c r="G533" s="77"/>
      <c r="H533" s="77"/>
      <c r="I533" s="77"/>
      <c r="J533" s="107"/>
      <c r="K533" s="106"/>
    </row>
    <row r="534" spans="1:11" hidden="1" x14ac:dyDescent="0.35">
      <c r="A534" s="98"/>
      <c r="B534" s="98"/>
      <c r="C534" s="95"/>
      <c r="D534" s="96"/>
      <c r="E534" s="65"/>
      <c r="F534" s="65"/>
      <c r="G534" s="65"/>
      <c r="H534" s="65"/>
      <c r="I534" s="65"/>
      <c r="J534" s="109"/>
      <c r="K534" s="108"/>
    </row>
    <row r="535" spans="1:11" hidden="1" x14ac:dyDescent="0.35">
      <c r="A535" s="89"/>
      <c r="B535" s="89"/>
      <c r="C535" s="93"/>
      <c r="D535" s="90"/>
      <c r="E535" s="77"/>
      <c r="F535" s="77"/>
      <c r="G535" s="77"/>
      <c r="H535" s="77"/>
      <c r="I535" s="77"/>
      <c r="J535" s="107"/>
      <c r="K535" s="106"/>
    </row>
    <row r="536" spans="1:11" hidden="1" x14ac:dyDescent="0.35">
      <c r="A536" s="98"/>
      <c r="B536" s="98"/>
      <c r="C536" s="95"/>
      <c r="D536" s="96"/>
      <c r="E536" s="65"/>
      <c r="F536" s="65"/>
      <c r="G536" s="65"/>
      <c r="H536" s="65"/>
      <c r="I536" s="65"/>
      <c r="J536" s="109"/>
      <c r="K536" s="108"/>
    </row>
    <row r="537" spans="1:11" hidden="1" x14ac:dyDescent="0.35">
      <c r="A537" s="89"/>
      <c r="B537" s="89"/>
      <c r="C537" s="93"/>
      <c r="D537" s="90"/>
      <c r="E537" s="77"/>
      <c r="F537" s="77"/>
      <c r="G537" s="77"/>
      <c r="H537" s="77"/>
      <c r="I537" s="77"/>
      <c r="J537" s="107"/>
      <c r="K537" s="106"/>
    </row>
    <row r="538" spans="1:11" hidden="1" x14ac:dyDescent="0.35">
      <c r="A538" s="98"/>
      <c r="B538" s="98"/>
      <c r="C538" s="95"/>
      <c r="D538" s="96"/>
      <c r="E538" s="65"/>
      <c r="F538" s="65"/>
      <c r="G538" s="65"/>
      <c r="H538" s="65"/>
      <c r="I538" s="65"/>
      <c r="J538" s="109"/>
      <c r="K538" s="108"/>
    </row>
    <row r="539" spans="1:11" hidden="1" x14ac:dyDescent="0.35">
      <c r="A539" s="89"/>
      <c r="B539" s="89"/>
      <c r="C539" s="93"/>
      <c r="D539" s="90"/>
      <c r="E539" s="77"/>
      <c r="F539" s="77"/>
      <c r="G539" s="77"/>
      <c r="H539" s="77"/>
      <c r="I539" s="77"/>
      <c r="J539" s="107"/>
      <c r="K539" s="106"/>
    </row>
    <row r="540" spans="1:11" hidden="1" x14ac:dyDescent="0.35">
      <c r="A540" s="98"/>
      <c r="B540" s="98"/>
      <c r="C540" s="95"/>
      <c r="D540" s="96"/>
      <c r="E540" s="65"/>
      <c r="F540" s="65"/>
      <c r="G540" s="65"/>
      <c r="H540" s="65"/>
      <c r="I540" s="65"/>
      <c r="J540" s="109"/>
      <c r="K540" s="108"/>
    </row>
    <row r="541" spans="1:11" hidden="1" x14ac:dyDescent="0.35">
      <c r="A541" s="89"/>
      <c r="B541" s="89"/>
      <c r="C541" s="93"/>
      <c r="D541" s="90"/>
      <c r="E541" s="77"/>
      <c r="F541" s="77"/>
      <c r="G541" s="77"/>
      <c r="H541" s="77"/>
      <c r="I541" s="77"/>
      <c r="J541" s="107"/>
      <c r="K541" s="106"/>
    </row>
    <row r="542" spans="1:11" hidden="1" x14ac:dyDescent="0.35">
      <c r="A542" s="98"/>
      <c r="B542" s="98"/>
      <c r="C542" s="95"/>
      <c r="D542" s="96"/>
      <c r="E542" s="65"/>
      <c r="F542" s="65"/>
      <c r="G542" s="65"/>
      <c r="H542" s="65"/>
      <c r="I542" s="65"/>
      <c r="J542" s="109"/>
      <c r="K542" s="108"/>
    </row>
    <row r="543" spans="1:11" hidden="1" x14ac:dyDescent="0.35">
      <c r="A543" s="89"/>
      <c r="B543" s="89"/>
      <c r="C543" s="93"/>
      <c r="D543" s="90"/>
      <c r="E543" s="77"/>
      <c r="F543" s="77"/>
      <c r="G543" s="77"/>
      <c r="H543" s="77"/>
      <c r="I543" s="77"/>
      <c r="J543" s="107"/>
      <c r="K543" s="106"/>
    </row>
    <row r="544" spans="1:11" hidden="1" x14ac:dyDescent="0.35">
      <c r="A544" s="98"/>
      <c r="B544" s="98"/>
      <c r="C544" s="95"/>
      <c r="D544" s="96"/>
      <c r="E544" s="65"/>
      <c r="F544" s="65"/>
      <c r="G544" s="65"/>
      <c r="H544" s="65"/>
      <c r="I544" s="65"/>
      <c r="J544" s="109"/>
      <c r="K544" s="108"/>
    </row>
    <row r="545" spans="1:11" hidden="1" x14ac:dyDescent="0.35">
      <c r="A545" s="89"/>
      <c r="B545" s="89"/>
      <c r="C545" s="93"/>
      <c r="D545" s="90"/>
      <c r="E545" s="77"/>
      <c r="F545" s="77"/>
      <c r="G545" s="77"/>
      <c r="H545" s="77"/>
      <c r="I545" s="77"/>
      <c r="J545" s="107"/>
      <c r="K545" s="106"/>
    </row>
    <row r="546" spans="1:11" hidden="1" x14ac:dyDescent="0.35">
      <c r="A546" s="98"/>
      <c r="B546" s="98"/>
      <c r="C546" s="95"/>
      <c r="D546" s="96"/>
      <c r="E546" s="65"/>
      <c r="F546" s="65"/>
      <c r="G546" s="65"/>
      <c r="H546" s="65"/>
      <c r="I546" s="65"/>
      <c r="J546" s="109"/>
      <c r="K546" s="108"/>
    </row>
    <row r="547" spans="1:11" hidden="1" x14ac:dyDescent="0.35">
      <c r="A547" s="89"/>
      <c r="B547" s="89"/>
      <c r="C547" s="93"/>
      <c r="D547" s="90"/>
      <c r="E547" s="77"/>
      <c r="F547" s="77"/>
      <c r="G547" s="77"/>
      <c r="H547" s="77"/>
      <c r="I547" s="77"/>
      <c r="J547" s="107"/>
      <c r="K547" s="106"/>
    </row>
    <row r="548" spans="1:11" hidden="1" x14ac:dyDescent="0.35">
      <c r="A548" s="98"/>
      <c r="B548" s="98"/>
      <c r="C548" s="95"/>
      <c r="D548" s="96"/>
      <c r="E548" s="65"/>
      <c r="F548" s="65"/>
      <c r="G548" s="65"/>
      <c r="H548" s="65"/>
      <c r="I548" s="65"/>
      <c r="J548" s="109"/>
      <c r="K548" s="108"/>
    </row>
    <row r="549" spans="1:11" hidden="1" x14ac:dyDescent="0.35">
      <c r="A549" s="89"/>
      <c r="B549" s="89"/>
      <c r="C549" s="93"/>
      <c r="D549" s="90"/>
      <c r="E549" s="77"/>
      <c r="F549" s="77"/>
      <c r="G549" s="77"/>
      <c r="H549" s="77"/>
      <c r="I549" s="77"/>
      <c r="J549" s="107"/>
      <c r="K549" s="106"/>
    </row>
    <row r="550" spans="1:11" hidden="1" x14ac:dyDescent="0.35">
      <c r="A550" s="98"/>
      <c r="B550" s="98"/>
      <c r="C550" s="95"/>
      <c r="D550" s="96"/>
      <c r="E550" s="65"/>
      <c r="F550" s="65"/>
      <c r="G550" s="65"/>
      <c r="H550" s="65"/>
      <c r="I550" s="65"/>
      <c r="J550" s="109"/>
      <c r="K550" s="108"/>
    </row>
    <row r="551" spans="1:11" hidden="1" x14ac:dyDescent="0.35">
      <c r="A551" s="89"/>
      <c r="B551" s="89"/>
      <c r="C551" s="93"/>
      <c r="D551" s="90"/>
      <c r="E551" s="77"/>
      <c r="F551" s="77"/>
      <c r="G551" s="77"/>
      <c r="H551" s="77"/>
      <c r="I551" s="77"/>
      <c r="J551" s="107"/>
      <c r="K551" s="106"/>
    </row>
    <row r="552" spans="1:11" hidden="1" x14ac:dyDescent="0.35">
      <c r="A552" s="98"/>
      <c r="B552" s="98"/>
      <c r="C552" s="95"/>
      <c r="D552" s="96"/>
      <c r="E552" s="65"/>
      <c r="F552" s="65"/>
      <c r="G552" s="65"/>
      <c r="H552" s="65"/>
      <c r="I552" s="65"/>
      <c r="J552" s="109"/>
      <c r="K552" s="108"/>
    </row>
    <row r="553" spans="1:11" hidden="1" x14ac:dyDescent="0.35">
      <c r="A553" s="89"/>
      <c r="B553" s="89"/>
      <c r="C553" s="93"/>
      <c r="D553" s="90"/>
      <c r="E553" s="77"/>
      <c r="F553" s="77"/>
      <c r="G553" s="77"/>
      <c r="H553" s="77"/>
      <c r="I553" s="77"/>
      <c r="J553" s="107"/>
      <c r="K553" s="106"/>
    </row>
    <row r="554" spans="1:11" hidden="1" x14ac:dyDescent="0.35">
      <c r="A554" s="98"/>
      <c r="B554" s="98"/>
      <c r="C554" s="95"/>
      <c r="D554" s="96"/>
      <c r="E554" s="65"/>
      <c r="F554" s="65"/>
      <c r="G554" s="65"/>
      <c r="H554" s="65"/>
      <c r="I554" s="65"/>
      <c r="J554" s="109"/>
      <c r="K554" s="108"/>
    </row>
    <row r="555" spans="1:11" hidden="1" x14ac:dyDescent="0.35">
      <c r="A555" s="89"/>
      <c r="B555" s="89"/>
      <c r="C555" s="93"/>
      <c r="D555" s="90"/>
      <c r="E555" s="77"/>
      <c r="F555" s="77"/>
      <c r="G555" s="77"/>
      <c r="H555" s="77"/>
      <c r="I555" s="77"/>
      <c r="J555" s="107"/>
      <c r="K555" s="106"/>
    </row>
    <row r="556" spans="1:11" hidden="1" x14ac:dyDescent="0.35">
      <c r="A556" s="98"/>
      <c r="B556" s="98"/>
      <c r="C556" s="95"/>
      <c r="D556" s="96"/>
      <c r="E556" s="65"/>
      <c r="F556" s="65"/>
      <c r="G556" s="65"/>
      <c r="H556" s="65"/>
      <c r="I556" s="65"/>
      <c r="J556" s="109"/>
      <c r="K556" s="108"/>
    </row>
    <row r="557" spans="1:11" hidden="1" x14ac:dyDescent="0.35">
      <c r="A557" s="89"/>
      <c r="B557" s="89"/>
      <c r="C557" s="93"/>
      <c r="D557" s="90"/>
      <c r="E557" s="77"/>
      <c r="F557" s="77"/>
      <c r="G557" s="77"/>
      <c r="H557" s="77"/>
      <c r="I557" s="77"/>
      <c r="J557" s="107"/>
      <c r="K557" s="106"/>
    </row>
    <row r="558" spans="1:11" hidden="1" x14ac:dyDescent="0.35">
      <c r="A558" s="98"/>
      <c r="B558" s="98"/>
      <c r="C558" s="95"/>
      <c r="D558" s="96"/>
      <c r="E558" s="65"/>
      <c r="F558" s="65"/>
      <c r="G558" s="65"/>
      <c r="H558" s="65"/>
      <c r="I558" s="65"/>
      <c r="J558" s="109"/>
      <c r="K558" s="108"/>
    </row>
    <row r="559" spans="1:11" hidden="1" x14ac:dyDescent="0.35">
      <c r="A559" s="89"/>
      <c r="B559" s="89"/>
      <c r="C559" s="93"/>
      <c r="D559" s="90"/>
      <c r="E559" s="77"/>
      <c r="F559" s="77"/>
      <c r="G559" s="77"/>
      <c r="H559" s="77"/>
      <c r="I559" s="77"/>
      <c r="J559" s="107"/>
      <c r="K559" s="106"/>
    </row>
    <row r="560" spans="1:11" hidden="1" x14ac:dyDescent="0.35">
      <c r="A560" s="98"/>
      <c r="B560" s="98"/>
      <c r="C560" s="95"/>
      <c r="D560" s="96"/>
      <c r="E560" s="65"/>
      <c r="F560" s="65"/>
      <c r="G560" s="65"/>
      <c r="H560" s="65"/>
      <c r="I560" s="65"/>
      <c r="J560" s="109"/>
      <c r="K560" s="108"/>
    </row>
    <row r="561" spans="1:11" hidden="1" x14ac:dyDescent="0.35">
      <c r="A561" s="89"/>
      <c r="B561" s="89"/>
      <c r="C561" s="93"/>
      <c r="D561" s="90"/>
      <c r="E561" s="77"/>
      <c r="F561" s="77"/>
      <c r="G561" s="77"/>
      <c r="H561" s="77"/>
      <c r="I561" s="77"/>
      <c r="J561" s="107"/>
      <c r="K561" s="106"/>
    </row>
    <row r="562" spans="1:11" hidden="1" x14ac:dyDescent="0.35">
      <c r="A562" s="98"/>
      <c r="B562" s="98"/>
      <c r="C562" s="95"/>
      <c r="D562" s="96"/>
      <c r="E562" s="65"/>
      <c r="F562" s="65"/>
      <c r="G562" s="65"/>
      <c r="H562" s="65"/>
      <c r="I562" s="65"/>
      <c r="J562" s="109"/>
      <c r="K562" s="108"/>
    </row>
    <row r="563" spans="1:11" hidden="1" x14ac:dyDescent="0.35">
      <c r="A563" s="89"/>
      <c r="B563" s="89"/>
      <c r="C563" s="93"/>
      <c r="D563" s="90"/>
      <c r="E563" s="77"/>
      <c r="F563" s="77"/>
      <c r="G563" s="77"/>
      <c r="H563" s="77"/>
      <c r="I563" s="77"/>
      <c r="J563" s="107"/>
      <c r="K563" s="106"/>
    </row>
    <row r="564" spans="1:11" hidden="1" x14ac:dyDescent="0.35">
      <c r="A564" s="98"/>
      <c r="B564" s="98"/>
      <c r="C564" s="95"/>
      <c r="D564" s="96"/>
      <c r="E564" s="65"/>
      <c r="F564" s="65"/>
      <c r="G564" s="65"/>
      <c r="H564" s="65"/>
      <c r="I564" s="65"/>
      <c r="J564" s="109"/>
      <c r="K564" s="108"/>
    </row>
    <row r="565" spans="1:11" hidden="1" x14ac:dyDescent="0.35">
      <c r="A565" s="89"/>
      <c r="B565" s="89"/>
      <c r="C565" s="93"/>
      <c r="D565" s="90"/>
      <c r="E565" s="77"/>
      <c r="F565" s="77"/>
      <c r="G565" s="77"/>
      <c r="H565" s="77"/>
      <c r="I565" s="77"/>
      <c r="J565" s="107"/>
      <c r="K565" s="106"/>
    </row>
    <row r="566" spans="1:11" hidden="1" x14ac:dyDescent="0.35">
      <c r="A566" s="98"/>
      <c r="B566" s="98"/>
      <c r="C566" s="95"/>
      <c r="D566" s="96"/>
      <c r="E566" s="65"/>
      <c r="F566" s="65"/>
      <c r="G566" s="65"/>
      <c r="H566" s="65"/>
      <c r="I566" s="65"/>
      <c r="J566" s="109"/>
      <c r="K566" s="108"/>
    </row>
    <row r="567" spans="1:11" hidden="1" x14ac:dyDescent="0.35">
      <c r="A567" s="89"/>
      <c r="B567" s="89"/>
      <c r="C567" s="93"/>
      <c r="D567" s="90"/>
      <c r="E567" s="77"/>
      <c r="F567" s="77"/>
      <c r="G567" s="77"/>
      <c r="H567" s="77"/>
      <c r="I567" s="77"/>
      <c r="J567" s="107"/>
      <c r="K567" s="106"/>
    </row>
    <row r="568" spans="1:11" hidden="1" x14ac:dyDescent="0.35">
      <c r="A568" s="98"/>
      <c r="B568" s="98"/>
      <c r="C568" s="95"/>
      <c r="D568" s="96"/>
      <c r="E568" s="65"/>
      <c r="F568" s="65"/>
      <c r="G568" s="65"/>
      <c r="H568" s="65"/>
      <c r="I568" s="65"/>
      <c r="J568" s="109"/>
      <c r="K568" s="108"/>
    </row>
    <row r="569" spans="1:11" hidden="1" x14ac:dyDescent="0.35">
      <c r="A569" s="89"/>
      <c r="B569" s="89"/>
      <c r="C569" s="93"/>
      <c r="D569" s="90"/>
      <c r="E569" s="77"/>
      <c r="F569" s="77"/>
      <c r="G569" s="77"/>
      <c r="H569" s="77"/>
      <c r="I569" s="77"/>
      <c r="J569" s="107"/>
      <c r="K569" s="106"/>
    </row>
    <row r="570" spans="1:11" hidden="1" x14ac:dyDescent="0.35">
      <c r="A570" s="98"/>
      <c r="B570" s="98"/>
      <c r="C570" s="95"/>
      <c r="D570" s="96"/>
      <c r="E570" s="65"/>
      <c r="F570" s="65"/>
      <c r="G570" s="65"/>
      <c r="H570" s="65"/>
      <c r="I570" s="65"/>
      <c r="J570" s="109"/>
      <c r="K570" s="108"/>
    </row>
    <row r="571" spans="1:11" hidden="1" x14ac:dyDescent="0.35">
      <c r="A571" s="89"/>
      <c r="B571" s="89"/>
      <c r="C571" s="93"/>
      <c r="D571" s="90"/>
      <c r="E571" s="77"/>
      <c r="F571" s="77"/>
      <c r="G571" s="77"/>
      <c r="H571" s="77"/>
      <c r="I571" s="77"/>
      <c r="J571" s="107"/>
      <c r="K571" s="106"/>
    </row>
    <row r="572" spans="1:11" hidden="1" x14ac:dyDescent="0.35">
      <c r="A572" s="98"/>
      <c r="B572" s="98"/>
      <c r="C572" s="95"/>
      <c r="D572" s="96"/>
      <c r="E572" s="65"/>
      <c r="F572" s="65"/>
      <c r="G572" s="65"/>
      <c r="H572" s="65"/>
      <c r="I572" s="65"/>
      <c r="J572" s="109"/>
      <c r="K572" s="108"/>
    </row>
    <row r="573" spans="1:11" hidden="1" x14ac:dyDescent="0.35">
      <c r="A573" s="89"/>
      <c r="B573" s="89"/>
      <c r="C573" s="93"/>
      <c r="D573" s="90"/>
      <c r="E573" s="77"/>
      <c r="F573" s="77"/>
      <c r="G573" s="77"/>
      <c r="H573" s="77"/>
      <c r="I573" s="77"/>
      <c r="J573" s="107"/>
      <c r="K573" s="110"/>
    </row>
  </sheetData>
  <mergeCells count="1">
    <mergeCell ref="A1:J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E590C-23F4-4BA1-8F26-A4BB4545B35A}">
  <dimension ref="A1:I678"/>
  <sheetViews>
    <sheetView topLeftCell="A250" workbookViewId="0">
      <selection activeCell="B259" sqref="B259"/>
    </sheetView>
  </sheetViews>
  <sheetFormatPr defaultColWidth="0" defaultRowHeight="14.5" zeroHeight="1" x14ac:dyDescent="0.35"/>
  <cols>
    <col min="1" max="1" width="39.54296875" customWidth="1"/>
    <col min="2" max="2" width="35" customWidth="1"/>
    <col min="3" max="3" width="18.453125" style="111" customWidth="1"/>
    <col min="4" max="4" width="14.54296875" style="112" customWidth="1"/>
    <col min="5" max="6" width="16.54296875" customWidth="1"/>
    <col min="7" max="7" width="15.81640625" customWidth="1"/>
    <col min="8" max="8" width="15.54296875" customWidth="1"/>
    <col min="9" max="9" width="8.7265625" customWidth="1"/>
    <col min="10" max="16384" width="8.7265625" hidden="1"/>
  </cols>
  <sheetData>
    <row r="1" spans="1:8" s="105" customFormat="1" ht="43.5" customHeight="1" x14ac:dyDescent="0.5">
      <c r="A1" s="221" t="s">
        <v>13002</v>
      </c>
      <c r="B1" s="222"/>
      <c r="C1" s="222"/>
      <c r="D1" s="222"/>
      <c r="E1" s="222"/>
      <c r="F1" s="222"/>
      <c r="G1" s="222"/>
      <c r="H1" s="222"/>
    </row>
    <row r="2" spans="1:8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10810</v>
      </c>
      <c r="F2" s="50" t="s">
        <v>10811</v>
      </c>
      <c r="G2" s="50" t="s">
        <v>11662</v>
      </c>
      <c r="H2" s="50" t="s">
        <v>10807</v>
      </c>
    </row>
    <row r="3" spans="1:8" ht="15" customHeight="1" x14ac:dyDescent="0.35">
      <c r="A3" s="123" t="s">
        <v>13003</v>
      </c>
      <c r="B3" s="124" t="s">
        <v>13004</v>
      </c>
      <c r="C3" s="125" t="s">
        <v>2349</v>
      </c>
      <c r="D3" s="126">
        <v>44720</v>
      </c>
      <c r="E3" s="71" t="s">
        <v>13005</v>
      </c>
      <c r="F3" s="71" t="str">
        <f>IF(ISERROR(MID(E3,FIND(" ",E3,1),LEN(E3))),"",MID(E3,FIND(" ",E3,1),LEN(E3)))</f>
        <v xml:space="preserve"> M. </v>
      </c>
      <c r="G3" s="71" t="s">
        <v>13006</v>
      </c>
      <c r="H3" s="114">
        <v>3303059318</v>
      </c>
    </row>
    <row r="4" spans="1:8" ht="15" customHeight="1" x14ac:dyDescent="0.35">
      <c r="A4" s="74" t="s">
        <v>13007</v>
      </c>
      <c r="B4" s="75" t="s">
        <v>13008</v>
      </c>
      <c r="C4" s="76" t="s">
        <v>739</v>
      </c>
      <c r="D4" s="77">
        <v>44721</v>
      </c>
      <c r="E4" s="94" t="s">
        <v>10952</v>
      </c>
      <c r="F4" s="71" t="str">
        <f t="shared" ref="F4:F67" si="0">IF(ISERROR(MID(E4,FIND(" ",E4,1),LEN(E4))),"",MID(E4,FIND(" ",E4,1),LEN(E4)))</f>
        <v/>
      </c>
      <c r="G4" s="94" t="s">
        <v>13009</v>
      </c>
      <c r="H4" s="117">
        <v>3308777711</v>
      </c>
    </row>
    <row r="5" spans="1:8" ht="15" customHeight="1" x14ac:dyDescent="0.35">
      <c r="A5" s="62" t="s">
        <v>3133</v>
      </c>
      <c r="B5" s="63" t="s">
        <v>12729</v>
      </c>
      <c r="C5" s="64" t="s">
        <v>12730</v>
      </c>
      <c r="D5" s="65">
        <v>45426</v>
      </c>
      <c r="E5" s="84" t="s">
        <v>12731</v>
      </c>
      <c r="F5" s="71" t="str">
        <f t="shared" si="0"/>
        <v/>
      </c>
      <c r="G5" s="84" t="s">
        <v>523</v>
      </c>
      <c r="H5" s="115">
        <v>9373130633</v>
      </c>
    </row>
    <row r="6" spans="1:8" ht="15" customHeight="1" x14ac:dyDescent="0.35">
      <c r="A6" s="74" t="s">
        <v>13010</v>
      </c>
      <c r="B6" s="75" t="s">
        <v>13011</v>
      </c>
      <c r="C6" s="76" t="s">
        <v>12931</v>
      </c>
      <c r="D6" s="77">
        <v>44904</v>
      </c>
      <c r="E6" s="94" t="s">
        <v>13012</v>
      </c>
      <c r="F6" s="71" t="str">
        <f t="shared" si="0"/>
        <v xml:space="preserve"> P.</v>
      </c>
      <c r="G6" s="94" t="s">
        <v>13013</v>
      </c>
      <c r="H6" s="117">
        <v>4198840960</v>
      </c>
    </row>
    <row r="7" spans="1:8" ht="15" customHeight="1" x14ac:dyDescent="0.35">
      <c r="A7" s="62" t="s">
        <v>12732</v>
      </c>
      <c r="B7" s="63" t="s">
        <v>13014</v>
      </c>
      <c r="C7" s="64" t="s">
        <v>13015</v>
      </c>
      <c r="D7" s="65">
        <v>43802</v>
      </c>
      <c r="E7" s="84" t="s">
        <v>12736</v>
      </c>
      <c r="F7" s="71" t="str">
        <f t="shared" si="0"/>
        <v/>
      </c>
      <c r="G7" s="84" t="s">
        <v>11868</v>
      </c>
      <c r="H7" s="115">
        <v>7407962995</v>
      </c>
    </row>
    <row r="8" spans="1:8" ht="15" customHeight="1" x14ac:dyDescent="0.35">
      <c r="A8" s="74" t="s">
        <v>13016</v>
      </c>
      <c r="B8" s="75" t="s">
        <v>13017</v>
      </c>
      <c r="C8" s="76" t="s">
        <v>134</v>
      </c>
      <c r="D8" s="77">
        <v>44127</v>
      </c>
      <c r="E8" s="94" t="s">
        <v>13018</v>
      </c>
      <c r="F8" s="71" t="str">
        <f t="shared" si="0"/>
        <v xml:space="preserve"> C. </v>
      </c>
      <c r="G8" s="94" t="s">
        <v>11944</v>
      </c>
      <c r="H8" s="117">
        <v>2164413761</v>
      </c>
    </row>
    <row r="9" spans="1:8" ht="15" customHeight="1" x14ac:dyDescent="0.35">
      <c r="A9" s="62" t="s">
        <v>13019</v>
      </c>
      <c r="B9" s="63" t="s">
        <v>13020</v>
      </c>
      <c r="C9" s="64" t="s">
        <v>1576</v>
      </c>
      <c r="D9" s="65">
        <v>44270</v>
      </c>
      <c r="E9" s="84" t="s">
        <v>13021</v>
      </c>
      <c r="F9" s="71" t="str">
        <f t="shared" si="0"/>
        <v/>
      </c>
      <c r="G9" s="84" t="s">
        <v>13022</v>
      </c>
      <c r="H9" s="115">
        <v>3303366084</v>
      </c>
    </row>
    <row r="10" spans="1:8" ht="15" customHeight="1" x14ac:dyDescent="0.35">
      <c r="A10" s="74" t="s">
        <v>111</v>
      </c>
      <c r="B10" s="75" t="s">
        <v>10827</v>
      </c>
      <c r="C10" s="76" t="s">
        <v>113</v>
      </c>
      <c r="D10" s="77">
        <v>44021</v>
      </c>
      <c r="E10" s="94" t="s">
        <v>10829</v>
      </c>
      <c r="F10" s="71" t="str">
        <f t="shared" si="0"/>
        <v/>
      </c>
      <c r="G10" s="94" t="s">
        <v>11669</v>
      </c>
      <c r="H10" s="117">
        <v>4408348022</v>
      </c>
    </row>
    <row r="11" spans="1:8" ht="15" customHeight="1" x14ac:dyDescent="0.35">
      <c r="A11" s="62" t="s">
        <v>13023</v>
      </c>
      <c r="B11" s="63" t="s">
        <v>13024</v>
      </c>
      <c r="C11" s="64" t="s">
        <v>13025</v>
      </c>
      <c r="D11" s="65">
        <v>44012</v>
      </c>
      <c r="E11" s="84" t="s">
        <v>11402</v>
      </c>
      <c r="F11" s="71" t="str">
        <f t="shared" si="0"/>
        <v/>
      </c>
      <c r="G11" s="84" t="s">
        <v>13026</v>
      </c>
      <c r="H11" s="115">
        <v>4409334649</v>
      </c>
    </row>
    <row r="12" spans="1:8" ht="15" customHeight="1" x14ac:dyDescent="0.35">
      <c r="A12" s="74" t="s">
        <v>13027</v>
      </c>
      <c r="B12" s="75" t="s">
        <v>13028</v>
      </c>
      <c r="C12" s="76" t="s">
        <v>9557</v>
      </c>
      <c r="D12" s="77">
        <v>45344</v>
      </c>
      <c r="E12" s="94" t="s">
        <v>13029</v>
      </c>
      <c r="F12" s="71" t="str">
        <f t="shared" si="0"/>
        <v xml:space="preserve"> V.</v>
      </c>
      <c r="G12" s="94" t="s">
        <v>13030</v>
      </c>
      <c r="H12" s="117">
        <v>9378310998</v>
      </c>
    </row>
    <row r="13" spans="1:8" ht="15" customHeight="1" x14ac:dyDescent="0.35">
      <c r="A13" s="62" t="s">
        <v>12518</v>
      </c>
      <c r="B13" s="63" t="s">
        <v>13031</v>
      </c>
      <c r="C13" s="64" t="s">
        <v>89</v>
      </c>
      <c r="D13" s="65">
        <v>44312</v>
      </c>
      <c r="E13" s="84" t="s">
        <v>11609</v>
      </c>
      <c r="F13" s="71" t="str">
        <f t="shared" si="0"/>
        <v/>
      </c>
      <c r="G13" s="84" t="s">
        <v>11689</v>
      </c>
      <c r="H13" s="115">
        <v>3307332551</v>
      </c>
    </row>
    <row r="14" spans="1:8" ht="15" customHeight="1" x14ac:dyDescent="0.35">
      <c r="A14" s="74" t="s">
        <v>162</v>
      </c>
      <c r="B14" s="75" t="s">
        <v>12014</v>
      </c>
      <c r="C14" s="76" t="s">
        <v>164</v>
      </c>
      <c r="D14" s="77">
        <v>43228</v>
      </c>
      <c r="E14" s="94" t="s">
        <v>12739</v>
      </c>
      <c r="F14" s="71" t="str">
        <f t="shared" si="0"/>
        <v/>
      </c>
      <c r="G14" s="94" t="s">
        <v>12740</v>
      </c>
      <c r="H14" s="117">
        <v>6142741181</v>
      </c>
    </row>
    <row r="15" spans="1:8" ht="15" customHeight="1" x14ac:dyDescent="0.35">
      <c r="A15" s="62" t="s">
        <v>12015</v>
      </c>
      <c r="B15" s="63" t="s">
        <v>12016</v>
      </c>
      <c r="C15" s="64" t="s">
        <v>10962</v>
      </c>
      <c r="D15" s="65">
        <v>44280</v>
      </c>
      <c r="E15" s="84" t="s">
        <v>11368</v>
      </c>
      <c r="F15" s="71" t="str">
        <f t="shared" si="0"/>
        <v/>
      </c>
      <c r="G15" s="84" t="s">
        <v>12017</v>
      </c>
      <c r="H15" s="115">
        <v>3302203817</v>
      </c>
    </row>
    <row r="16" spans="1:8" ht="15" customHeight="1" x14ac:dyDescent="0.35">
      <c r="A16" s="74" t="s">
        <v>3179</v>
      </c>
      <c r="B16" s="75" t="s">
        <v>10394</v>
      </c>
      <c r="C16" s="76" t="s">
        <v>54</v>
      </c>
      <c r="D16" s="77">
        <v>43623</v>
      </c>
      <c r="E16" s="94" t="s">
        <v>10844</v>
      </c>
      <c r="F16" s="71" t="str">
        <f t="shared" si="0"/>
        <v/>
      </c>
      <c r="G16" s="94" t="s">
        <v>11676</v>
      </c>
      <c r="H16" s="117">
        <v>4198555334</v>
      </c>
    </row>
    <row r="17" spans="1:8" ht="15" customHeight="1" x14ac:dyDescent="0.35">
      <c r="A17" s="62" t="s">
        <v>13032</v>
      </c>
      <c r="B17" s="63" t="s">
        <v>13033</v>
      </c>
      <c r="C17" s="64" t="s">
        <v>12374</v>
      </c>
      <c r="D17" s="65">
        <v>43357</v>
      </c>
      <c r="E17" s="84" t="s">
        <v>12972</v>
      </c>
      <c r="F17" s="71" t="str">
        <f t="shared" si="0"/>
        <v/>
      </c>
      <c r="G17" s="84" t="s">
        <v>13034</v>
      </c>
      <c r="H17" s="115">
        <v>9374655601</v>
      </c>
    </row>
    <row r="18" spans="1:8" ht="15" customHeight="1" x14ac:dyDescent="0.35">
      <c r="A18" s="74" t="s">
        <v>13035</v>
      </c>
      <c r="B18" s="75" t="s">
        <v>13036</v>
      </c>
      <c r="C18" s="76" t="s">
        <v>11010</v>
      </c>
      <c r="D18" s="77">
        <v>44074</v>
      </c>
      <c r="E18" s="94" t="s">
        <v>13037</v>
      </c>
      <c r="F18" s="71" t="str">
        <f t="shared" si="0"/>
        <v/>
      </c>
      <c r="G18" s="94" t="s">
        <v>11536</v>
      </c>
      <c r="H18" s="117">
        <v>4407742986</v>
      </c>
    </row>
    <row r="19" spans="1:8" ht="15" customHeight="1" x14ac:dyDescent="0.35">
      <c r="A19" s="62" t="s">
        <v>10852</v>
      </c>
      <c r="B19" s="63" t="s">
        <v>12742</v>
      </c>
      <c r="C19" s="64" t="s">
        <v>11010</v>
      </c>
      <c r="D19" s="65">
        <v>44074</v>
      </c>
      <c r="E19" s="84" t="s">
        <v>13038</v>
      </c>
      <c r="F19" s="71" t="str">
        <f t="shared" si="0"/>
        <v xml:space="preserve"> L.</v>
      </c>
      <c r="G19" s="84" t="s">
        <v>11678</v>
      </c>
      <c r="H19" s="115">
        <v>4407753777</v>
      </c>
    </row>
    <row r="20" spans="1:8" ht="15" customHeight="1" x14ac:dyDescent="0.35">
      <c r="A20" s="74" t="s">
        <v>12743</v>
      </c>
      <c r="B20" s="75" t="s">
        <v>10857</v>
      </c>
      <c r="C20" s="76" t="s">
        <v>10161</v>
      </c>
      <c r="D20" s="77">
        <v>43964</v>
      </c>
      <c r="E20" s="94" t="s">
        <v>10859</v>
      </c>
      <c r="F20" s="71" t="str">
        <f t="shared" si="0"/>
        <v/>
      </c>
      <c r="G20" s="94" t="s">
        <v>11679</v>
      </c>
      <c r="H20" s="117">
        <v>7405445956</v>
      </c>
    </row>
    <row r="21" spans="1:8" ht="15" customHeight="1" x14ac:dyDescent="0.35">
      <c r="A21" s="62" t="s">
        <v>8596</v>
      </c>
      <c r="B21" s="63" t="s">
        <v>10521</v>
      </c>
      <c r="C21" s="64" t="s">
        <v>545</v>
      </c>
      <c r="D21" s="65">
        <v>44039</v>
      </c>
      <c r="E21" s="84" t="s">
        <v>10851</v>
      </c>
      <c r="F21" s="71" t="str">
        <f t="shared" si="0"/>
        <v/>
      </c>
      <c r="G21" s="84" t="s">
        <v>11680</v>
      </c>
      <c r="H21" s="115">
        <v>4403533022</v>
      </c>
    </row>
    <row r="22" spans="1:8" ht="15" customHeight="1" x14ac:dyDescent="0.35">
      <c r="A22" s="74" t="s">
        <v>12024</v>
      </c>
      <c r="B22" s="75" t="s">
        <v>12523</v>
      </c>
      <c r="C22" s="76" t="s">
        <v>12026</v>
      </c>
      <c r="D22" s="77">
        <v>44608</v>
      </c>
      <c r="E22" s="94" t="s">
        <v>12745</v>
      </c>
      <c r="F22" s="71" t="str">
        <f t="shared" si="0"/>
        <v/>
      </c>
      <c r="G22" s="94" t="s">
        <v>12027</v>
      </c>
      <c r="H22" s="117">
        <v>3307562408</v>
      </c>
    </row>
    <row r="23" spans="1:8" ht="15" customHeight="1" x14ac:dyDescent="0.35">
      <c r="A23" s="62" t="s">
        <v>12746</v>
      </c>
      <c r="B23" s="63" t="s">
        <v>12747</v>
      </c>
      <c r="C23" s="64" t="s">
        <v>26</v>
      </c>
      <c r="D23" s="65">
        <v>43130</v>
      </c>
      <c r="E23" s="84" t="s">
        <v>12748</v>
      </c>
      <c r="F23" s="71" t="str">
        <f t="shared" si="0"/>
        <v/>
      </c>
      <c r="G23" s="84" t="s">
        <v>12749</v>
      </c>
      <c r="H23" s="115">
        <v>7406872099</v>
      </c>
    </row>
    <row r="24" spans="1:8" ht="15" customHeight="1" x14ac:dyDescent="0.35">
      <c r="A24" s="74" t="s">
        <v>13039</v>
      </c>
      <c r="B24" s="75" t="s">
        <v>13040</v>
      </c>
      <c r="C24" s="76" t="s">
        <v>937</v>
      </c>
      <c r="D24" s="77">
        <v>43123</v>
      </c>
      <c r="E24" s="94" t="s">
        <v>11062</v>
      </c>
      <c r="F24" s="71" t="str">
        <f t="shared" si="0"/>
        <v/>
      </c>
      <c r="G24" s="94" t="s">
        <v>13041</v>
      </c>
      <c r="H24" s="117">
        <v>6148752114</v>
      </c>
    </row>
    <row r="25" spans="1:8" ht="15" customHeight="1" x14ac:dyDescent="0.35">
      <c r="A25" s="62" t="s">
        <v>3219</v>
      </c>
      <c r="B25" s="63" t="s">
        <v>12750</v>
      </c>
      <c r="C25" s="64" t="s">
        <v>10352</v>
      </c>
      <c r="D25" s="65">
        <v>45714</v>
      </c>
      <c r="E25" s="84" t="s">
        <v>13042</v>
      </c>
      <c r="F25" s="71" t="str">
        <f t="shared" si="0"/>
        <v xml:space="preserve"> E.</v>
      </c>
      <c r="G25" s="84" t="s">
        <v>11682</v>
      </c>
      <c r="H25" s="115">
        <v>7404268535</v>
      </c>
    </row>
    <row r="26" spans="1:8" ht="15" customHeight="1" x14ac:dyDescent="0.35">
      <c r="A26" s="74" t="s">
        <v>304</v>
      </c>
      <c r="B26" s="75" t="s">
        <v>9512</v>
      </c>
      <c r="C26" s="76" t="s">
        <v>164</v>
      </c>
      <c r="D26" s="77">
        <v>43229</v>
      </c>
      <c r="E26" s="94" t="s">
        <v>10872</v>
      </c>
      <c r="F26" s="71" t="str">
        <f t="shared" si="0"/>
        <v/>
      </c>
      <c r="G26" s="94" t="s">
        <v>11683</v>
      </c>
      <c r="H26" s="117">
        <v>6147942581</v>
      </c>
    </row>
    <row r="27" spans="1:8" ht="15" customHeight="1" x14ac:dyDescent="0.35">
      <c r="A27" s="62" t="s">
        <v>12751</v>
      </c>
      <c r="B27" s="63" t="s">
        <v>12752</v>
      </c>
      <c r="C27" s="64" t="s">
        <v>1065</v>
      </c>
      <c r="D27" s="65">
        <v>45177</v>
      </c>
      <c r="E27" s="84" t="s">
        <v>11368</v>
      </c>
      <c r="F27" s="71" t="str">
        <f t="shared" si="0"/>
        <v/>
      </c>
      <c r="G27" s="84" t="s">
        <v>12753</v>
      </c>
      <c r="H27" s="115">
        <v>9378594713</v>
      </c>
    </row>
    <row r="28" spans="1:8" ht="15" customHeight="1" x14ac:dyDescent="0.35">
      <c r="A28" s="74" t="s">
        <v>12754</v>
      </c>
      <c r="B28" s="75" t="s">
        <v>12755</v>
      </c>
      <c r="C28" s="76" t="s">
        <v>11</v>
      </c>
      <c r="D28" s="77">
        <v>43015</v>
      </c>
      <c r="E28" s="94" t="s">
        <v>6990</v>
      </c>
      <c r="F28" s="71" t="str">
        <f t="shared" si="0"/>
        <v/>
      </c>
      <c r="G28" s="94" t="s">
        <v>11699</v>
      </c>
      <c r="H28" s="117">
        <v>7403625540</v>
      </c>
    </row>
    <row r="29" spans="1:8" ht="15" customHeight="1" x14ac:dyDescent="0.35">
      <c r="A29" s="62" t="s">
        <v>321</v>
      </c>
      <c r="B29" s="63" t="s">
        <v>10875</v>
      </c>
      <c r="C29" s="64" t="s">
        <v>10876</v>
      </c>
      <c r="D29" s="65">
        <v>45449</v>
      </c>
      <c r="E29" s="84" t="s">
        <v>12756</v>
      </c>
      <c r="F29" s="71" t="str">
        <f t="shared" si="0"/>
        <v/>
      </c>
      <c r="G29" s="84" t="s">
        <v>11685</v>
      </c>
      <c r="H29" s="115">
        <v>9378594713</v>
      </c>
    </row>
    <row r="30" spans="1:8" ht="15" customHeight="1" x14ac:dyDescent="0.35">
      <c r="A30" s="74" t="s">
        <v>326</v>
      </c>
      <c r="B30" s="75" t="s">
        <v>12757</v>
      </c>
      <c r="C30" s="76" t="s">
        <v>665</v>
      </c>
      <c r="D30" s="77">
        <v>44047</v>
      </c>
      <c r="E30" s="94" t="s">
        <v>10987</v>
      </c>
      <c r="F30" s="71" t="str">
        <f t="shared" si="0"/>
        <v/>
      </c>
      <c r="G30" s="94" t="s">
        <v>11713</v>
      </c>
      <c r="H30" s="117">
        <v>4405765949</v>
      </c>
    </row>
    <row r="31" spans="1:8" ht="15" customHeight="1" x14ac:dyDescent="0.35">
      <c r="A31" s="62" t="s">
        <v>8602</v>
      </c>
      <c r="B31" s="63" t="s">
        <v>13043</v>
      </c>
      <c r="C31" s="64" t="s">
        <v>11785</v>
      </c>
      <c r="D31" s="65">
        <v>44275</v>
      </c>
      <c r="E31" s="84" t="s">
        <v>13044</v>
      </c>
      <c r="F31" s="71" t="str">
        <f t="shared" si="0"/>
        <v xml:space="preserve"> Marae</v>
      </c>
      <c r="G31" s="84" t="s">
        <v>11687</v>
      </c>
      <c r="H31" s="115">
        <v>3306489507</v>
      </c>
    </row>
    <row r="32" spans="1:8" ht="15" customHeight="1" x14ac:dyDescent="0.35">
      <c r="A32" s="74" t="s">
        <v>9138</v>
      </c>
      <c r="B32" s="75" t="s">
        <v>9660</v>
      </c>
      <c r="C32" s="76" t="s">
        <v>294</v>
      </c>
      <c r="D32" s="77">
        <v>45420</v>
      </c>
      <c r="E32" s="94" t="s">
        <v>10883</v>
      </c>
      <c r="F32" s="71" t="str">
        <f t="shared" si="0"/>
        <v/>
      </c>
      <c r="G32" s="94" t="s">
        <v>11688</v>
      </c>
      <c r="H32" s="117">
        <v>9372531212</v>
      </c>
    </row>
    <row r="33" spans="1:8" ht="15" customHeight="1" x14ac:dyDescent="0.35">
      <c r="A33" s="62" t="s">
        <v>336</v>
      </c>
      <c r="B33" s="63" t="s">
        <v>10884</v>
      </c>
      <c r="C33" s="64" t="s">
        <v>220</v>
      </c>
      <c r="D33" s="65">
        <v>45802</v>
      </c>
      <c r="E33" s="84" t="s">
        <v>13045</v>
      </c>
      <c r="F33" s="71" t="str">
        <f t="shared" si="0"/>
        <v xml:space="preserve"> J.</v>
      </c>
      <c r="G33" s="84" t="s">
        <v>11689</v>
      </c>
      <c r="H33" s="115">
        <v>4199995517</v>
      </c>
    </row>
    <row r="34" spans="1:8" ht="15" customHeight="1" x14ac:dyDescent="0.35">
      <c r="A34" s="74" t="s">
        <v>13046</v>
      </c>
      <c r="B34" s="75" t="s">
        <v>13047</v>
      </c>
      <c r="C34" s="76" t="s">
        <v>937</v>
      </c>
      <c r="D34" s="77">
        <v>43123</v>
      </c>
      <c r="E34" s="94" t="s">
        <v>11062</v>
      </c>
      <c r="F34" s="71" t="str">
        <f t="shared" si="0"/>
        <v/>
      </c>
      <c r="G34" s="94" t="s">
        <v>13048</v>
      </c>
      <c r="H34" s="117">
        <v>6148758865</v>
      </c>
    </row>
    <row r="35" spans="1:8" ht="15" customHeight="1" x14ac:dyDescent="0.35">
      <c r="A35" s="62" t="s">
        <v>13049</v>
      </c>
      <c r="B35" s="63" t="s">
        <v>13050</v>
      </c>
      <c r="C35" s="64" t="s">
        <v>11551</v>
      </c>
      <c r="D35" s="65">
        <v>43004</v>
      </c>
      <c r="E35" s="84" t="s">
        <v>13051</v>
      </c>
      <c r="F35" s="71" t="str">
        <f t="shared" si="0"/>
        <v xml:space="preserve"> S. </v>
      </c>
      <c r="G35" s="84" t="s">
        <v>13052</v>
      </c>
      <c r="H35" s="115">
        <v>6148616131</v>
      </c>
    </row>
    <row r="36" spans="1:8" ht="15" customHeight="1" x14ac:dyDescent="0.35">
      <c r="A36" s="74" t="s">
        <v>13053</v>
      </c>
      <c r="B36" s="75" t="s">
        <v>10889</v>
      </c>
      <c r="C36" s="76" t="s">
        <v>398</v>
      </c>
      <c r="D36" s="77">
        <v>45840</v>
      </c>
      <c r="E36" s="94" t="s">
        <v>13054</v>
      </c>
      <c r="F36" s="71" t="str">
        <f t="shared" si="0"/>
        <v xml:space="preserve"> J. </v>
      </c>
      <c r="G36" s="94" t="s">
        <v>11691</v>
      </c>
      <c r="H36" s="117">
        <v>4194200985</v>
      </c>
    </row>
    <row r="37" spans="1:8" ht="15" customHeight="1" x14ac:dyDescent="0.35">
      <c r="A37" s="62" t="s">
        <v>4755</v>
      </c>
      <c r="B37" s="63" t="s">
        <v>13055</v>
      </c>
      <c r="C37" s="64" t="s">
        <v>13056</v>
      </c>
      <c r="D37" s="65">
        <v>44410</v>
      </c>
      <c r="E37" s="84" t="s">
        <v>13057</v>
      </c>
      <c r="F37" s="71" t="str">
        <f t="shared" si="0"/>
        <v xml:space="preserve"> S.</v>
      </c>
      <c r="G37" s="84" t="s">
        <v>11693</v>
      </c>
      <c r="H37" s="115">
        <v>3306371990</v>
      </c>
    </row>
    <row r="38" spans="1:8" ht="15" customHeight="1" x14ac:dyDescent="0.35">
      <c r="A38" s="74" t="s">
        <v>12232</v>
      </c>
      <c r="B38" s="75" t="s">
        <v>12758</v>
      </c>
      <c r="C38" s="76" t="s">
        <v>12234</v>
      </c>
      <c r="D38" s="77">
        <v>43406</v>
      </c>
      <c r="E38" s="94" t="s">
        <v>11426</v>
      </c>
      <c r="F38" s="71" t="str">
        <f t="shared" si="0"/>
        <v/>
      </c>
      <c r="G38" s="94" t="s">
        <v>11973</v>
      </c>
      <c r="H38" s="117">
        <v>4192880135</v>
      </c>
    </row>
    <row r="39" spans="1:8" ht="15" customHeight="1" x14ac:dyDescent="0.35">
      <c r="A39" s="62" t="s">
        <v>12237</v>
      </c>
      <c r="B39" s="63" t="s">
        <v>9855</v>
      </c>
      <c r="C39" s="64" t="s">
        <v>9856</v>
      </c>
      <c r="D39" s="65">
        <v>43107</v>
      </c>
      <c r="E39" s="84" t="s">
        <v>11548</v>
      </c>
      <c r="F39" s="71" t="str">
        <f t="shared" si="0"/>
        <v/>
      </c>
      <c r="G39" s="84" t="s">
        <v>11989</v>
      </c>
      <c r="H39" s="115">
        <v>7405694770</v>
      </c>
    </row>
    <row r="40" spans="1:8" x14ac:dyDescent="0.35">
      <c r="A40" s="74" t="s">
        <v>13058</v>
      </c>
      <c r="B40" s="75" t="s">
        <v>13059</v>
      </c>
      <c r="C40" s="76" t="s">
        <v>498</v>
      </c>
      <c r="D40" s="77">
        <v>44484</v>
      </c>
      <c r="E40" s="94" t="s">
        <v>13060</v>
      </c>
      <c r="F40" s="71" t="str">
        <f t="shared" si="0"/>
        <v xml:space="preserve"> </v>
      </c>
      <c r="G40" s="94" t="s">
        <v>13061</v>
      </c>
      <c r="H40" s="117">
        <v>3308561611</v>
      </c>
    </row>
    <row r="41" spans="1:8" x14ac:dyDescent="0.35">
      <c r="A41" s="62" t="s">
        <v>12238</v>
      </c>
      <c r="B41" s="63" t="s">
        <v>12239</v>
      </c>
      <c r="C41" s="64" t="s">
        <v>12759</v>
      </c>
      <c r="D41" s="65">
        <v>44001</v>
      </c>
      <c r="E41" s="84" t="s">
        <v>12242</v>
      </c>
      <c r="F41" s="71" t="str">
        <f t="shared" si="0"/>
        <v/>
      </c>
      <c r="G41" s="84" t="s">
        <v>12243</v>
      </c>
      <c r="H41" s="115">
        <v>4409852027</v>
      </c>
    </row>
    <row r="42" spans="1:8" x14ac:dyDescent="0.35">
      <c r="A42" s="74" t="s">
        <v>12760</v>
      </c>
      <c r="B42" s="75" t="s">
        <v>13062</v>
      </c>
      <c r="C42" s="76" t="s">
        <v>13063</v>
      </c>
      <c r="D42" s="94" t="s">
        <v>13064</v>
      </c>
      <c r="E42" s="94" t="s">
        <v>12763</v>
      </c>
      <c r="F42" s="71" t="str">
        <f t="shared" si="0"/>
        <v/>
      </c>
      <c r="G42" s="94" t="s">
        <v>12764</v>
      </c>
      <c r="H42" s="117">
        <v>2162519289</v>
      </c>
    </row>
    <row r="43" spans="1:8" x14ac:dyDescent="0.35">
      <c r="A43" s="62" t="s">
        <v>10904</v>
      </c>
      <c r="B43" s="63" t="s">
        <v>10905</v>
      </c>
      <c r="C43" s="64" t="s">
        <v>10064</v>
      </c>
      <c r="D43" s="65">
        <v>45841</v>
      </c>
      <c r="E43" s="84" t="s">
        <v>13065</v>
      </c>
      <c r="F43" s="71" t="str">
        <f t="shared" si="0"/>
        <v xml:space="preserve"> J. </v>
      </c>
      <c r="G43" s="84" t="s">
        <v>11697</v>
      </c>
      <c r="H43" s="115">
        <v>4193266184</v>
      </c>
    </row>
    <row r="44" spans="1:8" x14ac:dyDescent="0.35">
      <c r="A44" s="74" t="s">
        <v>12765</v>
      </c>
      <c r="B44" s="75" t="s">
        <v>12767</v>
      </c>
      <c r="C44" s="76" t="s">
        <v>12768</v>
      </c>
      <c r="D44" s="77">
        <v>45315</v>
      </c>
      <c r="E44" s="94" t="s">
        <v>13066</v>
      </c>
      <c r="F44" s="71" t="str">
        <f t="shared" si="0"/>
        <v xml:space="preserve"> A.</v>
      </c>
      <c r="G44" s="94" t="s">
        <v>12770</v>
      </c>
      <c r="H44" s="117">
        <v>9378366844</v>
      </c>
    </row>
    <row r="45" spans="1:8" x14ac:dyDescent="0.35">
      <c r="A45" s="62" t="s">
        <v>9143</v>
      </c>
      <c r="B45" s="63" t="s">
        <v>12771</v>
      </c>
      <c r="C45" s="64" t="s">
        <v>739</v>
      </c>
      <c r="D45" s="65">
        <v>44704</v>
      </c>
      <c r="E45" s="84" t="s">
        <v>13067</v>
      </c>
      <c r="F45" s="71" t="str">
        <f t="shared" si="0"/>
        <v xml:space="preserve"> B.</v>
      </c>
      <c r="G45" s="84" t="s">
        <v>1269</v>
      </c>
      <c r="H45" s="115">
        <v>3304558570</v>
      </c>
    </row>
    <row r="46" spans="1:8" x14ac:dyDescent="0.35">
      <c r="A46" s="74" t="s">
        <v>6049</v>
      </c>
      <c r="B46" s="75" t="s">
        <v>10555</v>
      </c>
      <c r="C46" s="76" t="s">
        <v>299</v>
      </c>
      <c r="D46" s="77">
        <v>45240</v>
      </c>
      <c r="E46" s="94" t="s">
        <v>11037</v>
      </c>
      <c r="F46" s="71" t="str">
        <f t="shared" si="0"/>
        <v/>
      </c>
      <c r="G46" s="94" t="s">
        <v>11782</v>
      </c>
      <c r="H46" s="117">
        <v>5136749600</v>
      </c>
    </row>
    <row r="47" spans="1:8" x14ac:dyDescent="0.35">
      <c r="A47" s="62" t="s">
        <v>12774</v>
      </c>
      <c r="B47" s="63" t="s">
        <v>12776</v>
      </c>
      <c r="C47" s="64" t="s">
        <v>252</v>
      </c>
      <c r="D47" s="65">
        <v>45150</v>
      </c>
      <c r="E47" s="84" t="s">
        <v>12777</v>
      </c>
      <c r="F47" s="71" t="str">
        <f t="shared" si="0"/>
        <v/>
      </c>
      <c r="G47" s="84" t="s">
        <v>768</v>
      </c>
      <c r="H47" s="115">
        <v>5135751662</v>
      </c>
    </row>
    <row r="48" spans="1:8" x14ac:dyDescent="0.35">
      <c r="A48" s="74" t="s">
        <v>10921</v>
      </c>
      <c r="B48" s="75" t="s">
        <v>10922</v>
      </c>
      <c r="C48" s="76" t="s">
        <v>10923</v>
      </c>
      <c r="D48" s="77">
        <v>44121</v>
      </c>
      <c r="E48" s="94" t="s">
        <v>10925</v>
      </c>
      <c r="F48" s="71" t="str">
        <f t="shared" si="0"/>
        <v/>
      </c>
      <c r="G48" s="94" t="s">
        <v>11700</v>
      </c>
      <c r="H48" s="117">
        <v>2163825934</v>
      </c>
    </row>
    <row r="49" spans="1:8" x14ac:dyDescent="0.35">
      <c r="A49" s="62" t="s">
        <v>13068</v>
      </c>
      <c r="B49" s="63" t="s">
        <v>13069</v>
      </c>
      <c r="C49" s="64" t="s">
        <v>54</v>
      </c>
      <c r="D49" s="65">
        <v>43620</v>
      </c>
      <c r="E49" s="84" t="s">
        <v>13070</v>
      </c>
      <c r="F49" s="71" t="str">
        <f t="shared" si="0"/>
        <v/>
      </c>
      <c r="G49" s="84" t="s">
        <v>13071</v>
      </c>
      <c r="H49" s="115">
        <v>4192460630</v>
      </c>
    </row>
    <row r="50" spans="1:8" x14ac:dyDescent="0.35">
      <c r="A50" s="74" t="s">
        <v>446</v>
      </c>
      <c r="B50" s="75" t="s">
        <v>10931</v>
      </c>
      <c r="C50" s="76" t="s">
        <v>448</v>
      </c>
      <c r="D50" s="77">
        <v>44615</v>
      </c>
      <c r="E50" s="94" t="s">
        <v>13072</v>
      </c>
      <c r="F50" s="71" t="str">
        <f t="shared" si="0"/>
        <v xml:space="preserve"> R.</v>
      </c>
      <c r="G50" s="94" t="s">
        <v>12783</v>
      </c>
      <c r="H50" s="117">
        <v>3306275124</v>
      </c>
    </row>
    <row r="51" spans="1:8" x14ac:dyDescent="0.35">
      <c r="A51" s="62" t="s">
        <v>10934</v>
      </c>
      <c r="B51" s="63" t="s">
        <v>10935</v>
      </c>
      <c r="C51" s="64" t="s">
        <v>134</v>
      </c>
      <c r="D51" s="65">
        <v>44135</v>
      </c>
      <c r="E51" s="84" t="s">
        <v>10937</v>
      </c>
      <c r="F51" s="71" t="str">
        <f t="shared" si="0"/>
        <v/>
      </c>
      <c r="G51" s="84" t="s">
        <v>11704</v>
      </c>
      <c r="H51" s="115">
        <v>2169417506</v>
      </c>
    </row>
    <row r="52" spans="1:8" x14ac:dyDescent="0.35">
      <c r="A52" s="74" t="s">
        <v>12785</v>
      </c>
      <c r="B52" s="75" t="s">
        <v>12786</v>
      </c>
      <c r="C52" s="76" t="s">
        <v>10923</v>
      </c>
      <c r="D52" s="77">
        <v>44106</v>
      </c>
      <c r="E52" s="94" t="s">
        <v>11299</v>
      </c>
      <c r="F52" s="71" t="str">
        <f t="shared" si="0"/>
        <v/>
      </c>
      <c r="G52" s="94" t="s">
        <v>12787</v>
      </c>
      <c r="H52" s="117">
        <v>2163713870</v>
      </c>
    </row>
    <row r="53" spans="1:8" x14ac:dyDescent="0.35">
      <c r="A53" s="62" t="s">
        <v>12788</v>
      </c>
      <c r="B53" s="63" t="s">
        <v>12790</v>
      </c>
      <c r="C53" s="64" t="s">
        <v>12791</v>
      </c>
      <c r="D53" s="65">
        <v>45822</v>
      </c>
      <c r="E53" s="84" t="s">
        <v>12792</v>
      </c>
      <c r="F53" s="71" t="str">
        <f t="shared" si="0"/>
        <v xml:space="preserve"> </v>
      </c>
      <c r="G53" s="84" t="s">
        <v>12793</v>
      </c>
      <c r="H53" s="115">
        <v>4195863778</v>
      </c>
    </row>
    <row r="54" spans="1:8" x14ac:dyDescent="0.35">
      <c r="A54" s="74" t="s">
        <v>10941</v>
      </c>
      <c r="B54" s="75" t="s">
        <v>12032</v>
      </c>
      <c r="C54" s="76" t="s">
        <v>164</v>
      </c>
      <c r="D54" s="77">
        <v>43223</v>
      </c>
      <c r="E54" s="94" t="s">
        <v>10840</v>
      </c>
      <c r="F54" s="71" t="str">
        <f t="shared" si="0"/>
        <v/>
      </c>
      <c r="G54" s="94" t="s">
        <v>11704</v>
      </c>
      <c r="H54" s="117">
        <v>2169417506</v>
      </c>
    </row>
    <row r="55" spans="1:8" x14ac:dyDescent="0.35">
      <c r="A55" s="62" t="s">
        <v>12033</v>
      </c>
      <c r="B55" s="63" t="s">
        <v>12540</v>
      </c>
      <c r="C55" s="64" t="s">
        <v>134</v>
      </c>
      <c r="D55" s="65">
        <v>44113</v>
      </c>
      <c r="E55" s="84" t="s">
        <v>12796</v>
      </c>
      <c r="F55" s="71" t="str">
        <f t="shared" si="0"/>
        <v/>
      </c>
      <c r="G55" s="84" t="s">
        <v>12036</v>
      </c>
      <c r="H55" s="115">
        <v>2169611877</v>
      </c>
    </row>
    <row r="56" spans="1:8" x14ac:dyDescent="0.35">
      <c r="A56" s="74" t="s">
        <v>13073</v>
      </c>
      <c r="B56" s="75" t="s">
        <v>13074</v>
      </c>
      <c r="C56" s="76" t="s">
        <v>12338</v>
      </c>
      <c r="D56" s="77">
        <v>43054</v>
      </c>
      <c r="E56" s="94" t="s">
        <v>13075</v>
      </c>
      <c r="F56" s="71" t="str">
        <f t="shared" si="0"/>
        <v/>
      </c>
      <c r="G56" s="94" t="s">
        <v>13076</v>
      </c>
      <c r="H56" s="117">
        <v>6148553714</v>
      </c>
    </row>
    <row r="57" spans="1:8" x14ac:dyDescent="0.35">
      <c r="A57" s="62" t="s">
        <v>476</v>
      </c>
      <c r="B57" s="63" t="s">
        <v>12039</v>
      </c>
      <c r="C57" s="64" t="s">
        <v>478</v>
      </c>
      <c r="D57" s="65">
        <v>43050</v>
      </c>
      <c r="E57" s="84" t="s">
        <v>13077</v>
      </c>
      <c r="F57" s="71" t="str">
        <f t="shared" si="0"/>
        <v xml:space="preserve"> L.</v>
      </c>
      <c r="G57" s="84" t="s">
        <v>13078</v>
      </c>
      <c r="H57" s="115">
        <v>7403933974</v>
      </c>
    </row>
    <row r="58" spans="1:8" x14ac:dyDescent="0.35">
      <c r="A58" s="74" t="s">
        <v>10595</v>
      </c>
      <c r="B58" s="75" t="s">
        <v>10597</v>
      </c>
      <c r="C58" s="76" t="s">
        <v>398</v>
      </c>
      <c r="D58" s="77">
        <v>45840</v>
      </c>
      <c r="E58" s="94" t="s">
        <v>10813</v>
      </c>
      <c r="F58" s="71" t="str">
        <f t="shared" si="0"/>
        <v/>
      </c>
      <c r="G58" s="94" t="s">
        <v>11708</v>
      </c>
      <c r="H58" s="117">
        <v>4194242029</v>
      </c>
    </row>
    <row r="59" spans="1:8" x14ac:dyDescent="0.35">
      <c r="A59" s="62" t="s">
        <v>10954</v>
      </c>
      <c r="B59" s="63" t="s">
        <v>13079</v>
      </c>
      <c r="C59" s="64" t="s">
        <v>13080</v>
      </c>
      <c r="D59" s="65">
        <v>45619</v>
      </c>
      <c r="E59" s="84" t="s">
        <v>10959</v>
      </c>
      <c r="F59" s="71" t="str">
        <f t="shared" si="0"/>
        <v/>
      </c>
      <c r="G59" s="84" t="s">
        <v>10255</v>
      </c>
      <c r="H59" s="115">
        <v>7408678900</v>
      </c>
    </row>
    <row r="60" spans="1:8" x14ac:dyDescent="0.35">
      <c r="A60" s="74" t="s">
        <v>3324</v>
      </c>
      <c r="B60" s="75" t="s">
        <v>12798</v>
      </c>
      <c r="C60" s="76" t="s">
        <v>213</v>
      </c>
      <c r="D60" s="77">
        <v>43040</v>
      </c>
      <c r="E60" s="94" t="s">
        <v>10967</v>
      </c>
      <c r="F60" s="71" t="str">
        <f t="shared" si="0"/>
        <v/>
      </c>
      <c r="G60" s="94" t="s">
        <v>11711</v>
      </c>
      <c r="H60" s="117">
        <v>9376440911</v>
      </c>
    </row>
    <row r="61" spans="1:8" x14ac:dyDescent="0.35">
      <c r="A61" s="62" t="s">
        <v>4822</v>
      </c>
      <c r="B61" s="63" t="s">
        <v>9851</v>
      </c>
      <c r="C61" s="64" t="s">
        <v>9852</v>
      </c>
      <c r="D61" s="65">
        <v>44044</v>
      </c>
      <c r="E61" s="84" t="s">
        <v>10969</v>
      </c>
      <c r="F61" s="71" t="str">
        <f t="shared" si="0"/>
        <v/>
      </c>
      <c r="G61" s="84" t="s">
        <v>11712</v>
      </c>
      <c r="H61" s="115">
        <v>4407496224</v>
      </c>
    </row>
    <row r="62" spans="1:8" x14ac:dyDescent="0.35">
      <c r="A62" s="74" t="s">
        <v>13081</v>
      </c>
      <c r="B62" s="75" t="s">
        <v>12262</v>
      </c>
      <c r="C62" s="76" t="s">
        <v>1065</v>
      </c>
      <c r="D62" s="77">
        <v>45177</v>
      </c>
      <c r="E62" s="94" t="s">
        <v>12263</v>
      </c>
      <c r="F62" s="71" t="str">
        <f t="shared" si="0"/>
        <v/>
      </c>
      <c r="G62" s="94" t="s">
        <v>12264</v>
      </c>
      <c r="H62" s="117">
        <v>9376852027</v>
      </c>
    </row>
    <row r="63" spans="1:8" x14ac:dyDescent="0.35">
      <c r="A63" s="62" t="s">
        <v>543</v>
      </c>
      <c r="B63" s="63" t="s">
        <v>10974</v>
      </c>
      <c r="C63" s="64" t="s">
        <v>545</v>
      </c>
      <c r="D63" s="65">
        <v>44039</v>
      </c>
      <c r="E63" s="84" t="s">
        <v>10976</v>
      </c>
      <c r="F63" s="71" t="str">
        <f t="shared" si="0"/>
        <v/>
      </c>
      <c r="G63" s="84" t="s">
        <v>11715</v>
      </c>
      <c r="H63" s="115">
        <v>4403530758</v>
      </c>
    </row>
    <row r="64" spans="1:8" x14ac:dyDescent="0.35">
      <c r="A64" s="74" t="s">
        <v>543</v>
      </c>
      <c r="B64" s="75" t="s">
        <v>10974</v>
      </c>
      <c r="C64" s="76" t="s">
        <v>545</v>
      </c>
      <c r="D64" s="77">
        <v>44039</v>
      </c>
      <c r="E64" s="94" t="s">
        <v>13082</v>
      </c>
      <c r="F64" s="71" t="str">
        <f t="shared" si="0"/>
        <v xml:space="preserve"> W.</v>
      </c>
      <c r="G64" s="94" t="s">
        <v>11715</v>
      </c>
      <c r="H64" s="117">
        <v>4403530758</v>
      </c>
    </row>
    <row r="65" spans="1:8" x14ac:dyDescent="0.35">
      <c r="A65" s="62" t="s">
        <v>8253</v>
      </c>
      <c r="B65" s="63" t="s">
        <v>10977</v>
      </c>
      <c r="C65" s="64" t="s">
        <v>271</v>
      </c>
      <c r="D65" s="65">
        <v>43082</v>
      </c>
      <c r="E65" s="84" t="s">
        <v>10979</v>
      </c>
      <c r="F65" s="71" t="str">
        <f t="shared" si="0"/>
        <v/>
      </c>
      <c r="G65" s="84" t="s">
        <v>11716</v>
      </c>
      <c r="H65" s="115">
        <v>6147941830</v>
      </c>
    </row>
    <row r="66" spans="1:8" x14ac:dyDescent="0.35">
      <c r="A66" s="74" t="s">
        <v>13083</v>
      </c>
      <c r="B66" s="75" t="s">
        <v>13084</v>
      </c>
      <c r="C66" s="76" t="s">
        <v>1684</v>
      </c>
      <c r="D66" s="77">
        <v>45404</v>
      </c>
      <c r="E66" s="94" t="s">
        <v>13085</v>
      </c>
      <c r="F66" s="71" t="str">
        <f t="shared" si="0"/>
        <v xml:space="preserve"> Richard</v>
      </c>
      <c r="G66" s="94" t="s">
        <v>13086</v>
      </c>
      <c r="H66" s="117">
        <v>9372361453</v>
      </c>
    </row>
    <row r="67" spans="1:8" x14ac:dyDescent="0.35">
      <c r="A67" s="62" t="s">
        <v>551</v>
      </c>
      <c r="B67" s="63" t="s">
        <v>10981</v>
      </c>
      <c r="C67" s="64" t="s">
        <v>553</v>
      </c>
      <c r="D67" s="65">
        <v>43023</v>
      </c>
      <c r="E67" s="84" t="s">
        <v>13087</v>
      </c>
      <c r="F67" s="71" t="str">
        <f t="shared" si="0"/>
        <v xml:space="preserve"> D.</v>
      </c>
      <c r="G67" s="84" t="s">
        <v>11717</v>
      </c>
      <c r="H67" s="115">
        <v>6145870731</v>
      </c>
    </row>
    <row r="68" spans="1:8" x14ac:dyDescent="0.35">
      <c r="A68" s="74" t="s">
        <v>12047</v>
      </c>
      <c r="B68" s="75" t="s">
        <v>12802</v>
      </c>
      <c r="C68" s="76" t="s">
        <v>26</v>
      </c>
      <c r="D68" s="77">
        <v>43130</v>
      </c>
      <c r="E68" s="94" t="s">
        <v>12803</v>
      </c>
      <c r="F68" s="71" t="str">
        <f t="shared" ref="F68:F131" si="1">IF(ISERROR(MID(E68,FIND(" ",E68,1),LEN(E68))),"",MID(E68,FIND(" ",E68,1),LEN(E68)))</f>
        <v/>
      </c>
      <c r="G68" s="94" t="s">
        <v>11223</v>
      </c>
      <c r="H68" s="117">
        <v>7406870254</v>
      </c>
    </row>
    <row r="69" spans="1:8" x14ac:dyDescent="0.35">
      <c r="A69" s="62" t="s">
        <v>13088</v>
      </c>
      <c r="B69" s="63" t="s">
        <v>13089</v>
      </c>
      <c r="C69" s="64" t="s">
        <v>13090</v>
      </c>
      <c r="D69" s="65">
        <v>45114</v>
      </c>
      <c r="E69" s="84" t="s">
        <v>13091</v>
      </c>
      <c r="F69" s="71" t="str">
        <f t="shared" si="1"/>
        <v/>
      </c>
      <c r="G69" s="84" t="s">
        <v>13092</v>
      </c>
      <c r="H69" s="115">
        <v>9373833256</v>
      </c>
    </row>
    <row r="70" spans="1:8" x14ac:dyDescent="0.35">
      <c r="A70" s="74" t="s">
        <v>13093</v>
      </c>
      <c r="B70" s="75" t="s">
        <v>13094</v>
      </c>
      <c r="C70" s="76" t="s">
        <v>1678</v>
      </c>
      <c r="D70" s="77">
        <v>45431</v>
      </c>
      <c r="E70" s="94" t="s">
        <v>13095</v>
      </c>
      <c r="F70" s="71" t="str">
        <f t="shared" si="1"/>
        <v xml:space="preserve"> J.</v>
      </c>
      <c r="G70" s="94" t="s">
        <v>13096</v>
      </c>
      <c r="H70" s="117">
        <v>9373062430</v>
      </c>
    </row>
    <row r="71" spans="1:8" x14ac:dyDescent="0.35">
      <c r="A71" s="62" t="s">
        <v>8632</v>
      </c>
      <c r="B71" s="63" t="s">
        <v>10999</v>
      </c>
      <c r="C71" s="64" t="s">
        <v>467</v>
      </c>
      <c r="D71" s="65">
        <v>44130</v>
      </c>
      <c r="E71" s="84" t="s">
        <v>11000</v>
      </c>
      <c r="F71" s="71" t="str">
        <f t="shared" si="1"/>
        <v/>
      </c>
      <c r="G71" s="84" t="s">
        <v>11722</v>
      </c>
      <c r="H71" s="115">
        <v>4408849716</v>
      </c>
    </row>
    <row r="72" spans="1:8" x14ac:dyDescent="0.35">
      <c r="A72" s="74" t="s">
        <v>13097</v>
      </c>
      <c r="B72" s="75" t="s">
        <v>13098</v>
      </c>
      <c r="C72" s="76" t="s">
        <v>134</v>
      </c>
      <c r="D72" s="94">
        <v>44102</v>
      </c>
      <c r="E72" s="94" t="s">
        <v>10874</v>
      </c>
      <c r="F72" s="71" t="str">
        <f t="shared" si="1"/>
        <v/>
      </c>
      <c r="G72" s="94" t="s">
        <v>12268</v>
      </c>
      <c r="H72" s="117">
        <v>2162817050</v>
      </c>
    </row>
    <row r="73" spans="1:8" x14ac:dyDescent="0.35">
      <c r="A73" s="62" t="s">
        <v>13097</v>
      </c>
      <c r="B73" s="63" t="s">
        <v>12267</v>
      </c>
      <c r="C73" s="64" t="s">
        <v>134</v>
      </c>
      <c r="D73" s="65">
        <v>44113</v>
      </c>
      <c r="E73" s="84" t="s">
        <v>10874</v>
      </c>
      <c r="F73" s="71" t="str">
        <f t="shared" si="1"/>
        <v/>
      </c>
      <c r="G73" s="84" t="s">
        <v>12268</v>
      </c>
      <c r="H73" s="115">
        <v>2162817050</v>
      </c>
    </row>
    <row r="74" spans="1:8" x14ac:dyDescent="0.35">
      <c r="A74" s="74" t="s">
        <v>12804</v>
      </c>
      <c r="B74" s="75" t="s">
        <v>9612</v>
      </c>
      <c r="C74" s="76" t="s">
        <v>205</v>
      </c>
      <c r="D74" s="77">
        <v>44256</v>
      </c>
      <c r="E74" s="94" t="s">
        <v>11001</v>
      </c>
      <c r="F74" s="71" t="str">
        <f t="shared" si="1"/>
        <v/>
      </c>
      <c r="G74" s="94" t="s">
        <v>11723</v>
      </c>
      <c r="H74" s="117">
        <v>3307223363</v>
      </c>
    </row>
    <row r="75" spans="1:8" x14ac:dyDescent="0.35">
      <c r="A75" s="62" t="s">
        <v>13099</v>
      </c>
      <c r="B75" s="63" t="s">
        <v>9930</v>
      </c>
      <c r="C75" s="64" t="s">
        <v>9931</v>
      </c>
      <c r="D75" s="65">
        <v>45169</v>
      </c>
      <c r="E75" s="84" t="s">
        <v>10816</v>
      </c>
      <c r="F75" s="71" t="str">
        <f t="shared" si="1"/>
        <v/>
      </c>
      <c r="G75" s="84" t="s">
        <v>11664</v>
      </c>
      <c r="H75" s="115">
        <v>9375845342</v>
      </c>
    </row>
    <row r="76" spans="1:8" x14ac:dyDescent="0.35">
      <c r="A76" s="74" t="s">
        <v>13100</v>
      </c>
      <c r="B76" s="75" t="s">
        <v>13101</v>
      </c>
      <c r="C76" s="76" t="s">
        <v>1678</v>
      </c>
      <c r="D76" s="77">
        <v>45434</v>
      </c>
      <c r="E76" s="94" t="s">
        <v>11295</v>
      </c>
      <c r="F76" s="71" t="str">
        <f t="shared" si="1"/>
        <v/>
      </c>
      <c r="G76" s="94" t="s">
        <v>13102</v>
      </c>
      <c r="H76" s="117">
        <v>9374315039</v>
      </c>
    </row>
    <row r="77" spans="1:8" x14ac:dyDescent="0.35">
      <c r="A77" s="62" t="s">
        <v>12554</v>
      </c>
      <c r="B77" s="63" t="s">
        <v>12806</v>
      </c>
      <c r="C77" s="64" t="s">
        <v>12556</v>
      </c>
      <c r="D77" s="65">
        <v>44601</v>
      </c>
      <c r="E77" s="84" t="s">
        <v>12401</v>
      </c>
      <c r="F77" s="71" t="str">
        <f t="shared" si="1"/>
        <v/>
      </c>
      <c r="G77" s="84" t="s">
        <v>12557</v>
      </c>
      <c r="H77" s="115">
        <v>3308213830</v>
      </c>
    </row>
    <row r="78" spans="1:8" x14ac:dyDescent="0.35">
      <c r="A78" s="74" t="s">
        <v>588</v>
      </c>
      <c r="B78" s="75" t="s">
        <v>11002</v>
      </c>
      <c r="C78" s="76" t="s">
        <v>1661</v>
      </c>
      <c r="D78" s="77">
        <v>44035</v>
      </c>
      <c r="E78" s="94" t="s">
        <v>11004</v>
      </c>
      <c r="F78" s="71" t="str">
        <f t="shared" si="1"/>
        <v xml:space="preserve">  </v>
      </c>
      <c r="G78" s="94" t="s">
        <v>11724</v>
      </c>
      <c r="H78" s="117">
        <v>4409353304</v>
      </c>
    </row>
    <row r="79" spans="1:8" x14ac:dyDescent="0.35">
      <c r="A79" s="62" t="s">
        <v>588</v>
      </c>
      <c r="B79" s="63" t="s">
        <v>12807</v>
      </c>
      <c r="C79" s="64" t="s">
        <v>590</v>
      </c>
      <c r="D79" s="65">
        <v>43430</v>
      </c>
      <c r="E79" s="84" t="s">
        <v>12109</v>
      </c>
      <c r="F79" s="71" t="str">
        <f t="shared" si="1"/>
        <v/>
      </c>
      <c r="G79" s="84" t="s">
        <v>11725</v>
      </c>
      <c r="H79" s="115">
        <v>4198554187</v>
      </c>
    </row>
    <row r="80" spans="1:8" x14ac:dyDescent="0.35">
      <c r="A80" s="74" t="s">
        <v>13103</v>
      </c>
      <c r="B80" s="75" t="s">
        <v>13104</v>
      </c>
      <c r="C80" s="76" t="s">
        <v>54</v>
      </c>
      <c r="D80" s="77">
        <v>43614</v>
      </c>
      <c r="E80" s="94" t="s">
        <v>13105</v>
      </c>
      <c r="F80" s="71" t="str">
        <f t="shared" si="1"/>
        <v/>
      </c>
      <c r="G80" s="94" t="s">
        <v>13106</v>
      </c>
      <c r="H80" s="117">
        <v>4193899198</v>
      </c>
    </row>
    <row r="81" spans="1:8" x14ac:dyDescent="0.35">
      <c r="A81" s="62" t="s">
        <v>12048</v>
      </c>
      <c r="B81" s="63" t="s">
        <v>13107</v>
      </c>
      <c r="C81" s="64" t="s">
        <v>2343</v>
      </c>
      <c r="D81" s="65">
        <v>44646</v>
      </c>
      <c r="E81" s="84" t="s">
        <v>13108</v>
      </c>
      <c r="F81" s="71" t="str">
        <f t="shared" si="1"/>
        <v xml:space="preserve"> W.</v>
      </c>
      <c r="G81" s="84" t="s">
        <v>13109</v>
      </c>
      <c r="H81" s="115">
        <v>3308341151</v>
      </c>
    </row>
    <row r="82" spans="1:8" x14ac:dyDescent="0.35">
      <c r="A82" s="74" t="s">
        <v>12048</v>
      </c>
      <c r="B82" s="75" t="s">
        <v>12049</v>
      </c>
      <c r="C82" s="76" t="s">
        <v>11015</v>
      </c>
      <c r="D82" s="77">
        <v>45692</v>
      </c>
      <c r="E82" s="94" t="s">
        <v>11017</v>
      </c>
      <c r="F82" s="71" t="str">
        <f t="shared" si="1"/>
        <v/>
      </c>
      <c r="G82" s="94" t="s">
        <v>11727</v>
      </c>
      <c r="H82" s="117">
        <v>9375445479</v>
      </c>
    </row>
    <row r="83" spans="1:8" x14ac:dyDescent="0.35">
      <c r="A83" s="62" t="s">
        <v>609</v>
      </c>
      <c r="B83" s="63" t="s">
        <v>12272</v>
      </c>
      <c r="C83" s="64" t="s">
        <v>739</v>
      </c>
      <c r="D83" s="65">
        <v>44714</v>
      </c>
      <c r="E83" s="84" t="s">
        <v>13110</v>
      </c>
      <c r="F83" s="71" t="str">
        <f t="shared" si="1"/>
        <v/>
      </c>
      <c r="G83" s="84" t="s">
        <v>13006</v>
      </c>
      <c r="H83" s="115">
        <v>3304562667</v>
      </c>
    </row>
    <row r="84" spans="1:8" x14ac:dyDescent="0.35">
      <c r="A84" s="74" t="s">
        <v>614</v>
      </c>
      <c r="B84" s="75" t="s">
        <v>13111</v>
      </c>
      <c r="C84" s="76" t="s">
        <v>1542</v>
      </c>
      <c r="D84" s="77">
        <v>43302</v>
      </c>
      <c r="E84" s="94" t="s">
        <v>10829</v>
      </c>
      <c r="F84" s="71" t="str">
        <f t="shared" si="1"/>
        <v/>
      </c>
      <c r="G84" s="94" t="s">
        <v>11938</v>
      </c>
      <c r="H84" s="117">
        <v>7403892237</v>
      </c>
    </row>
    <row r="85" spans="1:8" x14ac:dyDescent="0.35">
      <c r="A85" s="62" t="s">
        <v>614</v>
      </c>
      <c r="B85" s="63" t="s">
        <v>9813</v>
      </c>
      <c r="C85" s="64" t="s">
        <v>398</v>
      </c>
      <c r="D85" s="65">
        <v>45840</v>
      </c>
      <c r="E85" s="84" t="s">
        <v>13112</v>
      </c>
      <c r="F85" s="71" t="str">
        <f t="shared" si="1"/>
        <v xml:space="preserve"> M. </v>
      </c>
      <c r="G85" s="84" t="s">
        <v>11729</v>
      </c>
      <c r="H85" s="115">
        <v>4193877699</v>
      </c>
    </row>
    <row r="86" spans="1:8" x14ac:dyDescent="0.35">
      <c r="A86" s="74" t="s">
        <v>8642</v>
      </c>
      <c r="B86" s="75" t="s">
        <v>11021</v>
      </c>
      <c r="C86" s="76" t="s">
        <v>1065</v>
      </c>
      <c r="D86" s="77">
        <v>45177</v>
      </c>
      <c r="E86" s="94" t="s">
        <v>13113</v>
      </c>
      <c r="F86" s="71" t="str">
        <f t="shared" si="1"/>
        <v xml:space="preserve"> E.</v>
      </c>
      <c r="G86" s="94" t="s">
        <v>12810</v>
      </c>
      <c r="H86" s="117">
        <v>9373825331</v>
      </c>
    </row>
    <row r="87" spans="1:8" x14ac:dyDescent="0.35">
      <c r="A87" s="62" t="s">
        <v>13114</v>
      </c>
      <c r="B87" s="63" t="s">
        <v>13115</v>
      </c>
      <c r="C87" s="64" t="s">
        <v>12735</v>
      </c>
      <c r="D87" s="65">
        <v>43812</v>
      </c>
      <c r="E87" s="84" t="s">
        <v>13116</v>
      </c>
      <c r="F87" s="71" t="str">
        <f t="shared" si="1"/>
        <v/>
      </c>
      <c r="G87" s="84" t="s">
        <v>13117</v>
      </c>
      <c r="H87" s="115">
        <v>7406225052</v>
      </c>
    </row>
    <row r="88" spans="1:8" x14ac:dyDescent="0.35">
      <c r="A88" s="74" t="s">
        <v>13118</v>
      </c>
      <c r="B88" s="75" t="s">
        <v>13119</v>
      </c>
      <c r="C88" s="76" t="s">
        <v>13120</v>
      </c>
      <c r="D88" s="77">
        <v>44253</v>
      </c>
      <c r="E88" s="94" t="s">
        <v>13121</v>
      </c>
      <c r="F88" s="71" t="str">
        <f t="shared" si="1"/>
        <v xml:space="preserve"> J.</v>
      </c>
      <c r="G88" s="94" t="s">
        <v>13122</v>
      </c>
      <c r="H88" s="117">
        <v>3307233950</v>
      </c>
    </row>
    <row r="89" spans="1:8" x14ac:dyDescent="0.35">
      <c r="A89" s="62" t="s">
        <v>8267</v>
      </c>
      <c r="B89" s="63" t="s">
        <v>10517</v>
      </c>
      <c r="C89" s="64" t="s">
        <v>205</v>
      </c>
      <c r="D89" s="65">
        <v>44256</v>
      </c>
      <c r="E89" s="84" t="s">
        <v>13123</v>
      </c>
      <c r="F89" s="71" t="str">
        <f t="shared" si="1"/>
        <v/>
      </c>
      <c r="G89" s="84" t="s">
        <v>11732</v>
      </c>
      <c r="H89" s="115">
        <v>3306672314</v>
      </c>
    </row>
    <row r="90" spans="1:8" x14ac:dyDescent="0.35">
      <c r="A90" s="74" t="s">
        <v>8650</v>
      </c>
      <c r="B90" s="75" t="s">
        <v>11032</v>
      </c>
      <c r="C90" s="76" t="s">
        <v>426</v>
      </c>
      <c r="D90" s="77">
        <v>44903</v>
      </c>
      <c r="E90" s="94" t="s">
        <v>13124</v>
      </c>
      <c r="F90" s="71" t="str">
        <f t="shared" si="1"/>
        <v xml:space="preserve"> S. </v>
      </c>
      <c r="G90" s="94" t="s">
        <v>11734</v>
      </c>
      <c r="H90" s="117">
        <v>4196317321</v>
      </c>
    </row>
    <row r="91" spans="1:8" x14ac:dyDescent="0.35">
      <c r="A91" s="62" t="s">
        <v>626</v>
      </c>
      <c r="B91" s="63" t="s">
        <v>11038</v>
      </c>
      <c r="C91" s="64" t="s">
        <v>11039</v>
      </c>
      <c r="D91" s="65">
        <v>44022</v>
      </c>
      <c r="E91" s="84" t="s">
        <v>13125</v>
      </c>
      <c r="F91" s="71" t="str">
        <f t="shared" si="1"/>
        <v xml:space="preserve"> B.</v>
      </c>
      <c r="G91" s="84" t="s">
        <v>11736</v>
      </c>
      <c r="H91" s="115">
        <v>4403383386</v>
      </c>
    </row>
    <row r="92" spans="1:8" x14ac:dyDescent="0.35">
      <c r="A92" s="74" t="s">
        <v>626</v>
      </c>
      <c r="B92" s="75" t="s">
        <v>13126</v>
      </c>
      <c r="C92" s="76" t="s">
        <v>13127</v>
      </c>
      <c r="D92" s="77">
        <v>44236</v>
      </c>
      <c r="E92" s="94" t="s">
        <v>11119</v>
      </c>
      <c r="F92" s="71" t="str">
        <f t="shared" si="1"/>
        <v/>
      </c>
      <c r="G92" s="94" t="s">
        <v>13128</v>
      </c>
      <c r="H92" s="117">
        <v>3309625869</v>
      </c>
    </row>
    <row r="93" spans="1:8" x14ac:dyDescent="0.35">
      <c r="A93" s="62" t="s">
        <v>642</v>
      </c>
      <c r="B93" s="63" t="s">
        <v>12813</v>
      </c>
      <c r="C93" s="64" t="s">
        <v>10634</v>
      </c>
      <c r="D93" s="65">
        <v>45377</v>
      </c>
      <c r="E93" s="84" t="s">
        <v>13129</v>
      </c>
      <c r="F93" s="71" t="str">
        <f t="shared" si="1"/>
        <v xml:space="preserve"> K.</v>
      </c>
      <c r="G93" s="84" t="s">
        <v>11738</v>
      </c>
      <c r="H93" s="115">
        <v>9372648600</v>
      </c>
    </row>
    <row r="94" spans="1:8" x14ac:dyDescent="0.35">
      <c r="A94" s="74" t="s">
        <v>12275</v>
      </c>
      <c r="B94" s="75" t="s">
        <v>12276</v>
      </c>
      <c r="C94" s="76" t="s">
        <v>398</v>
      </c>
      <c r="D94" s="77">
        <v>45840</v>
      </c>
      <c r="E94" s="94" t="s">
        <v>11110</v>
      </c>
      <c r="F94" s="71" t="str">
        <f t="shared" si="1"/>
        <v/>
      </c>
      <c r="G94" s="94" t="s">
        <v>12277</v>
      </c>
      <c r="H94" s="117">
        <v>4194290388</v>
      </c>
    </row>
    <row r="95" spans="1:8" x14ac:dyDescent="0.35">
      <c r="A95" s="62" t="s">
        <v>12278</v>
      </c>
      <c r="B95" s="63" t="s">
        <v>12279</v>
      </c>
      <c r="C95" s="64" t="s">
        <v>299</v>
      </c>
      <c r="D95" s="65">
        <v>45209</v>
      </c>
      <c r="E95" s="84" t="s">
        <v>12280</v>
      </c>
      <c r="F95" s="71" t="str">
        <f t="shared" si="1"/>
        <v/>
      </c>
      <c r="G95" s="84" t="s">
        <v>12281</v>
      </c>
      <c r="H95" s="115">
        <v>5138715353</v>
      </c>
    </row>
    <row r="96" spans="1:8" x14ac:dyDescent="0.35">
      <c r="A96" s="74" t="s">
        <v>647</v>
      </c>
      <c r="B96" s="75" t="s">
        <v>12053</v>
      </c>
      <c r="C96" s="76" t="s">
        <v>649</v>
      </c>
      <c r="D96" s="77">
        <v>45122</v>
      </c>
      <c r="E96" s="94" t="s">
        <v>11055</v>
      </c>
      <c r="F96" s="71" t="str">
        <f t="shared" si="1"/>
        <v/>
      </c>
      <c r="G96" s="94" t="s">
        <v>11739</v>
      </c>
      <c r="H96" s="117">
        <v>5137222064</v>
      </c>
    </row>
    <row r="97" spans="1:8" x14ac:dyDescent="0.35">
      <c r="A97" s="62" t="s">
        <v>9172</v>
      </c>
      <c r="B97" s="63" t="s">
        <v>11056</v>
      </c>
      <c r="C97" s="64" t="s">
        <v>2210</v>
      </c>
      <c r="D97" s="65">
        <v>44090</v>
      </c>
      <c r="E97" s="65"/>
      <c r="F97" s="71" t="str">
        <f t="shared" si="1"/>
        <v/>
      </c>
      <c r="G97" s="65"/>
      <c r="H97" s="115">
        <v>4406473419</v>
      </c>
    </row>
    <row r="98" spans="1:8" x14ac:dyDescent="0.35">
      <c r="A98" s="74" t="s">
        <v>13130</v>
      </c>
      <c r="B98" s="75" t="s">
        <v>13131</v>
      </c>
      <c r="C98" s="76" t="s">
        <v>47</v>
      </c>
      <c r="D98" s="77">
        <v>45601</v>
      </c>
      <c r="E98" s="94" t="s">
        <v>7087</v>
      </c>
      <c r="F98" s="71" t="str">
        <f t="shared" si="1"/>
        <v/>
      </c>
      <c r="G98" s="94" t="s">
        <v>13132</v>
      </c>
      <c r="H98" s="121"/>
    </row>
    <row r="99" spans="1:8" x14ac:dyDescent="0.35">
      <c r="A99" s="62" t="s">
        <v>6118</v>
      </c>
      <c r="B99" s="63" t="s">
        <v>12285</v>
      </c>
      <c r="C99" s="64" t="s">
        <v>9581</v>
      </c>
      <c r="D99" s="65">
        <v>43113</v>
      </c>
      <c r="E99" s="84" t="s">
        <v>13133</v>
      </c>
      <c r="F99" s="71" t="str">
        <f t="shared" si="1"/>
        <v xml:space="preserve"> C.</v>
      </c>
      <c r="G99" s="84" t="s">
        <v>10859</v>
      </c>
      <c r="H99" s="115">
        <v>7404747264</v>
      </c>
    </row>
    <row r="100" spans="1:8" x14ac:dyDescent="0.35">
      <c r="A100" s="74" t="s">
        <v>13134</v>
      </c>
      <c r="B100" s="75" t="s">
        <v>13135</v>
      </c>
      <c r="C100" s="76" t="s">
        <v>13136</v>
      </c>
      <c r="D100" s="77">
        <v>43845</v>
      </c>
      <c r="E100" s="94" t="s">
        <v>13137</v>
      </c>
      <c r="F100" s="71" t="str">
        <f t="shared" si="1"/>
        <v xml:space="preserve"> Lena</v>
      </c>
      <c r="G100" s="94" t="s">
        <v>13138</v>
      </c>
      <c r="H100" s="117">
        <v>7405457295</v>
      </c>
    </row>
    <row r="101" spans="1:8" x14ac:dyDescent="0.35">
      <c r="A101" s="62" t="s">
        <v>12564</v>
      </c>
      <c r="B101" s="63" t="s">
        <v>12566</v>
      </c>
      <c r="C101" s="64" t="s">
        <v>12567</v>
      </c>
      <c r="D101" s="65">
        <v>45648</v>
      </c>
      <c r="E101" s="84" t="s">
        <v>11361</v>
      </c>
      <c r="F101" s="71" t="str">
        <f t="shared" si="1"/>
        <v/>
      </c>
      <c r="G101" s="84" t="s">
        <v>13139</v>
      </c>
      <c r="H101" s="115">
        <v>7408205768</v>
      </c>
    </row>
    <row r="102" spans="1:8" x14ac:dyDescent="0.35">
      <c r="A102" s="74" t="s">
        <v>4914</v>
      </c>
      <c r="B102" s="75" t="s">
        <v>12815</v>
      </c>
      <c r="C102" s="76" t="s">
        <v>89</v>
      </c>
      <c r="D102" s="77">
        <v>44313</v>
      </c>
      <c r="E102" s="94" t="s">
        <v>12569</v>
      </c>
      <c r="F102" s="71" t="str">
        <f t="shared" si="1"/>
        <v/>
      </c>
      <c r="G102" s="94" t="s">
        <v>12570</v>
      </c>
      <c r="H102" s="117">
        <v>3308676222</v>
      </c>
    </row>
    <row r="103" spans="1:8" x14ac:dyDescent="0.35">
      <c r="A103" s="62" t="s">
        <v>13140</v>
      </c>
      <c r="B103" s="63" t="s">
        <v>13141</v>
      </c>
      <c r="C103" s="64" t="s">
        <v>11204</v>
      </c>
      <c r="D103" s="65">
        <v>45385</v>
      </c>
      <c r="E103" s="84" t="s">
        <v>13142</v>
      </c>
      <c r="F103" s="71" t="str">
        <f t="shared" si="1"/>
        <v xml:space="preserve">  </v>
      </c>
      <c r="G103" s="84" t="s">
        <v>13143</v>
      </c>
      <c r="H103" s="115">
        <v>9373062220</v>
      </c>
    </row>
    <row r="104" spans="1:8" x14ac:dyDescent="0.35">
      <c r="A104" s="74" t="s">
        <v>8930</v>
      </c>
      <c r="B104" s="75" t="s">
        <v>13144</v>
      </c>
      <c r="C104" s="76" t="s">
        <v>294</v>
      </c>
      <c r="D104" s="77">
        <v>45405</v>
      </c>
      <c r="E104" s="94" t="s">
        <v>10998</v>
      </c>
      <c r="F104" s="71" t="str">
        <f t="shared" si="1"/>
        <v/>
      </c>
      <c r="G104" s="94" t="s">
        <v>13145</v>
      </c>
      <c r="H104" s="117">
        <v>9372248555</v>
      </c>
    </row>
    <row r="105" spans="1:8" x14ac:dyDescent="0.35">
      <c r="A105" s="62" t="s">
        <v>11072</v>
      </c>
      <c r="B105" s="63" t="s">
        <v>11073</v>
      </c>
      <c r="C105" s="64" t="s">
        <v>11074</v>
      </c>
      <c r="D105" s="65">
        <v>43230</v>
      </c>
      <c r="E105" s="84" t="s">
        <v>13146</v>
      </c>
      <c r="F105" s="71" t="str">
        <f t="shared" si="1"/>
        <v xml:space="preserve"> M.</v>
      </c>
      <c r="G105" s="84" t="s">
        <v>13147</v>
      </c>
      <c r="H105" s="115">
        <v>6144739956</v>
      </c>
    </row>
    <row r="106" spans="1:8" x14ac:dyDescent="0.35">
      <c r="A106" s="74" t="s">
        <v>9195</v>
      </c>
      <c r="B106" s="75" t="s">
        <v>11069</v>
      </c>
      <c r="C106" s="76" t="s">
        <v>2302</v>
      </c>
      <c r="D106" s="77">
        <v>44050</v>
      </c>
      <c r="E106" s="94" t="s">
        <v>13148</v>
      </c>
      <c r="F106" s="71" t="str">
        <f t="shared" si="1"/>
        <v xml:space="preserve"> D. </v>
      </c>
      <c r="G106" s="94" t="s">
        <v>11699</v>
      </c>
      <c r="H106" s="117">
        <v>4403554835</v>
      </c>
    </row>
    <row r="107" spans="1:8" x14ac:dyDescent="0.35">
      <c r="A107" s="62" t="s">
        <v>3431</v>
      </c>
      <c r="B107" s="63" t="s">
        <v>10310</v>
      </c>
      <c r="C107" s="64" t="s">
        <v>1576</v>
      </c>
      <c r="D107" s="65">
        <v>44270</v>
      </c>
      <c r="E107" s="84" t="s">
        <v>11078</v>
      </c>
      <c r="F107" s="71" t="str">
        <f t="shared" si="1"/>
        <v/>
      </c>
      <c r="G107" s="84" t="s">
        <v>11747</v>
      </c>
      <c r="H107" s="115">
        <v>3309270448</v>
      </c>
    </row>
    <row r="108" spans="1:8" x14ac:dyDescent="0.35">
      <c r="A108" s="74" t="s">
        <v>12291</v>
      </c>
      <c r="B108" s="75" t="s">
        <v>13149</v>
      </c>
      <c r="C108" s="76" t="s">
        <v>405</v>
      </c>
      <c r="D108" s="77">
        <v>44224</v>
      </c>
      <c r="E108" s="94" t="s">
        <v>11119</v>
      </c>
      <c r="F108" s="71" t="str">
        <f t="shared" si="1"/>
        <v/>
      </c>
      <c r="G108" s="94" t="s">
        <v>12293</v>
      </c>
      <c r="H108" s="117">
        <v>3306782418</v>
      </c>
    </row>
    <row r="109" spans="1:8" x14ac:dyDescent="0.35">
      <c r="A109" s="62" t="s">
        <v>11079</v>
      </c>
      <c r="B109" s="63" t="s">
        <v>11080</v>
      </c>
      <c r="C109" s="64" t="s">
        <v>10992</v>
      </c>
      <c r="D109" s="65">
        <v>44138</v>
      </c>
      <c r="E109" s="84" t="s">
        <v>11081</v>
      </c>
      <c r="F109" s="71" t="str">
        <f t="shared" si="1"/>
        <v/>
      </c>
      <c r="G109" s="84" t="s">
        <v>1269</v>
      </c>
      <c r="H109" s="115">
        <v>4404540361</v>
      </c>
    </row>
    <row r="110" spans="1:8" x14ac:dyDescent="0.35">
      <c r="A110" s="74" t="s">
        <v>12294</v>
      </c>
      <c r="B110" s="75" t="s">
        <v>12295</v>
      </c>
      <c r="C110" s="76" t="s">
        <v>2849</v>
      </c>
      <c r="D110" s="77">
        <v>44118</v>
      </c>
      <c r="E110" s="94" t="s">
        <v>10859</v>
      </c>
      <c r="F110" s="71" t="str">
        <f t="shared" si="1"/>
        <v/>
      </c>
      <c r="G110" s="94" t="s">
        <v>12296</v>
      </c>
      <c r="H110" s="117">
        <v>2169321329</v>
      </c>
    </row>
    <row r="111" spans="1:8" x14ac:dyDescent="0.35">
      <c r="A111" s="62" t="s">
        <v>10694</v>
      </c>
      <c r="B111" s="63" t="s">
        <v>11083</v>
      </c>
      <c r="C111" s="64" t="s">
        <v>794</v>
      </c>
      <c r="D111" s="65">
        <v>45036</v>
      </c>
      <c r="E111" s="84" t="s">
        <v>13150</v>
      </c>
      <c r="F111" s="71" t="str">
        <f t="shared" si="1"/>
        <v/>
      </c>
      <c r="G111" s="84" t="s">
        <v>49</v>
      </c>
      <c r="H111" s="115">
        <v>5139325205</v>
      </c>
    </row>
    <row r="112" spans="1:8" x14ac:dyDescent="0.35">
      <c r="A112" s="74" t="s">
        <v>11085</v>
      </c>
      <c r="B112" s="75" t="s">
        <v>12574</v>
      </c>
      <c r="C112" s="76" t="s">
        <v>739</v>
      </c>
      <c r="D112" s="77">
        <v>44718</v>
      </c>
      <c r="E112" s="94" t="s">
        <v>11088</v>
      </c>
      <c r="F112" s="71" t="str">
        <f t="shared" si="1"/>
        <v/>
      </c>
      <c r="G112" s="94" t="s">
        <v>11750</v>
      </c>
      <c r="H112" s="117">
        <v>3304974739</v>
      </c>
    </row>
    <row r="113" spans="1:8" x14ac:dyDescent="0.35">
      <c r="A113" s="62" t="s">
        <v>12298</v>
      </c>
      <c r="B113" s="63" t="s">
        <v>12299</v>
      </c>
      <c r="C113" s="64" t="s">
        <v>134</v>
      </c>
      <c r="D113" s="65">
        <v>44102</v>
      </c>
      <c r="E113" s="84" t="s">
        <v>11119</v>
      </c>
      <c r="F113" s="71" t="str">
        <f t="shared" si="1"/>
        <v/>
      </c>
      <c r="G113" s="84" t="s">
        <v>11952</v>
      </c>
      <c r="H113" s="115">
        <v>2166312134</v>
      </c>
    </row>
    <row r="114" spans="1:8" x14ac:dyDescent="0.35">
      <c r="A114" s="74" t="s">
        <v>13151</v>
      </c>
      <c r="B114" s="75" t="s">
        <v>13152</v>
      </c>
      <c r="C114" s="76" t="s">
        <v>13153</v>
      </c>
      <c r="D114" s="77">
        <v>43319</v>
      </c>
      <c r="E114" s="94" t="s">
        <v>13154</v>
      </c>
      <c r="F114" s="71" t="str">
        <f t="shared" si="1"/>
        <v/>
      </c>
      <c r="G114" s="94" t="s">
        <v>13155</v>
      </c>
      <c r="H114" s="117">
        <v>9376669848</v>
      </c>
    </row>
    <row r="115" spans="1:8" x14ac:dyDescent="0.35">
      <c r="A115" s="62" t="s">
        <v>8672</v>
      </c>
      <c r="B115" s="63" t="s">
        <v>11091</v>
      </c>
      <c r="C115" s="64" t="s">
        <v>2008</v>
      </c>
      <c r="D115" s="65">
        <v>43147</v>
      </c>
      <c r="E115" s="84" t="s">
        <v>13156</v>
      </c>
      <c r="F115" s="71" t="str">
        <f t="shared" si="1"/>
        <v xml:space="preserve"> A.</v>
      </c>
      <c r="G115" s="84" t="s">
        <v>11752</v>
      </c>
      <c r="H115" s="115">
        <v>6145528161</v>
      </c>
    </row>
    <row r="116" spans="1:8" x14ac:dyDescent="0.35">
      <c r="A116" s="74" t="s">
        <v>8672</v>
      </c>
      <c r="B116" s="75" t="s">
        <v>12695</v>
      </c>
      <c r="C116" s="76" t="s">
        <v>880</v>
      </c>
      <c r="D116" s="77">
        <v>44278</v>
      </c>
      <c r="E116" s="94" t="s">
        <v>12819</v>
      </c>
      <c r="F116" s="71" t="str">
        <f t="shared" si="1"/>
        <v/>
      </c>
      <c r="G116" s="94" t="s">
        <v>12820</v>
      </c>
      <c r="H116" s="117">
        <v>3306339049</v>
      </c>
    </row>
    <row r="117" spans="1:8" x14ac:dyDescent="0.35">
      <c r="A117" s="62" t="s">
        <v>857</v>
      </c>
      <c r="B117" s="63" t="s">
        <v>12821</v>
      </c>
      <c r="C117" s="64" t="s">
        <v>398</v>
      </c>
      <c r="D117" s="65">
        <v>45840</v>
      </c>
      <c r="E117" s="84" t="s">
        <v>11048</v>
      </c>
      <c r="F117" s="71" t="str">
        <f t="shared" si="1"/>
        <v/>
      </c>
      <c r="G117" s="84" t="s">
        <v>12822</v>
      </c>
      <c r="H117" s="115">
        <v>4194278807</v>
      </c>
    </row>
    <row r="118" spans="1:8" x14ac:dyDescent="0.35">
      <c r="A118" s="74" t="s">
        <v>13157</v>
      </c>
      <c r="B118" s="75" t="s">
        <v>13158</v>
      </c>
      <c r="C118" s="76" t="s">
        <v>164</v>
      </c>
      <c r="D118" s="77">
        <v>43219</v>
      </c>
      <c r="E118" s="94" t="s">
        <v>13159</v>
      </c>
      <c r="F118" s="71" t="str">
        <f t="shared" si="1"/>
        <v/>
      </c>
      <c r="G118" s="94" t="s">
        <v>1269</v>
      </c>
      <c r="H118" s="117">
        <v>6144168699</v>
      </c>
    </row>
    <row r="119" spans="1:8" x14ac:dyDescent="0.35">
      <c r="A119" s="62" t="s">
        <v>12825</v>
      </c>
      <c r="B119" s="63" t="s">
        <v>13160</v>
      </c>
      <c r="C119" s="64" t="s">
        <v>271</v>
      </c>
      <c r="D119" s="65">
        <v>43081</v>
      </c>
      <c r="E119" s="84" t="s">
        <v>12827</v>
      </c>
      <c r="F119" s="71" t="str">
        <f t="shared" si="1"/>
        <v/>
      </c>
      <c r="G119" s="84" t="s">
        <v>12828</v>
      </c>
      <c r="H119" s="115">
        <v>6144703311</v>
      </c>
    </row>
    <row r="120" spans="1:8" x14ac:dyDescent="0.35">
      <c r="A120" s="74" t="s">
        <v>8304</v>
      </c>
      <c r="B120" s="75" t="s">
        <v>11107</v>
      </c>
      <c r="C120" s="76" t="s">
        <v>3077</v>
      </c>
      <c r="D120" s="77">
        <v>43516</v>
      </c>
      <c r="E120" s="94" t="s">
        <v>13161</v>
      </c>
      <c r="F120" s="71" t="str">
        <f t="shared" si="1"/>
        <v xml:space="preserve"> L.</v>
      </c>
      <c r="G120" s="94" t="s">
        <v>11758</v>
      </c>
      <c r="H120" s="117">
        <v>4192752327</v>
      </c>
    </row>
    <row r="121" spans="1:8" x14ac:dyDescent="0.35">
      <c r="A121" s="62" t="s">
        <v>3473</v>
      </c>
      <c r="B121" s="63" t="s">
        <v>9808</v>
      </c>
      <c r="C121" s="64" t="s">
        <v>11114</v>
      </c>
      <c r="D121" s="65">
        <v>43160</v>
      </c>
      <c r="E121" s="84" t="s">
        <v>12831</v>
      </c>
      <c r="F121" s="71" t="str">
        <f t="shared" si="1"/>
        <v/>
      </c>
      <c r="G121" s="84" t="s">
        <v>12441</v>
      </c>
      <c r="H121" s="115">
        <v>7403357262</v>
      </c>
    </row>
    <row r="122" spans="1:8" x14ac:dyDescent="0.35">
      <c r="A122" s="74" t="s">
        <v>7338</v>
      </c>
      <c r="B122" s="75" t="s">
        <v>11117</v>
      </c>
      <c r="C122" s="76" t="s">
        <v>10078</v>
      </c>
      <c r="D122" s="77">
        <v>43311</v>
      </c>
      <c r="E122" s="94" t="s">
        <v>11273</v>
      </c>
      <c r="F122" s="71" t="str">
        <f t="shared" si="1"/>
        <v/>
      </c>
      <c r="G122" s="94" t="s">
        <v>11761</v>
      </c>
      <c r="H122" s="117">
        <v>9375992735</v>
      </c>
    </row>
    <row r="123" spans="1:8" x14ac:dyDescent="0.35">
      <c r="A123" s="62" t="s">
        <v>889</v>
      </c>
      <c r="B123" s="63" t="s">
        <v>13162</v>
      </c>
      <c r="C123" s="64" t="s">
        <v>1181</v>
      </c>
      <c r="D123" s="65">
        <v>44870</v>
      </c>
      <c r="E123" s="84" t="s">
        <v>13163</v>
      </c>
      <c r="F123" s="71" t="str">
        <f t="shared" si="1"/>
        <v xml:space="preserve"> R.</v>
      </c>
      <c r="G123" s="84" t="s">
        <v>11762</v>
      </c>
      <c r="H123" s="115">
        <v>4196848642</v>
      </c>
    </row>
    <row r="124" spans="1:8" x14ac:dyDescent="0.35">
      <c r="A124" s="74" t="s">
        <v>12314</v>
      </c>
      <c r="B124" s="75" t="s">
        <v>12315</v>
      </c>
      <c r="C124" s="76" t="s">
        <v>2210</v>
      </c>
      <c r="D124" s="77">
        <v>44090</v>
      </c>
      <c r="E124" s="94" t="s">
        <v>12832</v>
      </c>
      <c r="F124" s="71" t="str">
        <f t="shared" si="1"/>
        <v/>
      </c>
      <c r="G124" s="94" t="s">
        <v>11851</v>
      </c>
      <c r="H124" s="117">
        <v>4406471908</v>
      </c>
    </row>
    <row r="125" spans="1:8" x14ac:dyDescent="0.35">
      <c r="A125" s="62" t="s">
        <v>13164</v>
      </c>
      <c r="B125" s="63" t="s">
        <v>13165</v>
      </c>
      <c r="C125" s="64" t="s">
        <v>1216</v>
      </c>
      <c r="D125" s="65">
        <v>44132</v>
      </c>
      <c r="E125" s="84" t="s">
        <v>11012</v>
      </c>
      <c r="F125" s="71" t="str">
        <f t="shared" si="1"/>
        <v/>
      </c>
      <c r="G125" s="84" t="s">
        <v>13166</v>
      </c>
      <c r="H125" s="115">
        <v>2162998778</v>
      </c>
    </row>
    <row r="126" spans="1:8" x14ac:dyDescent="0.35">
      <c r="A126" s="74" t="s">
        <v>3519</v>
      </c>
      <c r="B126" s="75" t="s">
        <v>11139</v>
      </c>
      <c r="C126" s="76" t="s">
        <v>11140</v>
      </c>
      <c r="D126" s="77">
        <v>45629</v>
      </c>
      <c r="E126" s="94" t="s">
        <v>11144</v>
      </c>
      <c r="F126" s="71" t="str">
        <f t="shared" si="1"/>
        <v/>
      </c>
      <c r="G126" s="94" t="s">
        <v>11769</v>
      </c>
      <c r="H126" s="117">
        <v>7403549301</v>
      </c>
    </row>
    <row r="127" spans="1:8" x14ac:dyDescent="0.35">
      <c r="A127" s="62" t="s">
        <v>8950</v>
      </c>
      <c r="B127" s="63" t="s">
        <v>12325</v>
      </c>
      <c r="C127" s="64" t="s">
        <v>12326</v>
      </c>
      <c r="D127" s="65">
        <v>43137</v>
      </c>
      <c r="E127" s="84" t="s">
        <v>12328</v>
      </c>
      <c r="F127" s="71" t="str">
        <f t="shared" si="1"/>
        <v/>
      </c>
      <c r="G127" s="84" t="s">
        <v>12329</v>
      </c>
      <c r="H127" s="115">
        <v>6143062213</v>
      </c>
    </row>
    <row r="128" spans="1:8" x14ac:dyDescent="0.35">
      <c r="A128" s="74" t="s">
        <v>948</v>
      </c>
      <c r="B128" s="75" t="s">
        <v>12583</v>
      </c>
      <c r="C128" s="76" t="s">
        <v>478</v>
      </c>
      <c r="D128" s="77">
        <v>43050</v>
      </c>
      <c r="E128" s="94" t="s">
        <v>13167</v>
      </c>
      <c r="F128" s="71" t="str">
        <f t="shared" si="1"/>
        <v xml:space="preserve"> J. </v>
      </c>
      <c r="G128" s="94" t="s">
        <v>12340</v>
      </c>
      <c r="H128" s="117">
        <v>7403263232</v>
      </c>
    </row>
    <row r="129" spans="1:8" x14ac:dyDescent="0.35">
      <c r="A129" s="62" t="s">
        <v>948</v>
      </c>
      <c r="B129" s="63" t="s">
        <v>12330</v>
      </c>
      <c r="C129" s="64" t="s">
        <v>300</v>
      </c>
      <c r="D129" s="65">
        <v>45013</v>
      </c>
      <c r="E129" s="84" t="s">
        <v>12331</v>
      </c>
      <c r="F129" s="71" t="str">
        <f t="shared" si="1"/>
        <v/>
      </c>
      <c r="G129" s="84" t="s">
        <v>12332</v>
      </c>
      <c r="H129" s="115">
        <v>5137379384</v>
      </c>
    </row>
    <row r="130" spans="1:8" x14ac:dyDescent="0.35">
      <c r="A130" s="74" t="s">
        <v>948</v>
      </c>
      <c r="B130" s="75" t="s">
        <v>12333</v>
      </c>
      <c r="C130" s="76" t="s">
        <v>11204</v>
      </c>
      <c r="D130" s="77">
        <v>45385</v>
      </c>
      <c r="E130" s="94" t="s">
        <v>11258</v>
      </c>
      <c r="F130" s="71" t="str">
        <f t="shared" si="1"/>
        <v/>
      </c>
      <c r="G130" s="94" t="s">
        <v>12582</v>
      </c>
      <c r="H130" s="117">
        <v>9373721069</v>
      </c>
    </row>
    <row r="131" spans="1:8" x14ac:dyDescent="0.35">
      <c r="A131" s="62" t="s">
        <v>12584</v>
      </c>
      <c r="B131" s="63" t="s">
        <v>12835</v>
      </c>
      <c r="C131" s="64" t="s">
        <v>665</v>
      </c>
      <c r="D131" s="65">
        <v>44047</v>
      </c>
      <c r="E131" s="84" t="s">
        <v>10813</v>
      </c>
      <c r="F131" s="71" t="str">
        <f t="shared" si="1"/>
        <v/>
      </c>
      <c r="G131" s="84" t="s">
        <v>1269</v>
      </c>
      <c r="H131" s="115">
        <v>4406455338</v>
      </c>
    </row>
    <row r="132" spans="1:8" x14ac:dyDescent="0.35">
      <c r="A132" s="74" t="s">
        <v>9217</v>
      </c>
      <c r="B132" s="75" t="s">
        <v>11996</v>
      </c>
      <c r="C132" s="76" t="s">
        <v>9557</v>
      </c>
      <c r="D132" s="77">
        <v>45344</v>
      </c>
      <c r="E132" s="94" t="s">
        <v>11153</v>
      </c>
      <c r="F132" s="71" t="str">
        <f t="shared" ref="F132:F195" si="2">IF(ISERROR(MID(E132,FIND(" ",E132,1),LEN(E132))),"",MID(E132,FIND(" ",E132,1),LEN(E132)))</f>
        <v/>
      </c>
      <c r="G132" s="94" t="s">
        <v>11773</v>
      </c>
      <c r="H132" s="117">
        <v>5403387647</v>
      </c>
    </row>
    <row r="133" spans="1:8" x14ac:dyDescent="0.35">
      <c r="A133" s="62" t="s">
        <v>997</v>
      </c>
      <c r="B133" s="63" t="s">
        <v>13168</v>
      </c>
      <c r="C133" s="64" t="s">
        <v>12590</v>
      </c>
      <c r="D133" s="65">
        <v>44203</v>
      </c>
      <c r="E133" s="84" t="s">
        <v>13169</v>
      </c>
      <c r="F133" s="71" t="str">
        <f t="shared" si="2"/>
        <v/>
      </c>
      <c r="G133" s="84" t="s">
        <v>13170</v>
      </c>
      <c r="H133" s="115">
        <v>3307534238</v>
      </c>
    </row>
    <row r="134" spans="1:8" x14ac:dyDescent="0.35">
      <c r="A134" s="74" t="s">
        <v>12069</v>
      </c>
      <c r="B134" s="75" t="s">
        <v>12591</v>
      </c>
      <c r="C134" s="76" t="s">
        <v>299</v>
      </c>
      <c r="D134" s="77">
        <v>45236</v>
      </c>
      <c r="E134" s="94" t="s">
        <v>11161</v>
      </c>
      <c r="F134" s="71" t="str">
        <f t="shared" si="2"/>
        <v/>
      </c>
      <c r="G134" s="94" t="s">
        <v>11775</v>
      </c>
      <c r="H134" s="117">
        <v>5133798795</v>
      </c>
    </row>
    <row r="135" spans="1:8" x14ac:dyDescent="0.35">
      <c r="A135" s="62" t="s">
        <v>11163</v>
      </c>
      <c r="B135" s="63" t="s">
        <v>11164</v>
      </c>
      <c r="C135" s="64" t="s">
        <v>11165</v>
      </c>
      <c r="D135" s="65">
        <v>44820</v>
      </c>
      <c r="E135" s="84" t="s">
        <v>13171</v>
      </c>
      <c r="F135" s="71" t="str">
        <f t="shared" si="2"/>
        <v xml:space="preserve"> H.L.</v>
      </c>
      <c r="G135" s="84" t="s">
        <v>11777</v>
      </c>
      <c r="H135" s="115">
        <v>4195636899</v>
      </c>
    </row>
    <row r="136" spans="1:8" x14ac:dyDescent="0.35">
      <c r="A136" s="74" t="s">
        <v>13172</v>
      </c>
      <c r="B136" s="75" t="s">
        <v>13173</v>
      </c>
      <c r="C136" s="76" t="s">
        <v>271</v>
      </c>
      <c r="D136" s="77">
        <v>43082</v>
      </c>
      <c r="E136" s="94" t="s">
        <v>12736</v>
      </c>
      <c r="F136" s="71" t="str">
        <f t="shared" si="2"/>
        <v/>
      </c>
      <c r="G136" s="94" t="s">
        <v>13174</v>
      </c>
      <c r="H136" s="117">
        <v>7409655433</v>
      </c>
    </row>
    <row r="137" spans="1:8" x14ac:dyDescent="0.35">
      <c r="A137" s="62" t="s">
        <v>8322</v>
      </c>
      <c r="B137" s="63" t="s">
        <v>10488</v>
      </c>
      <c r="C137" s="64" t="s">
        <v>11025</v>
      </c>
      <c r="D137" s="65">
        <v>44070</v>
      </c>
      <c r="E137" s="84" t="s">
        <v>11170</v>
      </c>
      <c r="F137" s="71" t="str">
        <f t="shared" si="2"/>
        <v/>
      </c>
      <c r="G137" s="84" t="s">
        <v>11778</v>
      </c>
      <c r="H137" s="115">
        <v>4407776936</v>
      </c>
    </row>
    <row r="138" spans="1:8" x14ac:dyDescent="0.35">
      <c r="A138" s="74" t="s">
        <v>6209</v>
      </c>
      <c r="B138" s="75" t="s">
        <v>11171</v>
      </c>
      <c r="C138" s="76" t="s">
        <v>1010</v>
      </c>
      <c r="D138" s="77">
        <v>45327</v>
      </c>
      <c r="E138" s="94" t="s">
        <v>11344</v>
      </c>
      <c r="F138" s="71" t="str">
        <f t="shared" si="2"/>
        <v/>
      </c>
      <c r="G138" s="94" t="s">
        <v>12343</v>
      </c>
      <c r="H138" s="117">
        <v>9378557334</v>
      </c>
    </row>
    <row r="139" spans="1:8" x14ac:dyDescent="0.35">
      <c r="A139" s="62" t="s">
        <v>13175</v>
      </c>
      <c r="B139" s="63" t="s">
        <v>13176</v>
      </c>
      <c r="C139" s="64" t="s">
        <v>12863</v>
      </c>
      <c r="D139" s="65">
        <v>44833</v>
      </c>
      <c r="E139" s="84" t="s">
        <v>10917</v>
      </c>
      <c r="F139" s="71" t="str">
        <f t="shared" si="2"/>
        <v/>
      </c>
      <c r="G139" s="84" t="s">
        <v>13177</v>
      </c>
      <c r="H139" s="115">
        <v>4195643979</v>
      </c>
    </row>
    <row r="140" spans="1:8" x14ac:dyDescent="0.35">
      <c r="A140" s="74" t="s">
        <v>8962</v>
      </c>
      <c r="B140" s="75" t="s">
        <v>13178</v>
      </c>
      <c r="C140" s="76" t="s">
        <v>398</v>
      </c>
      <c r="D140" s="77">
        <v>45840</v>
      </c>
      <c r="E140" s="94" t="s">
        <v>10952</v>
      </c>
      <c r="F140" s="71" t="str">
        <f t="shared" si="2"/>
        <v/>
      </c>
      <c r="G140" s="94" t="s">
        <v>13179</v>
      </c>
      <c r="H140" s="117">
        <v>4194231354</v>
      </c>
    </row>
    <row r="141" spans="1:8" x14ac:dyDescent="0.35">
      <c r="A141" s="62" t="s">
        <v>8962</v>
      </c>
      <c r="B141" s="63" t="s">
        <v>11182</v>
      </c>
      <c r="C141" s="64" t="s">
        <v>2210</v>
      </c>
      <c r="D141" s="65">
        <v>44090</v>
      </c>
      <c r="E141" s="84" t="s">
        <v>12838</v>
      </c>
      <c r="F141" s="71" t="str">
        <f t="shared" si="2"/>
        <v/>
      </c>
      <c r="G141" s="84" t="s">
        <v>11783</v>
      </c>
      <c r="H141" s="115">
        <v>4407742328</v>
      </c>
    </row>
    <row r="142" spans="1:8" x14ac:dyDescent="0.35">
      <c r="A142" s="74" t="s">
        <v>13180</v>
      </c>
      <c r="B142" s="75" t="s">
        <v>13181</v>
      </c>
      <c r="C142" s="76" t="s">
        <v>978</v>
      </c>
      <c r="D142" s="77">
        <v>43512</v>
      </c>
      <c r="E142" s="94" t="s">
        <v>13182</v>
      </c>
      <c r="F142" s="71" t="str">
        <f t="shared" si="2"/>
        <v/>
      </c>
      <c r="G142" s="94" t="s">
        <v>13183</v>
      </c>
      <c r="H142" s="117">
        <v>4193951507</v>
      </c>
    </row>
    <row r="143" spans="1:8" x14ac:dyDescent="0.35">
      <c r="A143" s="62" t="s">
        <v>7367</v>
      </c>
      <c r="B143" s="63" t="s">
        <v>13184</v>
      </c>
      <c r="C143" s="64" t="s">
        <v>12556</v>
      </c>
      <c r="D143" s="65">
        <v>44601</v>
      </c>
      <c r="E143" s="84" t="s">
        <v>13185</v>
      </c>
      <c r="F143" s="71" t="str">
        <f t="shared" si="2"/>
        <v xml:space="preserve"> L. </v>
      </c>
      <c r="G143" s="84" t="s">
        <v>11785</v>
      </c>
      <c r="H143" s="115">
        <v>3309350623</v>
      </c>
    </row>
    <row r="144" spans="1:8" x14ac:dyDescent="0.35">
      <c r="A144" s="74" t="s">
        <v>8699</v>
      </c>
      <c r="B144" s="75" t="s">
        <v>10411</v>
      </c>
      <c r="C144" s="76" t="s">
        <v>10412</v>
      </c>
      <c r="D144" s="77">
        <v>44514</v>
      </c>
      <c r="E144" s="94" t="s">
        <v>13186</v>
      </c>
      <c r="F144" s="71" t="str">
        <f t="shared" si="2"/>
        <v xml:space="preserve"> W. </v>
      </c>
      <c r="G144" s="94" t="s">
        <v>11787</v>
      </c>
      <c r="H144" s="117">
        <v>3307570736</v>
      </c>
    </row>
    <row r="145" spans="1:8" x14ac:dyDescent="0.35">
      <c r="A145" s="62" t="s">
        <v>1051</v>
      </c>
      <c r="B145" s="63" t="s">
        <v>11196</v>
      </c>
      <c r="C145" s="64" t="s">
        <v>11197</v>
      </c>
      <c r="D145" s="65">
        <v>43009</v>
      </c>
      <c r="E145" s="84" t="s">
        <v>11153</v>
      </c>
      <c r="F145" s="71" t="str">
        <f t="shared" si="2"/>
        <v/>
      </c>
      <c r="G145" s="84" t="s">
        <v>11789</v>
      </c>
      <c r="H145" s="115">
        <v>9374654143</v>
      </c>
    </row>
    <row r="146" spans="1:8" x14ac:dyDescent="0.35">
      <c r="A146" s="74" t="s">
        <v>1051</v>
      </c>
      <c r="B146" s="75" t="s">
        <v>11199</v>
      </c>
      <c r="C146" s="76" t="s">
        <v>978</v>
      </c>
      <c r="D146" s="77">
        <v>43512</v>
      </c>
      <c r="E146" s="94" t="s">
        <v>11119</v>
      </c>
      <c r="F146" s="71" t="str">
        <f t="shared" si="2"/>
        <v/>
      </c>
      <c r="G146" s="94" t="s">
        <v>11790</v>
      </c>
      <c r="H146" s="117">
        <v>4197826391</v>
      </c>
    </row>
    <row r="147" spans="1:8" x14ac:dyDescent="0.35">
      <c r="A147" s="62" t="s">
        <v>1056</v>
      </c>
      <c r="B147" s="63" t="s">
        <v>11621</v>
      </c>
      <c r="C147" s="64" t="s">
        <v>3050</v>
      </c>
      <c r="D147" s="65">
        <v>43078</v>
      </c>
      <c r="E147" s="84" t="s">
        <v>12346</v>
      </c>
      <c r="F147" s="71" t="str">
        <f t="shared" si="2"/>
        <v/>
      </c>
      <c r="G147" s="84" t="s">
        <v>12839</v>
      </c>
      <c r="H147" s="115">
        <v>9376521133</v>
      </c>
    </row>
    <row r="148" spans="1:8" x14ac:dyDescent="0.35">
      <c r="A148" s="74" t="s">
        <v>12348</v>
      </c>
      <c r="B148" s="75" t="s">
        <v>13187</v>
      </c>
      <c r="C148" s="76" t="s">
        <v>11</v>
      </c>
      <c r="D148" s="77">
        <v>43015</v>
      </c>
      <c r="E148" s="94" t="s">
        <v>10897</v>
      </c>
      <c r="F148" s="71" t="str">
        <f t="shared" si="2"/>
        <v/>
      </c>
      <c r="G148" s="94" t="s">
        <v>12350</v>
      </c>
      <c r="H148" s="117">
        <v>7403693813</v>
      </c>
    </row>
    <row r="149" spans="1:8" x14ac:dyDescent="0.35">
      <c r="A149" s="62" t="s">
        <v>13188</v>
      </c>
      <c r="B149" s="63" t="s">
        <v>13189</v>
      </c>
      <c r="C149" s="64" t="s">
        <v>2343</v>
      </c>
      <c r="D149" s="65">
        <v>44647</v>
      </c>
      <c r="E149" s="84" t="s">
        <v>1269</v>
      </c>
      <c r="F149" s="71" t="str">
        <f t="shared" si="2"/>
        <v/>
      </c>
      <c r="G149" s="84" t="s">
        <v>13190</v>
      </c>
      <c r="H149" s="115">
        <v>3304189790</v>
      </c>
    </row>
    <row r="150" spans="1:8" x14ac:dyDescent="0.35">
      <c r="A150" s="74" t="s">
        <v>1063</v>
      </c>
      <c r="B150" s="75" t="s">
        <v>13191</v>
      </c>
      <c r="C150" s="76" t="s">
        <v>1661</v>
      </c>
      <c r="D150" s="77">
        <v>44035</v>
      </c>
      <c r="E150" s="94" t="s">
        <v>10987</v>
      </c>
      <c r="F150" s="71" t="str">
        <f t="shared" si="2"/>
        <v/>
      </c>
      <c r="G150" s="94" t="s">
        <v>434</v>
      </c>
      <c r="H150" s="117">
        <v>4403658066</v>
      </c>
    </row>
    <row r="151" spans="1:8" x14ac:dyDescent="0.35">
      <c r="A151" s="62" t="s">
        <v>1063</v>
      </c>
      <c r="B151" s="63" t="s">
        <v>12841</v>
      </c>
      <c r="C151" s="64" t="s">
        <v>12081</v>
      </c>
      <c r="D151" s="65">
        <v>43351</v>
      </c>
      <c r="E151" s="84" t="s">
        <v>12084</v>
      </c>
      <c r="F151" s="71" t="str">
        <f t="shared" si="2"/>
        <v/>
      </c>
      <c r="G151" s="84" t="s">
        <v>11841</v>
      </c>
      <c r="H151" s="115">
        <v>4192942077</v>
      </c>
    </row>
    <row r="152" spans="1:8" x14ac:dyDescent="0.35">
      <c r="A152" s="74" t="s">
        <v>1063</v>
      </c>
      <c r="B152" s="75" t="s">
        <v>12842</v>
      </c>
      <c r="C152" s="76" t="s">
        <v>3050</v>
      </c>
      <c r="D152" s="77">
        <v>43078</v>
      </c>
      <c r="E152" s="94" t="s">
        <v>12843</v>
      </c>
      <c r="F152" s="71" t="str">
        <f t="shared" si="2"/>
        <v/>
      </c>
      <c r="G152" s="94" t="s">
        <v>12844</v>
      </c>
      <c r="H152" s="117">
        <v>9374847776</v>
      </c>
    </row>
    <row r="153" spans="1:8" x14ac:dyDescent="0.35">
      <c r="A153" s="62" t="s">
        <v>12351</v>
      </c>
      <c r="B153" s="63" t="s">
        <v>12353</v>
      </c>
      <c r="C153" s="64" t="s">
        <v>11</v>
      </c>
      <c r="D153" s="65">
        <v>43015</v>
      </c>
      <c r="E153" s="84" t="s">
        <v>13192</v>
      </c>
      <c r="F153" s="71" t="str">
        <f t="shared" si="2"/>
        <v xml:space="preserve"> P. </v>
      </c>
      <c r="G153" s="84" t="s">
        <v>12355</v>
      </c>
      <c r="H153" s="115">
        <v>7403635800</v>
      </c>
    </row>
    <row r="154" spans="1:8" x14ac:dyDescent="0.35">
      <c r="A154" s="74" t="s">
        <v>11208</v>
      </c>
      <c r="B154" s="75" t="s">
        <v>11209</v>
      </c>
      <c r="C154" s="76" t="s">
        <v>9459</v>
      </c>
      <c r="D154" s="77">
        <v>45113</v>
      </c>
      <c r="E154" s="94" t="s">
        <v>11210</v>
      </c>
      <c r="F154" s="71" t="str">
        <f t="shared" si="2"/>
        <v/>
      </c>
      <c r="G154" s="94" t="s">
        <v>12356</v>
      </c>
      <c r="H154" s="117">
        <v>9372891903</v>
      </c>
    </row>
    <row r="155" spans="1:8" x14ac:dyDescent="0.35">
      <c r="A155" s="62" t="s">
        <v>8707</v>
      </c>
      <c r="B155" s="63" t="s">
        <v>13193</v>
      </c>
      <c r="C155" s="64" t="s">
        <v>11212</v>
      </c>
      <c r="D155" s="65">
        <v>45885</v>
      </c>
      <c r="E155" s="84" t="s">
        <v>11020</v>
      </c>
      <c r="F155" s="71" t="str">
        <f t="shared" si="2"/>
        <v xml:space="preserve">  </v>
      </c>
      <c r="G155" s="84" t="s">
        <v>12597</v>
      </c>
      <c r="H155" s="115">
        <v>4193009001</v>
      </c>
    </row>
    <row r="156" spans="1:8" x14ac:dyDescent="0.35">
      <c r="A156" s="74" t="s">
        <v>13194</v>
      </c>
      <c r="B156" s="75" t="s">
        <v>13195</v>
      </c>
      <c r="C156" s="76" t="s">
        <v>13196</v>
      </c>
      <c r="D156" s="77">
        <v>43358</v>
      </c>
      <c r="E156" s="94" t="s">
        <v>13197</v>
      </c>
      <c r="F156" s="71" t="str">
        <f t="shared" si="2"/>
        <v xml:space="preserve"> Dean J</v>
      </c>
      <c r="G156" s="94" t="s">
        <v>13198</v>
      </c>
      <c r="H156" s="117">
        <v>9379823135</v>
      </c>
    </row>
    <row r="157" spans="1:8" x14ac:dyDescent="0.35">
      <c r="A157" s="62" t="s">
        <v>12358</v>
      </c>
      <c r="B157" s="63" t="s">
        <v>12359</v>
      </c>
      <c r="C157" s="64" t="s">
        <v>12360</v>
      </c>
      <c r="D157" s="65">
        <v>45123</v>
      </c>
      <c r="E157" s="84" t="s">
        <v>12362</v>
      </c>
      <c r="F157" s="71" t="str">
        <f t="shared" si="2"/>
        <v xml:space="preserve"> Sue</v>
      </c>
      <c r="G157" s="84" t="s">
        <v>12363</v>
      </c>
      <c r="H157" s="115">
        <v>9379813661</v>
      </c>
    </row>
    <row r="158" spans="1:8" x14ac:dyDescent="0.35">
      <c r="A158" s="74" t="s">
        <v>12364</v>
      </c>
      <c r="B158" s="75" t="s">
        <v>12365</v>
      </c>
      <c r="C158" s="76" t="s">
        <v>1671</v>
      </c>
      <c r="D158" s="77">
        <v>44281</v>
      </c>
      <c r="E158" s="94" t="s">
        <v>12366</v>
      </c>
      <c r="F158" s="71" t="str">
        <f t="shared" si="2"/>
        <v/>
      </c>
      <c r="G158" s="94" t="s">
        <v>12367</v>
      </c>
      <c r="H158" s="117">
        <v>3303368704</v>
      </c>
    </row>
    <row r="159" spans="1:8" x14ac:dyDescent="0.35">
      <c r="A159" s="62" t="s">
        <v>13199</v>
      </c>
      <c r="B159" s="63" t="s">
        <v>13200</v>
      </c>
      <c r="C159" s="64" t="s">
        <v>9895</v>
      </c>
      <c r="D159" s="65">
        <v>44402</v>
      </c>
      <c r="E159" s="84" t="s">
        <v>11258</v>
      </c>
      <c r="F159" s="71" t="str">
        <f t="shared" si="2"/>
        <v/>
      </c>
      <c r="G159" s="84" t="s">
        <v>13201</v>
      </c>
      <c r="H159" s="115">
        <v>3308893201</v>
      </c>
    </row>
    <row r="160" spans="1:8" x14ac:dyDescent="0.35">
      <c r="A160" s="74" t="s">
        <v>1157</v>
      </c>
      <c r="B160" s="75" t="s">
        <v>11219</v>
      </c>
      <c r="C160" s="76" t="s">
        <v>127</v>
      </c>
      <c r="D160" s="77">
        <v>44203</v>
      </c>
      <c r="E160" s="94" t="s">
        <v>13202</v>
      </c>
      <c r="F160" s="71" t="str">
        <f t="shared" si="2"/>
        <v xml:space="preserve"> A.</v>
      </c>
      <c r="G160" s="94" t="s">
        <v>11796</v>
      </c>
      <c r="H160" s="117">
        <v>3308257891</v>
      </c>
    </row>
    <row r="161" spans="1:8" x14ac:dyDescent="0.35">
      <c r="A161" s="62" t="s">
        <v>12085</v>
      </c>
      <c r="B161" s="63" t="s">
        <v>12086</v>
      </c>
      <c r="C161" s="64" t="s">
        <v>300</v>
      </c>
      <c r="D161" s="65">
        <v>45013</v>
      </c>
      <c r="E161" s="84" t="s">
        <v>13203</v>
      </c>
      <c r="F161" s="71" t="str">
        <f t="shared" si="2"/>
        <v xml:space="preserve"> W.</v>
      </c>
      <c r="G161" s="84" t="s">
        <v>12850</v>
      </c>
      <c r="H161" s="115">
        <v>5138636705</v>
      </c>
    </row>
    <row r="162" spans="1:8" x14ac:dyDescent="0.35">
      <c r="A162" s="74" t="s">
        <v>12598</v>
      </c>
      <c r="B162" s="75" t="s">
        <v>12600</v>
      </c>
      <c r="C162" s="76" t="s">
        <v>54</v>
      </c>
      <c r="D162" s="77">
        <v>43606</v>
      </c>
      <c r="E162" s="94" t="s">
        <v>10868</v>
      </c>
      <c r="F162" s="71" t="str">
        <f t="shared" si="2"/>
        <v/>
      </c>
      <c r="G162" s="94" t="s">
        <v>12602</v>
      </c>
      <c r="H162" s="117">
        <v>4195363247</v>
      </c>
    </row>
    <row r="163" spans="1:8" x14ac:dyDescent="0.35">
      <c r="A163" s="62" t="s">
        <v>12852</v>
      </c>
      <c r="B163" s="63" t="s">
        <v>13204</v>
      </c>
      <c r="C163" s="64" t="s">
        <v>12791</v>
      </c>
      <c r="D163" s="65">
        <v>45822</v>
      </c>
      <c r="E163" s="84" t="s">
        <v>13205</v>
      </c>
      <c r="F163" s="71" t="str">
        <f t="shared" si="2"/>
        <v xml:space="preserve">  </v>
      </c>
      <c r="G163" s="84" t="s">
        <v>11699</v>
      </c>
      <c r="H163" s="115">
        <v>4195869029</v>
      </c>
    </row>
    <row r="164" spans="1:8" x14ac:dyDescent="0.35">
      <c r="A164" s="74" t="s">
        <v>11226</v>
      </c>
      <c r="B164" s="75" t="s">
        <v>13206</v>
      </c>
      <c r="C164" s="76" t="s">
        <v>13207</v>
      </c>
      <c r="D164" s="77">
        <v>45324</v>
      </c>
      <c r="E164" s="94" t="s">
        <v>13208</v>
      </c>
      <c r="F164" s="71" t="str">
        <f t="shared" si="2"/>
        <v xml:space="preserve"> W.</v>
      </c>
      <c r="G164" s="94" t="s">
        <v>11797</v>
      </c>
      <c r="H164" s="117">
        <v>9378795259</v>
      </c>
    </row>
    <row r="165" spans="1:8" x14ac:dyDescent="0.35">
      <c r="A165" s="62" t="s">
        <v>12855</v>
      </c>
      <c r="B165" s="63" t="s">
        <v>12856</v>
      </c>
      <c r="C165" s="64" t="s">
        <v>739</v>
      </c>
      <c r="D165" s="65">
        <v>44718</v>
      </c>
      <c r="E165" s="84" t="s">
        <v>12772</v>
      </c>
      <c r="F165" s="71" t="str">
        <f t="shared" si="2"/>
        <v xml:space="preserve">  </v>
      </c>
      <c r="G165" s="84" t="s">
        <v>12441</v>
      </c>
      <c r="H165" s="115">
        <v>3304979284</v>
      </c>
    </row>
    <row r="166" spans="1:8" x14ac:dyDescent="0.35">
      <c r="A166" s="74" t="s">
        <v>12094</v>
      </c>
      <c r="B166" s="75" t="s">
        <v>12095</v>
      </c>
      <c r="C166" s="76" t="s">
        <v>1671</v>
      </c>
      <c r="D166" s="77">
        <v>44281</v>
      </c>
      <c r="E166" s="94" t="s">
        <v>12096</v>
      </c>
      <c r="F166" s="71" t="str">
        <f t="shared" si="2"/>
        <v xml:space="preserve"> </v>
      </c>
      <c r="G166" s="94" t="s">
        <v>12097</v>
      </c>
      <c r="H166" s="117">
        <v>3303360804</v>
      </c>
    </row>
    <row r="167" spans="1:8" x14ac:dyDescent="0.35">
      <c r="A167" s="62" t="s">
        <v>1176</v>
      </c>
      <c r="B167" s="63" t="s">
        <v>11231</v>
      </c>
      <c r="C167" s="64" t="s">
        <v>1178</v>
      </c>
      <c r="D167" s="65">
        <v>43410</v>
      </c>
      <c r="E167" s="84" t="s">
        <v>11233</v>
      </c>
      <c r="F167" s="71" t="str">
        <f t="shared" si="2"/>
        <v/>
      </c>
      <c r="G167" s="84" t="s">
        <v>434</v>
      </c>
      <c r="H167" s="115">
        <v>4195478251</v>
      </c>
    </row>
    <row r="168" spans="1:8" x14ac:dyDescent="0.35">
      <c r="A168" s="74" t="s">
        <v>3638</v>
      </c>
      <c r="B168" s="75" t="s">
        <v>11238</v>
      </c>
      <c r="C168" s="76" t="s">
        <v>12858</v>
      </c>
      <c r="D168" s="77">
        <v>44260</v>
      </c>
      <c r="E168" s="94" t="s">
        <v>11071</v>
      </c>
      <c r="F168" s="71" t="str">
        <f t="shared" si="2"/>
        <v xml:space="preserve">  </v>
      </c>
      <c r="G168" s="94" t="s">
        <v>11800</v>
      </c>
      <c r="H168" s="117">
        <v>3306289559</v>
      </c>
    </row>
    <row r="169" spans="1:8" x14ac:dyDescent="0.35">
      <c r="A169" s="62" t="s">
        <v>12859</v>
      </c>
      <c r="B169" s="63" t="s">
        <v>12861</v>
      </c>
      <c r="C169" s="64" t="s">
        <v>2740</v>
      </c>
      <c r="D169" s="65">
        <v>43110</v>
      </c>
      <c r="E169" s="84" t="s">
        <v>13209</v>
      </c>
      <c r="F169" s="71"/>
      <c r="G169" s="84" t="s">
        <v>12862</v>
      </c>
      <c r="H169" s="115">
        <v>6148376778</v>
      </c>
    </row>
    <row r="170" spans="1:8" x14ac:dyDescent="0.35">
      <c r="A170" s="74" t="s">
        <v>3644</v>
      </c>
      <c r="B170" s="75" t="s">
        <v>11243</v>
      </c>
      <c r="C170" s="76" t="s">
        <v>10497</v>
      </c>
      <c r="D170" s="94" t="s">
        <v>12609</v>
      </c>
      <c r="E170" s="94" t="s">
        <v>13210</v>
      </c>
      <c r="F170" s="71"/>
      <c r="G170" s="94" t="s">
        <v>11802</v>
      </c>
      <c r="H170" s="117">
        <v>2164767976</v>
      </c>
    </row>
    <row r="171" spans="1:8" x14ac:dyDescent="0.35">
      <c r="A171" s="62" t="s">
        <v>3644</v>
      </c>
      <c r="B171" s="63" t="s">
        <v>11248</v>
      </c>
      <c r="C171" s="64" t="s">
        <v>1542</v>
      </c>
      <c r="D171" s="65">
        <v>43302</v>
      </c>
      <c r="E171" s="84" t="s">
        <v>10844</v>
      </c>
      <c r="F171" s="71" t="str">
        <f t="shared" si="2"/>
        <v/>
      </c>
      <c r="G171" s="84" t="s">
        <v>12868</v>
      </c>
      <c r="H171" s="115">
        <v>7403826248</v>
      </c>
    </row>
    <row r="172" spans="1:8" x14ac:dyDescent="0.35">
      <c r="A172" s="74" t="s">
        <v>3644</v>
      </c>
      <c r="B172" s="75" t="s">
        <v>13211</v>
      </c>
      <c r="C172" s="76" t="s">
        <v>1041</v>
      </c>
      <c r="D172" s="77">
        <v>44654</v>
      </c>
      <c r="E172" s="94" t="s">
        <v>13212</v>
      </c>
      <c r="F172" s="71" t="str">
        <f t="shared" si="2"/>
        <v/>
      </c>
      <c r="G172" s="94" t="s">
        <v>13213</v>
      </c>
      <c r="H172" s="117">
        <v>3302760440</v>
      </c>
    </row>
    <row r="173" spans="1:8" x14ac:dyDescent="0.35">
      <c r="A173" s="62" t="s">
        <v>3644</v>
      </c>
      <c r="B173" s="63" t="s">
        <v>10321</v>
      </c>
      <c r="C173" s="64" t="s">
        <v>398</v>
      </c>
      <c r="D173" s="65">
        <v>45840</v>
      </c>
      <c r="E173" s="65" t="s">
        <v>10840</v>
      </c>
      <c r="F173" s="71" t="str">
        <f t="shared" si="2"/>
        <v/>
      </c>
      <c r="G173" s="65" t="s">
        <v>11803</v>
      </c>
      <c r="H173" s="120">
        <v>4194249511</v>
      </c>
    </row>
    <row r="174" spans="1:8" x14ac:dyDescent="0.35">
      <c r="A174" s="89" t="s">
        <v>12869</v>
      </c>
      <c r="B174" s="93" t="s">
        <v>9888</v>
      </c>
      <c r="C174" s="90" t="s">
        <v>1243</v>
      </c>
      <c r="D174" s="77">
        <v>44276</v>
      </c>
      <c r="E174" s="77" t="s">
        <v>10897</v>
      </c>
      <c r="F174" s="71" t="str">
        <f t="shared" si="2"/>
        <v/>
      </c>
      <c r="G174" s="77" t="s">
        <v>13214</v>
      </c>
      <c r="H174" s="121">
        <v>3306692900</v>
      </c>
    </row>
    <row r="175" spans="1:8" x14ac:dyDescent="0.35">
      <c r="A175" s="98" t="s">
        <v>8719</v>
      </c>
      <c r="B175" s="95" t="s">
        <v>13215</v>
      </c>
      <c r="C175" s="96" t="s">
        <v>9459</v>
      </c>
      <c r="D175" s="65">
        <v>45113</v>
      </c>
      <c r="E175" s="65" t="s">
        <v>11138</v>
      </c>
      <c r="F175" s="71" t="str">
        <f t="shared" si="2"/>
        <v/>
      </c>
      <c r="G175" s="65" t="s">
        <v>11806</v>
      </c>
      <c r="H175" s="120">
        <v>9372899601</v>
      </c>
    </row>
    <row r="176" spans="1:8" x14ac:dyDescent="0.35">
      <c r="A176" s="89" t="s">
        <v>12105</v>
      </c>
      <c r="B176" s="93" t="s">
        <v>12106</v>
      </c>
      <c r="C176" s="90" t="s">
        <v>1671</v>
      </c>
      <c r="D176" s="77">
        <v>44281</v>
      </c>
      <c r="E176" s="77" t="s">
        <v>10859</v>
      </c>
      <c r="F176" s="71" t="str">
        <f t="shared" si="2"/>
        <v/>
      </c>
      <c r="G176" s="77" t="s">
        <v>12107</v>
      </c>
      <c r="H176" s="121">
        <v>3303359126</v>
      </c>
    </row>
    <row r="177" spans="1:8" x14ac:dyDescent="0.35">
      <c r="A177" s="98" t="s">
        <v>13216</v>
      </c>
      <c r="B177" s="95" t="s">
        <v>13217</v>
      </c>
      <c r="C177" s="96" t="s">
        <v>13218</v>
      </c>
      <c r="D177" s="65">
        <v>45697</v>
      </c>
      <c r="E177" s="65" t="s">
        <v>7087</v>
      </c>
      <c r="F177" s="71" t="str">
        <f t="shared" si="2"/>
        <v/>
      </c>
      <c r="G177" s="65" t="s">
        <v>13219</v>
      </c>
      <c r="H177" s="120">
        <v>5403387647</v>
      </c>
    </row>
    <row r="178" spans="1:8" x14ac:dyDescent="0.35">
      <c r="A178" s="89" t="s">
        <v>13220</v>
      </c>
      <c r="B178" s="93" t="s">
        <v>13221</v>
      </c>
      <c r="C178" s="90" t="s">
        <v>13222</v>
      </c>
      <c r="D178" s="77">
        <v>44092</v>
      </c>
      <c r="E178" s="77" t="s">
        <v>11051</v>
      </c>
      <c r="F178" s="71" t="str">
        <f t="shared" si="2"/>
        <v xml:space="preserve">  </v>
      </c>
      <c r="G178" s="77" t="s">
        <v>13223</v>
      </c>
      <c r="H178" s="121">
        <v>4409440905</v>
      </c>
    </row>
    <row r="179" spans="1:8" x14ac:dyDescent="0.35">
      <c r="A179" s="98" t="s">
        <v>1295</v>
      </c>
      <c r="B179" s="95" t="s">
        <v>12108</v>
      </c>
      <c r="C179" s="96" t="s">
        <v>10078</v>
      </c>
      <c r="D179" s="65">
        <v>43311</v>
      </c>
      <c r="E179" s="65" t="s">
        <v>12109</v>
      </c>
      <c r="F179" s="71" t="str">
        <f t="shared" si="2"/>
        <v/>
      </c>
      <c r="G179" s="65" t="s">
        <v>12110</v>
      </c>
      <c r="H179" s="120">
        <v>9375991142</v>
      </c>
    </row>
    <row r="180" spans="1:8" x14ac:dyDescent="0.35">
      <c r="A180" s="89" t="s">
        <v>1295</v>
      </c>
      <c r="B180" s="93" t="s">
        <v>12373</v>
      </c>
      <c r="C180" s="90" t="s">
        <v>12374</v>
      </c>
      <c r="D180" s="77">
        <v>43357</v>
      </c>
      <c r="E180" s="77" t="s">
        <v>12376</v>
      </c>
      <c r="F180" s="71" t="str">
        <f t="shared" si="2"/>
        <v/>
      </c>
      <c r="G180" s="77" t="s">
        <v>12377</v>
      </c>
      <c r="H180" s="121">
        <v>9374650185</v>
      </c>
    </row>
    <row r="181" spans="1:8" x14ac:dyDescent="0.35">
      <c r="A181" s="98" t="s">
        <v>13224</v>
      </c>
      <c r="B181" s="95" t="s">
        <v>13225</v>
      </c>
      <c r="C181" s="96" t="s">
        <v>10148</v>
      </c>
      <c r="D181" s="65">
        <v>45311</v>
      </c>
      <c r="E181" s="65" t="s">
        <v>11627</v>
      </c>
      <c r="F181" s="71" t="str">
        <f t="shared" si="2"/>
        <v/>
      </c>
      <c r="G181" s="65" t="s">
        <v>13226</v>
      </c>
      <c r="H181" s="120"/>
    </row>
    <row r="182" spans="1:8" x14ac:dyDescent="0.35">
      <c r="A182" s="89" t="s">
        <v>13227</v>
      </c>
      <c r="B182" s="93" t="s">
        <v>13228</v>
      </c>
      <c r="C182" s="90" t="s">
        <v>164</v>
      </c>
      <c r="D182" s="77">
        <v>43202</v>
      </c>
      <c r="E182" s="77" t="s">
        <v>13229</v>
      </c>
      <c r="F182" s="71" t="str">
        <f t="shared" si="2"/>
        <v/>
      </c>
      <c r="G182" s="77" t="s">
        <v>13230</v>
      </c>
      <c r="H182" s="121">
        <v>6142616552</v>
      </c>
    </row>
    <row r="183" spans="1:8" x14ac:dyDescent="0.35">
      <c r="A183" s="98" t="s">
        <v>1313</v>
      </c>
      <c r="B183" s="95" t="s">
        <v>13231</v>
      </c>
      <c r="C183" s="96" t="s">
        <v>13232</v>
      </c>
      <c r="D183" s="65">
        <v>44065</v>
      </c>
      <c r="E183" s="65" t="s">
        <v>11162</v>
      </c>
      <c r="F183" s="71" t="str">
        <f t="shared" si="2"/>
        <v xml:space="preserve">  </v>
      </c>
      <c r="G183" s="65" t="s">
        <v>13233</v>
      </c>
      <c r="H183" s="120">
        <v>4405649278</v>
      </c>
    </row>
    <row r="184" spans="1:8" x14ac:dyDescent="0.35">
      <c r="A184" s="89" t="s">
        <v>1313</v>
      </c>
      <c r="B184" s="93" t="s">
        <v>13234</v>
      </c>
      <c r="C184" s="90" t="s">
        <v>12863</v>
      </c>
      <c r="D184" s="77">
        <v>44833</v>
      </c>
      <c r="E184" s="77" t="s">
        <v>13105</v>
      </c>
      <c r="F184" s="71" t="str">
        <f t="shared" si="2"/>
        <v/>
      </c>
      <c r="G184" s="77" t="s">
        <v>11868</v>
      </c>
      <c r="H184" s="121">
        <v>5403387647</v>
      </c>
    </row>
    <row r="185" spans="1:8" x14ac:dyDescent="0.35">
      <c r="A185" s="98" t="s">
        <v>13235</v>
      </c>
      <c r="B185" s="95" t="s">
        <v>13236</v>
      </c>
      <c r="C185" s="96" t="s">
        <v>11271</v>
      </c>
      <c r="D185" s="65">
        <v>44883</v>
      </c>
      <c r="E185" s="65" t="s">
        <v>10840</v>
      </c>
      <c r="F185" s="71" t="str">
        <f t="shared" si="2"/>
        <v/>
      </c>
      <c r="G185" s="65" t="s">
        <v>11814</v>
      </c>
      <c r="H185" s="120">
        <v>4193972560</v>
      </c>
    </row>
    <row r="186" spans="1:8" x14ac:dyDescent="0.35">
      <c r="A186" s="89" t="s">
        <v>13237</v>
      </c>
      <c r="B186" s="93" t="s">
        <v>13238</v>
      </c>
      <c r="C186" s="90" t="s">
        <v>1671</v>
      </c>
      <c r="D186" s="77">
        <v>44281</v>
      </c>
      <c r="E186" s="77" t="s">
        <v>13239</v>
      </c>
      <c r="F186" s="71" t="str">
        <f t="shared" si="2"/>
        <v/>
      </c>
      <c r="G186" s="77" t="s">
        <v>13240</v>
      </c>
      <c r="H186" s="121">
        <v>3303363234</v>
      </c>
    </row>
    <row r="187" spans="1:8" x14ac:dyDescent="0.35">
      <c r="A187" s="98" t="s">
        <v>13241</v>
      </c>
      <c r="B187" s="95" t="s">
        <v>13242</v>
      </c>
      <c r="C187" s="96" t="s">
        <v>426</v>
      </c>
      <c r="D187" s="65">
        <v>44907</v>
      </c>
      <c r="E187" s="65" t="s">
        <v>13243</v>
      </c>
      <c r="F187" s="71" t="str">
        <f t="shared" si="2"/>
        <v xml:space="preserve">  </v>
      </c>
      <c r="G187" s="65" t="s">
        <v>13244</v>
      </c>
      <c r="H187" s="120">
        <v>4195711563</v>
      </c>
    </row>
    <row r="188" spans="1:8" x14ac:dyDescent="0.35">
      <c r="A188" s="89" t="s">
        <v>13245</v>
      </c>
      <c r="B188" s="93" t="s">
        <v>13246</v>
      </c>
      <c r="C188" s="90" t="s">
        <v>13247</v>
      </c>
      <c r="D188" s="77">
        <v>43022</v>
      </c>
      <c r="E188" s="77" t="s">
        <v>11571</v>
      </c>
      <c r="F188" s="71" t="str">
        <f t="shared" si="2"/>
        <v/>
      </c>
      <c r="G188" s="77" t="s">
        <v>10979</v>
      </c>
      <c r="H188" s="121">
        <v>7404274365</v>
      </c>
    </row>
    <row r="189" spans="1:8" x14ac:dyDescent="0.35">
      <c r="A189" s="98" t="s">
        <v>8723</v>
      </c>
      <c r="B189" s="95" t="s">
        <v>9605</v>
      </c>
      <c r="C189" s="96" t="s">
        <v>937</v>
      </c>
      <c r="D189" s="65">
        <v>43123</v>
      </c>
      <c r="E189" s="65" t="s">
        <v>11283</v>
      </c>
      <c r="F189" s="71" t="str">
        <f t="shared" si="2"/>
        <v/>
      </c>
      <c r="G189" s="65" t="s">
        <v>11818</v>
      </c>
      <c r="H189" s="120">
        <v>6145393717</v>
      </c>
    </row>
    <row r="190" spans="1:8" x14ac:dyDescent="0.35">
      <c r="A190" s="89" t="s">
        <v>6357</v>
      </c>
      <c r="B190" s="93" t="s">
        <v>9649</v>
      </c>
      <c r="C190" s="90" t="s">
        <v>141</v>
      </c>
      <c r="D190" s="77">
        <v>45424</v>
      </c>
      <c r="E190" s="77" t="s">
        <v>13248</v>
      </c>
      <c r="F190" s="71" t="str">
        <f t="shared" si="2"/>
        <v xml:space="preserve"> M.</v>
      </c>
      <c r="G190" s="77" t="s">
        <v>12229</v>
      </c>
      <c r="H190" s="121">
        <v>9372365883</v>
      </c>
    </row>
    <row r="191" spans="1:8" x14ac:dyDescent="0.35">
      <c r="A191" s="98" t="s">
        <v>13249</v>
      </c>
      <c r="B191" s="95" t="s">
        <v>13250</v>
      </c>
      <c r="C191" s="96" t="s">
        <v>299</v>
      </c>
      <c r="D191" s="65">
        <v>45240</v>
      </c>
      <c r="E191" s="65" t="s">
        <v>49</v>
      </c>
      <c r="F191" s="71" t="str">
        <f t="shared" si="2"/>
        <v/>
      </c>
      <c r="G191" s="65" t="s">
        <v>11747</v>
      </c>
      <c r="H191" s="120">
        <v>5136714616</v>
      </c>
    </row>
    <row r="192" spans="1:8" x14ac:dyDescent="0.35">
      <c r="A192" s="89" t="s">
        <v>1389</v>
      </c>
      <c r="B192" s="93" t="s">
        <v>11292</v>
      </c>
      <c r="C192" s="90" t="s">
        <v>2398</v>
      </c>
      <c r="D192" s="77">
        <v>45212</v>
      </c>
      <c r="E192" s="77" t="s">
        <v>13251</v>
      </c>
      <c r="F192" s="71"/>
      <c r="G192" s="77" t="s">
        <v>12874</v>
      </c>
      <c r="H192" s="121">
        <v>5137318863</v>
      </c>
    </row>
    <row r="193" spans="1:8" x14ac:dyDescent="0.35">
      <c r="A193" s="98" t="s">
        <v>12112</v>
      </c>
      <c r="B193" s="95" t="s">
        <v>10820</v>
      </c>
      <c r="C193" s="96" t="s">
        <v>89</v>
      </c>
      <c r="D193" s="65">
        <v>44312</v>
      </c>
      <c r="E193" s="65" t="s">
        <v>13252</v>
      </c>
      <c r="F193" s="71" t="str">
        <f t="shared" si="2"/>
        <v xml:space="preserve"> Leo</v>
      </c>
      <c r="G193" s="65" t="s">
        <v>11666</v>
      </c>
      <c r="H193" s="120">
        <v>3306443526</v>
      </c>
    </row>
    <row r="194" spans="1:8" x14ac:dyDescent="0.35">
      <c r="A194" s="89" t="s">
        <v>12876</v>
      </c>
      <c r="B194" s="93" t="s">
        <v>12877</v>
      </c>
      <c r="C194" s="90" t="s">
        <v>299</v>
      </c>
      <c r="D194" s="77">
        <v>45251</v>
      </c>
      <c r="E194" s="77" t="s">
        <v>12878</v>
      </c>
      <c r="F194" s="71" t="str">
        <f>IF(ISERROR(MID(E194,FIND(" ",E194,1),LEN(E194))),"",MID(E194,FIND(" ",E194,1),LEN(E194)))</f>
        <v xml:space="preserve"> B.</v>
      </c>
      <c r="G194" s="77" t="s">
        <v>12879</v>
      </c>
      <c r="H194" s="121">
        <v>5138516583</v>
      </c>
    </row>
    <row r="195" spans="1:8" x14ac:dyDescent="0.35">
      <c r="A195" s="98" t="s">
        <v>12383</v>
      </c>
      <c r="B195" s="95" t="s">
        <v>12384</v>
      </c>
      <c r="C195" s="96" t="s">
        <v>2349</v>
      </c>
      <c r="D195" s="65">
        <v>44720</v>
      </c>
      <c r="E195" s="65" t="s">
        <v>10969</v>
      </c>
      <c r="F195" s="71" t="str">
        <f t="shared" si="2"/>
        <v/>
      </c>
      <c r="G195" s="65" t="s">
        <v>12385</v>
      </c>
      <c r="H195" s="120">
        <v>3308969115</v>
      </c>
    </row>
    <row r="196" spans="1:8" x14ac:dyDescent="0.35">
      <c r="A196" s="89" t="s">
        <v>8998</v>
      </c>
      <c r="B196" s="93" t="s">
        <v>10307</v>
      </c>
      <c r="C196" s="90" t="s">
        <v>164</v>
      </c>
      <c r="D196" s="77">
        <v>43213</v>
      </c>
      <c r="E196" s="77" t="s">
        <v>11295</v>
      </c>
      <c r="F196" s="71" t="str">
        <f t="shared" ref="F196:F259" si="3">IF(ISERROR(MID(E196,FIND(" ",E196,1),LEN(E196))),"",MID(E196,FIND(" ",E196,1),LEN(E196)))</f>
        <v/>
      </c>
      <c r="G196" s="77" t="s">
        <v>10255</v>
      </c>
      <c r="H196" s="121">
        <v>6148569225</v>
      </c>
    </row>
    <row r="197" spans="1:8" x14ac:dyDescent="0.35">
      <c r="A197" s="98" t="s">
        <v>8998</v>
      </c>
      <c r="B197" s="95" t="s">
        <v>12880</v>
      </c>
      <c r="C197" s="96" t="s">
        <v>12115</v>
      </c>
      <c r="D197" s="65">
        <v>43055</v>
      </c>
      <c r="E197" s="65" t="s">
        <v>13253</v>
      </c>
      <c r="F197" s="71" t="str">
        <f t="shared" si="3"/>
        <v xml:space="preserve"> G.</v>
      </c>
      <c r="G197" s="65" t="s">
        <v>12118</v>
      </c>
      <c r="H197" s="120">
        <v>7403492711</v>
      </c>
    </row>
    <row r="198" spans="1:8" x14ac:dyDescent="0.35">
      <c r="A198" s="89" t="s">
        <v>13254</v>
      </c>
      <c r="B198" s="93" t="s">
        <v>13255</v>
      </c>
      <c r="C198" s="90" t="s">
        <v>13256</v>
      </c>
      <c r="D198" s="77">
        <v>44143</v>
      </c>
      <c r="E198" s="77" t="s">
        <v>13257</v>
      </c>
      <c r="F198" s="71" t="str">
        <f t="shared" si="3"/>
        <v xml:space="preserve"> A.</v>
      </c>
      <c r="G198" s="77" t="s">
        <v>13258</v>
      </c>
      <c r="H198" s="121">
        <v>2167979993</v>
      </c>
    </row>
    <row r="199" spans="1:8" x14ac:dyDescent="0.35">
      <c r="A199" s="98" t="s">
        <v>13259</v>
      </c>
      <c r="B199" s="95" t="s">
        <v>13260</v>
      </c>
      <c r="C199" s="96" t="s">
        <v>497</v>
      </c>
      <c r="D199" s="65">
        <v>46055</v>
      </c>
      <c r="E199" s="65" t="s">
        <v>13261</v>
      </c>
      <c r="F199" s="71" t="str">
        <f t="shared" si="3"/>
        <v/>
      </c>
      <c r="G199" s="65" t="s">
        <v>13262</v>
      </c>
      <c r="H199" s="120">
        <v>9384701040</v>
      </c>
    </row>
    <row r="200" spans="1:8" x14ac:dyDescent="0.35">
      <c r="A200" s="89" t="s">
        <v>7921</v>
      </c>
      <c r="B200" s="93" t="s">
        <v>13263</v>
      </c>
      <c r="C200" s="90" t="s">
        <v>10297</v>
      </c>
      <c r="D200" s="77">
        <v>45306</v>
      </c>
      <c r="E200" s="77" t="s">
        <v>11299</v>
      </c>
      <c r="F200" s="71" t="str">
        <f t="shared" si="3"/>
        <v/>
      </c>
      <c r="G200" s="77" t="s">
        <v>11687</v>
      </c>
      <c r="H200" s="121">
        <v>2162924500</v>
      </c>
    </row>
    <row r="201" spans="1:8" x14ac:dyDescent="0.35">
      <c r="A201" s="98" t="s">
        <v>9255</v>
      </c>
      <c r="B201" s="95" t="s">
        <v>10280</v>
      </c>
      <c r="C201" s="96" t="s">
        <v>299</v>
      </c>
      <c r="D201" s="65">
        <v>45224</v>
      </c>
      <c r="E201" s="65" t="s">
        <v>12000</v>
      </c>
      <c r="F201" s="71" t="str">
        <f t="shared" si="3"/>
        <v/>
      </c>
      <c r="G201" s="65" t="s">
        <v>11826</v>
      </c>
      <c r="H201" s="120">
        <v>5135419030</v>
      </c>
    </row>
    <row r="202" spans="1:8" x14ac:dyDescent="0.35">
      <c r="A202" s="89" t="s">
        <v>13264</v>
      </c>
      <c r="B202" s="93" t="s">
        <v>13265</v>
      </c>
      <c r="C202" s="90" t="s">
        <v>2824</v>
      </c>
      <c r="D202" s="77">
        <v>44121</v>
      </c>
      <c r="E202" s="77" t="s">
        <v>13266</v>
      </c>
      <c r="F202" s="71" t="str">
        <f t="shared" si="3"/>
        <v xml:space="preserve"> Johnathan</v>
      </c>
      <c r="G202" s="77" t="s">
        <v>11955</v>
      </c>
      <c r="H202" s="121">
        <v>2162924500</v>
      </c>
    </row>
    <row r="203" spans="1:8" x14ac:dyDescent="0.35">
      <c r="A203" s="98" t="s">
        <v>11303</v>
      </c>
      <c r="B203" s="95" t="s">
        <v>11304</v>
      </c>
      <c r="C203" s="96" t="s">
        <v>228</v>
      </c>
      <c r="D203" s="65">
        <v>44044</v>
      </c>
      <c r="E203" s="65" t="s">
        <v>13267</v>
      </c>
      <c r="F203" s="71" t="str">
        <f t="shared" si="3"/>
        <v xml:space="preserve"> G.</v>
      </c>
      <c r="G203" s="65" t="s">
        <v>11827</v>
      </c>
      <c r="H203" s="120">
        <v>4402811189</v>
      </c>
    </row>
    <row r="204" spans="1:8" x14ac:dyDescent="0.35">
      <c r="A204" s="89" t="s">
        <v>11309</v>
      </c>
      <c r="B204" s="93" t="s">
        <v>12619</v>
      </c>
      <c r="C204" s="90" t="s">
        <v>12882</v>
      </c>
      <c r="D204" s="77">
        <v>43318</v>
      </c>
      <c r="E204" s="77" t="s">
        <v>11037</v>
      </c>
      <c r="F204" s="71" t="str">
        <f t="shared" si="3"/>
        <v/>
      </c>
      <c r="G204" s="77" t="s">
        <v>11829</v>
      </c>
      <c r="H204" s="121">
        <v>9375854903</v>
      </c>
    </row>
    <row r="205" spans="1:8" x14ac:dyDescent="0.35">
      <c r="A205" s="98" t="s">
        <v>8739</v>
      </c>
      <c r="B205" s="95" t="s">
        <v>13268</v>
      </c>
      <c r="C205" s="96" t="s">
        <v>9581</v>
      </c>
      <c r="D205" s="65">
        <v>43113</v>
      </c>
      <c r="E205" s="65" t="s">
        <v>11316</v>
      </c>
      <c r="F205" s="71" t="str">
        <f t="shared" si="3"/>
        <v/>
      </c>
      <c r="G205" s="65" t="s">
        <v>12621</v>
      </c>
      <c r="H205" s="120">
        <v>7404778012</v>
      </c>
    </row>
    <row r="206" spans="1:8" x14ac:dyDescent="0.35">
      <c r="A206" s="89" t="s">
        <v>13269</v>
      </c>
      <c r="B206" s="93" t="s">
        <v>13270</v>
      </c>
      <c r="C206" s="90" t="s">
        <v>12735</v>
      </c>
      <c r="D206" s="77">
        <v>43812</v>
      </c>
      <c r="E206" s="77" t="s">
        <v>12944</v>
      </c>
      <c r="F206" s="71" t="str">
        <f t="shared" si="3"/>
        <v/>
      </c>
      <c r="G206" s="77" t="s">
        <v>12711</v>
      </c>
      <c r="H206" s="121">
        <v>7406239977</v>
      </c>
    </row>
    <row r="207" spans="1:8" x14ac:dyDescent="0.35">
      <c r="A207" s="98" t="s">
        <v>13271</v>
      </c>
      <c r="B207" s="95" t="s">
        <v>13272</v>
      </c>
      <c r="C207" s="96" t="s">
        <v>13273</v>
      </c>
      <c r="D207" s="65">
        <v>43534</v>
      </c>
      <c r="E207" s="65" t="s">
        <v>11012</v>
      </c>
      <c r="F207" s="71" t="str">
        <f t="shared" si="3"/>
        <v/>
      </c>
      <c r="G207" s="65" t="s">
        <v>13274</v>
      </c>
      <c r="H207" s="120">
        <v>4192787799</v>
      </c>
    </row>
    <row r="208" spans="1:8" x14ac:dyDescent="0.35">
      <c r="A208" s="89" t="s">
        <v>5202</v>
      </c>
      <c r="B208" s="93" t="s">
        <v>9532</v>
      </c>
      <c r="C208" s="90" t="s">
        <v>1671</v>
      </c>
      <c r="D208" s="77">
        <v>44281</v>
      </c>
      <c r="E208" s="77" t="s">
        <v>11323</v>
      </c>
      <c r="F208" s="71" t="str">
        <f t="shared" si="3"/>
        <v/>
      </c>
      <c r="G208" s="77" t="s">
        <v>11832</v>
      </c>
      <c r="H208" s="121">
        <v>3303348046</v>
      </c>
    </row>
    <row r="209" spans="1:8" x14ac:dyDescent="0.35">
      <c r="A209" s="98" t="s">
        <v>7440</v>
      </c>
      <c r="B209" s="95" t="s">
        <v>12884</v>
      </c>
      <c r="C209" s="96" t="s">
        <v>1671</v>
      </c>
      <c r="D209" s="65">
        <v>44281</v>
      </c>
      <c r="E209" s="65" t="s">
        <v>11295</v>
      </c>
      <c r="F209" s="71" t="str">
        <f t="shared" si="3"/>
        <v/>
      </c>
      <c r="G209" s="65" t="s">
        <v>11833</v>
      </c>
      <c r="H209" s="120">
        <v>3303346064</v>
      </c>
    </row>
    <row r="210" spans="1:8" x14ac:dyDescent="0.35">
      <c r="A210" s="89" t="s">
        <v>13275</v>
      </c>
      <c r="B210" s="93" t="s">
        <v>13276</v>
      </c>
      <c r="C210" s="90" t="s">
        <v>13277</v>
      </c>
      <c r="D210" s="77">
        <v>44137</v>
      </c>
      <c r="E210" s="77" t="s">
        <v>11344</v>
      </c>
      <c r="F210" s="71" t="str">
        <f t="shared" si="3"/>
        <v/>
      </c>
      <c r="G210" s="77" t="s">
        <v>13278</v>
      </c>
      <c r="H210" s="121">
        <v>2166628073</v>
      </c>
    </row>
    <row r="211" spans="1:8" x14ac:dyDescent="0.35">
      <c r="A211" s="98" t="s">
        <v>12403</v>
      </c>
      <c r="B211" s="95" t="s">
        <v>12404</v>
      </c>
      <c r="C211" s="96" t="s">
        <v>498</v>
      </c>
      <c r="D211" s="65">
        <v>44484</v>
      </c>
      <c r="E211" s="65" t="s">
        <v>13279</v>
      </c>
      <c r="F211" s="71" t="str">
        <f t="shared" si="3"/>
        <v xml:space="preserve"> Rice</v>
      </c>
      <c r="G211" s="65" t="s">
        <v>12406</v>
      </c>
      <c r="H211" s="120">
        <v>3308564395</v>
      </c>
    </row>
    <row r="212" spans="1:8" x14ac:dyDescent="0.35">
      <c r="A212" s="89" t="s">
        <v>9270</v>
      </c>
      <c r="B212" s="93" t="s">
        <v>13280</v>
      </c>
      <c r="C212" s="90" t="s">
        <v>1065</v>
      </c>
      <c r="D212" s="77">
        <v>45177</v>
      </c>
      <c r="E212" s="77" t="s">
        <v>13281</v>
      </c>
      <c r="F212" s="71" t="str">
        <f t="shared" si="3"/>
        <v xml:space="preserve"> E. </v>
      </c>
      <c r="G212" s="77" t="s">
        <v>11836</v>
      </c>
      <c r="H212" s="121">
        <v>9373836943</v>
      </c>
    </row>
    <row r="213" spans="1:8" x14ac:dyDescent="0.35">
      <c r="A213" s="98" t="s">
        <v>13282</v>
      </c>
      <c r="B213" s="95" t="s">
        <v>13283</v>
      </c>
      <c r="C213" s="96" t="s">
        <v>13284</v>
      </c>
      <c r="D213" s="65">
        <v>44099</v>
      </c>
      <c r="E213" s="65" t="s">
        <v>13285</v>
      </c>
      <c r="F213" s="71" t="str">
        <f t="shared" si="3"/>
        <v/>
      </c>
      <c r="G213" s="65" t="s">
        <v>13286</v>
      </c>
      <c r="H213" s="120">
        <v>4402725620</v>
      </c>
    </row>
    <row r="214" spans="1:8" x14ac:dyDescent="0.35">
      <c r="A214" s="89" t="s">
        <v>13287</v>
      </c>
      <c r="B214" s="93" t="s">
        <v>13288</v>
      </c>
      <c r="C214" s="90" t="s">
        <v>89</v>
      </c>
      <c r="D214" s="77">
        <v>44312</v>
      </c>
      <c r="E214" s="77" t="s">
        <v>13289</v>
      </c>
      <c r="F214" s="71" t="str">
        <f t="shared" si="3"/>
        <v/>
      </c>
      <c r="G214" s="77" t="s">
        <v>13290</v>
      </c>
      <c r="H214" s="121">
        <v>3306282332</v>
      </c>
    </row>
    <row r="215" spans="1:8" x14ac:dyDescent="0.35">
      <c r="A215" s="98" t="s">
        <v>13287</v>
      </c>
      <c r="B215" s="95" t="s">
        <v>13291</v>
      </c>
      <c r="C215" s="96" t="s">
        <v>12590</v>
      </c>
      <c r="D215" s="65">
        <v>44203</v>
      </c>
      <c r="E215" s="65" t="s">
        <v>13292</v>
      </c>
      <c r="F215" s="71" t="str">
        <f t="shared" si="3"/>
        <v xml:space="preserve"> Lynne</v>
      </c>
      <c r="G215" s="65" t="s">
        <v>13290</v>
      </c>
      <c r="H215" s="120">
        <v>3306282332</v>
      </c>
    </row>
    <row r="216" spans="1:8" x14ac:dyDescent="0.35">
      <c r="A216" s="89" t="s">
        <v>12891</v>
      </c>
      <c r="B216" s="93" t="s">
        <v>12892</v>
      </c>
      <c r="C216" s="90" t="s">
        <v>10032</v>
      </c>
      <c r="D216" s="77">
        <v>44080</v>
      </c>
      <c r="E216" s="77" t="s">
        <v>11062</v>
      </c>
      <c r="F216" s="71" t="str">
        <f t="shared" si="3"/>
        <v/>
      </c>
      <c r="G216" s="77" t="s">
        <v>11838</v>
      </c>
      <c r="H216" s="121">
        <v>4406032218</v>
      </c>
    </row>
    <row r="217" spans="1:8" x14ac:dyDescent="0.35">
      <c r="A217" s="98" t="s">
        <v>12622</v>
      </c>
      <c r="B217" s="95" t="s">
        <v>12893</v>
      </c>
      <c r="C217" s="96" t="s">
        <v>47</v>
      </c>
      <c r="D217" s="65">
        <v>45601</v>
      </c>
      <c r="E217" s="65" t="s">
        <v>12894</v>
      </c>
      <c r="F217" s="71" t="str">
        <f t="shared" si="3"/>
        <v/>
      </c>
      <c r="G217" s="65" t="s">
        <v>12895</v>
      </c>
      <c r="H217" s="120">
        <v>7407735696</v>
      </c>
    </row>
    <row r="218" spans="1:8" x14ac:dyDescent="0.35">
      <c r="A218" s="89" t="s">
        <v>13293</v>
      </c>
      <c r="B218" s="93" t="s">
        <v>13294</v>
      </c>
      <c r="C218" s="90" t="s">
        <v>300</v>
      </c>
      <c r="D218" s="77">
        <v>45011</v>
      </c>
      <c r="E218" s="77" t="s">
        <v>13295</v>
      </c>
      <c r="F218" s="71" t="str">
        <f t="shared" si="3"/>
        <v/>
      </c>
      <c r="G218" s="77" t="s">
        <v>11290</v>
      </c>
      <c r="H218" s="121">
        <v>5137370067</v>
      </c>
    </row>
    <row r="219" spans="1:8" x14ac:dyDescent="0.35">
      <c r="A219" s="98" t="s">
        <v>11345</v>
      </c>
      <c r="B219" s="95" t="s">
        <v>11346</v>
      </c>
      <c r="C219" s="96" t="s">
        <v>11347</v>
      </c>
      <c r="D219" s="65">
        <v>44614</v>
      </c>
      <c r="E219" s="65" t="s">
        <v>11098</v>
      </c>
      <c r="F219" s="71" t="str">
        <f t="shared" si="3"/>
        <v/>
      </c>
      <c r="G219" s="65" t="s">
        <v>11829</v>
      </c>
      <c r="H219" s="120">
        <v>3308543635</v>
      </c>
    </row>
    <row r="220" spans="1:8" x14ac:dyDescent="0.35">
      <c r="A220" s="89" t="s">
        <v>11345</v>
      </c>
      <c r="B220" s="93" t="s">
        <v>12123</v>
      </c>
      <c r="C220" s="90" t="s">
        <v>12124</v>
      </c>
      <c r="D220" s="77">
        <v>45856</v>
      </c>
      <c r="E220" s="77" t="s">
        <v>12628</v>
      </c>
      <c r="F220" s="71" t="str">
        <f t="shared" si="3"/>
        <v xml:space="preserve">  </v>
      </c>
      <c r="G220" s="77" t="s">
        <v>12127</v>
      </c>
      <c r="H220" s="121">
        <v>4199432707</v>
      </c>
    </row>
    <row r="221" spans="1:8" x14ac:dyDescent="0.35">
      <c r="A221" s="98" t="s">
        <v>1604</v>
      </c>
      <c r="B221" s="95" t="s">
        <v>13296</v>
      </c>
      <c r="C221" s="96" t="s">
        <v>1610</v>
      </c>
      <c r="D221" s="65">
        <v>44505</v>
      </c>
      <c r="E221" s="65" t="s">
        <v>10816</v>
      </c>
      <c r="F221" s="71" t="str">
        <f t="shared" si="3"/>
        <v/>
      </c>
      <c r="G221" s="65" t="s">
        <v>11840</v>
      </c>
      <c r="H221" s="120">
        <v>3307590152</v>
      </c>
    </row>
    <row r="222" spans="1:8" x14ac:dyDescent="0.35">
      <c r="A222" s="89" t="s">
        <v>1618</v>
      </c>
      <c r="B222" s="93" t="s">
        <v>10386</v>
      </c>
      <c r="C222" s="90" t="s">
        <v>220</v>
      </c>
      <c r="D222" s="77">
        <v>45801</v>
      </c>
      <c r="E222" s="77" t="s">
        <v>11353</v>
      </c>
      <c r="F222" s="71" t="str">
        <f t="shared" si="3"/>
        <v/>
      </c>
      <c r="G222" s="77" t="s">
        <v>11841</v>
      </c>
      <c r="H222" s="121">
        <v>4192296266</v>
      </c>
    </row>
    <row r="223" spans="1:8" x14ac:dyDescent="0.35">
      <c r="A223" s="98" t="s">
        <v>12629</v>
      </c>
      <c r="B223" s="95" t="s">
        <v>12417</v>
      </c>
      <c r="C223" s="96" t="s">
        <v>2343</v>
      </c>
      <c r="D223" s="65">
        <v>44647</v>
      </c>
      <c r="E223" s="65" t="s">
        <v>12418</v>
      </c>
      <c r="F223" s="71" t="str">
        <f t="shared" si="3"/>
        <v/>
      </c>
      <c r="G223" s="65" t="s">
        <v>12419</v>
      </c>
      <c r="H223" s="120">
        <v>3308302444</v>
      </c>
    </row>
    <row r="224" spans="1:8" x14ac:dyDescent="0.35">
      <c r="A224" s="89" t="s">
        <v>1643</v>
      </c>
      <c r="B224" s="93" t="s">
        <v>11354</v>
      </c>
      <c r="C224" s="90" t="s">
        <v>1309</v>
      </c>
      <c r="D224" s="77">
        <v>43056</v>
      </c>
      <c r="E224" s="77" t="s">
        <v>13297</v>
      </c>
      <c r="F224" s="71" t="str">
        <f t="shared" si="3"/>
        <v xml:space="preserve"> A.</v>
      </c>
      <c r="G224" s="77" t="s">
        <v>12135</v>
      </c>
      <c r="H224" s="121">
        <v>7405223600</v>
      </c>
    </row>
    <row r="225" spans="1:8" x14ac:dyDescent="0.35">
      <c r="A225" s="98" t="s">
        <v>13298</v>
      </c>
      <c r="B225" s="95" t="s">
        <v>13299</v>
      </c>
      <c r="C225" s="96" t="s">
        <v>13300</v>
      </c>
      <c r="D225" s="65">
        <v>43907</v>
      </c>
      <c r="E225" s="65" t="s">
        <v>10998</v>
      </c>
      <c r="F225" s="71" t="str">
        <f t="shared" si="3"/>
        <v/>
      </c>
      <c r="G225" s="65" t="s">
        <v>13301</v>
      </c>
      <c r="H225" s="120">
        <v>3302607574</v>
      </c>
    </row>
    <row r="226" spans="1:8" ht="15" customHeight="1" x14ac:dyDescent="0.35">
      <c r="A226" s="89" t="s">
        <v>12902</v>
      </c>
      <c r="B226" s="93" t="s">
        <v>12904</v>
      </c>
      <c r="C226" s="90" t="s">
        <v>1250</v>
      </c>
      <c r="D226" s="77" t="s">
        <v>12905</v>
      </c>
      <c r="E226" s="77" t="s">
        <v>11057</v>
      </c>
      <c r="F226" s="71" t="str">
        <f t="shared" si="3"/>
        <v/>
      </c>
      <c r="G226" s="77" t="s">
        <v>12906</v>
      </c>
      <c r="H226" s="121">
        <v>4194963607</v>
      </c>
    </row>
    <row r="227" spans="1:8" x14ac:dyDescent="0.35">
      <c r="A227" s="98" t="s">
        <v>10145</v>
      </c>
      <c r="B227" s="95" t="s">
        <v>12909</v>
      </c>
      <c r="C227" s="96" t="s">
        <v>12910</v>
      </c>
      <c r="D227" s="65">
        <v>45330</v>
      </c>
      <c r="E227" s="65" t="s">
        <v>12002</v>
      </c>
      <c r="F227" s="71" t="str">
        <f t="shared" si="3"/>
        <v/>
      </c>
      <c r="G227" s="65" t="s">
        <v>12004</v>
      </c>
      <c r="H227" s="120">
        <v>9377873618</v>
      </c>
    </row>
    <row r="228" spans="1:8" x14ac:dyDescent="0.35">
      <c r="A228" s="89" t="s">
        <v>1680</v>
      </c>
      <c r="B228" s="127">
        <v>24007</v>
      </c>
      <c r="C228" s="90" t="s">
        <v>294</v>
      </c>
      <c r="D228" s="77">
        <v>45424</v>
      </c>
      <c r="E228" s="77" t="s">
        <v>13302</v>
      </c>
      <c r="F228" s="71" t="str">
        <f t="shared" si="3"/>
        <v xml:space="preserve"> D.</v>
      </c>
      <c r="G228" s="77" t="s">
        <v>11699</v>
      </c>
      <c r="H228" s="121">
        <v>9372333737</v>
      </c>
    </row>
    <row r="229" spans="1:8" x14ac:dyDescent="0.35">
      <c r="A229" s="98" t="s">
        <v>1697</v>
      </c>
      <c r="B229" s="95" t="s">
        <v>10319</v>
      </c>
      <c r="C229" s="96" t="s">
        <v>220</v>
      </c>
      <c r="D229" s="65">
        <v>45805</v>
      </c>
      <c r="E229" s="65" t="s">
        <v>11359</v>
      </c>
      <c r="F229" s="71" t="str">
        <f t="shared" si="3"/>
        <v/>
      </c>
      <c r="G229" s="65" t="s">
        <v>11844</v>
      </c>
      <c r="H229" s="120">
        <v>4199992219</v>
      </c>
    </row>
    <row r="230" spans="1:8" x14ac:dyDescent="0.35">
      <c r="A230" s="89" t="s">
        <v>3891</v>
      </c>
      <c r="B230" s="93" t="s">
        <v>11360</v>
      </c>
      <c r="C230" s="90" t="s">
        <v>220</v>
      </c>
      <c r="D230" s="77">
        <v>45801</v>
      </c>
      <c r="E230" s="77" t="s">
        <v>10813</v>
      </c>
      <c r="F230" s="71" t="str">
        <f t="shared" si="3"/>
        <v/>
      </c>
      <c r="G230" s="77" t="s">
        <v>11845</v>
      </c>
      <c r="H230" s="121">
        <v>4192294547</v>
      </c>
    </row>
    <row r="231" spans="1:8" x14ac:dyDescent="0.35">
      <c r="A231" s="98" t="s">
        <v>13303</v>
      </c>
      <c r="B231" s="95" t="s">
        <v>10323</v>
      </c>
      <c r="C231" s="96" t="s">
        <v>2919</v>
      </c>
      <c r="D231" s="65">
        <v>44859</v>
      </c>
      <c r="E231" s="65" t="s">
        <v>13108</v>
      </c>
      <c r="F231" s="71" t="str">
        <f t="shared" si="3"/>
        <v xml:space="preserve"> W.</v>
      </c>
      <c r="G231" s="65" t="s">
        <v>11819</v>
      </c>
      <c r="H231" s="120">
        <v>4196522413</v>
      </c>
    </row>
    <row r="232" spans="1:8" x14ac:dyDescent="0.35">
      <c r="A232" s="89" t="s">
        <v>13304</v>
      </c>
      <c r="B232" s="93" t="s">
        <v>13305</v>
      </c>
      <c r="C232" s="90" t="s">
        <v>13306</v>
      </c>
      <c r="D232" s="77">
        <v>44432</v>
      </c>
      <c r="E232" s="77" t="s">
        <v>11258</v>
      </c>
      <c r="F232" s="71" t="str">
        <f t="shared" si="3"/>
        <v/>
      </c>
      <c r="G232" s="77" t="s">
        <v>13307</v>
      </c>
      <c r="H232" s="121">
        <v>3304249400</v>
      </c>
    </row>
    <row r="233" spans="1:8" x14ac:dyDescent="0.35">
      <c r="A233" s="98" t="s">
        <v>1721</v>
      </c>
      <c r="B233" s="95" t="s">
        <v>11365</v>
      </c>
      <c r="C233" s="96" t="s">
        <v>11366</v>
      </c>
      <c r="D233" s="65">
        <v>44491</v>
      </c>
      <c r="E233" s="65" t="s">
        <v>13308</v>
      </c>
      <c r="F233" s="71" t="str">
        <f t="shared" si="3"/>
        <v xml:space="preserve"> A.</v>
      </c>
      <c r="G233" s="65" t="s">
        <v>11846</v>
      </c>
      <c r="H233" s="120">
        <v>3308890226</v>
      </c>
    </row>
    <row r="234" spans="1:8" x14ac:dyDescent="0.35">
      <c r="A234" s="89" t="s">
        <v>11371</v>
      </c>
      <c r="B234" s="93" t="s">
        <v>11372</v>
      </c>
      <c r="C234" s="90" t="s">
        <v>164</v>
      </c>
      <c r="D234" s="77">
        <v>43204</v>
      </c>
      <c r="E234" s="77" t="s">
        <v>11373</v>
      </c>
      <c r="F234" s="71" t="str">
        <f t="shared" si="3"/>
        <v/>
      </c>
      <c r="G234" s="77" t="s">
        <v>11850</v>
      </c>
      <c r="H234" s="121">
        <v>6142748685</v>
      </c>
    </row>
    <row r="235" spans="1:8" x14ac:dyDescent="0.35">
      <c r="A235" s="98" t="s">
        <v>7478</v>
      </c>
      <c r="B235" s="95" t="s">
        <v>11374</v>
      </c>
      <c r="C235" s="96" t="s">
        <v>248</v>
      </c>
      <c r="D235" s="65">
        <v>45140</v>
      </c>
      <c r="E235" s="65" t="s">
        <v>12141</v>
      </c>
      <c r="F235" s="71" t="str">
        <f t="shared" si="3"/>
        <v/>
      </c>
      <c r="G235" s="65" t="s">
        <v>11851</v>
      </c>
      <c r="H235" s="120">
        <v>5136836213</v>
      </c>
    </row>
    <row r="236" spans="1:8" x14ac:dyDescent="0.35">
      <c r="A236" s="89" t="s">
        <v>6525</v>
      </c>
      <c r="B236" s="93" t="s">
        <v>12421</v>
      </c>
      <c r="C236" s="90" t="s">
        <v>134</v>
      </c>
      <c r="D236" s="77">
        <v>44106</v>
      </c>
      <c r="E236" s="77" t="s">
        <v>10952</v>
      </c>
      <c r="F236" s="71" t="str">
        <f t="shared" si="3"/>
        <v/>
      </c>
      <c r="G236" s="77" t="s">
        <v>12632</v>
      </c>
      <c r="H236" s="121">
        <v>2167071121</v>
      </c>
    </row>
    <row r="237" spans="1:8" x14ac:dyDescent="0.35">
      <c r="A237" s="98" t="s">
        <v>3927</v>
      </c>
      <c r="B237" s="95" t="s">
        <v>12634</v>
      </c>
      <c r="C237" s="96" t="s">
        <v>300</v>
      </c>
      <c r="D237" s="65">
        <v>45013</v>
      </c>
      <c r="E237" s="65" t="s">
        <v>11098</v>
      </c>
      <c r="F237" s="71" t="str">
        <f t="shared" si="3"/>
        <v/>
      </c>
      <c r="G237" s="65" t="s">
        <v>11855</v>
      </c>
      <c r="H237" s="120">
        <v>5138680999</v>
      </c>
    </row>
    <row r="238" spans="1:8" x14ac:dyDescent="0.35">
      <c r="A238" s="89" t="s">
        <v>13309</v>
      </c>
      <c r="B238" s="93" t="s">
        <v>13310</v>
      </c>
      <c r="C238" s="90" t="s">
        <v>835</v>
      </c>
      <c r="D238" s="77">
        <v>44133</v>
      </c>
      <c r="E238" s="77" t="s">
        <v>13311</v>
      </c>
      <c r="F238" s="71" t="str">
        <f t="shared" si="3"/>
        <v xml:space="preserve"> L.</v>
      </c>
      <c r="G238" s="77" t="s">
        <v>13312</v>
      </c>
      <c r="H238" s="121">
        <v>4405828980</v>
      </c>
    </row>
    <row r="239" spans="1:8" x14ac:dyDescent="0.35">
      <c r="A239" s="98" t="s">
        <v>13313</v>
      </c>
      <c r="B239" s="95" t="s">
        <v>13314</v>
      </c>
      <c r="C239" s="96" t="s">
        <v>2975</v>
      </c>
      <c r="D239" s="65">
        <v>45750</v>
      </c>
      <c r="E239" s="65" t="s">
        <v>13315</v>
      </c>
      <c r="F239" s="71" t="str">
        <f t="shared" si="3"/>
        <v xml:space="preserve"> </v>
      </c>
      <c r="G239" s="65" t="s">
        <v>13316</v>
      </c>
      <c r="H239" s="120">
        <v>7403760733</v>
      </c>
    </row>
    <row r="240" spans="1:8" x14ac:dyDescent="0.35">
      <c r="A240" s="89" t="s">
        <v>7992</v>
      </c>
      <c r="B240" s="93" t="s">
        <v>9521</v>
      </c>
      <c r="C240" s="90" t="s">
        <v>2975</v>
      </c>
      <c r="D240" s="77">
        <v>45750</v>
      </c>
      <c r="E240" s="77" t="s">
        <v>13317</v>
      </c>
      <c r="F240" s="71" t="str">
        <f t="shared" si="3"/>
        <v/>
      </c>
      <c r="G240" s="77" t="s">
        <v>11860</v>
      </c>
      <c r="H240" s="121">
        <v>7403735551</v>
      </c>
    </row>
    <row r="241" spans="1:8" x14ac:dyDescent="0.35">
      <c r="A241" s="98" t="s">
        <v>9287</v>
      </c>
      <c r="B241" s="95" t="s">
        <v>9867</v>
      </c>
      <c r="C241" s="96" t="s">
        <v>398</v>
      </c>
      <c r="D241" s="65">
        <v>45840</v>
      </c>
      <c r="E241" s="65" t="s">
        <v>10874</v>
      </c>
      <c r="F241" s="71" t="str">
        <f t="shared" si="3"/>
        <v/>
      </c>
      <c r="G241" s="65" t="s">
        <v>11862</v>
      </c>
      <c r="H241" s="120">
        <v>4193481569</v>
      </c>
    </row>
    <row r="242" spans="1:8" x14ac:dyDescent="0.35">
      <c r="A242" s="89" t="s">
        <v>13318</v>
      </c>
      <c r="B242" s="93" t="s">
        <v>13319</v>
      </c>
      <c r="C242" s="90" t="s">
        <v>9557</v>
      </c>
      <c r="D242" s="77">
        <v>45344</v>
      </c>
      <c r="E242" s="77" t="s">
        <v>242</v>
      </c>
      <c r="F242" s="71" t="str">
        <f t="shared" si="3"/>
        <v/>
      </c>
      <c r="G242" s="77" t="s">
        <v>13320</v>
      </c>
      <c r="H242" s="121">
        <v>9378454131</v>
      </c>
    </row>
    <row r="243" spans="1:8" x14ac:dyDescent="0.35">
      <c r="A243" s="98" t="s">
        <v>13321</v>
      </c>
      <c r="B243" s="95" t="s">
        <v>13322</v>
      </c>
      <c r="C243" s="96" t="s">
        <v>2349</v>
      </c>
      <c r="D243" s="65">
        <v>44720</v>
      </c>
      <c r="E243" s="65" t="s">
        <v>11400</v>
      </c>
      <c r="F243" s="71" t="str">
        <f t="shared" si="3"/>
        <v/>
      </c>
      <c r="G243" s="65" t="s">
        <v>11863</v>
      </c>
      <c r="H243" s="120">
        <v>3304948331</v>
      </c>
    </row>
    <row r="244" spans="1:8" x14ac:dyDescent="0.35">
      <c r="A244" s="89" t="s">
        <v>12919</v>
      </c>
      <c r="B244" s="93" t="s">
        <v>13323</v>
      </c>
      <c r="C244" s="90" t="s">
        <v>12424</v>
      </c>
      <c r="D244" s="77">
        <v>45052</v>
      </c>
      <c r="E244" s="77" t="s">
        <v>11402</v>
      </c>
      <c r="F244" s="71" t="str">
        <f t="shared" si="3"/>
        <v/>
      </c>
      <c r="G244" s="77" t="s">
        <v>1359</v>
      </c>
      <c r="H244" s="121">
        <v>5137022270</v>
      </c>
    </row>
    <row r="245" spans="1:8" x14ac:dyDescent="0.35">
      <c r="A245" s="98" t="s">
        <v>9292</v>
      </c>
      <c r="B245" s="95" t="s">
        <v>13324</v>
      </c>
      <c r="C245" s="96" t="s">
        <v>426</v>
      </c>
      <c r="D245" s="65">
        <v>44906</v>
      </c>
      <c r="E245" s="65" t="s">
        <v>12528</v>
      </c>
      <c r="F245" s="71" t="str">
        <f t="shared" si="3"/>
        <v/>
      </c>
      <c r="G245" s="65" t="s">
        <v>13325</v>
      </c>
      <c r="H245" s="120">
        <v>4195223634</v>
      </c>
    </row>
    <row r="246" spans="1:8" x14ac:dyDescent="0.35">
      <c r="A246" s="89" t="s">
        <v>8772</v>
      </c>
      <c r="B246" s="93" t="s">
        <v>10549</v>
      </c>
      <c r="C246" s="90" t="s">
        <v>1065</v>
      </c>
      <c r="D246" s="77">
        <v>45177</v>
      </c>
      <c r="E246" s="77" t="s">
        <v>13279</v>
      </c>
      <c r="F246" s="71" t="str">
        <f t="shared" si="3"/>
        <v xml:space="preserve"> Rice</v>
      </c>
      <c r="G246" s="77" t="s">
        <v>11865</v>
      </c>
      <c r="H246" s="121">
        <v>9373821337</v>
      </c>
    </row>
    <row r="247" spans="1:8" x14ac:dyDescent="0.35">
      <c r="A247" s="98" t="s">
        <v>12635</v>
      </c>
      <c r="B247" s="95" t="s">
        <v>12636</v>
      </c>
      <c r="C247" s="96" t="s">
        <v>1661</v>
      </c>
      <c r="D247" s="65" t="s">
        <v>12637</v>
      </c>
      <c r="E247" s="65" t="s">
        <v>11119</v>
      </c>
      <c r="F247" s="71" t="str">
        <f t="shared" si="3"/>
        <v/>
      </c>
      <c r="G247" s="65" t="s">
        <v>12639</v>
      </c>
      <c r="H247" s="120">
        <v>4403222024</v>
      </c>
    </row>
    <row r="248" spans="1:8" x14ac:dyDescent="0.35">
      <c r="A248" s="89" t="s">
        <v>13326</v>
      </c>
      <c r="B248" s="93" t="s">
        <v>13327</v>
      </c>
      <c r="C248" s="90" t="s">
        <v>164</v>
      </c>
      <c r="D248" s="77">
        <v>43235</v>
      </c>
      <c r="E248" s="77" t="s">
        <v>13328</v>
      </c>
      <c r="F248" s="71" t="str">
        <f t="shared" si="3"/>
        <v/>
      </c>
      <c r="G248" s="77" t="s">
        <v>13329</v>
      </c>
      <c r="H248" s="121">
        <v>6148898019</v>
      </c>
    </row>
    <row r="249" spans="1:8" x14ac:dyDescent="0.35">
      <c r="A249" s="98" t="s">
        <v>13330</v>
      </c>
      <c r="B249" s="95" t="s">
        <v>13331</v>
      </c>
      <c r="C249" s="96" t="s">
        <v>54</v>
      </c>
      <c r="D249" s="65">
        <v>43606</v>
      </c>
      <c r="E249" s="65" t="s">
        <v>10987</v>
      </c>
      <c r="F249" s="71" t="str">
        <f t="shared" si="3"/>
        <v/>
      </c>
      <c r="G249" s="65" t="s">
        <v>13332</v>
      </c>
      <c r="H249" s="120">
        <v>4195362107</v>
      </c>
    </row>
    <row r="250" spans="1:8" x14ac:dyDescent="0.35">
      <c r="A250" s="89" t="s">
        <v>11406</v>
      </c>
      <c r="B250" s="93" t="s">
        <v>11407</v>
      </c>
      <c r="C250" s="90" t="s">
        <v>10923</v>
      </c>
      <c r="D250" s="77">
        <v>44121</v>
      </c>
      <c r="E250" s="77" t="s">
        <v>11409</v>
      </c>
      <c r="F250" s="71" t="str">
        <f t="shared" si="3"/>
        <v/>
      </c>
      <c r="G250" s="77" t="s">
        <v>11867</v>
      </c>
      <c r="H250" s="121">
        <v>2163818397</v>
      </c>
    </row>
    <row r="251" spans="1:8" x14ac:dyDescent="0.35">
      <c r="A251" s="98" t="s">
        <v>8001</v>
      </c>
      <c r="B251" s="95" t="s">
        <v>13333</v>
      </c>
      <c r="C251" s="96" t="s">
        <v>10404</v>
      </c>
      <c r="D251" s="65">
        <v>44060</v>
      </c>
      <c r="E251" s="65" t="s">
        <v>13334</v>
      </c>
      <c r="F251" s="71" t="str">
        <f t="shared" si="3"/>
        <v xml:space="preserve"> A.</v>
      </c>
      <c r="G251" s="65" t="s">
        <v>12426</v>
      </c>
      <c r="H251" s="120">
        <v>4402573172</v>
      </c>
    </row>
    <row r="252" spans="1:8" x14ac:dyDescent="0.35">
      <c r="A252" s="89" t="s">
        <v>12427</v>
      </c>
      <c r="B252" s="93" t="s">
        <v>12428</v>
      </c>
      <c r="C252" s="90" t="s">
        <v>10404</v>
      </c>
      <c r="D252" s="77">
        <v>44060</v>
      </c>
      <c r="E252" s="77" t="s">
        <v>12429</v>
      </c>
      <c r="F252" s="71" t="str">
        <f t="shared" si="3"/>
        <v xml:space="preserve"> </v>
      </c>
      <c r="G252" s="77" t="s">
        <v>12430</v>
      </c>
      <c r="H252" s="121">
        <v>4402550440</v>
      </c>
    </row>
    <row r="253" spans="1:8" x14ac:dyDescent="0.35">
      <c r="A253" s="98" t="s">
        <v>12431</v>
      </c>
      <c r="B253" s="95" t="s">
        <v>12432</v>
      </c>
      <c r="C253" s="96" t="s">
        <v>54</v>
      </c>
      <c r="D253" s="65">
        <v>43606</v>
      </c>
      <c r="E253" s="65" t="s">
        <v>12434</v>
      </c>
      <c r="F253" s="71" t="str">
        <f t="shared" si="3"/>
        <v/>
      </c>
      <c r="G253" s="65" t="s">
        <v>12435</v>
      </c>
      <c r="H253" s="120">
        <v>4194732401</v>
      </c>
    </row>
    <row r="254" spans="1:8" x14ac:dyDescent="0.35">
      <c r="A254" s="89" t="s">
        <v>13335</v>
      </c>
      <c r="B254" s="93" t="s">
        <v>13336</v>
      </c>
      <c r="C254" s="90" t="s">
        <v>13337</v>
      </c>
      <c r="D254" s="77">
        <v>44439</v>
      </c>
      <c r="E254" s="77" t="s">
        <v>13338</v>
      </c>
      <c r="F254" s="71" t="str">
        <f t="shared" si="3"/>
        <v xml:space="preserve"> M.</v>
      </c>
      <c r="G254" s="77" t="s">
        <v>13339</v>
      </c>
      <c r="H254" s="121">
        <v>4406934015</v>
      </c>
    </row>
    <row r="255" spans="1:8" x14ac:dyDescent="0.35">
      <c r="A255" s="98" t="s">
        <v>11415</v>
      </c>
      <c r="B255" s="95" t="s">
        <v>12144</v>
      </c>
      <c r="C255" s="96" t="s">
        <v>950</v>
      </c>
      <c r="D255" s="65">
        <v>43062</v>
      </c>
      <c r="E255" s="65" t="s">
        <v>10813</v>
      </c>
      <c r="F255" s="71" t="str">
        <f t="shared" si="3"/>
        <v/>
      </c>
      <c r="G255" s="65" t="s">
        <v>11869</v>
      </c>
      <c r="H255" s="120">
        <v>7409270646</v>
      </c>
    </row>
    <row r="256" spans="1:8" x14ac:dyDescent="0.35">
      <c r="A256" s="89" t="s">
        <v>13340</v>
      </c>
      <c r="B256" s="93" t="s">
        <v>12146</v>
      </c>
      <c r="C256" s="90" t="s">
        <v>12147</v>
      </c>
      <c r="D256" s="77">
        <v>45121</v>
      </c>
      <c r="E256" s="77" t="s">
        <v>13341</v>
      </c>
      <c r="F256" s="71" t="str">
        <f t="shared" si="3"/>
        <v xml:space="preserve"> L. </v>
      </c>
      <c r="G256" s="77" t="s">
        <v>12148</v>
      </c>
      <c r="H256" s="121">
        <v>9374463878</v>
      </c>
    </row>
    <row r="257" spans="1:8" x14ac:dyDescent="0.35">
      <c r="A257" s="98" t="s">
        <v>12149</v>
      </c>
      <c r="B257" s="95" t="s">
        <v>12150</v>
      </c>
      <c r="C257" s="96" t="s">
        <v>11060</v>
      </c>
      <c r="D257" s="65">
        <v>45342</v>
      </c>
      <c r="E257" s="65" t="s">
        <v>13192</v>
      </c>
      <c r="F257" s="71" t="str">
        <f t="shared" si="3"/>
        <v xml:space="preserve"> P. </v>
      </c>
      <c r="G257" s="65" t="s">
        <v>12153</v>
      </c>
      <c r="H257" s="120">
        <v>9378666226</v>
      </c>
    </row>
    <row r="258" spans="1:8" x14ac:dyDescent="0.35">
      <c r="A258" s="89" t="s">
        <v>13342</v>
      </c>
      <c r="B258" s="127">
        <v>959</v>
      </c>
      <c r="C258" s="90" t="s">
        <v>13343</v>
      </c>
      <c r="D258" s="77">
        <v>44062</v>
      </c>
      <c r="E258" s="77" t="s">
        <v>13344</v>
      </c>
      <c r="F258" s="71" t="str">
        <f t="shared" si="3"/>
        <v xml:space="preserve"> </v>
      </c>
      <c r="G258" s="77" t="s">
        <v>13345</v>
      </c>
      <c r="H258" s="121">
        <v>4405485011</v>
      </c>
    </row>
    <row r="259" spans="1:8" x14ac:dyDescent="0.35">
      <c r="A259" s="98" t="s">
        <v>13346</v>
      </c>
      <c r="B259" s="95" t="s">
        <v>12981</v>
      </c>
      <c r="C259" s="96" t="s">
        <v>1610</v>
      </c>
      <c r="D259" s="65">
        <v>44511</v>
      </c>
      <c r="E259" s="65" t="s">
        <v>13347</v>
      </c>
      <c r="F259" s="71" t="str">
        <f t="shared" si="3"/>
        <v xml:space="preserve"> </v>
      </c>
      <c r="G259" s="65" t="s">
        <v>13348</v>
      </c>
      <c r="H259" s="120">
        <v>3307999976</v>
      </c>
    </row>
    <row r="260" spans="1:8" x14ac:dyDescent="0.35">
      <c r="A260" s="89" t="s">
        <v>8010</v>
      </c>
      <c r="B260" s="93" t="s">
        <v>11422</v>
      </c>
      <c r="C260" s="90" t="s">
        <v>89</v>
      </c>
      <c r="D260" s="77">
        <v>44312</v>
      </c>
      <c r="E260" s="77" t="s">
        <v>13349</v>
      </c>
      <c r="F260" s="71" t="str">
        <f t="shared" ref="F260:F323" si="4">IF(ISERROR(MID(E260,FIND(" ",E260,1),LEN(E260))),"",MID(E260,FIND(" ",E260,1),LEN(E260)))</f>
        <v xml:space="preserve"> L.</v>
      </c>
      <c r="G260" s="77" t="s">
        <v>12155</v>
      </c>
      <c r="H260" s="121">
        <v>3306288482</v>
      </c>
    </row>
    <row r="261" spans="1:8" x14ac:dyDescent="0.35">
      <c r="A261" s="98" t="s">
        <v>13350</v>
      </c>
      <c r="B261" s="95" t="s">
        <v>13351</v>
      </c>
      <c r="C261" s="96" t="s">
        <v>13352</v>
      </c>
      <c r="D261" s="65">
        <v>43542</v>
      </c>
      <c r="E261" s="65" t="s">
        <v>13353</v>
      </c>
      <c r="F261" s="71" t="str">
        <f t="shared" si="4"/>
        <v/>
      </c>
      <c r="G261" s="65" t="s">
        <v>13354</v>
      </c>
      <c r="H261" s="120">
        <v>4198667630</v>
      </c>
    </row>
    <row r="262" spans="1:8" x14ac:dyDescent="0.35">
      <c r="A262" s="89" t="s">
        <v>8407</v>
      </c>
      <c r="B262" s="93" t="s">
        <v>9773</v>
      </c>
      <c r="C262" s="90" t="s">
        <v>228</v>
      </c>
      <c r="D262" s="77">
        <v>44044</v>
      </c>
      <c r="E262" s="77" t="s">
        <v>11181</v>
      </c>
      <c r="F262" s="71" t="str">
        <f t="shared" si="4"/>
        <v/>
      </c>
      <c r="G262" s="77" t="s">
        <v>11765</v>
      </c>
      <c r="H262" s="121">
        <v>4404586197</v>
      </c>
    </row>
    <row r="263" spans="1:8" x14ac:dyDescent="0.35">
      <c r="A263" s="98" t="s">
        <v>4008</v>
      </c>
      <c r="B263" s="95" t="s">
        <v>10357</v>
      </c>
      <c r="C263" s="96" t="s">
        <v>478</v>
      </c>
      <c r="D263" s="65">
        <v>43050</v>
      </c>
      <c r="E263" s="65" t="s">
        <v>11012</v>
      </c>
      <c r="F263" s="71" t="str">
        <f t="shared" si="4"/>
        <v/>
      </c>
      <c r="G263" s="65" t="s">
        <v>13355</v>
      </c>
      <c r="H263" s="120">
        <v>7403973139</v>
      </c>
    </row>
    <row r="264" spans="1:8" x14ac:dyDescent="0.35">
      <c r="A264" s="89" t="s">
        <v>13356</v>
      </c>
      <c r="B264" s="93" t="s">
        <v>13357</v>
      </c>
      <c r="C264" s="90" t="s">
        <v>2824</v>
      </c>
      <c r="D264" s="77">
        <v>44121</v>
      </c>
      <c r="E264" s="77" t="s">
        <v>13358</v>
      </c>
      <c r="F264" s="71" t="str">
        <f t="shared" si="4"/>
        <v/>
      </c>
      <c r="G264" s="77" t="s">
        <v>13359</v>
      </c>
      <c r="H264" s="121">
        <v>2163818146</v>
      </c>
    </row>
    <row r="265" spans="1:8" x14ac:dyDescent="0.35">
      <c r="A265" s="98" t="s">
        <v>1924</v>
      </c>
      <c r="B265" s="95" t="s">
        <v>12156</v>
      </c>
      <c r="C265" s="96" t="s">
        <v>1926</v>
      </c>
      <c r="D265" s="65">
        <v>45030</v>
      </c>
      <c r="E265" s="65" t="s">
        <v>11119</v>
      </c>
      <c r="F265" s="71" t="str">
        <f t="shared" si="4"/>
        <v/>
      </c>
      <c r="G265" s="65" t="s">
        <v>11877</v>
      </c>
      <c r="H265" s="120">
        <v>5133670450</v>
      </c>
    </row>
    <row r="266" spans="1:8" x14ac:dyDescent="0.35">
      <c r="A266" s="89" t="s">
        <v>9043</v>
      </c>
      <c r="B266" s="93" t="s">
        <v>11436</v>
      </c>
      <c r="C266" s="90" t="s">
        <v>978</v>
      </c>
      <c r="D266" s="77">
        <v>43512</v>
      </c>
      <c r="E266" s="77" t="s">
        <v>13360</v>
      </c>
      <c r="F266" s="71" t="str">
        <f t="shared" si="4"/>
        <v xml:space="preserve"> S.</v>
      </c>
      <c r="G266" s="77" t="s">
        <v>11878</v>
      </c>
      <c r="H266" s="121">
        <v>4197825524</v>
      </c>
    </row>
    <row r="267" spans="1:8" x14ac:dyDescent="0.35">
      <c r="A267" s="98" t="s">
        <v>13361</v>
      </c>
      <c r="B267" s="95" t="s">
        <v>13362</v>
      </c>
      <c r="C267" s="96" t="s">
        <v>1671</v>
      </c>
      <c r="D267" s="65">
        <v>44281</v>
      </c>
      <c r="E267" s="65" t="s">
        <v>13358</v>
      </c>
      <c r="F267" s="71" t="str">
        <f t="shared" si="4"/>
        <v/>
      </c>
      <c r="G267" s="65" t="s">
        <v>13363</v>
      </c>
      <c r="H267" s="120">
        <v>3303353320</v>
      </c>
    </row>
    <row r="268" spans="1:8" x14ac:dyDescent="0.35">
      <c r="A268" s="89" t="s">
        <v>13364</v>
      </c>
      <c r="B268" s="93" t="s">
        <v>13365</v>
      </c>
      <c r="C268" s="90" t="s">
        <v>426</v>
      </c>
      <c r="D268" s="77">
        <v>44907</v>
      </c>
      <c r="E268" s="77" t="s">
        <v>12321</v>
      </c>
      <c r="F268" s="71" t="str">
        <f t="shared" si="4"/>
        <v/>
      </c>
      <c r="G268" s="77" t="s">
        <v>13366</v>
      </c>
      <c r="H268" s="121">
        <v>4197565173</v>
      </c>
    </row>
    <row r="269" spans="1:8" x14ac:dyDescent="0.35">
      <c r="A269" s="98" t="s">
        <v>4029</v>
      </c>
      <c r="B269" s="95" t="s">
        <v>12641</v>
      </c>
      <c r="C269" s="96" t="s">
        <v>2098</v>
      </c>
      <c r="D269" s="65">
        <v>44657</v>
      </c>
      <c r="E269" s="65" t="s">
        <v>13367</v>
      </c>
      <c r="F269" s="71" t="str">
        <f t="shared" si="4"/>
        <v xml:space="preserve"> J.</v>
      </c>
      <c r="G269" s="65" t="s">
        <v>12642</v>
      </c>
      <c r="H269" s="120">
        <v>3308622491</v>
      </c>
    </row>
    <row r="270" spans="1:8" x14ac:dyDescent="0.35">
      <c r="A270" s="89" t="s">
        <v>1957</v>
      </c>
      <c r="B270" s="93" t="s">
        <v>13368</v>
      </c>
      <c r="C270" s="90" t="s">
        <v>10266</v>
      </c>
      <c r="D270" s="77">
        <v>43420</v>
      </c>
      <c r="E270" s="77" t="s">
        <v>13369</v>
      </c>
      <c r="F270" s="71" t="str">
        <f t="shared" si="4"/>
        <v/>
      </c>
      <c r="G270" s="77" t="s">
        <v>12646</v>
      </c>
      <c r="H270" s="121">
        <v>4193349809</v>
      </c>
    </row>
    <row r="271" spans="1:8" x14ac:dyDescent="0.35">
      <c r="A271" s="98" t="s">
        <v>1965</v>
      </c>
      <c r="B271" s="95" t="s">
        <v>13370</v>
      </c>
      <c r="C271" s="96" t="s">
        <v>12437</v>
      </c>
      <c r="D271" s="65">
        <v>43068</v>
      </c>
      <c r="E271" s="65" t="s">
        <v>12440</v>
      </c>
      <c r="F271" s="71" t="str">
        <f t="shared" si="4"/>
        <v/>
      </c>
      <c r="G271" s="65" t="s">
        <v>12441</v>
      </c>
      <c r="H271" s="120">
        <v>6145018363</v>
      </c>
    </row>
    <row r="272" spans="1:8" x14ac:dyDescent="0.35">
      <c r="A272" s="89" t="s">
        <v>10218</v>
      </c>
      <c r="B272" s="93" t="s">
        <v>11441</v>
      </c>
      <c r="C272" s="90" t="s">
        <v>3044</v>
      </c>
      <c r="D272" s="77">
        <v>44889</v>
      </c>
      <c r="E272" s="77" t="s">
        <v>10987</v>
      </c>
      <c r="F272" s="71" t="str">
        <f t="shared" si="4"/>
        <v/>
      </c>
      <c r="G272" s="77" t="s">
        <v>11880</v>
      </c>
      <c r="H272" s="121">
        <v>4199295901</v>
      </c>
    </row>
    <row r="273" spans="1:8" x14ac:dyDescent="0.35">
      <c r="A273" s="98" t="s">
        <v>8801</v>
      </c>
      <c r="B273" s="95" t="s">
        <v>12157</v>
      </c>
      <c r="C273" s="96" t="s">
        <v>1235</v>
      </c>
      <c r="D273" s="65">
        <v>44067</v>
      </c>
      <c r="E273" s="65" t="s">
        <v>11443</v>
      </c>
      <c r="F273" s="71" t="str">
        <f t="shared" si="4"/>
        <v/>
      </c>
      <c r="G273" s="65" t="s">
        <v>11881</v>
      </c>
      <c r="H273" s="120">
        <v>3304678918</v>
      </c>
    </row>
    <row r="274" spans="1:8" x14ac:dyDescent="0.35">
      <c r="A274" s="89" t="s">
        <v>1990</v>
      </c>
      <c r="B274" s="93" t="s">
        <v>11444</v>
      </c>
      <c r="C274" s="90" t="s">
        <v>271</v>
      </c>
      <c r="D274" s="77">
        <v>43081</v>
      </c>
      <c r="E274" s="77" t="s">
        <v>13371</v>
      </c>
      <c r="F274" s="71" t="str">
        <f t="shared" si="4"/>
        <v xml:space="preserve"> </v>
      </c>
      <c r="G274" s="77" t="s">
        <v>12921</v>
      </c>
      <c r="H274" s="121">
        <v>6148821493</v>
      </c>
    </row>
    <row r="275" spans="1:8" x14ac:dyDescent="0.35">
      <c r="A275" s="98" t="s">
        <v>12652</v>
      </c>
      <c r="B275" s="95" t="s">
        <v>12653</v>
      </c>
      <c r="C275" s="96" t="s">
        <v>54</v>
      </c>
      <c r="D275" s="65">
        <v>43623</v>
      </c>
      <c r="E275" s="65" t="s">
        <v>13372</v>
      </c>
      <c r="F275" s="71" t="str">
        <f t="shared" si="4"/>
        <v xml:space="preserve"> C.</v>
      </c>
      <c r="G275" s="65" t="s">
        <v>12656</v>
      </c>
      <c r="H275" s="120">
        <v>4194758233</v>
      </c>
    </row>
    <row r="276" spans="1:8" x14ac:dyDescent="0.35">
      <c r="A276" s="89" t="s">
        <v>13373</v>
      </c>
      <c r="B276" s="93" t="s">
        <v>12658</v>
      </c>
      <c r="C276" s="90" t="s">
        <v>10304</v>
      </c>
      <c r="D276" s="77">
        <v>43072</v>
      </c>
      <c r="E276" s="77" t="s">
        <v>13374</v>
      </c>
      <c r="F276" s="71" t="str">
        <f t="shared" si="4"/>
        <v xml:space="preserve"> S. </v>
      </c>
      <c r="G276" s="77" t="s">
        <v>12660</v>
      </c>
      <c r="H276" s="121">
        <v>9376635635</v>
      </c>
    </row>
    <row r="277" spans="1:8" x14ac:dyDescent="0.35">
      <c r="A277" s="98" t="s">
        <v>13375</v>
      </c>
      <c r="B277" s="95" t="s">
        <v>12446</v>
      </c>
      <c r="C277" s="96" t="s">
        <v>11625</v>
      </c>
      <c r="D277" s="65">
        <v>43558</v>
      </c>
      <c r="E277" s="65" t="s">
        <v>11483</v>
      </c>
      <c r="F277" s="71" t="str">
        <f t="shared" si="4"/>
        <v/>
      </c>
      <c r="G277" s="65" t="s">
        <v>12449</v>
      </c>
      <c r="H277" s="120">
        <v>4198253031</v>
      </c>
    </row>
    <row r="278" spans="1:8" x14ac:dyDescent="0.35">
      <c r="A278" s="89" t="s">
        <v>9590</v>
      </c>
      <c r="B278" s="93" t="s">
        <v>13376</v>
      </c>
      <c r="C278" s="90" t="s">
        <v>1661</v>
      </c>
      <c r="D278" s="77">
        <v>44035</v>
      </c>
      <c r="E278" s="77" t="s">
        <v>11451</v>
      </c>
      <c r="F278" s="71" t="str">
        <f t="shared" si="4"/>
        <v/>
      </c>
      <c r="G278" s="77" t="s">
        <v>11747</v>
      </c>
      <c r="H278" s="121">
        <v>4403224630</v>
      </c>
    </row>
    <row r="279" spans="1:8" x14ac:dyDescent="0.35">
      <c r="A279" s="98" t="s">
        <v>13377</v>
      </c>
      <c r="B279" s="95" t="s">
        <v>13378</v>
      </c>
      <c r="C279" s="96" t="s">
        <v>10687</v>
      </c>
      <c r="D279" s="65">
        <v>44612</v>
      </c>
      <c r="E279" s="65" t="s">
        <v>13379</v>
      </c>
      <c r="F279" s="71" t="str">
        <f t="shared" si="4"/>
        <v xml:space="preserve"> S.</v>
      </c>
      <c r="G279" s="65" t="s">
        <v>13380</v>
      </c>
      <c r="H279" s="120">
        <v>3308743112</v>
      </c>
    </row>
    <row r="280" spans="1:8" x14ac:dyDescent="0.35">
      <c r="A280" s="89" t="s">
        <v>12922</v>
      </c>
      <c r="B280" s="93" t="s">
        <v>13381</v>
      </c>
      <c r="C280" s="90" t="s">
        <v>12925</v>
      </c>
      <c r="D280" s="77">
        <v>45318</v>
      </c>
      <c r="E280" s="77" t="s">
        <v>13382</v>
      </c>
      <c r="F280" s="71" t="str">
        <f t="shared" si="4"/>
        <v/>
      </c>
      <c r="G280" s="77" t="s">
        <v>13383</v>
      </c>
      <c r="H280" s="121">
        <v>9374735000</v>
      </c>
    </row>
    <row r="281" spans="1:8" x14ac:dyDescent="0.35">
      <c r="A281" s="98" t="s">
        <v>9053</v>
      </c>
      <c r="B281" s="95" t="s">
        <v>10303</v>
      </c>
      <c r="C281" s="96" t="s">
        <v>10304</v>
      </c>
      <c r="D281" s="65">
        <v>43072</v>
      </c>
      <c r="E281" s="65" t="s">
        <v>12661</v>
      </c>
      <c r="F281" s="71" t="str">
        <f t="shared" si="4"/>
        <v xml:space="preserve"> </v>
      </c>
      <c r="G281" s="65" t="s">
        <v>10872</v>
      </c>
      <c r="H281" s="120">
        <v>9376635765</v>
      </c>
    </row>
    <row r="282" spans="1:8" x14ac:dyDescent="0.35">
      <c r="A282" s="89" t="s">
        <v>2063</v>
      </c>
      <c r="B282" s="93" t="s">
        <v>13384</v>
      </c>
      <c r="C282" s="90" t="s">
        <v>2065</v>
      </c>
      <c r="D282" s="77">
        <v>43449</v>
      </c>
      <c r="E282" s="77" t="s">
        <v>11463</v>
      </c>
      <c r="F282" s="71" t="str">
        <f t="shared" si="4"/>
        <v/>
      </c>
      <c r="G282" s="77" t="s">
        <v>11888</v>
      </c>
      <c r="H282" s="121">
        <v>4198983888</v>
      </c>
    </row>
    <row r="283" spans="1:8" x14ac:dyDescent="0.35">
      <c r="A283" s="98" t="s">
        <v>8038</v>
      </c>
      <c r="B283" s="95" t="s">
        <v>13385</v>
      </c>
      <c r="C283" s="96" t="s">
        <v>265</v>
      </c>
      <c r="D283" s="65">
        <v>44011</v>
      </c>
      <c r="E283" s="65" t="s">
        <v>11282</v>
      </c>
      <c r="F283" s="71" t="str">
        <f t="shared" si="4"/>
        <v/>
      </c>
      <c r="G283" s="65" t="s">
        <v>11892</v>
      </c>
      <c r="H283" s="120">
        <v>4404765672</v>
      </c>
    </row>
    <row r="284" spans="1:8" x14ac:dyDescent="0.35">
      <c r="A284" s="89" t="s">
        <v>13386</v>
      </c>
      <c r="B284" s="93" t="s">
        <v>13387</v>
      </c>
      <c r="C284" s="90" t="s">
        <v>299</v>
      </c>
      <c r="D284" s="77">
        <v>45238</v>
      </c>
      <c r="E284" s="77" t="s">
        <v>10874</v>
      </c>
      <c r="F284" s="71" t="str">
        <f t="shared" si="4"/>
        <v/>
      </c>
      <c r="G284" s="77" t="s">
        <v>1959</v>
      </c>
      <c r="H284" s="121">
        <v>5138523317</v>
      </c>
    </row>
    <row r="285" spans="1:8" x14ac:dyDescent="0.35">
      <c r="A285" s="98" t="s">
        <v>12450</v>
      </c>
      <c r="B285" s="95" t="s">
        <v>13388</v>
      </c>
      <c r="C285" s="96" t="s">
        <v>13389</v>
      </c>
      <c r="D285" s="65">
        <v>43537</v>
      </c>
      <c r="E285" s="65" t="s">
        <v>10987</v>
      </c>
      <c r="F285" s="71" t="str">
        <f t="shared" si="4"/>
        <v/>
      </c>
      <c r="G285" s="65" t="s">
        <v>13390</v>
      </c>
      <c r="H285" s="120">
        <v>4198788528</v>
      </c>
    </row>
    <row r="286" spans="1:8" x14ac:dyDescent="0.35">
      <c r="A286" s="89" t="s">
        <v>12450</v>
      </c>
      <c r="B286" s="93" t="s">
        <v>12451</v>
      </c>
      <c r="C286" s="90" t="s">
        <v>398</v>
      </c>
      <c r="D286" s="77">
        <v>45840</v>
      </c>
      <c r="E286" s="77" t="s">
        <v>12452</v>
      </c>
      <c r="F286" s="71" t="str">
        <f t="shared" si="4"/>
        <v/>
      </c>
      <c r="G286" s="77" t="s">
        <v>12453</v>
      </c>
      <c r="H286" s="121">
        <v>4194245064</v>
      </c>
    </row>
    <row r="287" spans="1:8" x14ac:dyDescent="0.35">
      <c r="A287" s="98" t="s">
        <v>13391</v>
      </c>
      <c r="B287" s="95" t="s">
        <v>13392</v>
      </c>
      <c r="C287" s="96" t="s">
        <v>13393</v>
      </c>
      <c r="D287" s="65">
        <v>44095</v>
      </c>
      <c r="E287" s="65" t="s">
        <v>13394</v>
      </c>
      <c r="F287" s="71" t="str">
        <f t="shared" si="4"/>
        <v/>
      </c>
      <c r="G287" s="65" t="s">
        <v>13395</v>
      </c>
      <c r="H287" s="120">
        <v>4409466711</v>
      </c>
    </row>
    <row r="288" spans="1:8" x14ac:dyDescent="0.35">
      <c r="A288" s="89" t="s">
        <v>10564</v>
      </c>
      <c r="B288" s="93" t="s">
        <v>10566</v>
      </c>
      <c r="C288" s="90" t="s">
        <v>294</v>
      </c>
      <c r="D288" s="77">
        <v>45440</v>
      </c>
      <c r="E288" s="77" t="s">
        <v>11471</v>
      </c>
      <c r="F288" s="71" t="str">
        <f t="shared" si="4"/>
        <v/>
      </c>
      <c r="G288" s="77" t="s">
        <v>11893</v>
      </c>
      <c r="H288" s="121">
        <v>9374315348</v>
      </c>
    </row>
    <row r="289" spans="1:8" x14ac:dyDescent="0.35">
      <c r="A289" s="98" t="s">
        <v>13396</v>
      </c>
      <c r="B289" s="95" t="s">
        <v>13397</v>
      </c>
      <c r="C289" s="96" t="s">
        <v>228</v>
      </c>
      <c r="D289" s="65">
        <v>44044</v>
      </c>
      <c r="E289" s="65" t="s">
        <v>13398</v>
      </c>
      <c r="F289" s="71" t="str">
        <f t="shared" si="4"/>
        <v xml:space="preserve"> K.</v>
      </c>
      <c r="G289" s="65" t="s">
        <v>13399</v>
      </c>
      <c r="H289" s="120">
        <v>4404588604</v>
      </c>
    </row>
    <row r="290" spans="1:8" x14ac:dyDescent="0.35">
      <c r="A290" s="89" t="s">
        <v>2110</v>
      </c>
      <c r="B290" s="93" t="s">
        <v>12161</v>
      </c>
      <c r="C290" s="90" t="s">
        <v>11473</v>
      </c>
      <c r="D290" s="77">
        <v>44107</v>
      </c>
      <c r="E290" s="77" t="s">
        <v>11474</v>
      </c>
      <c r="F290" s="71" t="str">
        <f t="shared" si="4"/>
        <v/>
      </c>
      <c r="G290" s="77" t="s">
        <v>11894</v>
      </c>
      <c r="H290" s="121">
        <v>2162264854</v>
      </c>
    </row>
    <row r="291" spans="1:8" x14ac:dyDescent="0.35">
      <c r="A291" s="98" t="s">
        <v>13400</v>
      </c>
      <c r="B291" s="95" t="s">
        <v>13401</v>
      </c>
      <c r="C291" s="96" t="s">
        <v>89</v>
      </c>
      <c r="D291" s="65">
        <v>44307</v>
      </c>
      <c r="E291" s="65" t="s">
        <v>11359</v>
      </c>
      <c r="F291" s="71" t="str">
        <f t="shared" si="4"/>
        <v/>
      </c>
      <c r="G291" s="65" t="s">
        <v>13402</v>
      </c>
      <c r="H291" s="120">
        <v>3307622286</v>
      </c>
    </row>
    <row r="292" spans="1:8" x14ac:dyDescent="0.35">
      <c r="A292" s="89" t="s">
        <v>12455</v>
      </c>
      <c r="B292" s="93" t="s">
        <v>12456</v>
      </c>
      <c r="C292" s="90" t="s">
        <v>426</v>
      </c>
      <c r="D292" s="77">
        <v>44906</v>
      </c>
      <c r="E292" s="77" t="s">
        <v>10868</v>
      </c>
      <c r="F292" s="71" t="str">
        <f t="shared" si="4"/>
        <v/>
      </c>
      <c r="G292" s="77" t="s">
        <v>11782</v>
      </c>
      <c r="H292" s="121">
        <v>5403387647</v>
      </c>
    </row>
    <row r="293" spans="1:8" x14ac:dyDescent="0.35">
      <c r="A293" s="98" t="s">
        <v>13403</v>
      </c>
      <c r="B293" s="95" t="s">
        <v>13404</v>
      </c>
      <c r="C293" s="96" t="s">
        <v>398</v>
      </c>
      <c r="D293" s="65">
        <v>45840</v>
      </c>
      <c r="E293" s="65" t="s">
        <v>11181</v>
      </c>
      <c r="F293" s="71" t="str">
        <f t="shared" si="4"/>
        <v/>
      </c>
      <c r="G293" s="65" t="s">
        <v>13405</v>
      </c>
      <c r="H293" s="120">
        <v>4194271750</v>
      </c>
    </row>
    <row r="294" spans="1:8" x14ac:dyDescent="0.35">
      <c r="A294" s="89" t="s">
        <v>13406</v>
      </c>
      <c r="B294" s="93" t="s">
        <v>13407</v>
      </c>
      <c r="C294" s="90" t="s">
        <v>265</v>
      </c>
      <c r="D294" s="77">
        <v>44011</v>
      </c>
      <c r="E294" s="77" t="s">
        <v>11153</v>
      </c>
      <c r="F294" s="71" t="str">
        <f t="shared" si="4"/>
        <v/>
      </c>
      <c r="G294" s="77" t="s">
        <v>11896</v>
      </c>
      <c r="H294" s="121">
        <v>4409370069</v>
      </c>
    </row>
    <row r="295" spans="1:8" x14ac:dyDescent="0.35">
      <c r="A295" s="98" t="s">
        <v>12461</v>
      </c>
      <c r="B295" s="95" t="s">
        <v>12462</v>
      </c>
      <c r="C295" s="96" t="s">
        <v>2349</v>
      </c>
      <c r="D295" s="65">
        <v>44720</v>
      </c>
      <c r="E295" s="65" t="s">
        <v>13408</v>
      </c>
      <c r="F295" s="71" t="str">
        <f t="shared" si="4"/>
        <v xml:space="preserve"> D.</v>
      </c>
      <c r="G295" s="65" t="s">
        <v>12465</v>
      </c>
      <c r="H295" s="120">
        <v>3304971776</v>
      </c>
    </row>
    <row r="296" spans="1:8" x14ac:dyDescent="0.35">
      <c r="A296" s="89" t="s">
        <v>13409</v>
      </c>
      <c r="B296" s="93" t="s">
        <v>13410</v>
      </c>
      <c r="C296" s="90" t="s">
        <v>13411</v>
      </c>
      <c r="D296" s="77">
        <v>45887</v>
      </c>
      <c r="E296" s="77" t="s">
        <v>13412</v>
      </c>
      <c r="F296" s="71" t="str">
        <f t="shared" si="4"/>
        <v/>
      </c>
      <c r="G296" s="77" t="s">
        <v>13413</v>
      </c>
      <c r="H296" s="121">
        <v>4193314155</v>
      </c>
    </row>
    <row r="297" spans="1:8" x14ac:dyDescent="0.35">
      <c r="A297" s="98" t="s">
        <v>2153</v>
      </c>
      <c r="B297" s="95" t="s">
        <v>9831</v>
      </c>
      <c r="C297" s="96" t="s">
        <v>220</v>
      </c>
      <c r="D297" s="65">
        <v>45806</v>
      </c>
      <c r="E297" s="65" t="s">
        <v>13414</v>
      </c>
      <c r="F297" s="71" t="str">
        <f t="shared" si="4"/>
        <v xml:space="preserve"> E.</v>
      </c>
      <c r="G297" s="65" t="s">
        <v>11752</v>
      </c>
      <c r="H297" s="120">
        <v>4192244333</v>
      </c>
    </row>
    <row r="298" spans="1:8" x14ac:dyDescent="0.35">
      <c r="A298" s="89" t="s">
        <v>11487</v>
      </c>
      <c r="B298" s="93" t="s">
        <v>9574</v>
      </c>
      <c r="C298" s="90" t="s">
        <v>1514</v>
      </c>
      <c r="D298" s="77">
        <v>45365</v>
      </c>
      <c r="E298" s="77" t="s">
        <v>13415</v>
      </c>
      <c r="F298" s="71" t="str">
        <f t="shared" si="4"/>
        <v xml:space="preserve"> J.</v>
      </c>
      <c r="G298" s="77" t="s">
        <v>11900</v>
      </c>
      <c r="H298" s="121">
        <v>9374989294</v>
      </c>
    </row>
    <row r="299" spans="1:8" x14ac:dyDescent="0.35">
      <c r="A299" s="98" t="s">
        <v>11489</v>
      </c>
      <c r="B299" s="95" t="s">
        <v>12162</v>
      </c>
      <c r="C299" s="96" t="s">
        <v>11</v>
      </c>
      <c r="D299" s="65">
        <v>43015</v>
      </c>
      <c r="E299" s="65" t="s">
        <v>11491</v>
      </c>
      <c r="F299" s="71" t="str">
        <f t="shared" si="4"/>
        <v/>
      </c>
      <c r="G299" s="65" t="s">
        <v>11901</v>
      </c>
      <c r="H299" s="120">
        <v>6142563855</v>
      </c>
    </row>
    <row r="300" spans="1:8" x14ac:dyDescent="0.35">
      <c r="A300" s="89" t="s">
        <v>13416</v>
      </c>
      <c r="B300" s="93" t="s">
        <v>13417</v>
      </c>
      <c r="C300" s="90" t="s">
        <v>299</v>
      </c>
      <c r="D300" s="77">
        <v>45231</v>
      </c>
      <c r="E300" s="77" t="s">
        <v>7087</v>
      </c>
      <c r="F300" s="71" t="str">
        <f t="shared" si="4"/>
        <v/>
      </c>
      <c r="G300" s="77" t="s">
        <v>13418</v>
      </c>
      <c r="H300" s="121">
        <v>5139310925</v>
      </c>
    </row>
    <row r="301" spans="1:8" x14ac:dyDescent="0.35">
      <c r="A301" s="98" t="s">
        <v>13419</v>
      </c>
      <c r="B301" s="95" t="s">
        <v>13420</v>
      </c>
      <c r="C301" s="96" t="s">
        <v>1684</v>
      </c>
      <c r="D301" s="65">
        <v>45404</v>
      </c>
      <c r="E301" s="65" t="s">
        <v>10969</v>
      </c>
      <c r="F301" s="71" t="str">
        <f t="shared" si="4"/>
        <v/>
      </c>
      <c r="G301" s="65" t="s">
        <v>13421</v>
      </c>
      <c r="H301" s="120">
        <v>9372350276</v>
      </c>
    </row>
    <row r="302" spans="1:8" x14ac:dyDescent="0.35">
      <c r="A302" s="89" t="s">
        <v>6748</v>
      </c>
      <c r="B302" s="93" t="s">
        <v>9784</v>
      </c>
      <c r="C302" s="90" t="s">
        <v>9785</v>
      </c>
      <c r="D302" s="77">
        <v>43465</v>
      </c>
      <c r="E302" s="77" t="s">
        <v>11443</v>
      </c>
      <c r="F302" s="71" t="str">
        <f t="shared" si="4"/>
        <v/>
      </c>
      <c r="G302" s="77" t="s">
        <v>11908</v>
      </c>
      <c r="H302" s="121">
        <v>4198387361</v>
      </c>
    </row>
    <row r="303" spans="1:8" x14ac:dyDescent="0.35">
      <c r="A303" s="98" t="s">
        <v>6748</v>
      </c>
      <c r="B303" s="95" t="s">
        <v>13422</v>
      </c>
      <c r="C303" s="96" t="s">
        <v>2343</v>
      </c>
      <c r="D303" s="65">
        <v>44646</v>
      </c>
      <c r="E303" s="65" t="s">
        <v>11501</v>
      </c>
      <c r="F303" s="71" t="str">
        <f t="shared" si="4"/>
        <v/>
      </c>
      <c r="G303" s="65" t="s">
        <v>11907</v>
      </c>
      <c r="H303" s="120">
        <v>3308309440</v>
      </c>
    </row>
    <row r="304" spans="1:8" x14ac:dyDescent="0.35">
      <c r="A304" s="89" t="s">
        <v>12932</v>
      </c>
      <c r="B304" s="93" t="s">
        <v>12934</v>
      </c>
      <c r="C304" s="90" t="s">
        <v>12935</v>
      </c>
      <c r="D304" s="77">
        <v>44470</v>
      </c>
      <c r="E304" s="77" t="s">
        <v>13423</v>
      </c>
      <c r="F304" s="71" t="str">
        <f t="shared" si="4"/>
        <v xml:space="preserve"> A.</v>
      </c>
      <c r="G304" s="77" t="s">
        <v>11851</v>
      </c>
      <c r="H304" s="121">
        <v>3308985638</v>
      </c>
    </row>
    <row r="305" spans="1:8" x14ac:dyDescent="0.35">
      <c r="A305" s="98" t="s">
        <v>13424</v>
      </c>
      <c r="B305" s="95" t="s">
        <v>13425</v>
      </c>
      <c r="C305" s="96" t="s">
        <v>497</v>
      </c>
      <c r="D305" s="65">
        <v>45066</v>
      </c>
      <c r="E305" s="65" t="s">
        <v>11501</v>
      </c>
      <c r="F305" s="71" t="str">
        <f t="shared" si="4"/>
        <v/>
      </c>
      <c r="G305" s="65" t="s">
        <v>11739</v>
      </c>
      <c r="H305" s="120">
        <v>9378859930</v>
      </c>
    </row>
    <row r="306" spans="1:8" x14ac:dyDescent="0.35">
      <c r="A306" s="89" t="s">
        <v>12664</v>
      </c>
      <c r="B306" s="93" t="s">
        <v>12665</v>
      </c>
      <c r="C306" s="90" t="s">
        <v>2210</v>
      </c>
      <c r="D306" s="77">
        <v>44090</v>
      </c>
      <c r="E306" s="77" t="s">
        <v>13426</v>
      </c>
      <c r="F306" s="71" t="str">
        <f t="shared" si="4"/>
        <v xml:space="preserve"> A.</v>
      </c>
      <c r="G306" s="77" t="s">
        <v>11443</v>
      </c>
      <c r="H306" s="121">
        <v>4409355442</v>
      </c>
    </row>
    <row r="307" spans="1:8" x14ac:dyDescent="0.35">
      <c r="A307" s="98" t="s">
        <v>5530</v>
      </c>
      <c r="B307" s="95" t="s">
        <v>10291</v>
      </c>
      <c r="C307" s="96" t="s">
        <v>299</v>
      </c>
      <c r="D307" s="65">
        <v>45239</v>
      </c>
      <c r="E307" s="65" t="s">
        <v>11356</v>
      </c>
      <c r="F307" s="71" t="str">
        <f t="shared" si="4"/>
        <v/>
      </c>
      <c r="G307" s="65" t="s">
        <v>11909</v>
      </c>
      <c r="H307" s="120">
        <v>5137291885</v>
      </c>
    </row>
    <row r="308" spans="1:8" x14ac:dyDescent="0.35">
      <c r="A308" s="89" t="s">
        <v>13427</v>
      </c>
      <c r="B308" s="93" t="s">
        <v>13428</v>
      </c>
      <c r="C308" s="90" t="s">
        <v>2343</v>
      </c>
      <c r="D308" s="77">
        <v>44646</v>
      </c>
      <c r="E308" s="77" t="s">
        <v>13429</v>
      </c>
      <c r="F308" s="71" t="str">
        <f t="shared" si="4"/>
        <v/>
      </c>
      <c r="G308" s="77" t="s">
        <v>13430</v>
      </c>
      <c r="H308" s="121">
        <v>3303244168</v>
      </c>
    </row>
    <row r="309" spans="1:8" x14ac:dyDescent="0.35">
      <c r="A309" s="98" t="s">
        <v>12936</v>
      </c>
      <c r="B309" s="95" t="s">
        <v>13431</v>
      </c>
      <c r="C309" s="96" t="s">
        <v>405</v>
      </c>
      <c r="D309" s="65">
        <v>44224</v>
      </c>
      <c r="E309" s="65" t="s">
        <v>71</v>
      </c>
      <c r="F309" s="71" t="str">
        <f t="shared" si="4"/>
        <v/>
      </c>
      <c r="G309" s="65" t="s">
        <v>12938</v>
      </c>
      <c r="H309" s="120">
        <v>3306890476</v>
      </c>
    </row>
    <row r="310" spans="1:8" x14ac:dyDescent="0.35">
      <c r="A310" s="89" t="s">
        <v>13432</v>
      </c>
      <c r="B310" s="93" t="s">
        <v>13433</v>
      </c>
      <c r="C310" s="90" t="s">
        <v>294</v>
      </c>
      <c r="D310" s="77">
        <v>45402</v>
      </c>
      <c r="E310" s="77" t="s">
        <v>13434</v>
      </c>
      <c r="F310" s="71" t="str">
        <f t="shared" si="4"/>
        <v xml:space="preserve"> </v>
      </c>
      <c r="G310" s="77" t="s">
        <v>13435</v>
      </c>
      <c r="H310" s="121">
        <v>9374617432</v>
      </c>
    </row>
    <row r="311" spans="1:8" x14ac:dyDescent="0.35">
      <c r="A311" s="98" t="s">
        <v>13436</v>
      </c>
      <c r="B311" s="95" t="s">
        <v>13437</v>
      </c>
      <c r="C311" s="96" t="s">
        <v>716</v>
      </c>
      <c r="D311" s="65">
        <v>44212</v>
      </c>
      <c r="E311" s="65" t="s">
        <v>13394</v>
      </c>
      <c r="F311" s="71" t="str">
        <f t="shared" si="4"/>
        <v/>
      </c>
      <c r="G311" s="65" t="s">
        <v>13438</v>
      </c>
      <c r="H311" s="120">
        <v>4402842929</v>
      </c>
    </row>
    <row r="312" spans="1:8" x14ac:dyDescent="0.35">
      <c r="A312" s="89" t="s">
        <v>12667</v>
      </c>
      <c r="B312" s="93" t="s">
        <v>13439</v>
      </c>
      <c r="C312" s="90" t="s">
        <v>12669</v>
      </c>
      <c r="D312" s="77">
        <v>43457</v>
      </c>
      <c r="E312" s="77" t="s">
        <v>11491</v>
      </c>
      <c r="F312" s="71" t="str">
        <f t="shared" si="4"/>
        <v/>
      </c>
      <c r="G312" s="77" t="s">
        <v>11851</v>
      </c>
      <c r="H312" s="121">
        <v>4194573325</v>
      </c>
    </row>
    <row r="313" spans="1:8" x14ac:dyDescent="0.35">
      <c r="A313" s="98" t="s">
        <v>11509</v>
      </c>
      <c r="B313" s="95" t="s">
        <v>12165</v>
      </c>
      <c r="C313" s="96" t="s">
        <v>89</v>
      </c>
      <c r="D313" s="65">
        <v>44319</v>
      </c>
      <c r="E313" s="65" t="s">
        <v>13440</v>
      </c>
      <c r="F313" s="71" t="str">
        <f t="shared" si="4"/>
        <v xml:space="preserve"> M.</v>
      </c>
      <c r="G313" s="65" t="s">
        <v>11912</v>
      </c>
      <c r="H313" s="120">
        <v>3306440809</v>
      </c>
    </row>
    <row r="314" spans="1:8" x14ac:dyDescent="0.35">
      <c r="A314" s="89" t="s">
        <v>7586</v>
      </c>
      <c r="B314" s="93" t="s">
        <v>12166</v>
      </c>
      <c r="C314" s="90" t="s">
        <v>10064</v>
      </c>
      <c r="D314" s="77">
        <v>45841</v>
      </c>
      <c r="E314" s="77" t="s">
        <v>10813</v>
      </c>
      <c r="F314" s="71" t="str">
        <f t="shared" si="4"/>
        <v/>
      </c>
      <c r="G314" s="77" t="s">
        <v>11913</v>
      </c>
      <c r="H314" s="121">
        <v>4193269304</v>
      </c>
    </row>
    <row r="315" spans="1:8" x14ac:dyDescent="0.35">
      <c r="A315" s="98" t="s">
        <v>13441</v>
      </c>
      <c r="B315" s="95" t="s">
        <v>13442</v>
      </c>
      <c r="C315" s="96" t="s">
        <v>1610</v>
      </c>
      <c r="D315" s="65">
        <v>44510</v>
      </c>
      <c r="E315" s="65" t="s">
        <v>13203</v>
      </c>
      <c r="F315" s="71" t="str">
        <f t="shared" si="4"/>
        <v xml:space="preserve"> W.</v>
      </c>
      <c r="G315" s="65" t="s">
        <v>13443</v>
      </c>
      <c r="H315" s="120">
        <v>3307439115</v>
      </c>
    </row>
    <row r="316" spans="1:8" x14ac:dyDescent="0.35">
      <c r="A316" s="89" t="s">
        <v>8444</v>
      </c>
      <c r="B316" s="93" t="s">
        <v>11514</v>
      </c>
      <c r="C316" s="90" t="s">
        <v>3077</v>
      </c>
      <c r="D316" s="77">
        <v>43516</v>
      </c>
      <c r="E316" s="77" t="s">
        <v>11515</v>
      </c>
      <c r="F316" s="71" t="str">
        <f t="shared" si="4"/>
        <v/>
      </c>
      <c r="G316" s="77" t="s">
        <v>11914</v>
      </c>
      <c r="H316" s="121">
        <v>4192788408</v>
      </c>
    </row>
    <row r="317" spans="1:8" x14ac:dyDescent="0.35">
      <c r="A317" s="98" t="s">
        <v>2341</v>
      </c>
      <c r="B317" s="95" t="s">
        <v>13444</v>
      </c>
      <c r="C317" s="96" t="s">
        <v>2343</v>
      </c>
      <c r="D317" s="65">
        <v>44647</v>
      </c>
      <c r="E317" s="65" t="s">
        <v>13445</v>
      </c>
      <c r="F317" s="71" t="str">
        <f t="shared" si="4"/>
        <v xml:space="preserve"> M.</v>
      </c>
      <c r="G317" s="65" t="s">
        <v>11917</v>
      </c>
      <c r="H317" s="120">
        <v>3308378002</v>
      </c>
    </row>
    <row r="318" spans="1:8" x14ac:dyDescent="0.35">
      <c r="A318" s="89" t="s">
        <v>11521</v>
      </c>
      <c r="B318" s="93" t="s">
        <v>12173</v>
      </c>
      <c r="C318" s="90" t="s">
        <v>89</v>
      </c>
      <c r="D318" s="77">
        <v>44312</v>
      </c>
      <c r="E318" s="77" t="s">
        <v>11181</v>
      </c>
      <c r="F318" s="71" t="str">
        <f t="shared" si="4"/>
        <v/>
      </c>
      <c r="G318" s="77" t="s">
        <v>12947</v>
      </c>
      <c r="H318" s="121">
        <v>3305922981</v>
      </c>
    </row>
    <row r="319" spans="1:8" x14ac:dyDescent="0.35">
      <c r="A319" s="98" t="s">
        <v>13446</v>
      </c>
      <c r="B319" s="95" t="s">
        <v>13447</v>
      </c>
      <c r="C319" s="96" t="s">
        <v>1117</v>
      </c>
      <c r="D319" s="65">
        <v>44028</v>
      </c>
      <c r="E319" s="65" t="s">
        <v>13448</v>
      </c>
      <c r="F319" s="71" t="str">
        <f t="shared" si="4"/>
        <v/>
      </c>
      <c r="G319" s="65" t="s">
        <v>12256</v>
      </c>
      <c r="H319" s="120">
        <v>4407481166</v>
      </c>
    </row>
    <row r="320" spans="1:8" x14ac:dyDescent="0.35">
      <c r="A320" s="89" t="s">
        <v>13449</v>
      </c>
      <c r="B320" s="93" t="s">
        <v>13450</v>
      </c>
      <c r="C320" s="90" t="s">
        <v>366</v>
      </c>
      <c r="D320" s="77">
        <v>45502</v>
      </c>
      <c r="E320" s="77" t="s">
        <v>13451</v>
      </c>
      <c r="F320" s="71"/>
      <c r="G320" s="77" t="s">
        <v>13452</v>
      </c>
      <c r="H320" s="121">
        <v>9372655756</v>
      </c>
    </row>
    <row r="321" spans="1:8" x14ac:dyDescent="0.35">
      <c r="A321" s="98" t="s">
        <v>11525</v>
      </c>
      <c r="B321" s="95" t="s">
        <v>13453</v>
      </c>
      <c r="C321" s="96" t="s">
        <v>590</v>
      </c>
      <c r="D321" s="65">
        <v>43430</v>
      </c>
      <c r="E321" s="65" t="s">
        <v>10967</v>
      </c>
      <c r="F321" s="71" t="str">
        <f t="shared" si="4"/>
        <v/>
      </c>
      <c r="G321" s="65" t="s">
        <v>11919</v>
      </c>
      <c r="H321" s="120">
        <v>4198550492</v>
      </c>
    </row>
    <row r="322" spans="1:8" x14ac:dyDescent="0.35">
      <c r="A322" s="89" t="s">
        <v>10645</v>
      </c>
      <c r="B322" s="93" t="s">
        <v>13454</v>
      </c>
      <c r="C322" s="90" t="s">
        <v>3080</v>
      </c>
      <c r="D322" s="77">
        <v>45858</v>
      </c>
      <c r="E322" s="77" t="s">
        <v>13455</v>
      </c>
      <c r="F322" s="71" t="str">
        <f t="shared" si="4"/>
        <v xml:space="preserve"> J.</v>
      </c>
      <c r="G322" s="77" t="s">
        <v>12985</v>
      </c>
      <c r="H322" s="121">
        <v>4194259991</v>
      </c>
    </row>
    <row r="323" spans="1:8" x14ac:dyDescent="0.35">
      <c r="A323" s="98" t="s">
        <v>11527</v>
      </c>
      <c r="B323" s="95" t="s">
        <v>11528</v>
      </c>
      <c r="C323" s="96" t="s">
        <v>1678</v>
      </c>
      <c r="D323" s="65">
        <v>45431</v>
      </c>
      <c r="E323" s="65" t="s">
        <v>11062</v>
      </c>
      <c r="F323" s="71" t="str">
        <f t="shared" si="4"/>
        <v/>
      </c>
      <c r="G323" s="65" t="s">
        <v>11738</v>
      </c>
      <c r="H323" s="120">
        <v>9374297791</v>
      </c>
    </row>
    <row r="324" spans="1:8" x14ac:dyDescent="0.35">
      <c r="A324" s="89" t="s">
        <v>2358</v>
      </c>
      <c r="B324" s="93" t="s">
        <v>10415</v>
      </c>
      <c r="C324" s="90" t="s">
        <v>578</v>
      </c>
      <c r="D324" s="77">
        <v>44460</v>
      </c>
      <c r="E324" s="77" t="s">
        <v>11149</v>
      </c>
      <c r="F324" s="71" t="str">
        <f t="shared" ref="F324:F387" si="5">IF(ISERROR(MID(E324,FIND(" ",E324,1),LEN(E324))),"",MID(E324,FIND(" ",E324,1),LEN(E324)))</f>
        <v/>
      </c>
      <c r="G324" s="77" t="s">
        <v>12178</v>
      </c>
      <c r="H324" s="121">
        <v>3303324819</v>
      </c>
    </row>
    <row r="325" spans="1:8" x14ac:dyDescent="0.35">
      <c r="A325" s="98" t="s">
        <v>2366</v>
      </c>
      <c r="B325" s="95" t="s">
        <v>12179</v>
      </c>
      <c r="C325" s="96" t="s">
        <v>300</v>
      </c>
      <c r="D325" s="65">
        <v>45013</v>
      </c>
      <c r="E325" s="65" t="s">
        <v>11768</v>
      </c>
      <c r="F325" s="71" t="str">
        <f t="shared" si="5"/>
        <v/>
      </c>
      <c r="G325" s="65" t="s">
        <v>13456</v>
      </c>
      <c r="H325" s="120">
        <v>5133300510</v>
      </c>
    </row>
    <row r="326" spans="1:8" x14ac:dyDescent="0.35">
      <c r="A326" s="89" t="s">
        <v>13457</v>
      </c>
      <c r="B326" s="93" t="s">
        <v>13458</v>
      </c>
      <c r="C326" s="90" t="s">
        <v>1359</v>
      </c>
      <c r="D326" s="77">
        <v>45040</v>
      </c>
      <c r="E326" s="77" t="s">
        <v>13459</v>
      </c>
      <c r="F326" s="71" t="str">
        <f t="shared" si="5"/>
        <v/>
      </c>
      <c r="G326" s="77" t="s">
        <v>13460</v>
      </c>
      <c r="H326" s="121">
        <v>5135730369</v>
      </c>
    </row>
    <row r="327" spans="1:8" x14ac:dyDescent="0.35">
      <c r="A327" s="98" t="s">
        <v>2437</v>
      </c>
      <c r="B327" s="95" t="s">
        <v>10366</v>
      </c>
      <c r="C327" s="96" t="s">
        <v>164</v>
      </c>
      <c r="D327" s="65">
        <v>43207</v>
      </c>
      <c r="E327" s="65" t="s">
        <v>13461</v>
      </c>
      <c r="F327" s="71" t="str">
        <f t="shared" si="5"/>
        <v xml:space="preserve"> M.</v>
      </c>
      <c r="G327" s="65" t="s">
        <v>11752</v>
      </c>
      <c r="H327" s="120">
        <v>6144916592</v>
      </c>
    </row>
    <row r="328" spans="1:8" x14ac:dyDescent="0.35">
      <c r="A328" s="89" t="s">
        <v>4290</v>
      </c>
      <c r="B328" s="93" t="s">
        <v>13462</v>
      </c>
      <c r="C328" s="90" t="s">
        <v>9895</v>
      </c>
      <c r="D328" s="77">
        <v>44402</v>
      </c>
      <c r="E328" s="77" t="s">
        <v>13463</v>
      </c>
      <c r="F328" s="71" t="s">
        <v>10856</v>
      </c>
      <c r="G328" s="77" t="s">
        <v>12674</v>
      </c>
      <c r="H328" s="121">
        <v>3308892912</v>
      </c>
    </row>
    <row r="329" spans="1:8" x14ac:dyDescent="0.35">
      <c r="A329" s="98" t="s">
        <v>2450</v>
      </c>
      <c r="B329" s="95" t="s">
        <v>9874</v>
      </c>
      <c r="C329" s="96" t="s">
        <v>2452</v>
      </c>
      <c r="D329" s="65">
        <v>43064</v>
      </c>
      <c r="E329" s="65" t="s">
        <v>11536</v>
      </c>
      <c r="F329" s="71" t="str">
        <f t="shared" si="5"/>
        <v/>
      </c>
      <c r="G329" s="65" t="s">
        <v>11922</v>
      </c>
      <c r="H329" s="120">
        <v>6148733130</v>
      </c>
    </row>
    <row r="330" spans="1:8" x14ac:dyDescent="0.35">
      <c r="A330" s="89" t="s">
        <v>13464</v>
      </c>
      <c r="B330" s="93" t="s">
        <v>13465</v>
      </c>
      <c r="C330" s="90" t="s">
        <v>903</v>
      </c>
      <c r="D330" s="77">
        <v>44145</v>
      </c>
      <c r="E330" s="77" t="s">
        <v>11161</v>
      </c>
      <c r="F330" s="71" t="str">
        <f t="shared" si="5"/>
        <v/>
      </c>
      <c r="G330" s="77" t="s">
        <v>11917</v>
      </c>
      <c r="H330" s="121">
        <v>4408929020</v>
      </c>
    </row>
    <row r="331" spans="1:8" x14ac:dyDescent="0.35">
      <c r="A331" s="98" t="s">
        <v>13466</v>
      </c>
      <c r="B331" s="95" t="s">
        <v>13467</v>
      </c>
      <c r="C331" s="96" t="s">
        <v>205</v>
      </c>
      <c r="D331" s="65">
        <v>44256</v>
      </c>
      <c r="E331" s="65" t="s">
        <v>11361</v>
      </c>
      <c r="F331" s="71" t="str">
        <f t="shared" si="5"/>
        <v/>
      </c>
      <c r="G331" s="65" t="s">
        <v>13468</v>
      </c>
      <c r="H331" s="120">
        <v>3309482500</v>
      </c>
    </row>
    <row r="332" spans="1:8" x14ac:dyDescent="0.35">
      <c r="A332" s="89" t="s">
        <v>9346</v>
      </c>
      <c r="B332" s="93" t="s">
        <v>9543</v>
      </c>
      <c r="C332" s="90" t="s">
        <v>299</v>
      </c>
      <c r="D332" s="77">
        <v>45227</v>
      </c>
      <c r="E332" s="77" t="s">
        <v>13469</v>
      </c>
      <c r="F332" s="71" t="str">
        <f t="shared" si="5"/>
        <v xml:space="preserve"> C.</v>
      </c>
      <c r="G332" s="77" t="s">
        <v>11699</v>
      </c>
      <c r="H332" s="121">
        <v>5135615975</v>
      </c>
    </row>
    <row r="333" spans="1:8" x14ac:dyDescent="0.35">
      <c r="A333" s="98" t="s">
        <v>13470</v>
      </c>
      <c r="B333" s="95" t="s">
        <v>12953</v>
      </c>
      <c r="C333" s="96" t="s">
        <v>1210</v>
      </c>
      <c r="D333" s="65">
        <v>44685</v>
      </c>
      <c r="E333" s="65" t="s">
        <v>11247</v>
      </c>
      <c r="F333" s="71" t="str">
        <f t="shared" si="5"/>
        <v/>
      </c>
      <c r="G333" s="65" t="s">
        <v>11702</v>
      </c>
      <c r="H333" s="120">
        <v>3306994379</v>
      </c>
    </row>
    <row r="334" spans="1:8" x14ac:dyDescent="0.35">
      <c r="A334" s="89" t="s">
        <v>12675</v>
      </c>
      <c r="B334" s="93" t="s">
        <v>12955</v>
      </c>
      <c r="C334" s="90" t="s">
        <v>12677</v>
      </c>
      <c r="D334" s="77">
        <v>45164</v>
      </c>
      <c r="E334" s="77" t="s">
        <v>12679</v>
      </c>
      <c r="F334" s="71" t="str">
        <f t="shared" si="5"/>
        <v/>
      </c>
      <c r="G334" s="77" t="s">
        <v>12680</v>
      </c>
      <c r="H334" s="121">
        <v>9374861340</v>
      </c>
    </row>
    <row r="335" spans="1:8" x14ac:dyDescent="0.35">
      <c r="A335" s="98" t="s">
        <v>9348</v>
      </c>
      <c r="B335" s="95" t="s">
        <v>10326</v>
      </c>
      <c r="C335" s="96" t="s">
        <v>398</v>
      </c>
      <c r="D335" s="65">
        <v>45840</v>
      </c>
      <c r="E335" s="65" t="s">
        <v>11545</v>
      </c>
      <c r="F335" s="71" t="str">
        <f t="shared" si="5"/>
        <v/>
      </c>
      <c r="G335" s="65" t="s">
        <v>11926</v>
      </c>
      <c r="H335" s="120">
        <v>4194238292</v>
      </c>
    </row>
    <row r="336" spans="1:8" x14ac:dyDescent="0.35">
      <c r="A336" s="89" t="s">
        <v>13471</v>
      </c>
      <c r="B336" s="93" t="s">
        <v>13472</v>
      </c>
      <c r="C336" s="90" t="s">
        <v>13473</v>
      </c>
      <c r="D336" s="77">
        <v>43511</v>
      </c>
      <c r="E336" s="77" t="s">
        <v>13474</v>
      </c>
      <c r="F336" s="71" t="str">
        <f t="shared" si="5"/>
        <v xml:space="preserve"> S.</v>
      </c>
      <c r="G336" s="77" t="s">
        <v>13475</v>
      </c>
      <c r="H336" s="121">
        <v>4192781999</v>
      </c>
    </row>
    <row r="337" spans="1:8" x14ac:dyDescent="0.35">
      <c r="A337" s="98" t="s">
        <v>2528</v>
      </c>
      <c r="B337" s="95" t="s">
        <v>12957</v>
      </c>
      <c r="C337" s="96" t="s">
        <v>2470</v>
      </c>
      <c r="D337" s="65">
        <v>44030</v>
      </c>
      <c r="E337" s="65" t="s">
        <v>13476</v>
      </c>
      <c r="F337" s="71" t="str">
        <f t="shared" si="5"/>
        <v xml:space="preserve"> T.</v>
      </c>
      <c r="G337" s="65" t="s">
        <v>11906</v>
      </c>
      <c r="H337" s="120">
        <v>4405935840</v>
      </c>
    </row>
    <row r="338" spans="1:8" x14ac:dyDescent="0.35">
      <c r="A338" s="89" t="s">
        <v>12681</v>
      </c>
      <c r="B338" s="93" t="s">
        <v>12682</v>
      </c>
      <c r="C338" s="90" t="s">
        <v>228</v>
      </c>
      <c r="D338" s="77">
        <v>44044</v>
      </c>
      <c r="E338" s="77" t="s">
        <v>11578</v>
      </c>
      <c r="F338" s="71" t="str">
        <f t="shared" si="5"/>
        <v/>
      </c>
      <c r="G338" s="77" t="s">
        <v>12683</v>
      </c>
      <c r="H338" s="121">
        <v>4409267035</v>
      </c>
    </row>
    <row r="339" spans="1:8" x14ac:dyDescent="0.35">
      <c r="A339" s="98" t="s">
        <v>2556</v>
      </c>
      <c r="B339" s="95" t="s">
        <v>12684</v>
      </c>
      <c r="C339" s="96" t="s">
        <v>134</v>
      </c>
      <c r="D339" s="65">
        <v>44109</v>
      </c>
      <c r="E339" s="65" t="s">
        <v>11012</v>
      </c>
      <c r="F339" s="71" t="str">
        <f t="shared" si="5"/>
        <v/>
      </c>
      <c r="G339" s="65" t="s">
        <v>11932</v>
      </c>
      <c r="H339" s="120">
        <v>2166616384</v>
      </c>
    </row>
    <row r="340" spans="1:8" x14ac:dyDescent="0.35">
      <c r="A340" s="89" t="s">
        <v>13477</v>
      </c>
      <c r="B340" s="93" t="s">
        <v>13478</v>
      </c>
      <c r="C340" s="90" t="s">
        <v>265</v>
      </c>
      <c r="D340" s="77">
        <v>44011</v>
      </c>
      <c r="E340" s="77" t="s">
        <v>13208</v>
      </c>
      <c r="F340" s="71" t="str">
        <f t="shared" si="5"/>
        <v xml:space="preserve"> W.</v>
      </c>
      <c r="G340" s="77" t="s">
        <v>13479</v>
      </c>
      <c r="H340" s="121">
        <v>4409376902</v>
      </c>
    </row>
    <row r="341" spans="1:8" x14ac:dyDescent="0.35">
      <c r="A341" s="98" t="s">
        <v>12959</v>
      </c>
      <c r="B341" s="95" t="s">
        <v>11561</v>
      </c>
      <c r="C341" s="96" t="s">
        <v>716</v>
      </c>
      <c r="D341" s="65">
        <v>44212</v>
      </c>
      <c r="E341" s="65" t="s">
        <v>13480</v>
      </c>
      <c r="F341" s="71" t="str">
        <f t="shared" si="5"/>
        <v xml:space="preserve"> M. </v>
      </c>
      <c r="G341" s="65" t="s">
        <v>11933</v>
      </c>
      <c r="H341" s="120">
        <v>3302258081</v>
      </c>
    </row>
    <row r="342" spans="1:8" x14ac:dyDescent="0.35">
      <c r="A342" s="89" t="s">
        <v>9363</v>
      </c>
      <c r="B342" s="93" t="s">
        <v>13481</v>
      </c>
      <c r="C342" s="90" t="s">
        <v>2516</v>
      </c>
      <c r="D342" s="77">
        <v>45814</v>
      </c>
      <c r="E342" s="77" t="s">
        <v>13482</v>
      </c>
      <c r="F342" s="71" t="str">
        <f t="shared" si="5"/>
        <v xml:space="preserve"> R.</v>
      </c>
      <c r="G342" s="77" t="s">
        <v>13483</v>
      </c>
      <c r="H342" s="121">
        <v>4196941042</v>
      </c>
    </row>
    <row r="343" spans="1:8" x14ac:dyDescent="0.35">
      <c r="A343" s="98" t="s">
        <v>2590</v>
      </c>
      <c r="B343" s="95" t="s">
        <v>9840</v>
      </c>
      <c r="C343" s="96" t="s">
        <v>789</v>
      </c>
      <c r="D343" s="65">
        <v>45069</v>
      </c>
      <c r="E343" s="65" t="s">
        <v>11370</v>
      </c>
      <c r="F343" s="71" t="str">
        <f t="shared" si="5"/>
        <v xml:space="preserve"> </v>
      </c>
      <c r="G343" s="65" t="s">
        <v>11936</v>
      </c>
      <c r="H343" s="120">
        <v>5136454216</v>
      </c>
    </row>
    <row r="344" spans="1:8" x14ac:dyDescent="0.35">
      <c r="A344" s="89" t="s">
        <v>4370</v>
      </c>
      <c r="B344" s="93" t="s">
        <v>13484</v>
      </c>
      <c r="C344" s="90" t="s">
        <v>265</v>
      </c>
      <c r="D344" s="77">
        <v>44011</v>
      </c>
      <c r="E344" s="77" t="s">
        <v>13485</v>
      </c>
      <c r="F344" s="71" t="str">
        <f t="shared" si="5"/>
        <v/>
      </c>
      <c r="G344" s="77" t="s">
        <v>13486</v>
      </c>
      <c r="H344" s="121">
        <v>4403963585</v>
      </c>
    </row>
    <row r="345" spans="1:8" x14ac:dyDescent="0.35">
      <c r="A345" s="98" t="s">
        <v>8851</v>
      </c>
      <c r="B345" s="95" t="s">
        <v>9779</v>
      </c>
      <c r="C345" s="96" t="s">
        <v>265</v>
      </c>
      <c r="D345" s="65">
        <v>44011</v>
      </c>
      <c r="E345" s="65" t="s">
        <v>13487</v>
      </c>
      <c r="F345" s="71" t="str">
        <f t="shared" si="5"/>
        <v xml:space="preserve"> S.</v>
      </c>
      <c r="G345" s="65" t="s">
        <v>11939</v>
      </c>
      <c r="H345" s="120">
        <v>4403271884</v>
      </c>
    </row>
    <row r="346" spans="1:8" x14ac:dyDescent="0.35">
      <c r="A346" s="89" t="s">
        <v>11568</v>
      </c>
      <c r="B346" s="93" t="s">
        <v>11569</v>
      </c>
      <c r="C346" s="90" t="s">
        <v>10468</v>
      </c>
      <c r="D346" s="77">
        <v>44230</v>
      </c>
      <c r="E346" s="77" t="s">
        <v>11571</v>
      </c>
      <c r="F346" s="71" t="str">
        <f t="shared" si="5"/>
        <v/>
      </c>
      <c r="G346" s="77" t="s">
        <v>11833</v>
      </c>
      <c r="H346" s="121">
        <v>3306587264</v>
      </c>
    </row>
    <row r="347" spans="1:8" x14ac:dyDescent="0.35">
      <c r="A347" s="98" t="s">
        <v>8487</v>
      </c>
      <c r="B347" s="95" t="s">
        <v>12691</v>
      </c>
      <c r="C347" s="96" t="s">
        <v>835</v>
      </c>
      <c r="D347" s="65">
        <v>44133</v>
      </c>
      <c r="E347" s="65" t="s">
        <v>13488</v>
      </c>
      <c r="F347" s="71" t="str">
        <f t="shared" si="5"/>
        <v xml:space="preserve"> M.</v>
      </c>
      <c r="G347" s="65" t="s">
        <v>13489</v>
      </c>
      <c r="H347" s="120">
        <v>4408424402</v>
      </c>
    </row>
    <row r="348" spans="1:8" x14ac:dyDescent="0.35">
      <c r="A348" s="89" t="s">
        <v>11573</v>
      </c>
      <c r="B348" s="93" t="s">
        <v>13490</v>
      </c>
      <c r="C348" s="90" t="s">
        <v>398</v>
      </c>
      <c r="D348" s="77">
        <v>45840</v>
      </c>
      <c r="E348" s="77" t="s">
        <v>13491</v>
      </c>
      <c r="F348" s="71" t="str">
        <f t="shared" si="5"/>
        <v/>
      </c>
      <c r="G348" s="77" t="s">
        <v>13492</v>
      </c>
      <c r="H348" s="121">
        <v>4194200496</v>
      </c>
    </row>
    <row r="349" spans="1:8" x14ac:dyDescent="0.35">
      <c r="A349" s="98" t="s">
        <v>4411</v>
      </c>
      <c r="B349" s="95" t="s">
        <v>13493</v>
      </c>
      <c r="C349" s="96" t="s">
        <v>300</v>
      </c>
      <c r="D349" s="65">
        <v>45011</v>
      </c>
      <c r="E349" s="65" t="s">
        <v>13494</v>
      </c>
      <c r="F349" s="71" t="str">
        <f t="shared" si="5"/>
        <v/>
      </c>
      <c r="G349" s="65" t="s">
        <v>11945</v>
      </c>
      <c r="H349" s="120">
        <v>5138954328</v>
      </c>
    </row>
    <row r="350" spans="1:8" x14ac:dyDescent="0.35">
      <c r="A350" s="89" t="s">
        <v>12967</v>
      </c>
      <c r="B350" s="93" t="s">
        <v>12968</v>
      </c>
      <c r="C350" s="90" t="s">
        <v>405</v>
      </c>
      <c r="D350" s="77">
        <v>44224</v>
      </c>
      <c r="E350" s="77" t="s">
        <v>11344</v>
      </c>
      <c r="F350" s="71" t="str">
        <f t="shared" si="5"/>
        <v/>
      </c>
      <c r="G350" s="77" t="s">
        <v>12969</v>
      </c>
      <c r="H350" s="121">
        <v>3305228266</v>
      </c>
    </row>
    <row r="351" spans="1:8" x14ac:dyDescent="0.35">
      <c r="A351" s="98" t="s">
        <v>2700</v>
      </c>
      <c r="B351" s="95" t="s">
        <v>13495</v>
      </c>
      <c r="C351" s="96" t="s">
        <v>12186</v>
      </c>
      <c r="D351" s="65">
        <v>45638</v>
      </c>
      <c r="E351" s="65" t="s">
        <v>10813</v>
      </c>
      <c r="F351" s="71" t="str">
        <f t="shared" si="5"/>
        <v/>
      </c>
      <c r="G351" s="65" t="s">
        <v>12189</v>
      </c>
      <c r="H351" s="120">
        <v>7405332215</v>
      </c>
    </row>
    <row r="352" spans="1:8" x14ac:dyDescent="0.35">
      <c r="A352" s="89" t="s">
        <v>4434</v>
      </c>
      <c r="B352" s="93" t="s">
        <v>12494</v>
      </c>
      <c r="C352" s="90" t="s">
        <v>12495</v>
      </c>
      <c r="D352" s="77">
        <v>43050</v>
      </c>
      <c r="E352" s="77" t="s">
        <v>13496</v>
      </c>
      <c r="F352" s="71" t="str">
        <f t="shared" si="5"/>
        <v xml:space="preserve"> H.</v>
      </c>
      <c r="G352" s="77" t="s">
        <v>11950</v>
      </c>
      <c r="H352" s="121">
        <v>7403977572</v>
      </c>
    </row>
    <row r="353" spans="1:8" x14ac:dyDescent="0.35">
      <c r="A353" s="98" t="s">
        <v>2726</v>
      </c>
      <c r="B353" s="95" t="s">
        <v>12700</v>
      </c>
      <c r="C353" s="96" t="s">
        <v>294</v>
      </c>
      <c r="D353" s="65">
        <v>45410</v>
      </c>
      <c r="E353" s="65" t="s">
        <v>13497</v>
      </c>
      <c r="F353" s="71" t="str">
        <f t="shared" si="5"/>
        <v xml:space="preserve"> H.</v>
      </c>
      <c r="G353" s="65" t="s">
        <v>11951</v>
      </c>
      <c r="H353" s="120">
        <v>9372535288</v>
      </c>
    </row>
    <row r="354" spans="1:8" x14ac:dyDescent="0.35">
      <c r="A354" s="89" t="s">
        <v>2726</v>
      </c>
      <c r="B354" s="93" t="s">
        <v>11593</v>
      </c>
      <c r="C354" s="90" t="s">
        <v>426</v>
      </c>
      <c r="D354" s="77">
        <v>44905</v>
      </c>
      <c r="E354" s="77" t="s">
        <v>11181</v>
      </c>
      <c r="F354" s="71" t="str">
        <f t="shared" si="5"/>
        <v/>
      </c>
      <c r="G354" s="77" t="s">
        <v>12974</v>
      </c>
      <c r="H354" s="121">
        <v>4195899707</v>
      </c>
    </row>
    <row r="355" spans="1:8" x14ac:dyDescent="0.35">
      <c r="A355" s="98" t="s">
        <v>10509</v>
      </c>
      <c r="B355" s="95" t="s">
        <v>12975</v>
      </c>
      <c r="C355" s="96" t="s">
        <v>10512</v>
      </c>
      <c r="D355" s="65">
        <v>44811</v>
      </c>
      <c r="E355" s="65" t="s">
        <v>11596</v>
      </c>
      <c r="F355" s="71" t="str">
        <f t="shared" si="5"/>
        <v/>
      </c>
      <c r="G355" s="65" t="s">
        <v>11953</v>
      </c>
      <c r="H355" s="120">
        <v>4194832023</v>
      </c>
    </row>
    <row r="356" spans="1:8" x14ac:dyDescent="0.35">
      <c r="A356" s="89" t="s">
        <v>13498</v>
      </c>
      <c r="B356" s="93" t="s">
        <v>13499</v>
      </c>
      <c r="C356" s="90" t="s">
        <v>1194</v>
      </c>
      <c r="D356" s="77">
        <v>45817</v>
      </c>
      <c r="E356" s="77" t="s">
        <v>10844</v>
      </c>
      <c r="F356" s="71" t="str">
        <f t="shared" si="5"/>
        <v/>
      </c>
      <c r="G356" s="77" t="s">
        <v>13500</v>
      </c>
      <c r="H356" s="121">
        <v>5403387647</v>
      </c>
    </row>
    <row r="357" spans="1:8" x14ac:dyDescent="0.35">
      <c r="A357" s="98" t="s">
        <v>8152</v>
      </c>
      <c r="B357" s="95" t="s">
        <v>12501</v>
      </c>
      <c r="C357" s="96" t="s">
        <v>164</v>
      </c>
      <c r="D357" s="65">
        <v>43227</v>
      </c>
      <c r="E357" s="65" t="s">
        <v>13501</v>
      </c>
      <c r="F357" s="71" t="str">
        <f t="shared" si="5"/>
        <v xml:space="preserve"> R.</v>
      </c>
      <c r="G357" s="65" t="s">
        <v>11956</v>
      </c>
      <c r="H357" s="120">
        <v>6142364366</v>
      </c>
    </row>
    <row r="358" spans="1:8" x14ac:dyDescent="0.35">
      <c r="A358" s="89" t="s">
        <v>12708</v>
      </c>
      <c r="B358" s="93" t="s">
        <v>13502</v>
      </c>
      <c r="C358" s="90" t="s">
        <v>9745</v>
      </c>
      <c r="D358" s="77">
        <v>45373</v>
      </c>
      <c r="E358" s="77" t="s">
        <v>13503</v>
      </c>
      <c r="F358" s="71" t="str">
        <f t="shared" si="5"/>
        <v xml:space="preserve"> Rae</v>
      </c>
      <c r="G358" s="77" t="s">
        <v>12711</v>
      </c>
      <c r="H358" s="121">
        <v>9377261542</v>
      </c>
    </row>
    <row r="359" spans="1:8" x14ac:dyDescent="0.35">
      <c r="A359" s="98" t="s">
        <v>12502</v>
      </c>
      <c r="B359" s="95" t="s">
        <v>12503</v>
      </c>
      <c r="C359" s="96" t="s">
        <v>405</v>
      </c>
      <c r="D359" s="65">
        <v>44224</v>
      </c>
      <c r="E359" s="65" t="s">
        <v>11144</v>
      </c>
      <c r="F359" s="71" t="str">
        <f t="shared" si="5"/>
        <v/>
      </c>
      <c r="G359" s="65" t="s">
        <v>12504</v>
      </c>
      <c r="H359" s="120">
        <v>3306779385</v>
      </c>
    </row>
    <row r="360" spans="1:8" x14ac:dyDescent="0.35">
      <c r="A360" s="89" t="s">
        <v>12502</v>
      </c>
      <c r="B360" s="93" t="s">
        <v>13504</v>
      </c>
      <c r="C360" s="90" t="s">
        <v>2008</v>
      </c>
      <c r="D360" s="77">
        <v>43147</v>
      </c>
      <c r="E360" s="77" t="s">
        <v>13505</v>
      </c>
      <c r="F360" s="71" t="str">
        <f t="shared" si="5"/>
        <v xml:space="preserve"> A.</v>
      </c>
      <c r="G360" s="77" t="s">
        <v>13506</v>
      </c>
      <c r="H360" s="121">
        <v>6148332869</v>
      </c>
    </row>
    <row r="361" spans="1:8" x14ac:dyDescent="0.35">
      <c r="A361" s="98" t="s">
        <v>12502</v>
      </c>
      <c r="B361" s="95" t="s">
        <v>13507</v>
      </c>
      <c r="C361" s="96" t="s">
        <v>10016</v>
      </c>
      <c r="D361" s="65">
        <v>44857</v>
      </c>
      <c r="E361" s="65" t="s">
        <v>10987</v>
      </c>
      <c r="F361" s="71" t="str">
        <f t="shared" si="5"/>
        <v/>
      </c>
      <c r="G361" s="65" t="s">
        <v>13508</v>
      </c>
      <c r="H361" s="120">
        <v>4196682011</v>
      </c>
    </row>
    <row r="362" spans="1:8" x14ac:dyDescent="0.35">
      <c r="A362" s="89" t="s">
        <v>9398</v>
      </c>
      <c r="B362" s="93" t="s">
        <v>9845</v>
      </c>
      <c r="C362" s="90" t="s">
        <v>1514</v>
      </c>
      <c r="D362" s="77">
        <v>45365</v>
      </c>
      <c r="E362" s="77" t="s">
        <v>13509</v>
      </c>
      <c r="F362" s="71" t="str">
        <f t="shared" si="5"/>
        <v xml:space="preserve"> S.</v>
      </c>
      <c r="G362" s="77" t="s">
        <v>13510</v>
      </c>
      <c r="H362" s="121">
        <v>9374984574</v>
      </c>
    </row>
    <row r="363" spans="1:8" x14ac:dyDescent="0.35">
      <c r="A363" s="98" t="s">
        <v>10684</v>
      </c>
      <c r="B363" s="95" t="s">
        <v>12197</v>
      </c>
      <c r="C363" s="96" t="s">
        <v>10687</v>
      </c>
      <c r="D363" s="65">
        <v>44612</v>
      </c>
      <c r="E363" s="65" t="s">
        <v>13511</v>
      </c>
      <c r="F363" s="71" t="str">
        <f t="shared" si="5"/>
        <v xml:space="preserve"> C.</v>
      </c>
      <c r="G363" s="65" t="s">
        <v>12199</v>
      </c>
      <c r="H363" s="120">
        <v>3307560162</v>
      </c>
    </row>
    <row r="364" spans="1:8" x14ac:dyDescent="0.35">
      <c r="A364" s="89" t="s">
        <v>13512</v>
      </c>
      <c r="B364" s="93" t="s">
        <v>12977</v>
      </c>
      <c r="C364" s="90" t="s">
        <v>294</v>
      </c>
      <c r="D364" s="77">
        <v>45401</v>
      </c>
      <c r="E364" s="77" t="s">
        <v>13513</v>
      </c>
      <c r="F364" s="71" t="str">
        <f t="shared" si="5"/>
        <v xml:space="preserve"> R.</v>
      </c>
      <c r="G364" s="77" t="s">
        <v>11959</v>
      </c>
      <c r="H364" s="121">
        <v>9372765111</v>
      </c>
    </row>
    <row r="365" spans="1:8" x14ac:dyDescent="0.35">
      <c r="A365" s="98" t="s">
        <v>2931</v>
      </c>
      <c r="B365" s="95" t="s">
        <v>13514</v>
      </c>
      <c r="C365" s="96" t="s">
        <v>9568</v>
      </c>
      <c r="D365" s="65">
        <v>44287</v>
      </c>
      <c r="E365" s="65" t="s">
        <v>10826</v>
      </c>
      <c r="F365" s="71" t="str">
        <f t="shared" si="5"/>
        <v/>
      </c>
      <c r="G365" s="65" t="s">
        <v>12259</v>
      </c>
      <c r="H365" s="120">
        <v>4198534894</v>
      </c>
    </row>
    <row r="366" spans="1:8" x14ac:dyDescent="0.35">
      <c r="A366" s="89" t="s">
        <v>2931</v>
      </c>
      <c r="B366" s="93" t="s">
        <v>12978</v>
      </c>
      <c r="C366" s="90" t="s">
        <v>9452</v>
      </c>
      <c r="D366" s="77">
        <v>45634</v>
      </c>
      <c r="E366" s="77" t="s">
        <v>12756</v>
      </c>
      <c r="F366" s="71" t="str">
        <f t="shared" si="5"/>
        <v/>
      </c>
      <c r="G366" s="77" t="s">
        <v>11960</v>
      </c>
      <c r="H366" s="121">
        <v>7403845227</v>
      </c>
    </row>
    <row r="367" spans="1:8" x14ac:dyDescent="0.35">
      <c r="A367" s="98" t="s">
        <v>13515</v>
      </c>
      <c r="B367" s="95" t="s">
        <v>13516</v>
      </c>
      <c r="C367" s="96" t="s">
        <v>11114</v>
      </c>
      <c r="D367" s="65">
        <v>43160</v>
      </c>
      <c r="E367" s="65" t="s">
        <v>10813</v>
      </c>
      <c r="F367" s="71" t="str">
        <f t="shared" si="5"/>
        <v/>
      </c>
      <c r="G367" s="65" t="s">
        <v>13517</v>
      </c>
      <c r="H367" s="120">
        <v>7403350659</v>
      </c>
    </row>
    <row r="368" spans="1:8" x14ac:dyDescent="0.35">
      <c r="A368" s="89" t="s">
        <v>13518</v>
      </c>
      <c r="B368" s="93" t="s">
        <v>13519</v>
      </c>
      <c r="C368" s="90" t="s">
        <v>294</v>
      </c>
      <c r="D368" s="77">
        <v>45415</v>
      </c>
      <c r="E368" s="77" t="s">
        <v>10868</v>
      </c>
      <c r="F368" s="71" t="str">
        <f t="shared" si="5"/>
        <v/>
      </c>
      <c r="G368" s="77" t="s">
        <v>13520</v>
      </c>
      <c r="H368" s="121">
        <v>9378987855</v>
      </c>
    </row>
    <row r="369" spans="1:8" x14ac:dyDescent="0.35">
      <c r="A369" s="98" t="s">
        <v>12508</v>
      </c>
      <c r="B369" s="95" t="s">
        <v>13521</v>
      </c>
      <c r="C369" s="96" t="s">
        <v>205</v>
      </c>
      <c r="D369" s="65">
        <v>44256</v>
      </c>
      <c r="E369" s="65" t="s">
        <v>13522</v>
      </c>
      <c r="F369" s="71" t="str">
        <f t="shared" si="5"/>
        <v xml:space="preserve"> L.</v>
      </c>
      <c r="G369" s="65" t="s">
        <v>13523</v>
      </c>
      <c r="H369" s="120">
        <v>3307225797</v>
      </c>
    </row>
    <row r="370" spans="1:8" x14ac:dyDescent="0.35">
      <c r="A370" s="89" t="s">
        <v>12508</v>
      </c>
      <c r="B370" s="93" t="s">
        <v>12509</v>
      </c>
      <c r="C370" s="90" t="s">
        <v>1065</v>
      </c>
      <c r="D370" s="77">
        <v>45177</v>
      </c>
      <c r="E370" s="77" t="s">
        <v>12510</v>
      </c>
      <c r="F370" s="71" t="str">
        <f t="shared" si="5"/>
        <v xml:space="preserve">  </v>
      </c>
      <c r="G370" s="77" t="s">
        <v>12511</v>
      </c>
      <c r="H370" s="121">
        <v>9373832730</v>
      </c>
    </row>
    <row r="371" spans="1:8" x14ac:dyDescent="0.35">
      <c r="A371" s="98" t="s">
        <v>13524</v>
      </c>
      <c r="B371" s="95" t="s">
        <v>13525</v>
      </c>
      <c r="C371" s="96" t="s">
        <v>2008</v>
      </c>
      <c r="D371" s="65">
        <v>43147</v>
      </c>
      <c r="E371" s="65" t="s">
        <v>13526</v>
      </c>
      <c r="F371" s="71" t="str">
        <f t="shared" si="5"/>
        <v/>
      </c>
      <c r="G371" s="65" t="s">
        <v>13527</v>
      </c>
      <c r="H371" s="120">
        <v>6147516301</v>
      </c>
    </row>
    <row r="372" spans="1:8" x14ac:dyDescent="0.35">
      <c r="A372" s="89" t="s">
        <v>2963</v>
      </c>
      <c r="B372" s="93" t="s">
        <v>10389</v>
      </c>
      <c r="C372" s="90" t="s">
        <v>1035</v>
      </c>
      <c r="D372" s="77">
        <v>43085</v>
      </c>
      <c r="E372" s="77" t="s">
        <v>11617</v>
      </c>
      <c r="F372" s="71" t="str">
        <f t="shared" si="5"/>
        <v/>
      </c>
      <c r="G372" s="77" t="s">
        <v>11964</v>
      </c>
      <c r="H372" s="121">
        <v>6148852810</v>
      </c>
    </row>
    <row r="373" spans="1:8" x14ac:dyDescent="0.35">
      <c r="A373" s="98" t="s">
        <v>2963</v>
      </c>
      <c r="B373" s="95" t="s">
        <v>13528</v>
      </c>
      <c r="C373" s="96" t="s">
        <v>794</v>
      </c>
      <c r="D373" s="65">
        <v>45036</v>
      </c>
      <c r="E373" s="65" t="s">
        <v>13529</v>
      </c>
      <c r="F373" s="71" t="str">
        <f t="shared" si="5"/>
        <v xml:space="preserve"> Keith</v>
      </c>
      <c r="G373" s="65" t="s">
        <v>11699</v>
      </c>
      <c r="H373" s="120">
        <v>5133981647</v>
      </c>
    </row>
    <row r="374" spans="1:8" x14ac:dyDescent="0.35">
      <c r="A374" s="89" t="s">
        <v>8875</v>
      </c>
      <c r="B374" s="93" t="s">
        <v>10141</v>
      </c>
      <c r="C374" s="90" t="s">
        <v>10142</v>
      </c>
      <c r="D374" s="77">
        <v>43316</v>
      </c>
      <c r="E374" s="77" t="s">
        <v>13530</v>
      </c>
      <c r="F374" s="71" t="str">
        <f t="shared" si="5"/>
        <v xml:space="preserve"> L.</v>
      </c>
      <c r="G374" s="77" t="s">
        <v>11846</v>
      </c>
      <c r="H374" s="121">
        <v>6148852810</v>
      </c>
    </row>
    <row r="375" spans="1:8" x14ac:dyDescent="0.35">
      <c r="A375" s="98" t="s">
        <v>13531</v>
      </c>
      <c r="B375" s="95" t="s">
        <v>13532</v>
      </c>
      <c r="C375" s="96" t="s">
        <v>13533</v>
      </c>
      <c r="D375" s="65">
        <v>45831</v>
      </c>
      <c r="E375" s="65" t="s">
        <v>11501</v>
      </c>
      <c r="F375" s="71" t="str">
        <f t="shared" si="5"/>
        <v/>
      </c>
      <c r="G375" s="65" t="s">
        <v>13460</v>
      </c>
      <c r="H375" s="120">
        <v>4195963218</v>
      </c>
    </row>
    <row r="376" spans="1:8" x14ac:dyDescent="0.35">
      <c r="A376" s="89" t="s">
        <v>11623</v>
      </c>
      <c r="B376" s="93" t="s">
        <v>11624</v>
      </c>
      <c r="C376" s="90" t="s">
        <v>11625</v>
      </c>
      <c r="D376" s="77">
        <v>43558</v>
      </c>
      <c r="E376" s="77" t="s">
        <v>11627</v>
      </c>
      <c r="F376" s="71" t="str">
        <f t="shared" si="5"/>
        <v/>
      </c>
      <c r="G376" s="77" t="s">
        <v>11967</v>
      </c>
      <c r="H376" s="121">
        <v>4198253747</v>
      </c>
    </row>
    <row r="377" spans="1:8" x14ac:dyDescent="0.35">
      <c r="A377" s="98" t="s">
        <v>12716</v>
      </c>
      <c r="B377" s="95" t="s">
        <v>12718</v>
      </c>
      <c r="C377" s="96" t="s">
        <v>768</v>
      </c>
      <c r="D377" s="65">
        <v>45640</v>
      </c>
      <c r="E377" s="65" t="s">
        <v>13534</v>
      </c>
      <c r="F377" s="71" t="str">
        <f t="shared" si="5"/>
        <v xml:space="preserve"> Vance</v>
      </c>
      <c r="G377" s="65" t="s">
        <v>12986</v>
      </c>
      <c r="H377" s="120">
        <v>7402863589</v>
      </c>
    </row>
    <row r="378" spans="1:8" x14ac:dyDescent="0.35">
      <c r="A378" s="89" t="s">
        <v>13535</v>
      </c>
      <c r="B378" s="93" t="s">
        <v>13536</v>
      </c>
      <c r="C378" s="90" t="s">
        <v>398</v>
      </c>
      <c r="D378" s="77">
        <v>45840</v>
      </c>
      <c r="E378" s="77" t="s">
        <v>11454</v>
      </c>
      <c r="F378" s="71" t="str">
        <f t="shared" si="5"/>
        <v/>
      </c>
      <c r="G378" s="77" t="s">
        <v>11885</v>
      </c>
      <c r="H378" s="121">
        <v>5403387647</v>
      </c>
    </row>
    <row r="379" spans="1:8" x14ac:dyDescent="0.35">
      <c r="A379" s="98" t="s">
        <v>3013</v>
      </c>
      <c r="B379" s="95" t="s">
        <v>9899</v>
      </c>
      <c r="C379" s="96" t="s">
        <v>265</v>
      </c>
      <c r="D379" s="65">
        <v>44011</v>
      </c>
      <c r="E379" s="65" t="s">
        <v>11361</v>
      </c>
      <c r="F379" s="71" t="str">
        <f t="shared" si="5"/>
        <v/>
      </c>
      <c r="G379" s="65" t="s">
        <v>434</v>
      </c>
      <c r="H379" s="120">
        <v>2162105201</v>
      </c>
    </row>
    <row r="380" spans="1:8" x14ac:dyDescent="0.35">
      <c r="A380" s="89" t="s">
        <v>13537</v>
      </c>
      <c r="B380" s="93" t="s">
        <v>9626</v>
      </c>
      <c r="C380" s="90" t="s">
        <v>835</v>
      </c>
      <c r="D380" s="77">
        <v>44133</v>
      </c>
      <c r="E380" s="77" t="s">
        <v>12141</v>
      </c>
      <c r="F380" s="71" t="str">
        <f t="shared" si="5"/>
        <v/>
      </c>
      <c r="G380" s="77" t="s">
        <v>11906</v>
      </c>
      <c r="H380" s="121">
        <v>4407737667</v>
      </c>
    </row>
    <row r="381" spans="1:8" x14ac:dyDescent="0.35">
      <c r="A381" s="98" t="s">
        <v>5825</v>
      </c>
      <c r="B381" s="95" t="s">
        <v>11633</v>
      </c>
      <c r="C381" s="96" t="s">
        <v>11165</v>
      </c>
      <c r="D381" s="65">
        <v>44820</v>
      </c>
      <c r="E381" s="65" t="s">
        <v>11434</v>
      </c>
      <c r="F381" s="71" t="str">
        <f t="shared" si="5"/>
        <v/>
      </c>
      <c r="G381" s="65" t="s">
        <v>11970</v>
      </c>
      <c r="H381" s="120">
        <v>4195625930</v>
      </c>
    </row>
    <row r="382" spans="1:8" x14ac:dyDescent="0.35">
      <c r="A382" s="89" t="s">
        <v>13538</v>
      </c>
      <c r="B382" s="93" t="s">
        <v>13539</v>
      </c>
      <c r="C382" s="90" t="s">
        <v>299</v>
      </c>
      <c r="D382" s="77">
        <v>45215</v>
      </c>
      <c r="E382" s="77" t="s">
        <v>13540</v>
      </c>
      <c r="F382" s="71" t="str">
        <f t="shared" si="5"/>
        <v/>
      </c>
      <c r="G382" s="77" t="s">
        <v>13541</v>
      </c>
      <c r="H382" s="121">
        <v>5137612890</v>
      </c>
    </row>
    <row r="383" spans="1:8" x14ac:dyDescent="0.35">
      <c r="A383" s="98" t="s">
        <v>13542</v>
      </c>
      <c r="B383" s="95" t="s">
        <v>13543</v>
      </c>
      <c r="C383" s="96" t="s">
        <v>294</v>
      </c>
      <c r="D383" s="65">
        <v>45420</v>
      </c>
      <c r="E383" s="65" t="s">
        <v>11119</v>
      </c>
      <c r="F383" s="71" t="str">
        <f t="shared" si="5"/>
        <v/>
      </c>
      <c r="G383" s="65" t="s">
        <v>13544</v>
      </c>
      <c r="H383" s="120">
        <v>9372525980</v>
      </c>
    </row>
    <row r="384" spans="1:8" x14ac:dyDescent="0.35">
      <c r="A384" s="89" t="s">
        <v>10182</v>
      </c>
      <c r="B384" s="93" t="s">
        <v>11635</v>
      </c>
      <c r="C384" s="90" t="s">
        <v>398</v>
      </c>
      <c r="D384" s="77">
        <v>45840</v>
      </c>
      <c r="E384" s="77" t="s">
        <v>13511</v>
      </c>
      <c r="F384" s="71" t="str">
        <f t="shared" si="5"/>
        <v xml:space="preserve"> C.</v>
      </c>
      <c r="G384" s="77" t="s">
        <v>11971</v>
      </c>
      <c r="H384" s="121">
        <v>4198893409</v>
      </c>
    </row>
    <row r="385" spans="1:8" x14ac:dyDescent="0.35">
      <c r="A385" s="98" t="s">
        <v>13545</v>
      </c>
      <c r="B385" s="95" t="s">
        <v>13546</v>
      </c>
      <c r="C385" s="96" t="s">
        <v>13547</v>
      </c>
      <c r="D385" s="65">
        <v>45760</v>
      </c>
      <c r="E385" s="65" t="s">
        <v>13371</v>
      </c>
      <c r="F385" s="71" t="str">
        <f t="shared" si="5"/>
        <v xml:space="preserve"> </v>
      </c>
      <c r="G385" s="65" t="s">
        <v>13548</v>
      </c>
      <c r="H385" s="120">
        <v>5403387647</v>
      </c>
    </row>
    <row r="386" spans="1:8" x14ac:dyDescent="0.35">
      <c r="A386" s="89" t="s">
        <v>11636</v>
      </c>
      <c r="B386" s="93" t="s">
        <v>11637</v>
      </c>
      <c r="C386" s="90" t="s">
        <v>903</v>
      </c>
      <c r="D386" s="77">
        <v>44145</v>
      </c>
      <c r="E386" s="77" t="s">
        <v>10834</v>
      </c>
      <c r="F386" s="71" t="str">
        <f t="shared" si="5"/>
        <v/>
      </c>
      <c r="G386" s="77" t="s">
        <v>12207</v>
      </c>
      <c r="H386" s="121">
        <v>4403311300</v>
      </c>
    </row>
    <row r="387" spans="1:8" x14ac:dyDescent="0.35">
      <c r="A387" s="98" t="s">
        <v>11636</v>
      </c>
      <c r="B387" s="95" t="s">
        <v>12512</v>
      </c>
      <c r="C387" s="96" t="s">
        <v>164</v>
      </c>
      <c r="D387" s="65">
        <v>43204</v>
      </c>
      <c r="E387" s="65" t="s">
        <v>12513</v>
      </c>
      <c r="F387" s="71" t="str">
        <f t="shared" si="5"/>
        <v/>
      </c>
      <c r="G387" s="65" t="s">
        <v>12514</v>
      </c>
      <c r="H387" s="120">
        <v>6142787607</v>
      </c>
    </row>
    <row r="388" spans="1:8" x14ac:dyDescent="0.35">
      <c r="A388" s="89" t="s">
        <v>7722</v>
      </c>
      <c r="B388" s="93" t="s">
        <v>11639</v>
      </c>
      <c r="C388" s="90" t="s">
        <v>11165</v>
      </c>
      <c r="D388" s="77">
        <v>44820</v>
      </c>
      <c r="E388" s="77" t="s">
        <v>11640</v>
      </c>
      <c r="F388" s="71" t="str">
        <f t="shared" ref="F388:F402" si="6">IF(ISERROR(MID(E388,FIND(" ",E388,1),LEN(E388))),"",MID(E388,FIND(" ",E388,1),LEN(E388)))</f>
        <v/>
      </c>
      <c r="G388" s="77" t="s">
        <v>11974</v>
      </c>
      <c r="H388" s="121">
        <v>4199852752</v>
      </c>
    </row>
    <row r="389" spans="1:8" x14ac:dyDescent="0.35">
      <c r="A389" s="98" t="s">
        <v>12988</v>
      </c>
      <c r="B389" s="95" t="s">
        <v>12990</v>
      </c>
      <c r="C389" s="96" t="s">
        <v>9550</v>
      </c>
      <c r="D389" s="65">
        <v>45371</v>
      </c>
      <c r="E389" s="65" t="s">
        <v>13549</v>
      </c>
      <c r="F389" s="71" t="str">
        <f t="shared" si="6"/>
        <v xml:space="preserve"> A.</v>
      </c>
      <c r="G389" s="65" t="s">
        <v>12991</v>
      </c>
      <c r="H389" s="120">
        <v>9376674001</v>
      </c>
    </row>
    <row r="390" spans="1:8" x14ac:dyDescent="0.35">
      <c r="A390" s="89" t="s">
        <v>12992</v>
      </c>
      <c r="B390" s="93" t="s">
        <v>13550</v>
      </c>
      <c r="C390" s="90" t="s">
        <v>665</v>
      </c>
      <c r="D390" s="77">
        <v>44047</v>
      </c>
      <c r="E390" s="77" t="s">
        <v>11491</v>
      </c>
      <c r="F390" s="71" t="str">
        <f t="shared" si="6"/>
        <v/>
      </c>
      <c r="G390" s="77" t="s">
        <v>13551</v>
      </c>
      <c r="H390" s="121">
        <v>4408582617</v>
      </c>
    </row>
    <row r="391" spans="1:8" x14ac:dyDescent="0.35">
      <c r="A391" s="98" t="s">
        <v>9419</v>
      </c>
      <c r="B391" s="95" t="s">
        <v>10330</v>
      </c>
      <c r="C391" s="96" t="s">
        <v>294</v>
      </c>
      <c r="D391" s="65">
        <v>45414</v>
      </c>
      <c r="E391" s="65" t="s">
        <v>10813</v>
      </c>
      <c r="F391" s="71" t="str">
        <f t="shared" si="6"/>
        <v/>
      </c>
      <c r="G391" s="65" t="s">
        <v>1269</v>
      </c>
      <c r="H391" s="120">
        <v>9372753390</v>
      </c>
    </row>
    <row r="392" spans="1:8" x14ac:dyDescent="0.35">
      <c r="A392" s="89" t="s">
        <v>10102</v>
      </c>
      <c r="B392" s="93" t="s">
        <v>11644</v>
      </c>
      <c r="C392" s="90" t="s">
        <v>1610</v>
      </c>
      <c r="D392" s="77">
        <v>44514</v>
      </c>
      <c r="E392" s="77" t="s">
        <v>13552</v>
      </c>
      <c r="F392" s="71" t="str">
        <f t="shared" si="6"/>
        <v xml:space="preserve"> C.</v>
      </c>
      <c r="G392" s="77" t="s">
        <v>11976</v>
      </c>
      <c r="H392" s="121">
        <v>3307856871</v>
      </c>
    </row>
    <row r="393" spans="1:8" x14ac:dyDescent="0.35">
      <c r="A393" s="98" t="s">
        <v>13553</v>
      </c>
      <c r="B393" s="95" t="s">
        <v>13554</v>
      </c>
      <c r="C393" s="96" t="s">
        <v>4538</v>
      </c>
      <c r="D393" s="65">
        <v>45686</v>
      </c>
      <c r="E393" s="65" t="s">
        <v>13555</v>
      </c>
      <c r="F393" s="71" t="str">
        <f t="shared" si="6"/>
        <v xml:space="preserve"> P. </v>
      </c>
      <c r="G393" s="65" t="s">
        <v>12394</v>
      </c>
      <c r="H393" s="120">
        <v>7403888381</v>
      </c>
    </row>
    <row r="394" spans="1:8" x14ac:dyDescent="0.35">
      <c r="A394" s="89" t="s">
        <v>12720</v>
      </c>
      <c r="B394" s="93" t="s">
        <v>13556</v>
      </c>
      <c r="C394" s="90" t="s">
        <v>1065</v>
      </c>
      <c r="D394" s="77">
        <v>45177</v>
      </c>
      <c r="E394" s="77" t="s">
        <v>13557</v>
      </c>
      <c r="F394" s="71" t="str">
        <f t="shared" si="6"/>
        <v xml:space="preserve"> K.</v>
      </c>
      <c r="G394" s="77" t="s">
        <v>12997</v>
      </c>
      <c r="H394" s="121">
        <v>9373831319</v>
      </c>
    </row>
    <row r="395" spans="1:8" x14ac:dyDescent="0.35">
      <c r="A395" s="98" t="s">
        <v>12998</v>
      </c>
      <c r="B395" s="95" t="s">
        <v>11648</v>
      </c>
      <c r="C395" s="96" t="s">
        <v>164</v>
      </c>
      <c r="D395" s="65">
        <v>43206</v>
      </c>
      <c r="E395" s="65" t="s">
        <v>11375</v>
      </c>
      <c r="F395" s="71" t="str">
        <f t="shared" si="6"/>
        <v xml:space="preserve"> </v>
      </c>
      <c r="G395" s="65" t="s">
        <v>11979</v>
      </c>
      <c r="H395" s="120">
        <v>6142535560</v>
      </c>
    </row>
    <row r="396" spans="1:8" x14ac:dyDescent="0.35">
      <c r="A396" s="89" t="s">
        <v>8567</v>
      </c>
      <c r="B396" s="93" t="s">
        <v>13558</v>
      </c>
      <c r="C396" s="90" t="s">
        <v>299</v>
      </c>
      <c r="D396" s="77">
        <v>45232</v>
      </c>
      <c r="E396" s="77" t="s">
        <v>13559</v>
      </c>
      <c r="F396" s="71" t="str">
        <f t="shared" si="6"/>
        <v xml:space="preserve"> H. </v>
      </c>
      <c r="G396" s="77" t="s">
        <v>13560</v>
      </c>
      <c r="H396" s="121">
        <v>5136813470</v>
      </c>
    </row>
    <row r="397" spans="1:8" x14ac:dyDescent="0.35">
      <c r="A397" s="98" t="s">
        <v>13561</v>
      </c>
      <c r="B397" s="95" t="s">
        <v>13562</v>
      </c>
      <c r="C397" s="96" t="s">
        <v>426</v>
      </c>
      <c r="D397" s="65">
        <v>44903</v>
      </c>
      <c r="E397" s="65" t="s">
        <v>11344</v>
      </c>
      <c r="F397" s="71" t="str">
        <f t="shared" si="6"/>
        <v/>
      </c>
      <c r="G397" s="65" t="s">
        <v>13563</v>
      </c>
      <c r="H397" s="120">
        <v>4198843495</v>
      </c>
    </row>
    <row r="398" spans="1:8" x14ac:dyDescent="0.35">
      <c r="A398" s="89" t="s">
        <v>7122</v>
      </c>
      <c r="B398" s="93" t="s">
        <v>12999</v>
      </c>
      <c r="C398" s="90" t="s">
        <v>1661</v>
      </c>
      <c r="D398" s="77">
        <v>44036</v>
      </c>
      <c r="E398" s="77" t="s">
        <v>13564</v>
      </c>
      <c r="F398" s="71" t="str">
        <f t="shared" si="6"/>
        <v xml:space="preserve"> D.</v>
      </c>
      <c r="G398" s="77" t="s">
        <v>11982</v>
      </c>
      <c r="H398" s="121">
        <v>4403259494</v>
      </c>
    </row>
    <row r="399" spans="1:8" x14ac:dyDescent="0.35">
      <c r="A399" s="98" t="s">
        <v>11657</v>
      </c>
      <c r="B399" s="95" t="s">
        <v>11658</v>
      </c>
      <c r="C399" s="96" t="s">
        <v>11204</v>
      </c>
      <c r="D399" s="65">
        <v>45385</v>
      </c>
      <c r="E399" s="65" t="s">
        <v>10840</v>
      </c>
      <c r="F399" s="71" t="str">
        <f t="shared" si="6"/>
        <v/>
      </c>
      <c r="G399" s="65" t="s">
        <v>13001</v>
      </c>
      <c r="H399" s="120">
        <v>9373727804</v>
      </c>
    </row>
    <row r="400" spans="1:8" x14ac:dyDescent="0.35">
      <c r="A400" s="89" t="s">
        <v>3086</v>
      </c>
      <c r="B400" s="93" t="s">
        <v>12214</v>
      </c>
      <c r="C400" s="90" t="s">
        <v>171</v>
      </c>
      <c r="D400" s="77">
        <v>43701</v>
      </c>
      <c r="E400" s="77" t="s">
        <v>11356</v>
      </c>
      <c r="F400" s="71" t="str">
        <f t="shared" si="6"/>
        <v/>
      </c>
      <c r="G400" s="77" t="s">
        <v>12216</v>
      </c>
      <c r="H400" s="121">
        <v>7404542509</v>
      </c>
    </row>
    <row r="401" spans="1:8" x14ac:dyDescent="0.35">
      <c r="A401" s="98" t="s">
        <v>13565</v>
      </c>
      <c r="B401" s="95" t="s">
        <v>13566</v>
      </c>
      <c r="C401" s="96" t="s">
        <v>13567</v>
      </c>
      <c r="D401" s="65">
        <v>43347</v>
      </c>
      <c r="E401" s="65" t="s">
        <v>13568</v>
      </c>
      <c r="F401" s="71" t="str">
        <f t="shared" si="6"/>
        <v/>
      </c>
      <c r="G401" s="65" t="s">
        <v>13569</v>
      </c>
      <c r="H401" s="120">
        <v>9374682341</v>
      </c>
    </row>
    <row r="402" spans="1:8" x14ac:dyDescent="0.35">
      <c r="A402" s="89" t="s">
        <v>9791</v>
      </c>
      <c r="B402" s="93" t="s">
        <v>13570</v>
      </c>
      <c r="C402" s="90" t="s">
        <v>230</v>
      </c>
      <c r="D402" s="77">
        <v>44053</v>
      </c>
      <c r="E402" s="77" t="s">
        <v>11661</v>
      </c>
      <c r="F402" s="71" t="str">
        <f t="shared" si="6"/>
        <v/>
      </c>
      <c r="G402" s="77" t="s">
        <v>11987</v>
      </c>
      <c r="H402" s="121">
        <v>4402823427</v>
      </c>
    </row>
    <row r="403" spans="1:8" x14ac:dyDescent="0.35">
      <c r="A403" s="98"/>
      <c r="B403" s="95"/>
      <c r="C403" s="96"/>
      <c r="D403" s="65"/>
      <c r="E403" s="65"/>
      <c r="F403" s="65"/>
      <c r="G403" s="65"/>
      <c r="H403" s="108"/>
    </row>
    <row r="404" spans="1:8" hidden="1" x14ac:dyDescent="0.35">
      <c r="A404" s="89"/>
      <c r="B404" s="93"/>
      <c r="C404" s="90"/>
      <c r="D404" s="77"/>
      <c r="E404" s="77"/>
      <c r="F404" s="77"/>
      <c r="G404" s="77"/>
      <c r="H404" s="106"/>
    </row>
    <row r="405" spans="1:8" hidden="1" x14ac:dyDescent="0.35">
      <c r="A405" s="98"/>
      <c r="B405" s="95"/>
      <c r="C405" s="96"/>
      <c r="D405" s="65"/>
      <c r="E405" s="65"/>
      <c r="F405" s="65"/>
      <c r="G405" s="65"/>
      <c r="H405" s="108"/>
    </row>
    <row r="406" spans="1:8" hidden="1" x14ac:dyDescent="0.35">
      <c r="A406" s="89"/>
      <c r="B406" s="93"/>
      <c r="C406" s="90"/>
      <c r="D406" s="77"/>
      <c r="E406" s="77"/>
      <c r="F406" s="77"/>
      <c r="G406" s="77"/>
      <c r="H406" s="106"/>
    </row>
    <row r="407" spans="1:8" hidden="1" x14ac:dyDescent="0.35">
      <c r="A407" s="98"/>
      <c r="B407" s="95"/>
      <c r="C407" s="96"/>
      <c r="D407" s="65"/>
      <c r="E407" s="65"/>
      <c r="F407" s="65"/>
      <c r="G407" s="65"/>
      <c r="H407" s="108"/>
    </row>
    <row r="408" spans="1:8" hidden="1" x14ac:dyDescent="0.35">
      <c r="A408" s="89"/>
      <c r="B408" s="93"/>
      <c r="C408" s="90"/>
      <c r="D408" s="77"/>
      <c r="E408" s="77"/>
      <c r="F408" s="77"/>
      <c r="G408" s="77"/>
      <c r="H408" s="106"/>
    </row>
    <row r="409" spans="1:8" hidden="1" x14ac:dyDescent="0.35">
      <c r="A409" s="98"/>
      <c r="B409" s="95"/>
      <c r="C409" s="96"/>
      <c r="D409" s="65"/>
      <c r="E409" s="65"/>
      <c r="F409" s="65"/>
      <c r="G409" s="65"/>
      <c r="H409" s="108"/>
    </row>
    <row r="410" spans="1:8" hidden="1" x14ac:dyDescent="0.35">
      <c r="A410" s="89"/>
      <c r="B410" s="93"/>
      <c r="C410" s="90"/>
      <c r="D410" s="77"/>
      <c r="E410" s="77"/>
      <c r="F410" s="77"/>
      <c r="G410" s="77"/>
      <c r="H410" s="106"/>
    </row>
    <row r="411" spans="1:8" hidden="1" x14ac:dyDescent="0.35">
      <c r="A411" s="98"/>
      <c r="B411" s="95"/>
      <c r="C411" s="96"/>
      <c r="D411" s="65"/>
      <c r="E411" s="65"/>
      <c r="F411" s="65"/>
      <c r="G411" s="65"/>
      <c r="H411" s="108"/>
    </row>
    <row r="412" spans="1:8" hidden="1" x14ac:dyDescent="0.35">
      <c r="A412" s="89"/>
      <c r="B412" s="93"/>
      <c r="C412" s="90"/>
      <c r="D412" s="77"/>
      <c r="E412" s="77"/>
      <c r="F412" s="77"/>
      <c r="G412" s="77"/>
      <c r="H412" s="106"/>
    </row>
    <row r="413" spans="1:8" hidden="1" x14ac:dyDescent="0.35">
      <c r="A413" s="98"/>
      <c r="B413" s="95"/>
      <c r="C413" s="96"/>
      <c r="D413" s="65"/>
      <c r="E413" s="65"/>
      <c r="F413" s="65"/>
      <c r="G413" s="65"/>
      <c r="H413" s="108"/>
    </row>
    <row r="414" spans="1:8" hidden="1" x14ac:dyDescent="0.35">
      <c r="A414" s="89"/>
      <c r="B414" s="93"/>
      <c r="C414" s="90"/>
      <c r="D414" s="77"/>
      <c r="E414" s="77"/>
      <c r="F414" s="77"/>
      <c r="G414" s="77"/>
      <c r="H414" s="106"/>
    </row>
    <row r="415" spans="1:8" hidden="1" x14ac:dyDescent="0.35">
      <c r="A415" s="98"/>
      <c r="B415" s="95"/>
      <c r="C415" s="96"/>
      <c r="D415" s="65"/>
      <c r="E415" s="65"/>
      <c r="F415" s="65"/>
      <c r="G415" s="65"/>
      <c r="H415" s="108"/>
    </row>
    <row r="416" spans="1:8" hidden="1" x14ac:dyDescent="0.35">
      <c r="A416" s="89"/>
      <c r="B416" s="93"/>
      <c r="C416" s="90"/>
      <c r="D416" s="77"/>
      <c r="E416" s="77"/>
      <c r="F416" s="77"/>
      <c r="G416" s="77"/>
      <c r="H416" s="106"/>
    </row>
    <row r="417" spans="1:8" hidden="1" x14ac:dyDescent="0.35">
      <c r="A417" s="98"/>
      <c r="B417" s="95"/>
      <c r="C417" s="96"/>
      <c r="D417" s="65"/>
      <c r="E417" s="65"/>
      <c r="F417" s="65"/>
      <c r="G417" s="65"/>
      <c r="H417" s="108"/>
    </row>
    <row r="418" spans="1:8" hidden="1" x14ac:dyDescent="0.35">
      <c r="A418" s="89"/>
      <c r="B418" s="93"/>
      <c r="C418" s="90"/>
      <c r="D418" s="77"/>
      <c r="E418" s="77"/>
      <c r="F418" s="77"/>
      <c r="G418" s="77"/>
      <c r="H418" s="106"/>
    </row>
    <row r="419" spans="1:8" hidden="1" x14ac:dyDescent="0.35">
      <c r="A419" s="98"/>
      <c r="B419" s="95"/>
      <c r="C419" s="96"/>
      <c r="D419" s="65"/>
      <c r="E419" s="65"/>
      <c r="F419" s="65"/>
      <c r="G419" s="65"/>
      <c r="H419" s="108"/>
    </row>
    <row r="420" spans="1:8" hidden="1" x14ac:dyDescent="0.35">
      <c r="A420" s="89"/>
      <c r="B420" s="93"/>
      <c r="C420" s="90"/>
      <c r="D420" s="77"/>
      <c r="E420" s="77"/>
      <c r="F420" s="77"/>
      <c r="G420" s="77"/>
      <c r="H420" s="106"/>
    </row>
    <row r="421" spans="1:8" hidden="1" x14ac:dyDescent="0.35">
      <c r="A421" s="98"/>
      <c r="B421" s="95"/>
      <c r="C421" s="96"/>
      <c r="D421" s="65"/>
      <c r="E421" s="65"/>
      <c r="F421" s="65"/>
      <c r="G421" s="65"/>
      <c r="H421" s="108"/>
    </row>
    <row r="422" spans="1:8" hidden="1" x14ac:dyDescent="0.35">
      <c r="A422" s="89"/>
      <c r="B422" s="93"/>
      <c r="C422" s="90"/>
      <c r="D422" s="77"/>
      <c r="E422" s="77"/>
      <c r="F422" s="77"/>
      <c r="G422" s="77"/>
      <c r="H422" s="106"/>
    </row>
    <row r="423" spans="1:8" hidden="1" x14ac:dyDescent="0.35">
      <c r="A423" s="98"/>
      <c r="B423" s="95"/>
      <c r="C423" s="96"/>
      <c r="D423" s="65"/>
      <c r="E423" s="65"/>
      <c r="F423" s="65"/>
      <c r="G423" s="65"/>
      <c r="H423" s="108"/>
    </row>
    <row r="424" spans="1:8" hidden="1" x14ac:dyDescent="0.35">
      <c r="A424" s="89"/>
      <c r="B424" s="93"/>
      <c r="C424" s="90"/>
      <c r="D424" s="77"/>
      <c r="E424" s="77"/>
      <c r="F424" s="77"/>
      <c r="G424" s="77"/>
      <c r="H424" s="106"/>
    </row>
    <row r="425" spans="1:8" hidden="1" x14ac:dyDescent="0.35">
      <c r="A425" s="98"/>
      <c r="B425" s="95"/>
      <c r="C425" s="96"/>
      <c r="D425" s="65"/>
      <c r="E425" s="65"/>
      <c r="F425" s="65"/>
      <c r="G425" s="65"/>
      <c r="H425" s="108"/>
    </row>
    <row r="426" spans="1:8" hidden="1" x14ac:dyDescent="0.35">
      <c r="A426" s="89"/>
      <c r="B426" s="93"/>
      <c r="C426" s="90"/>
      <c r="D426" s="77"/>
      <c r="E426" s="77"/>
      <c r="F426" s="77"/>
      <c r="G426" s="77"/>
      <c r="H426" s="106"/>
    </row>
    <row r="427" spans="1:8" hidden="1" x14ac:dyDescent="0.35">
      <c r="A427" s="98"/>
      <c r="B427" s="95"/>
      <c r="C427" s="96"/>
      <c r="D427" s="65"/>
      <c r="E427" s="65"/>
      <c r="F427" s="65"/>
      <c r="G427" s="65"/>
      <c r="H427" s="108"/>
    </row>
    <row r="428" spans="1:8" hidden="1" x14ac:dyDescent="0.35">
      <c r="A428" s="89"/>
      <c r="B428" s="93"/>
      <c r="C428" s="90"/>
      <c r="D428" s="77"/>
      <c r="E428" s="77"/>
      <c r="F428" s="77"/>
      <c r="G428" s="77"/>
      <c r="H428" s="106"/>
    </row>
    <row r="429" spans="1:8" hidden="1" x14ac:dyDescent="0.35">
      <c r="A429" s="98"/>
      <c r="B429" s="95"/>
      <c r="C429" s="96"/>
      <c r="D429" s="65"/>
      <c r="E429" s="65"/>
      <c r="F429" s="65"/>
      <c r="G429" s="65"/>
      <c r="H429" s="108"/>
    </row>
    <row r="430" spans="1:8" hidden="1" x14ac:dyDescent="0.35">
      <c r="A430" s="89"/>
      <c r="B430" s="93"/>
      <c r="C430" s="90"/>
      <c r="D430" s="77"/>
      <c r="E430" s="77"/>
      <c r="F430" s="77"/>
      <c r="G430" s="77"/>
      <c r="H430" s="106"/>
    </row>
    <row r="431" spans="1:8" hidden="1" x14ac:dyDescent="0.35">
      <c r="A431" s="98"/>
      <c r="B431" s="95"/>
      <c r="C431" s="96"/>
      <c r="D431" s="65"/>
      <c r="E431" s="65"/>
      <c r="F431" s="65"/>
      <c r="G431" s="65"/>
      <c r="H431" s="108"/>
    </row>
    <row r="432" spans="1:8" hidden="1" x14ac:dyDescent="0.35">
      <c r="A432" s="89"/>
      <c r="B432" s="93"/>
      <c r="C432" s="90"/>
      <c r="D432" s="77"/>
      <c r="E432" s="77"/>
      <c r="F432" s="77"/>
      <c r="G432" s="77"/>
      <c r="H432" s="106"/>
    </row>
    <row r="433" spans="1:8" hidden="1" x14ac:dyDescent="0.35">
      <c r="A433" s="98"/>
      <c r="B433" s="95"/>
      <c r="C433" s="96"/>
      <c r="D433" s="65"/>
      <c r="E433" s="65"/>
      <c r="F433" s="65"/>
      <c r="G433" s="65"/>
      <c r="H433" s="108"/>
    </row>
    <row r="434" spans="1:8" hidden="1" x14ac:dyDescent="0.35">
      <c r="A434" s="89"/>
      <c r="B434" s="93"/>
      <c r="C434" s="90"/>
      <c r="D434" s="77"/>
      <c r="E434" s="77"/>
      <c r="F434" s="77"/>
      <c r="G434" s="77"/>
      <c r="H434" s="106"/>
    </row>
    <row r="435" spans="1:8" hidden="1" x14ac:dyDescent="0.35">
      <c r="A435" s="98"/>
      <c r="B435" s="95"/>
      <c r="C435" s="96"/>
      <c r="D435" s="65"/>
      <c r="E435" s="65"/>
      <c r="F435" s="65"/>
      <c r="G435" s="65"/>
      <c r="H435" s="108"/>
    </row>
    <row r="436" spans="1:8" hidden="1" x14ac:dyDescent="0.35">
      <c r="A436" s="89"/>
      <c r="B436" s="93"/>
      <c r="C436" s="90"/>
      <c r="D436" s="77"/>
      <c r="E436" s="77"/>
      <c r="F436" s="77"/>
      <c r="G436" s="77"/>
      <c r="H436" s="106"/>
    </row>
    <row r="437" spans="1:8" hidden="1" x14ac:dyDescent="0.35">
      <c r="A437" s="98"/>
      <c r="B437" s="95"/>
      <c r="C437" s="96"/>
      <c r="D437" s="65"/>
      <c r="E437" s="65"/>
      <c r="F437" s="65"/>
      <c r="G437" s="65"/>
      <c r="H437" s="108"/>
    </row>
    <row r="438" spans="1:8" hidden="1" x14ac:dyDescent="0.35">
      <c r="A438" s="89"/>
      <c r="B438" s="93"/>
      <c r="C438" s="90"/>
      <c r="D438" s="77"/>
      <c r="E438" s="77"/>
      <c r="F438" s="77"/>
      <c r="G438" s="77"/>
      <c r="H438" s="106"/>
    </row>
    <row r="439" spans="1:8" hidden="1" x14ac:dyDescent="0.35">
      <c r="A439" s="98"/>
      <c r="B439" s="95"/>
      <c r="C439" s="96"/>
      <c r="D439" s="65"/>
      <c r="E439" s="65"/>
      <c r="F439" s="65"/>
      <c r="G439" s="65"/>
      <c r="H439" s="108"/>
    </row>
    <row r="440" spans="1:8" hidden="1" x14ac:dyDescent="0.35">
      <c r="A440" s="89"/>
      <c r="B440" s="93"/>
      <c r="C440" s="90"/>
      <c r="D440" s="77"/>
      <c r="E440" s="77"/>
      <c r="F440" s="77"/>
      <c r="G440" s="77"/>
      <c r="H440" s="106"/>
    </row>
    <row r="441" spans="1:8" hidden="1" x14ac:dyDescent="0.35">
      <c r="A441" s="98"/>
      <c r="B441" s="95"/>
      <c r="C441" s="96"/>
      <c r="D441" s="65"/>
      <c r="E441" s="65"/>
      <c r="F441" s="65"/>
      <c r="G441" s="65"/>
      <c r="H441" s="108"/>
    </row>
    <row r="442" spans="1:8" hidden="1" x14ac:dyDescent="0.35">
      <c r="A442" s="89"/>
      <c r="B442" s="93"/>
      <c r="C442" s="90"/>
      <c r="D442" s="77"/>
      <c r="E442" s="77"/>
      <c r="F442" s="77"/>
      <c r="G442" s="77"/>
      <c r="H442" s="106"/>
    </row>
    <row r="443" spans="1:8" hidden="1" x14ac:dyDescent="0.35">
      <c r="A443" s="98"/>
      <c r="B443" s="95"/>
      <c r="C443" s="96"/>
      <c r="D443" s="65"/>
      <c r="E443" s="65"/>
      <c r="F443" s="65"/>
      <c r="G443" s="65"/>
      <c r="H443" s="108"/>
    </row>
    <row r="444" spans="1:8" hidden="1" x14ac:dyDescent="0.35">
      <c r="A444" s="89"/>
      <c r="B444" s="93"/>
      <c r="C444" s="90"/>
      <c r="D444" s="77"/>
      <c r="E444" s="77"/>
      <c r="F444" s="77"/>
      <c r="G444" s="77"/>
      <c r="H444" s="106"/>
    </row>
    <row r="445" spans="1:8" hidden="1" x14ac:dyDescent="0.35">
      <c r="A445" s="98"/>
      <c r="B445" s="95"/>
      <c r="C445" s="96"/>
      <c r="D445" s="65"/>
      <c r="E445" s="65"/>
      <c r="F445" s="65"/>
      <c r="G445" s="65"/>
      <c r="H445" s="108"/>
    </row>
    <row r="446" spans="1:8" hidden="1" x14ac:dyDescent="0.35">
      <c r="A446" s="89"/>
      <c r="B446" s="93"/>
      <c r="C446" s="90"/>
      <c r="D446" s="77"/>
      <c r="E446" s="77"/>
      <c r="F446" s="77"/>
      <c r="G446" s="77"/>
      <c r="H446" s="106"/>
    </row>
    <row r="447" spans="1:8" hidden="1" x14ac:dyDescent="0.35">
      <c r="A447" s="98"/>
      <c r="B447" s="95"/>
      <c r="C447" s="96"/>
      <c r="D447" s="65"/>
      <c r="E447" s="65"/>
      <c r="F447" s="65"/>
      <c r="G447" s="65"/>
      <c r="H447" s="108"/>
    </row>
    <row r="448" spans="1:8" hidden="1" x14ac:dyDescent="0.35">
      <c r="A448" s="89"/>
      <c r="B448" s="93"/>
      <c r="C448" s="90"/>
      <c r="D448" s="77"/>
      <c r="E448" s="77"/>
      <c r="F448" s="77"/>
      <c r="G448" s="77"/>
      <c r="H448" s="106"/>
    </row>
    <row r="449" spans="1:8" hidden="1" x14ac:dyDescent="0.35">
      <c r="A449" s="98"/>
      <c r="B449" s="95"/>
      <c r="C449" s="96"/>
      <c r="D449" s="65"/>
      <c r="E449" s="65"/>
      <c r="F449" s="65"/>
      <c r="G449" s="65"/>
      <c r="H449" s="108"/>
    </row>
    <row r="450" spans="1:8" hidden="1" x14ac:dyDescent="0.35">
      <c r="A450" s="89"/>
      <c r="B450" s="93"/>
      <c r="C450" s="90"/>
      <c r="D450" s="77"/>
      <c r="E450" s="77"/>
      <c r="F450" s="77"/>
      <c r="G450" s="77"/>
      <c r="H450" s="106"/>
    </row>
    <row r="451" spans="1:8" hidden="1" x14ac:dyDescent="0.35">
      <c r="A451" s="98"/>
      <c r="B451" s="95"/>
      <c r="C451" s="96"/>
      <c r="D451" s="65"/>
      <c r="E451" s="65"/>
      <c r="F451" s="65"/>
      <c r="G451" s="65"/>
      <c r="H451" s="108"/>
    </row>
    <row r="452" spans="1:8" hidden="1" x14ac:dyDescent="0.35">
      <c r="A452" s="89"/>
      <c r="B452" s="93"/>
      <c r="C452" s="90"/>
      <c r="D452" s="77"/>
      <c r="E452" s="77"/>
      <c r="F452" s="77"/>
      <c r="G452" s="77"/>
      <c r="H452" s="106"/>
    </row>
    <row r="453" spans="1:8" hidden="1" x14ac:dyDescent="0.35">
      <c r="A453" s="98"/>
      <c r="B453" s="95"/>
      <c r="C453" s="96"/>
      <c r="D453" s="65"/>
      <c r="E453" s="65"/>
      <c r="F453" s="65"/>
      <c r="G453" s="65"/>
      <c r="H453" s="108"/>
    </row>
    <row r="454" spans="1:8" hidden="1" x14ac:dyDescent="0.35">
      <c r="A454" s="89"/>
      <c r="B454" s="93"/>
      <c r="C454" s="90"/>
      <c r="D454" s="77"/>
      <c r="E454" s="77"/>
      <c r="F454" s="77"/>
      <c r="G454" s="77"/>
      <c r="H454" s="106"/>
    </row>
    <row r="455" spans="1:8" hidden="1" x14ac:dyDescent="0.35">
      <c r="A455" s="98"/>
      <c r="B455" s="95"/>
      <c r="C455" s="96"/>
      <c r="D455" s="65"/>
      <c r="E455" s="65"/>
      <c r="F455" s="65"/>
      <c r="G455" s="65"/>
      <c r="H455" s="108"/>
    </row>
    <row r="456" spans="1:8" hidden="1" x14ac:dyDescent="0.35">
      <c r="A456" s="89"/>
      <c r="B456" s="93"/>
      <c r="C456" s="90"/>
      <c r="D456" s="77"/>
      <c r="E456" s="77"/>
      <c r="F456" s="77"/>
      <c r="G456" s="77"/>
      <c r="H456" s="106"/>
    </row>
    <row r="457" spans="1:8" hidden="1" x14ac:dyDescent="0.35">
      <c r="A457" s="98"/>
      <c r="B457" s="95"/>
      <c r="C457" s="96"/>
      <c r="D457" s="65"/>
      <c r="E457" s="65"/>
      <c r="F457" s="65"/>
      <c r="G457" s="65"/>
      <c r="H457" s="108"/>
    </row>
    <row r="458" spans="1:8" hidden="1" x14ac:dyDescent="0.35">
      <c r="A458" s="89"/>
      <c r="B458" s="93"/>
      <c r="C458" s="90"/>
      <c r="D458" s="77"/>
      <c r="E458" s="77"/>
      <c r="F458" s="77"/>
      <c r="G458" s="77"/>
      <c r="H458" s="106"/>
    </row>
    <row r="459" spans="1:8" hidden="1" x14ac:dyDescent="0.35">
      <c r="A459" s="98"/>
      <c r="B459" s="95"/>
      <c r="C459" s="96"/>
      <c r="D459" s="65"/>
      <c r="E459" s="65"/>
      <c r="F459" s="65"/>
      <c r="G459" s="65"/>
      <c r="H459" s="108"/>
    </row>
    <row r="460" spans="1:8" hidden="1" x14ac:dyDescent="0.35">
      <c r="A460" s="89"/>
      <c r="B460" s="93"/>
      <c r="C460" s="90"/>
      <c r="D460" s="77"/>
      <c r="E460" s="77"/>
      <c r="F460" s="77"/>
      <c r="G460" s="77"/>
      <c r="H460" s="106"/>
    </row>
    <row r="461" spans="1:8" hidden="1" x14ac:dyDescent="0.35">
      <c r="A461" s="98"/>
      <c r="B461" s="95"/>
      <c r="C461" s="96"/>
      <c r="D461" s="65"/>
      <c r="E461" s="65"/>
      <c r="F461" s="65"/>
      <c r="G461" s="65"/>
      <c r="H461" s="108"/>
    </row>
    <row r="462" spans="1:8" hidden="1" x14ac:dyDescent="0.35">
      <c r="A462" s="89"/>
      <c r="B462" s="93"/>
      <c r="C462" s="90"/>
      <c r="D462" s="77"/>
      <c r="E462" s="77"/>
      <c r="F462" s="77"/>
      <c r="G462" s="77"/>
      <c r="H462" s="106"/>
    </row>
    <row r="463" spans="1:8" hidden="1" x14ac:dyDescent="0.35">
      <c r="A463" s="98"/>
      <c r="B463" s="95"/>
      <c r="C463" s="96"/>
      <c r="D463" s="65"/>
      <c r="E463" s="65"/>
      <c r="F463" s="65"/>
      <c r="G463" s="65"/>
      <c r="H463" s="108"/>
    </row>
    <row r="464" spans="1:8" hidden="1" x14ac:dyDescent="0.35">
      <c r="A464" s="89"/>
      <c r="B464" s="93"/>
      <c r="C464" s="90"/>
      <c r="D464" s="77"/>
      <c r="E464" s="77"/>
      <c r="F464" s="77"/>
      <c r="G464" s="77"/>
      <c r="H464" s="106"/>
    </row>
    <row r="465" spans="1:8" hidden="1" x14ac:dyDescent="0.35">
      <c r="A465" s="98"/>
      <c r="B465" s="95"/>
      <c r="C465" s="96"/>
      <c r="D465" s="65"/>
      <c r="E465" s="65"/>
      <c r="F465" s="65"/>
      <c r="G465" s="65"/>
      <c r="H465" s="108"/>
    </row>
    <row r="466" spans="1:8" hidden="1" x14ac:dyDescent="0.35">
      <c r="A466" s="89"/>
      <c r="B466" s="93"/>
      <c r="C466" s="90"/>
      <c r="D466" s="77"/>
      <c r="E466" s="77"/>
      <c r="F466" s="77"/>
      <c r="G466" s="77"/>
      <c r="H466" s="106"/>
    </row>
    <row r="467" spans="1:8" hidden="1" x14ac:dyDescent="0.35">
      <c r="A467" s="98"/>
      <c r="B467" s="95"/>
      <c r="C467" s="96"/>
      <c r="D467" s="65"/>
      <c r="E467" s="65"/>
      <c r="F467" s="65"/>
      <c r="G467" s="65"/>
      <c r="H467" s="108"/>
    </row>
    <row r="468" spans="1:8" hidden="1" x14ac:dyDescent="0.35">
      <c r="A468" s="89"/>
      <c r="B468" s="93"/>
      <c r="C468" s="90"/>
      <c r="D468" s="77"/>
      <c r="E468" s="77"/>
      <c r="F468" s="77"/>
      <c r="G468" s="77"/>
      <c r="H468" s="106"/>
    </row>
    <row r="469" spans="1:8" hidden="1" x14ac:dyDescent="0.35">
      <c r="A469" s="98"/>
      <c r="B469" s="95"/>
      <c r="C469" s="96"/>
      <c r="D469" s="65"/>
      <c r="E469" s="65"/>
      <c r="F469" s="65"/>
      <c r="G469" s="65"/>
      <c r="H469" s="108"/>
    </row>
    <row r="470" spans="1:8" hidden="1" x14ac:dyDescent="0.35">
      <c r="A470" s="89"/>
      <c r="B470" s="93"/>
      <c r="C470" s="90"/>
      <c r="D470" s="77"/>
      <c r="E470" s="77"/>
      <c r="F470" s="77"/>
      <c r="G470" s="77"/>
      <c r="H470" s="106"/>
    </row>
    <row r="471" spans="1:8" hidden="1" x14ac:dyDescent="0.35">
      <c r="A471" s="98"/>
      <c r="B471" s="95"/>
      <c r="C471" s="96"/>
      <c r="D471" s="65"/>
      <c r="E471" s="65"/>
      <c r="F471" s="65"/>
      <c r="G471" s="65"/>
      <c r="H471" s="108"/>
    </row>
    <row r="472" spans="1:8" hidden="1" x14ac:dyDescent="0.35">
      <c r="A472" s="89"/>
      <c r="B472" s="93"/>
      <c r="C472" s="90"/>
      <c r="D472" s="77"/>
      <c r="E472" s="77"/>
      <c r="F472" s="77"/>
      <c r="G472" s="77"/>
      <c r="H472" s="106"/>
    </row>
    <row r="473" spans="1:8" hidden="1" x14ac:dyDescent="0.35">
      <c r="A473" s="98"/>
      <c r="B473" s="95"/>
      <c r="C473" s="96"/>
      <c r="D473" s="65"/>
      <c r="E473" s="65"/>
      <c r="F473" s="65"/>
      <c r="G473" s="65"/>
      <c r="H473" s="108"/>
    </row>
    <row r="474" spans="1:8" hidden="1" x14ac:dyDescent="0.35">
      <c r="A474" s="89"/>
      <c r="B474" s="93"/>
      <c r="C474" s="90"/>
      <c r="D474" s="77"/>
      <c r="E474" s="77"/>
      <c r="F474" s="77"/>
      <c r="G474" s="77"/>
      <c r="H474" s="106"/>
    </row>
    <row r="475" spans="1:8" hidden="1" x14ac:dyDescent="0.35">
      <c r="A475" s="98"/>
      <c r="B475" s="95"/>
      <c r="C475" s="96"/>
      <c r="D475" s="65"/>
      <c r="E475" s="65"/>
      <c r="F475" s="65"/>
      <c r="G475" s="65"/>
      <c r="H475" s="108"/>
    </row>
    <row r="476" spans="1:8" hidden="1" x14ac:dyDescent="0.35">
      <c r="A476" s="89"/>
      <c r="B476" s="93"/>
      <c r="C476" s="90"/>
      <c r="D476" s="77"/>
      <c r="E476" s="77"/>
      <c r="F476" s="77"/>
      <c r="G476" s="77"/>
      <c r="H476" s="106"/>
    </row>
    <row r="477" spans="1:8" hidden="1" x14ac:dyDescent="0.35">
      <c r="A477" s="98"/>
      <c r="B477" s="95"/>
      <c r="C477" s="96"/>
      <c r="D477" s="65"/>
      <c r="E477" s="65"/>
      <c r="F477" s="65"/>
      <c r="G477" s="65"/>
      <c r="H477" s="108"/>
    </row>
    <row r="478" spans="1:8" hidden="1" x14ac:dyDescent="0.35">
      <c r="A478" s="89"/>
      <c r="B478" s="93"/>
      <c r="C478" s="90"/>
      <c r="D478" s="77"/>
      <c r="E478" s="77"/>
      <c r="F478" s="77"/>
      <c r="G478" s="77"/>
      <c r="H478" s="106"/>
    </row>
    <row r="479" spans="1:8" hidden="1" x14ac:dyDescent="0.35">
      <c r="A479" s="98"/>
      <c r="B479" s="95"/>
      <c r="C479" s="96"/>
      <c r="D479" s="65"/>
      <c r="E479" s="65"/>
      <c r="F479" s="65"/>
      <c r="G479" s="65"/>
      <c r="H479" s="108"/>
    </row>
    <row r="480" spans="1:8" hidden="1" x14ac:dyDescent="0.35">
      <c r="A480" s="89"/>
      <c r="B480" s="93"/>
      <c r="C480" s="90"/>
      <c r="D480" s="77"/>
      <c r="E480" s="77"/>
      <c r="F480" s="77"/>
      <c r="G480" s="77"/>
      <c r="H480" s="106"/>
    </row>
    <row r="481" spans="1:8" hidden="1" x14ac:dyDescent="0.35">
      <c r="A481" s="98"/>
      <c r="B481" s="95"/>
      <c r="C481" s="96"/>
      <c r="D481" s="65"/>
      <c r="E481" s="65"/>
      <c r="F481" s="65"/>
      <c r="G481" s="65"/>
      <c r="H481" s="108"/>
    </row>
    <row r="482" spans="1:8" hidden="1" x14ac:dyDescent="0.35">
      <c r="A482" s="89"/>
      <c r="B482" s="93"/>
      <c r="C482" s="90"/>
      <c r="D482" s="77"/>
      <c r="E482" s="77"/>
      <c r="F482" s="77"/>
      <c r="G482" s="77"/>
      <c r="H482" s="106"/>
    </row>
    <row r="483" spans="1:8" hidden="1" x14ac:dyDescent="0.35">
      <c r="A483" s="98"/>
      <c r="B483" s="95"/>
      <c r="C483" s="96"/>
      <c r="D483" s="65"/>
      <c r="E483" s="65"/>
      <c r="F483" s="65"/>
      <c r="G483" s="65"/>
      <c r="H483" s="108"/>
    </row>
    <row r="484" spans="1:8" hidden="1" x14ac:dyDescent="0.35">
      <c r="A484" s="89"/>
      <c r="B484" s="93"/>
      <c r="C484" s="90"/>
      <c r="D484" s="77"/>
      <c r="E484" s="77"/>
      <c r="F484" s="77"/>
      <c r="G484" s="77"/>
      <c r="H484" s="106"/>
    </row>
    <row r="485" spans="1:8" hidden="1" x14ac:dyDescent="0.35">
      <c r="A485" s="98"/>
      <c r="B485" s="95"/>
      <c r="C485" s="96"/>
      <c r="D485" s="65"/>
      <c r="E485" s="65"/>
      <c r="F485" s="65"/>
      <c r="G485" s="65"/>
      <c r="H485" s="108"/>
    </row>
    <row r="486" spans="1:8" hidden="1" x14ac:dyDescent="0.35">
      <c r="A486" s="89"/>
      <c r="B486" s="93"/>
      <c r="C486" s="90"/>
      <c r="D486" s="77"/>
      <c r="E486" s="77"/>
      <c r="F486" s="77"/>
      <c r="G486" s="77"/>
      <c r="H486" s="106"/>
    </row>
    <row r="487" spans="1:8" hidden="1" x14ac:dyDescent="0.35">
      <c r="A487" s="98"/>
      <c r="B487" s="95"/>
      <c r="C487" s="96"/>
      <c r="D487" s="65"/>
      <c r="E487" s="65"/>
      <c r="F487" s="65"/>
      <c r="G487" s="65"/>
      <c r="H487" s="108"/>
    </row>
    <row r="488" spans="1:8" hidden="1" x14ac:dyDescent="0.35">
      <c r="A488" s="89"/>
      <c r="B488" s="93"/>
      <c r="C488" s="90"/>
      <c r="D488" s="77"/>
      <c r="E488" s="77"/>
      <c r="F488" s="77"/>
      <c r="G488" s="77"/>
      <c r="H488" s="106"/>
    </row>
    <row r="489" spans="1:8" hidden="1" x14ac:dyDescent="0.35">
      <c r="A489" s="98"/>
      <c r="B489" s="95"/>
      <c r="C489" s="96"/>
      <c r="D489" s="65"/>
      <c r="E489" s="65"/>
      <c r="F489" s="65"/>
      <c r="G489" s="65"/>
      <c r="H489" s="108"/>
    </row>
    <row r="490" spans="1:8" hidden="1" x14ac:dyDescent="0.35">
      <c r="A490" s="89"/>
      <c r="B490" s="93"/>
      <c r="C490" s="90"/>
      <c r="D490" s="77"/>
      <c r="E490" s="77"/>
      <c r="F490" s="77"/>
      <c r="G490" s="77"/>
      <c r="H490" s="106"/>
    </row>
    <row r="491" spans="1:8" hidden="1" x14ac:dyDescent="0.35">
      <c r="A491" s="98"/>
      <c r="B491" s="95"/>
      <c r="C491" s="96"/>
      <c r="D491" s="65"/>
      <c r="E491" s="65"/>
      <c r="F491" s="65"/>
      <c r="G491" s="65"/>
      <c r="H491" s="108"/>
    </row>
    <row r="492" spans="1:8" hidden="1" x14ac:dyDescent="0.35">
      <c r="A492" s="89"/>
      <c r="B492" s="93"/>
      <c r="C492" s="90"/>
      <c r="D492" s="77"/>
      <c r="E492" s="77"/>
      <c r="F492" s="77"/>
      <c r="G492" s="77"/>
      <c r="H492" s="106"/>
    </row>
    <row r="493" spans="1:8" hidden="1" x14ac:dyDescent="0.35">
      <c r="A493" s="98"/>
      <c r="B493" s="95"/>
      <c r="C493" s="96"/>
      <c r="D493" s="65"/>
      <c r="E493" s="65"/>
      <c r="F493" s="65"/>
      <c r="G493" s="65"/>
      <c r="H493" s="108"/>
    </row>
    <row r="494" spans="1:8" hidden="1" x14ac:dyDescent="0.35">
      <c r="A494" s="89"/>
      <c r="B494" s="93"/>
      <c r="C494" s="90"/>
      <c r="D494" s="77"/>
      <c r="E494" s="77"/>
      <c r="F494" s="77"/>
      <c r="G494" s="77"/>
      <c r="H494" s="106"/>
    </row>
    <row r="495" spans="1:8" hidden="1" x14ac:dyDescent="0.35">
      <c r="A495" s="98"/>
      <c r="B495" s="95"/>
      <c r="C495" s="96"/>
      <c r="D495" s="65"/>
      <c r="E495" s="65"/>
      <c r="F495" s="65"/>
      <c r="G495" s="65"/>
      <c r="H495" s="108"/>
    </row>
    <row r="496" spans="1:8" hidden="1" x14ac:dyDescent="0.35">
      <c r="A496" s="89"/>
      <c r="B496" s="93"/>
      <c r="C496" s="90"/>
      <c r="D496" s="77"/>
      <c r="E496" s="77"/>
      <c r="F496" s="77"/>
      <c r="G496" s="77"/>
      <c r="H496" s="106"/>
    </row>
    <row r="497" spans="1:8" hidden="1" x14ac:dyDescent="0.35">
      <c r="A497" s="98"/>
      <c r="B497" s="95"/>
      <c r="C497" s="96"/>
      <c r="D497" s="65"/>
      <c r="E497" s="65"/>
      <c r="F497" s="65"/>
      <c r="G497" s="65"/>
      <c r="H497" s="108"/>
    </row>
    <row r="498" spans="1:8" hidden="1" x14ac:dyDescent="0.35">
      <c r="A498" s="89"/>
      <c r="B498" s="93"/>
      <c r="C498" s="90"/>
      <c r="D498" s="77"/>
      <c r="E498" s="77"/>
      <c r="F498" s="77"/>
      <c r="G498" s="77"/>
      <c r="H498" s="106"/>
    </row>
    <row r="499" spans="1:8" hidden="1" x14ac:dyDescent="0.35">
      <c r="A499" s="98"/>
      <c r="B499" s="95"/>
      <c r="C499" s="96"/>
      <c r="D499" s="65"/>
      <c r="E499" s="65"/>
      <c r="F499" s="65"/>
      <c r="G499" s="65"/>
      <c r="H499" s="108"/>
    </row>
    <row r="500" spans="1:8" hidden="1" x14ac:dyDescent="0.35">
      <c r="A500" s="89"/>
      <c r="B500" s="93"/>
      <c r="C500" s="90"/>
      <c r="D500" s="77"/>
      <c r="E500" s="77"/>
      <c r="F500" s="77"/>
      <c r="G500" s="77"/>
      <c r="H500" s="106"/>
    </row>
    <row r="501" spans="1:8" hidden="1" x14ac:dyDescent="0.35">
      <c r="A501" s="98"/>
      <c r="B501" s="95"/>
      <c r="C501" s="96"/>
      <c r="D501" s="65"/>
      <c r="E501" s="65"/>
      <c r="F501" s="65"/>
      <c r="G501" s="65"/>
      <c r="H501" s="108"/>
    </row>
    <row r="502" spans="1:8" hidden="1" x14ac:dyDescent="0.35">
      <c r="A502" s="89"/>
      <c r="B502" s="93"/>
      <c r="C502" s="90"/>
      <c r="D502" s="77"/>
      <c r="E502" s="77"/>
      <c r="F502" s="77"/>
      <c r="G502" s="77"/>
      <c r="H502" s="106"/>
    </row>
    <row r="503" spans="1:8" hidden="1" x14ac:dyDescent="0.35">
      <c r="A503" s="98"/>
      <c r="B503" s="95"/>
      <c r="C503" s="96"/>
      <c r="D503" s="65"/>
      <c r="E503" s="65"/>
      <c r="F503" s="65"/>
      <c r="G503" s="65"/>
      <c r="H503" s="108"/>
    </row>
    <row r="504" spans="1:8" hidden="1" x14ac:dyDescent="0.35">
      <c r="A504" s="89"/>
      <c r="B504" s="93"/>
      <c r="C504" s="90"/>
      <c r="D504" s="77"/>
      <c r="E504" s="77"/>
      <c r="F504" s="77"/>
      <c r="G504" s="77"/>
      <c r="H504" s="106"/>
    </row>
    <row r="505" spans="1:8" hidden="1" x14ac:dyDescent="0.35">
      <c r="A505" s="98"/>
      <c r="B505" s="95"/>
      <c r="C505" s="96"/>
      <c r="D505" s="65"/>
      <c r="E505" s="65"/>
      <c r="F505" s="65"/>
      <c r="G505" s="65"/>
      <c r="H505" s="108"/>
    </row>
    <row r="506" spans="1:8" hidden="1" x14ac:dyDescent="0.35">
      <c r="A506" s="89"/>
      <c r="B506" s="93"/>
      <c r="C506" s="90"/>
      <c r="D506" s="77"/>
      <c r="E506" s="77"/>
      <c r="F506" s="77"/>
      <c r="G506" s="77"/>
      <c r="H506" s="106"/>
    </row>
    <row r="507" spans="1:8" hidden="1" x14ac:dyDescent="0.35">
      <c r="A507" s="98"/>
      <c r="B507" s="95"/>
      <c r="C507" s="96"/>
      <c r="D507" s="65"/>
      <c r="E507" s="65"/>
      <c r="F507" s="65"/>
      <c r="G507" s="65"/>
      <c r="H507" s="108"/>
    </row>
    <row r="508" spans="1:8" hidden="1" x14ac:dyDescent="0.35">
      <c r="A508" s="89"/>
      <c r="B508" s="93"/>
      <c r="C508" s="90"/>
      <c r="D508" s="77"/>
      <c r="E508" s="77"/>
      <c r="F508" s="77"/>
      <c r="G508" s="77"/>
      <c r="H508" s="106"/>
    </row>
    <row r="509" spans="1:8" hidden="1" x14ac:dyDescent="0.35">
      <c r="A509" s="98"/>
      <c r="B509" s="95"/>
      <c r="C509" s="96"/>
      <c r="D509" s="65"/>
      <c r="E509" s="65"/>
      <c r="F509" s="65"/>
      <c r="G509" s="65"/>
      <c r="H509" s="108"/>
    </row>
    <row r="510" spans="1:8" hidden="1" x14ac:dyDescent="0.35">
      <c r="A510" s="89"/>
      <c r="B510" s="93"/>
      <c r="C510" s="90"/>
      <c r="D510" s="77"/>
      <c r="E510" s="77"/>
      <c r="F510" s="77"/>
      <c r="G510" s="77"/>
      <c r="H510" s="106"/>
    </row>
    <row r="511" spans="1:8" hidden="1" x14ac:dyDescent="0.35">
      <c r="A511" s="98"/>
      <c r="B511" s="95"/>
      <c r="C511" s="96"/>
      <c r="D511" s="65"/>
      <c r="E511" s="65"/>
      <c r="F511" s="65"/>
      <c r="G511" s="65"/>
      <c r="H511" s="108"/>
    </row>
    <row r="512" spans="1:8" hidden="1" x14ac:dyDescent="0.35">
      <c r="A512" s="89"/>
      <c r="B512" s="93"/>
      <c r="C512" s="90"/>
      <c r="D512" s="77"/>
      <c r="E512" s="77"/>
      <c r="F512" s="77"/>
      <c r="G512" s="77"/>
      <c r="H512" s="106"/>
    </row>
    <row r="513" spans="1:8" hidden="1" x14ac:dyDescent="0.35">
      <c r="A513" s="98"/>
      <c r="B513" s="95"/>
      <c r="C513" s="96"/>
      <c r="D513" s="65"/>
      <c r="E513" s="65"/>
      <c r="F513" s="65"/>
      <c r="G513" s="65"/>
      <c r="H513" s="108"/>
    </row>
    <row r="514" spans="1:8" hidden="1" x14ac:dyDescent="0.35">
      <c r="A514" s="89"/>
      <c r="B514" s="93"/>
      <c r="C514" s="90"/>
      <c r="D514" s="77"/>
      <c r="E514" s="77"/>
      <c r="F514" s="77"/>
      <c r="G514" s="77"/>
      <c r="H514" s="106"/>
    </row>
    <row r="515" spans="1:8" hidden="1" x14ac:dyDescent="0.35">
      <c r="A515" s="98"/>
      <c r="B515" s="95"/>
      <c r="C515" s="96"/>
      <c r="D515" s="65"/>
      <c r="E515" s="65"/>
      <c r="F515" s="65"/>
      <c r="G515" s="65"/>
      <c r="H515" s="108"/>
    </row>
    <row r="516" spans="1:8" hidden="1" x14ac:dyDescent="0.35">
      <c r="A516" s="89"/>
      <c r="B516" s="93"/>
      <c r="C516" s="90"/>
      <c r="D516" s="77"/>
      <c r="E516" s="77"/>
      <c r="F516" s="77"/>
      <c r="G516" s="77"/>
      <c r="H516" s="106"/>
    </row>
    <row r="517" spans="1:8" hidden="1" x14ac:dyDescent="0.35">
      <c r="A517" s="98"/>
      <c r="B517" s="95"/>
      <c r="C517" s="96"/>
      <c r="D517" s="65"/>
      <c r="E517" s="65"/>
      <c r="F517" s="65"/>
      <c r="G517" s="65"/>
      <c r="H517" s="108"/>
    </row>
    <row r="518" spans="1:8" hidden="1" x14ac:dyDescent="0.35">
      <c r="A518" s="89"/>
      <c r="B518" s="93"/>
      <c r="C518" s="90"/>
      <c r="D518" s="77"/>
      <c r="E518" s="77"/>
      <c r="F518" s="77"/>
      <c r="G518" s="77"/>
      <c r="H518" s="106"/>
    </row>
    <row r="519" spans="1:8" hidden="1" x14ac:dyDescent="0.35">
      <c r="A519" s="98"/>
      <c r="B519" s="95"/>
      <c r="C519" s="96"/>
      <c r="D519" s="65"/>
      <c r="E519" s="65"/>
      <c r="F519" s="65"/>
      <c r="G519" s="65"/>
      <c r="H519" s="108"/>
    </row>
    <row r="520" spans="1:8" hidden="1" x14ac:dyDescent="0.35">
      <c r="A520" s="89"/>
      <c r="B520" s="93"/>
      <c r="C520" s="90"/>
      <c r="D520" s="77"/>
      <c r="E520" s="77"/>
      <c r="F520" s="77"/>
      <c r="G520" s="77"/>
      <c r="H520" s="106"/>
    </row>
    <row r="521" spans="1:8" hidden="1" x14ac:dyDescent="0.35">
      <c r="A521" s="98"/>
      <c r="B521" s="95"/>
      <c r="C521" s="96"/>
      <c r="D521" s="65"/>
      <c r="E521" s="65"/>
      <c r="F521" s="65"/>
      <c r="G521" s="65"/>
      <c r="H521" s="108"/>
    </row>
    <row r="522" spans="1:8" hidden="1" x14ac:dyDescent="0.35">
      <c r="A522" s="89"/>
      <c r="B522" s="93"/>
      <c r="C522" s="90"/>
      <c r="D522" s="77"/>
      <c r="E522" s="77"/>
      <c r="F522" s="77"/>
      <c r="G522" s="77"/>
      <c r="H522" s="106"/>
    </row>
    <row r="523" spans="1:8" hidden="1" x14ac:dyDescent="0.35">
      <c r="A523" s="98"/>
      <c r="B523" s="95"/>
      <c r="C523" s="96"/>
      <c r="D523" s="65"/>
      <c r="E523" s="65"/>
      <c r="F523" s="65"/>
      <c r="G523" s="65"/>
      <c r="H523" s="108"/>
    </row>
    <row r="524" spans="1:8" hidden="1" x14ac:dyDescent="0.35">
      <c r="A524" s="89"/>
      <c r="B524" s="93"/>
      <c r="C524" s="90"/>
      <c r="D524" s="77"/>
      <c r="E524" s="77"/>
      <c r="F524" s="77"/>
      <c r="G524" s="77"/>
      <c r="H524" s="106"/>
    </row>
    <row r="525" spans="1:8" hidden="1" x14ac:dyDescent="0.35">
      <c r="A525" s="98"/>
      <c r="B525" s="95"/>
      <c r="C525" s="96"/>
      <c r="D525" s="65"/>
      <c r="E525" s="65"/>
      <c r="F525" s="65"/>
      <c r="G525" s="65"/>
      <c r="H525" s="108"/>
    </row>
    <row r="526" spans="1:8" hidden="1" x14ac:dyDescent="0.35">
      <c r="A526" s="89"/>
      <c r="B526" s="93"/>
      <c r="C526" s="90"/>
      <c r="D526" s="77"/>
      <c r="E526" s="77"/>
      <c r="F526" s="77"/>
      <c r="G526" s="77"/>
      <c r="H526" s="106"/>
    </row>
    <row r="527" spans="1:8" hidden="1" x14ac:dyDescent="0.35">
      <c r="A527" s="98"/>
      <c r="B527" s="95"/>
      <c r="C527" s="96"/>
      <c r="D527" s="65"/>
      <c r="E527" s="65"/>
      <c r="F527" s="65"/>
      <c r="G527" s="65"/>
      <c r="H527" s="108"/>
    </row>
    <row r="528" spans="1:8" hidden="1" x14ac:dyDescent="0.35">
      <c r="A528" s="89"/>
      <c r="B528" s="93"/>
      <c r="C528" s="90"/>
      <c r="D528" s="77"/>
      <c r="E528" s="77"/>
      <c r="F528" s="77"/>
      <c r="G528" s="77"/>
      <c r="H528" s="106"/>
    </row>
    <row r="529" spans="1:8" hidden="1" x14ac:dyDescent="0.35">
      <c r="A529" s="98"/>
      <c r="B529" s="95"/>
      <c r="C529" s="96"/>
      <c r="D529" s="65"/>
      <c r="E529" s="65"/>
      <c r="F529" s="65"/>
      <c r="G529" s="65"/>
      <c r="H529" s="108"/>
    </row>
    <row r="530" spans="1:8" hidden="1" x14ac:dyDescent="0.35">
      <c r="A530" s="89"/>
      <c r="B530" s="93"/>
      <c r="C530" s="90"/>
      <c r="D530" s="77"/>
      <c r="E530" s="77"/>
      <c r="F530" s="77"/>
      <c r="G530" s="77"/>
      <c r="H530" s="106"/>
    </row>
    <row r="531" spans="1:8" hidden="1" x14ac:dyDescent="0.35">
      <c r="A531" s="98"/>
      <c r="B531" s="95"/>
      <c r="C531" s="96"/>
      <c r="D531" s="65"/>
      <c r="E531" s="65"/>
      <c r="F531" s="65"/>
      <c r="G531" s="65"/>
      <c r="H531" s="108"/>
    </row>
    <row r="532" spans="1:8" hidden="1" x14ac:dyDescent="0.35">
      <c r="A532" s="89"/>
      <c r="B532" s="93"/>
      <c r="C532" s="90"/>
      <c r="D532" s="77"/>
      <c r="E532" s="77"/>
      <c r="F532" s="77"/>
      <c r="G532" s="77"/>
      <c r="H532" s="106"/>
    </row>
    <row r="533" spans="1:8" hidden="1" x14ac:dyDescent="0.35">
      <c r="A533" s="98"/>
      <c r="B533" s="95"/>
      <c r="C533" s="96"/>
      <c r="D533" s="65"/>
      <c r="E533" s="65"/>
      <c r="F533" s="65"/>
      <c r="G533" s="65"/>
      <c r="H533" s="108"/>
    </row>
    <row r="534" spans="1:8" hidden="1" x14ac:dyDescent="0.35">
      <c r="A534" s="89"/>
      <c r="B534" s="93"/>
      <c r="C534" s="90"/>
      <c r="D534" s="77"/>
      <c r="E534" s="77"/>
      <c r="F534" s="77"/>
      <c r="G534" s="77"/>
      <c r="H534" s="106"/>
    </row>
    <row r="535" spans="1:8" hidden="1" x14ac:dyDescent="0.35">
      <c r="A535" s="98"/>
      <c r="B535" s="95"/>
      <c r="C535" s="96"/>
      <c r="D535" s="65"/>
      <c r="E535" s="65"/>
      <c r="F535" s="65"/>
      <c r="G535" s="65"/>
      <c r="H535" s="108"/>
    </row>
    <row r="536" spans="1:8" hidden="1" x14ac:dyDescent="0.35">
      <c r="A536" s="89"/>
      <c r="B536" s="93"/>
      <c r="C536" s="90"/>
      <c r="D536" s="77"/>
      <c r="E536" s="77"/>
      <c r="F536" s="77"/>
      <c r="G536" s="77"/>
      <c r="H536" s="106"/>
    </row>
    <row r="537" spans="1:8" hidden="1" x14ac:dyDescent="0.35">
      <c r="A537" s="98"/>
      <c r="B537" s="95"/>
      <c r="C537" s="96"/>
      <c r="D537" s="65"/>
      <c r="E537" s="65"/>
      <c r="F537" s="65"/>
      <c r="G537" s="65"/>
      <c r="H537" s="108"/>
    </row>
    <row r="538" spans="1:8" hidden="1" x14ac:dyDescent="0.35">
      <c r="A538" s="89"/>
      <c r="B538" s="93"/>
      <c r="C538" s="90"/>
      <c r="D538" s="77"/>
      <c r="E538" s="77"/>
      <c r="F538" s="77"/>
      <c r="G538" s="77"/>
      <c r="H538" s="106"/>
    </row>
    <row r="539" spans="1:8" hidden="1" x14ac:dyDescent="0.35">
      <c r="A539" s="98"/>
      <c r="B539" s="95"/>
      <c r="C539" s="96"/>
      <c r="D539" s="65"/>
      <c r="E539" s="65"/>
      <c r="F539" s="65"/>
      <c r="G539" s="65"/>
      <c r="H539" s="108"/>
    </row>
    <row r="540" spans="1:8" hidden="1" x14ac:dyDescent="0.35">
      <c r="A540" s="89"/>
      <c r="B540" s="93"/>
      <c r="C540" s="90"/>
      <c r="D540" s="77"/>
      <c r="E540" s="77"/>
      <c r="F540" s="77"/>
      <c r="G540" s="77"/>
      <c r="H540" s="106"/>
    </row>
    <row r="541" spans="1:8" hidden="1" x14ac:dyDescent="0.35">
      <c r="A541" s="98"/>
      <c r="B541" s="95"/>
      <c r="C541" s="96"/>
      <c r="D541" s="65"/>
      <c r="E541" s="65"/>
      <c r="F541" s="65"/>
      <c r="G541" s="65"/>
      <c r="H541" s="108"/>
    </row>
    <row r="542" spans="1:8" hidden="1" x14ac:dyDescent="0.35">
      <c r="A542" s="89"/>
      <c r="B542" s="93"/>
      <c r="C542" s="90"/>
      <c r="D542" s="77"/>
      <c r="E542" s="77"/>
      <c r="F542" s="77"/>
      <c r="G542" s="77"/>
      <c r="H542" s="106"/>
    </row>
    <row r="543" spans="1:8" hidden="1" x14ac:dyDescent="0.35">
      <c r="A543" s="98"/>
      <c r="B543" s="95"/>
      <c r="C543" s="96"/>
      <c r="D543" s="65"/>
      <c r="E543" s="65"/>
      <c r="F543" s="65"/>
      <c r="G543" s="65"/>
      <c r="H543" s="108"/>
    </row>
    <row r="544" spans="1:8" hidden="1" x14ac:dyDescent="0.35">
      <c r="A544" s="89"/>
      <c r="B544" s="93"/>
      <c r="C544" s="90"/>
      <c r="D544" s="77"/>
      <c r="E544" s="77"/>
      <c r="F544" s="77"/>
      <c r="G544" s="77"/>
      <c r="H544" s="106"/>
    </row>
    <row r="545" spans="1:8" hidden="1" x14ac:dyDescent="0.35">
      <c r="A545" s="98"/>
      <c r="B545" s="95"/>
      <c r="C545" s="96"/>
      <c r="D545" s="65"/>
      <c r="E545" s="65"/>
      <c r="F545" s="65"/>
      <c r="G545" s="65"/>
      <c r="H545" s="108"/>
    </row>
    <row r="546" spans="1:8" hidden="1" x14ac:dyDescent="0.35">
      <c r="A546" s="89"/>
      <c r="B546" s="93"/>
      <c r="C546" s="90"/>
      <c r="D546" s="77"/>
      <c r="E546" s="77"/>
      <c r="F546" s="77"/>
      <c r="G546" s="77"/>
      <c r="H546" s="106"/>
    </row>
    <row r="547" spans="1:8" hidden="1" x14ac:dyDescent="0.35">
      <c r="A547" s="98"/>
      <c r="B547" s="95"/>
      <c r="C547" s="96"/>
      <c r="D547" s="65"/>
      <c r="E547" s="65"/>
      <c r="F547" s="65"/>
      <c r="G547" s="65"/>
      <c r="H547" s="108"/>
    </row>
    <row r="548" spans="1:8" hidden="1" x14ac:dyDescent="0.35">
      <c r="A548" s="89"/>
      <c r="B548" s="93"/>
      <c r="C548" s="90"/>
      <c r="D548" s="77"/>
      <c r="E548" s="77"/>
      <c r="F548" s="77"/>
      <c r="G548" s="77"/>
      <c r="H548" s="106"/>
    </row>
    <row r="549" spans="1:8" hidden="1" x14ac:dyDescent="0.35">
      <c r="A549" s="98"/>
      <c r="B549" s="95"/>
      <c r="C549" s="96"/>
      <c r="D549" s="65"/>
      <c r="E549" s="65"/>
      <c r="F549" s="65"/>
      <c r="G549" s="65"/>
      <c r="H549" s="108"/>
    </row>
    <row r="550" spans="1:8" hidden="1" x14ac:dyDescent="0.35">
      <c r="A550" s="89"/>
      <c r="B550" s="93"/>
      <c r="C550" s="90"/>
      <c r="D550" s="77"/>
      <c r="E550" s="77"/>
      <c r="F550" s="77"/>
      <c r="G550" s="77"/>
      <c r="H550" s="106"/>
    </row>
    <row r="551" spans="1:8" hidden="1" x14ac:dyDescent="0.35">
      <c r="A551" s="98"/>
      <c r="B551" s="95"/>
      <c r="C551" s="96"/>
      <c r="D551" s="65"/>
      <c r="E551" s="65"/>
      <c r="F551" s="65"/>
      <c r="G551" s="65"/>
      <c r="H551" s="108"/>
    </row>
    <row r="552" spans="1:8" hidden="1" x14ac:dyDescent="0.35">
      <c r="A552" s="89"/>
      <c r="B552" s="93"/>
      <c r="C552" s="90"/>
      <c r="D552" s="77"/>
      <c r="E552" s="77"/>
      <c r="F552" s="77"/>
      <c r="G552" s="77"/>
      <c r="H552" s="106"/>
    </row>
    <row r="553" spans="1:8" hidden="1" x14ac:dyDescent="0.35">
      <c r="A553" s="98"/>
      <c r="B553" s="95"/>
      <c r="C553" s="96"/>
      <c r="D553" s="65"/>
      <c r="E553" s="65"/>
      <c r="F553" s="65"/>
      <c r="G553" s="65"/>
      <c r="H553" s="108"/>
    </row>
    <row r="554" spans="1:8" hidden="1" x14ac:dyDescent="0.35">
      <c r="A554" s="89"/>
      <c r="B554" s="93"/>
      <c r="C554" s="90"/>
      <c r="D554" s="77"/>
      <c r="E554" s="77"/>
      <c r="F554" s="77"/>
      <c r="G554" s="77"/>
      <c r="H554" s="106"/>
    </row>
    <row r="555" spans="1:8" hidden="1" x14ac:dyDescent="0.35">
      <c r="A555" s="98"/>
      <c r="B555" s="95"/>
      <c r="C555" s="96"/>
      <c r="D555" s="65"/>
      <c r="E555" s="65"/>
      <c r="F555" s="65"/>
      <c r="G555" s="65"/>
      <c r="H555" s="108"/>
    </row>
    <row r="556" spans="1:8" hidden="1" x14ac:dyDescent="0.35">
      <c r="A556" s="89"/>
      <c r="B556" s="93"/>
      <c r="C556" s="90"/>
      <c r="D556" s="77"/>
      <c r="E556" s="77"/>
      <c r="F556" s="77"/>
      <c r="G556" s="77"/>
      <c r="H556" s="106"/>
    </row>
    <row r="557" spans="1:8" hidden="1" x14ac:dyDescent="0.35">
      <c r="A557" s="98"/>
      <c r="B557" s="95"/>
      <c r="C557" s="96"/>
      <c r="D557" s="65"/>
      <c r="E557" s="65"/>
      <c r="F557" s="65"/>
      <c r="G557" s="65"/>
      <c r="H557" s="108"/>
    </row>
    <row r="558" spans="1:8" hidden="1" x14ac:dyDescent="0.35">
      <c r="A558" s="89"/>
      <c r="B558" s="93"/>
      <c r="C558" s="90"/>
      <c r="D558" s="77"/>
      <c r="E558" s="77"/>
      <c r="F558" s="77"/>
      <c r="G558" s="77"/>
      <c r="H558" s="106"/>
    </row>
    <row r="559" spans="1:8" hidden="1" x14ac:dyDescent="0.35">
      <c r="A559" s="98"/>
      <c r="B559" s="95"/>
      <c r="C559" s="96"/>
      <c r="D559" s="65"/>
      <c r="E559" s="65"/>
      <c r="F559" s="65"/>
      <c r="G559" s="65"/>
      <c r="H559" s="108"/>
    </row>
    <row r="560" spans="1:8" hidden="1" x14ac:dyDescent="0.35">
      <c r="A560" s="89"/>
      <c r="B560" s="93"/>
      <c r="C560" s="90"/>
      <c r="D560" s="77"/>
      <c r="E560" s="77"/>
      <c r="F560" s="77"/>
      <c r="G560" s="77"/>
      <c r="H560" s="106"/>
    </row>
    <row r="561" spans="1:8" hidden="1" x14ac:dyDescent="0.35">
      <c r="A561" s="98"/>
      <c r="B561" s="95"/>
      <c r="C561" s="96"/>
      <c r="D561" s="65"/>
      <c r="E561" s="65"/>
      <c r="F561" s="65"/>
      <c r="G561" s="65"/>
      <c r="H561" s="108"/>
    </row>
    <row r="562" spans="1:8" hidden="1" x14ac:dyDescent="0.35">
      <c r="A562" s="89"/>
      <c r="B562" s="93"/>
      <c r="C562" s="90"/>
      <c r="D562" s="77"/>
      <c r="E562" s="77"/>
      <c r="F562" s="77"/>
      <c r="G562" s="77"/>
      <c r="H562" s="106"/>
    </row>
    <row r="563" spans="1:8" hidden="1" x14ac:dyDescent="0.35">
      <c r="A563" s="98"/>
      <c r="B563" s="95"/>
      <c r="C563" s="96"/>
      <c r="D563" s="65"/>
      <c r="E563" s="65"/>
      <c r="F563" s="65"/>
      <c r="G563" s="65"/>
      <c r="H563" s="108"/>
    </row>
    <row r="564" spans="1:8" hidden="1" x14ac:dyDescent="0.35">
      <c r="A564" s="89"/>
      <c r="B564" s="93"/>
      <c r="C564" s="90"/>
      <c r="D564" s="77"/>
      <c r="E564" s="77"/>
      <c r="F564" s="77"/>
      <c r="G564" s="77"/>
      <c r="H564" s="106"/>
    </row>
    <row r="565" spans="1:8" hidden="1" x14ac:dyDescent="0.35">
      <c r="A565" s="98"/>
      <c r="B565" s="95"/>
      <c r="C565" s="96"/>
      <c r="D565" s="65"/>
      <c r="E565" s="65"/>
      <c r="F565" s="65"/>
      <c r="G565" s="65"/>
      <c r="H565" s="108"/>
    </row>
    <row r="566" spans="1:8" hidden="1" x14ac:dyDescent="0.35">
      <c r="A566" s="89"/>
      <c r="B566" s="93"/>
      <c r="C566" s="90"/>
      <c r="D566" s="77"/>
      <c r="E566" s="77"/>
      <c r="F566" s="77"/>
      <c r="G566" s="77"/>
      <c r="H566" s="106"/>
    </row>
    <row r="567" spans="1:8" hidden="1" x14ac:dyDescent="0.35">
      <c r="A567" s="98"/>
      <c r="B567" s="95"/>
      <c r="C567" s="96"/>
      <c r="D567" s="65"/>
      <c r="E567" s="65"/>
      <c r="F567" s="65"/>
      <c r="G567" s="65"/>
      <c r="H567" s="108"/>
    </row>
    <row r="568" spans="1:8" hidden="1" x14ac:dyDescent="0.35">
      <c r="A568" s="89"/>
      <c r="B568" s="93"/>
      <c r="C568" s="90"/>
      <c r="D568" s="77"/>
      <c r="E568" s="77"/>
      <c r="F568" s="77"/>
      <c r="G568" s="77"/>
      <c r="H568" s="106"/>
    </row>
    <row r="569" spans="1:8" hidden="1" x14ac:dyDescent="0.35">
      <c r="A569" s="98"/>
      <c r="B569" s="95"/>
      <c r="C569" s="96"/>
      <c r="D569" s="65"/>
      <c r="E569" s="65"/>
      <c r="F569" s="65"/>
      <c r="G569" s="65"/>
      <c r="H569" s="108"/>
    </row>
    <row r="570" spans="1:8" hidden="1" x14ac:dyDescent="0.35">
      <c r="A570" s="89"/>
      <c r="B570" s="93"/>
      <c r="C570" s="90"/>
      <c r="D570" s="77"/>
      <c r="E570" s="77"/>
      <c r="F570" s="77"/>
      <c r="G570" s="77"/>
      <c r="H570" s="106"/>
    </row>
    <row r="571" spans="1:8" hidden="1" x14ac:dyDescent="0.35">
      <c r="A571" s="98"/>
      <c r="B571" s="95"/>
      <c r="C571" s="96"/>
      <c r="D571" s="65"/>
      <c r="E571" s="65"/>
      <c r="F571" s="65"/>
      <c r="G571" s="65"/>
      <c r="H571" s="108"/>
    </row>
    <row r="572" spans="1:8" hidden="1" x14ac:dyDescent="0.35">
      <c r="A572" s="89"/>
      <c r="B572" s="93"/>
      <c r="C572" s="90"/>
      <c r="D572" s="77"/>
      <c r="E572" s="77"/>
      <c r="F572" s="77"/>
      <c r="G572" s="77"/>
      <c r="H572" s="106"/>
    </row>
    <row r="573" spans="1:8" hidden="1" x14ac:dyDescent="0.35">
      <c r="A573" s="98"/>
      <c r="B573" s="95"/>
      <c r="C573" s="96"/>
      <c r="D573" s="65"/>
      <c r="E573" s="65"/>
      <c r="F573" s="65"/>
      <c r="G573" s="65"/>
      <c r="H573" s="108"/>
    </row>
    <row r="574" spans="1:8" hidden="1" x14ac:dyDescent="0.35">
      <c r="A574" s="89"/>
      <c r="B574" s="93"/>
      <c r="C574" s="90"/>
      <c r="D574" s="77"/>
      <c r="E574" s="77"/>
      <c r="F574" s="77"/>
      <c r="G574" s="77"/>
      <c r="H574" s="106"/>
    </row>
    <row r="575" spans="1:8" hidden="1" x14ac:dyDescent="0.35">
      <c r="A575" s="98"/>
      <c r="B575" s="95"/>
      <c r="C575" s="96"/>
      <c r="D575" s="65"/>
      <c r="E575" s="65"/>
      <c r="F575" s="65"/>
      <c r="G575" s="65"/>
      <c r="H575" s="108"/>
    </row>
    <row r="576" spans="1:8" hidden="1" x14ac:dyDescent="0.35">
      <c r="A576" s="89"/>
      <c r="B576" s="93"/>
      <c r="C576" s="90"/>
      <c r="D576" s="77"/>
      <c r="E576" s="77"/>
      <c r="F576" s="77"/>
      <c r="G576" s="77"/>
      <c r="H576" s="106"/>
    </row>
    <row r="577" spans="1:8" hidden="1" x14ac:dyDescent="0.35">
      <c r="A577" s="98"/>
      <c r="B577" s="95"/>
      <c r="C577" s="96"/>
      <c r="D577" s="65"/>
      <c r="E577" s="65"/>
      <c r="F577" s="65"/>
      <c r="G577" s="65"/>
      <c r="H577" s="108"/>
    </row>
    <row r="578" spans="1:8" hidden="1" x14ac:dyDescent="0.35">
      <c r="A578" s="89"/>
      <c r="B578" s="93"/>
      <c r="C578" s="90"/>
      <c r="D578" s="77"/>
      <c r="E578" s="77"/>
      <c r="F578" s="77"/>
      <c r="G578" s="77"/>
      <c r="H578" s="106"/>
    </row>
    <row r="579" spans="1:8" hidden="1" x14ac:dyDescent="0.35">
      <c r="A579" s="98"/>
      <c r="B579" s="95"/>
      <c r="C579" s="96"/>
      <c r="D579" s="65"/>
      <c r="E579" s="65"/>
      <c r="F579" s="65"/>
      <c r="G579" s="65"/>
      <c r="H579" s="108"/>
    </row>
    <row r="580" spans="1:8" hidden="1" x14ac:dyDescent="0.35">
      <c r="A580" s="89"/>
      <c r="B580" s="93"/>
      <c r="C580" s="90"/>
      <c r="D580" s="77"/>
      <c r="E580" s="77"/>
      <c r="F580" s="77"/>
      <c r="G580" s="77"/>
      <c r="H580" s="106"/>
    </row>
    <row r="581" spans="1:8" hidden="1" x14ac:dyDescent="0.35">
      <c r="A581" s="98"/>
      <c r="B581" s="95"/>
      <c r="C581" s="96"/>
      <c r="D581" s="65"/>
      <c r="E581" s="65"/>
      <c r="F581" s="65"/>
      <c r="G581" s="65"/>
      <c r="H581" s="108"/>
    </row>
    <row r="582" spans="1:8" hidden="1" x14ac:dyDescent="0.35">
      <c r="A582" s="89"/>
      <c r="B582" s="93"/>
      <c r="C582" s="90"/>
      <c r="D582" s="77"/>
      <c r="E582" s="77"/>
      <c r="F582" s="77"/>
      <c r="G582" s="77"/>
      <c r="H582" s="106"/>
    </row>
    <row r="583" spans="1:8" hidden="1" x14ac:dyDescent="0.35">
      <c r="A583" s="98"/>
      <c r="B583" s="95"/>
      <c r="C583" s="96"/>
      <c r="D583" s="65"/>
      <c r="E583" s="65"/>
      <c r="F583" s="65"/>
      <c r="G583" s="65"/>
      <c r="H583" s="108"/>
    </row>
    <row r="584" spans="1:8" hidden="1" x14ac:dyDescent="0.35">
      <c r="A584" s="89"/>
      <c r="B584" s="93"/>
      <c r="C584" s="90"/>
      <c r="D584" s="77"/>
      <c r="E584" s="77"/>
      <c r="F584" s="77"/>
      <c r="G584" s="77"/>
      <c r="H584" s="106"/>
    </row>
    <row r="585" spans="1:8" hidden="1" x14ac:dyDescent="0.35">
      <c r="A585" s="98"/>
      <c r="B585" s="95"/>
      <c r="C585" s="96"/>
      <c r="D585" s="65"/>
      <c r="E585" s="65"/>
      <c r="F585" s="65"/>
      <c r="G585" s="65"/>
      <c r="H585" s="108"/>
    </row>
    <row r="586" spans="1:8" hidden="1" x14ac:dyDescent="0.35">
      <c r="A586" s="89"/>
      <c r="B586" s="93"/>
      <c r="C586" s="90"/>
      <c r="D586" s="77"/>
      <c r="E586" s="77"/>
      <c r="F586" s="77"/>
      <c r="G586" s="77"/>
      <c r="H586" s="106"/>
    </row>
    <row r="587" spans="1:8" hidden="1" x14ac:dyDescent="0.35">
      <c r="A587" s="98"/>
      <c r="B587" s="95"/>
      <c r="C587" s="96"/>
      <c r="D587" s="65"/>
      <c r="E587" s="65"/>
      <c r="F587" s="65"/>
      <c r="G587" s="65"/>
      <c r="H587" s="108"/>
    </row>
    <row r="588" spans="1:8" hidden="1" x14ac:dyDescent="0.35">
      <c r="A588" s="89"/>
      <c r="B588" s="93"/>
      <c r="C588" s="90"/>
      <c r="D588" s="77"/>
      <c r="E588" s="77"/>
      <c r="F588" s="77"/>
      <c r="G588" s="77"/>
      <c r="H588" s="106"/>
    </row>
    <row r="589" spans="1:8" hidden="1" x14ac:dyDescent="0.35">
      <c r="A589" s="98"/>
      <c r="B589" s="95"/>
      <c r="C589" s="96"/>
      <c r="D589" s="65"/>
      <c r="E589" s="65"/>
      <c r="F589" s="65"/>
      <c r="G589" s="65"/>
      <c r="H589" s="108"/>
    </row>
    <row r="590" spans="1:8" hidden="1" x14ac:dyDescent="0.35">
      <c r="A590" s="89"/>
      <c r="B590" s="93"/>
      <c r="C590" s="90"/>
      <c r="D590" s="77"/>
      <c r="E590" s="77"/>
      <c r="F590" s="77"/>
      <c r="G590" s="77"/>
      <c r="H590" s="106"/>
    </row>
    <row r="591" spans="1:8" hidden="1" x14ac:dyDescent="0.35">
      <c r="A591" s="98"/>
      <c r="B591" s="95"/>
      <c r="C591" s="96"/>
      <c r="D591" s="65"/>
      <c r="E591" s="65"/>
      <c r="F591" s="65"/>
      <c r="G591" s="65"/>
      <c r="H591" s="108"/>
    </row>
    <row r="592" spans="1:8" hidden="1" x14ac:dyDescent="0.35">
      <c r="A592" s="89"/>
      <c r="B592" s="93"/>
      <c r="C592" s="90"/>
      <c r="D592" s="77"/>
      <c r="E592" s="77"/>
      <c r="F592" s="77"/>
      <c r="G592" s="77"/>
      <c r="H592" s="106"/>
    </row>
    <row r="593" spans="1:8" hidden="1" x14ac:dyDescent="0.35">
      <c r="A593" s="98"/>
      <c r="B593" s="95"/>
      <c r="C593" s="96"/>
      <c r="D593" s="65"/>
      <c r="E593" s="65"/>
      <c r="F593" s="65"/>
      <c r="G593" s="65"/>
      <c r="H593" s="108"/>
    </row>
    <row r="594" spans="1:8" hidden="1" x14ac:dyDescent="0.35">
      <c r="A594" s="89"/>
      <c r="B594" s="93"/>
      <c r="C594" s="90"/>
      <c r="D594" s="77"/>
      <c r="E594" s="77"/>
      <c r="F594" s="77"/>
      <c r="G594" s="77"/>
      <c r="H594" s="106"/>
    </row>
    <row r="595" spans="1:8" hidden="1" x14ac:dyDescent="0.35">
      <c r="A595" s="98"/>
      <c r="B595" s="95"/>
      <c r="C595" s="96"/>
      <c r="D595" s="65"/>
      <c r="E595" s="65"/>
      <c r="F595" s="65"/>
      <c r="G595" s="65"/>
      <c r="H595" s="108"/>
    </row>
    <row r="596" spans="1:8" hidden="1" x14ac:dyDescent="0.35">
      <c r="A596" s="89"/>
      <c r="B596" s="93"/>
      <c r="C596" s="90"/>
      <c r="D596" s="77"/>
      <c r="E596" s="77"/>
      <c r="F596" s="77"/>
      <c r="G596" s="77"/>
      <c r="H596" s="106"/>
    </row>
    <row r="597" spans="1:8" hidden="1" x14ac:dyDescent="0.35">
      <c r="A597" s="98"/>
      <c r="B597" s="95"/>
      <c r="C597" s="96"/>
      <c r="D597" s="65"/>
      <c r="E597" s="65"/>
      <c r="F597" s="65"/>
      <c r="G597" s="65"/>
      <c r="H597" s="108"/>
    </row>
    <row r="598" spans="1:8" hidden="1" x14ac:dyDescent="0.35">
      <c r="A598" s="89"/>
      <c r="B598" s="93"/>
      <c r="C598" s="90"/>
      <c r="D598" s="77"/>
      <c r="E598" s="77"/>
      <c r="F598" s="77"/>
      <c r="G598" s="77"/>
      <c r="H598" s="106"/>
    </row>
    <row r="599" spans="1:8" hidden="1" x14ac:dyDescent="0.35">
      <c r="A599" s="98"/>
      <c r="B599" s="95"/>
      <c r="C599" s="96"/>
      <c r="D599" s="65"/>
      <c r="E599" s="65"/>
      <c r="F599" s="65"/>
      <c r="G599" s="65"/>
      <c r="H599" s="108"/>
    </row>
    <row r="600" spans="1:8" hidden="1" x14ac:dyDescent="0.35">
      <c r="A600" s="89"/>
      <c r="B600" s="93"/>
      <c r="C600" s="90"/>
      <c r="D600" s="77"/>
      <c r="E600" s="77"/>
      <c r="F600" s="77"/>
      <c r="G600" s="77"/>
      <c r="H600" s="106"/>
    </row>
    <row r="601" spans="1:8" hidden="1" x14ac:dyDescent="0.35">
      <c r="A601" s="98"/>
      <c r="B601" s="95"/>
      <c r="C601" s="96"/>
      <c r="D601" s="65"/>
      <c r="E601" s="65"/>
      <c r="F601" s="65"/>
      <c r="G601" s="65"/>
      <c r="H601" s="108"/>
    </row>
    <row r="602" spans="1:8" hidden="1" x14ac:dyDescent="0.35">
      <c r="A602" s="89"/>
      <c r="B602" s="93"/>
      <c r="C602" s="90"/>
      <c r="D602" s="77"/>
      <c r="E602" s="77"/>
      <c r="F602" s="77"/>
      <c r="G602" s="77"/>
      <c r="H602" s="106"/>
    </row>
    <row r="603" spans="1:8" hidden="1" x14ac:dyDescent="0.35">
      <c r="A603" s="98"/>
      <c r="B603" s="95"/>
      <c r="C603" s="96"/>
      <c r="D603" s="65"/>
      <c r="E603" s="65"/>
      <c r="F603" s="65"/>
      <c r="G603" s="65"/>
      <c r="H603" s="108"/>
    </row>
    <row r="604" spans="1:8" hidden="1" x14ac:dyDescent="0.35">
      <c r="A604" s="89"/>
      <c r="B604" s="93"/>
      <c r="C604" s="90"/>
      <c r="D604" s="77"/>
      <c r="E604" s="77"/>
      <c r="F604" s="77"/>
      <c r="G604" s="77"/>
      <c r="H604" s="106"/>
    </row>
    <row r="605" spans="1:8" hidden="1" x14ac:dyDescent="0.35">
      <c r="A605" s="98"/>
      <c r="B605" s="95"/>
      <c r="C605" s="96"/>
      <c r="D605" s="65"/>
      <c r="E605" s="65"/>
      <c r="F605" s="65"/>
      <c r="G605" s="65"/>
      <c r="H605" s="108"/>
    </row>
    <row r="606" spans="1:8" hidden="1" x14ac:dyDescent="0.35">
      <c r="A606" s="89"/>
      <c r="B606" s="93"/>
      <c r="C606" s="90"/>
      <c r="D606" s="77"/>
      <c r="E606" s="77"/>
      <c r="F606" s="77"/>
      <c r="G606" s="77"/>
      <c r="H606" s="106"/>
    </row>
    <row r="607" spans="1:8" hidden="1" x14ac:dyDescent="0.35">
      <c r="A607" s="98"/>
      <c r="B607" s="95"/>
      <c r="C607" s="96"/>
      <c r="D607" s="65"/>
      <c r="E607" s="65"/>
      <c r="F607" s="65"/>
      <c r="G607" s="65"/>
      <c r="H607" s="108"/>
    </row>
    <row r="608" spans="1:8" hidden="1" x14ac:dyDescent="0.35">
      <c r="A608" s="89"/>
      <c r="B608" s="93"/>
      <c r="C608" s="90"/>
      <c r="D608" s="77"/>
      <c r="E608" s="77"/>
      <c r="F608" s="77"/>
      <c r="G608" s="77"/>
      <c r="H608" s="106"/>
    </row>
    <row r="609" spans="1:8" hidden="1" x14ac:dyDescent="0.35">
      <c r="A609" s="98"/>
      <c r="B609" s="95"/>
      <c r="C609" s="96"/>
      <c r="D609" s="65"/>
      <c r="E609" s="65"/>
      <c r="F609" s="65"/>
      <c r="G609" s="65"/>
      <c r="H609" s="108"/>
    </row>
    <row r="610" spans="1:8" hidden="1" x14ac:dyDescent="0.35">
      <c r="A610" s="89"/>
      <c r="B610" s="93"/>
      <c r="C610" s="90"/>
      <c r="D610" s="77"/>
      <c r="E610" s="77"/>
      <c r="F610" s="77"/>
      <c r="G610" s="77"/>
      <c r="H610" s="106"/>
    </row>
    <row r="611" spans="1:8" hidden="1" x14ac:dyDescent="0.35">
      <c r="A611" s="98"/>
      <c r="B611" s="95"/>
      <c r="C611" s="96"/>
      <c r="D611" s="65"/>
      <c r="E611" s="65"/>
      <c r="F611" s="65"/>
      <c r="G611" s="65"/>
      <c r="H611" s="108"/>
    </row>
    <row r="612" spans="1:8" hidden="1" x14ac:dyDescent="0.35">
      <c r="A612" s="89"/>
      <c r="B612" s="93"/>
      <c r="C612" s="90"/>
      <c r="D612" s="77"/>
      <c r="E612" s="77"/>
      <c r="F612" s="77"/>
      <c r="G612" s="77"/>
      <c r="H612" s="106"/>
    </row>
    <row r="613" spans="1:8" hidden="1" x14ac:dyDescent="0.35">
      <c r="A613" s="98"/>
      <c r="B613" s="95"/>
      <c r="C613" s="96"/>
      <c r="D613" s="65"/>
      <c r="E613" s="65"/>
      <c r="F613" s="65"/>
      <c r="G613" s="65"/>
      <c r="H613" s="108"/>
    </row>
    <row r="614" spans="1:8" hidden="1" x14ac:dyDescent="0.35">
      <c r="A614" s="89"/>
      <c r="B614" s="93"/>
      <c r="C614" s="90"/>
      <c r="D614" s="77"/>
      <c r="E614" s="77"/>
      <c r="F614" s="77"/>
      <c r="G614" s="77"/>
      <c r="H614" s="106"/>
    </row>
    <row r="615" spans="1:8" hidden="1" x14ac:dyDescent="0.35">
      <c r="A615" s="98"/>
      <c r="B615" s="95"/>
      <c r="C615" s="96"/>
      <c r="D615" s="65"/>
      <c r="E615" s="65"/>
      <c r="F615" s="65"/>
      <c r="G615" s="65"/>
      <c r="H615" s="108"/>
    </row>
    <row r="616" spans="1:8" hidden="1" x14ac:dyDescent="0.35">
      <c r="A616" s="89"/>
      <c r="B616" s="93"/>
      <c r="C616" s="90"/>
      <c r="D616" s="77"/>
      <c r="E616" s="77"/>
      <c r="F616" s="77"/>
      <c r="G616" s="77"/>
      <c r="H616" s="106"/>
    </row>
    <row r="617" spans="1:8" hidden="1" x14ac:dyDescent="0.35">
      <c r="A617" s="98"/>
      <c r="B617" s="95"/>
      <c r="C617" s="96"/>
      <c r="D617" s="65"/>
      <c r="E617" s="65"/>
      <c r="F617" s="65"/>
      <c r="G617" s="65"/>
      <c r="H617" s="108"/>
    </row>
    <row r="618" spans="1:8" hidden="1" x14ac:dyDescent="0.35">
      <c r="A618" s="89"/>
      <c r="B618" s="93"/>
      <c r="C618" s="90"/>
      <c r="D618" s="77"/>
      <c r="E618" s="77"/>
      <c r="F618" s="77"/>
      <c r="G618" s="77"/>
      <c r="H618" s="106"/>
    </row>
    <row r="619" spans="1:8" hidden="1" x14ac:dyDescent="0.35">
      <c r="A619" s="98"/>
      <c r="B619" s="95"/>
      <c r="C619" s="96"/>
      <c r="D619" s="65"/>
      <c r="E619" s="65"/>
      <c r="F619" s="65"/>
      <c r="G619" s="65"/>
      <c r="H619" s="108"/>
    </row>
    <row r="620" spans="1:8" hidden="1" x14ac:dyDescent="0.35">
      <c r="A620" s="89"/>
      <c r="B620" s="93"/>
      <c r="C620" s="90"/>
      <c r="D620" s="77"/>
      <c r="E620" s="77"/>
      <c r="F620" s="77"/>
      <c r="G620" s="77"/>
      <c r="H620" s="106"/>
    </row>
    <row r="621" spans="1:8" hidden="1" x14ac:dyDescent="0.35">
      <c r="A621" s="98"/>
      <c r="B621" s="95"/>
      <c r="C621" s="96"/>
      <c r="D621" s="65"/>
      <c r="E621" s="65"/>
      <c r="F621" s="65"/>
      <c r="G621" s="65"/>
      <c r="H621" s="108"/>
    </row>
    <row r="622" spans="1:8" hidden="1" x14ac:dyDescent="0.35">
      <c r="A622" s="89"/>
      <c r="B622" s="93"/>
      <c r="C622" s="90"/>
      <c r="D622" s="77"/>
      <c r="E622" s="77"/>
      <c r="F622" s="77"/>
      <c r="G622" s="77"/>
      <c r="H622" s="106"/>
    </row>
    <row r="623" spans="1:8" hidden="1" x14ac:dyDescent="0.35">
      <c r="A623" s="98"/>
      <c r="B623" s="95"/>
      <c r="C623" s="96"/>
      <c r="D623" s="65"/>
      <c r="E623" s="65"/>
      <c r="F623" s="65"/>
      <c r="G623" s="65"/>
      <c r="H623" s="108"/>
    </row>
    <row r="624" spans="1:8" hidden="1" x14ac:dyDescent="0.35">
      <c r="A624" s="89"/>
      <c r="B624" s="93"/>
      <c r="C624" s="90"/>
      <c r="D624" s="77"/>
      <c r="E624" s="77"/>
      <c r="F624" s="77"/>
      <c r="G624" s="77"/>
      <c r="H624" s="106"/>
    </row>
    <row r="625" spans="1:8" hidden="1" x14ac:dyDescent="0.35">
      <c r="A625" s="98"/>
      <c r="B625" s="95"/>
      <c r="C625" s="96"/>
      <c r="D625" s="65"/>
      <c r="E625" s="65"/>
      <c r="F625" s="65"/>
      <c r="G625" s="65"/>
      <c r="H625" s="108"/>
    </row>
    <row r="626" spans="1:8" hidden="1" x14ac:dyDescent="0.35">
      <c r="A626" s="89"/>
      <c r="B626" s="93"/>
      <c r="C626" s="90"/>
      <c r="D626" s="77"/>
      <c r="E626" s="77"/>
      <c r="F626" s="77"/>
      <c r="G626" s="77"/>
      <c r="H626" s="106"/>
    </row>
    <row r="627" spans="1:8" hidden="1" x14ac:dyDescent="0.35">
      <c r="A627" s="98"/>
      <c r="B627" s="95"/>
      <c r="C627" s="96"/>
      <c r="D627" s="65"/>
      <c r="E627" s="65"/>
      <c r="F627" s="65"/>
      <c r="G627" s="65"/>
      <c r="H627" s="108"/>
    </row>
    <row r="628" spans="1:8" hidden="1" x14ac:dyDescent="0.35">
      <c r="A628" s="89"/>
      <c r="B628" s="93"/>
      <c r="C628" s="90"/>
      <c r="D628" s="77"/>
      <c r="E628" s="77"/>
      <c r="F628" s="77"/>
      <c r="G628" s="77"/>
      <c r="H628" s="106"/>
    </row>
    <row r="629" spans="1:8" hidden="1" x14ac:dyDescent="0.35">
      <c r="A629" s="98"/>
      <c r="B629" s="95"/>
      <c r="C629" s="96"/>
      <c r="D629" s="65"/>
      <c r="E629" s="65"/>
      <c r="F629" s="65"/>
      <c r="G629" s="65"/>
      <c r="H629" s="108"/>
    </row>
    <row r="630" spans="1:8" hidden="1" x14ac:dyDescent="0.35">
      <c r="A630" s="89"/>
      <c r="B630" s="93"/>
      <c r="C630" s="90"/>
      <c r="D630" s="77"/>
      <c r="E630" s="77"/>
      <c r="F630" s="77"/>
      <c r="G630" s="77"/>
      <c r="H630" s="106"/>
    </row>
    <row r="631" spans="1:8" hidden="1" x14ac:dyDescent="0.35">
      <c r="A631" s="98"/>
      <c r="B631" s="95"/>
      <c r="C631" s="96"/>
      <c r="D631" s="65"/>
      <c r="E631" s="65"/>
      <c r="F631" s="65"/>
      <c r="G631" s="65"/>
      <c r="H631" s="108"/>
    </row>
    <row r="632" spans="1:8" hidden="1" x14ac:dyDescent="0.35">
      <c r="A632" s="89"/>
      <c r="B632" s="93"/>
      <c r="C632" s="90"/>
      <c r="D632" s="77"/>
      <c r="E632" s="77"/>
      <c r="F632" s="77"/>
      <c r="G632" s="77"/>
      <c r="H632" s="106"/>
    </row>
    <row r="633" spans="1:8" hidden="1" x14ac:dyDescent="0.35">
      <c r="A633" s="98"/>
      <c r="B633" s="95"/>
      <c r="C633" s="96"/>
      <c r="D633" s="65"/>
      <c r="E633" s="65"/>
      <c r="F633" s="65"/>
      <c r="G633" s="65"/>
      <c r="H633" s="108"/>
    </row>
    <row r="634" spans="1:8" hidden="1" x14ac:dyDescent="0.35">
      <c r="A634" s="89"/>
      <c r="B634" s="93"/>
      <c r="C634" s="90"/>
      <c r="D634" s="77"/>
      <c r="E634" s="77"/>
      <c r="F634" s="77"/>
      <c r="G634" s="77"/>
      <c r="H634" s="106"/>
    </row>
    <row r="635" spans="1:8" hidden="1" x14ac:dyDescent="0.35">
      <c r="A635" s="98"/>
      <c r="B635" s="95"/>
      <c r="C635" s="96"/>
      <c r="D635" s="65"/>
      <c r="E635" s="65"/>
      <c r="F635" s="65"/>
      <c r="G635" s="65"/>
      <c r="H635" s="108"/>
    </row>
    <row r="636" spans="1:8" hidden="1" x14ac:dyDescent="0.35">
      <c r="A636" s="89"/>
      <c r="B636" s="93"/>
      <c r="C636" s="90"/>
      <c r="D636" s="77"/>
      <c r="E636" s="77"/>
      <c r="F636" s="77"/>
      <c r="G636" s="77"/>
      <c r="H636" s="106"/>
    </row>
    <row r="637" spans="1:8" hidden="1" x14ac:dyDescent="0.35">
      <c r="A637" s="98"/>
      <c r="B637" s="95"/>
      <c r="C637" s="96"/>
      <c r="D637" s="65"/>
      <c r="E637" s="65"/>
      <c r="F637" s="65"/>
      <c r="G637" s="65"/>
      <c r="H637" s="108"/>
    </row>
    <row r="638" spans="1:8" hidden="1" x14ac:dyDescent="0.35">
      <c r="A638" s="89"/>
      <c r="B638" s="93"/>
      <c r="C638" s="90"/>
      <c r="D638" s="77"/>
      <c r="E638" s="77"/>
      <c r="F638" s="77"/>
      <c r="G638" s="77"/>
      <c r="H638" s="106"/>
    </row>
    <row r="639" spans="1:8" hidden="1" x14ac:dyDescent="0.35">
      <c r="A639" s="98"/>
      <c r="B639" s="95"/>
      <c r="C639" s="96"/>
      <c r="D639" s="65"/>
      <c r="E639" s="65"/>
      <c r="F639" s="65"/>
      <c r="G639" s="65"/>
      <c r="H639" s="108"/>
    </row>
    <row r="640" spans="1:8" hidden="1" x14ac:dyDescent="0.35">
      <c r="A640" s="89"/>
      <c r="B640" s="93"/>
      <c r="C640" s="90"/>
      <c r="D640" s="77"/>
      <c r="E640" s="77"/>
      <c r="F640" s="77"/>
      <c r="G640" s="77"/>
      <c r="H640" s="106"/>
    </row>
    <row r="641" spans="1:8" hidden="1" x14ac:dyDescent="0.35">
      <c r="A641" s="98"/>
      <c r="B641" s="95"/>
      <c r="C641" s="96"/>
      <c r="D641" s="65"/>
      <c r="E641" s="65"/>
      <c r="F641" s="65"/>
      <c r="G641" s="65"/>
      <c r="H641" s="108"/>
    </row>
    <row r="642" spans="1:8" hidden="1" x14ac:dyDescent="0.35">
      <c r="A642" s="89"/>
      <c r="B642" s="93"/>
      <c r="C642" s="90"/>
      <c r="D642" s="77"/>
      <c r="E642" s="77"/>
      <c r="F642" s="77"/>
      <c r="G642" s="77"/>
      <c r="H642" s="106"/>
    </row>
    <row r="643" spans="1:8" hidden="1" x14ac:dyDescent="0.35">
      <c r="A643" s="98"/>
      <c r="B643" s="95"/>
      <c r="C643" s="96"/>
      <c r="D643" s="65"/>
      <c r="E643" s="65"/>
      <c r="F643" s="65"/>
      <c r="G643" s="65"/>
      <c r="H643" s="108"/>
    </row>
    <row r="644" spans="1:8" hidden="1" x14ac:dyDescent="0.35">
      <c r="A644" s="89"/>
      <c r="B644" s="93"/>
      <c r="C644" s="90"/>
      <c r="D644" s="77"/>
      <c r="E644" s="77"/>
      <c r="F644" s="77"/>
      <c r="G644" s="77"/>
      <c r="H644" s="106"/>
    </row>
    <row r="645" spans="1:8" hidden="1" x14ac:dyDescent="0.35">
      <c r="A645" s="98"/>
      <c r="B645" s="95"/>
      <c r="C645" s="96"/>
      <c r="D645" s="65"/>
      <c r="E645" s="65"/>
      <c r="F645" s="65"/>
      <c r="G645" s="65"/>
      <c r="H645" s="108"/>
    </row>
    <row r="646" spans="1:8" hidden="1" x14ac:dyDescent="0.35">
      <c r="A646" s="89"/>
      <c r="B646" s="93"/>
      <c r="C646" s="90"/>
      <c r="D646" s="77"/>
      <c r="E646" s="77"/>
      <c r="F646" s="77"/>
      <c r="G646" s="77"/>
      <c r="H646" s="106"/>
    </row>
    <row r="647" spans="1:8" hidden="1" x14ac:dyDescent="0.35">
      <c r="A647" s="98"/>
      <c r="B647" s="95"/>
      <c r="C647" s="96"/>
      <c r="D647" s="65"/>
      <c r="E647" s="65"/>
      <c r="F647" s="65"/>
      <c r="G647" s="65"/>
      <c r="H647" s="108"/>
    </row>
    <row r="648" spans="1:8" hidden="1" x14ac:dyDescent="0.35">
      <c r="A648" s="89"/>
      <c r="B648" s="93"/>
      <c r="C648" s="90"/>
      <c r="D648" s="77"/>
      <c r="E648" s="77"/>
      <c r="F648" s="77"/>
      <c r="G648" s="77"/>
      <c r="H648" s="106"/>
    </row>
    <row r="649" spans="1:8" hidden="1" x14ac:dyDescent="0.35">
      <c r="A649" s="98"/>
      <c r="B649" s="95"/>
      <c r="C649" s="96"/>
      <c r="D649" s="65"/>
      <c r="E649" s="65"/>
      <c r="F649" s="65"/>
      <c r="G649" s="65"/>
      <c r="H649" s="108"/>
    </row>
    <row r="650" spans="1:8" hidden="1" x14ac:dyDescent="0.35">
      <c r="A650" s="89"/>
      <c r="B650" s="93"/>
      <c r="C650" s="90"/>
      <c r="D650" s="77"/>
      <c r="E650" s="77"/>
      <c r="F650" s="77"/>
      <c r="G650" s="77"/>
      <c r="H650" s="106"/>
    </row>
    <row r="651" spans="1:8" hidden="1" x14ac:dyDescent="0.35">
      <c r="A651" s="98"/>
      <c r="B651" s="95"/>
      <c r="C651" s="96"/>
      <c r="D651" s="65"/>
      <c r="E651" s="65"/>
      <c r="F651" s="65"/>
      <c r="G651" s="65"/>
      <c r="H651" s="108"/>
    </row>
    <row r="652" spans="1:8" hidden="1" x14ac:dyDescent="0.35">
      <c r="A652" s="89"/>
      <c r="B652" s="93"/>
      <c r="C652" s="90"/>
      <c r="D652" s="77"/>
      <c r="E652" s="77"/>
      <c r="F652" s="77"/>
      <c r="G652" s="77"/>
      <c r="H652" s="106"/>
    </row>
    <row r="653" spans="1:8" hidden="1" x14ac:dyDescent="0.35">
      <c r="A653" s="98"/>
      <c r="B653" s="95"/>
      <c r="C653" s="96"/>
      <c r="D653" s="65"/>
      <c r="E653" s="65"/>
      <c r="F653" s="65"/>
      <c r="G653" s="65"/>
      <c r="H653" s="108"/>
    </row>
    <row r="654" spans="1:8" hidden="1" x14ac:dyDescent="0.35">
      <c r="A654" s="89"/>
      <c r="B654" s="93"/>
      <c r="C654" s="90"/>
      <c r="D654" s="77"/>
      <c r="E654" s="77"/>
      <c r="F654" s="77"/>
      <c r="G654" s="77"/>
      <c r="H654" s="106"/>
    </row>
    <row r="655" spans="1:8" hidden="1" x14ac:dyDescent="0.35">
      <c r="A655" s="98"/>
      <c r="B655" s="95"/>
      <c r="C655" s="96"/>
      <c r="D655" s="65"/>
      <c r="E655" s="65"/>
      <c r="F655" s="65"/>
      <c r="G655" s="65"/>
      <c r="H655" s="108"/>
    </row>
    <row r="656" spans="1:8" hidden="1" x14ac:dyDescent="0.35">
      <c r="A656" s="89"/>
      <c r="B656" s="93"/>
      <c r="C656" s="90"/>
      <c r="D656" s="77"/>
      <c r="E656" s="77"/>
      <c r="F656" s="77"/>
      <c r="G656" s="77"/>
      <c r="H656" s="106"/>
    </row>
    <row r="657" spans="1:8" hidden="1" x14ac:dyDescent="0.35">
      <c r="A657" s="98"/>
      <c r="B657" s="95"/>
      <c r="C657" s="96"/>
      <c r="D657" s="65"/>
      <c r="E657" s="65"/>
      <c r="F657" s="65"/>
      <c r="G657" s="65"/>
      <c r="H657" s="108"/>
    </row>
    <row r="658" spans="1:8" hidden="1" x14ac:dyDescent="0.35">
      <c r="A658" s="89"/>
      <c r="B658" s="93"/>
      <c r="C658" s="90"/>
      <c r="D658" s="77"/>
      <c r="E658" s="77"/>
      <c r="F658" s="77"/>
      <c r="G658" s="77"/>
      <c r="H658" s="106"/>
    </row>
    <row r="659" spans="1:8" hidden="1" x14ac:dyDescent="0.35">
      <c r="A659" s="98"/>
      <c r="B659" s="95"/>
      <c r="C659" s="96"/>
      <c r="D659" s="65"/>
      <c r="E659" s="65"/>
      <c r="F659" s="65"/>
      <c r="G659" s="65"/>
      <c r="H659" s="108"/>
    </row>
    <row r="660" spans="1:8" hidden="1" x14ac:dyDescent="0.35">
      <c r="A660" s="89"/>
      <c r="B660" s="93"/>
      <c r="C660" s="90"/>
      <c r="D660" s="77"/>
      <c r="E660" s="77"/>
      <c r="F660" s="77"/>
      <c r="G660" s="77"/>
      <c r="H660" s="106"/>
    </row>
    <row r="661" spans="1:8" hidden="1" x14ac:dyDescent="0.35">
      <c r="A661" s="98"/>
      <c r="B661" s="95"/>
      <c r="C661" s="96"/>
      <c r="D661" s="65"/>
      <c r="E661" s="65"/>
      <c r="F661" s="65"/>
      <c r="G661" s="65"/>
      <c r="H661" s="108"/>
    </row>
    <row r="662" spans="1:8" hidden="1" x14ac:dyDescent="0.35">
      <c r="A662" s="89"/>
      <c r="B662" s="93"/>
      <c r="C662" s="90"/>
      <c r="D662" s="77"/>
      <c r="E662" s="77"/>
      <c r="F662" s="77"/>
      <c r="G662" s="77"/>
      <c r="H662" s="106"/>
    </row>
    <row r="663" spans="1:8" hidden="1" x14ac:dyDescent="0.35">
      <c r="A663" s="98"/>
      <c r="B663" s="95"/>
      <c r="C663" s="96"/>
      <c r="D663" s="65"/>
      <c r="E663" s="65"/>
      <c r="F663" s="65"/>
      <c r="G663" s="65"/>
      <c r="H663" s="108"/>
    </row>
    <row r="664" spans="1:8" hidden="1" x14ac:dyDescent="0.35">
      <c r="A664" s="89"/>
      <c r="B664" s="93"/>
      <c r="C664" s="90"/>
      <c r="D664" s="77"/>
      <c r="E664" s="77"/>
      <c r="F664" s="77"/>
      <c r="G664" s="77"/>
      <c r="H664" s="106"/>
    </row>
    <row r="665" spans="1:8" hidden="1" x14ac:dyDescent="0.35">
      <c r="A665" s="98"/>
      <c r="B665" s="95"/>
      <c r="C665" s="96"/>
      <c r="D665" s="65"/>
      <c r="E665" s="65"/>
      <c r="F665" s="65"/>
      <c r="G665" s="65"/>
      <c r="H665" s="108"/>
    </row>
    <row r="666" spans="1:8" hidden="1" x14ac:dyDescent="0.35">
      <c r="A666" s="89"/>
      <c r="B666" s="93"/>
      <c r="C666" s="90"/>
      <c r="D666" s="77"/>
      <c r="E666" s="77"/>
      <c r="F666" s="77"/>
      <c r="G666" s="77"/>
      <c r="H666" s="106"/>
    </row>
    <row r="667" spans="1:8" hidden="1" x14ac:dyDescent="0.35">
      <c r="A667" s="98"/>
      <c r="B667" s="95"/>
      <c r="C667" s="96"/>
      <c r="D667" s="65"/>
      <c r="E667" s="65"/>
      <c r="F667" s="65"/>
      <c r="G667" s="65"/>
      <c r="H667" s="108"/>
    </row>
    <row r="668" spans="1:8" hidden="1" x14ac:dyDescent="0.35">
      <c r="A668" s="89"/>
      <c r="B668" s="93"/>
      <c r="C668" s="90"/>
      <c r="D668" s="77"/>
      <c r="E668" s="77"/>
      <c r="F668" s="77"/>
      <c r="G668" s="77"/>
      <c r="H668" s="106"/>
    </row>
    <row r="669" spans="1:8" hidden="1" x14ac:dyDescent="0.35">
      <c r="A669" s="98"/>
      <c r="B669" s="95"/>
      <c r="C669" s="96"/>
      <c r="D669" s="65"/>
      <c r="E669" s="65"/>
      <c r="F669" s="65"/>
      <c r="G669" s="65"/>
      <c r="H669" s="108"/>
    </row>
    <row r="670" spans="1:8" hidden="1" x14ac:dyDescent="0.35">
      <c r="A670" s="89"/>
      <c r="B670" s="93"/>
      <c r="C670" s="90"/>
      <c r="D670" s="77"/>
      <c r="E670" s="77"/>
      <c r="F670" s="77"/>
      <c r="G670" s="77"/>
      <c r="H670" s="106"/>
    </row>
    <row r="671" spans="1:8" hidden="1" x14ac:dyDescent="0.35">
      <c r="A671" s="98"/>
      <c r="B671" s="95"/>
      <c r="C671" s="96"/>
      <c r="D671" s="65"/>
      <c r="E671" s="65"/>
      <c r="F671" s="65"/>
      <c r="G671" s="65"/>
      <c r="H671" s="108"/>
    </row>
    <row r="672" spans="1:8" hidden="1" x14ac:dyDescent="0.35">
      <c r="A672" s="89"/>
      <c r="B672" s="93"/>
      <c r="C672" s="90"/>
      <c r="D672" s="77"/>
      <c r="E672" s="77"/>
      <c r="F672" s="77"/>
      <c r="G672" s="77"/>
      <c r="H672" s="106"/>
    </row>
    <row r="673" spans="1:8" hidden="1" x14ac:dyDescent="0.35">
      <c r="A673" s="98"/>
      <c r="B673" s="95"/>
      <c r="C673" s="96"/>
      <c r="D673" s="65"/>
      <c r="E673" s="65"/>
      <c r="F673" s="65"/>
      <c r="G673" s="65"/>
      <c r="H673" s="108"/>
    </row>
    <row r="674" spans="1:8" hidden="1" x14ac:dyDescent="0.35">
      <c r="A674" s="89"/>
      <c r="B674" s="93"/>
      <c r="C674" s="90"/>
      <c r="D674" s="77"/>
      <c r="E674" s="77"/>
      <c r="F674" s="77"/>
      <c r="G674" s="77"/>
      <c r="H674" s="106"/>
    </row>
    <row r="675" spans="1:8" hidden="1" x14ac:dyDescent="0.35">
      <c r="A675" s="98"/>
      <c r="B675" s="95"/>
      <c r="C675" s="96"/>
      <c r="D675" s="65"/>
      <c r="E675" s="65"/>
      <c r="F675" s="65"/>
      <c r="G675" s="65"/>
      <c r="H675" s="108"/>
    </row>
    <row r="676" spans="1:8" hidden="1" x14ac:dyDescent="0.35">
      <c r="A676" s="89"/>
      <c r="B676" s="93"/>
      <c r="C676" s="90"/>
      <c r="D676" s="77"/>
      <c r="E676" s="77"/>
      <c r="F676" s="77"/>
      <c r="G676" s="77"/>
      <c r="H676" s="106"/>
    </row>
    <row r="677" spans="1:8" hidden="1" x14ac:dyDescent="0.35">
      <c r="A677" s="98"/>
      <c r="B677" s="95"/>
      <c r="C677" s="96"/>
      <c r="D677" s="65"/>
      <c r="E677" s="65"/>
      <c r="F677" s="65"/>
      <c r="G677" s="65"/>
      <c r="H677" s="108"/>
    </row>
    <row r="678" spans="1:8" hidden="1" x14ac:dyDescent="0.35">
      <c r="A678" s="89"/>
      <c r="B678" s="93"/>
      <c r="C678" s="90"/>
      <c r="D678" s="77"/>
      <c r="E678" s="77"/>
      <c r="F678" s="77"/>
      <c r="G678" s="77"/>
      <c r="H678" s="106"/>
    </row>
  </sheetData>
  <mergeCells count="1">
    <mergeCell ref="A1:H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F521F-F725-469D-8DC0-3E55CB7371A8}">
  <dimension ref="A1:J600"/>
  <sheetViews>
    <sheetView topLeftCell="A584" workbookViewId="0">
      <selection sqref="A1:I1"/>
    </sheetView>
  </sheetViews>
  <sheetFormatPr defaultColWidth="0" defaultRowHeight="14.5" zeroHeight="1" x14ac:dyDescent="0.35"/>
  <cols>
    <col min="1" max="1" width="44.36328125" customWidth="1"/>
    <col min="2" max="2" width="13.7265625" bestFit="1" customWidth="1"/>
    <col min="3" max="3" width="45.7265625" customWidth="1"/>
    <col min="4" max="4" width="22.54296875" customWidth="1"/>
    <col min="5" max="5" width="27.453125" customWidth="1"/>
    <col min="6" max="6" width="13.6328125" customWidth="1"/>
    <col min="7" max="7" width="28.08984375" customWidth="1"/>
    <col min="8" max="8" width="21" customWidth="1"/>
    <col min="9" max="9" width="27.54296875" customWidth="1"/>
    <col min="10" max="10" width="8.7265625" customWidth="1"/>
    <col min="11" max="16384" width="8.7265625" hidden="1"/>
  </cols>
  <sheetData>
    <row r="1" spans="1:9" ht="21.5" thickBot="1" x14ac:dyDescent="0.4">
      <c r="A1" s="209" t="s">
        <v>10705</v>
      </c>
      <c r="B1" s="209"/>
      <c r="C1" s="209"/>
      <c r="D1" s="209"/>
      <c r="E1" s="209"/>
      <c r="F1" s="209"/>
      <c r="G1" s="209"/>
      <c r="H1" s="209"/>
      <c r="I1" s="210"/>
    </row>
    <row r="2" spans="1:9" s="42" customFormat="1" ht="18" customHeight="1" thickBot="1" x14ac:dyDescent="0.4">
      <c r="A2" s="45" t="s">
        <v>0</v>
      </c>
      <c r="B2" s="46" t="s">
        <v>3</v>
      </c>
      <c r="C2" s="46" t="s">
        <v>1</v>
      </c>
      <c r="D2" s="46" t="s">
        <v>2</v>
      </c>
      <c r="E2" s="46" t="s">
        <v>7</v>
      </c>
      <c r="F2" s="46" t="s">
        <v>4</v>
      </c>
      <c r="G2" s="46" t="s">
        <v>5</v>
      </c>
      <c r="H2" s="46" t="s">
        <v>6</v>
      </c>
      <c r="I2" s="47" t="s">
        <v>8</v>
      </c>
    </row>
    <row r="3" spans="1:9" x14ac:dyDescent="0.35">
      <c r="A3" t="s">
        <v>9</v>
      </c>
      <c r="B3" t="s">
        <v>11</v>
      </c>
      <c r="C3" t="s">
        <v>10</v>
      </c>
      <c r="E3" t="s">
        <v>10716</v>
      </c>
      <c r="F3" s="2" t="s">
        <v>13</v>
      </c>
      <c r="G3" t="s">
        <v>14</v>
      </c>
      <c r="H3" t="s">
        <v>15</v>
      </c>
      <c r="I3" t="s">
        <v>16</v>
      </c>
    </row>
    <row r="4" spans="1:9" x14ac:dyDescent="0.35">
      <c r="A4" t="s">
        <v>17</v>
      </c>
      <c r="B4" t="s">
        <v>19</v>
      </c>
      <c r="C4" t="s">
        <v>18</v>
      </c>
      <c r="E4" t="s">
        <v>10709</v>
      </c>
      <c r="F4" t="s">
        <v>20</v>
      </c>
      <c r="G4" t="s">
        <v>21</v>
      </c>
      <c r="H4" t="s">
        <v>22</v>
      </c>
      <c r="I4" t="s">
        <v>23</v>
      </c>
    </row>
    <row r="5" spans="1:9" x14ac:dyDescent="0.35">
      <c r="A5" t="s">
        <v>24</v>
      </c>
      <c r="B5" t="s">
        <v>28</v>
      </c>
      <c r="C5" t="s">
        <v>25</v>
      </c>
      <c r="E5" t="s">
        <v>10706</v>
      </c>
      <c r="F5" s="3" t="s">
        <v>4623</v>
      </c>
      <c r="G5" t="s">
        <v>29</v>
      </c>
      <c r="H5" t="s">
        <v>3109</v>
      </c>
      <c r="I5" t="s">
        <v>30</v>
      </c>
    </row>
    <row r="6" spans="1:9" x14ac:dyDescent="0.35">
      <c r="A6" t="s">
        <v>31</v>
      </c>
      <c r="B6" t="s">
        <v>35</v>
      </c>
      <c r="C6" t="s">
        <v>32</v>
      </c>
      <c r="E6" t="s">
        <v>10706</v>
      </c>
      <c r="F6" t="s">
        <v>36</v>
      </c>
      <c r="G6" t="s">
        <v>20</v>
      </c>
      <c r="H6" t="s">
        <v>37</v>
      </c>
      <c r="I6" t="s">
        <v>38</v>
      </c>
    </row>
    <row r="7" spans="1:9" x14ac:dyDescent="0.35">
      <c r="A7" t="s">
        <v>39</v>
      </c>
      <c r="B7" t="s">
        <v>11</v>
      </c>
      <c r="C7" t="s">
        <v>40</v>
      </c>
      <c r="E7" t="s">
        <v>10717</v>
      </c>
      <c r="F7" t="s">
        <v>41</v>
      </c>
      <c r="G7" t="s">
        <v>42</v>
      </c>
      <c r="H7" t="s">
        <v>43</v>
      </c>
      <c r="I7" t="s">
        <v>44</v>
      </c>
    </row>
    <row r="8" spans="1:9" x14ac:dyDescent="0.35">
      <c r="A8" t="s">
        <v>45</v>
      </c>
      <c r="B8" t="s">
        <v>49</v>
      </c>
      <c r="C8" t="s">
        <v>46</v>
      </c>
      <c r="E8" t="s">
        <v>10717</v>
      </c>
      <c r="F8" t="s">
        <v>20</v>
      </c>
      <c r="G8" t="s">
        <v>20</v>
      </c>
      <c r="H8" t="s">
        <v>50</v>
      </c>
      <c r="I8" t="s">
        <v>51</v>
      </c>
    </row>
    <row r="9" spans="1:9" x14ac:dyDescent="0.35">
      <c r="A9" t="s">
        <v>52</v>
      </c>
      <c r="B9" t="s">
        <v>56</v>
      </c>
      <c r="C9" t="s">
        <v>53</v>
      </c>
      <c r="E9" t="s">
        <v>10738</v>
      </c>
      <c r="F9" t="s">
        <v>57</v>
      </c>
      <c r="G9" t="s">
        <v>58</v>
      </c>
      <c r="H9" t="s">
        <v>78</v>
      </c>
      <c r="I9" t="s">
        <v>59</v>
      </c>
    </row>
    <row r="10" spans="1:9" x14ac:dyDescent="0.35">
      <c r="A10" t="s">
        <v>60</v>
      </c>
      <c r="B10" t="s">
        <v>63</v>
      </c>
      <c r="C10" t="s">
        <v>61</v>
      </c>
      <c r="E10" t="s">
        <v>10718</v>
      </c>
      <c r="F10" t="s">
        <v>64</v>
      </c>
      <c r="G10" t="s">
        <v>65</v>
      </c>
      <c r="H10" t="s">
        <v>4556</v>
      </c>
      <c r="I10" t="s">
        <v>67</v>
      </c>
    </row>
    <row r="11" spans="1:9" x14ac:dyDescent="0.35">
      <c r="A11" t="s">
        <v>68</v>
      </c>
      <c r="B11" t="s">
        <v>71</v>
      </c>
      <c r="C11" t="s">
        <v>69</v>
      </c>
      <c r="E11" t="s">
        <v>10717</v>
      </c>
      <c r="F11" t="s">
        <v>20</v>
      </c>
      <c r="G11" t="s">
        <v>20</v>
      </c>
      <c r="H11" t="s">
        <v>72</v>
      </c>
      <c r="I11" t="s">
        <v>73</v>
      </c>
    </row>
    <row r="12" spans="1:9" x14ac:dyDescent="0.35">
      <c r="A12" t="s">
        <v>74</v>
      </c>
      <c r="B12" t="s">
        <v>76</v>
      </c>
      <c r="C12" t="s">
        <v>75</v>
      </c>
      <c r="E12" t="s">
        <v>10709</v>
      </c>
      <c r="F12" t="s">
        <v>77</v>
      </c>
      <c r="G12" t="s">
        <v>20</v>
      </c>
      <c r="H12" t="s">
        <v>78</v>
      </c>
      <c r="I12" t="s">
        <v>79</v>
      </c>
    </row>
    <row r="13" spans="1:9" x14ac:dyDescent="0.35">
      <c r="A13" t="s">
        <v>80</v>
      </c>
      <c r="B13" t="s">
        <v>82</v>
      </c>
      <c r="C13" t="s">
        <v>81</v>
      </c>
      <c r="E13" t="s">
        <v>10717</v>
      </c>
      <c r="F13" t="s">
        <v>10777</v>
      </c>
      <c r="G13" t="s">
        <v>83</v>
      </c>
      <c r="H13" t="s">
        <v>1689</v>
      </c>
      <c r="I13" t="s">
        <v>84</v>
      </c>
    </row>
    <row r="14" spans="1:9" x14ac:dyDescent="0.35">
      <c r="A14" t="s">
        <v>3133</v>
      </c>
      <c r="B14" t="s">
        <v>10797</v>
      </c>
      <c r="C14" t="s">
        <v>10798</v>
      </c>
      <c r="E14" t="s">
        <v>10718</v>
      </c>
      <c r="F14" t="s">
        <v>10739</v>
      </c>
      <c r="G14" t="s">
        <v>85</v>
      </c>
      <c r="H14" t="s">
        <v>167</v>
      </c>
      <c r="I14" t="s">
        <v>86</v>
      </c>
    </row>
    <row r="15" spans="1:9" x14ac:dyDescent="0.35">
      <c r="A15" t="s">
        <v>87</v>
      </c>
      <c r="B15" t="s">
        <v>63</v>
      </c>
      <c r="C15" t="s">
        <v>88</v>
      </c>
      <c r="E15" t="s">
        <v>10706</v>
      </c>
      <c r="F15" t="s">
        <v>91</v>
      </c>
      <c r="G15" t="s">
        <v>92</v>
      </c>
      <c r="H15" t="s">
        <v>93</v>
      </c>
      <c r="I15" t="s">
        <v>94</v>
      </c>
    </row>
    <row r="16" spans="1:9" x14ac:dyDescent="0.35">
      <c r="A16" t="s">
        <v>95</v>
      </c>
      <c r="B16" t="s">
        <v>99</v>
      </c>
      <c r="C16" t="s">
        <v>96</v>
      </c>
      <c r="E16" t="s">
        <v>10717</v>
      </c>
      <c r="F16" t="s">
        <v>100</v>
      </c>
      <c r="G16" t="s">
        <v>101</v>
      </c>
      <c r="H16" t="s">
        <v>102</v>
      </c>
      <c r="I16" t="s">
        <v>103</v>
      </c>
    </row>
    <row r="17" spans="1:9" x14ac:dyDescent="0.35">
      <c r="A17" t="s">
        <v>3144</v>
      </c>
      <c r="B17" t="s">
        <v>165</v>
      </c>
      <c r="C17" t="s">
        <v>16661</v>
      </c>
      <c r="E17" t="s">
        <v>10706</v>
      </c>
      <c r="F17" t="s">
        <v>20</v>
      </c>
      <c r="G17" t="s">
        <v>16662</v>
      </c>
      <c r="H17" t="s">
        <v>1840</v>
      </c>
      <c r="I17" t="s">
        <v>3146</v>
      </c>
    </row>
    <row r="18" spans="1:9" x14ac:dyDescent="0.35">
      <c r="A18" t="s">
        <v>104</v>
      </c>
      <c r="B18" t="s">
        <v>107</v>
      </c>
      <c r="C18" t="s">
        <v>105</v>
      </c>
      <c r="D18" t="s">
        <v>106</v>
      </c>
      <c r="E18" t="s">
        <v>10709</v>
      </c>
      <c r="F18" t="s">
        <v>108</v>
      </c>
      <c r="G18" t="s">
        <v>109</v>
      </c>
      <c r="H18" t="s">
        <v>3149</v>
      </c>
      <c r="I18" t="s">
        <v>110</v>
      </c>
    </row>
    <row r="19" spans="1:9" x14ac:dyDescent="0.35">
      <c r="A19" t="s">
        <v>111</v>
      </c>
      <c r="B19" t="s">
        <v>115</v>
      </c>
      <c r="C19" t="s">
        <v>112</v>
      </c>
      <c r="E19" t="s">
        <v>10717</v>
      </c>
      <c r="F19" t="s">
        <v>4653</v>
      </c>
      <c r="G19" t="s">
        <v>116</v>
      </c>
      <c r="H19" t="s">
        <v>3152</v>
      </c>
      <c r="I19" t="s">
        <v>118</v>
      </c>
    </row>
    <row r="20" spans="1:9" x14ac:dyDescent="0.35">
      <c r="A20" t="s">
        <v>119</v>
      </c>
      <c r="B20" t="s">
        <v>122</v>
      </c>
      <c r="C20" t="s">
        <v>120</v>
      </c>
      <c r="E20" t="s">
        <v>10706</v>
      </c>
      <c r="F20" t="s">
        <v>20</v>
      </c>
      <c r="G20" t="s">
        <v>20</v>
      </c>
      <c r="H20" t="s">
        <v>123</v>
      </c>
      <c r="I20" t="s">
        <v>124</v>
      </c>
    </row>
    <row r="21" spans="1:9" x14ac:dyDescent="0.35">
      <c r="A21" t="s">
        <v>125</v>
      </c>
      <c r="B21" t="s">
        <v>63</v>
      </c>
      <c r="C21" t="s">
        <v>126</v>
      </c>
      <c r="E21" s="29" t="s">
        <v>3416</v>
      </c>
      <c r="F21" t="s">
        <v>8201</v>
      </c>
      <c r="G21" t="s">
        <v>129</v>
      </c>
      <c r="H21" t="s">
        <v>1160</v>
      </c>
      <c r="I21" t="s">
        <v>131</v>
      </c>
    </row>
    <row r="22" spans="1:9" x14ac:dyDescent="0.35">
      <c r="A22" t="s">
        <v>132</v>
      </c>
      <c r="B22" t="s">
        <v>99</v>
      </c>
      <c r="C22" t="s">
        <v>133</v>
      </c>
      <c r="E22" t="s">
        <v>10706</v>
      </c>
      <c r="F22" t="s">
        <v>136</v>
      </c>
      <c r="G22" t="s">
        <v>20</v>
      </c>
      <c r="H22" t="s">
        <v>137</v>
      </c>
      <c r="I22" t="s">
        <v>138</v>
      </c>
    </row>
    <row r="23" spans="1:9" x14ac:dyDescent="0.35">
      <c r="A23" t="s">
        <v>139</v>
      </c>
      <c r="B23" t="s">
        <v>122</v>
      </c>
      <c r="C23" t="s">
        <v>140</v>
      </c>
      <c r="E23" t="s">
        <v>10717</v>
      </c>
      <c r="F23" t="s">
        <v>143</v>
      </c>
      <c r="G23" t="s">
        <v>144</v>
      </c>
      <c r="H23" t="s">
        <v>10801</v>
      </c>
      <c r="I23" t="s">
        <v>145</v>
      </c>
    </row>
    <row r="24" spans="1:9" x14ac:dyDescent="0.35">
      <c r="A24" t="s">
        <v>16663</v>
      </c>
      <c r="B24" t="s">
        <v>498</v>
      </c>
      <c r="C24" t="s">
        <v>16664</v>
      </c>
      <c r="E24" s="29" t="s">
        <v>3416</v>
      </c>
      <c r="F24" t="s">
        <v>16665</v>
      </c>
      <c r="G24" t="s">
        <v>16666</v>
      </c>
      <c r="H24" t="s">
        <v>16667</v>
      </c>
      <c r="I24" t="s">
        <v>16668</v>
      </c>
    </row>
    <row r="25" spans="1:9" x14ac:dyDescent="0.35">
      <c r="A25" t="s">
        <v>146</v>
      </c>
      <c r="B25" t="s">
        <v>148</v>
      </c>
      <c r="C25" t="s">
        <v>147</v>
      </c>
      <c r="E25" t="s">
        <v>10717</v>
      </c>
      <c r="F25" t="s">
        <v>149</v>
      </c>
      <c r="G25" t="s">
        <v>150</v>
      </c>
      <c r="H25" t="s">
        <v>43</v>
      </c>
      <c r="I25" t="s">
        <v>151</v>
      </c>
    </row>
    <row r="26" spans="1:9" x14ac:dyDescent="0.35">
      <c r="A26" t="s">
        <v>152</v>
      </c>
      <c r="B26" t="s">
        <v>154</v>
      </c>
      <c r="C26" t="s">
        <v>153</v>
      </c>
      <c r="E26" t="s">
        <v>10706</v>
      </c>
      <c r="F26" t="s">
        <v>155</v>
      </c>
      <c r="G26" t="s">
        <v>20</v>
      </c>
      <c r="H26" t="s">
        <v>156</v>
      </c>
      <c r="I26" t="s">
        <v>157</v>
      </c>
    </row>
    <row r="27" spans="1:9" x14ac:dyDescent="0.35">
      <c r="A27" t="s">
        <v>152</v>
      </c>
      <c r="B27" t="s">
        <v>71</v>
      </c>
      <c r="C27" t="s">
        <v>158</v>
      </c>
      <c r="E27" t="s">
        <v>10706</v>
      </c>
      <c r="F27" t="s">
        <v>159</v>
      </c>
      <c r="G27" t="s">
        <v>20</v>
      </c>
      <c r="H27" t="s">
        <v>160</v>
      </c>
      <c r="I27" t="s">
        <v>161</v>
      </c>
    </row>
    <row r="28" spans="1:9" x14ac:dyDescent="0.35">
      <c r="A28" t="s">
        <v>162</v>
      </c>
      <c r="B28" t="s">
        <v>165</v>
      </c>
      <c r="C28" t="s">
        <v>163</v>
      </c>
      <c r="E28" t="s">
        <v>10717</v>
      </c>
      <c r="F28" t="s">
        <v>166</v>
      </c>
      <c r="G28" t="s">
        <v>20</v>
      </c>
      <c r="H28" t="s">
        <v>167</v>
      </c>
      <c r="I28" t="s">
        <v>168</v>
      </c>
    </row>
    <row r="29" spans="1:9" x14ac:dyDescent="0.35">
      <c r="A29" t="s">
        <v>169</v>
      </c>
      <c r="B29" t="s">
        <v>173</v>
      </c>
      <c r="C29" t="s">
        <v>170</v>
      </c>
      <c r="E29" t="s">
        <v>10718</v>
      </c>
      <c r="F29" t="s">
        <v>174</v>
      </c>
      <c r="G29" t="s">
        <v>175</v>
      </c>
      <c r="H29" t="s">
        <v>3176</v>
      </c>
      <c r="I29" t="s">
        <v>176</v>
      </c>
    </row>
    <row r="30" spans="1:9" x14ac:dyDescent="0.35">
      <c r="A30" t="s">
        <v>177</v>
      </c>
      <c r="B30" t="s">
        <v>165</v>
      </c>
      <c r="C30" t="s">
        <v>178</v>
      </c>
      <c r="E30" t="s">
        <v>10709</v>
      </c>
      <c r="F30" t="s">
        <v>179</v>
      </c>
      <c r="G30" t="s">
        <v>20</v>
      </c>
      <c r="H30" t="s">
        <v>167</v>
      </c>
      <c r="I30" t="s">
        <v>180</v>
      </c>
    </row>
    <row r="31" spans="1:9" x14ac:dyDescent="0.35">
      <c r="A31" t="s">
        <v>181</v>
      </c>
      <c r="B31" t="s">
        <v>165</v>
      </c>
      <c r="C31" t="s">
        <v>182</v>
      </c>
      <c r="E31" t="s">
        <v>10719</v>
      </c>
      <c r="F31" t="s">
        <v>183</v>
      </c>
      <c r="G31" t="s">
        <v>184</v>
      </c>
      <c r="H31" t="s">
        <v>167</v>
      </c>
      <c r="I31" t="s">
        <v>185</v>
      </c>
    </row>
    <row r="32" spans="1:9" x14ac:dyDescent="0.35">
      <c r="A32" t="s">
        <v>3179</v>
      </c>
      <c r="B32" t="s">
        <v>76</v>
      </c>
      <c r="C32" t="s">
        <v>16703</v>
      </c>
      <c r="E32" t="s">
        <v>10718</v>
      </c>
      <c r="F32" t="s">
        <v>16704</v>
      </c>
      <c r="G32" t="s">
        <v>16705</v>
      </c>
      <c r="H32" t="s">
        <v>78</v>
      </c>
      <c r="I32" t="s">
        <v>3182</v>
      </c>
    </row>
    <row r="33" spans="1:9" x14ac:dyDescent="0.35">
      <c r="A33" t="s">
        <v>186</v>
      </c>
      <c r="B33" t="s">
        <v>188</v>
      </c>
      <c r="C33" t="s">
        <v>187</v>
      </c>
      <c r="E33" t="s">
        <v>10717</v>
      </c>
      <c r="F33" t="s">
        <v>20</v>
      </c>
      <c r="G33" t="s">
        <v>20</v>
      </c>
      <c r="H33" t="s">
        <v>189</v>
      </c>
      <c r="I33" t="s">
        <v>190</v>
      </c>
    </row>
    <row r="34" spans="1:9" x14ac:dyDescent="0.35">
      <c r="A34" t="s">
        <v>191</v>
      </c>
      <c r="B34" t="s">
        <v>193</v>
      </c>
      <c r="C34" t="s">
        <v>192</v>
      </c>
      <c r="E34" t="s">
        <v>10708</v>
      </c>
      <c r="F34" t="s">
        <v>194</v>
      </c>
      <c r="G34" t="s">
        <v>195</v>
      </c>
      <c r="H34" t="s">
        <v>3189</v>
      </c>
      <c r="I34" t="s">
        <v>196</v>
      </c>
    </row>
    <row r="35" spans="1:9" x14ac:dyDescent="0.35">
      <c r="A35" t="s">
        <v>197</v>
      </c>
      <c r="B35" t="s">
        <v>115</v>
      </c>
      <c r="C35" t="s">
        <v>198</v>
      </c>
      <c r="E35" t="s">
        <v>10720</v>
      </c>
      <c r="F35" t="s">
        <v>199</v>
      </c>
      <c r="G35" t="s">
        <v>200</v>
      </c>
      <c r="H35" t="s">
        <v>201</v>
      </c>
      <c r="I35" t="s">
        <v>202</v>
      </c>
    </row>
    <row r="36" spans="1:9" x14ac:dyDescent="0.35">
      <c r="A36" t="s">
        <v>203</v>
      </c>
      <c r="B36" t="s">
        <v>205</v>
      </c>
      <c r="C36" t="s">
        <v>204</v>
      </c>
      <c r="E36" t="s">
        <v>10708</v>
      </c>
      <c r="F36" t="s">
        <v>207</v>
      </c>
      <c r="G36" t="s">
        <v>208</v>
      </c>
      <c r="H36" t="s">
        <v>209</v>
      </c>
      <c r="I36" t="s">
        <v>210</v>
      </c>
    </row>
    <row r="37" spans="1:9" x14ac:dyDescent="0.35">
      <c r="A37" t="s">
        <v>211</v>
      </c>
      <c r="B37" t="s">
        <v>214</v>
      </c>
      <c r="C37" t="s">
        <v>212</v>
      </c>
      <c r="E37" t="s">
        <v>10709</v>
      </c>
      <c r="F37" t="s">
        <v>215</v>
      </c>
      <c r="G37" t="s">
        <v>20</v>
      </c>
      <c r="H37" t="s">
        <v>216</v>
      </c>
      <c r="I37" t="s">
        <v>217</v>
      </c>
    </row>
    <row r="38" spans="1:9" x14ac:dyDescent="0.35">
      <c r="A38" t="s">
        <v>218</v>
      </c>
      <c r="B38" t="s">
        <v>222</v>
      </c>
      <c r="C38" t="s">
        <v>219</v>
      </c>
      <c r="E38" t="s">
        <v>10709</v>
      </c>
      <c r="F38" t="s">
        <v>223</v>
      </c>
      <c r="G38" t="s">
        <v>20</v>
      </c>
      <c r="H38" t="s">
        <v>224</v>
      </c>
      <c r="I38" t="s">
        <v>225</v>
      </c>
    </row>
    <row r="39" spans="1:9" x14ac:dyDescent="0.35">
      <c r="A39" t="s">
        <v>226</v>
      </c>
      <c r="B39" t="s">
        <v>230</v>
      </c>
      <c r="C39" t="s">
        <v>227</v>
      </c>
      <c r="E39" t="s">
        <v>10717</v>
      </c>
      <c r="F39" t="s">
        <v>231</v>
      </c>
      <c r="G39" t="s">
        <v>20</v>
      </c>
      <c r="H39" t="s">
        <v>232</v>
      </c>
      <c r="I39" t="s">
        <v>233</v>
      </c>
    </row>
    <row r="40" spans="1:9" x14ac:dyDescent="0.35">
      <c r="A40" t="s">
        <v>234</v>
      </c>
      <c r="B40" t="s">
        <v>99</v>
      </c>
      <c r="C40" t="s">
        <v>235</v>
      </c>
      <c r="E40" t="s">
        <v>10708</v>
      </c>
      <c r="F40" t="s">
        <v>10740</v>
      </c>
      <c r="G40" t="s">
        <v>237</v>
      </c>
      <c r="H40" t="s">
        <v>4483</v>
      </c>
      <c r="I40" t="s">
        <v>239</v>
      </c>
    </row>
    <row r="41" spans="1:9" x14ac:dyDescent="0.35">
      <c r="A41" t="s">
        <v>240</v>
      </c>
      <c r="B41" t="s">
        <v>242</v>
      </c>
      <c r="C41" t="s">
        <v>241</v>
      </c>
      <c r="E41" t="s">
        <v>10717</v>
      </c>
      <c r="F41" t="s">
        <v>243</v>
      </c>
      <c r="G41" t="s">
        <v>20</v>
      </c>
      <c r="H41" t="s">
        <v>244</v>
      </c>
      <c r="I41" t="s">
        <v>245</v>
      </c>
    </row>
    <row r="42" spans="1:9" x14ac:dyDescent="0.35">
      <c r="A42" t="s">
        <v>246</v>
      </c>
      <c r="B42" t="s">
        <v>250</v>
      </c>
      <c r="C42" t="s">
        <v>247</v>
      </c>
      <c r="E42" s="29" t="s">
        <v>3416</v>
      </c>
      <c r="F42" t="s">
        <v>10741</v>
      </c>
      <c r="G42" t="s">
        <v>251</v>
      </c>
      <c r="H42" t="s">
        <v>3205</v>
      </c>
      <c r="I42" t="s">
        <v>253</v>
      </c>
    </row>
    <row r="43" spans="1:9" x14ac:dyDescent="0.35">
      <c r="A43" t="s">
        <v>254</v>
      </c>
      <c r="B43" t="s">
        <v>165</v>
      </c>
      <c r="C43" t="s">
        <v>255</v>
      </c>
      <c r="E43" t="s">
        <v>10706</v>
      </c>
      <c r="F43" t="s">
        <v>20</v>
      </c>
      <c r="G43" t="s">
        <v>20</v>
      </c>
      <c r="H43" t="s">
        <v>256</v>
      </c>
      <c r="I43" t="s">
        <v>257</v>
      </c>
    </row>
    <row r="44" spans="1:9" x14ac:dyDescent="0.35">
      <c r="A44" t="s">
        <v>258</v>
      </c>
      <c r="B44" t="s">
        <v>165</v>
      </c>
      <c r="C44" t="s">
        <v>259</v>
      </c>
      <c r="E44" t="s">
        <v>10718</v>
      </c>
      <c r="F44" t="s">
        <v>260</v>
      </c>
      <c r="G44" t="s">
        <v>261</v>
      </c>
      <c r="H44" t="s">
        <v>10792</v>
      </c>
      <c r="I44" t="s">
        <v>262</v>
      </c>
    </row>
    <row r="45" spans="1:9" x14ac:dyDescent="0.35">
      <c r="A45" t="s">
        <v>263</v>
      </c>
      <c r="B45" t="s">
        <v>230</v>
      </c>
      <c r="C45" t="s">
        <v>264</v>
      </c>
      <c r="E45" t="s">
        <v>10721</v>
      </c>
      <c r="F45" t="s">
        <v>5968</v>
      </c>
      <c r="G45" t="s">
        <v>267</v>
      </c>
      <c r="H45" t="s">
        <v>3017</v>
      </c>
      <c r="I45" t="s">
        <v>268</v>
      </c>
    </row>
    <row r="46" spans="1:9" x14ac:dyDescent="0.35">
      <c r="A46" t="s">
        <v>269</v>
      </c>
      <c r="B46" t="s">
        <v>11</v>
      </c>
      <c r="C46" t="s">
        <v>270</v>
      </c>
      <c r="E46" s="29" t="s">
        <v>3416</v>
      </c>
      <c r="F46" t="s">
        <v>273</v>
      </c>
      <c r="G46" t="s">
        <v>274</v>
      </c>
      <c r="H46" t="s">
        <v>1206</v>
      </c>
      <c r="I46" t="s">
        <v>275</v>
      </c>
    </row>
    <row r="47" spans="1:9" x14ac:dyDescent="0.35">
      <c r="A47" t="s">
        <v>276</v>
      </c>
      <c r="B47" t="s">
        <v>11</v>
      </c>
      <c r="C47" t="s">
        <v>277</v>
      </c>
      <c r="E47" t="s">
        <v>10709</v>
      </c>
      <c r="F47" t="s">
        <v>278</v>
      </c>
      <c r="G47" t="s">
        <v>279</v>
      </c>
      <c r="H47" t="s">
        <v>280</v>
      </c>
      <c r="I47" t="s">
        <v>281</v>
      </c>
    </row>
    <row r="48" spans="1:9" x14ac:dyDescent="0.35">
      <c r="A48" t="s">
        <v>282</v>
      </c>
      <c r="B48" t="s">
        <v>71</v>
      </c>
      <c r="C48" t="s">
        <v>283</v>
      </c>
      <c r="E48" t="s">
        <v>10717</v>
      </c>
      <c r="F48" t="s">
        <v>284</v>
      </c>
      <c r="G48" t="s">
        <v>20</v>
      </c>
      <c r="H48" t="s">
        <v>285</v>
      </c>
      <c r="I48" t="s">
        <v>286</v>
      </c>
    </row>
    <row r="49" spans="1:9" x14ac:dyDescent="0.35">
      <c r="A49" t="s">
        <v>287</v>
      </c>
      <c r="B49" t="s">
        <v>63</v>
      </c>
      <c r="C49" t="s">
        <v>288</v>
      </c>
      <c r="E49" s="29" t="s">
        <v>3416</v>
      </c>
      <c r="F49" t="s">
        <v>289</v>
      </c>
      <c r="G49" t="s">
        <v>20</v>
      </c>
      <c r="H49" t="s">
        <v>290</v>
      </c>
      <c r="I49" t="s">
        <v>291</v>
      </c>
    </row>
    <row r="50" spans="1:9" x14ac:dyDescent="0.35">
      <c r="A50" t="s">
        <v>292</v>
      </c>
      <c r="B50" t="s">
        <v>122</v>
      </c>
      <c r="C50" t="s">
        <v>293</v>
      </c>
      <c r="E50" t="s">
        <v>10738</v>
      </c>
      <c r="F50" t="s">
        <v>10742</v>
      </c>
      <c r="G50" t="s">
        <v>295</v>
      </c>
      <c r="H50" t="s">
        <v>506</v>
      </c>
      <c r="I50" t="s">
        <v>296</v>
      </c>
    </row>
    <row r="51" spans="1:9" x14ac:dyDescent="0.35">
      <c r="A51" t="s">
        <v>297</v>
      </c>
      <c r="B51" t="s">
        <v>300</v>
      </c>
      <c r="C51" t="s">
        <v>298</v>
      </c>
      <c r="E51" t="s">
        <v>10709</v>
      </c>
      <c r="F51" t="s">
        <v>301</v>
      </c>
      <c r="G51" t="s">
        <v>20</v>
      </c>
      <c r="H51" t="s">
        <v>302</v>
      </c>
      <c r="I51" t="s">
        <v>303</v>
      </c>
    </row>
    <row r="52" spans="1:9" x14ac:dyDescent="0.35">
      <c r="A52" t="s">
        <v>304</v>
      </c>
      <c r="B52" t="s">
        <v>165</v>
      </c>
      <c r="C52" t="s">
        <v>305</v>
      </c>
      <c r="E52" t="s">
        <v>10709</v>
      </c>
      <c r="F52" t="s">
        <v>307</v>
      </c>
      <c r="G52" t="s">
        <v>20</v>
      </c>
      <c r="H52" t="s">
        <v>167</v>
      </c>
      <c r="I52" t="s">
        <v>308</v>
      </c>
    </row>
    <row r="53" spans="1:9" x14ac:dyDescent="0.35">
      <c r="A53" t="s">
        <v>309</v>
      </c>
      <c r="B53" t="s">
        <v>311</v>
      </c>
      <c r="C53" t="s">
        <v>310</v>
      </c>
      <c r="E53" t="s">
        <v>10709</v>
      </c>
      <c r="F53" t="s">
        <v>312</v>
      </c>
      <c r="G53" t="s">
        <v>20</v>
      </c>
      <c r="H53" t="s">
        <v>313</v>
      </c>
      <c r="I53" t="s">
        <v>314</v>
      </c>
    </row>
    <row r="54" spans="1:9" x14ac:dyDescent="0.35">
      <c r="A54" t="s">
        <v>315</v>
      </c>
      <c r="B54" t="s">
        <v>19</v>
      </c>
      <c r="C54" t="s">
        <v>316</v>
      </c>
      <c r="E54" t="s">
        <v>10717</v>
      </c>
      <c r="F54" t="s">
        <v>317</v>
      </c>
      <c r="G54" t="s">
        <v>318</v>
      </c>
      <c r="H54" t="s">
        <v>319</v>
      </c>
      <c r="I54" t="s">
        <v>320</v>
      </c>
    </row>
    <row r="55" spans="1:9" x14ac:dyDescent="0.35">
      <c r="A55" t="s">
        <v>321</v>
      </c>
      <c r="B55" t="s">
        <v>122</v>
      </c>
      <c r="C55" t="s">
        <v>322</v>
      </c>
      <c r="E55" t="s">
        <v>10717</v>
      </c>
      <c r="F55" t="s">
        <v>323</v>
      </c>
      <c r="G55" t="s">
        <v>20</v>
      </c>
      <c r="H55" t="s">
        <v>324</v>
      </c>
      <c r="I55" t="s">
        <v>325</v>
      </c>
    </row>
    <row r="56" spans="1:9" x14ac:dyDescent="0.35">
      <c r="A56" t="s">
        <v>326</v>
      </c>
      <c r="B56" t="s">
        <v>35</v>
      </c>
      <c r="C56" t="s">
        <v>327</v>
      </c>
      <c r="E56" t="s">
        <v>10706</v>
      </c>
      <c r="F56" t="s">
        <v>328</v>
      </c>
      <c r="G56" t="s">
        <v>20</v>
      </c>
      <c r="H56" t="s">
        <v>329</v>
      </c>
      <c r="I56" t="s">
        <v>330</v>
      </c>
    </row>
    <row r="57" spans="1:9" x14ac:dyDescent="0.35">
      <c r="A57" t="s">
        <v>331</v>
      </c>
      <c r="B57" t="s">
        <v>300</v>
      </c>
      <c r="C57" t="s">
        <v>332</v>
      </c>
      <c r="E57" t="s">
        <v>10722</v>
      </c>
      <c r="F57" t="s">
        <v>333</v>
      </c>
      <c r="G57" t="s">
        <v>20</v>
      </c>
      <c r="H57" t="s">
        <v>334</v>
      </c>
      <c r="I57" t="s">
        <v>335</v>
      </c>
    </row>
    <row r="58" spans="1:9" x14ac:dyDescent="0.35">
      <c r="A58" t="s">
        <v>336</v>
      </c>
      <c r="B58" t="s">
        <v>222</v>
      </c>
      <c r="C58" t="s">
        <v>337</v>
      </c>
      <c r="E58" t="s">
        <v>10710</v>
      </c>
      <c r="F58" t="s">
        <v>339</v>
      </c>
      <c r="G58" t="s">
        <v>340</v>
      </c>
      <c r="H58" t="s">
        <v>224</v>
      </c>
      <c r="I58" t="s">
        <v>341</v>
      </c>
    </row>
    <row r="59" spans="1:9" x14ac:dyDescent="0.35">
      <c r="A59" t="s">
        <v>342</v>
      </c>
      <c r="B59" t="s">
        <v>346</v>
      </c>
      <c r="C59" t="s">
        <v>343</v>
      </c>
      <c r="E59" s="29" t="s">
        <v>3416</v>
      </c>
      <c r="F59" t="s">
        <v>347</v>
      </c>
      <c r="G59" t="s">
        <v>348</v>
      </c>
      <c r="H59" t="s">
        <v>349</v>
      </c>
      <c r="I59" t="s">
        <v>350</v>
      </c>
    </row>
    <row r="60" spans="1:9" x14ac:dyDescent="0.35">
      <c r="A60" t="s">
        <v>351</v>
      </c>
      <c r="B60" t="s">
        <v>76</v>
      </c>
      <c r="C60" t="s">
        <v>352</v>
      </c>
      <c r="E60" t="s">
        <v>10709</v>
      </c>
      <c r="F60" t="s">
        <v>20</v>
      </c>
      <c r="G60" t="s">
        <v>20</v>
      </c>
      <c r="H60" t="s">
        <v>78</v>
      </c>
      <c r="I60" t="s">
        <v>353</v>
      </c>
    </row>
    <row r="61" spans="1:9" x14ac:dyDescent="0.35">
      <c r="A61" t="s">
        <v>354</v>
      </c>
      <c r="B61" t="s">
        <v>250</v>
      </c>
      <c r="C61" t="s">
        <v>355</v>
      </c>
      <c r="E61" t="s">
        <v>10709</v>
      </c>
      <c r="F61" t="s">
        <v>356</v>
      </c>
      <c r="G61" t="s">
        <v>20</v>
      </c>
      <c r="H61" t="s">
        <v>357</v>
      </c>
      <c r="I61" t="s">
        <v>358</v>
      </c>
    </row>
    <row r="62" spans="1:9" x14ac:dyDescent="0.35">
      <c r="A62" t="s">
        <v>359</v>
      </c>
      <c r="B62" t="s">
        <v>188</v>
      </c>
      <c r="C62" t="s">
        <v>360</v>
      </c>
      <c r="E62" t="s">
        <v>10717</v>
      </c>
      <c r="F62" t="s">
        <v>361</v>
      </c>
      <c r="G62" t="s">
        <v>20</v>
      </c>
      <c r="H62" t="s">
        <v>362</v>
      </c>
      <c r="I62" t="s">
        <v>363</v>
      </c>
    </row>
    <row r="63" spans="1:9" x14ac:dyDescent="0.35">
      <c r="A63" t="s">
        <v>364</v>
      </c>
      <c r="B63" t="s">
        <v>367</v>
      </c>
      <c r="C63" t="s">
        <v>365</v>
      </c>
      <c r="E63" t="s">
        <v>10706</v>
      </c>
      <c r="F63" t="s">
        <v>368</v>
      </c>
      <c r="G63" t="s">
        <v>369</v>
      </c>
      <c r="H63" t="s">
        <v>370</v>
      </c>
      <c r="I63" t="s">
        <v>371</v>
      </c>
    </row>
    <row r="64" spans="1:9" x14ac:dyDescent="0.35">
      <c r="A64" t="s">
        <v>372</v>
      </c>
      <c r="B64" t="s">
        <v>99</v>
      </c>
      <c r="C64" t="s">
        <v>373</v>
      </c>
      <c r="E64" t="s">
        <v>10709</v>
      </c>
      <c r="F64" t="s">
        <v>374</v>
      </c>
      <c r="G64" t="s">
        <v>375</v>
      </c>
      <c r="H64" t="s">
        <v>376</v>
      </c>
      <c r="I64" t="s">
        <v>377</v>
      </c>
    </row>
    <row r="65" spans="1:9" x14ac:dyDescent="0.35">
      <c r="A65" t="s">
        <v>378</v>
      </c>
      <c r="B65" t="s">
        <v>63</v>
      </c>
      <c r="C65" t="s">
        <v>379</v>
      </c>
      <c r="E65" t="s">
        <v>10718</v>
      </c>
      <c r="F65" t="s">
        <v>380</v>
      </c>
      <c r="G65" t="s">
        <v>381</v>
      </c>
      <c r="H65" t="s">
        <v>2191</v>
      </c>
      <c r="I65" t="s">
        <v>383</v>
      </c>
    </row>
    <row r="66" spans="1:9" x14ac:dyDescent="0.35">
      <c r="A66" t="s">
        <v>384</v>
      </c>
      <c r="B66" t="s">
        <v>386</v>
      </c>
      <c r="C66" t="s">
        <v>10779</v>
      </c>
      <c r="E66" t="s">
        <v>10708</v>
      </c>
      <c r="F66" t="s">
        <v>6033</v>
      </c>
      <c r="G66" t="s">
        <v>387</v>
      </c>
      <c r="H66" t="s">
        <v>2630</v>
      </c>
      <c r="I66" t="s">
        <v>388</v>
      </c>
    </row>
    <row r="67" spans="1:9" x14ac:dyDescent="0.35">
      <c r="A67" t="s">
        <v>389</v>
      </c>
      <c r="B67" t="s">
        <v>99</v>
      </c>
      <c r="C67" t="s">
        <v>390</v>
      </c>
      <c r="E67" t="s">
        <v>10718</v>
      </c>
      <c r="F67" t="s">
        <v>393</v>
      </c>
      <c r="G67" t="s">
        <v>20</v>
      </c>
      <c r="H67" t="s">
        <v>394</v>
      </c>
      <c r="I67" t="s">
        <v>395</v>
      </c>
    </row>
    <row r="68" spans="1:9" x14ac:dyDescent="0.35">
      <c r="A68" t="s">
        <v>396</v>
      </c>
      <c r="B68" t="s">
        <v>400</v>
      </c>
      <c r="C68" t="s">
        <v>397</v>
      </c>
      <c r="E68" t="s">
        <v>10717</v>
      </c>
      <c r="F68" t="s">
        <v>20</v>
      </c>
      <c r="G68" t="s">
        <v>20</v>
      </c>
      <c r="H68" t="s">
        <v>401</v>
      </c>
      <c r="I68" t="s">
        <v>402</v>
      </c>
    </row>
    <row r="69" spans="1:9" x14ac:dyDescent="0.35">
      <c r="A69" t="s">
        <v>403</v>
      </c>
      <c r="B69" t="s">
        <v>63</v>
      </c>
      <c r="C69" t="s">
        <v>404</v>
      </c>
      <c r="E69" t="s">
        <v>10717</v>
      </c>
      <c r="F69" t="s">
        <v>20</v>
      </c>
      <c r="G69" t="s">
        <v>20</v>
      </c>
      <c r="H69" t="s">
        <v>407</v>
      </c>
      <c r="I69" t="s">
        <v>408</v>
      </c>
    </row>
    <row r="70" spans="1:9" x14ac:dyDescent="0.35">
      <c r="A70" t="s">
        <v>409</v>
      </c>
      <c r="B70" t="s">
        <v>165</v>
      </c>
      <c r="C70" t="s">
        <v>410</v>
      </c>
      <c r="E70" t="s">
        <v>10709</v>
      </c>
      <c r="F70" t="s">
        <v>411</v>
      </c>
      <c r="G70" t="s">
        <v>20</v>
      </c>
      <c r="H70" t="s">
        <v>167</v>
      </c>
      <c r="I70" t="s">
        <v>412</v>
      </c>
    </row>
    <row r="71" spans="1:9" x14ac:dyDescent="0.35">
      <c r="A71" t="s">
        <v>413</v>
      </c>
      <c r="B71" t="s">
        <v>122</v>
      </c>
      <c r="C71" t="s">
        <v>414</v>
      </c>
      <c r="E71" t="s">
        <v>10717</v>
      </c>
      <c r="F71" t="s">
        <v>415</v>
      </c>
      <c r="G71" t="s">
        <v>416</v>
      </c>
      <c r="H71" t="s">
        <v>324</v>
      </c>
      <c r="I71" t="s">
        <v>417</v>
      </c>
    </row>
    <row r="72" spans="1:9" x14ac:dyDescent="0.35">
      <c r="A72" t="s">
        <v>418</v>
      </c>
      <c r="B72" t="s">
        <v>165</v>
      </c>
      <c r="C72" t="s">
        <v>419</v>
      </c>
      <c r="E72" t="s">
        <v>10708</v>
      </c>
      <c r="F72" t="s">
        <v>10743</v>
      </c>
      <c r="G72" t="s">
        <v>421</v>
      </c>
      <c r="H72" t="s">
        <v>422</v>
      </c>
      <c r="I72" t="s">
        <v>423</v>
      </c>
    </row>
    <row r="73" spans="1:9" x14ac:dyDescent="0.35">
      <c r="A73" t="s">
        <v>424</v>
      </c>
      <c r="B73" t="s">
        <v>428</v>
      </c>
      <c r="C73" t="s">
        <v>425</v>
      </c>
      <c r="E73" t="s">
        <v>10718</v>
      </c>
      <c r="F73" t="s">
        <v>429</v>
      </c>
      <c r="G73" t="s">
        <v>20</v>
      </c>
      <c r="H73" t="s">
        <v>430</v>
      </c>
      <c r="I73" t="s">
        <v>431</v>
      </c>
    </row>
    <row r="74" spans="1:9" x14ac:dyDescent="0.35">
      <c r="A74" t="s">
        <v>432</v>
      </c>
      <c r="B74" t="s">
        <v>434</v>
      </c>
      <c r="C74" t="s">
        <v>433</v>
      </c>
      <c r="E74" s="29" t="s">
        <v>3416</v>
      </c>
      <c r="F74" t="s">
        <v>435</v>
      </c>
      <c r="G74" t="s">
        <v>436</v>
      </c>
      <c r="H74" t="s">
        <v>437</v>
      </c>
      <c r="I74" t="s">
        <v>438</v>
      </c>
    </row>
    <row r="75" spans="1:9" x14ac:dyDescent="0.35">
      <c r="A75" t="s">
        <v>439</v>
      </c>
      <c r="B75" t="s">
        <v>230</v>
      </c>
      <c r="C75" t="s">
        <v>440</v>
      </c>
      <c r="E75" t="s">
        <v>10708</v>
      </c>
      <c r="F75" t="s">
        <v>442</v>
      </c>
      <c r="G75" t="s">
        <v>443</v>
      </c>
      <c r="H75" t="s">
        <v>444</v>
      </c>
      <c r="I75" t="s">
        <v>445</v>
      </c>
    </row>
    <row r="76" spans="1:9" x14ac:dyDescent="0.35">
      <c r="A76" t="s">
        <v>446</v>
      </c>
      <c r="B76" t="s">
        <v>449</v>
      </c>
      <c r="C76" t="s">
        <v>447</v>
      </c>
      <c r="E76" t="s">
        <v>10706</v>
      </c>
      <c r="F76" t="s">
        <v>450</v>
      </c>
      <c r="G76" t="s">
        <v>20</v>
      </c>
      <c r="H76" t="s">
        <v>451</v>
      </c>
      <c r="I76" t="s">
        <v>452</v>
      </c>
    </row>
    <row r="77" spans="1:9" x14ac:dyDescent="0.35">
      <c r="A77" t="s">
        <v>453</v>
      </c>
      <c r="B77" t="s">
        <v>455</v>
      </c>
      <c r="C77" t="s">
        <v>454</v>
      </c>
      <c r="E77" t="s">
        <v>10706</v>
      </c>
      <c r="F77" t="s">
        <v>20</v>
      </c>
      <c r="G77" t="s">
        <v>456</v>
      </c>
      <c r="H77" t="s">
        <v>457</v>
      </c>
      <c r="I77" t="s">
        <v>458</v>
      </c>
    </row>
    <row r="78" spans="1:9" x14ac:dyDescent="0.35">
      <c r="A78" t="s">
        <v>459</v>
      </c>
      <c r="B78" t="s">
        <v>461</v>
      </c>
      <c r="C78" t="s">
        <v>460</v>
      </c>
      <c r="E78" t="s">
        <v>10706</v>
      </c>
      <c r="F78" t="s">
        <v>10744</v>
      </c>
      <c r="G78" t="s">
        <v>462</v>
      </c>
      <c r="H78" t="s">
        <v>463</v>
      </c>
      <c r="I78" t="s">
        <v>464</v>
      </c>
    </row>
    <row r="79" spans="1:9" x14ac:dyDescent="0.35">
      <c r="A79" t="s">
        <v>465</v>
      </c>
      <c r="B79" t="s">
        <v>99</v>
      </c>
      <c r="C79" t="s">
        <v>466</v>
      </c>
      <c r="E79" t="s">
        <v>10707</v>
      </c>
      <c r="F79" t="s">
        <v>10745</v>
      </c>
      <c r="G79" t="s">
        <v>469</v>
      </c>
      <c r="H79" t="s">
        <v>470</v>
      </c>
      <c r="I79" t="s">
        <v>471</v>
      </c>
    </row>
    <row r="80" spans="1:9" x14ac:dyDescent="0.35">
      <c r="A80" t="s">
        <v>472</v>
      </c>
      <c r="B80" t="s">
        <v>205</v>
      </c>
      <c r="C80" t="s">
        <v>10783</v>
      </c>
      <c r="E80" s="29" t="s">
        <v>3416</v>
      </c>
      <c r="F80" t="s">
        <v>4792</v>
      </c>
      <c r="G80" t="s">
        <v>473</v>
      </c>
      <c r="H80" t="s">
        <v>209</v>
      </c>
      <c r="I80" t="s">
        <v>475</v>
      </c>
    </row>
    <row r="81" spans="1:9" x14ac:dyDescent="0.35">
      <c r="A81" t="s">
        <v>476</v>
      </c>
      <c r="B81" t="s">
        <v>480</v>
      </c>
      <c r="C81" t="s">
        <v>477</v>
      </c>
      <c r="E81" t="s">
        <v>10706</v>
      </c>
      <c r="F81" t="s">
        <v>481</v>
      </c>
      <c r="G81" t="s">
        <v>482</v>
      </c>
      <c r="H81" t="s">
        <v>483</v>
      </c>
      <c r="I81" t="s">
        <v>484</v>
      </c>
    </row>
    <row r="82" spans="1:9" x14ac:dyDescent="0.35">
      <c r="A82" t="s">
        <v>485</v>
      </c>
      <c r="B82" t="s">
        <v>71</v>
      </c>
      <c r="C82" t="s">
        <v>486</v>
      </c>
      <c r="E82" t="s">
        <v>10709</v>
      </c>
      <c r="F82" t="s">
        <v>488</v>
      </c>
      <c r="G82" t="s">
        <v>20</v>
      </c>
      <c r="H82" t="s">
        <v>489</v>
      </c>
      <c r="I82" t="s">
        <v>490</v>
      </c>
    </row>
    <row r="83" spans="1:9" x14ac:dyDescent="0.35">
      <c r="A83" t="s">
        <v>491</v>
      </c>
      <c r="B83" t="s">
        <v>165</v>
      </c>
      <c r="C83" t="s">
        <v>492</v>
      </c>
      <c r="E83" t="s">
        <v>10717</v>
      </c>
      <c r="F83" t="s">
        <v>493</v>
      </c>
      <c r="G83" t="s">
        <v>20</v>
      </c>
      <c r="H83" t="s">
        <v>256</v>
      </c>
      <c r="I83" t="s">
        <v>494</v>
      </c>
    </row>
    <row r="84" spans="1:9" x14ac:dyDescent="0.35">
      <c r="A84" t="s">
        <v>495</v>
      </c>
      <c r="B84" t="s">
        <v>498</v>
      </c>
      <c r="C84" t="s">
        <v>496</v>
      </c>
      <c r="E84" t="s">
        <v>10718</v>
      </c>
      <c r="F84" t="s">
        <v>499</v>
      </c>
      <c r="G84" t="s">
        <v>500</v>
      </c>
      <c r="H84" t="s">
        <v>501</v>
      </c>
      <c r="I84" t="s">
        <v>502</v>
      </c>
    </row>
    <row r="85" spans="1:9" x14ac:dyDescent="0.35">
      <c r="A85" t="s">
        <v>3309</v>
      </c>
      <c r="B85" t="s">
        <v>63</v>
      </c>
      <c r="C85" t="s">
        <v>16722</v>
      </c>
      <c r="D85" t="s">
        <v>16723</v>
      </c>
      <c r="E85" s="29" t="s">
        <v>3416</v>
      </c>
      <c r="F85" t="s">
        <v>16724</v>
      </c>
      <c r="G85" t="s">
        <v>3313</v>
      </c>
      <c r="H85" t="s">
        <v>2191</v>
      </c>
      <c r="I85" t="s">
        <v>3314</v>
      </c>
    </row>
    <row r="86" spans="1:9" x14ac:dyDescent="0.35">
      <c r="A86" t="s">
        <v>503</v>
      </c>
      <c r="B86" t="s">
        <v>122</v>
      </c>
      <c r="C86" t="s">
        <v>504</v>
      </c>
      <c r="E86" s="29" t="s">
        <v>3416</v>
      </c>
      <c r="F86" t="s">
        <v>505</v>
      </c>
      <c r="G86" t="s">
        <v>20</v>
      </c>
      <c r="H86" t="s">
        <v>506</v>
      </c>
      <c r="I86" t="s">
        <v>507</v>
      </c>
    </row>
    <row r="87" spans="1:9" x14ac:dyDescent="0.35">
      <c r="A87" t="s">
        <v>508</v>
      </c>
      <c r="B87" t="s">
        <v>510</v>
      </c>
      <c r="C87" t="s">
        <v>509</v>
      </c>
      <c r="E87" t="s">
        <v>10717</v>
      </c>
      <c r="F87" t="s">
        <v>511</v>
      </c>
      <c r="G87" t="s">
        <v>20</v>
      </c>
      <c r="H87" t="s">
        <v>512</v>
      </c>
      <c r="I87" t="s">
        <v>513</v>
      </c>
    </row>
    <row r="88" spans="1:9" x14ac:dyDescent="0.35">
      <c r="A88" t="s">
        <v>514</v>
      </c>
      <c r="B88" t="s">
        <v>367</v>
      </c>
      <c r="C88" t="s">
        <v>515</v>
      </c>
      <c r="E88" t="s">
        <v>10709</v>
      </c>
      <c r="F88" t="s">
        <v>20</v>
      </c>
      <c r="G88" t="s">
        <v>20</v>
      </c>
      <c r="H88" t="s">
        <v>370</v>
      </c>
      <c r="I88" t="s">
        <v>516</v>
      </c>
    </row>
    <row r="89" spans="1:9" x14ac:dyDescent="0.35">
      <c r="A89" t="s">
        <v>517</v>
      </c>
      <c r="B89" t="s">
        <v>300</v>
      </c>
      <c r="C89" t="s">
        <v>518</v>
      </c>
      <c r="E89" t="s">
        <v>10709</v>
      </c>
      <c r="F89" t="s">
        <v>20</v>
      </c>
      <c r="G89" t="s">
        <v>20</v>
      </c>
      <c r="H89" t="s">
        <v>519</v>
      </c>
      <c r="I89" t="s">
        <v>520</v>
      </c>
    </row>
    <row r="90" spans="1:9" x14ac:dyDescent="0.35">
      <c r="A90" t="s">
        <v>521</v>
      </c>
      <c r="B90" t="s">
        <v>523</v>
      </c>
      <c r="C90" t="s">
        <v>522</v>
      </c>
      <c r="E90" t="s">
        <v>10723</v>
      </c>
      <c r="F90" t="s">
        <v>524</v>
      </c>
      <c r="G90" t="s">
        <v>525</v>
      </c>
      <c r="H90" t="s">
        <v>526</v>
      </c>
      <c r="I90" t="s">
        <v>527</v>
      </c>
    </row>
    <row r="91" spans="1:9" x14ac:dyDescent="0.35">
      <c r="A91" t="s">
        <v>528</v>
      </c>
      <c r="B91" t="s">
        <v>531</v>
      </c>
      <c r="C91" t="s">
        <v>529</v>
      </c>
      <c r="E91" t="s">
        <v>10706</v>
      </c>
      <c r="F91" t="s">
        <v>532</v>
      </c>
      <c r="G91" t="s">
        <v>20</v>
      </c>
      <c r="H91" t="s">
        <v>533</v>
      </c>
      <c r="I91" t="s">
        <v>534</v>
      </c>
    </row>
    <row r="92" spans="1:9" x14ac:dyDescent="0.35">
      <c r="A92" t="s">
        <v>535</v>
      </c>
      <c r="B92" t="s">
        <v>537</v>
      </c>
      <c r="C92" t="s">
        <v>536</v>
      </c>
      <c r="E92" t="s">
        <v>10718</v>
      </c>
      <c r="F92" t="s">
        <v>539</v>
      </c>
      <c r="G92" t="s">
        <v>540</v>
      </c>
      <c r="H92" t="s">
        <v>541</v>
      </c>
      <c r="I92" t="s">
        <v>542</v>
      </c>
    </row>
    <row r="93" spans="1:9" x14ac:dyDescent="0.35">
      <c r="A93" t="s">
        <v>543</v>
      </c>
      <c r="B93" t="s">
        <v>230</v>
      </c>
      <c r="C93" t="s">
        <v>544</v>
      </c>
      <c r="E93" t="s">
        <v>10718</v>
      </c>
      <c r="F93" t="s">
        <v>547</v>
      </c>
      <c r="G93" t="s">
        <v>548</v>
      </c>
      <c r="H93" t="s">
        <v>3336</v>
      </c>
      <c r="I93" t="s">
        <v>550</v>
      </c>
    </row>
    <row r="94" spans="1:9" x14ac:dyDescent="0.35">
      <c r="A94" t="s">
        <v>551</v>
      </c>
      <c r="B94" t="s">
        <v>19</v>
      </c>
      <c r="C94" t="s">
        <v>552</v>
      </c>
      <c r="E94" t="s">
        <v>10718</v>
      </c>
      <c r="F94" t="s">
        <v>555</v>
      </c>
      <c r="G94" t="s">
        <v>556</v>
      </c>
      <c r="H94" t="s">
        <v>3339</v>
      </c>
      <c r="I94" t="s">
        <v>557</v>
      </c>
    </row>
    <row r="95" spans="1:9" x14ac:dyDescent="0.35">
      <c r="A95" t="s">
        <v>558</v>
      </c>
      <c r="B95" t="s">
        <v>28</v>
      </c>
      <c r="C95" t="s">
        <v>559</v>
      </c>
      <c r="E95" t="s">
        <v>10706</v>
      </c>
      <c r="F95" t="s">
        <v>4839</v>
      </c>
      <c r="G95" t="s">
        <v>560</v>
      </c>
      <c r="H95" t="s">
        <v>3341</v>
      </c>
      <c r="I95" t="s">
        <v>561</v>
      </c>
    </row>
    <row r="96" spans="1:9" x14ac:dyDescent="0.35">
      <c r="A96" t="s">
        <v>562</v>
      </c>
      <c r="B96" t="s">
        <v>455</v>
      </c>
      <c r="C96" t="s">
        <v>563</v>
      </c>
      <c r="D96" t="s">
        <v>566</v>
      </c>
      <c r="E96" t="s">
        <v>10717</v>
      </c>
      <c r="F96" t="s">
        <v>20</v>
      </c>
      <c r="G96" t="s">
        <v>20</v>
      </c>
      <c r="H96" t="s">
        <v>567</v>
      </c>
      <c r="I96" t="s">
        <v>568</v>
      </c>
    </row>
    <row r="97" spans="1:9" x14ac:dyDescent="0.35">
      <c r="A97" t="s">
        <v>569</v>
      </c>
      <c r="B97" t="s">
        <v>19</v>
      </c>
      <c r="C97" t="s">
        <v>570</v>
      </c>
      <c r="E97" t="s">
        <v>10721</v>
      </c>
      <c r="F97" t="s">
        <v>20</v>
      </c>
      <c r="G97" t="s">
        <v>20</v>
      </c>
      <c r="H97" t="s">
        <v>571</v>
      </c>
      <c r="I97" t="s">
        <v>572</v>
      </c>
    </row>
    <row r="98" spans="1:9" x14ac:dyDescent="0.35">
      <c r="A98" t="s">
        <v>573</v>
      </c>
      <c r="B98" t="s">
        <v>71</v>
      </c>
      <c r="C98" t="s">
        <v>574</v>
      </c>
      <c r="E98" t="s">
        <v>10720</v>
      </c>
      <c r="F98" t="s">
        <v>20</v>
      </c>
      <c r="G98" t="s">
        <v>20</v>
      </c>
      <c r="H98" t="s">
        <v>160</v>
      </c>
      <c r="I98" t="s">
        <v>575</v>
      </c>
    </row>
    <row r="99" spans="1:9" x14ac:dyDescent="0.35">
      <c r="A99" t="s">
        <v>16715</v>
      </c>
      <c r="B99" t="s">
        <v>99</v>
      </c>
      <c r="C99" t="s">
        <v>16716</v>
      </c>
      <c r="E99" s="29" t="s">
        <v>3198</v>
      </c>
      <c r="F99" t="s">
        <v>16717</v>
      </c>
      <c r="G99" t="s">
        <v>16718</v>
      </c>
      <c r="H99" t="s">
        <v>16719</v>
      </c>
      <c r="I99" t="s">
        <v>16720</v>
      </c>
    </row>
    <row r="100" spans="1:9" x14ac:dyDescent="0.35">
      <c r="A100" t="s">
        <v>576</v>
      </c>
      <c r="B100" t="s">
        <v>461</v>
      </c>
      <c r="C100" t="s">
        <v>577</v>
      </c>
      <c r="E100" t="s">
        <v>10717</v>
      </c>
      <c r="F100" t="s">
        <v>580</v>
      </c>
      <c r="G100" t="s">
        <v>20</v>
      </c>
      <c r="H100" t="s">
        <v>581</v>
      </c>
      <c r="I100" t="s">
        <v>582</v>
      </c>
    </row>
    <row r="101" spans="1:9" x14ac:dyDescent="0.35">
      <c r="A101" t="s">
        <v>583</v>
      </c>
      <c r="B101" t="s">
        <v>11</v>
      </c>
      <c r="C101" t="s">
        <v>584</v>
      </c>
      <c r="E101" t="s">
        <v>10718</v>
      </c>
      <c r="F101" t="s">
        <v>585</v>
      </c>
      <c r="G101" t="s">
        <v>586</v>
      </c>
      <c r="H101" t="s">
        <v>280</v>
      </c>
      <c r="I101" t="s">
        <v>587</v>
      </c>
    </row>
    <row r="102" spans="1:9" x14ac:dyDescent="0.35">
      <c r="A102" t="s">
        <v>588</v>
      </c>
      <c r="B102" t="s">
        <v>344</v>
      </c>
      <c r="C102" t="s">
        <v>589</v>
      </c>
      <c r="D102" t="s">
        <v>592</v>
      </c>
      <c r="E102" t="s">
        <v>10717</v>
      </c>
      <c r="F102" t="s">
        <v>20</v>
      </c>
      <c r="G102" t="s">
        <v>20</v>
      </c>
      <c r="H102" t="s">
        <v>593</v>
      </c>
      <c r="I102" t="s">
        <v>594</v>
      </c>
    </row>
    <row r="103" spans="1:9" x14ac:dyDescent="0.35">
      <c r="A103" t="s">
        <v>595</v>
      </c>
      <c r="B103" t="s">
        <v>598</v>
      </c>
      <c r="C103" t="s">
        <v>596</v>
      </c>
      <c r="E103" t="s">
        <v>10706</v>
      </c>
      <c r="F103" t="s">
        <v>599</v>
      </c>
      <c r="G103" t="s">
        <v>20</v>
      </c>
      <c r="H103" t="s">
        <v>600</v>
      </c>
      <c r="I103" t="s">
        <v>601</v>
      </c>
    </row>
    <row r="104" spans="1:9" x14ac:dyDescent="0.35">
      <c r="A104" t="s">
        <v>3357</v>
      </c>
      <c r="B104" t="s">
        <v>205</v>
      </c>
      <c r="C104" t="s">
        <v>16669</v>
      </c>
      <c r="E104" t="s">
        <v>10706</v>
      </c>
      <c r="F104" t="s">
        <v>16670</v>
      </c>
      <c r="G104" t="s">
        <v>3359</v>
      </c>
      <c r="H104" t="s">
        <v>313</v>
      </c>
      <c r="I104" t="s">
        <v>3360</v>
      </c>
    </row>
    <row r="105" spans="1:9" x14ac:dyDescent="0.35">
      <c r="A105" t="s">
        <v>602</v>
      </c>
      <c r="B105" t="s">
        <v>63</v>
      </c>
      <c r="C105" t="s">
        <v>603</v>
      </c>
      <c r="E105" t="s">
        <v>10706</v>
      </c>
      <c r="F105" t="s">
        <v>606</v>
      </c>
      <c r="G105" t="s">
        <v>20</v>
      </c>
      <c r="H105" t="s">
        <v>607</v>
      </c>
      <c r="I105" t="s">
        <v>608</v>
      </c>
    </row>
    <row r="106" spans="1:9" x14ac:dyDescent="0.35">
      <c r="A106" t="s">
        <v>609</v>
      </c>
      <c r="B106" t="s">
        <v>49</v>
      </c>
      <c r="C106" t="s">
        <v>610</v>
      </c>
      <c r="E106" t="s">
        <v>10708</v>
      </c>
      <c r="F106" t="s">
        <v>611</v>
      </c>
      <c r="G106" t="s">
        <v>612</v>
      </c>
      <c r="H106" t="s">
        <v>2206</v>
      </c>
      <c r="I106" t="s">
        <v>613</v>
      </c>
    </row>
    <row r="107" spans="1:9" x14ac:dyDescent="0.35">
      <c r="A107" t="s">
        <v>614</v>
      </c>
      <c r="B107" t="s">
        <v>400</v>
      </c>
      <c r="C107" t="s">
        <v>615</v>
      </c>
      <c r="E107" t="s">
        <v>10706</v>
      </c>
      <c r="F107" t="s">
        <v>616</v>
      </c>
      <c r="G107" t="s">
        <v>20</v>
      </c>
      <c r="H107" t="s">
        <v>617</v>
      </c>
      <c r="I107" t="s">
        <v>618</v>
      </c>
    </row>
    <row r="108" spans="1:9" x14ac:dyDescent="0.35">
      <c r="A108" t="s">
        <v>619</v>
      </c>
      <c r="B108" t="s">
        <v>300</v>
      </c>
      <c r="C108" t="s">
        <v>620</v>
      </c>
      <c r="E108" t="s">
        <v>10708</v>
      </c>
      <c r="F108" t="s">
        <v>622</v>
      </c>
      <c r="G108" t="s">
        <v>623</v>
      </c>
      <c r="H108" t="s">
        <v>624</v>
      </c>
      <c r="I108" t="s">
        <v>625</v>
      </c>
    </row>
    <row r="109" spans="1:9" x14ac:dyDescent="0.35">
      <c r="A109" t="s">
        <v>3365</v>
      </c>
      <c r="B109" t="s">
        <v>222</v>
      </c>
      <c r="C109" t="s">
        <v>10799</v>
      </c>
      <c r="E109" t="s">
        <v>10706</v>
      </c>
      <c r="F109" t="s">
        <v>10800</v>
      </c>
      <c r="G109" t="s">
        <v>20</v>
      </c>
      <c r="H109" t="s">
        <v>3367</v>
      </c>
      <c r="I109" t="s">
        <v>3368</v>
      </c>
    </row>
    <row r="110" spans="1:9" x14ac:dyDescent="0.35">
      <c r="A110" t="s">
        <v>626</v>
      </c>
      <c r="B110" t="s">
        <v>628</v>
      </c>
      <c r="C110" t="s">
        <v>627</v>
      </c>
      <c r="E110" t="s">
        <v>10718</v>
      </c>
      <c r="F110" t="s">
        <v>629</v>
      </c>
      <c r="G110" t="s">
        <v>630</v>
      </c>
      <c r="H110" t="s">
        <v>631</v>
      </c>
      <c r="I110" t="s">
        <v>632</v>
      </c>
    </row>
    <row r="111" spans="1:9" x14ac:dyDescent="0.35">
      <c r="A111" t="s">
        <v>626</v>
      </c>
      <c r="B111" t="s">
        <v>480</v>
      </c>
      <c r="C111" t="s">
        <v>633</v>
      </c>
      <c r="E111" t="s">
        <v>10709</v>
      </c>
      <c r="F111" t="s">
        <v>634</v>
      </c>
      <c r="G111" t="s">
        <v>20</v>
      </c>
      <c r="H111" t="s">
        <v>635</v>
      </c>
      <c r="I111" t="s">
        <v>636</v>
      </c>
    </row>
    <row r="112" spans="1:9" x14ac:dyDescent="0.35">
      <c r="A112" t="s">
        <v>626</v>
      </c>
      <c r="B112" t="s">
        <v>598</v>
      </c>
      <c r="C112" t="s">
        <v>637</v>
      </c>
      <c r="E112" t="s">
        <v>10717</v>
      </c>
      <c r="F112" t="s">
        <v>639</v>
      </c>
      <c r="G112" t="s">
        <v>20</v>
      </c>
      <c r="H112" t="s">
        <v>640</v>
      </c>
      <c r="I112" t="s">
        <v>641</v>
      </c>
    </row>
    <row r="113" spans="1:9" x14ac:dyDescent="0.35">
      <c r="A113" t="s">
        <v>642</v>
      </c>
      <c r="B113" t="s">
        <v>122</v>
      </c>
      <c r="C113" t="s">
        <v>10781</v>
      </c>
      <c r="E113" t="s">
        <v>10718</v>
      </c>
      <c r="F113" t="s">
        <v>643</v>
      </c>
      <c r="G113" t="s">
        <v>644</v>
      </c>
      <c r="H113" t="s">
        <v>645</v>
      </c>
      <c r="I113" t="s">
        <v>646</v>
      </c>
    </row>
    <row r="114" spans="1:9" x14ac:dyDescent="0.35">
      <c r="A114" t="s">
        <v>647</v>
      </c>
      <c r="B114" t="s">
        <v>498</v>
      </c>
      <c r="C114" t="s">
        <v>648</v>
      </c>
      <c r="E114" t="s">
        <v>10706</v>
      </c>
      <c r="F114" t="s">
        <v>651</v>
      </c>
      <c r="G114" t="s">
        <v>20</v>
      </c>
      <c r="H114" t="s">
        <v>652</v>
      </c>
      <c r="I114" t="s">
        <v>653</v>
      </c>
    </row>
    <row r="115" spans="1:9" x14ac:dyDescent="0.35">
      <c r="A115" t="s">
        <v>654</v>
      </c>
      <c r="B115" t="s">
        <v>11</v>
      </c>
      <c r="C115" t="s">
        <v>655</v>
      </c>
      <c r="E115" t="s">
        <v>10706</v>
      </c>
      <c r="F115" t="s">
        <v>656</v>
      </c>
      <c r="G115" t="s">
        <v>20</v>
      </c>
      <c r="H115" t="s">
        <v>657</v>
      </c>
      <c r="I115" t="s">
        <v>658</v>
      </c>
    </row>
    <row r="116" spans="1:9" x14ac:dyDescent="0.35">
      <c r="A116" t="s">
        <v>659</v>
      </c>
      <c r="B116" t="s">
        <v>165</v>
      </c>
      <c r="C116" t="s">
        <v>660</v>
      </c>
      <c r="E116" t="s">
        <v>10709</v>
      </c>
      <c r="F116" t="s">
        <v>20</v>
      </c>
      <c r="G116" t="s">
        <v>20</v>
      </c>
      <c r="H116" t="s">
        <v>661</v>
      </c>
      <c r="I116" t="s">
        <v>662</v>
      </c>
    </row>
    <row r="117" spans="1:9" x14ac:dyDescent="0.35">
      <c r="A117" t="s">
        <v>663</v>
      </c>
      <c r="B117" t="s">
        <v>537</v>
      </c>
      <c r="C117" t="s">
        <v>664</v>
      </c>
      <c r="E117" s="29" t="s">
        <v>3416</v>
      </c>
      <c r="F117" t="s">
        <v>666</v>
      </c>
      <c r="G117" t="s">
        <v>667</v>
      </c>
      <c r="H117" t="s">
        <v>665</v>
      </c>
      <c r="I117" t="s">
        <v>668</v>
      </c>
    </row>
    <row r="118" spans="1:9" x14ac:dyDescent="0.35">
      <c r="A118" t="s">
        <v>669</v>
      </c>
      <c r="B118" t="s">
        <v>250</v>
      </c>
      <c r="C118" t="s">
        <v>670</v>
      </c>
      <c r="E118" t="s">
        <v>10709</v>
      </c>
      <c r="F118" t="s">
        <v>671</v>
      </c>
      <c r="G118" t="s">
        <v>20</v>
      </c>
      <c r="H118" t="s">
        <v>672</v>
      </c>
      <c r="I118" t="s">
        <v>673</v>
      </c>
    </row>
    <row r="119" spans="1:9" x14ac:dyDescent="0.35">
      <c r="A119" t="s">
        <v>674</v>
      </c>
      <c r="B119" t="s">
        <v>677</v>
      </c>
      <c r="C119" t="s">
        <v>675</v>
      </c>
      <c r="E119" t="s">
        <v>10706</v>
      </c>
      <c r="F119" t="s">
        <v>678</v>
      </c>
      <c r="G119" t="s">
        <v>679</v>
      </c>
      <c r="H119" t="s">
        <v>680</v>
      </c>
      <c r="I119" t="s">
        <v>681</v>
      </c>
    </row>
    <row r="120" spans="1:9" x14ac:dyDescent="0.35">
      <c r="A120" t="s">
        <v>682</v>
      </c>
      <c r="B120" t="s">
        <v>367</v>
      </c>
      <c r="C120" t="s">
        <v>683</v>
      </c>
      <c r="E120" t="s">
        <v>10717</v>
      </c>
      <c r="F120" t="s">
        <v>20</v>
      </c>
      <c r="G120" t="s">
        <v>20</v>
      </c>
      <c r="H120" t="s">
        <v>684</v>
      </c>
      <c r="I120" t="s">
        <v>685</v>
      </c>
    </row>
    <row r="121" spans="1:9" x14ac:dyDescent="0.35">
      <c r="A121" t="s">
        <v>686</v>
      </c>
      <c r="B121" t="s">
        <v>19</v>
      </c>
      <c r="C121" t="s">
        <v>687</v>
      </c>
      <c r="E121" t="s">
        <v>10709</v>
      </c>
      <c r="F121" t="s">
        <v>688</v>
      </c>
      <c r="G121" t="s">
        <v>20</v>
      </c>
      <c r="H121" t="s">
        <v>689</v>
      </c>
      <c r="I121" t="s">
        <v>690</v>
      </c>
    </row>
    <row r="122" spans="1:9" x14ac:dyDescent="0.35">
      <c r="A122" t="s">
        <v>691</v>
      </c>
      <c r="B122" t="s">
        <v>693</v>
      </c>
      <c r="C122" t="s">
        <v>692</v>
      </c>
      <c r="E122" t="s">
        <v>10709</v>
      </c>
      <c r="F122" t="s">
        <v>694</v>
      </c>
      <c r="G122" t="s">
        <v>20</v>
      </c>
      <c r="H122" t="s">
        <v>285</v>
      </c>
      <c r="I122" t="s">
        <v>695</v>
      </c>
    </row>
    <row r="123" spans="1:9" x14ac:dyDescent="0.35">
      <c r="A123" t="s">
        <v>696</v>
      </c>
      <c r="B123" t="s">
        <v>698</v>
      </c>
      <c r="C123" t="s">
        <v>697</v>
      </c>
      <c r="E123" t="s">
        <v>10717</v>
      </c>
      <c r="F123" t="s">
        <v>20</v>
      </c>
      <c r="G123" t="s">
        <v>20</v>
      </c>
      <c r="H123" t="s">
        <v>699</v>
      </c>
      <c r="I123" t="s">
        <v>700</v>
      </c>
    </row>
    <row r="124" spans="1:9" x14ac:dyDescent="0.35">
      <c r="A124" t="s">
        <v>701</v>
      </c>
      <c r="B124" t="s">
        <v>703</v>
      </c>
      <c r="C124" t="s">
        <v>702</v>
      </c>
      <c r="E124" t="s">
        <v>10706</v>
      </c>
      <c r="F124" t="s">
        <v>704</v>
      </c>
      <c r="G124" t="s">
        <v>705</v>
      </c>
      <c r="H124" t="s">
        <v>706</v>
      </c>
      <c r="I124" t="s">
        <v>707</v>
      </c>
    </row>
    <row r="125" spans="1:9" x14ac:dyDescent="0.35">
      <c r="A125" t="s">
        <v>708</v>
      </c>
      <c r="B125" t="s">
        <v>710</v>
      </c>
      <c r="C125" t="s">
        <v>709</v>
      </c>
      <c r="E125" t="s">
        <v>10710</v>
      </c>
      <c r="F125" t="s">
        <v>711</v>
      </c>
      <c r="G125" t="s">
        <v>20</v>
      </c>
      <c r="H125" t="s">
        <v>712</v>
      </c>
      <c r="I125" t="s">
        <v>713</v>
      </c>
    </row>
    <row r="126" spans="1:9" x14ac:dyDescent="0.35">
      <c r="A126" t="s">
        <v>714</v>
      </c>
      <c r="B126" t="s">
        <v>205</v>
      </c>
      <c r="C126" t="s">
        <v>715</v>
      </c>
      <c r="E126" t="s">
        <v>10709</v>
      </c>
      <c r="F126" t="s">
        <v>718</v>
      </c>
      <c r="G126" t="s">
        <v>20</v>
      </c>
      <c r="H126" t="s">
        <v>719</v>
      </c>
      <c r="I126" t="s">
        <v>720</v>
      </c>
    </row>
    <row r="127" spans="1:9" x14ac:dyDescent="0.35">
      <c r="A127" t="s">
        <v>721</v>
      </c>
      <c r="B127" t="s">
        <v>724</v>
      </c>
      <c r="C127" t="s">
        <v>722</v>
      </c>
      <c r="E127" t="s">
        <v>10706</v>
      </c>
      <c r="F127" t="s">
        <v>725</v>
      </c>
      <c r="G127" t="s">
        <v>20</v>
      </c>
      <c r="H127" t="s">
        <v>726</v>
      </c>
      <c r="I127" t="s">
        <v>727</v>
      </c>
    </row>
    <row r="128" spans="1:9" x14ac:dyDescent="0.35">
      <c r="A128" t="s">
        <v>728</v>
      </c>
      <c r="B128" t="s">
        <v>498</v>
      </c>
      <c r="C128" t="s">
        <v>729</v>
      </c>
      <c r="E128" t="s">
        <v>10717</v>
      </c>
      <c r="F128" t="s">
        <v>730</v>
      </c>
      <c r="G128" t="s">
        <v>20</v>
      </c>
      <c r="H128" t="s">
        <v>731</v>
      </c>
      <c r="I128" t="s">
        <v>732</v>
      </c>
    </row>
    <row r="129" spans="1:9" x14ac:dyDescent="0.35">
      <c r="A129" t="s">
        <v>733</v>
      </c>
      <c r="B129" t="s">
        <v>71</v>
      </c>
      <c r="C129" t="s">
        <v>734</v>
      </c>
      <c r="E129" t="s">
        <v>10709</v>
      </c>
      <c r="F129" t="s">
        <v>735</v>
      </c>
      <c r="G129" t="s">
        <v>20</v>
      </c>
      <c r="H129" t="s">
        <v>285</v>
      </c>
      <c r="I129" t="s">
        <v>736</v>
      </c>
    </row>
    <row r="130" spans="1:9" x14ac:dyDescent="0.35">
      <c r="A130" t="s">
        <v>737</v>
      </c>
      <c r="B130" t="s">
        <v>531</v>
      </c>
      <c r="C130" t="s">
        <v>738</v>
      </c>
      <c r="E130" s="29" t="s">
        <v>3416</v>
      </c>
      <c r="F130" t="s">
        <v>10746</v>
      </c>
      <c r="G130" t="s">
        <v>741</v>
      </c>
      <c r="H130" t="s">
        <v>742</v>
      </c>
      <c r="I130" t="s">
        <v>743</v>
      </c>
    </row>
    <row r="131" spans="1:9" x14ac:dyDescent="0.35">
      <c r="A131" t="s">
        <v>737</v>
      </c>
      <c r="B131" t="s">
        <v>230</v>
      </c>
      <c r="C131" t="s">
        <v>744</v>
      </c>
      <c r="E131" s="29" t="s">
        <v>3416</v>
      </c>
      <c r="F131" t="s">
        <v>745</v>
      </c>
      <c r="G131" t="s">
        <v>746</v>
      </c>
      <c r="H131" t="s">
        <v>3336</v>
      </c>
      <c r="I131" t="s">
        <v>747</v>
      </c>
    </row>
    <row r="132" spans="1:9" x14ac:dyDescent="0.35">
      <c r="A132" t="s">
        <v>748</v>
      </c>
      <c r="B132" t="s">
        <v>665</v>
      </c>
      <c r="C132" t="s">
        <v>749</v>
      </c>
      <c r="E132" t="s">
        <v>10708</v>
      </c>
      <c r="F132" t="s">
        <v>4928</v>
      </c>
      <c r="G132" t="s">
        <v>750</v>
      </c>
      <c r="H132" t="s">
        <v>751</v>
      </c>
      <c r="I132" t="s">
        <v>752</v>
      </c>
    </row>
    <row r="133" spans="1:9" x14ac:dyDescent="0.35">
      <c r="A133" t="s">
        <v>753</v>
      </c>
      <c r="B133" t="s">
        <v>19</v>
      </c>
      <c r="C133" t="s">
        <v>754</v>
      </c>
      <c r="E133" t="s">
        <v>10718</v>
      </c>
      <c r="F133" t="s">
        <v>755</v>
      </c>
      <c r="G133" t="s">
        <v>756</v>
      </c>
      <c r="H133" t="s">
        <v>757</v>
      </c>
      <c r="I133" t="s">
        <v>758</v>
      </c>
    </row>
    <row r="134" spans="1:9" x14ac:dyDescent="0.35">
      <c r="A134" t="s">
        <v>759</v>
      </c>
      <c r="B134" t="s">
        <v>11</v>
      </c>
      <c r="C134" t="s">
        <v>760</v>
      </c>
      <c r="E134" t="s">
        <v>10709</v>
      </c>
      <c r="F134" t="s">
        <v>763</v>
      </c>
      <c r="G134" t="s">
        <v>764</v>
      </c>
      <c r="H134" t="s">
        <v>280</v>
      </c>
      <c r="I134" t="s">
        <v>765</v>
      </c>
    </row>
    <row r="135" spans="1:9" x14ac:dyDescent="0.35">
      <c r="A135" t="s">
        <v>766</v>
      </c>
      <c r="B135" t="s">
        <v>768</v>
      </c>
      <c r="C135" t="s">
        <v>767</v>
      </c>
      <c r="E135" t="s">
        <v>10709</v>
      </c>
      <c r="F135" t="s">
        <v>769</v>
      </c>
      <c r="G135" t="s">
        <v>20</v>
      </c>
      <c r="H135" t="s">
        <v>770</v>
      </c>
      <c r="I135" t="s">
        <v>771</v>
      </c>
    </row>
    <row r="136" spans="1:9" x14ac:dyDescent="0.35">
      <c r="A136" t="s">
        <v>772</v>
      </c>
      <c r="B136" t="s">
        <v>428</v>
      </c>
      <c r="C136" t="s">
        <v>773</v>
      </c>
      <c r="E136" t="s">
        <v>10717</v>
      </c>
      <c r="F136" t="s">
        <v>20</v>
      </c>
      <c r="G136" t="s">
        <v>20</v>
      </c>
      <c r="H136" t="s">
        <v>774</v>
      </c>
      <c r="I136" t="s">
        <v>775</v>
      </c>
    </row>
    <row r="137" spans="1:9" x14ac:dyDescent="0.35">
      <c r="A137" t="s">
        <v>3440</v>
      </c>
      <c r="B137" t="s">
        <v>165</v>
      </c>
      <c r="C137" t="s">
        <v>16697</v>
      </c>
      <c r="E137" t="s">
        <v>10706</v>
      </c>
      <c r="F137" t="s">
        <v>16698</v>
      </c>
      <c r="G137" t="s">
        <v>20</v>
      </c>
      <c r="H137" t="s">
        <v>167</v>
      </c>
      <c r="I137" t="s">
        <v>3442</v>
      </c>
    </row>
    <row r="138" spans="1:9" x14ac:dyDescent="0.35">
      <c r="A138" t="s">
        <v>776</v>
      </c>
      <c r="B138" t="s">
        <v>99</v>
      </c>
      <c r="C138" t="s">
        <v>777</v>
      </c>
      <c r="E138" t="s">
        <v>10709</v>
      </c>
      <c r="F138" t="s">
        <v>780</v>
      </c>
      <c r="G138" t="s">
        <v>20</v>
      </c>
      <c r="H138" t="s">
        <v>781</v>
      </c>
      <c r="I138" t="s">
        <v>782</v>
      </c>
    </row>
    <row r="139" spans="1:9" x14ac:dyDescent="0.35">
      <c r="A139" t="s">
        <v>783</v>
      </c>
      <c r="B139" t="s">
        <v>99</v>
      </c>
      <c r="C139" t="s">
        <v>784</v>
      </c>
      <c r="E139" t="s">
        <v>10709</v>
      </c>
      <c r="F139" t="s">
        <v>785</v>
      </c>
      <c r="G139" t="s">
        <v>20</v>
      </c>
      <c r="H139" t="s">
        <v>137</v>
      </c>
      <c r="I139" t="s">
        <v>786</v>
      </c>
    </row>
    <row r="140" spans="1:9" x14ac:dyDescent="0.35">
      <c r="A140" t="s">
        <v>787</v>
      </c>
      <c r="B140" t="s">
        <v>598</v>
      </c>
      <c r="C140" t="s">
        <v>788</v>
      </c>
      <c r="E140" t="s">
        <v>10717</v>
      </c>
      <c r="F140" t="s">
        <v>20</v>
      </c>
      <c r="G140" t="s">
        <v>20</v>
      </c>
      <c r="H140" t="s">
        <v>600</v>
      </c>
      <c r="I140" t="s">
        <v>791</v>
      </c>
    </row>
    <row r="141" spans="1:9" x14ac:dyDescent="0.35">
      <c r="A141" t="s">
        <v>792</v>
      </c>
      <c r="B141" t="s">
        <v>796</v>
      </c>
      <c r="C141" t="s">
        <v>793</v>
      </c>
      <c r="E141" t="s">
        <v>10709</v>
      </c>
      <c r="F141" t="s">
        <v>797</v>
      </c>
      <c r="G141" t="s">
        <v>798</v>
      </c>
      <c r="H141" t="s">
        <v>2094</v>
      </c>
      <c r="I141" t="s">
        <v>799</v>
      </c>
    </row>
    <row r="142" spans="1:9" x14ac:dyDescent="0.35">
      <c r="A142" t="s">
        <v>800</v>
      </c>
      <c r="B142" t="s">
        <v>531</v>
      </c>
      <c r="C142" t="s">
        <v>801</v>
      </c>
      <c r="E142" t="s">
        <v>10717</v>
      </c>
      <c r="F142" t="s">
        <v>20</v>
      </c>
      <c r="G142" t="s">
        <v>20</v>
      </c>
      <c r="H142" t="s">
        <v>802</v>
      </c>
      <c r="I142" t="s">
        <v>803</v>
      </c>
    </row>
    <row r="143" spans="1:9" x14ac:dyDescent="0.35">
      <c r="A143" t="s">
        <v>804</v>
      </c>
      <c r="B143" t="s">
        <v>808</v>
      </c>
      <c r="C143" t="s">
        <v>805</v>
      </c>
      <c r="E143" t="s">
        <v>10718</v>
      </c>
      <c r="F143" t="s">
        <v>809</v>
      </c>
      <c r="G143" t="s">
        <v>810</v>
      </c>
      <c r="H143" t="s">
        <v>811</v>
      </c>
      <c r="I143" t="s">
        <v>812</v>
      </c>
    </row>
    <row r="144" spans="1:9" x14ac:dyDescent="0.35">
      <c r="A144" t="s">
        <v>813</v>
      </c>
      <c r="B144" t="s">
        <v>165</v>
      </c>
      <c r="C144" t="s">
        <v>814</v>
      </c>
      <c r="E144" t="s">
        <v>10721</v>
      </c>
      <c r="F144" t="s">
        <v>10747</v>
      </c>
      <c r="G144" t="s">
        <v>815</v>
      </c>
      <c r="H144" t="s">
        <v>816</v>
      </c>
      <c r="I144" t="s">
        <v>817</v>
      </c>
    </row>
    <row r="145" spans="1:9" x14ac:dyDescent="0.35">
      <c r="A145" t="s">
        <v>818</v>
      </c>
      <c r="B145" t="s">
        <v>71</v>
      </c>
      <c r="C145" t="s">
        <v>819</v>
      </c>
      <c r="E145" t="s">
        <v>10709</v>
      </c>
      <c r="F145" t="s">
        <v>820</v>
      </c>
      <c r="G145" t="s">
        <v>821</v>
      </c>
      <c r="H145" t="s">
        <v>93</v>
      </c>
      <c r="I145" t="s">
        <v>822</v>
      </c>
    </row>
    <row r="146" spans="1:9" x14ac:dyDescent="0.35">
      <c r="A146" t="s">
        <v>823</v>
      </c>
      <c r="B146" t="s">
        <v>724</v>
      </c>
      <c r="C146" t="s">
        <v>824</v>
      </c>
      <c r="E146" t="s">
        <v>10706</v>
      </c>
      <c r="F146" t="s">
        <v>10748</v>
      </c>
      <c r="G146" t="s">
        <v>825</v>
      </c>
      <c r="H146" t="s">
        <v>10793</v>
      </c>
      <c r="I146" t="s">
        <v>826</v>
      </c>
    </row>
    <row r="147" spans="1:9" x14ac:dyDescent="0.35">
      <c r="A147" t="s">
        <v>827</v>
      </c>
      <c r="B147" t="s">
        <v>829</v>
      </c>
      <c r="C147" t="s">
        <v>828</v>
      </c>
      <c r="E147" t="s">
        <v>10724</v>
      </c>
      <c r="F147" t="s">
        <v>830</v>
      </c>
      <c r="G147" t="s">
        <v>831</v>
      </c>
      <c r="H147" t="s">
        <v>10794</v>
      </c>
      <c r="I147" t="s">
        <v>832</v>
      </c>
    </row>
    <row r="148" spans="1:9" x14ac:dyDescent="0.35">
      <c r="A148" t="s">
        <v>833</v>
      </c>
      <c r="B148" t="s">
        <v>99</v>
      </c>
      <c r="C148" t="s">
        <v>834</v>
      </c>
      <c r="E148" t="s">
        <v>10709</v>
      </c>
      <c r="F148" t="s">
        <v>837</v>
      </c>
      <c r="G148" t="s">
        <v>20</v>
      </c>
      <c r="H148" t="s">
        <v>838</v>
      </c>
      <c r="I148" t="s">
        <v>839</v>
      </c>
    </row>
    <row r="149" spans="1:9" x14ac:dyDescent="0.35">
      <c r="A149" t="s">
        <v>840</v>
      </c>
      <c r="B149" t="s">
        <v>165</v>
      </c>
      <c r="C149" t="s">
        <v>841</v>
      </c>
      <c r="E149" t="s">
        <v>10706</v>
      </c>
      <c r="F149" t="s">
        <v>20</v>
      </c>
      <c r="G149" t="s">
        <v>20</v>
      </c>
      <c r="H149" t="s">
        <v>167</v>
      </c>
      <c r="I149" t="s">
        <v>842</v>
      </c>
    </row>
    <row r="150" spans="1:9" x14ac:dyDescent="0.35">
      <c r="A150" t="s">
        <v>843</v>
      </c>
      <c r="B150" t="s">
        <v>76</v>
      </c>
      <c r="C150" t="s">
        <v>844</v>
      </c>
      <c r="E150" t="s">
        <v>10709</v>
      </c>
      <c r="F150" t="s">
        <v>845</v>
      </c>
      <c r="G150" t="s">
        <v>846</v>
      </c>
      <c r="H150" t="s">
        <v>78</v>
      </c>
      <c r="I150" t="s">
        <v>847</v>
      </c>
    </row>
    <row r="151" spans="1:9" x14ac:dyDescent="0.35">
      <c r="A151" t="s">
        <v>848</v>
      </c>
      <c r="B151" t="s">
        <v>850</v>
      </c>
      <c r="C151" t="s">
        <v>849</v>
      </c>
      <c r="E151" t="s">
        <v>10717</v>
      </c>
      <c r="F151" t="s">
        <v>7314</v>
      </c>
      <c r="G151" t="s">
        <v>851</v>
      </c>
      <c r="H151" t="s">
        <v>2191</v>
      </c>
      <c r="I151" t="s">
        <v>852</v>
      </c>
    </row>
    <row r="152" spans="1:9" x14ac:dyDescent="0.35">
      <c r="A152" t="s">
        <v>853</v>
      </c>
      <c r="B152" t="s">
        <v>205</v>
      </c>
      <c r="C152" t="s">
        <v>854</v>
      </c>
      <c r="E152" t="s">
        <v>10722</v>
      </c>
      <c r="F152" t="s">
        <v>855</v>
      </c>
      <c r="G152" t="s">
        <v>20</v>
      </c>
      <c r="H152" t="s">
        <v>313</v>
      </c>
      <c r="I152" t="s">
        <v>856</v>
      </c>
    </row>
    <row r="153" spans="1:9" x14ac:dyDescent="0.35">
      <c r="A153" t="s">
        <v>857</v>
      </c>
      <c r="B153" t="s">
        <v>531</v>
      </c>
      <c r="C153" t="s">
        <v>858</v>
      </c>
      <c r="E153" t="s">
        <v>10711</v>
      </c>
      <c r="F153" t="s">
        <v>861</v>
      </c>
      <c r="G153" t="s">
        <v>862</v>
      </c>
      <c r="H153" t="s">
        <v>863</v>
      </c>
      <c r="I153" t="s">
        <v>864</v>
      </c>
    </row>
    <row r="154" spans="1:9" x14ac:dyDescent="0.35">
      <c r="A154" t="s">
        <v>857</v>
      </c>
      <c r="B154" t="s">
        <v>49</v>
      </c>
      <c r="C154" t="s">
        <v>865</v>
      </c>
      <c r="D154" t="s">
        <v>866</v>
      </c>
      <c r="E154" t="s">
        <v>10725</v>
      </c>
      <c r="F154" t="s">
        <v>867</v>
      </c>
      <c r="G154" t="s">
        <v>868</v>
      </c>
      <c r="H154" t="s">
        <v>3463</v>
      </c>
      <c r="I154" t="s">
        <v>869</v>
      </c>
    </row>
    <row r="155" spans="1:9" x14ac:dyDescent="0.35">
      <c r="A155" t="s">
        <v>857</v>
      </c>
      <c r="B155" t="s">
        <v>19</v>
      </c>
      <c r="C155" t="s">
        <v>870</v>
      </c>
      <c r="E155" t="s">
        <v>10706</v>
      </c>
      <c r="F155" t="s">
        <v>871</v>
      </c>
      <c r="G155" t="s">
        <v>20</v>
      </c>
      <c r="H155" t="s">
        <v>689</v>
      </c>
      <c r="I155" t="s">
        <v>872</v>
      </c>
    </row>
    <row r="156" spans="1:9" x14ac:dyDescent="0.35">
      <c r="A156" t="s">
        <v>873</v>
      </c>
      <c r="B156" t="s">
        <v>11</v>
      </c>
      <c r="C156" t="s">
        <v>874</v>
      </c>
      <c r="E156" t="s">
        <v>10717</v>
      </c>
      <c r="F156" t="s">
        <v>875</v>
      </c>
      <c r="G156" t="s">
        <v>876</v>
      </c>
      <c r="H156" t="s">
        <v>280</v>
      </c>
      <c r="I156" t="s">
        <v>877</v>
      </c>
    </row>
    <row r="157" spans="1:9" x14ac:dyDescent="0.35">
      <c r="A157" t="s">
        <v>878</v>
      </c>
      <c r="B157" t="s">
        <v>63</v>
      </c>
      <c r="C157" t="s">
        <v>879</v>
      </c>
      <c r="E157" t="s">
        <v>10717</v>
      </c>
      <c r="F157" t="s">
        <v>20</v>
      </c>
      <c r="G157" t="s">
        <v>20</v>
      </c>
      <c r="H157" t="s">
        <v>882</v>
      </c>
      <c r="I157" t="s">
        <v>883</v>
      </c>
    </row>
    <row r="158" spans="1:9" x14ac:dyDescent="0.35">
      <c r="A158" t="s">
        <v>884</v>
      </c>
      <c r="B158" t="s">
        <v>76</v>
      </c>
      <c r="C158" t="s">
        <v>885</v>
      </c>
      <c r="E158" t="s">
        <v>10718</v>
      </c>
      <c r="F158" t="s">
        <v>10749</v>
      </c>
      <c r="G158" t="s">
        <v>886</v>
      </c>
      <c r="H158" t="s">
        <v>887</v>
      </c>
      <c r="I158" t="s">
        <v>888</v>
      </c>
    </row>
    <row r="159" spans="1:9" x14ac:dyDescent="0.35">
      <c r="A159" t="s">
        <v>3473</v>
      </c>
      <c r="B159" t="s">
        <v>3474</v>
      </c>
      <c r="C159" t="s">
        <v>16699</v>
      </c>
      <c r="E159" t="s">
        <v>10718</v>
      </c>
      <c r="F159" t="s">
        <v>16700</v>
      </c>
      <c r="G159" s="202" t="s">
        <v>16701</v>
      </c>
      <c r="H159" t="s">
        <v>16702</v>
      </c>
      <c r="I159" t="s">
        <v>3478</v>
      </c>
    </row>
    <row r="160" spans="1:9" x14ac:dyDescent="0.35">
      <c r="A160" t="s">
        <v>889</v>
      </c>
      <c r="B160" t="s">
        <v>892</v>
      </c>
      <c r="C160" t="s">
        <v>890</v>
      </c>
      <c r="D160" t="s">
        <v>891</v>
      </c>
      <c r="E160" t="s">
        <v>10718</v>
      </c>
      <c r="F160" t="s">
        <v>893</v>
      </c>
      <c r="G160" t="s">
        <v>894</v>
      </c>
      <c r="H160" t="s">
        <v>895</v>
      </c>
      <c r="I160" t="s">
        <v>896</v>
      </c>
    </row>
    <row r="161" spans="1:9" x14ac:dyDescent="0.35">
      <c r="A161" t="s">
        <v>897</v>
      </c>
      <c r="B161" t="s">
        <v>250</v>
      </c>
      <c r="C161" t="s">
        <v>898</v>
      </c>
      <c r="E161" t="s">
        <v>10709</v>
      </c>
      <c r="F161" t="s">
        <v>899</v>
      </c>
      <c r="G161" t="s">
        <v>20</v>
      </c>
      <c r="H161" t="s">
        <v>357</v>
      </c>
      <c r="I161" t="s">
        <v>900</v>
      </c>
    </row>
    <row r="162" spans="1:9" x14ac:dyDescent="0.35">
      <c r="A162" t="s">
        <v>901</v>
      </c>
      <c r="B162" t="s">
        <v>99</v>
      </c>
      <c r="C162" t="s">
        <v>902</v>
      </c>
      <c r="E162" t="s">
        <v>10717</v>
      </c>
      <c r="F162" t="s">
        <v>905</v>
      </c>
      <c r="G162" t="s">
        <v>20</v>
      </c>
      <c r="H162" t="s">
        <v>906</v>
      </c>
      <c r="I162" t="s">
        <v>907</v>
      </c>
    </row>
    <row r="163" spans="1:9" x14ac:dyDescent="0.35">
      <c r="A163" t="s">
        <v>908</v>
      </c>
      <c r="B163" t="s">
        <v>428</v>
      </c>
      <c r="C163" t="s">
        <v>909</v>
      </c>
      <c r="E163" t="s">
        <v>10709</v>
      </c>
      <c r="F163" t="s">
        <v>910</v>
      </c>
      <c r="G163" t="s">
        <v>20</v>
      </c>
      <c r="H163" t="s">
        <v>911</v>
      </c>
      <c r="I163" t="s">
        <v>912</v>
      </c>
    </row>
    <row r="164" spans="1:9" x14ac:dyDescent="0.35">
      <c r="A164" t="s">
        <v>913</v>
      </c>
      <c r="B164" t="s">
        <v>122</v>
      </c>
      <c r="C164" t="s">
        <v>914</v>
      </c>
      <c r="E164" t="s">
        <v>10726</v>
      </c>
      <c r="F164" t="s">
        <v>915</v>
      </c>
      <c r="G164" t="s">
        <v>916</v>
      </c>
      <c r="H164" t="s">
        <v>917</v>
      </c>
      <c r="I164" t="s">
        <v>918</v>
      </c>
    </row>
    <row r="165" spans="1:9" x14ac:dyDescent="0.35">
      <c r="A165" t="s">
        <v>919</v>
      </c>
      <c r="B165" t="s">
        <v>99</v>
      </c>
      <c r="C165" t="s">
        <v>920</v>
      </c>
      <c r="E165" t="s">
        <v>10717</v>
      </c>
      <c r="F165" t="s">
        <v>922</v>
      </c>
      <c r="G165" t="s">
        <v>20</v>
      </c>
      <c r="H165" t="s">
        <v>781</v>
      </c>
      <c r="I165" t="s">
        <v>923</v>
      </c>
    </row>
    <row r="166" spans="1:9" x14ac:dyDescent="0.35">
      <c r="A166" t="s">
        <v>924</v>
      </c>
      <c r="B166" t="s">
        <v>250</v>
      </c>
      <c r="C166" t="s">
        <v>925</v>
      </c>
      <c r="E166" t="s">
        <v>10727</v>
      </c>
      <c r="F166" t="s">
        <v>20</v>
      </c>
      <c r="G166" t="s">
        <v>20</v>
      </c>
      <c r="H166" t="s">
        <v>926</v>
      </c>
      <c r="I166" t="s">
        <v>927</v>
      </c>
    </row>
    <row r="167" spans="1:9" x14ac:dyDescent="0.35">
      <c r="A167" t="s">
        <v>928</v>
      </c>
      <c r="B167" t="s">
        <v>932</v>
      </c>
      <c r="C167" t="s">
        <v>929</v>
      </c>
      <c r="E167" t="s">
        <v>10728</v>
      </c>
      <c r="F167" t="s">
        <v>6191</v>
      </c>
      <c r="G167" t="s">
        <v>933</v>
      </c>
      <c r="H167" t="s">
        <v>3503</v>
      </c>
      <c r="I167" t="s">
        <v>934</v>
      </c>
    </row>
    <row r="168" spans="1:9" x14ac:dyDescent="0.35">
      <c r="A168" t="s">
        <v>935</v>
      </c>
      <c r="B168" t="s">
        <v>165</v>
      </c>
      <c r="C168" t="s">
        <v>936</v>
      </c>
      <c r="E168" t="s">
        <v>10717</v>
      </c>
      <c r="F168" t="s">
        <v>939</v>
      </c>
      <c r="G168" t="s">
        <v>20</v>
      </c>
      <c r="H168" t="s">
        <v>165</v>
      </c>
      <c r="I168" t="s">
        <v>940</v>
      </c>
    </row>
    <row r="169" spans="1:9" x14ac:dyDescent="0.35">
      <c r="A169" t="s">
        <v>3519</v>
      </c>
      <c r="B169" t="s">
        <v>2185</v>
      </c>
      <c r="C169" t="s">
        <v>16671</v>
      </c>
      <c r="D169" t="s">
        <v>3521</v>
      </c>
      <c r="E169" t="s">
        <v>10718</v>
      </c>
      <c r="F169" t="s">
        <v>16672</v>
      </c>
      <c r="G169" t="s">
        <v>3522</v>
      </c>
      <c r="H169" t="s">
        <v>16673</v>
      </c>
      <c r="I169" t="s">
        <v>16674</v>
      </c>
    </row>
    <row r="170" spans="1:9" x14ac:dyDescent="0.35">
      <c r="A170" t="s">
        <v>941</v>
      </c>
      <c r="B170" t="s">
        <v>99</v>
      </c>
      <c r="C170" t="s">
        <v>942</v>
      </c>
      <c r="E170" t="s">
        <v>10709</v>
      </c>
      <c r="F170" t="s">
        <v>945</v>
      </c>
      <c r="G170" t="s">
        <v>20</v>
      </c>
      <c r="H170" t="s">
        <v>946</v>
      </c>
      <c r="I170" t="s">
        <v>947</v>
      </c>
    </row>
    <row r="171" spans="1:9" x14ac:dyDescent="0.35">
      <c r="A171" t="s">
        <v>948</v>
      </c>
      <c r="B171" t="s">
        <v>19</v>
      </c>
      <c r="C171" t="s">
        <v>949</v>
      </c>
      <c r="E171" t="s">
        <v>10717</v>
      </c>
      <c r="F171" t="s">
        <v>951</v>
      </c>
      <c r="G171" t="s">
        <v>952</v>
      </c>
      <c r="H171" t="s">
        <v>689</v>
      </c>
      <c r="I171" t="s">
        <v>953</v>
      </c>
    </row>
    <row r="172" spans="1:9" x14ac:dyDescent="0.35">
      <c r="A172" t="s">
        <v>954</v>
      </c>
      <c r="B172" t="s">
        <v>367</v>
      </c>
      <c r="C172" t="s">
        <v>955</v>
      </c>
      <c r="E172" s="29" t="s">
        <v>3416</v>
      </c>
      <c r="F172" t="s">
        <v>956</v>
      </c>
      <c r="G172" t="s">
        <v>957</v>
      </c>
      <c r="H172" t="s">
        <v>958</v>
      </c>
      <c r="I172" t="s">
        <v>959</v>
      </c>
    </row>
    <row r="173" spans="1:9" x14ac:dyDescent="0.35">
      <c r="A173" t="s">
        <v>960</v>
      </c>
      <c r="B173" t="s">
        <v>962</v>
      </c>
      <c r="C173" t="s">
        <v>961</v>
      </c>
      <c r="E173" s="29" t="s">
        <v>3416</v>
      </c>
      <c r="F173" t="s">
        <v>20</v>
      </c>
      <c r="G173" t="s">
        <v>20</v>
      </c>
      <c r="H173" t="s">
        <v>963</v>
      </c>
      <c r="I173" t="s">
        <v>964</v>
      </c>
    </row>
    <row r="174" spans="1:9" x14ac:dyDescent="0.35">
      <c r="A174" t="s">
        <v>965</v>
      </c>
      <c r="B174" t="s">
        <v>11</v>
      </c>
      <c r="C174" t="s">
        <v>966</v>
      </c>
      <c r="E174" t="s">
        <v>10709</v>
      </c>
      <c r="F174" t="s">
        <v>967</v>
      </c>
      <c r="G174" t="s">
        <v>20</v>
      </c>
      <c r="H174" t="s">
        <v>968</v>
      </c>
      <c r="I174" t="s">
        <v>969</v>
      </c>
    </row>
    <row r="175" spans="1:9" x14ac:dyDescent="0.35">
      <c r="A175" t="s">
        <v>970</v>
      </c>
      <c r="B175" t="s">
        <v>165</v>
      </c>
      <c r="C175" t="s">
        <v>971</v>
      </c>
      <c r="E175" t="s">
        <v>10708</v>
      </c>
      <c r="F175" t="s">
        <v>10750</v>
      </c>
      <c r="G175" t="s">
        <v>973</v>
      </c>
      <c r="H175" t="s">
        <v>974</v>
      </c>
      <c r="I175" t="s">
        <v>975</v>
      </c>
    </row>
    <row r="176" spans="1:9" x14ac:dyDescent="0.35">
      <c r="A176" t="s">
        <v>976</v>
      </c>
      <c r="B176" t="s">
        <v>978</v>
      </c>
      <c r="C176" t="s">
        <v>977</v>
      </c>
      <c r="E176" s="29" t="s">
        <v>3416</v>
      </c>
      <c r="F176" t="s">
        <v>10751</v>
      </c>
      <c r="G176" t="s">
        <v>980</v>
      </c>
      <c r="H176" t="s">
        <v>978</v>
      </c>
      <c r="I176" t="s">
        <v>981</v>
      </c>
    </row>
    <row r="177" spans="1:9" x14ac:dyDescent="0.35">
      <c r="A177" t="s">
        <v>982</v>
      </c>
      <c r="B177" t="s">
        <v>71</v>
      </c>
      <c r="C177" t="s">
        <v>983</v>
      </c>
      <c r="E177" t="s">
        <v>10717</v>
      </c>
      <c r="F177" t="s">
        <v>984</v>
      </c>
      <c r="G177" t="s">
        <v>20</v>
      </c>
      <c r="H177" t="s">
        <v>985</v>
      </c>
      <c r="I177" t="s">
        <v>986</v>
      </c>
    </row>
    <row r="178" spans="1:9" x14ac:dyDescent="0.35">
      <c r="A178" t="s">
        <v>987</v>
      </c>
      <c r="B178" t="s">
        <v>188</v>
      </c>
      <c r="C178" t="s">
        <v>988</v>
      </c>
      <c r="E178" t="s">
        <v>10717</v>
      </c>
      <c r="F178" t="s">
        <v>989</v>
      </c>
      <c r="G178" t="s">
        <v>20</v>
      </c>
      <c r="H178" t="s">
        <v>362</v>
      </c>
      <c r="I178" t="s">
        <v>990</v>
      </c>
    </row>
    <row r="179" spans="1:9" x14ac:dyDescent="0.35">
      <c r="A179" t="s">
        <v>991</v>
      </c>
      <c r="B179" t="s">
        <v>19</v>
      </c>
      <c r="C179" t="s">
        <v>992</v>
      </c>
      <c r="D179" t="s">
        <v>993</v>
      </c>
      <c r="E179" t="s">
        <v>10706</v>
      </c>
      <c r="F179" t="s">
        <v>994</v>
      </c>
      <c r="G179" t="s">
        <v>20</v>
      </c>
      <c r="H179" t="s">
        <v>995</v>
      </c>
      <c r="I179" t="s">
        <v>996</v>
      </c>
    </row>
    <row r="180" spans="1:9" x14ac:dyDescent="0.35">
      <c r="A180" t="s">
        <v>997</v>
      </c>
      <c r="B180" t="s">
        <v>63</v>
      </c>
      <c r="C180" t="s">
        <v>998</v>
      </c>
      <c r="E180" s="29" t="s">
        <v>3416</v>
      </c>
      <c r="F180" t="s">
        <v>10752</v>
      </c>
      <c r="G180" t="s">
        <v>1000</v>
      </c>
      <c r="H180" t="s">
        <v>2191</v>
      </c>
      <c r="I180" t="s">
        <v>1001</v>
      </c>
    </row>
    <row r="181" spans="1:9" x14ac:dyDescent="0.35">
      <c r="A181" t="s">
        <v>1002</v>
      </c>
      <c r="B181" t="s">
        <v>1004</v>
      </c>
      <c r="C181" t="s">
        <v>1003</v>
      </c>
      <c r="E181" t="s">
        <v>10729</v>
      </c>
      <c r="F181" t="s">
        <v>1005</v>
      </c>
      <c r="G181" t="s">
        <v>1006</v>
      </c>
      <c r="H181" t="s">
        <v>78</v>
      </c>
      <c r="I181" t="s">
        <v>1007</v>
      </c>
    </row>
    <row r="182" spans="1:9" x14ac:dyDescent="0.35">
      <c r="A182" t="s">
        <v>1008</v>
      </c>
      <c r="B182" t="s">
        <v>122</v>
      </c>
      <c r="C182" t="s">
        <v>1009</v>
      </c>
      <c r="E182" t="s">
        <v>10717</v>
      </c>
      <c r="F182" t="s">
        <v>1012</v>
      </c>
      <c r="G182" t="s">
        <v>1013</v>
      </c>
      <c r="H182" t="s">
        <v>1014</v>
      </c>
      <c r="I182" t="s">
        <v>1015</v>
      </c>
    </row>
    <row r="183" spans="1:9" x14ac:dyDescent="0.35">
      <c r="A183" t="s">
        <v>1016</v>
      </c>
      <c r="B183" t="s">
        <v>19</v>
      </c>
      <c r="C183" t="s">
        <v>1017</v>
      </c>
      <c r="E183" t="s">
        <v>10709</v>
      </c>
      <c r="F183" t="s">
        <v>20</v>
      </c>
      <c r="G183" t="s">
        <v>20</v>
      </c>
      <c r="H183" t="s">
        <v>319</v>
      </c>
      <c r="I183" t="s">
        <v>1018</v>
      </c>
    </row>
    <row r="184" spans="1:9" x14ac:dyDescent="0.35">
      <c r="A184" t="s">
        <v>1019</v>
      </c>
      <c r="B184" t="s">
        <v>367</v>
      </c>
      <c r="C184" t="s">
        <v>1020</v>
      </c>
      <c r="E184" t="s">
        <v>10730</v>
      </c>
      <c r="F184" t="s">
        <v>1022</v>
      </c>
      <c r="G184" t="s">
        <v>1023</v>
      </c>
      <c r="H184" t="s">
        <v>1024</v>
      </c>
      <c r="I184" t="s">
        <v>1025</v>
      </c>
    </row>
    <row r="185" spans="1:9" x14ac:dyDescent="0.35">
      <c r="A185" t="s">
        <v>1026</v>
      </c>
      <c r="B185" t="s">
        <v>531</v>
      </c>
      <c r="C185" t="s">
        <v>1027</v>
      </c>
      <c r="D185" t="s">
        <v>1029</v>
      </c>
      <c r="E185" s="29" t="s">
        <v>3416</v>
      </c>
      <c r="F185" t="s">
        <v>1030</v>
      </c>
      <c r="G185" t="s">
        <v>20</v>
      </c>
      <c r="H185" t="s">
        <v>1031</v>
      </c>
      <c r="I185" t="s">
        <v>1032</v>
      </c>
    </row>
    <row r="186" spans="1:9" x14ac:dyDescent="0.35">
      <c r="A186" t="s">
        <v>1033</v>
      </c>
      <c r="B186" t="s">
        <v>165</v>
      </c>
      <c r="C186" t="s">
        <v>1034</v>
      </c>
      <c r="E186" t="s">
        <v>10709</v>
      </c>
      <c r="F186" t="s">
        <v>1036</v>
      </c>
      <c r="G186" t="s">
        <v>20</v>
      </c>
      <c r="H186" t="s">
        <v>1037</v>
      </c>
      <c r="I186" t="s">
        <v>1038</v>
      </c>
    </row>
    <row r="187" spans="1:9" x14ac:dyDescent="0.35">
      <c r="A187" t="s">
        <v>1039</v>
      </c>
      <c r="B187" t="s">
        <v>188</v>
      </c>
      <c r="C187" t="s">
        <v>1040</v>
      </c>
      <c r="E187" t="s">
        <v>10717</v>
      </c>
      <c r="F187" t="s">
        <v>1043</v>
      </c>
      <c r="G187" t="s">
        <v>1044</v>
      </c>
      <c r="H187" t="s">
        <v>1045</v>
      </c>
      <c r="I187" t="s">
        <v>1046</v>
      </c>
    </row>
    <row r="188" spans="1:9" x14ac:dyDescent="0.35">
      <c r="A188" t="s">
        <v>1047</v>
      </c>
      <c r="B188" t="s">
        <v>28</v>
      </c>
      <c r="C188" t="s">
        <v>1048</v>
      </c>
      <c r="E188" t="s">
        <v>10708</v>
      </c>
      <c r="F188" t="s">
        <v>10753</v>
      </c>
      <c r="G188" t="s">
        <v>1049</v>
      </c>
      <c r="H188" t="s">
        <v>3341</v>
      </c>
      <c r="I188" t="s">
        <v>1050</v>
      </c>
    </row>
    <row r="189" spans="1:9" x14ac:dyDescent="0.35">
      <c r="A189" t="s">
        <v>1051</v>
      </c>
      <c r="B189" t="s">
        <v>480</v>
      </c>
      <c r="C189" t="s">
        <v>1052</v>
      </c>
      <c r="E189" t="s">
        <v>10706</v>
      </c>
      <c r="F189" t="s">
        <v>1053</v>
      </c>
      <c r="G189" t="s">
        <v>1054</v>
      </c>
      <c r="H189" t="s">
        <v>483</v>
      </c>
      <c r="I189" t="s">
        <v>1055</v>
      </c>
    </row>
    <row r="190" spans="1:9" x14ac:dyDescent="0.35">
      <c r="A190" t="s">
        <v>1056</v>
      </c>
      <c r="B190" t="s">
        <v>523</v>
      </c>
      <c r="C190" t="s">
        <v>1057</v>
      </c>
      <c r="D190" t="s">
        <v>1059</v>
      </c>
      <c r="E190" t="s">
        <v>10709</v>
      </c>
      <c r="F190" t="s">
        <v>1060</v>
      </c>
      <c r="G190" t="s">
        <v>1061</v>
      </c>
      <c r="H190" t="s">
        <v>1058</v>
      </c>
      <c r="I190" t="s">
        <v>1062</v>
      </c>
    </row>
    <row r="191" spans="1:9" x14ac:dyDescent="0.35">
      <c r="A191" t="s">
        <v>1063</v>
      </c>
      <c r="B191" t="s">
        <v>1067</v>
      </c>
      <c r="C191" t="s">
        <v>1064</v>
      </c>
      <c r="E191" t="s">
        <v>10717</v>
      </c>
      <c r="F191" t="s">
        <v>1068</v>
      </c>
      <c r="G191" t="s">
        <v>20</v>
      </c>
      <c r="H191" t="s">
        <v>1069</v>
      </c>
      <c r="I191" t="s">
        <v>1070</v>
      </c>
    </row>
    <row r="192" spans="1:9" x14ac:dyDescent="0.35">
      <c r="A192" t="s">
        <v>1063</v>
      </c>
      <c r="B192" t="s">
        <v>19</v>
      </c>
      <c r="C192" t="s">
        <v>1071</v>
      </c>
      <c r="E192" t="s">
        <v>10706</v>
      </c>
      <c r="F192" t="s">
        <v>1072</v>
      </c>
      <c r="G192" t="s">
        <v>20</v>
      </c>
      <c r="H192" t="s">
        <v>1073</v>
      </c>
      <c r="I192" t="s">
        <v>1074</v>
      </c>
    </row>
    <row r="193" spans="1:9" x14ac:dyDescent="0.35">
      <c r="A193" t="s">
        <v>1063</v>
      </c>
      <c r="B193" t="s">
        <v>386</v>
      </c>
      <c r="C193" t="s">
        <v>1075</v>
      </c>
      <c r="E193" s="29" t="s">
        <v>3416</v>
      </c>
      <c r="F193" t="s">
        <v>6238</v>
      </c>
      <c r="G193" t="s">
        <v>1076</v>
      </c>
      <c r="H193" t="s">
        <v>137</v>
      </c>
      <c r="I193" t="s">
        <v>1077</v>
      </c>
    </row>
    <row r="194" spans="1:9" x14ac:dyDescent="0.35">
      <c r="A194" t="s">
        <v>1078</v>
      </c>
      <c r="B194" t="s">
        <v>1080</v>
      </c>
      <c r="C194" t="s">
        <v>1079</v>
      </c>
      <c r="E194" t="s">
        <v>10727</v>
      </c>
      <c r="F194" t="s">
        <v>1081</v>
      </c>
      <c r="G194" t="s">
        <v>20</v>
      </c>
      <c r="H194" t="s">
        <v>1082</v>
      </c>
      <c r="I194" t="s">
        <v>1083</v>
      </c>
    </row>
    <row r="195" spans="1:9" x14ac:dyDescent="0.35">
      <c r="A195" t="s">
        <v>1084</v>
      </c>
      <c r="B195" t="s">
        <v>165</v>
      </c>
      <c r="C195" t="s">
        <v>1085</v>
      </c>
      <c r="E195" t="s">
        <v>10709</v>
      </c>
      <c r="F195" t="s">
        <v>1086</v>
      </c>
      <c r="G195" t="s">
        <v>1087</v>
      </c>
      <c r="H195" t="s">
        <v>167</v>
      </c>
      <c r="I195" t="s">
        <v>1088</v>
      </c>
    </row>
    <row r="196" spans="1:9" x14ac:dyDescent="0.35">
      <c r="A196" t="s">
        <v>1089</v>
      </c>
      <c r="B196" t="s">
        <v>1091</v>
      </c>
      <c r="C196" t="s">
        <v>1090</v>
      </c>
      <c r="E196" t="s">
        <v>10709</v>
      </c>
      <c r="F196" t="s">
        <v>1092</v>
      </c>
      <c r="G196" t="s">
        <v>20</v>
      </c>
      <c r="H196" t="s">
        <v>1093</v>
      </c>
      <c r="I196" t="s">
        <v>1094</v>
      </c>
    </row>
    <row r="197" spans="1:9" x14ac:dyDescent="0.35">
      <c r="A197" t="s">
        <v>1095</v>
      </c>
      <c r="B197" t="s">
        <v>49</v>
      </c>
      <c r="C197" t="s">
        <v>1096</v>
      </c>
      <c r="E197" t="s">
        <v>10717</v>
      </c>
      <c r="F197" t="s">
        <v>1097</v>
      </c>
      <c r="G197" t="s">
        <v>20</v>
      </c>
      <c r="H197" t="s">
        <v>1098</v>
      </c>
      <c r="I197" t="s">
        <v>1099</v>
      </c>
    </row>
    <row r="198" spans="1:9" x14ac:dyDescent="0.35">
      <c r="A198" t="s">
        <v>1100</v>
      </c>
      <c r="B198" t="s">
        <v>1080</v>
      </c>
      <c r="C198" t="s">
        <v>1101</v>
      </c>
      <c r="E198" t="s">
        <v>10706</v>
      </c>
      <c r="F198" t="s">
        <v>6249</v>
      </c>
      <c r="G198" t="s">
        <v>1102</v>
      </c>
      <c r="H198" t="s">
        <v>1103</v>
      </c>
      <c r="I198" t="s">
        <v>1104</v>
      </c>
    </row>
    <row r="199" spans="1:9" x14ac:dyDescent="0.35">
      <c r="A199" t="s">
        <v>1105</v>
      </c>
      <c r="B199" t="s">
        <v>19</v>
      </c>
      <c r="C199" t="s">
        <v>1106</v>
      </c>
      <c r="E199" t="s">
        <v>10717</v>
      </c>
      <c r="F199" t="s">
        <v>1107</v>
      </c>
      <c r="G199" t="s">
        <v>1108</v>
      </c>
      <c r="H199" t="s">
        <v>22</v>
      </c>
      <c r="I199" t="s">
        <v>1109</v>
      </c>
    </row>
    <row r="200" spans="1:9" x14ac:dyDescent="0.35">
      <c r="A200" t="s">
        <v>1110</v>
      </c>
      <c r="B200" t="s">
        <v>300</v>
      </c>
      <c r="C200" t="s">
        <v>1111</v>
      </c>
      <c r="E200" t="s">
        <v>10717</v>
      </c>
      <c r="F200" t="s">
        <v>1112</v>
      </c>
      <c r="G200" t="s">
        <v>20</v>
      </c>
      <c r="H200" t="s">
        <v>1113</v>
      </c>
      <c r="I200" t="s">
        <v>1114</v>
      </c>
    </row>
    <row r="201" spans="1:9" x14ac:dyDescent="0.35">
      <c r="A201" t="s">
        <v>1115</v>
      </c>
      <c r="B201" t="s">
        <v>230</v>
      </c>
      <c r="C201" t="s">
        <v>1116</v>
      </c>
      <c r="E201" t="s">
        <v>10731</v>
      </c>
      <c r="F201" t="s">
        <v>5044</v>
      </c>
      <c r="G201" t="s">
        <v>1119</v>
      </c>
      <c r="H201" t="s">
        <v>1120</v>
      </c>
      <c r="I201" t="s">
        <v>1121</v>
      </c>
    </row>
    <row r="202" spans="1:9" x14ac:dyDescent="0.35">
      <c r="A202" t="s">
        <v>1122</v>
      </c>
      <c r="B202" t="s">
        <v>63</v>
      </c>
      <c r="C202" t="s">
        <v>1123</v>
      </c>
      <c r="E202" t="s">
        <v>10732</v>
      </c>
      <c r="F202" t="s">
        <v>10754</v>
      </c>
      <c r="G202" t="s">
        <v>1124</v>
      </c>
      <c r="H202" t="s">
        <v>1125</v>
      </c>
      <c r="I202" t="s">
        <v>1126</v>
      </c>
    </row>
    <row r="203" spans="1:9" x14ac:dyDescent="0.35">
      <c r="A203" t="s">
        <v>1127</v>
      </c>
      <c r="B203" t="s">
        <v>122</v>
      </c>
      <c r="C203" t="s">
        <v>1128</v>
      </c>
      <c r="E203" t="s">
        <v>10717</v>
      </c>
      <c r="F203" t="s">
        <v>1129</v>
      </c>
      <c r="G203" t="s">
        <v>20</v>
      </c>
      <c r="H203" t="s">
        <v>1130</v>
      </c>
      <c r="I203" t="s">
        <v>1131</v>
      </c>
    </row>
    <row r="204" spans="1:9" x14ac:dyDescent="0.35">
      <c r="A204" t="s">
        <v>1132</v>
      </c>
      <c r="B204" t="s">
        <v>400</v>
      </c>
      <c r="C204" t="s">
        <v>1133</v>
      </c>
      <c r="E204" t="s">
        <v>10709</v>
      </c>
      <c r="F204" t="s">
        <v>1134</v>
      </c>
      <c r="G204" t="s">
        <v>1135</v>
      </c>
      <c r="H204" t="s">
        <v>401</v>
      </c>
      <c r="I204" t="s">
        <v>1136</v>
      </c>
    </row>
    <row r="205" spans="1:9" x14ac:dyDescent="0.35">
      <c r="A205" t="s">
        <v>1137</v>
      </c>
      <c r="B205" t="s">
        <v>480</v>
      </c>
      <c r="C205" t="s">
        <v>1138</v>
      </c>
      <c r="E205" t="s">
        <v>10706</v>
      </c>
      <c r="F205" t="s">
        <v>1139</v>
      </c>
      <c r="G205" t="s">
        <v>1140</v>
      </c>
      <c r="H205" t="s">
        <v>3783</v>
      </c>
      <c r="I205" t="s">
        <v>1141</v>
      </c>
    </row>
    <row r="206" spans="1:9" x14ac:dyDescent="0.35">
      <c r="A206" t="s">
        <v>1142</v>
      </c>
      <c r="B206" t="s">
        <v>531</v>
      </c>
      <c r="C206" t="s">
        <v>1143</v>
      </c>
      <c r="E206" t="s">
        <v>10717</v>
      </c>
      <c r="F206" t="s">
        <v>1144</v>
      </c>
      <c r="G206" t="s">
        <v>1145</v>
      </c>
      <c r="H206" t="s">
        <v>1480</v>
      </c>
      <c r="I206" t="s">
        <v>1146</v>
      </c>
    </row>
    <row r="207" spans="1:9" x14ac:dyDescent="0.35">
      <c r="A207" t="s">
        <v>1147</v>
      </c>
      <c r="B207" t="s">
        <v>480</v>
      </c>
      <c r="C207" t="s">
        <v>1148</v>
      </c>
      <c r="E207" t="s">
        <v>10707</v>
      </c>
      <c r="F207" t="s">
        <v>6265</v>
      </c>
      <c r="G207" t="s">
        <v>1149</v>
      </c>
      <c r="H207" t="s">
        <v>483</v>
      </c>
      <c r="I207" t="s">
        <v>1151</v>
      </c>
    </row>
    <row r="208" spans="1:9" x14ac:dyDescent="0.35">
      <c r="A208" t="s">
        <v>1152</v>
      </c>
      <c r="B208" t="s">
        <v>99</v>
      </c>
      <c r="C208" t="s">
        <v>1153</v>
      </c>
      <c r="E208" t="s">
        <v>10706</v>
      </c>
      <c r="F208" t="s">
        <v>1154</v>
      </c>
      <c r="G208" t="s">
        <v>20</v>
      </c>
      <c r="H208" t="s">
        <v>1155</v>
      </c>
      <c r="I208" t="s">
        <v>1156</v>
      </c>
    </row>
    <row r="209" spans="1:9" x14ac:dyDescent="0.35">
      <c r="A209" t="s">
        <v>1157</v>
      </c>
      <c r="B209" t="s">
        <v>63</v>
      </c>
      <c r="C209" t="s">
        <v>1158</v>
      </c>
      <c r="E209" t="s">
        <v>10706</v>
      </c>
      <c r="F209" t="s">
        <v>1159</v>
      </c>
      <c r="G209" t="s">
        <v>20</v>
      </c>
      <c r="H209" t="s">
        <v>1160</v>
      </c>
      <c r="I209" t="s">
        <v>1161</v>
      </c>
    </row>
    <row r="210" spans="1:9" x14ac:dyDescent="0.35">
      <c r="A210" t="s">
        <v>1162</v>
      </c>
      <c r="B210" t="s">
        <v>165</v>
      </c>
      <c r="C210" t="s">
        <v>1163</v>
      </c>
      <c r="E210" t="s">
        <v>10706</v>
      </c>
      <c r="F210" t="s">
        <v>1164</v>
      </c>
      <c r="G210" t="s">
        <v>1165</v>
      </c>
      <c r="H210" t="s">
        <v>3600</v>
      </c>
      <c r="I210" t="s">
        <v>1166</v>
      </c>
    </row>
    <row r="211" spans="1:9" x14ac:dyDescent="0.35">
      <c r="A211" t="s">
        <v>1167</v>
      </c>
      <c r="B211" t="s">
        <v>1169</v>
      </c>
      <c r="C211" t="s">
        <v>1168</v>
      </c>
      <c r="E211" t="s">
        <v>10709</v>
      </c>
      <c r="F211" t="s">
        <v>1170</v>
      </c>
      <c r="G211" t="s">
        <v>20</v>
      </c>
      <c r="H211" t="s">
        <v>1171</v>
      </c>
      <c r="I211" t="s">
        <v>1172</v>
      </c>
    </row>
    <row r="212" spans="1:9" x14ac:dyDescent="0.35">
      <c r="A212" t="s">
        <v>1173</v>
      </c>
      <c r="B212" t="s">
        <v>71</v>
      </c>
      <c r="C212" t="s">
        <v>1174</v>
      </c>
      <c r="E212" t="s">
        <v>10717</v>
      </c>
      <c r="F212" t="s">
        <v>20</v>
      </c>
      <c r="G212" t="s">
        <v>20</v>
      </c>
      <c r="H212" t="s">
        <v>285</v>
      </c>
      <c r="I212" t="s">
        <v>1175</v>
      </c>
    </row>
    <row r="213" spans="1:9" x14ac:dyDescent="0.35">
      <c r="A213" t="s">
        <v>1176</v>
      </c>
      <c r="B213" t="s">
        <v>1181</v>
      </c>
      <c r="C213" t="s">
        <v>1177</v>
      </c>
      <c r="D213" t="s">
        <v>1180</v>
      </c>
      <c r="E213" t="s">
        <v>10718</v>
      </c>
      <c r="F213" t="s">
        <v>1182</v>
      </c>
      <c r="G213" t="s">
        <v>1183</v>
      </c>
      <c r="H213" t="s">
        <v>1184</v>
      </c>
      <c r="I213" t="s">
        <v>1185</v>
      </c>
    </row>
    <row r="214" spans="1:9" x14ac:dyDescent="0.35">
      <c r="A214" t="s">
        <v>1186</v>
      </c>
      <c r="B214" t="s">
        <v>165</v>
      </c>
      <c r="C214" t="s">
        <v>1187</v>
      </c>
      <c r="E214" t="s">
        <v>10706</v>
      </c>
      <c r="F214" t="s">
        <v>1189</v>
      </c>
      <c r="G214" t="s">
        <v>1190</v>
      </c>
      <c r="H214" t="s">
        <v>1206</v>
      </c>
      <c r="I214" t="s">
        <v>1191</v>
      </c>
    </row>
    <row r="215" spans="1:9" x14ac:dyDescent="0.35">
      <c r="A215" t="s">
        <v>1192</v>
      </c>
      <c r="B215" t="s">
        <v>222</v>
      </c>
      <c r="C215" t="s">
        <v>1193</v>
      </c>
      <c r="E215" t="s">
        <v>10717</v>
      </c>
      <c r="F215" t="s">
        <v>20</v>
      </c>
      <c r="G215" t="s">
        <v>20</v>
      </c>
      <c r="H215" t="s">
        <v>1196</v>
      </c>
      <c r="I215" t="s">
        <v>1197</v>
      </c>
    </row>
    <row r="216" spans="1:9" x14ac:dyDescent="0.35">
      <c r="A216" t="s">
        <v>1198</v>
      </c>
      <c r="B216" t="s">
        <v>1200</v>
      </c>
      <c r="C216" t="s">
        <v>1199</v>
      </c>
      <c r="E216" t="s">
        <v>10717</v>
      </c>
      <c r="F216" t="s">
        <v>20</v>
      </c>
      <c r="G216" t="s">
        <v>20</v>
      </c>
      <c r="H216" t="s">
        <v>1201</v>
      </c>
      <c r="I216" t="s">
        <v>1202</v>
      </c>
    </row>
    <row r="217" spans="1:9" x14ac:dyDescent="0.35">
      <c r="A217" t="s">
        <v>1203</v>
      </c>
      <c r="B217" t="s">
        <v>11</v>
      </c>
      <c r="C217" t="s">
        <v>1204</v>
      </c>
      <c r="E217" t="s">
        <v>10709</v>
      </c>
      <c r="F217" t="s">
        <v>1205</v>
      </c>
      <c r="G217" t="s">
        <v>20</v>
      </c>
      <c r="H217" t="s">
        <v>1206</v>
      </c>
      <c r="I217" t="s">
        <v>1207</v>
      </c>
    </row>
    <row r="218" spans="1:9" x14ac:dyDescent="0.35">
      <c r="A218" t="s">
        <v>1208</v>
      </c>
      <c r="B218" t="s">
        <v>63</v>
      </c>
      <c r="C218" t="s">
        <v>1209</v>
      </c>
      <c r="E218" t="s">
        <v>10717</v>
      </c>
      <c r="F218" t="s">
        <v>20</v>
      </c>
      <c r="G218" t="s">
        <v>20</v>
      </c>
      <c r="H218" t="s">
        <v>1212</v>
      </c>
      <c r="I218" t="s">
        <v>1213</v>
      </c>
    </row>
    <row r="219" spans="1:9" x14ac:dyDescent="0.35">
      <c r="A219" t="s">
        <v>1214</v>
      </c>
      <c r="B219" t="s">
        <v>99</v>
      </c>
      <c r="C219" t="s">
        <v>1215</v>
      </c>
      <c r="E219" s="29" t="s">
        <v>3416</v>
      </c>
      <c r="F219" t="s">
        <v>1217</v>
      </c>
      <c r="G219" t="s">
        <v>1218</v>
      </c>
      <c r="H219" t="s">
        <v>1216</v>
      </c>
      <c r="I219" t="s">
        <v>1219</v>
      </c>
    </row>
    <row r="220" spans="1:9" x14ac:dyDescent="0.35">
      <c r="A220" t="s">
        <v>3638</v>
      </c>
      <c r="B220" t="s">
        <v>693</v>
      </c>
      <c r="C220" t="s">
        <v>16683</v>
      </c>
      <c r="E220" t="s">
        <v>10706</v>
      </c>
      <c r="F220" t="s">
        <v>16684</v>
      </c>
      <c r="G220" t="s">
        <v>20</v>
      </c>
      <c r="H220" t="s">
        <v>3640</v>
      </c>
      <c r="I220" t="s">
        <v>16685</v>
      </c>
    </row>
    <row r="221" spans="1:9" x14ac:dyDescent="0.35">
      <c r="A221" t="s">
        <v>1220</v>
      </c>
      <c r="B221" t="s">
        <v>11</v>
      </c>
      <c r="C221" t="s">
        <v>1221</v>
      </c>
      <c r="E221" t="s">
        <v>10712</v>
      </c>
      <c r="F221" t="s">
        <v>1222</v>
      </c>
      <c r="G221" t="s">
        <v>1223</v>
      </c>
      <c r="I221" t="s">
        <v>1224</v>
      </c>
    </row>
    <row r="222" spans="1:9" x14ac:dyDescent="0.35">
      <c r="A222" t="s">
        <v>3644</v>
      </c>
      <c r="B222" t="s">
        <v>99</v>
      </c>
      <c r="C222" t="s">
        <v>16707</v>
      </c>
      <c r="E222" t="s">
        <v>10717</v>
      </c>
      <c r="F222" t="s">
        <v>16708</v>
      </c>
      <c r="G222" t="s">
        <v>16709</v>
      </c>
      <c r="H222" t="s">
        <v>3647</v>
      </c>
      <c r="I222" t="s">
        <v>16710</v>
      </c>
    </row>
    <row r="223" spans="1:9" x14ac:dyDescent="0.35">
      <c r="A223" t="s">
        <v>1225</v>
      </c>
      <c r="B223" t="s">
        <v>115</v>
      </c>
      <c r="C223" t="s">
        <v>1226</v>
      </c>
      <c r="E223" t="s">
        <v>10718</v>
      </c>
      <c r="F223" t="s">
        <v>1227</v>
      </c>
      <c r="G223" t="s">
        <v>1228</v>
      </c>
      <c r="H223" t="s">
        <v>1229</v>
      </c>
      <c r="I223" t="s">
        <v>1230</v>
      </c>
    </row>
    <row r="224" spans="1:9" x14ac:dyDescent="0.35">
      <c r="A224" t="s">
        <v>1225</v>
      </c>
      <c r="B224" t="s">
        <v>63</v>
      </c>
      <c r="C224" t="s">
        <v>1231</v>
      </c>
      <c r="E224" t="s">
        <v>10718</v>
      </c>
      <c r="F224" t="s">
        <v>1232</v>
      </c>
      <c r="G224" t="s">
        <v>1228</v>
      </c>
      <c r="H224" t="s">
        <v>1233</v>
      </c>
      <c r="I224" t="s">
        <v>1230</v>
      </c>
    </row>
    <row r="225" spans="1:9" x14ac:dyDescent="0.35">
      <c r="A225" t="s">
        <v>1225</v>
      </c>
      <c r="B225" t="s">
        <v>63</v>
      </c>
      <c r="C225" t="s">
        <v>1234</v>
      </c>
      <c r="E225" s="29" t="s">
        <v>3416</v>
      </c>
      <c r="F225" t="s">
        <v>1232</v>
      </c>
      <c r="G225" t="s">
        <v>1237</v>
      </c>
      <c r="H225" t="s">
        <v>66</v>
      </c>
      <c r="I225" t="s">
        <v>1230</v>
      </c>
    </row>
    <row r="226" spans="1:9" x14ac:dyDescent="0.35">
      <c r="A226" t="s">
        <v>1238</v>
      </c>
      <c r="B226" t="s">
        <v>205</v>
      </c>
      <c r="C226" t="s">
        <v>1239</v>
      </c>
      <c r="E226" t="s">
        <v>10717</v>
      </c>
      <c r="F226" t="s">
        <v>20</v>
      </c>
      <c r="G226" t="s">
        <v>20</v>
      </c>
      <c r="H226" t="s">
        <v>209</v>
      </c>
      <c r="I226" t="s">
        <v>1240</v>
      </c>
    </row>
    <row r="227" spans="1:9" x14ac:dyDescent="0.35">
      <c r="A227" t="s">
        <v>1241</v>
      </c>
      <c r="B227" t="s">
        <v>71</v>
      </c>
      <c r="C227" t="s">
        <v>1242</v>
      </c>
      <c r="E227" t="s">
        <v>10718</v>
      </c>
      <c r="F227" t="s">
        <v>1245</v>
      </c>
      <c r="G227" t="s">
        <v>1246</v>
      </c>
      <c r="H227" t="s">
        <v>985</v>
      </c>
      <c r="I227" t="s">
        <v>1247</v>
      </c>
    </row>
    <row r="228" spans="1:9" x14ac:dyDescent="0.35">
      <c r="A228" t="s">
        <v>1248</v>
      </c>
      <c r="B228" t="s">
        <v>1250</v>
      </c>
      <c r="C228" t="s">
        <v>1249</v>
      </c>
      <c r="E228" t="s">
        <v>10718</v>
      </c>
      <c r="F228" t="s">
        <v>1251</v>
      </c>
      <c r="G228" t="s">
        <v>20</v>
      </c>
      <c r="H228" t="s">
        <v>10795</v>
      </c>
      <c r="I228" t="s">
        <v>1252</v>
      </c>
    </row>
    <row r="229" spans="1:9" x14ac:dyDescent="0.35">
      <c r="A229" t="s">
        <v>1253</v>
      </c>
      <c r="B229" t="s">
        <v>165</v>
      </c>
      <c r="C229" t="s">
        <v>1254</v>
      </c>
      <c r="E229" t="s">
        <v>10709</v>
      </c>
      <c r="F229" t="s">
        <v>10755</v>
      </c>
      <c r="G229" t="s">
        <v>1256</v>
      </c>
      <c r="H229" t="s">
        <v>1035</v>
      </c>
      <c r="I229" t="s">
        <v>1257</v>
      </c>
    </row>
    <row r="230" spans="1:9" x14ac:dyDescent="0.35">
      <c r="A230" t="s">
        <v>1258</v>
      </c>
      <c r="B230" t="s">
        <v>698</v>
      </c>
      <c r="C230" t="s">
        <v>1259</v>
      </c>
      <c r="E230" t="s">
        <v>10709</v>
      </c>
      <c r="F230" t="s">
        <v>1260</v>
      </c>
      <c r="G230" t="s">
        <v>20</v>
      </c>
      <c r="H230" t="s">
        <v>1261</v>
      </c>
      <c r="I230" t="s">
        <v>1262</v>
      </c>
    </row>
    <row r="231" spans="1:9" x14ac:dyDescent="0.35">
      <c r="A231" t="s">
        <v>1263</v>
      </c>
      <c r="B231" t="s">
        <v>19</v>
      </c>
      <c r="C231" t="s">
        <v>1264</v>
      </c>
      <c r="E231" t="s">
        <v>10709</v>
      </c>
      <c r="F231" t="s">
        <v>1265</v>
      </c>
      <c r="G231" t="s">
        <v>20</v>
      </c>
      <c r="H231" t="s">
        <v>22</v>
      </c>
      <c r="I231" t="s">
        <v>1266</v>
      </c>
    </row>
    <row r="232" spans="1:9" x14ac:dyDescent="0.35">
      <c r="A232" t="s">
        <v>1267</v>
      </c>
      <c r="B232" t="s">
        <v>1269</v>
      </c>
      <c r="C232" t="s">
        <v>1268</v>
      </c>
      <c r="E232" t="s">
        <v>10706</v>
      </c>
      <c r="F232" t="s">
        <v>1270</v>
      </c>
      <c r="G232" t="s">
        <v>20</v>
      </c>
      <c r="H232" t="s">
        <v>1271</v>
      </c>
      <c r="I232" t="s">
        <v>1272</v>
      </c>
    </row>
    <row r="233" spans="1:9" x14ac:dyDescent="0.35">
      <c r="A233" t="s">
        <v>1273</v>
      </c>
      <c r="B233" t="s">
        <v>300</v>
      </c>
      <c r="C233" t="s">
        <v>1274</v>
      </c>
      <c r="E233" t="s">
        <v>10720</v>
      </c>
      <c r="F233" t="s">
        <v>1276</v>
      </c>
      <c r="G233" t="s">
        <v>1277</v>
      </c>
      <c r="H233" t="s">
        <v>334</v>
      </c>
      <c r="I233" t="s">
        <v>1278</v>
      </c>
    </row>
    <row r="234" spans="1:9" x14ac:dyDescent="0.35">
      <c r="A234" t="s">
        <v>1279</v>
      </c>
      <c r="B234" t="s">
        <v>19</v>
      </c>
      <c r="C234" t="s">
        <v>1280</v>
      </c>
      <c r="E234" t="s">
        <v>10706</v>
      </c>
      <c r="F234" t="s">
        <v>1281</v>
      </c>
      <c r="G234" t="s">
        <v>20</v>
      </c>
      <c r="H234" t="s">
        <v>1282</v>
      </c>
      <c r="I234" t="s">
        <v>1283</v>
      </c>
    </row>
    <row r="235" spans="1:9" x14ac:dyDescent="0.35">
      <c r="A235" t="s">
        <v>1284</v>
      </c>
      <c r="B235" t="s">
        <v>63</v>
      </c>
      <c r="C235" t="s">
        <v>1285</v>
      </c>
      <c r="E235" t="s">
        <v>10717</v>
      </c>
      <c r="F235" t="s">
        <v>20</v>
      </c>
      <c r="G235" t="s">
        <v>20</v>
      </c>
      <c r="H235" t="s">
        <v>1287</v>
      </c>
      <c r="I235" t="s">
        <v>1288</v>
      </c>
    </row>
    <row r="236" spans="1:9" x14ac:dyDescent="0.35">
      <c r="A236" t="s">
        <v>16727</v>
      </c>
      <c r="B236" t="s">
        <v>665</v>
      </c>
      <c r="C236" t="s">
        <v>1290</v>
      </c>
      <c r="D236" t="s">
        <v>1291</v>
      </c>
      <c r="E236" t="s">
        <v>10733</v>
      </c>
      <c r="F236" t="s">
        <v>1292</v>
      </c>
      <c r="G236" t="s">
        <v>1293</v>
      </c>
      <c r="H236" t="s">
        <v>3699</v>
      </c>
      <c r="I236" t="s">
        <v>1294</v>
      </c>
    </row>
    <row r="237" spans="1:9" x14ac:dyDescent="0.35">
      <c r="A237" t="s">
        <v>1295</v>
      </c>
      <c r="B237" t="s">
        <v>400</v>
      </c>
      <c r="C237" t="s">
        <v>1296</v>
      </c>
      <c r="E237" t="s">
        <v>10706</v>
      </c>
      <c r="F237" t="s">
        <v>1297</v>
      </c>
      <c r="G237" t="s">
        <v>20</v>
      </c>
      <c r="H237" t="s">
        <v>1298</v>
      </c>
      <c r="I237" t="s">
        <v>1299</v>
      </c>
    </row>
    <row r="238" spans="1:9" x14ac:dyDescent="0.35">
      <c r="A238" t="s">
        <v>1300</v>
      </c>
      <c r="B238" t="s">
        <v>11</v>
      </c>
      <c r="C238" t="s">
        <v>1301</v>
      </c>
      <c r="E238" t="s">
        <v>10709</v>
      </c>
      <c r="F238" t="s">
        <v>1304</v>
      </c>
      <c r="G238" t="s">
        <v>20</v>
      </c>
      <c r="H238" t="s">
        <v>1305</v>
      </c>
      <c r="I238" t="s">
        <v>1306</v>
      </c>
    </row>
    <row r="239" spans="1:9" x14ac:dyDescent="0.35">
      <c r="A239" t="s">
        <v>1307</v>
      </c>
      <c r="B239" t="s">
        <v>19</v>
      </c>
      <c r="C239" t="s">
        <v>1308</v>
      </c>
      <c r="E239" t="s">
        <v>10717</v>
      </c>
      <c r="F239" t="s">
        <v>20</v>
      </c>
      <c r="G239" t="s">
        <v>20</v>
      </c>
      <c r="H239" t="s">
        <v>1311</v>
      </c>
      <c r="I239" t="s">
        <v>1312</v>
      </c>
    </row>
    <row r="240" spans="1:9" x14ac:dyDescent="0.35">
      <c r="A240" t="s">
        <v>1313</v>
      </c>
      <c r="B240" t="s">
        <v>99</v>
      </c>
      <c r="C240" t="s">
        <v>1314</v>
      </c>
      <c r="E240" t="s">
        <v>10718</v>
      </c>
      <c r="F240" t="s">
        <v>20</v>
      </c>
      <c r="G240" t="s">
        <v>20</v>
      </c>
      <c r="H240" t="s">
        <v>1315</v>
      </c>
      <c r="I240" t="s">
        <v>1316</v>
      </c>
    </row>
    <row r="241" spans="1:9" x14ac:dyDescent="0.35">
      <c r="A241" t="s">
        <v>1317</v>
      </c>
      <c r="B241" t="s">
        <v>665</v>
      </c>
      <c r="C241" t="s">
        <v>1318</v>
      </c>
      <c r="E241" t="s">
        <v>10708</v>
      </c>
      <c r="F241" t="s">
        <v>1319</v>
      </c>
      <c r="G241" t="s">
        <v>1320</v>
      </c>
      <c r="H241" t="s">
        <v>1321</v>
      </c>
      <c r="I241" t="s">
        <v>1322</v>
      </c>
    </row>
    <row r="242" spans="1:9" x14ac:dyDescent="0.35">
      <c r="A242" t="s">
        <v>1323</v>
      </c>
      <c r="B242" t="s">
        <v>99</v>
      </c>
      <c r="C242" t="s">
        <v>1324</v>
      </c>
      <c r="E242" t="s">
        <v>10717</v>
      </c>
      <c r="F242" t="s">
        <v>1325</v>
      </c>
      <c r="G242" t="s">
        <v>20</v>
      </c>
      <c r="H242" t="s">
        <v>1326</v>
      </c>
      <c r="I242" t="s">
        <v>1327</v>
      </c>
    </row>
    <row r="243" spans="1:9" x14ac:dyDescent="0.35">
      <c r="A243" t="s">
        <v>1328</v>
      </c>
      <c r="B243" t="s">
        <v>165</v>
      </c>
      <c r="C243" t="s">
        <v>1329</v>
      </c>
      <c r="E243" t="s">
        <v>10706</v>
      </c>
      <c r="F243" t="s">
        <v>1330</v>
      </c>
      <c r="G243" t="s">
        <v>20</v>
      </c>
      <c r="H243" t="s">
        <v>319</v>
      </c>
      <c r="I243" t="s">
        <v>1331</v>
      </c>
    </row>
    <row r="244" spans="1:9" x14ac:dyDescent="0.35">
      <c r="A244" t="s">
        <v>1332</v>
      </c>
      <c r="B244" t="s">
        <v>122</v>
      </c>
      <c r="C244" t="s">
        <v>1333</v>
      </c>
      <c r="E244" t="s">
        <v>10717</v>
      </c>
      <c r="F244" t="s">
        <v>1335</v>
      </c>
      <c r="G244" t="s">
        <v>20</v>
      </c>
      <c r="H244" t="s">
        <v>1336</v>
      </c>
      <c r="I244" t="s">
        <v>1337</v>
      </c>
    </row>
    <row r="245" spans="1:9" x14ac:dyDescent="0.35">
      <c r="A245" t="s">
        <v>1338</v>
      </c>
      <c r="B245" t="s">
        <v>122</v>
      </c>
      <c r="C245" t="s">
        <v>1339</v>
      </c>
      <c r="E245" t="s">
        <v>10707</v>
      </c>
      <c r="F245" t="s">
        <v>1340</v>
      </c>
      <c r="G245" t="s">
        <v>1341</v>
      </c>
      <c r="H245" t="s">
        <v>1342</v>
      </c>
      <c r="I245" t="s">
        <v>1343</v>
      </c>
    </row>
    <row r="246" spans="1:9" x14ac:dyDescent="0.35">
      <c r="A246" t="s">
        <v>1344</v>
      </c>
      <c r="B246" t="s">
        <v>63</v>
      </c>
      <c r="C246" t="s">
        <v>1345</v>
      </c>
      <c r="E246" t="s">
        <v>10713</v>
      </c>
      <c r="F246" t="s">
        <v>10756</v>
      </c>
      <c r="G246" t="s">
        <v>1346</v>
      </c>
      <c r="H246" t="s">
        <v>127</v>
      </c>
      <c r="I246" t="s">
        <v>1347</v>
      </c>
    </row>
    <row r="247" spans="1:9" x14ac:dyDescent="0.35">
      <c r="A247" t="s">
        <v>1348</v>
      </c>
      <c r="B247" t="s">
        <v>400</v>
      </c>
      <c r="C247" t="s">
        <v>1349</v>
      </c>
      <c r="E247" t="s">
        <v>10709</v>
      </c>
      <c r="F247" t="s">
        <v>1350</v>
      </c>
      <c r="G247" t="s">
        <v>20</v>
      </c>
      <c r="H247" t="s">
        <v>401</v>
      </c>
      <c r="I247" t="s">
        <v>1351</v>
      </c>
    </row>
    <row r="248" spans="1:9" x14ac:dyDescent="0.35">
      <c r="A248" t="s">
        <v>1352</v>
      </c>
      <c r="B248" t="s">
        <v>367</v>
      </c>
      <c r="C248" t="s">
        <v>1353</v>
      </c>
      <c r="E248" t="s">
        <v>10733</v>
      </c>
      <c r="F248" t="s">
        <v>6371</v>
      </c>
      <c r="G248" t="s">
        <v>1354</v>
      </c>
      <c r="H248" t="s">
        <v>1355</v>
      </c>
      <c r="I248" t="s">
        <v>1356</v>
      </c>
    </row>
    <row r="249" spans="1:9" x14ac:dyDescent="0.35">
      <c r="A249" t="s">
        <v>1357</v>
      </c>
      <c r="B249" t="s">
        <v>498</v>
      </c>
      <c r="C249" t="s">
        <v>1358</v>
      </c>
      <c r="E249" t="s">
        <v>10732</v>
      </c>
      <c r="F249" t="s">
        <v>1361</v>
      </c>
      <c r="G249" t="s">
        <v>1362</v>
      </c>
      <c r="H249" t="s">
        <v>1363</v>
      </c>
      <c r="I249" t="s">
        <v>1364</v>
      </c>
    </row>
    <row r="250" spans="1:9" x14ac:dyDescent="0.35">
      <c r="A250" t="s">
        <v>1365</v>
      </c>
      <c r="B250" t="s">
        <v>531</v>
      </c>
      <c r="C250" t="s">
        <v>1366</v>
      </c>
      <c r="D250" t="s">
        <v>1367</v>
      </c>
      <c r="E250" t="s">
        <v>10717</v>
      </c>
      <c r="F250" t="s">
        <v>1368</v>
      </c>
      <c r="G250" t="s">
        <v>1369</v>
      </c>
      <c r="H250" t="s">
        <v>1370</v>
      </c>
      <c r="I250" t="s">
        <v>1371</v>
      </c>
    </row>
    <row r="251" spans="1:9" x14ac:dyDescent="0.35">
      <c r="A251" t="s">
        <v>1365</v>
      </c>
      <c r="B251" t="s">
        <v>531</v>
      </c>
      <c r="C251" t="s">
        <v>1372</v>
      </c>
      <c r="E251" t="s">
        <v>10717</v>
      </c>
      <c r="F251" t="s">
        <v>1368</v>
      </c>
      <c r="G251" t="s">
        <v>1373</v>
      </c>
      <c r="H251" t="s">
        <v>1370</v>
      </c>
      <c r="I251" t="s">
        <v>1371</v>
      </c>
    </row>
    <row r="252" spans="1:9" x14ac:dyDescent="0.35">
      <c r="A252" t="s">
        <v>1374</v>
      </c>
      <c r="B252" t="s">
        <v>531</v>
      </c>
      <c r="C252" t="s">
        <v>1375</v>
      </c>
      <c r="E252" t="s">
        <v>10717</v>
      </c>
      <c r="F252" t="s">
        <v>20</v>
      </c>
      <c r="G252" t="s">
        <v>20</v>
      </c>
      <c r="H252" t="s">
        <v>1376</v>
      </c>
      <c r="I252" t="s">
        <v>1377</v>
      </c>
    </row>
    <row r="253" spans="1:9" x14ac:dyDescent="0.35">
      <c r="A253" t="s">
        <v>1378</v>
      </c>
      <c r="B253" t="s">
        <v>71</v>
      </c>
      <c r="C253" t="s">
        <v>1379</v>
      </c>
      <c r="E253" t="s">
        <v>10717</v>
      </c>
      <c r="F253" t="s">
        <v>1380</v>
      </c>
      <c r="G253" t="s">
        <v>20</v>
      </c>
      <c r="H253" t="s">
        <v>489</v>
      </c>
      <c r="I253" t="s">
        <v>1381</v>
      </c>
    </row>
    <row r="254" spans="1:9" x14ac:dyDescent="0.35">
      <c r="A254" t="s">
        <v>1382</v>
      </c>
      <c r="B254" t="s">
        <v>978</v>
      </c>
      <c r="C254" t="s">
        <v>1383</v>
      </c>
      <c r="D254" t="s">
        <v>1384</v>
      </c>
      <c r="E254" t="s">
        <v>10717</v>
      </c>
      <c r="F254" t="s">
        <v>1385</v>
      </c>
      <c r="G254" t="s">
        <v>1386</v>
      </c>
      <c r="H254" t="s">
        <v>1387</v>
      </c>
      <c r="I254" t="s">
        <v>1388</v>
      </c>
    </row>
    <row r="255" spans="1:9" x14ac:dyDescent="0.35">
      <c r="A255" t="s">
        <v>1389</v>
      </c>
      <c r="B255" t="s">
        <v>300</v>
      </c>
      <c r="C255" t="s">
        <v>1390</v>
      </c>
      <c r="E255" t="s">
        <v>10709</v>
      </c>
      <c r="F255" t="s">
        <v>6377</v>
      </c>
      <c r="G255" t="s">
        <v>1392</v>
      </c>
      <c r="H255" t="s">
        <v>3754</v>
      </c>
      <c r="I255" t="s">
        <v>1393</v>
      </c>
    </row>
    <row r="256" spans="1:9" x14ac:dyDescent="0.35">
      <c r="A256" t="s">
        <v>1394</v>
      </c>
      <c r="B256" t="s">
        <v>230</v>
      </c>
      <c r="C256" t="s">
        <v>1395</v>
      </c>
      <c r="E256" t="s">
        <v>10709</v>
      </c>
      <c r="F256" t="s">
        <v>1396</v>
      </c>
      <c r="G256" t="s">
        <v>20</v>
      </c>
      <c r="H256" t="s">
        <v>1397</v>
      </c>
      <c r="I256" t="s">
        <v>1398</v>
      </c>
    </row>
    <row r="257" spans="1:9" x14ac:dyDescent="0.35">
      <c r="A257" t="s">
        <v>1399</v>
      </c>
      <c r="B257" t="s">
        <v>531</v>
      </c>
      <c r="C257" t="s">
        <v>1400</v>
      </c>
      <c r="E257" t="s">
        <v>10734</v>
      </c>
      <c r="F257" t="s">
        <v>1401</v>
      </c>
      <c r="G257" t="s">
        <v>20</v>
      </c>
      <c r="H257" t="s">
        <v>1031</v>
      </c>
      <c r="I257" t="s">
        <v>1402</v>
      </c>
    </row>
    <row r="258" spans="1:9" x14ac:dyDescent="0.35">
      <c r="A258" t="s">
        <v>1403</v>
      </c>
      <c r="B258" t="s">
        <v>122</v>
      </c>
      <c r="C258" t="s">
        <v>1404</v>
      </c>
      <c r="E258" t="s">
        <v>10717</v>
      </c>
      <c r="F258" t="s">
        <v>20</v>
      </c>
      <c r="G258" t="s">
        <v>20</v>
      </c>
      <c r="H258" t="s">
        <v>123</v>
      </c>
      <c r="I258" t="s">
        <v>1405</v>
      </c>
    </row>
    <row r="259" spans="1:9" x14ac:dyDescent="0.35">
      <c r="A259" t="s">
        <v>1406</v>
      </c>
      <c r="B259" t="s">
        <v>1408</v>
      </c>
      <c r="C259" t="s">
        <v>1407</v>
      </c>
      <c r="E259" t="s">
        <v>10706</v>
      </c>
      <c r="F259" t="s">
        <v>1409</v>
      </c>
      <c r="G259" t="s">
        <v>1410</v>
      </c>
      <c r="H259" t="s">
        <v>1411</v>
      </c>
      <c r="I259" t="s">
        <v>1412</v>
      </c>
    </row>
    <row r="260" spans="1:9" x14ac:dyDescent="0.35">
      <c r="A260" t="s">
        <v>1413</v>
      </c>
      <c r="B260" t="s">
        <v>122</v>
      </c>
      <c r="C260" t="s">
        <v>1414</v>
      </c>
      <c r="E260" t="s">
        <v>10721</v>
      </c>
      <c r="F260" t="s">
        <v>1415</v>
      </c>
      <c r="G260" t="s">
        <v>1416</v>
      </c>
      <c r="H260" t="s">
        <v>1417</v>
      </c>
      <c r="I260" t="s">
        <v>1418</v>
      </c>
    </row>
    <row r="261" spans="1:9" x14ac:dyDescent="0.35">
      <c r="A261" t="s">
        <v>1419</v>
      </c>
      <c r="B261" t="s">
        <v>165</v>
      </c>
      <c r="C261" t="s">
        <v>1420</v>
      </c>
      <c r="E261" s="29" t="s">
        <v>3416</v>
      </c>
      <c r="F261" t="s">
        <v>1421</v>
      </c>
      <c r="G261" t="s">
        <v>1422</v>
      </c>
      <c r="H261" t="s">
        <v>1423</v>
      </c>
      <c r="I261" t="s">
        <v>1424</v>
      </c>
    </row>
    <row r="262" spans="1:9" x14ac:dyDescent="0.35">
      <c r="A262" t="s">
        <v>1425</v>
      </c>
      <c r="B262" t="s">
        <v>400</v>
      </c>
      <c r="C262" t="s">
        <v>1426</v>
      </c>
      <c r="E262" t="s">
        <v>10729</v>
      </c>
      <c r="F262" t="s">
        <v>1427</v>
      </c>
      <c r="G262" t="s">
        <v>20</v>
      </c>
      <c r="H262" t="s">
        <v>1428</v>
      </c>
      <c r="I262" t="s">
        <v>1429</v>
      </c>
    </row>
    <row r="263" spans="1:9" x14ac:dyDescent="0.35">
      <c r="A263" t="s">
        <v>1430</v>
      </c>
      <c r="B263" t="s">
        <v>99</v>
      </c>
      <c r="C263" t="s">
        <v>1431</v>
      </c>
      <c r="D263" t="s">
        <v>1431</v>
      </c>
      <c r="F263" t="s">
        <v>1432</v>
      </c>
      <c r="G263" t="s">
        <v>1433</v>
      </c>
      <c r="H263" t="s">
        <v>137</v>
      </c>
      <c r="I263" t="s">
        <v>1434</v>
      </c>
    </row>
    <row r="264" spans="1:9" x14ac:dyDescent="0.35">
      <c r="A264" t="s">
        <v>1435</v>
      </c>
      <c r="B264" t="s">
        <v>1437</v>
      </c>
      <c r="C264" t="s">
        <v>1436</v>
      </c>
      <c r="E264" t="s">
        <v>10718</v>
      </c>
      <c r="F264" t="s">
        <v>20</v>
      </c>
      <c r="G264" t="s">
        <v>20</v>
      </c>
      <c r="H264" t="s">
        <v>1438</v>
      </c>
      <c r="I264" t="s">
        <v>1439</v>
      </c>
    </row>
    <row r="265" spans="1:9" x14ac:dyDescent="0.35">
      <c r="A265" t="s">
        <v>1440</v>
      </c>
      <c r="B265" t="s">
        <v>99</v>
      </c>
      <c r="C265" t="s">
        <v>1441</v>
      </c>
      <c r="E265" t="s">
        <v>10709</v>
      </c>
      <c r="F265" t="s">
        <v>1443</v>
      </c>
      <c r="G265" t="s">
        <v>20</v>
      </c>
      <c r="H265" t="s">
        <v>1444</v>
      </c>
      <c r="I265" t="s">
        <v>1445</v>
      </c>
    </row>
    <row r="266" spans="1:9" x14ac:dyDescent="0.35">
      <c r="A266" t="s">
        <v>1446</v>
      </c>
      <c r="B266" t="s">
        <v>122</v>
      </c>
      <c r="C266" t="s">
        <v>1447</v>
      </c>
      <c r="E266" t="s">
        <v>10707</v>
      </c>
      <c r="F266" t="s">
        <v>1448</v>
      </c>
      <c r="G266" t="s">
        <v>20</v>
      </c>
      <c r="H266" t="s">
        <v>1130</v>
      </c>
      <c r="I266" t="s">
        <v>1449</v>
      </c>
    </row>
    <row r="267" spans="1:9" x14ac:dyDescent="0.35">
      <c r="A267" t="s">
        <v>1450</v>
      </c>
      <c r="B267" t="s">
        <v>11</v>
      </c>
      <c r="C267" t="s">
        <v>1451</v>
      </c>
      <c r="E267" t="s">
        <v>10714</v>
      </c>
      <c r="F267" t="s">
        <v>1452</v>
      </c>
      <c r="G267" t="s">
        <v>20</v>
      </c>
      <c r="H267" t="s">
        <v>657</v>
      </c>
      <c r="I267" t="s">
        <v>1453</v>
      </c>
    </row>
    <row r="268" spans="1:9" x14ac:dyDescent="0.35">
      <c r="A268" t="s">
        <v>1454</v>
      </c>
      <c r="B268" t="s">
        <v>11</v>
      </c>
      <c r="C268" t="s">
        <v>1455</v>
      </c>
      <c r="E268" t="s">
        <v>10708</v>
      </c>
      <c r="F268" t="s">
        <v>10757</v>
      </c>
      <c r="G268" t="s">
        <v>1456</v>
      </c>
      <c r="H268" t="s">
        <v>280</v>
      </c>
      <c r="I268" t="s">
        <v>1457</v>
      </c>
    </row>
    <row r="269" spans="1:9" x14ac:dyDescent="0.35">
      <c r="A269" t="s">
        <v>1458</v>
      </c>
      <c r="B269" t="s">
        <v>498</v>
      </c>
      <c r="C269" t="s">
        <v>1459</v>
      </c>
      <c r="E269" t="s">
        <v>10717</v>
      </c>
      <c r="F269" t="s">
        <v>1462</v>
      </c>
      <c r="G269" t="s">
        <v>20</v>
      </c>
      <c r="H269" t="s">
        <v>1463</v>
      </c>
      <c r="I269" t="s">
        <v>1464</v>
      </c>
    </row>
    <row r="270" spans="1:9" x14ac:dyDescent="0.35">
      <c r="A270" t="s">
        <v>1465</v>
      </c>
      <c r="B270" t="s">
        <v>1467</v>
      </c>
      <c r="C270" t="s">
        <v>1466</v>
      </c>
      <c r="E270" t="s">
        <v>10734</v>
      </c>
      <c r="F270" t="s">
        <v>1468</v>
      </c>
      <c r="G270" t="s">
        <v>20</v>
      </c>
      <c r="H270" t="s">
        <v>1469</v>
      </c>
      <c r="I270" t="s">
        <v>1470</v>
      </c>
    </row>
    <row r="271" spans="1:9" x14ac:dyDescent="0.35">
      <c r="A271" t="s">
        <v>1471</v>
      </c>
      <c r="B271" t="s">
        <v>165</v>
      </c>
      <c r="C271" t="s">
        <v>1472</v>
      </c>
      <c r="E271" t="s">
        <v>10709</v>
      </c>
      <c r="F271" t="s">
        <v>1473</v>
      </c>
      <c r="G271" t="s">
        <v>1474</v>
      </c>
      <c r="H271" t="s">
        <v>167</v>
      </c>
      <c r="I271" t="s">
        <v>1475</v>
      </c>
    </row>
    <row r="272" spans="1:9" x14ac:dyDescent="0.35">
      <c r="A272" t="s">
        <v>1476</v>
      </c>
      <c r="B272" t="s">
        <v>531</v>
      </c>
      <c r="C272" t="s">
        <v>16706</v>
      </c>
      <c r="D272" t="s">
        <v>1477</v>
      </c>
      <c r="E272" t="s">
        <v>10708</v>
      </c>
      <c r="F272" t="s">
        <v>1478</v>
      </c>
      <c r="G272" t="s">
        <v>1479</v>
      </c>
      <c r="H272" t="s">
        <v>1480</v>
      </c>
      <c r="I272" t="s">
        <v>1481</v>
      </c>
    </row>
    <row r="273" spans="1:9" x14ac:dyDescent="0.35">
      <c r="A273" t="s">
        <v>1482</v>
      </c>
      <c r="B273" t="s">
        <v>1484</v>
      </c>
      <c r="C273" t="s">
        <v>1483</v>
      </c>
      <c r="E273" t="s">
        <v>10706</v>
      </c>
      <c r="F273" t="s">
        <v>1485</v>
      </c>
      <c r="G273" t="s">
        <v>1486</v>
      </c>
      <c r="H273" t="s">
        <v>1487</v>
      </c>
      <c r="I273" t="s">
        <v>1488</v>
      </c>
    </row>
    <row r="274" spans="1:9" x14ac:dyDescent="0.35">
      <c r="A274" t="s">
        <v>1489</v>
      </c>
      <c r="B274" t="s">
        <v>1491</v>
      </c>
      <c r="C274" t="s">
        <v>1490</v>
      </c>
      <c r="E274" t="s">
        <v>10717</v>
      </c>
      <c r="F274" t="s">
        <v>20</v>
      </c>
      <c r="G274" t="s">
        <v>20</v>
      </c>
      <c r="H274" t="s">
        <v>10796</v>
      </c>
      <c r="I274" t="s">
        <v>1492</v>
      </c>
    </row>
    <row r="275" spans="1:9" x14ac:dyDescent="0.35">
      <c r="A275" t="s">
        <v>1493</v>
      </c>
      <c r="B275" t="s">
        <v>598</v>
      </c>
      <c r="C275" t="s">
        <v>1494</v>
      </c>
      <c r="E275" t="s">
        <v>10706</v>
      </c>
      <c r="F275" t="s">
        <v>1495</v>
      </c>
      <c r="G275" t="s">
        <v>1496</v>
      </c>
      <c r="H275" t="s">
        <v>1497</v>
      </c>
      <c r="I275" t="s">
        <v>1498</v>
      </c>
    </row>
    <row r="276" spans="1:9" x14ac:dyDescent="0.35">
      <c r="A276" t="s">
        <v>1499</v>
      </c>
      <c r="B276" t="s">
        <v>1503</v>
      </c>
      <c r="C276" t="s">
        <v>1500</v>
      </c>
      <c r="E276" t="s">
        <v>10733</v>
      </c>
      <c r="F276" t="s">
        <v>1504</v>
      </c>
      <c r="G276" t="s">
        <v>1505</v>
      </c>
      <c r="H276" t="s">
        <v>1501</v>
      </c>
      <c r="I276" t="s">
        <v>1506</v>
      </c>
    </row>
    <row r="277" spans="1:9" x14ac:dyDescent="0.35">
      <c r="A277" t="s">
        <v>1507</v>
      </c>
      <c r="B277" t="s">
        <v>35</v>
      </c>
      <c r="C277" t="s">
        <v>1508</v>
      </c>
      <c r="E277" t="s">
        <v>10706</v>
      </c>
      <c r="F277" t="s">
        <v>1509</v>
      </c>
      <c r="G277" t="s">
        <v>20</v>
      </c>
      <c r="H277" t="s">
        <v>1510</v>
      </c>
      <c r="I277" t="s">
        <v>1511</v>
      </c>
    </row>
    <row r="278" spans="1:9" x14ac:dyDescent="0.35">
      <c r="A278" t="s">
        <v>1512</v>
      </c>
      <c r="B278" t="s">
        <v>1516</v>
      </c>
      <c r="C278" t="s">
        <v>1513</v>
      </c>
      <c r="E278" t="s">
        <v>10707</v>
      </c>
      <c r="F278" t="s">
        <v>10758</v>
      </c>
      <c r="G278" t="s">
        <v>1517</v>
      </c>
      <c r="H278" t="s">
        <v>1988</v>
      </c>
      <c r="I278" t="s">
        <v>1519</v>
      </c>
    </row>
    <row r="279" spans="1:9" x14ac:dyDescent="0.35">
      <c r="A279" t="s">
        <v>1520</v>
      </c>
      <c r="B279" t="s">
        <v>498</v>
      </c>
      <c r="C279" t="s">
        <v>1521</v>
      </c>
      <c r="E279" t="s">
        <v>10706</v>
      </c>
      <c r="F279" t="s">
        <v>1522</v>
      </c>
      <c r="G279" t="s">
        <v>20</v>
      </c>
      <c r="H279" t="s">
        <v>1523</v>
      </c>
      <c r="I279" t="s">
        <v>1524</v>
      </c>
    </row>
    <row r="280" spans="1:9" x14ac:dyDescent="0.35">
      <c r="A280" t="s">
        <v>1525</v>
      </c>
      <c r="B280" t="s">
        <v>434</v>
      </c>
      <c r="C280" t="s">
        <v>1526</v>
      </c>
      <c r="E280" t="s">
        <v>10725</v>
      </c>
      <c r="F280" t="s">
        <v>1527</v>
      </c>
      <c r="G280" t="s">
        <v>1528</v>
      </c>
      <c r="H280" t="s">
        <v>437</v>
      </c>
      <c r="I280" t="s">
        <v>1529</v>
      </c>
    </row>
    <row r="281" spans="1:9" x14ac:dyDescent="0.35">
      <c r="A281" t="s">
        <v>1530</v>
      </c>
      <c r="B281" t="s">
        <v>19</v>
      </c>
      <c r="C281" t="s">
        <v>1531</v>
      </c>
      <c r="E281" t="s">
        <v>10717</v>
      </c>
      <c r="F281" t="s">
        <v>20</v>
      </c>
      <c r="G281" t="s">
        <v>20</v>
      </c>
      <c r="H281" t="s">
        <v>1532</v>
      </c>
      <c r="I281" t="s">
        <v>1533</v>
      </c>
    </row>
    <row r="282" spans="1:9" x14ac:dyDescent="0.35">
      <c r="A282" t="s">
        <v>1534</v>
      </c>
      <c r="B282" t="s">
        <v>498</v>
      </c>
      <c r="C282" t="s">
        <v>1535</v>
      </c>
      <c r="E282" t="s">
        <v>10725</v>
      </c>
      <c r="F282" t="s">
        <v>1536</v>
      </c>
      <c r="G282" t="s">
        <v>1537</v>
      </c>
      <c r="H282" t="s">
        <v>1538</v>
      </c>
      <c r="I282" t="s">
        <v>1539</v>
      </c>
    </row>
    <row r="283" spans="1:9" x14ac:dyDescent="0.35">
      <c r="A283" t="s">
        <v>1540</v>
      </c>
      <c r="B283" t="s">
        <v>1542</v>
      </c>
      <c r="C283" t="s">
        <v>1541</v>
      </c>
      <c r="D283" t="s">
        <v>1544</v>
      </c>
      <c r="E283" t="s">
        <v>10718</v>
      </c>
      <c r="F283" t="s">
        <v>1545</v>
      </c>
      <c r="G283" t="s">
        <v>1546</v>
      </c>
      <c r="H283" t="s">
        <v>1547</v>
      </c>
      <c r="I283" t="s">
        <v>1548</v>
      </c>
    </row>
    <row r="284" spans="1:9" x14ac:dyDescent="0.35">
      <c r="A284" t="s">
        <v>7938</v>
      </c>
      <c r="B284" t="s">
        <v>99</v>
      </c>
      <c r="C284" t="s">
        <v>16711</v>
      </c>
      <c r="E284" t="s">
        <v>10709</v>
      </c>
      <c r="F284" t="s">
        <v>16712</v>
      </c>
      <c r="G284" t="s">
        <v>16713</v>
      </c>
      <c r="H284" t="s">
        <v>946</v>
      </c>
      <c r="I284" t="s">
        <v>16714</v>
      </c>
    </row>
    <row r="285" spans="1:9" x14ac:dyDescent="0.35">
      <c r="A285" t="s">
        <v>1549</v>
      </c>
      <c r="B285" t="s">
        <v>230</v>
      </c>
      <c r="C285" t="s">
        <v>1550</v>
      </c>
      <c r="E285" t="s">
        <v>10709</v>
      </c>
      <c r="F285" t="s">
        <v>1551</v>
      </c>
      <c r="G285" t="s">
        <v>1552</v>
      </c>
      <c r="H285" t="s">
        <v>1553</v>
      </c>
      <c r="I285" t="s">
        <v>1554</v>
      </c>
    </row>
    <row r="286" spans="1:9" x14ac:dyDescent="0.35">
      <c r="A286" t="s">
        <v>1555</v>
      </c>
      <c r="B286" t="s">
        <v>400</v>
      </c>
      <c r="C286" t="s">
        <v>1556</v>
      </c>
      <c r="E286" t="s">
        <v>10717</v>
      </c>
      <c r="F286" t="s">
        <v>20</v>
      </c>
      <c r="G286" t="s">
        <v>20</v>
      </c>
      <c r="H286" t="s">
        <v>401</v>
      </c>
      <c r="I286" t="s">
        <v>1557</v>
      </c>
    </row>
    <row r="287" spans="1:9" x14ac:dyDescent="0.35">
      <c r="A287" t="s">
        <v>1558</v>
      </c>
      <c r="B287" t="s">
        <v>498</v>
      </c>
      <c r="C287" t="s">
        <v>1559</v>
      </c>
      <c r="E287" s="29" t="s">
        <v>3416</v>
      </c>
      <c r="F287" t="s">
        <v>1560</v>
      </c>
      <c r="G287" t="s">
        <v>1561</v>
      </c>
      <c r="H287" t="s">
        <v>1562</v>
      </c>
      <c r="I287" t="s">
        <v>1563</v>
      </c>
    </row>
    <row r="288" spans="1:9" x14ac:dyDescent="0.35">
      <c r="A288" t="s">
        <v>1564</v>
      </c>
      <c r="B288" t="s">
        <v>531</v>
      </c>
      <c r="C288" t="s">
        <v>1565</v>
      </c>
      <c r="E288" t="s">
        <v>10709</v>
      </c>
      <c r="F288" t="s">
        <v>1566</v>
      </c>
      <c r="G288" t="s">
        <v>20</v>
      </c>
      <c r="H288" t="s">
        <v>1567</v>
      </c>
      <c r="I288" t="s">
        <v>1568</v>
      </c>
    </row>
    <row r="289" spans="1:9" x14ac:dyDescent="0.35">
      <c r="A289" t="s">
        <v>1569</v>
      </c>
      <c r="B289" t="s">
        <v>480</v>
      </c>
      <c r="C289" t="s">
        <v>1570</v>
      </c>
      <c r="E289" t="s">
        <v>10721</v>
      </c>
      <c r="F289" t="s">
        <v>1571</v>
      </c>
      <c r="G289" t="s">
        <v>1572</v>
      </c>
      <c r="H289" t="s">
        <v>483</v>
      </c>
      <c r="I289" t="s">
        <v>1573</v>
      </c>
    </row>
    <row r="290" spans="1:9" x14ac:dyDescent="0.35">
      <c r="A290" t="s">
        <v>1574</v>
      </c>
      <c r="B290" t="s">
        <v>71</v>
      </c>
      <c r="C290" t="s">
        <v>1575</v>
      </c>
      <c r="E290" t="s">
        <v>10718</v>
      </c>
      <c r="F290" t="s">
        <v>1578</v>
      </c>
      <c r="G290" t="s">
        <v>1579</v>
      </c>
      <c r="H290" t="s">
        <v>3434</v>
      </c>
      <c r="I290" t="s">
        <v>1580</v>
      </c>
    </row>
    <row r="291" spans="1:9" x14ac:dyDescent="0.35">
      <c r="A291" t="s">
        <v>1581</v>
      </c>
      <c r="B291" t="s">
        <v>165</v>
      </c>
      <c r="C291" t="s">
        <v>1582</v>
      </c>
      <c r="E291" t="s">
        <v>10708</v>
      </c>
      <c r="F291" t="s">
        <v>7454</v>
      </c>
      <c r="G291" t="s">
        <v>1583</v>
      </c>
      <c r="H291" t="s">
        <v>167</v>
      </c>
      <c r="I291" t="s">
        <v>1584</v>
      </c>
    </row>
    <row r="292" spans="1:9" x14ac:dyDescent="0.35">
      <c r="A292" t="s">
        <v>1585</v>
      </c>
      <c r="B292" t="s">
        <v>250</v>
      </c>
      <c r="C292" t="s">
        <v>1586</v>
      </c>
      <c r="E292" t="s">
        <v>10709</v>
      </c>
      <c r="F292" t="s">
        <v>1587</v>
      </c>
      <c r="G292" t="s">
        <v>20</v>
      </c>
      <c r="H292" t="s">
        <v>672</v>
      </c>
      <c r="I292" t="s">
        <v>1588</v>
      </c>
    </row>
    <row r="293" spans="1:9" x14ac:dyDescent="0.35">
      <c r="A293" t="s">
        <v>1589</v>
      </c>
      <c r="B293" t="s">
        <v>598</v>
      </c>
      <c r="C293" t="s">
        <v>1590</v>
      </c>
      <c r="E293" t="s">
        <v>10706</v>
      </c>
      <c r="F293" t="s">
        <v>1591</v>
      </c>
      <c r="G293" t="s">
        <v>1592</v>
      </c>
      <c r="H293" t="s">
        <v>640</v>
      </c>
      <c r="I293" t="s">
        <v>1593</v>
      </c>
    </row>
    <row r="294" spans="1:9" x14ac:dyDescent="0.35">
      <c r="A294" t="s">
        <v>1594</v>
      </c>
      <c r="B294" t="s">
        <v>173</v>
      </c>
      <c r="C294" t="s">
        <v>1595</v>
      </c>
      <c r="E294" t="s">
        <v>10709</v>
      </c>
      <c r="F294" t="s">
        <v>20</v>
      </c>
      <c r="G294" t="s">
        <v>20</v>
      </c>
      <c r="H294" t="s">
        <v>1596</v>
      </c>
      <c r="I294" t="s">
        <v>1597</v>
      </c>
    </row>
    <row r="295" spans="1:9" x14ac:dyDescent="0.35">
      <c r="A295" t="s">
        <v>1598</v>
      </c>
      <c r="B295" t="s">
        <v>222</v>
      </c>
      <c r="C295" t="s">
        <v>1599</v>
      </c>
      <c r="E295" t="s">
        <v>10709</v>
      </c>
      <c r="F295" t="s">
        <v>1601</v>
      </c>
      <c r="G295" t="s">
        <v>20</v>
      </c>
      <c r="H295" t="s">
        <v>1602</v>
      </c>
      <c r="I295" t="s">
        <v>1603</v>
      </c>
    </row>
    <row r="296" spans="1:9" x14ac:dyDescent="0.35">
      <c r="A296" t="s">
        <v>1604</v>
      </c>
      <c r="B296" t="s">
        <v>63</v>
      </c>
      <c r="C296" t="s">
        <v>1605</v>
      </c>
      <c r="E296" t="s">
        <v>10706</v>
      </c>
      <c r="F296" t="s">
        <v>6470</v>
      </c>
      <c r="G296" t="s">
        <v>1606</v>
      </c>
      <c r="H296" t="s">
        <v>1607</v>
      </c>
      <c r="I296" t="s">
        <v>1608</v>
      </c>
    </row>
    <row r="297" spans="1:9" x14ac:dyDescent="0.35">
      <c r="A297" t="s">
        <v>1604</v>
      </c>
      <c r="B297" t="s">
        <v>698</v>
      </c>
      <c r="C297" t="s">
        <v>1609</v>
      </c>
      <c r="E297" t="s">
        <v>10709</v>
      </c>
      <c r="F297" t="s">
        <v>1612</v>
      </c>
      <c r="G297" t="s">
        <v>20</v>
      </c>
      <c r="H297" t="s">
        <v>1613</v>
      </c>
      <c r="I297" t="s">
        <v>1614</v>
      </c>
    </row>
    <row r="298" spans="1:9" x14ac:dyDescent="0.35">
      <c r="A298" t="s">
        <v>1604</v>
      </c>
      <c r="B298" t="s">
        <v>165</v>
      </c>
      <c r="C298" t="s">
        <v>1615</v>
      </c>
      <c r="E298" t="s">
        <v>10709</v>
      </c>
      <c r="F298" t="s">
        <v>1616</v>
      </c>
      <c r="G298" t="s">
        <v>20</v>
      </c>
      <c r="H298" t="s">
        <v>167</v>
      </c>
      <c r="I298" t="s">
        <v>1617</v>
      </c>
    </row>
    <row r="299" spans="1:9" x14ac:dyDescent="0.35">
      <c r="A299" t="s">
        <v>1618</v>
      </c>
      <c r="B299" t="s">
        <v>222</v>
      </c>
      <c r="C299" t="s">
        <v>1619</v>
      </c>
      <c r="E299" t="s">
        <v>10710</v>
      </c>
      <c r="F299" t="s">
        <v>1621</v>
      </c>
      <c r="G299" t="s">
        <v>1622</v>
      </c>
      <c r="H299" t="s">
        <v>220</v>
      </c>
      <c r="I299" t="s">
        <v>1623</v>
      </c>
    </row>
    <row r="300" spans="1:9" x14ac:dyDescent="0.35">
      <c r="A300" t="s">
        <v>1624</v>
      </c>
      <c r="B300" t="s">
        <v>400</v>
      </c>
      <c r="C300" t="s">
        <v>1625</v>
      </c>
      <c r="E300" t="s">
        <v>10717</v>
      </c>
      <c r="F300" t="s">
        <v>1626</v>
      </c>
      <c r="G300" t="s">
        <v>20</v>
      </c>
      <c r="H300" t="s">
        <v>1627</v>
      </c>
      <c r="I300" t="s">
        <v>1628</v>
      </c>
    </row>
    <row r="301" spans="1:9" x14ac:dyDescent="0.35">
      <c r="A301" t="s">
        <v>1629</v>
      </c>
      <c r="B301" t="s">
        <v>165</v>
      </c>
      <c r="C301" t="s">
        <v>1630</v>
      </c>
      <c r="E301" t="s">
        <v>10721</v>
      </c>
      <c r="F301" t="s">
        <v>1631</v>
      </c>
      <c r="G301" t="s">
        <v>1632</v>
      </c>
      <c r="H301" t="s">
        <v>1206</v>
      </c>
      <c r="I301" t="s">
        <v>1633</v>
      </c>
    </row>
    <row r="302" spans="1:9" x14ac:dyDescent="0.35">
      <c r="A302" t="s">
        <v>1634</v>
      </c>
      <c r="B302" t="s">
        <v>19</v>
      </c>
      <c r="C302" t="s">
        <v>1635</v>
      </c>
      <c r="E302" t="s">
        <v>10714</v>
      </c>
      <c r="F302" t="s">
        <v>1636</v>
      </c>
      <c r="G302" t="s">
        <v>20</v>
      </c>
      <c r="H302" t="s">
        <v>995</v>
      </c>
      <c r="I302" t="s">
        <v>1637</v>
      </c>
    </row>
    <row r="303" spans="1:9" x14ac:dyDescent="0.35">
      <c r="A303" t="s">
        <v>1638</v>
      </c>
      <c r="B303" t="s">
        <v>63</v>
      </c>
      <c r="C303" t="s">
        <v>1639</v>
      </c>
      <c r="E303" t="s">
        <v>10706</v>
      </c>
      <c r="F303" t="s">
        <v>1640</v>
      </c>
      <c r="G303" t="s">
        <v>20</v>
      </c>
      <c r="H303" t="s">
        <v>1641</v>
      </c>
      <c r="I303" t="s">
        <v>1642</v>
      </c>
    </row>
    <row r="304" spans="1:9" x14ac:dyDescent="0.35">
      <c r="A304" t="s">
        <v>1643</v>
      </c>
      <c r="B304" t="s">
        <v>19</v>
      </c>
      <c r="C304" t="s">
        <v>1644</v>
      </c>
      <c r="E304" t="s">
        <v>10717</v>
      </c>
      <c r="F304" t="s">
        <v>1645</v>
      </c>
      <c r="G304" t="s">
        <v>1646</v>
      </c>
      <c r="H304" t="s">
        <v>1309</v>
      </c>
      <c r="I304" t="s">
        <v>1647</v>
      </c>
    </row>
    <row r="305" spans="1:9" x14ac:dyDescent="0.35">
      <c r="A305" t="s">
        <v>1648</v>
      </c>
      <c r="B305" t="s">
        <v>154</v>
      </c>
      <c r="C305" t="s">
        <v>1649</v>
      </c>
      <c r="E305" t="s">
        <v>10706</v>
      </c>
      <c r="F305" t="s">
        <v>1650</v>
      </c>
      <c r="G305" t="s">
        <v>1651</v>
      </c>
      <c r="H305" t="s">
        <v>1652</v>
      </c>
      <c r="I305" t="s">
        <v>1653</v>
      </c>
    </row>
    <row r="306" spans="1:9" x14ac:dyDescent="0.35">
      <c r="A306" t="s">
        <v>1654</v>
      </c>
      <c r="B306" t="s">
        <v>122</v>
      </c>
      <c r="C306" t="s">
        <v>1655</v>
      </c>
      <c r="E306" t="s">
        <v>10721</v>
      </c>
      <c r="F306" t="s">
        <v>1656</v>
      </c>
      <c r="G306" t="s">
        <v>1657</v>
      </c>
      <c r="H306" t="s">
        <v>324</v>
      </c>
      <c r="I306" t="s">
        <v>1658</v>
      </c>
    </row>
    <row r="307" spans="1:9" x14ac:dyDescent="0.35">
      <c r="A307" t="s">
        <v>1659</v>
      </c>
      <c r="B307" t="s">
        <v>230</v>
      </c>
      <c r="C307" t="s">
        <v>10787</v>
      </c>
      <c r="E307" t="s">
        <v>10708</v>
      </c>
      <c r="F307" t="s">
        <v>20</v>
      </c>
      <c r="G307" t="s">
        <v>20</v>
      </c>
      <c r="H307" t="s">
        <v>1662</v>
      </c>
      <c r="I307" t="s">
        <v>1663</v>
      </c>
    </row>
    <row r="308" spans="1:9" x14ac:dyDescent="0.35">
      <c r="A308" t="s">
        <v>1664</v>
      </c>
      <c r="B308" t="s">
        <v>19</v>
      </c>
      <c r="C308" t="s">
        <v>1665</v>
      </c>
      <c r="E308" t="s">
        <v>10709</v>
      </c>
      <c r="F308" t="s">
        <v>1666</v>
      </c>
      <c r="G308" t="s">
        <v>20</v>
      </c>
      <c r="H308" t="s">
        <v>1667</v>
      </c>
      <c r="I308" t="s">
        <v>1668</v>
      </c>
    </row>
    <row r="309" spans="1:9" x14ac:dyDescent="0.35">
      <c r="A309" t="s">
        <v>1669</v>
      </c>
      <c r="B309" t="s">
        <v>205</v>
      </c>
      <c r="C309" t="s">
        <v>1670</v>
      </c>
      <c r="E309" t="s">
        <v>10709</v>
      </c>
      <c r="F309" t="s">
        <v>20</v>
      </c>
      <c r="G309" t="s">
        <v>20</v>
      </c>
      <c r="H309" t="s">
        <v>1673</v>
      </c>
      <c r="I309" t="s">
        <v>1674</v>
      </c>
    </row>
    <row r="310" spans="1:9" x14ac:dyDescent="0.35">
      <c r="A310" t="s">
        <v>1675</v>
      </c>
      <c r="B310" t="s">
        <v>82</v>
      </c>
      <c r="C310" t="s">
        <v>1676</v>
      </c>
      <c r="E310" t="s">
        <v>10718</v>
      </c>
      <c r="F310" t="s">
        <v>5256</v>
      </c>
      <c r="G310" t="s">
        <v>1677</v>
      </c>
      <c r="H310" t="s">
        <v>1689</v>
      </c>
      <c r="I310" t="s">
        <v>1679</v>
      </c>
    </row>
    <row r="311" spans="1:9" x14ac:dyDescent="0.35">
      <c r="A311" t="s">
        <v>1680</v>
      </c>
      <c r="B311" t="s">
        <v>122</v>
      </c>
      <c r="C311" t="s">
        <v>1681</v>
      </c>
      <c r="E311" t="s">
        <v>10717</v>
      </c>
      <c r="F311" t="s">
        <v>1682</v>
      </c>
      <c r="G311" t="s">
        <v>1683</v>
      </c>
      <c r="H311" t="s">
        <v>1684</v>
      </c>
      <c r="I311" t="s">
        <v>1685</v>
      </c>
    </row>
    <row r="312" spans="1:9" x14ac:dyDescent="0.35">
      <c r="A312" t="s">
        <v>1686</v>
      </c>
      <c r="B312" t="s">
        <v>82</v>
      </c>
      <c r="C312" t="s">
        <v>1687</v>
      </c>
      <c r="E312" t="s">
        <v>10709</v>
      </c>
      <c r="F312" t="s">
        <v>1688</v>
      </c>
      <c r="G312" t="s">
        <v>20</v>
      </c>
      <c r="H312" t="s">
        <v>1689</v>
      </c>
      <c r="I312" t="s">
        <v>1690</v>
      </c>
    </row>
    <row r="313" spans="1:9" x14ac:dyDescent="0.35">
      <c r="A313" t="s">
        <v>1691</v>
      </c>
      <c r="B313" t="s">
        <v>1491</v>
      </c>
      <c r="C313" t="s">
        <v>1692</v>
      </c>
      <c r="E313" t="s">
        <v>10718</v>
      </c>
      <c r="F313" t="s">
        <v>1694</v>
      </c>
      <c r="G313" t="s">
        <v>20</v>
      </c>
      <c r="H313" t="s">
        <v>1695</v>
      </c>
      <c r="I313" t="s">
        <v>1696</v>
      </c>
    </row>
    <row r="314" spans="1:9" x14ac:dyDescent="0.35">
      <c r="A314" t="s">
        <v>1697</v>
      </c>
      <c r="B314" t="s">
        <v>222</v>
      </c>
      <c r="C314" t="s">
        <v>1698</v>
      </c>
      <c r="E314" s="29" t="s">
        <v>3416</v>
      </c>
      <c r="F314" t="s">
        <v>1699</v>
      </c>
      <c r="G314" t="s">
        <v>20</v>
      </c>
      <c r="H314" t="s">
        <v>224</v>
      </c>
      <c r="I314" t="s">
        <v>1700</v>
      </c>
    </row>
    <row r="315" spans="1:9" x14ac:dyDescent="0.35">
      <c r="A315" t="s">
        <v>1701</v>
      </c>
      <c r="B315" t="s">
        <v>510</v>
      </c>
      <c r="C315" t="s">
        <v>1702</v>
      </c>
      <c r="E315" t="s">
        <v>10706</v>
      </c>
      <c r="F315" t="s">
        <v>20</v>
      </c>
      <c r="G315" t="s">
        <v>20</v>
      </c>
      <c r="H315" t="s">
        <v>1703</v>
      </c>
      <c r="I315" t="s">
        <v>1704</v>
      </c>
    </row>
    <row r="316" spans="1:9" x14ac:dyDescent="0.35">
      <c r="A316" t="s">
        <v>1705</v>
      </c>
      <c r="B316" t="s">
        <v>498</v>
      </c>
      <c r="C316" t="s">
        <v>1706</v>
      </c>
      <c r="E316" t="s">
        <v>10708</v>
      </c>
      <c r="F316" t="s">
        <v>10759</v>
      </c>
      <c r="G316" t="s">
        <v>1707</v>
      </c>
      <c r="H316" t="s">
        <v>1708</v>
      </c>
      <c r="I316" t="s">
        <v>1709</v>
      </c>
    </row>
    <row r="317" spans="1:9" x14ac:dyDescent="0.35">
      <c r="A317" t="s">
        <v>3904</v>
      </c>
      <c r="B317" t="s">
        <v>510</v>
      </c>
      <c r="C317" t="s">
        <v>16679</v>
      </c>
      <c r="E317" t="s">
        <v>10706</v>
      </c>
      <c r="F317" t="s">
        <v>16680</v>
      </c>
      <c r="G317" s="202" t="s">
        <v>16681</v>
      </c>
      <c r="H317" t="s">
        <v>1897</v>
      </c>
      <c r="I317" t="s">
        <v>16682</v>
      </c>
    </row>
    <row r="318" spans="1:9" x14ac:dyDescent="0.35">
      <c r="A318" t="s">
        <v>1710</v>
      </c>
      <c r="B318" t="s">
        <v>205</v>
      </c>
      <c r="C318" t="s">
        <v>1711</v>
      </c>
      <c r="E318" t="s">
        <v>10721</v>
      </c>
      <c r="F318" t="s">
        <v>6507</v>
      </c>
      <c r="G318" t="s">
        <v>1712</v>
      </c>
      <c r="H318" t="s">
        <v>209</v>
      </c>
      <c r="I318" t="s">
        <v>1713</v>
      </c>
    </row>
    <row r="319" spans="1:9" x14ac:dyDescent="0.35">
      <c r="A319" t="s">
        <v>1714</v>
      </c>
      <c r="B319" t="s">
        <v>367</v>
      </c>
      <c r="C319" t="s">
        <v>1715</v>
      </c>
      <c r="E319" s="29" t="s">
        <v>3416</v>
      </c>
      <c r="F319" t="s">
        <v>1718</v>
      </c>
      <c r="G319" t="s">
        <v>20</v>
      </c>
      <c r="H319" t="s">
        <v>1719</v>
      </c>
      <c r="I319" t="s">
        <v>1720</v>
      </c>
    </row>
    <row r="320" spans="1:9" x14ac:dyDescent="0.35">
      <c r="A320" t="s">
        <v>1721</v>
      </c>
      <c r="B320" t="s">
        <v>165</v>
      </c>
      <c r="C320" t="s">
        <v>1722</v>
      </c>
      <c r="E320" t="s">
        <v>10709</v>
      </c>
      <c r="F320" t="s">
        <v>1723</v>
      </c>
      <c r="G320" t="s">
        <v>20</v>
      </c>
      <c r="H320" t="s">
        <v>1423</v>
      </c>
      <c r="I320" t="s">
        <v>1724</v>
      </c>
    </row>
    <row r="321" spans="1:9" x14ac:dyDescent="0.35">
      <c r="A321" t="s">
        <v>1725</v>
      </c>
      <c r="B321" t="s">
        <v>1080</v>
      </c>
      <c r="C321" t="s">
        <v>1726</v>
      </c>
      <c r="E321" t="s">
        <v>10709</v>
      </c>
      <c r="F321" t="s">
        <v>1727</v>
      </c>
      <c r="G321" t="s">
        <v>20</v>
      </c>
      <c r="H321" t="s">
        <v>1728</v>
      </c>
      <c r="I321" t="s">
        <v>1729</v>
      </c>
    </row>
    <row r="322" spans="1:9" x14ac:dyDescent="0.35">
      <c r="A322" t="s">
        <v>1730</v>
      </c>
      <c r="B322" t="s">
        <v>63</v>
      </c>
      <c r="C322" t="s">
        <v>1731</v>
      </c>
      <c r="E322" t="s">
        <v>10706</v>
      </c>
      <c r="F322" t="s">
        <v>10760</v>
      </c>
      <c r="G322" t="s">
        <v>1732</v>
      </c>
      <c r="H322" t="s">
        <v>1733</v>
      </c>
      <c r="I322" t="s">
        <v>1734</v>
      </c>
    </row>
    <row r="323" spans="1:9" x14ac:dyDescent="0.35">
      <c r="A323" t="s">
        <v>1735</v>
      </c>
      <c r="B323" t="s">
        <v>230</v>
      </c>
      <c r="C323" t="s">
        <v>1736</v>
      </c>
      <c r="E323" t="s">
        <v>10708</v>
      </c>
      <c r="F323" t="s">
        <v>1737</v>
      </c>
      <c r="G323" t="s">
        <v>1738</v>
      </c>
      <c r="H323" t="s">
        <v>1739</v>
      </c>
      <c r="I323" t="s">
        <v>1740</v>
      </c>
    </row>
    <row r="324" spans="1:9" x14ac:dyDescent="0.35">
      <c r="A324" t="s">
        <v>1741</v>
      </c>
      <c r="B324" t="s">
        <v>63</v>
      </c>
      <c r="C324" t="s">
        <v>1742</v>
      </c>
      <c r="E324" s="29" t="s">
        <v>3416</v>
      </c>
      <c r="F324" t="s">
        <v>1745</v>
      </c>
      <c r="G324" t="s">
        <v>1746</v>
      </c>
      <c r="H324" t="s">
        <v>1747</v>
      </c>
      <c r="I324" t="s">
        <v>1748</v>
      </c>
    </row>
    <row r="325" spans="1:9" x14ac:dyDescent="0.35">
      <c r="A325" t="s">
        <v>1749</v>
      </c>
      <c r="B325" t="s">
        <v>598</v>
      </c>
      <c r="C325" t="s">
        <v>1750</v>
      </c>
      <c r="D325" t="s">
        <v>1751</v>
      </c>
      <c r="F325" t="s">
        <v>1752</v>
      </c>
      <c r="G325" t="s">
        <v>1753</v>
      </c>
      <c r="H325" t="s">
        <v>1754</v>
      </c>
      <c r="I325" t="s">
        <v>1755</v>
      </c>
    </row>
    <row r="326" spans="1:9" x14ac:dyDescent="0.35">
      <c r="A326" t="s">
        <v>3934</v>
      </c>
      <c r="B326" t="s">
        <v>19</v>
      </c>
      <c r="C326" t="s">
        <v>3935</v>
      </c>
      <c r="E326" t="s">
        <v>10709</v>
      </c>
      <c r="F326" t="s">
        <v>16721</v>
      </c>
      <c r="G326" t="s">
        <v>20</v>
      </c>
      <c r="H326" t="s">
        <v>1840</v>
      </c>
      <c r="I326" t="s">
        <v>3936</v>
      </c>
    </row>
    <row r="327" spans="1:9" x14ac:dyDescent="0.35">
      <c r="A327" t="s">
        <v>1756</v>
      </c>
      <c r="B327" t="s">
        <v>71</v>
      </c>
      <c r="C327" t="s">
        <v>1757</v>
      </c>
      <c r="E327" t="s">
        <v>10709</v>
      </c>
      <c r="F327" t="s">
        <v>1758</v>
      </c>
      <c r="G327" t="s">
        <v>20</v>
      </c>
      <c r="H327" t="s">
        <v>93</v>
      </c>
      <c r="I327" t="s">
        <v>1759</v>
      </c>
    </row>
    <row r="328" spans="1:9" x14ac:dyDescent="0.35">
      <c r="A328" t="s">
        <v>1760</v>
      </c>
      <c r="B328" t="s">
        <v>698</v>
      </c>
      <c r="C328" t="s">
        <v>1761</v>
      </c>
      <c r="E328" t="s">
        <v>10709</v>
      </c>
      <c r="F328" t="s">
        <v>1762</v>
      </c>
      <c r="G328" t="s">
        <v>20</v>
      </c>
      <c r="H328" t="s">
        <v>1763</v>
      </c>
      <c r="I328" t="s">
        <v>1764</v>
      </c>
    </row>
    <row r="329" spans="1:9" x14ac:dyDescent="0.35">
      <c r="A329" t="s">
        <v>1765</v>
      </c>
      <c r="B329" t="s">
        <v>19</v>
      </c>
      <c r="C329" t="s">
        <v>1766</v>
      </c>
      <c r="E329" t="s">
        <v>10717</v>
      </c>
      <c r="F329" t="s">
        <v>20</v>
      </c>
      <c r="G329" t="s">
        <v>1767</v>
      </c>
      <c r="H329" t="s">
        <v>1768</v>
      </c>
      <c r="I329" t="s">
        <v>1769</v>
      </c>
    </row>
    <row r="330" spans="1:9" x14ac:dyDescent="0.35">
      <c r="A330" t="s">
        <v>1770</v>
      </c>
      <c r="B330" t="s">
        <v>367</v>
      </c>
      <c r="C330" t="s">
        <v>1771</v>
      </c>
      <c r="E330" t="s">
        <v>10717</v>
      </c>
      <c r="F330" t="s">
        <v>1772</v>
      </c>
      <c r="G330" t="s">
        <v>1773</v>
      </c>
      <c r="H330" t="s">
        <v>1774</v>
      </c>
      <c r="I330" t="s">
        <v>1775</v>
      </c>
    </row>
    <row r="331" spans="1:9" x14ac:dyDescent="0.35">
      <c r="A331" t="s">
        <v>1776</v>
      </c>
      <c r="B331" t="s">
        <v>498</v>
      </c>
      <c r="C331" t="s">
        <v>1777</v>
      </c>
      <c r="E331" t="s">
        <v>10717</v>
      </c>
      <c r="F331" t="s">
        <v>1778</v>
      </c>
      <c r="G331" t="s">
        <v>1779</v>
      </c>
      <c r="H331" t="s">
        <v>1780</v>
      </c>
      <c r="I331" t="s">
        <v>1781</v>
      </c>
    </row>
    <row r="332" spans="1:9" x14ac:dyDescent="0.35">
      <c r="A332" t="s">
        <v>1782</v>
      </c>
      <c r="B332" t="s">
        <v>71</v>
      </c>
      <c r="C332" t="s">
        <v>1783</v>
      </c>
      <c r="E332" t="s">
        <v>10715</v>
      </c>
      <c r="F332" t="s">
        <v>10761</v>
      </c>
      <c r="G332" t="s">
        <v>1784</v>
      </c>
      <c r="H332" t="s">
        <v>489</v>
      </c>
      <c r="I332" t="s">
        <v>1785</v>
      </c>
    </row>
    <row r="333" spans="1:9" x14ac:dyDescent="0.35">
      <c r="A333" t="s">
        <v>1786</v>
      </c>
      <c r="B333" t="s">
        <v>531</v>
      </c>
      <c r="C333" t="s">
        <v>1787</v>
      </c>
      <c r="E333" t="s">
        <v>10710</v>
      </c>
      <c r="F333" t="s">
        <v>1788</v>
      </c>
      <c r="G333" t="s">
        <v>1789</v>
      </c>
      <c r="H333" t="s">
        <v>1790</v>
      </c>
      <c r="I333" t="s">
        <v>1791</v>
      </c>
    </row>
    <row r="334" spans="1:9" x14ac:dyDescent="0.35">
      <c r="A334" t="s">
        <v>1792</v>
      </c>
      <c r="B334" t="s">
        <v>1794</v>
      </c>
      <c r="C334" t="s">
        <v>1793</v>
      </c>
      <c r="E334" t="s">
        <v>10733</v>
      </c>
      <c r="F334" t="s">
        <v>1795</v>
      </c>
      <c r="G334" t="s">
        <v>1796</v>
      </c>
      <c r="H334" t="s">
        <v>3699</v>
      </c>
      <c r="I334" t="s">
        <v>1797</v>
      </c>
    </row>
    <row r="335" spans="1:9" x14ac:dyDescent="0.35">
      <c r="A335" t="s">
        <v>1798</v>
      </c>
      <c r="B335" t="s">
        <v>214</v>
      </c>
      <c r="C335" t="s">
        <v>1799</v>
      </c>
      <c r="E335" t="s">
        <v>10712</v>
      </c>
      <c r="F335" t="s">
        <v>1801</v>
      </c>
      <c r="G335" t="s">
        <v>1802</v>
      </c>
      <c r="H335" t="s">
        <v>216</v>
      </c>
      <c r="I335" t="s">
        <v>1803</v>
      </c>
    </row>
    <row r="336" spans="1:9" x14ac:dyDescent="0.35">
      <c r="A336" t="s">
        <v>1804</v>
      </c>
      <c r="B336" t="s">
        <v>19</v>
      </c>
      <c r="C336" t="s">
        <v>1805</v>
      </c>
      <c r="E336" t="s">
        <v>10708</v>
      </c>
      <c r="F336" t="s">
        <v>10762</v>
      </c>
      <c r="G336" t="s">
        <v>1806</v>
      </c>
      <c r="H336" t="s">
        <v>1807</v>
      </c>
      <c r="I336" t="s">
        <v>1808</v>
      </c>
    </row>
    <row r="337" spans="1:9" x14ac:dyDescent="0.35">
      <c r="A337" t="s">
        <v>1809</v>
      </c>
      <c r="B337" t="s">
        <v>498</v>
      </c>
      <c r="C337" t="s">
        <v>1810</v>
      </c>
      <c r="E337" s="29" t="s">
        <v>3416</v>
      </c>
      <c r="F337" t="s">
        <v>1811</v>
      </c>
      <c r="G337" t="s">
        <v>1812</v>
      </c>
      <c r="H337" t="s">
        <v>1780</v>
      </c>
      <c r="I337" t="s">
        <v>1813</v>
      </c>
    </row>
    <row r="338" spans="1:9" x14ac:dyDescent="0.35">
      <c r="A338" t="s">
        <v>1814</v>
      </c>
      <c r="B338" t="s">
        <v>693</v>
      </c>
      <c r="C338" t="s">
        <v>1815</v>
      </c>
      <c r="E338" t="s">
        <v>10706</v>
      </c>
      <c r="F338" t="s">
        <v>1816</v>
      </c>
      <c r="G338" t="s">
        <v>20</v>
      </c>
      <c r="H338" t="s">
        <v>1817</v>
      </c>
      <c r="I338" t="s">
        <v>1818</v>
      </c>
    </row>
    <row r="339" spans="1:9" x14ac:dyDescent="0.35">
      <c r="A339" t="s">
        <v>1819</v>
      </c>
      <c r="B339" t="s">
        <v>28</v>
      </c>
      <c r="C339" t="s">
        <v>1820</v>
      </c>
      <c r="E339" t="s">
        <v>10717</v>
      </c>
      <c r="F339" t="s">
        <v>1821</v>
      </c>
      <c r="G339" t="s">
        <v>20</v>
      </c>
      <c r="H339" t="s">
        <v>1822</v>
      </c>
      <c r="I339" t="s">
        <v>1823</v>
      </c>
    </row>
    <row r="340" spans="1:9" x14ac:dyDescent="0.35">
      <c r="A340" t="s">
        <v>1824</v>
      </c>
      <c r="B340" t="s">
        <v>63</v>
      </c>
      <c r="C340" t="s">
        <v>1825</v>
      </c>
      <c r="E340" t="s">
        <v>10709</v>
      </c>
      <c r="F340" t="s">
        <v>1826</v>
      </c>
      <c r="G340" t="s">
        <v>20</v>
      </c>
      <c r="H340" t="s">
        <v>93</v>
      </c>
      <c r="I340" t="s">
        <v>1827</v>
      </c>
    </row>
    <row r="341" spans="1:9" x14ac:dyDescent="0.35">
      <c r="A341" t="s">
        <v>1828</v>
      </c>
      <c r="B341" t="s">
        <v>122</v>
      </c>
      <c r="C341" t="s">
        <v>1829</v>
      </c>
      <c r="E341" t="s">
        <v>10707</v>
      </c>
      <c r="F341" t="s">
        <v>1830</v>
      </c>
      <c r="G341" t="s">
        <v>20</v>
      </c>
      <c r="H341" t="s">
        <v>506</v>
      </c>
      <c r="I341" t="s">
        <v>1831</v>
      </c>
    </row>
    <row r="342" spans="1:9" x14ac:dyDescent="0.35">
      <c r="A342" t="s">
        <v>1832</v>
      </c>
      <c r="B342" t="s">
        <v>300</v>
      </c>
      <c r="C342" t="s">
        <v>1833</v>
      </c>
      <c r="E342" t="s">
        <v>10709</v>
      </c>
      <c r="F342" t="s">
        <v>1834</v>
      </c>
      <c r="G342" t="s">
        <v>20</v>
      </c>
      <c r="H342" t="s">
        <v>334</v>
      </c>
      <c r="I342" t="s">
        <v>1835</v>
      </c>
    </row>
    <row r="343" spans="1:9" x14ac:dyDescent="0.35">
      <c r="A343" t="s">
        <v>1836</v>
      </c>
      <c r="B343" t="s">
        <v>165</v>
      </c>
      <c r="C343" t="s">
        <v>1837</v>
      </c>
      <c r="E343" t="s">
        <v>10732</v>
      </c>
      <c r="F343" t="s">
        <v>1838</v>
      </c>
      <c r="G343" t="s">
        <v>1839</v>
      </c>
      <c r="H343" t="s">
        <v>1840</v>
      </c>
      <c r="I343" t="s">
        <v>1841</v>
      </c>
    </row>
    <row r="344" spans="1:9" x14ac:dyDescent="0.35">
      <c r="A344" t="s">
        <v>1842</v>
      </c>
      <c r="B344" t="s">
        <v>498</v>
      </c>
      <c r="C344" t="s">
        <v>1843</v>
      </c>
      <c r="E344" t="s">
        <v>10717</v>
      </c>
      <c r="F344" t="s">
        <v>20</v>
      </c>
      <c r="G344" t="s">
        <v>20</v>
      </c>
      <c r="H344" t="s">
        <v>1844</v>
      </c>
      <c r="I344" t="s">
        <v>1845</v>
      </c>
    </row>
    <row r="345" spans="1:9" x14ac:dyDescent="0.35">
      <c r="A345" t="s">
        <v>1846</v>
      </c>
      <c r="B345" t="s">
        <v>99</v>
      </c>
      <c r="C345" t="s">
        <v>1847</v>
      </c>
      <c r="E345" t="s">
        <v>10709</v>
      </c>
      <c r="F345" t="s">
        <v>20</v>
      </c>
      <c r="G345" t="s">
        <v>20</v>
      </c>
      <c r="H345" t="s">
        <v>781</v>
      </c>
      <c r="I345" t="s">
        <v>1848</v>
      </c>
    </row>
    <row r="346" spans="1:9" x14ac:dyDescent="0.35">
      <c r="A346" t="s">
        <v>1849</v>
      </c>
      <c r="B346" t="s">
        <v>628</v>
      </c>
      <c r="C346" t="s">
        <v>1850</v>
      </c>
      <c r="E346" t="s">
        <v>10709</v>
      </c>
      <c r="F346" t="s">
        <v>1851</v>
      </c>
      <c r="G346" t="s">
        <v>20</v>
      </c>
      <c r="H346" t="s">
        <v>1852</v>
      </c>
      <c r="I346" t="s">
        <v>1853</v>
      </c>
    </row>
    <row r="347" spans="1:9" x14ac:dyDescent="0.35">
      <c r="A347" t="s">
        <v>1854</v>
      </c>
      <c r="B347" t="s">
        <v>165</v>
      </c>
      <c r="C347" t="s">
        <v>1855</v>
      </c>
      <c r="E347" t="s">
        <v>10706</v>
      </c>
      <c r="F347" t="s">
        <v>1856</v>
      </c>
      <c r="G347" t="s">
        <v>20</v>
      </c>
      <c r="H347" t="s">
        <v>256</v>
      </c>
      <c r="I347" t="s">
        <v>1857</v>
      </c>
    </row>
    <row r="348" spans="1:9" x14ac:dyDescent="0.35">
      <c r="A348" t="s">
        <v>1858</v>
      </c>
      <c r="B348" t="s">
        <v>19</v>
      </c>
      <c r="C348" t="s">
        <v>1859</v>
      </c>
      <c r="E348" t="s">
        <v>10706</v>
      </c>
      <c r="F348" t="s">
        <v>7503</v>
      </c>
      <c r="G348" t="s">
        <v>1860</v>
      </c>
      <c r="H348" t="s">
        <v>1861</v>
      </c>
      <c r="I348" t="s">
        <v>1862</v>
      </c>
    </row>
    <row r="349" spans="1:9" x14ac:dyDescent="0.35">
      <c r="A349" t="s">
        <v>1863</v>
      </c>
      <c r="B349" t="s">
        <v>250</v>
      </c>
      <c r="C349" t="s">
        <v>1864</v>
      </c>
      <c r="E349" t="s">
        <v>10718</v>
      </c>
      <c r="F349" t="s">
        <v>1866</v>
      </c>
      <c r="G349" t="s">
        <v>1867</v>
      </c>
      <c r="H349" t="s">
        <v>3205</v>
      </c>
      <c r="I349" t="s">
        <v>1869</v>
      </c>
    </row>
    <row r="350" spans="1:9" x14ac:dyDescent="0.35">
      <c r="A350" t="s">
        <v>1870</v>
      </c>
      <c r="B350" t="s">
        <v>250</v>
      </c>
      <c r="C350" t="s">
        <v>1871</v>
      </c>
      <c r="E350" t="s">
        <v>10717</v>
      </c>
      <c r="F350" t="s">
        <v>1872</v>
      </c>
      <c r="G350" t="s">
        <v>20</v>
      </c>
      <c r="H350" t="s">
        <v>1873</v>
      </c>
      <c r="I350" t="s">
        <v>1874</v>
      </c>
    </row>
    <row r="351" spans="1:9" x14ac:dyDescent="0.35">
      <c r="A351" t="s">
        <v>1875</v>
      </c>
      <c r="B351" t="s">
        <v>230</v>
      </c>
      <c r="C351" t="s">
        <v>1876</v>
      </c>
      <c r="E351" t="s">
        <v>10709</v>
      </c>
      <c r="F351" t="s">
        <v>1877</v>
      </c>
      <c r="G351" t="s">
        <v>20</v>
      </c>
      <c r="H351" t="s">
        <v>1662</v>
      </c>
      <c r="I351" t="s">
        <v>1878</v>
      </c>
    </row>
    <row r="352" spans="1:9" x14ac:dyDescent="0.35">
      <c r="A352" t="s">
        <v>1879</v>
      </c>
      <c r="B352" t="s">
        <v>400</v>
      </c>
      <c r="C352" t="s">
        <v>1880</v>
      </c>
      <c r="E352" t="s">
        <v>10708</v>
      </c>
      <c r="F352" t="s">
        <v>5249</v>
      </c>
      <c r="G352" t="s">
        <v>1881</v>
      </c>
      <c r="H352" t="s">
        <v>1882</v>
      </c>
      <c r="I352" t="s">
        <v>1883</v>
      </c>
    </row>
    <row r="353" spans="1:9" x14ac:dyDescent="0.35">
      <c r="A353" t="s">
        <v>1884</v>
      </c>
      <c r="B353" t="s">
        <v>400</v>
      </c>
      <c r="C353" t="s">
        <v>1885</v>
      </c>
      <c r="E353" t="s">
        <v>10727</v>
      </c>
      <c r="F353" t="s">
        <v>1886</v>
      </c>
      <c r="G353" t="s">
        <v>20</v>
      </c>
      <c r="H353" t="s">
        <v>401</v>
      </c>
      <c r="I353" t="s">
        <v>1887</v>
      </c>
    </row>
    <row r="354" spans="1:9" x14ac:dyDescent="0.35">
      <c r="A354" t="s">
        <v>1888</v>
      </c>
      <c r="B354" t="s">
        <v>99</v>
      </c>
      <c r="C354" t="s">
        <v>1889</v>
      </c>
      <c r="E354" t="s">
        <v>10709</v>
      </c>
      <c r="F354" t="s">
        <v>1890</v>
      </c>
      <c r="G354" t="s">
        <v>1891</v>
      </c>
      <c r="H354" t="s">
        <v>1326</v>
      </c>
      <c r="I354" t="s">
        <v>1892</v>
      </c>
    </row>
    <row r="355" spans="1:9" x14ac:dyDescent="0.35">
      <c r="A355" t="s">
        <v>1893</v>
      </c>
      <c r="B355" t="s">
        <v>510</v>
      </c>
      <c r="C355" t="s">
        <v>1894</v>
      </c>
      <c r="E355" t="s">
        <v>10706</v>
      </c>
      <c r="F355" t="s">
        <v>1895</v>
      </c>
      <c r="G355" t="s">
        <v>1896</v>
      </c>
      <c r="H355" t="s">
        <v>1897</v>
      </c>
      <c r="I355" t="s">
        <v>1898</v>
      </c>
    </row>
    <row r="356" spans="1:9" x14ac:dyDescent="0.35">
      <c r="A356" t="s">
        <v>1899</v>
      </c>
      <c r="B356" t="s">
        <v>35</v>
      </c>
      <c r="C356" t="s">
        <v>1900</v>
      </c>
      <c r="E356" t="s">
        <v>10709</v>
      </c>
      <c r="F356" t="s">
        <v>1901</v>
      </c>
      <c r="G356" t="s">
        <v>20</v>
      </c>
      <c r="H356" t="s">
        <v>37</v>
      </c>
      <c r="I356" t="s">
        <v>1902</v>
      </c>
    </row>
    <row r="357" spans="1:9" x14ac:dyDescent="0.35">
      <c r="A357" t="s">
        <v>1903</v>
      </c>
      <c r="B357" t="s">
        <v>35</v>
      </c>
      <c r="C357" t="s">
        <v>1904</v>
      </c>
      <c r="E357" t="s">
        <v>10709</v>
      </c>
      <c r="F357" t="s">
        <v>1905</v>
      </c>
      <c r="G357" t="s">
        <v>20</v>
      </c>
      <c r="H357" t="s">
        <v>1428</v>
      </c>
      <c r="I357" t="s">
        <v>1906</v>
      </c>
    </row>
    <row r="358" spans="1:9" x14ac:dyDescent="0.35">
      <c r="A358" t="s">
        <v>1907</v>
      </c>
      <c r="B358" t="s">
        <v>698</v>
      </c>
      <c r="C358" t="s">
        <v>10785</v>
      </c>
      <c r="E358" t="s">
        <v>10717</v>
      </c>
      <c r="F358" t="s">
        <v>1908</v>
      </c>
      <c r="G358" t="s">
        <v>20</v>
      </c>
      <c r="H358" t="s">
        <v>1909</v>
      </c>
      <c r="I358" t="s">
        <v>1910</v>
      </c>
    </row>
    <row r="359" spans="1:9" x14ac:dyDescent="0.35">
      <c r="A359" t="s">
        <v>1911</v>
      </c>
      <c r="B359" t="s">
        <v>165</v>
      </c>
      <c r="C359" t="s">
        <v>1912</v>
      </c>
      <c r="E359" t="s">
        <v>10708</v>
      </c>
      <c r="F359" t="s">
        <v>1913</v>
      </c>
      <c r="G359" t="s">
        <v>1914</v>
      </c>
      <c r="H359" t="s">
        <v>1206</v>
      </c>
      <c r="I359" t="s">
        <v>1915</v>
      </c>
    </row>
    <row r="360" spans="1:9" x14ac:dyDescent="0.35">
      <c r="A360" t="s">
        <v>1916</v>
      </c>
      <c r="B360" t="s">
        <v>11</v>
      </c>
      <c r="C360" t="s">
        <v>1917</v>
      </c>
      <c r="E360" t="s">
        <v>10722</v>
      </c>
      <c r="F360" t="s">
        <v>1918</v>
      </c>
      <c r="G360" t="s">
        <v>1919</v>
      </c>
      <c r="H360" t="s">
        <v>280</v>
      </c>
      <c r="I360" t="s">
        <v>1920</v>
      </c>
    </row>
    <row r="361" spans="1:9" x14ac:dyDescent="0.35">
      <c r="A361" t="s">
        <v>1921</v>
      </c>
      <c r="B361" t="s">
        <v>165</v>
      </c>
      <c r="C361" t="s">
        <v>1922</v>
      </c>
      <c r="E361" t="s">
        <v>10712</v>
      </c>
      <c r="F361" t="s">
        <v>20</v>
      </c>
      <c r="G361" t="s">
        <v>20</v>
      </c>
      <c r="H361" t="s">
        <v>256</v>
      </c>
      <c r="I361" t="s">
        <v>1923</v>
      </c>
    </row>
    <row r="362" spans="1:9" x14ac:dyDescent="0.35">
      <c r="A362" t="s">
        <v>1924</v>
      </c>
      <c r="B362" t="s">
        <v>300</v>
      </c>
      <c r="C362" t="s">
        <v>1925</v>
      </c>
      <c r="E362" t="s">
        <v>10706</v>
      </c>
      <c r="F362" t="s">
        <v>6595</v>
      </c>
      <c r="G362" t="s">
        <v>1928</v>
      </c>
      <c r="H362" t="s">
        <v>1929</v>
      </c>
      <c r="I362" t="s">
        <v>1930</v>
      </c>
    </row>
    <row r="363" spans="1:9" x14ac:dyDescent="0.35">
      <c r="A363" t="s">
        <v>1931</v>
      </c>
      <c r="B363" t="s">
        <v>480</v>
      </c>
      <c r="C363" t="s">
        <v>1932</v>
      </c>
      <c r="E363" t="s">
        <v>10706</v>
      </c>
      <c r="F363" t="s">
        <v>10763</v>
      </c>
      <c r="G363" t="s">
        <v>1933</v>
      </c>
      <c r="H363" t="s">
        <v>1934</v>
      </c>
      <c r="I363" t="s">
        <v>1935</v>
      </c>
    </row>
    <row r="364" spans="1:9" x14ac:dyDescent="0.35">
      <c r="A364" t="s">
        <v>1936</v>
      </c>
      <c r="B364" t="s">
        <v>19</v>
      </c>
      <c r="C364" t="s">
        <v>1937</v>
      </c>
      <c r="E364" t="s">
        <v>10718</v>
      </c>
      <c r="F364" t="s">
        <v>1938</v>
      </c>
      <c r="G364" t="s">
        <v>1939</v>
      </c>
      <c r="H364" t="s">
        <v>1940</v>
      </c>
      <c r="I364" t="s">
        <v>1941</v>
      </c>
    </row>
    <row r="365" spans="1:9" x14ac:dyDescent="0.35">
      <c r="A365" t="s">
        <v>1942</v>
      </c>
      <c r="B365" t="s">
        <v>165</v>
      </c>
      <c r="C365" t="s">
        <v>1943</v>
      </c>
      <c r="E365" t="s">
        <v>10717</v>
      </c>
      <c r="F365" t="s">
        <v>1944</v>
      </c>
      <c r="G365" t="s">
        <v>20</v>
      </c>
      <c r="H365" t="s">
        <v>1037</v>
      </c>
      <c r="I365" t="s">
        <v>1945</v>
      </c>
    </row>
    <row r="366" spans="1:9" x14ac:dyDescent="0.35">
      <c r="A366" t="s">
        <v>1946</v>
      </c>
      <c r="B366" t="s">
        <v>76</v>
      </c>
      <c r="C366" t="s">
        <v>1947</v>
      </c>
      <c r="E366" t="s">
        <v>10706</v>
      </c>
      <c r="F366" t="s">
        <v>1948</v>
      </c>
      <c r="G366" t="s">
        <v>1949</v>
      </c>
      <c r="H366" t="s">
        <v>1950</v>
      </c>
      <c r="I366" t="s">
        <v>1951</v>
      </c>
    </row>
    <row r="367" spans="1:9" x14ac:dyDescent="0.35">
      <c r="A367" t="s">
        <v>1952</v>
      </c>
      <c r="B367" t="s">
        <v>19</v>
      </c>
      <c r="C367" t="s">
        <v>1953</v>
      </c>
      <c r="E367" t="s">
        <v>10709</v>
      </c>
      <c r="F367" t="s">
        <v>1954</v>
      </c>
      <c r="G367" t="s">
        <v>20</v>
      </c>
      <c r="H367" t="s">
        <v>1955</v>
      </c>
      <c r="I367" t="s">
        <v>1956</v>
      </c>
    </row>
    <row r="368" spans="1:9" x14ac:dyDescent="0.35">
      <c r="A368" t="s">
        <v>1957</v>
      </c>
      <c r="B368" t="s">
        <v>1961</v>
      </c>
      <c r="C368" t="s">
        <v>1958</v>
      </c>
      <c r="E368" t="s">
        <v>10718</v>
      </c>
      <c r="F368" t="s">
        <v>10764</v>
      </c>
      <c r="G368" t="s">
        <v>1962</v>
      </c>
      <c r="H368" t="s">
        <v>1963</v>
      </c>
      <c r="I368" t="s">
        <v>1964</v>
      </c>
    </row>
    <row r="369" spans="1:9" x14ac:dyDescent="0.35">
      <c r="A369" t="s">
        <v>1965</v>
      </c>
      <c r="B369" t="s">
        <v>11</v>
      </c>
      <c r="C369" t="s">
        <v>1966</v>
      </c>
      <c r="E369" t="s">
        <v>10706</v>
      </c>
      <c r="F369" t="s">
        <v>1967</v>
      </c>
      <c r="G369" t="s">
        <v>1968</v>
      </c>
      <c r="H369" t="s">
        <v>1969</v>
      </c>
      <c r="I369" t="s">
        <v>1970</v>
      </c>
    </row>
    <row r="370" spans="1:9" x14ac:dyDescent="0.35">
      <c r="A370" t="s">
        <v>1971</v>
      </c>
      <c r="B370" t="s">
        <v>1973</v>
      </c>
      <c r="C370" t="s">
        <v>1972</v>
      </c>
      <c r="E370" s="29" t="s">
        <v>3416</v>
      </c>
      <c r="F370" t="s">
        <v>6632</v>
      </c>
      <c r="G370" t="s">
        <v>1974</v>
      </c>
      <c r="H370" t="s">
        <v>1975</v>
      </c>
      <c r="I370" t="s">
        <v>1976</v>
      </c>
    </row>
    <row r="371" spans="1:9" x14ac:dyDescent="0.35">
      <c r="A371" t="s">
        <v>1977</v>
      </c>
      <c r="B371" t="s">
        <v>367</v>
      </c>
      <c r="C371" t="s">
        <v>1978</v>
      </c>
      <c r="E371" t="s">
        <v>10709</v>
      </c>
      <c r="F371" t="s">
        <v>1979</v>
      </c>
      <c r="G371" t="s">
        <v>20</v>
      </c>
      <c r="H371" t="s">
        <v>1774</v>
      </c>
      <c r="I371" t="s">
        <v>1980</v>
      </c>
    </row>
    <row r="372" spans="1:9" x14ac:dyDescent="0.35">
      <c r="A372" t="s">
        <v>1981</v>
      </c>
      <c r="B372" t="s">
        <v>11</v>
      </c>
      <c r="C372" t="s">
        <v>1982</v>
      </c>
      <c r="E372" t="s">
        <v>10706</v>
      </c>
      <c r="F372" t="s">
        <v>1983</v>
      </c>
      <c r="G372" t="s">
        <v>1984</v>
      </c>
      <c r="H372" t="s">
        <v>1206</v>
      </c>
      <c r="I372" t="s">
        <v>1985</v>
      </c>
    </row>
    <row r="373" spans="1:9" x14ac:dyDescent="0.35">
      <c r="A373" t="s">
        <v>1986</v>
      </c>
      <c r="B373" t="s">
        <v>693</v>
      </c>
      <c r="C373" t="s">
        <v>1987</v>
      </c>
      <c r="E373" t="s">
        <v>10709</v>
      </c>
      <c r="F373" t="s">
        <v>20</v>
      </c>
      <c r="G373" t="s">
        <v>20</v>
      </c>
      <c r="H373" t="s">
        <v>1988</v>
      </c>
      <c r="I373" t="s">
        <v>1989</v>
      </c>
    </row>
    <row r="374" spans="1:9" x14ac:dyDescent="0.35">
      <c r="A374" t="s">
        <v>1990</v>
      </c>
      <c r="B374" t="s">
        <v>165</v>
      </c>
      <c r="C374" t="s">
        <v>1991</v>
      </c>
      <c r="E374" t="s">
        <v>10735</v>
      </c>
      <c r="F374" t="s">
        <v>1992</v>
      </c>
      <c r="G374" t="s">
        <v>1993</v>
      </c>
      <c r="H374" t="s">
        <v>271</v>
      </c>
      <c r="I374" t="s">
        <v>1994</v>
      </c>
    </row>
    <row r="375" spans="1:9" x14ac:dyDescent="0.35">
      <c r="A375" t="s">
        <v>1995</v>
      </c>
      <c r="B375" t="s">
        <v>598</v>
      </c>
      <c r="C375" t="s">
        <v>1996</v>
      </c>
      <c r="E375" t="s">
        <v>10713</v>
      </c>
      <c r="F375" t="s">
        <v>1997</v>
      </c>
      <c r="G375" t="s">
        <v>1998</v>
      </c>
      <c r="H375" t="s">
        <v>1999</v>
      </c>
      <c r="I375" t="s">
        <v>2000</v>
      </c>
    </row>
    <row r="376" spans="1:9" x14ac:dyDescent="0.35">
      <c r="A376" t="s">
        <v>2001</v>
      </c>
      <c r="B376" t="s">
        <v>165</v>
      </c>
      <c r="C376" t="s">
        <v>2002</v>
      </c>
      <c r="E376" t="s">
        <v>10709</v>
      </c>
      <c r="F376" t="s">
        <v>2004</v>
      </c>
      <c r="G376" t="s">
        <v>20</v>
      </c>
      <c r="H376" t="s">
        <v>167</v>
      </c>
      <c r="I376" t="s">
        <v>2005</v>
      </c>
    </row>
    <row r="377" spans="1:9" x14ac:dyDescent="0.35">
      <c r="A377" t="s">
        <v>2006</v>
      </c>
      <c r="B377" t="s">
        <v>28</v>
      </c>
      <c r="C377" t="s">
        <v>2007</v>
      </c>
      <c r="E377" t="s">
        <v>10717</v>
      </c>
      <c r="F377" t="s">
        <v>20</v>
      </c>
      <c r="G377" t="s">
        <v>2010</v>
      </c>
      <c r="H377" t="s">
        <v>2011</v>
      </c>
      <c r="I377" t="s">
        <v>2012</v>
      </c>
    </row>
    <row r="378" spans="1:9" x14ac:dyDescent="0.35">
      <c r="A378" t="s">
        <v>2013</v>
      </c>
      <c r="B378" t="s">
        <v>1091</v>
      </c>
      <c r="C378" t="s">
        <v>2014</v>
      </c>
      <c r="E378" t="s">
        <v>10721</v>
      </c>
      <c r="F378" t="s">
        <v>2016</v>
      </c>
      <c r="G378" t="s">
        <v>2017</v>
      </c>
      <c r="H378" t="s">
        <v>2018</v>
      </c>
      <c r="I378" t="s">
        <v>2019</v>
      </c>
    </row>
    <row r="379" spans="1:9" x14ac:dyDescent="0.35">
      <c r="A379" t="s">
        <v>2020</v>
      </c>
      <c r="B379" t="s">
        <v>230</v>
      </c>
      <c r="C379" t="s">
        <v>2021</v>
      </c>
      <c r="E379" t="s">
        <v>10721</v>
      </c>
      <c r="F379" t="s">
        <v>2022</v>
      </c>
      <c r="G379" t="s">
        <v>2023</v>
      </c>
      <c r="H379" t="s">
        <v>1397</v>
      </c>
      <c r="I379" t="s">
        <v>2024</v>
      </c>
    </row>
    <row r="380" spans="1:9" x14ac:dyDescent="0.35">
      <c r="A380" t="s">
        <v>2025</v>
      </c>
      <c r="B380" t="s">
        <v>598</v>
      </c>
      <c r="C380" t="s">
        <v>2026</v>
      </c>
      <c r="E380" t="s">
        <v>10718</v>
      </c>
      <c r="F380" t="s">
        <v>2027</v>
      </c>
      <c r="G380" t="s">
        <v>2028</v>
      </c>
      <c r="H380" t="s">
        <v>2029</v>
      </c>
      <c r="I380" t="s">
        <v>2030</v>
      </c>
    </row>
    <row r="381" spans="1:9" x14ac:dyDescent="0.35">
      <c r="A381" t="s">
        <v>2031</v>
      </c>
      <c r="B381" t="s">
        <v>2033</v>
      </c>
      <c r="C381" t="s">
        <v>2032</v>
      </c>
      <c r="E381" t="s">
        <v>10706</v>
      </c>
      <c r="F381" t="s">
        <v>2034</v>
      </c>
      <c r="G381" t="s">
        <v>2035</v>
      </c>
      <c r="H381" t="s">
        <v>2036</v>
      </c>
      <c r="I381" t="s">
        <v>2037</v>
      </c>
    </row>
    <row r="382" spans="1:9" x14ac:dyDescent="0.35">
      <c r="A382" t="s">
        <v>2038</v>
      </c>
      <c r="B382" t="s">
        <v>165</v>
      </c>
      <c r="C382" t="s">
        <v>2039</v>
      </c>
      <c r="E382" t="s">
        <v>10706</v>
      </c>
      <c r="F382" t="s">
        <v>5426</v>
      </c>
      <c r="G382" t="s">
        <v>2040</v>
      </c>
      <c r="H382" t="s">
        <v>164</v>
      </c>
      <c r="I382" t="s">
        <v>2041</v>
      </c>
    </row>
    <row r="383" spans="1:9" x14ac:dyDescent="0.35">
      <c r="A383" t="s">
        <v>2042</v>
      </c>
      <c r="B383" t="s">
        <v>2046</v>
      </c>
      <c r="C383" t="s">
        <v>2043</v>
      </c>
      <c r="E383" s="29" t="s">
        <v>3416</v>
      </c>
      <c r="F383" t="s">
        <v>2047</v>
      </c>
      <c r="G383" t="s">
        <v>2048</v>
      </c>
      <c r="H383" t="s">
        <v>2049</v>
      </c>
      <c r="I383" t="s">
        <v>2050</v>
      </c>
    </row>
    <row r="384" spans="1:9" x14ac:dyDescent="0.35">
      <c r="A384" t="s">
        <v>2051</v>
      </c>
      <c r="B384" t="s">
        <v>703</v>
      </c>
      <c r="C384" t="s">
        <v>2052</v>
      </c>
      <c r="E384" t="s">
        <v>10706</v>
      </c>
      <c r="F384" t="s">
        <v>2054</v>
      </c>
      <c r="G384" t="s">
        <v>2055</v>
      </c>
      <c r="H384" t="s">
        <v>2056</v>
      </c>
      <c r="I384" t="s">
        <v>2057</v>
      </c>
    </row>
    <row r="385" spans="1:9" x14ac:dyDescent="0.35">
      <c r="A385" t="s">
        <v>2058</v>
      </c>
      <c r="B385" t="s">
        <v>49</v>
      </c>
      <c r="C385" t="s">
        <v>2059</v>
      </c>
      <c r="E385" t="s">
        <v>10709</v>
      </c>
      <c r="F385" t="s">
        <v>2060</v>
      </c>
      <c r="G385" t="s">
        <v>20</v>
      </c>
      <c r="H385" t="s">
        <v>2061</v>
      </c>
      <c r="I385" t="s">
        <v>2062</v>
      </c>
    </row>
    <row r="386" spans="1:9" x14ac:dyDescent="0.35">
      <c r="A386" t="s">
        <v>2063</v>
      </c>
      <c r="B386" t="s">
        <v>344</v>
      </c>
      <c r="C386" t="s">
        <v>2064</v>
      </c>
      <c r="D386" t="s">
        <v>2067</v>
      </c>
      <c r="E386" t="s">
        <v>10709</v>
      </c>
      <c r="F386" t="s">
        <v>2068</v>
      </c>
      <c r="G386" t="s">
        <v>2069</v>
      </c>
      <c r="H386" t="s">
        <v>2070</v>
      </c>
      <c r="I386" t="s">
        <v>2071</v>
      </c>
    </row>
    <row r="387" spans="1:9" x14ac:dyDescent="0.35">
      <c r="A387" t="s">
        <v>2072</v>
      </c>
      <c r="B387" t="s">
        <v>230</v>
      </c>
      <c r="C387" t="s">
        <v>2073</v>
      </c>
      <c r="E387" t="s">
        <v>10706</v>
      </c>
      <c r="F387" t="s">
        <v>20</v>
      </c>
      <c r="G387" t="s">
        <v>20</v>
      </c>
      <c r="H387" t="s">
        <v>2074</v>
      </c>
      <c r="I387" t="s">
        <v>2075</v>
      </c>
    </row>
    <row r="388" spans="1:9" x14ac:dyDescent="0.35">
      <c r="A388" t="s">
        <v>2076</v>
      </c>
      <c r="B388" t="s">
        <v>99</v>
      </c>
      <c r="C388" t="s">
        <v>2077</v>
      </c>
      <c r="E388" s="29" t="s">
        <v>3416</v>
      </c>
      <c r="F388" t="s">
        <v>2079</v>
      </c>
      <c r="G388" t="s">
        <v>2080</v>
      </c>
      <c r="H388" t="s">
        <v>137</v>
      </c>
      <c r="I388" t="s">
        <v>2081</v>
      </c>
    </row>
    <row r="389" spans="1:9" x14ac:dyDescent="0.35">
      <c r="A389" t="s">
        <v>2082</v>
      </c>
      <c r="B389" t="s">
        <v>693</v>
      </c>
      <c r="C389" t="s">
        <v>2083</v>
      </c>
      <c r="E389" s="29" t="s">
        <v>3416</v>
      </c>
      <c r="F389" t="s">
        <v>20</v>
      </c>
      <c r="G389" t="s">
        <v>20</v>
      </c>
      <c r="H389" t="s">
        <v>2084</v>
      </c>
      <c r="I389" t="s">
        <v>2085</v>
      </c>
    </row>
    <row r="390" spans="1:9" x14ac:dyDescent="0.35">
      <c r="A390" t="s">
        <v>2086</v>
      </c>
      <c r="B390" t="s">
        <v>250</v>
      </c>
      <c r="C390" t="s">
        <v>2087</v>
      </c>
      <c r="E390" t="s">
        <v>10717</v>
      </c>
      <c r="F390" t="s">
        <v>2088</v>
      </c>
      <c r="G390" t="s">
        <v>20</v>
      </c>
      <c r="H390" t="s">
        <v>2089</v>
      </c>
      <c r="I390" t="s">
        <v>2090</v>
      </c>
    </row>
    <row r="391" spans="1:9" x14ac:dyDescent="0.35">
      <c r="A391" t="s">
        <v>2091</v>
      </c>
      <c r="B391" t="s">
        <v>498</v>
      </c>
      <c r="C391" t="s">
        <v>2092</v>
      </c>
      <c r="E391" t="s">
        <v>10717</v>
      </c>
      <c r="F391" t="s">
        <v>2093</v>
      </c>
      <c r="G391" t="s">
        <v>20</v>
      </c>
      <c r="H391" t="s">
        <v>2094</v>
      </c>
      <c r="I391" t="s">
        <v>2095</v>
      </c>
    </row>
    <row r="392" spans="1:9" x14ac:dyDescent="0.35">
      <c r="A392" t="s">
        <v>2096</v>
      </c>
      <c r="B392" t="s">
        <v>531</v>
      </c>
      <c r="C392" t="s">
        <v>2097</v>
      </c>
      <c r="E392" t="s">
        <v>10715</v>
      </c>
      <c r="F392" t="s">
        <v>2100</v>
      </c>
      <c r="G392" t="s">
        <v>2101</v>
      </c>
      <c r="H392" t="s">
        <v>4032</v>
      </c>
      <c r="I392" t="s">
        <v>2103</v>
      </c>
    </row>
    <row r="393" spans="1:9" x14ac:dyDescent="0.35">
      <c r="A393" t="s">
        <v>2104</v>
      </c>
      <c r="B393" t="s">
        <v>63</v>
      </c>
      <c r="C393" t="s">
        <v>2105</v>
      </c>
      <c r="E393" t="s">
        <v>10717</v>
      </c>
      <c r="F393" t="s">
        <v>2106</v>
      </c>
      <c r="G393" t="s">
        <v>2107</v>
      </c>
      <c r="H393" t="s">
        <v>2108</v>
      </c>
      <c r="I393" t="s">
        <v>2109</v>
      </c>
    </row>
    <row r="394" spans="1:9" x14ac:dyDescent="0.35">
      <c r="A394" t="s">
        <v>2110</v>
      </c>
      <c r="B394" t="s">
        <v>99</v>
      </c>
      <c r="C394" t="s">
        <v>2111</v>
      </c>
      <c r="E394" t="s">
        <v>10710</v>
      </c>
      <c r="F394" t="s">
        <v>2112</v>
      </c>
      <c r="G394" t="s">
        <v>2113</v>
      </c>
      <c r="H394" t="s">
        <v>2114</v>
      </c>
      <c r="I394" t="s">
        <v>2115</v>
      </c>
    </row>
    <row r="395" spans="1:9" x14ac:dyDescent="0.35">
      <c r="A395" t="s">
        <v>2116</v>
      </c>
      <c r="B395" t="s">
        <v>230</v>
      </c>
      <c r="C395" t="s">
        <v>2117</v>
      </c>
      <c r="E395" t="s">
        <v>10706</v>
      </c>
      <c r="F395" t="s">
        <v>2118</v>
      </c>
      <c r="G395" t="s">
        <v>2119</v>
      </c>
      <c r="H395" t="s">
        <v>2120</v>
      </c>
      <c r="I395" t="s">
        <v>2121</v>
      </c>
    </row>
    <row r="396" spans="1:9" x14ac:dyDescent="0.35">
      <c r="A396" t="s">
        <v>2122</v>
      </c>
      <c r="B396" t="s">
        <v>2123</v>
      </c>
      <c r="C396" t="s">
        <v>10778</v>
      </c>
      <c r="E396" t="s">
        <v>10731</v>
      </c>
      <c r="F396" t="s">
        <v>2124</v>
      </c>
      <c r="G396" t="s">
        <v>2125</v>
      </c>
      <c r="H396" t="s">
        <v>334</v>
      </c>
      <c r="I396" t="s">
        <v>2126</v>
      </c>
    </row>
    <row r="397" spans="1:9" x14ac:dyDescent="0.35">
      <c r="A397" t="s">
        <v>2127</v>
      </c>
      <c r="B397" t="s">
        <v>693</v>
      </c>
      <c r="C397" t="s">
        <v>2128</v>
      </c>
      <c r="E397" t="s">
        <v>10706</v>
      </c>
      <c r="F397" t="s">
        <v>2130</v>
      </c>
      <c r="G397" t="s">
        <v>2131</v>
      </c>
      <c r="H397" t="s">
        <v>2132</v>
      </c>
      <c r="I397" t="s">
        <v>2133</v>
      </c>
    </row>
    <row r="398" spans="1:9" x14ac:dyDescent="0.35">
      <c r="A398" t="s">
        <v>2134</v>
      </c>
      <c r="B398" t="s">
        <v>63</v>
      </c>
      <c r="C398" t="s">
        <v>2135</v>
      </c>
      <c r="E398" t="s">
        <v>10725</v>
      </c>
      <c r="F398" t="s">
        <v>6699</v>
      </c>
      <c r="G398" t="s">
        <v>2137</v>
      </c>
      <c r="H398" t="s">
        <v>2138</v>
      </c>
      <c r="I398" t="s">
        <v>2139</v>
      </c>
    </row>
    <row r="399" spans="1:9" x14ac:dyDescent="0.35">
      <c r="A399" t="s">
        <v>2140</v>
      </c>
      <c r="B399" t="s">
        <v>19</v>
      </c>
      <c r="C399" t="s">
        <v>2141</v>
      </c>
      <c r="E399" t="s">
        <v>10706</v>
      </c>
      <c r="F399" t="s">
        <v>2142</v>
      </c>
      <c r="G399" t="s">
        <v>20</v>
      </c>
      <c r="H399" t="s">
        <v>22</v>
      </c>
      <c r="I399" t="s">
        <v>2143</v>
      </c>
    </row>
    <row r="400" spans="1:9" x14ac:dyDescent="0.35">
      <c r="A400" t="s">
        <v>2144</v>
      </c>
      <c r="B400" t="s">
        <v>19</v>
      </c>
      <c r="C400" t="s">
        <v>2145</v>
      </c>
      <c r="E400" t="s">
        <v>10709</v>
      </c>
      <c r="F400" t="s">
        <v>2146</v>
      </c>
      <c r="G400" t="s">
        <v>2147</v>
      </c>
      <c r="H400" t="s">
        <v>995</v>
      </c>
      <c r="I400" t="s">
        <v>2148</v>
      </c>
    </row>
    <row r="401" spans="1:9" x14ac:dyDescent="0.35">
      <c r="A401" t="s">
        <v>2149</v>
      </c>
      <c r="B401" t="s">
        <v>71</v>
      </c>
      <c r="C401" t="s">
        <v>2150</v>
      </c>
      <c r="E401" t="s">
        <v>10726</v>
      </c>
      <c r="F401" t="s">
        <v>2151</v>
      </c>
      <c r="G401" t="s">
        <v>20</v>
      </c>
      <c r="H401" t="s">
        <v>489</v>
      </c>
      <c r="I401" t="s">
        <v>2152</v>
      </c>
    </row>
    <row r="402" spans="1:9" x14ac:dyDescent="0.35">
      <c r="A402" t="s">
        <v>4122</v>
      </c>
      <c r="B402" t="s">
        <v>434</v>
      </c>
      <c r="C402" t="s">
        <v>16675</v>
      </c>
      <c r="E402" t="s">
        <v>10706</v>
      </c>
      <c r="F402" t="s">
        <v>20</v>
      </c>
      <c r="G402" t="s">
        <v>20</v>
      </c>
      <c r="H402" t="s">
        <v>437</v>
      </c>
      <c r="I402" t="s">
        <v>4124</v>
      </c>
    </row>
    <row r="403" spans="1:9" x14ac:dyDescent="0.35">
      <c r="A403" t="s">
        <v>2153</v>
      </c>
      <c r="B403" t="s">
        <v>222</v>
      </c>
      <c r="C403" t="s">
        <v>2154</v>
      </c>
      <c r="E403" t="s">
        <v>10709</v>
      </c>
      <c r="F403" t="s">
        <v>2156</v>
      </c>
      <c r="G403" t="s">
        <v>2157</v>
      </c>
      <c r="H403" t="s">
        <v>224</v>
      </c>
      <c r="I403" t="s">
        <v>2158</v>
      </c>
    </row>
    <row r="404" spans="1:9" x14ac:dyDescent="0.35">
      <c r="A404" t="s">
        <v>2159</v>
      </c>
      <c r="B404" t="s">
        <v>63</v>
      </c>
      <c r="C404" t="s">
        <v>2160</v>
      </c>
      <c r="E404" t="s">
        <v>10709</v>
      </c>
      <c r="F404" t="s">
        <v>2161</v>
      </c>
      <c r="G404" t="s">
        <v>20</v>
      </c>
      <c r="H404" t="s">
        <v>2162</v>
      </c>
      <c r="I404" t="s">
        <v>2163</v>
      </c>
    </row>
    <row r="405" spans="1:9" x14ac:dyDescent="0.35">
      <c r="A405" t="s">
        <v>2164</v>
      </c>
      <c r="B405" t="s">
        <v>2166</v>
      </c>
      <c r="C405" t="s">
        <v>2165</v>
      </c>
      <c r="E405" t="s">
        <v>10707</v>
      </c>
      <c r="F405" t="s">
        <v>2167</v>
      </c>
      <c r="G405" t="s">
        <v>2168</v>
      </c>
      <c r="H405" t="s">
        <v>4106</v>
      </c>
      <c r="I405" t="s">
        <v>2169</v>
      </c>
    </row>
    <row r="406" spans="1:9" x14ac:dyDescent="0.35">
      <c r="A406" t="s">
        <v>2170</v>
      </c>
      <c r="B406" t="s">
        <v>1491</v>
      </c>
      <c r="C406" t="s">
        <v>2171</v>
      </c>
      <c r="D406" t="s">
        <v>2173</v>
      </c>
      <c r="E406" t="s">
        <v>10718</v>
      </c>
      <c r="F406" t="s">
        <v>2174</v>
      </c>
      <c r="G406" t="s">
        <v>2175</v>
      </c>
      <c r="H406" t="s">
        <v>2176</v>
      </c>
      <c r="I406" t="s">
        <v>2177</v>
      </c>
    </row>
    <row r="407" spans="1:9" x14ac:dyDescent="0.35">
      <c r="A407" t="s">
        <v>2178</v>
      </c>
      <c r="B407" t="s">
        <v>598</v>
      </c>
      <c r="C407" t="s">
        <v>2179</v>
      </c>
      <c r="E407" t="s">
        <v>10708</v>
      </c>
      <c r="F407" t="s">
        <v>7558</v>
      </c>
      <c r="G407" t="s">
        <v>2180</v>
      </c>
      <c r="H407" t="s">
        <v>2181</v>
      </c>
      <c r="I407" t="s">
        <v>2182</v>
      </c>
    </row>
    <row r="408" spans="1:9" x14ac:dyDescent="0.35">
      <c r="A408" t="s">
        <v>2183</v>
      </c>
      <c r="B408" t="s">
        <v>2185</v>
      </c>
      <c r="C408" t="s">
        <v>2184</v>
      </c>
      <c r="E408" t="s">
        <v>10721</v>
      </c>
      <c r="F408" t="s">
        <v>20</v>
      </c>
      <c r="G408" t="s">
        <v>20</v>
      </c>
      <c r="H408" t="s">
        <v>1370</v>
      </c>
      <c r="I408" t="s">
        <v>2186</v>
      </c>
    </row>
    <row r="409" spans="1:9" x14ac:dyDescent="0.35">
      <c r="A409" t="s">
        <v>2187</v>
      </c>
      <c r="B409" t="s">
        <v>63</v>
      </c>
      <c r="C409" t="s">
        <v>2188</v>
      </c>
      <c r="E409" t="s">
        <v>10706</v>
      </c>
      <c r="F409" t="s">
        <v>2189</v>
      </c>
      <c r="G409" t="s">
        <v>2190</v>
      </c>
      <c r="H409" t="s">
        <v>2191</v>
      </c>
      <c r="I409" t="s">
        <v>2192</v>
      </c>
    </row>
    <row r="410" spans="1:9" x14ac:dyDescent="0.35">
      <c r="A410" t="s">
        <v>2193</v>
      </c>
      <c r="B410" t="s">
        <v>165</v>
      </c>
      <c r="C410" t="s">
        <v>2194</v>
      </c>
      <c r="E410" t="s">
        <v>10709</v>
      </c>
      <c r="F410" t="s">
        <v>2195</v>
      </c>
      <c r="G410" t="s">
        <v>2196</v>
      </c>
      <c r="H410" t="s">
        <v>280</v>
      </c>
      <c r="I410" t="s">
        <v>2197</v>
      </c>
    </row>
    <row r="411" spans="1:9" x14ac:dyDescent="0.35">
      <c r="A411" t="s">
        <v>2198</v>
      </c>
      <c r="B411" t="s">
        <v>230</v>
      </c>
      <c r="C411" t="s">
        <v>2199</v>
      </c>
      <c r="E411" t="s">
        <v>10717</v>
      </c>
      <c r="F411" t="s">
        <v>2200</v>
      </c>
      <c r="G411" t="s">
        <v>2201</v>
      </c>
      <c r="H411" t="s">
        <v>232</v>
      </c>
      <c r="I411" t="s">
        <v>2202</v>
      </c>
    </row>
    <row r="412" spans="1:9" x14ac:dyDescent="0.35">
      <c r="A412" t="s">
        <v>2203</v>
      </c>
      <c r="B412" t="s">
        <v>49</v>
      </c>
      <c r="C412" t="s">
        <v>2204</v>
      </c>
      <c r="E412" t="s">
        <v>10708</v>
      </c>
      <c r="F412" t="s">
        <v>2205</v>
      </c>
      <c r="H412" t="s">
        <v>2206</v>
      </c>
      <c r="I412" t="s">
        <v>2207</v>
      </c>
    </row>
    <row r="413" spans="1:9" x14ac:dyDescent="0.35">
      <c r="A413" t="s">
        <v>2208</v>
      </c>
      <c r="B413" t="s">
        <v>230</v>
      </c>
      <c r="C413" t="s">
        <v>2209</v>
      </c>
      <c r="E413" t="s">
        <v>10718</v>
      </c>
      <c r="F413" t="s">
        <v>2212</v>
      </c>
      <c r="G413" t="s">
        <v>810</v>
      </c>
      <c r="H413" t="s">
        <v>2213</v>
      </c>
      <c r="I413" t="s">
        <v>2214</v>
      </c>
    </row>
    <row r="414" spans="1:9" x14ac:dyDescent="0.35">
      <c r="A414" t="s">
        <v>2215</v>
      </c>
      <c r="B414" t="s">
        <v>99</v>
      </c>
      <c r="C414" t="s">
        <v>2216</v>
      </c>
      <c r="E414" t="s">
        <v>10717</v>
      </c>
      <c r="F414" t="s">
        <v>2217</v>
      </c>
      <c r="G414" t="s">
        <v>20</v>
      </c>
      <c r="H414" t="s">
        <v>1315</v>
      </c>
      <c r="I414" t="s">
        <v>2218</v>
      </c>
    </row>
    <row r="415" spans="1:9" x14ac:dyDescent="0.35">
      <c r="A415" t="s">
        <v>2219</v>
      </c>
      <c r="B415" t="s">
        <v>480</v>
      </c>
      <c r="C415" t="s">
        <v>2220</v>
      </c>
      <c r="E415" t="s">
        <v>10706</v>
      </c>
      <c r="F415" t="s">
        <v>20</v>
      </c>
      <c r="G415" t="s">
        <v>20</v>
      </c>
      <c r="H415" t="s">
        <v>1532</v>
      </c>
      <c r="I415" t="s">
        <v>2222</v>
      </c>
    </row>
    <row r="416" spans="1:9" x14ac:dyDescent="0.35">
      <c r="A416" t="s">
        <v>2223</v>
      </c>
      <c r="B416" t="s">
        <v>99</v>
      </c>
      <c r="C416" t="s">
        <v>2224</v>
      </c>
      <c r="E416" t="s">
        <v>10717</v>
      </c>
      <c r="F416" t="s">
        <v>2225</v>
      </c>
      <c r="G416" t="s">
        <v>20</v>
      </c>
      <c r="H416" t="s">
        <v>1326</v>
      </c>
      <c r="I416" t="s">
        <v>2226</v>
      </c>
    </row>
    <row r="417" spans="1:9" x14ac:dyDescent="0.35">
      <c r="A417" t="s">
        <v>2227</v>
      </c>
      <c r="B417" t="s">
        <v>300</v>
      </c>
      <c r="C417" t="s">
        <v>2228</v>
      </c>
      <c r="E417" t="s">
        <v>10717</v>
      </c>
      <c r="F417" t="s">
        <v>2229</v>
      </c>
      <c r="G417" t="s">
        <v>20</v>
      </c>
      <c r="H417" t="s">
        <v>2230</v>
      </c>
      <c r="I417" t="s">
        <v>2231</v>
      </c>
    </row>
    <row r="418" spans="1:9" x14ac:dyDescent="0.35">
      <c r="A418" t="s">
        <v>4179</v>
      </c>
      <c r="B418" t="s">
        <v>300</v>
      </c>
      <c r="C418" t="s">
        <v>2232</v>
      </c>
      <c r="D418" t="s">
        <v>10538</v>
      </c>
      <c r="E418" s="29" t="s">
        <v>3416</v>
      </c>
      <c r="F418" t="s">
        <v>2234</v>
      </c>
      <c r="G418" t="s">
        <v>2235</v>
      </c>
      <c r="H418" t="s">
        <v>334</v>
      </c>
      <c r="I418" t="s">
        <v>2236</v>
      </c>
    </row>
    <row r="419" spans="1:9" x14ac:dyDescent="0.35">
      <c r="A419" t="s">
        <v>2237</v>
      </c>
      <c r="B419" t="s">
        <v>1491</v>
      </c>
      <c r="C419" t="s">
        <v>2238</v>
      </c>
      <c r="E419" t="s">
        <v>10722</v>
      </c>
      <c r="F419" t="s">
        <v>20</v>
      </c>
      <c r="G419" t="s">
        <v>20</v>
      </c>
      <c r="H419" t="s">
        <v>2239</v>
      </c>
      <c r="I419" t="s">
        <v>2240</v>
      </c>
    </row>
    <row r="420" spans="1:9" x14ac:dyDescent="0.35">
      <c r="A420" t="s">
        <v>2241</v>
      </c>
      <c r="B420" t="s">
        <v>82</v>
      </c>
      <c r="C420" t="s">
        <v>2242</v>
      </c>
      <c r="E420" t="s">
        <v>10726</v>
      </c>
      <c r="F420" t="s">
        <v>20</v>
      </c>
      <c r="G420" t="s">
        <v>20</v>
      </c>
      <c r="H420" t="s">
        <v>2243</v>
      </c>
      <c r="I420" t="s">
        <v>2244</v>
      </c>
    </row>
    <row r="421" spans="1:9" x14ac:dyDescent="0.35">
      <c r="A421" t="s">
        <v>2245</v>
      </c>
      <c r="B421" t="s">
        <v>11</v>
      </c>
      <c r="C421" t="s">
        <v>2246</v>
      </c>
      <c r="E421" t="s">
        <v>10706</v>
      </c>
      <c r="F421" t="s">
        <v>2247</v>
      </c>
      <c r="G421" t="s">
        <v>2248</v>
      </c>
      <c r="H421" t="s">
        <v>657</v>
      </c>
      <c r="I421" t="s">
        <v>2249</v>
      </c>
    </row>
    <row r="422" spans="1:9" x14ac:dyDescent="0.35">
      <c r="A422" t="s">
        <v>2250</v>
      </c>
      <c r="B422" t="s">
        <v>63</v>
      </c>
      <c r="C422" t="s">
        <v>2251</v>
      </c>
      <c r="E422" t="s">
        <v>10718</v>
      </c>
      <c r="F422" t="s">
        <v>2252</v>
      </c>
      <c r="G422" t="s">
        <v>2253</v>
      </c>
      <c r="H422" t="s">
        <v>2191</v>
      </c>
      <c r="I422" t="s">
        <v>2254</v>
      </c>
    </row>
    <row r="423" spans="1:9" x14ac:dyDescent="0.35">
      <c r="A423" t="s">
        <v>2255</v>
      </c>
      <c r="B423" t="s">
        <v>19</v>
      </c>
      <c r="C423" t="s">
        <v>2256</v>
      </c>
      <c r="E423" t="s">
        <v>10734</v>
      </c>
      <c r="F423" t="s">
        <v>20</v>
      </c>
      <c r="G423" t="s">
        <v>20</v>
      </c>
      <c r="H423" t="s">
        <v>319</v>
      </c>
      <c r="I423" t="s">
        <v>2257</v>
      </c>
    </row>
    <row r="424" spans="1:9" x14ac:dyDescent="0.35">
      <c r="A424" t="s">
        <v>2258</v>
      </c>
      <c r="B424" t="s">
        <v>122</v>
      </c>
      <c r="C424" t="s">
        <v>2259</v>
      </c>
      <c r="E424" t="s">
        <v>10706</v>
      </c>
      <c r="F424" t="s">
        <v>2260</v>
      </c>
      <c r="G424" t="s">
        <v>2261</v>
      </c>
      <c r="H424" t="s">
        <v>2262</v>
      </c>
      <c r="I424" t="s">
        <v>2263</v>
      </c>
    </row>
    <row r="425" spans="1:9" x14ac:dyDescent="0.35">
      <c r="A425" t="s">
        <v>2264</v>
      </c>
      <c r="B425" t="s">
        <v>165</v>
      </c>
      <c r="C425" t="s">
        <v>2265</v>
      </c>
      <c r="E425" t="s">
        <v>10709</v>
      </c>
      <c r="F425" t="s">
        <v>2266</v>
      </c>
      <c r="G425" t="s">
        <v>2267</v>
      </c>
      <c r="H425" t="s">
        <v>661</v>
      </c>
      <c r="I425" t="s">
        <v>2268</v>
      </c>
    </row>
    <row r="426" spans="1:9" x14ac:dyDescent="0.35">
      <c r="A426" t="s">
        <v>2269</v>
      </c>
      <c r="B426" t="s">
        <v>1973</v>
      </c>
      <c r="C426" t="s">
        <v>2270</v>
      </c>
      <c r="E426" s="29" t="s">
        <v>3416</v>
      </c>
      <c r="F426" t="s">
        <v>2273</v>
      </c>
      <c r="G426" t="s">
        <v>2274</v>
      </c>
      <c r="H426" t="s">
        <v>1975</v>
      </c>
      <c r="I426" t="s">
        <v>2275</v>
      </c>
    </row>
    <row r="427" spans="1:9" x14ac:dyDescent="0.35">
      <c r="A427" t="s">
        <v>2276</v>
      </c>
      <c r="B427" t="s">
        <v>205</v>
      </c>
      <c r="C427" t="s">
        <v>2277</v>
      </c>
      <c r="E427" t="s">
        <v>10708</v>
      </c>
      <c r="F427" t="s">
        <v>810</v>
      </c>
      <c r="G427" t="s">
        <v>810</v>
      </c>
      <c r="H427" t="s">
        <v>2278</v>
      </c>
      <c r="I427" t="s">
        <v>2279</v>
      </c>
    </row>
    <row r="428" spans="1:9" x14ac:dyDescent="0.35">
      <c r="A428" t="s">
        <v>2280</v>
      </c>
      <c r="B428" t="s">
        <v>367</v>
      </c>
      <c r="C428" t="s">
        <v>2281</v>
      </c>
      <c r="E428" t="s">
        <v>10715</v>
      </c>
      <c r="F428" t="s">
        <v>2282</v>
      </c>
      <c r="G428" t="s">
        <v>2283</v>
      </c>
      <c r="H428" t="s">
        <v>50</v>
      </c>
      <c r="I428" t="s">
        <v>2284</v>
      </c>
    </row>
    <row r="429" spans="1:9" x14ac:dyDescent="0.35">
      <c r="A429" t="s">
        <v>2285</v>
      </c>
      <c r="B429" t="s">
        <v>11</v>
      </c>
      <c r="C429" t="s">
        <v>2286</v>
      </c>
      <c r="E429" t="s">
        <v>10709</v>
      </c>
      <c r="F429" t="s">
        <v>2287</v>
      </c>
      <c r="G429" t="s">
        <v>20</v>
      </c>
      <c r="H429" t="s">
        <v>15</v>
      </c>
      <c r="I429" t="s">
        <v>2288</v>
      </c>
    </row>
    <row r="430" spans="1:9" x14ac:dyDescent="0.35">
      <c r="A430" t="s">
        <v>2289</v>
      </c>
      <c r="B430" t="s">
        <v>242</v>
      </c>
      <c r="C430" t="s">
        <v>2290</v>
      </c>
      <c r="D430" t="s">
        <v>2291</v>
      </c>
      <c r="E430" t="s">
        <v>10721</v>
      </c>
      <c r="F430" t="s">
        <v>2292</v>
      </c>
      <c r="G430" t="s">
        <v>2293</v>
      </c>
      <c r="H430" t="s">
        <v>2294</v>
      </c>
      <c r="I430" t="s">
        <v>2295</v>
      </c>
    </row>
    <row r="431" spans="1:9" x14ac:dyDescent="0.35">
      <c r="A431" t="s">
        <v>2296</v>
      </c>
      <c r="B431" t="s">
        <v>71</v>
      </c>
      <c r="C431" t="s">
        <v>2297</v>
      </c>
      <c r="E431" t="s">
        <v>10709</v>
      </c>
      <c r="F431" t="s">
        <v>2298</v>
      </c>
      <c r="G431" t="s">
        <v>20</v>
      </c>
      <c r="H431" t="s">
        <v>72</v>
      </c>
      <c r="I431" t="s">
        <v>2299</v>
      </c>
    </row>
    <row r="432" spans="1:9" x14ac:dyDescent="0.35">
      <c r="A432" t="s">
        <v>2300</v>
      </c>
      <c r="B432" t="s">
        <v>230</v>
      </c>
      <c r="C432" t="s">
        <v>2301</v>
      </c>
      <c r="E432" t="s">
        <v>10709</v>
      </c>
      <c r="F432" t="s">
        <v>2303</v>
      </c>
      <c r="G432" t="s">
        <v>20</v>
      </c>
      <c r="H432" t="s">
        <v>232</v>
      </c>
      <c r="I432" t="s">
        <v>2304</v>
      </c>
    </row>
    <row r="433" spans="1:9" x14ac:dyDescent="0.35">
      <c r="A433" t="s">
        <v>2305</v>
      </c>
      <c r="B433" t="s">
        <v>122</v>
      </c>
      <c r="C433" t="s">
        <v>2306</v>
      </c>
      <c r="E433" t="s">
        <v>10721</v>
      </c>
      <c r="F433" t="s">
        <v>2307</v>
      </c>
      <c r="G433" t="s">
        <v>2308</v>
      </c>
      <c r="H433" t="s">
        <v>123</v>
      </c>
      <c r="I433" t="s">
        <v>2309</v>
      </c>
    </row>
    <row r="434" spans="1:9" x14ac:dyDescent="0.35">
      <c r="A434" t="s">
        <v>2310</v>
      </c>
      <c r="B434" t="s">
        <v>498</v>
      </c>
      <c r="C434" t="s">
        <v>2311</v>
      </c>
      <c r="E434" s="29" t="s">
        <v>3416</v>
      </c>
      <c r="F434" t="s">
        <v>2312</v>
      </c>
      <c r="G434" t="s">
        <v>2313</v>
      </c>
      <c r="H434" t="s">
        <v>497</v>
      </c>
      <c r="I434" t="s">
        <v>2314</v>
      </c>
    </row>
    <row r="435" spans="1:9" x14ac:dyDescent="0.35">
      <c r="A435" t="s">
        <v>2315</v>
      </c>
      <c r="B435" t="s">
        <v>63</v>
      </c>
      <c r="C435" t="s">
        <v>2316</v>
      </c>
      <c r="E435" t="s">
        <v>10717</v>
      </c>
      <c r="F435" t="s">
        <v>20</v>
      </c>
      <c r="G435" t="s">
        <v>20</v>
      </c>
      <c r="H435" t="s">
        <v>2191</v>
      </c>
      <c r="I435" t="s">
        <v>2317</v>
      </c>
    </row>
    <row r="436" spans="1:9" x14ac:dyDescent="0.35">
      <c r="A436" t="s">
        <v>2318</v>
      </c>
      <c r="B436" t="s">
        <v>698</v>
      </c>
      <c r="C436" t="s">
        <v>2319</v>
      </c>
      <c r="E436" s="29" t="s">
        <v>3416</v>
      </c>
      <c r="F436" t="s">
        <v>10765</v>
      </c>
      <c r="G436" t="s">
        <v>2320</v>
      </c>
      <c r="H436" t="s">
        <v>2321</v>
      </c>
      <c r="I436" t="s">
        <v>2322</v>
      </c>
    </row>
    <row r="437" spans="1:9" x14ac:dyDescent="0.35">
      <c r="A437" t="s">
        <v>2323</v>
      </c>
      <c r="B437" t="s">
        <v>1961</v>
      </c>
      <c r="C437" t="s">
        <v>2324</v>
      </c>
      <c r="E437" t="s">
        <v>10718</v>
      </c>
      <c r="F437" t="s">
        <v>2325</v>
      </c>
      <c r="G437" t="s">
        <v>2326</v>
      </c>
      <c r="H437" t="s">
        <v>2327</v>
      </c>
      <c r="I437" t="s">
        <v>2328</v>
      </c>
    </row>
    <row r="438" spans="1:9" x14ac:dyDescent="0.35">
      <c r="A438" t="s">
        <v>2323</v>
      </c>
      <c r="B438" t="s">
        <v>598</v>
      </c>
      <c r="C438" t="s">
        <v>2329</v>
      </c>
      <c r="E438" t="s">
        <v>10717</v>
      </c>
      <c r="F438" t="s">
        <v>2330</v>
      </c>
      <c r="G438" t="s">
        <v>20</v>
      </c>
      <c r="H438" t="s">
        <v>2331</v>
      </c>
      <c r="I438" t="s">
        <v>2332</v>
      </c>
    </row>
    <row r="439" spans="1:9" x14ac:dyDescent="0.35">
      <c r="A439" t="s">
        <v>2323</v>
      </c>
      <c r="B439" t="s">
        <v>99</v>
      </c>
      <c r="C439" t="s">
        <v>2333</v>
      </c>
      <c r="E439" t="s">
        <v>10706</v>
      </c>
      <c r="F439" t="s">
        <v>2334</v>
      </c>
      <c r="G439" t="s">
        <v>20</v>
      </c>
      <c r="H439" t="s">
        <v>1326</v>
      </c>
      <c r="I439" t="s">
        <v>2335</v>
      </c>
    </row>
    <row r="440" spans="1:9" x14ac:dyDescent="0.35">
      <c r="A440" t="s">
        <v>2336</v>
      </c>
      <c r="B440" t="s">
        <v>205</v>
      </c>
      <c r="C440" t="s">
        <v>2337</v>
      </c>
      <c r="E440" t="s">
        <v>10709</v>
      </c>
      <c r="F440" t="s">
        <v>2338</v>
      </c>
      <c r="G440" t="s">
        <v>2339</v>
      </c>
      <c r="H440" t="s">
        <v>719</v>
      </c>
      <c r="I440" t="s">
        <v>2340</v>
      </c>
    </row>
    <row r="441" spans="1:9" x14ac:dyDescent="0.35">
      <c r="A441" t="s">
        <v>2341</v>
      </c>
      <c r="B441" t="s">
        <v>531</v>
      </c>
      <c r="C441" t="s">
        <v>2342</v>
      </c>
      <c r="E441" t="s">
        <v>10718</v>
      </c>
      <c r="F441" t="s">
        <v>5577</v>
      </c>
      <c r="G441" t="s">
        <v>2345</v>
      </c>
      <c r="H441" t="s">
        <v>2346</v>
      </c>
      <c r="I441" t="s">
        <v>2347</v>
      </c>
    </row>
    <row r="442" spans="1:9" x14ac:dyDescent="0.35">
      <c r="A442" t="s">
        <v>2341</v>
      </c>
      <c r="B442" t="s">
        <v>531</v>
      </c>
      <c r="C442" t="s">
        <v>2348</v>
      </c>
      <c r="E442" t="s">
        <v>10706</v>
      </c>
      <c r="F442" t="s">
        <v>2350</v>
      </c>
      <c r="G442" t="s">
        <v>20</v>
      </c>
      <c r="H442" t="s">
        <v>2351</v>
      </c>
      <c r="I442" t="s">
        <v>2352</v>
      </c>
    </row>
    <row r="443" spans="1:9" x14ac:dyDescent="0.35">
      <c r="A443" t="s">
        <v>2353</v>
      </c>
      <c r="B443" t="s">
        <v>122</v>
      </c>
      <c r="C443" t="s">
        <v>2354</v>
      </c>
      <c r="E443" t="s">
        <v>10709</v>
      </c>
      <c r="F443" t="s">
        <v>2356</v>
      </c>
      <c r="G443" t="s">
        <v>20</v>
      </c>
      <c r="H443" t="s">
        <v>2262</v>
      </c>
      <c r="I443" t="s">
        <v>2357</v>
      </c>
    </row>
    <row r="444" spans="1:9" x14ac:dyDescent="0.35">
      <c r="A444" t="s">
        <v>2358</v>
      </c>
      <c r="B444" t="s">
        <v>461</v>
      </c>
      <c r="C444" t="s">
        <v>2359</v>
      </c>
      <c r="E444" t="s">
        <v>10718</v>
      </c>
      <c r="F444" t="s">
        <v>2360</v>
      </c>
      <c r="G444" t="s">
        <v>2361</v>
      </c>
      <c r="H444" t="s">
        <v>578</v>
      </c>
      <c r="I444" t="s">
        <v>2362</v>
      </c>
    </row>
    <row r="445" spans="1:9" x14ac:dyDescent="0.35">
      <c r="A445" t="s">
        <v>2363</v>
      </c>
      <c r="B445" t="s">
        <v>222</v>
      </c>
      <c r="C445" t="s">
        <v>2364</v>
      </c>
      <c r="E445" t="s">
        <v>10717</v>
      </c>
      <c r="F445" t="s">
        <v>20</v>
      </c>
      <c r="G445" t="s">
        <v>20</v>
      </c>
      <c r="H445" t="s">
        <v>224</v>
      </c>
      <c r="I445" t="s">
        <v>2365</v>
      </c>
    </row>
    <row r="446" spans="1:9" x14ac:dyDescent="0.35">
      <c r="A446" t="s">
        <v>2366</v>
      </c>
      <c r="B446" t="s">
        <v>498</v>
      </c>
      <c r="C446" t="s">
        <v>2367</v>
      </c>
      <c r="E446" t="s">
        <v>10709</v>
      </c>
      <c r="F446" t="s">
        <v>2368</v>
      </c>
      <c r="G446" t="s">
        <v>20</v>
      </c>
      <c r="H446" t="s">
        <v>1463</v>
      </c>
      <c r="I446" t="s">
        <v>2369</v>
      </c>
    </row>
    <row r="447" spans="1:9" x14ac:dyDescent="0.35">
      <c r="A447" t="s">
        <v>2370</v>
      </c>
      <c r="B447" t="s">
        <v>99</v>
      </c>
      <c r="C447" t="s">
        <v>10782</v>
      </c>
      <c r="E447" t="s">
        <v>10709</v>
      </c>
      <c r="F447" t="s">
        <v>2372</v>
      </c>
      <c r="G447" t="s">
        <v>20</v>
      </c>
      <c r="H447" t="s">
        <v>2373</v>
      </c>
      <c r="I447" t="s">
        <v>2374</v>
      </c>
    </row>
    <row r="448" spans="1:9" x14ac:dyDescent="0.35">
      <c r="A448" t="s">
        <v>2375</v>
      </c>
      <c r="B448" t="s">
        <v>99</v>
      </c>
      <c r="C448" t="s">
        <v>2376</v>
      </c>
      <c r="E448" t="s">
        <v>10717</v>
      </c>
      <c r="F448" t="s">
        <v>2377</v>
      </c>
      <c r="G448" t="s">
        <v>20</v>
      </c>
      <c r="H448" t="s">
        <v>2373</v>
      </c>
      <c r="I448" t="s">
        <v>2378</v>
      </c>
    </row>
    <row r="449" spans="1:9" x14ac:dyDescent="0.35">
      <c r="A449" t="s">
        <v>2379</v>
      </c>
      <c r="B449" t="s">
        <v>165</v>
      </c>
      <c r="C449" t="s">
        <v>2380</v>
      </c>
      <c r="E449" t="s">
        <v>10709</v>
      </c>
      <c r="F449" t="s">
        <v>2381</v>
      </c>
      <c r="G449" t="s">
        <v>2382</v>
      </c>
      <c r="H449" t="s">
        <v>661</v>
      </c>
      <c r="I449" t="s">
        <v>2383</v>
      </c>
    </row>
    <row r="450" spans="1:9" x14ac:dyDescent="0.35">
      <c r="A450" t="s">
        <v>2384</v>
      </c>
      <c r="B450" t="s">
        <v>76</v>
      </c>
      <c r="C450" t="s">
        <v>2385</v>
      </c>
      <c r="E450" t="s">
        <v>10706</v>
      </c>
      <c r="F450" t="s">
        <v>5596</v>
      </c>
      <c r="G450" t="s">
        <v>2386</v>
      </c>
      <c r="H450" t="s">
        <v>2387</v>
      </c>
      <c r="I450" t="s">
        <v>2388</v>
      </c>
    </row>
    <row r="451" spans="1:9" x14ac:dyDescent="0.35">
      <c r="A451" t="s">
        <v>2389</v>
      </c>
      <c r="B451" t="s">
        <v>99</v>
      </c>
      <c r="C451" t="s">
        <v>2390</v>
      </c>
      <c r="E451" t="s">
        <v>10727</v>
      </c>
      <c r="F451" t="s">
        <v>20</v>
      </c>
      <c r="G451" t="s">
        <v>20</v>
      </c>
      <c r="H451" t="s">
        <v>2391</v>
      </c>
      <c r="I451" t="s">
        <v>2392</v>
      </c>
    </row>
    <row r="452" spans="1:9" x14ac:dyDescent="0.35">
      <c r="A452" t="s">
        <v>2393</v>
      </c>
      <c r="B452" t="s">
        <v>11</v>
      </c>
      <c r="C452" t="s">
        <v>2394</v>
      </c>
      <c r="E452" t="s">
        <v>10717</v>
      </c>
      <c r="F452" t="s">
        <v>20</v>
      </c>
      <c r="G452" t="s">
        <v>20</v>
      </c>
      <c r="H452" t="s">
        <v>280</v>
      </c>
      <c r="I452" t="s">
        <v>2395</v>
      </c>
    </row>
    <row r="453" spans="1:9" x14ac:dyDescent="0.35">
      <c r="A453" t="s">
        <v>2396</v>
      </c>
      <c r="B453" t="s">
        <v>300</v>
      </c>
      <c r="C453" t="s">
        <v>2397</v>
      </c>
      <c r="E453" t="s">
        <v>10709</v>
      </c>
      <c r="F453" t="s">
        <v>20</v>
      </c>
      <c r="G453" t="s">
        <v>2399</v>
      </c>
      <c r="H453" t="s">
        <v>2400</v>
      </c>
      <c r="I453" t="s">
        <v>2401</v>
      </c>
    </row>
    <row r="454" spans="1:9" x14ac:dyDescent="0.35">
      <c r="A454" t="s">
        <v>2402</v>
      </c>
      <c r="B454" t="s">
        <v>400</v>
      </c>
      <c r="C454" t="s">
        <v>2403</v>
      </c>
      <c r="E454" t="s">
        <v>10715</v>
      </c>
      <c r="F454" t="s">
        <v>10766</v>
      </c>
      <c r="G454" t="s">
        <v>2404</v>
      </c>
      <c r="H454" t="s">
        <v>2405</v>
      </c>
      <c r="I454" t="s">
        <v>2406</v>
      </c>
    </row>
    <row r="455" spans="1:9" x14ac:dyDescent="0.35">
      <c r="A455" t="s">
        <v>2407</v>
      </c>
      <c r="B455" t="s">
        <v>400</v>
      </c>
      <c r="C455" t="s">
        <v>2408</v>
      </c>
      <c r="E455" t="s">
        <v>10717</v>
      </c>
      <c r="F455" t="s">
        <v>2409</v>
      </c>
      <c r="G455" t="s">
        <v>20</v>
      </c>
      <c r="H455" t="s">
        <v>2410</v>
      </c>
      <c r="I455" t="s">
        <v>2411</v>
      </c>
    </row>
    <row r="456" spans="1:9" x14ac:dyDescent="0.35">
      <c r="A456" t="s">
        <v>2412</v>
      </c>
      <c r="B456" t="s">
        <v>1080</v>
      </c>
      <c r="C456" t="s">
        <v>2413</v>
      </c>
      <c r="E456" t="s">
        <v>10707</v>
      </c>
      <c r="F456" t="s">
        <v>6835</v>
      </c>
      <c r="G456" t="s">
        <v>2414</v>
      </c>
      <c r="H456" t="s">
        <v>2415</v>
      </c>
      <c r="I456" t="s">
        <v>2416</v>
      </c>
    </row>
    <row r="457" spans="1:9" x14ac:dyDescent="0.35">
      <c r="A457" t="s">
        <v>2417</v>
      </c>
      <c r="B457" t="s">
        <v>222</v>
      </c>
      <c r="C457" t="s">
        <v>2418</v>
      </c>
      <c r="E457" t="s">
        <v>10717</v>
      </c>
      <c r="F457" t="s">
        <v>20</v>
      </c>
      <c r="G457" t="s">
        <v>20</v>
      </c>
      <c r="H457" t="s">
        <v>1196</v>
      </c>
      <c r="I457" t="s">
        <v>2419</v>
      </c>
    </row>
    <row r="458" spans="1:9" x14ac:dyDescent="0.35">
      <c r="A458" t="s">
        <v>2420</v>
      </c>
      <c r="B458" t="s">
        <v>71</v>
      </c>
      <c r="C458" t="s">
        <v>2421</v>
      </c>
      <c r="E458" t="s">
        <v>10717</v>
      </c>
      <c r="F458" t="s">
        <v>20</v>
      </c>
      <c r="G458" t="s">
        <v>20</v>
      </c>
      <c r="H458" t="s">
        <v>93</v>
      </c>
      <c r="I458" t="s">
        <v>2422</v>
      </c>
    </row>
    <row r="459" spans="1:9" x14ac:dyDescent="0.35">
      <c r="A459" t="s">
        <v>2423</v>
      </c>
      <c r="B459" t="s">
        <v>11</v>
      </c>
      <c r="C459" t="s">
        <v>2424</v>
      </c>
      <c r="E459" t="s">
        <v>10717</v>
      </c>
      <c r="F459" t="s">
        <v>20</v>
      </c>
      <c r="G459" t="s">
        <v>2425</v>
      </c>
      <c r="H459" t="s">
        <v>280</v>
      </c>
      <c r="I459" t="s">
        <v>2426</v>
      </c>
    </row>
    <row r="460" spans="1:9" x14ac:dyDescent="0.35">
      <c r="A460" t="s">
        <v>2427</v>
      </c>
      <c r="B460" t="s">
        <v>2429</v>
      </c>
      <c r="C460" t="s">
        <v>2428</v>
      </c>
      <c r="E460" t="s">
        <v>10717</v>
      </c>
      <c r="F460" t="s">
        <v>20</v>
      </c>
      <c r="G460" t="s">
        <v>20</v>
      </c>
      <c r="H460" t="s">
        <v>2430</v>
      </c>
      <c r="I460" t="s">
        <v>2431</v>
      </c>
    </row>
    <row r="461" spans="1:9" x14ac:dyDescent="0.35">
      <c r="A461" t="s">
        <v>2432</v>
      </c>
      <c r="B461" t="s">
        <v>165</v>
      </c>
      <c r="C461" t="s">
        <v>2433</v>
      </c>
      <c r="E461" t="s">
        <v>10706</v>
      </c>
      <c r="F461" t="s">
        <v>2434</v>
      </c>
      <c r="G461" t="s">
        <v>2435</v>
      </c>
      <c r="H461" t="s">
        <v>167</v>
      </c>
      <c r="I461" t="s">
        <v>2436</v>
      </c>
    </row>
    <row r="462" spans="1:9" x14ac:dyDescent="0.35">
      <c r="A462" t="s">
        <v>2437</v>
      </c>
      <c r="B462" t="s">
        <v>165</v>
      </c>
      <c r="C462" t="s">
        <v>2438</v>
      </c>
      <c r="E462" t="s">
        <v>10724</v>
      </c>
      <c r="F462" t="s">
        <v>2440</v>
      </c>
      <c r="G462" t="s">
        <v>2441</v>
      </c>
      <c r="H462" t="s">
        <v>2442</v>
      </c>
      <c r="I462" t="s">
        <v>2443</v>
      </c>
    </row>
    <row r="463" spans="1:9" x14ac:dyDescent="0.35">
      <c r="A463" t="s">
        <v>2444</v>
      </c>
      <c r="B463" t="s">
        <v>480</v>
      </c>
      <c r="C463" t="s">
        <v>2445</v>
      </c>
      <c r="E463" t="s">
        <v>10717</v>
      </c>
      <c r="F463" t="s">
        <v>20</v>
      </c>
      <c r="G463" t="s">
        <v>20</v>
      </c>
      <c r="H463" t="s">
        <v>483</v>
      </c>
      <c r="I463" t="s">
        <v>2446</v>
      </c>
    </row>
    <row r="464" spans="1:9" x14ac:dyDescent="0.35">
      <c r="A464" t="s">
        <v>2447</v>
      </c>
      <c r="B464" t="s">
        <v>99</v>
      </c>
      <c r="C464" t="s">
        <v>2448</v>
      </c>
      <c r="E464" t="s">
        <v>10727</v>
      </c>
      <c r="F464" t="s">
        <v>20</v>
      </c>
      <c r="G464" t="s">
        <v>20</v>
      </c>
      <c r="H464" t="s">
        <v>1444</v>
      </c>
      <c r="I464" t="s">
        <v>2449</v>
      </c>
    </row>
    <row r="465" spans="1:9" x14ac:dyDescent="0.35">
      <c r="A465" t="s">
        <v>2450</v>
      </c>
      <c r="B465" t="s">
        <v>2454</v>
      </c>
      <c r="C465" t="s">
        <v>2451</v>
      </c>
      <c r="E465" t="s">
        <v>10724</v>
      </c>
      <c r="F465" t="s">
        <v>6854</v>
      </c>
      <c r="G465" t="s">
        <v>2455</v>
      </c>
      <c r="H465" t="s">
        <v>2456</v>
      </c>
      <c r="I465" t="s">
        <v>2457</v>
      </c>
    </row>
    <row r="466" spans="1:9" x14ac:dyDescent="0.35">
      <c r="A466" t="s">
        <v>2458</v>
      </c>
      <c r="B466" t="s">
        <v>63</v>
      </c>
      <c r="C466" t="s">
        <v>2459</v>
      </c>
      <c r="E466" s="29" t="s">
        <v>3416</v>
      </c>
      <c r="F466" t="s">
        <v>2461</v>
      </c>
      <c r="G466" t="s">
        <v>20</v>
      </c>
      <c r="H466" t="s">
        <v>2462</v>
      </c>
      <c r="I466" t="s">
        <v>2463</v>
      </c>
    </row>
    <row r="467" spans="1:9" x14ac:dyDescent="0.35">
      <c r="A467" t="s">
        <v>2464</v>
      </c>
      <c r="B467" t="s">
        <v>99</v>
      </c>
      <c r="C467" t="s">
        <v>2465</v>
      </c>
      <c r="E467" t="s">
        <v>10706</v>
      </c>
      <c r="F467" t="s">
        <v>2466</v>
      </c>
      <c r="G467" t="s">
        <v>20</v>
      </c>
      <c r="H467" t="s">
        <v>1326</v>
      </c>
      <c r="I467" t="s">
        <v>2467</v>
      </c>
    </row>
    <row r="468" spans="1:9" x14ac:dyDescent="0.35">
      <c r="A468" t="s">
        <v>2468</v>
      </c>
      <c r="B468" t="s">
        <v>537</v>
      </c>
      <c r="C468" t="s">
        <v>2469</v>
      </c>
      <c r="E468" t="s">
        <v>10717</v>
      </c>
      <c r="F468" t="s">
        <v>2472</v>
      </c>
      <c r="G468" t="s">
        <v>20</v>
      </c>
      <c r="H468" t="s">
        <v>2473</v>
      </c>
      <c r="I468" t="s">
        <v>2474</v>
      </c>
    </row>
    <row r="469" spans="1:9" x14ac:dyDescent="0.35">
      <c r="A469" t="s">
        <v>2475</v>
      </c>
      <c r="B469" t="s">
        <v>367</v>
      </c>
      <c r="C469" t="s">
        <v>2476</v>
      </c>
      <c r="E469" t="s">
        <v>10717</v>
      </c>
      <c r="F469" t="s">
        <v>2477</v>
      </c>
      <c r="G469" t="s">
        <v>20</v>
      </c>
      <c r="H469" t="s">
        <v>1774</v>
      </c>
      <c r="I469" t="s">
        <v>2478</v>
      </c>
    </row>
    <row r="470" spans="1:9" x14ac:dyDescent="0.35">
      <c r="A470" t="s">
        <v>2479</v>
      </c>
      <c r="B470" t="s">
        <v>222</v>
      </c>
      <c r="C470" t="s">
        <v>2480</v>
      </c>
      <c r="E470" t="s">
        <v>10706</v>
      </c>
      <c r="F470" t="s">
        <v>2483</v>
      </c>
      <c r="G470" t="s">
        <v>20</v>
      </c>
      <c r="H470" t="s">
        <v>4309</v>
      </c>
      <c r="I470" t="s">
        <v>2484</v>
      </c>
    </row>
    <row r="471" spans="1:9" x14ac:dyDescent="0.35">
      <c r="A471" t="s">
        <v>2485</v>
      </c>
      <c r="B471" t="s">
        <v>300</v>
      </c>
      <c r="C471" t="s">
        <v>2486</v>
      </c>
      <c r="E471" t="s">
        <v>10706</v>
      </c>
      <c r="F471" t="s">
        <v>2487</v>
      </c>
      <c r="G471" t="s">
        <v>2488</v>
      </c>
      <c r="H471" t="s">
        <v>2489</v>
      </c>
      <c r="I471" t="s">
        <v>2490</v>
      </c>
    </row>
    <row r="472" spans="1:9" x14ac:dyDescent="0.35">
      <c r="A472" t="s">
        <v>2491</v>
      </c>
      <c r="B472" t="s">
        <v>300</v>
      </c>
      <c r="C472" t="s">
        <v>2492</v>
      </c>
      <c r="E472" t="s">
        <v>10721</v>
      </c>
      <c r="F472" t="s">
        <v>2494</v>
      </c>
      <c r="G472" t="s">
        <v>2488</v>
      </c>
      <c r="H472" t="s">
        <v>2495</v>
      </c>
      <c r="I472" t="s">
        <v>2490</v>
      </c>
    </row>
    <row r="473" spans="1:9" x14ac:dyDescent="0.35">
      <c r="A473" t="s">
        <v>2496</v>
      </c>
      <c r="B473" t="s">
        <v>63</v>
      </c>
      <c r="C473" t="s">
        <v>2497</v>
      </c>
      <c r="E473" t="s">
        <v>10717</v>
      </c>
      <c r="F473" t="s">
        <v>2498</v>
      </c>
      <c r="G473" t="s">
        <v>2499</v>
      </c>
      <c r="H473" t="s">
        <v>1160</v>
      </c>
      <c r="I473" t="s">
        <v>2500</v>
      </c>
    </row>
    <row r="474" spans="1:9" x14ac:dyDescent="0.35">
      <c r="A474" t="s">
        <v>2501</v>
      </c>
      <c r="B474" t="s">
        <v>311</v>
      </c>
      <c r="C474" t="s">
        <v>2502</v>
      </c>
      <c r="E474" t="s">
        <v>10709</v>
      </c>
      <c r="F474" t="s">
        <v>2503</v>
      </c>
      <c r="G474" t="s">
        <v>20</v>
      </c>
      <c r="H474" t="s">
        <v>313</v>
      </c>
      <c r="I474" t="s">
        <v>2504</v>
      </c>
    </row>
    <row r="475" spans="1:9" x14ac:dyDescent="0.35">
      <c r="A475" t="s">
        <v>2505</v>
      </c>
      <c r="B475" t="s">
        <v>63</v>
      </c>
      <c r="C475" t="s">
        <v>2506</v>
      </c>
      <c r="E475" t="s">
        <v>10717</v>
      </c>
      <c r="F475" t="s">
        <v>2507</v>
      </c>
      <c r="G475" t="s">
        <v>2508</v>
      </c>
      <c r="H475" t="s">
        <v>290</v>
      </c>
      <c r="I475" t="s">
        <v>2509</v>
      </c>
    </row>
    <row r="476" spans="1:9" x14ac:dyDescent="0.35">
      <c r="A476" t="s">
        <v>2510</v>
      </c>
      <c r="B476" t="s">
        <v>205</v>
      </c>
      <c r="C476" t="s">
        <v>2511</v>
      </c>
      <c r="E476" t="s">
        <v>10717</v>
      </c>
      <c r="F476" t="s">
        <v>2512</v>
      </c>
      <c r="G476" t="s">
        <v>20</v>
      </c>
      <c r="H476" t="s">
        <v>209</v>
      </c>
      <c r="I476" t="s">
        <v>2513</v>
      </c>
    </row>
    <row r="477" spans="1:9" x14ac:dyDescent="0.35">
      <c r="A477" t="s">
        <v>2514</v>
      </c>
      <c r="B477" t="s">
        <v>400</v>
      </c>
      <c r="C477" t="s">
        <v>2515</v>
      </c>
      <c r="E477" t="s">
        <v>10709</v>
      </c>
      <c r="F477" t="s">
        <v>2518</v>
      </c>
      <c r="G477" t="s">
        <v>20</v>
      </c>
      <c r="H477" t="s">
        <v>1298</v>
      </c>
      <c r="I477" t="s">
        <v>2519</v>
      </c>
    </row>
    <row r="478" spans="1:9" x14ac:dyDescent="0.35">
      <c r="A478" t="s">
        <v>2520</v>
      </c>
      <c r="B478" t="s">
        <v>82</v>
      </c>
      <c r="C478" t="s">
        <v>2521</v>
      </c>
      <c r="E478" t="s">
        <v>10709</v>
      </c>
      <c r="F478" t="s">
        <v>2522</v>
      </c>
      <c r="G478" t="s">
        <v>20</v>
      </c>
      <c r="H478" t="s">
        <v>1689</v>
      </c>
      <c r="I478" t="s">
        <v>2523</v>
      </c>
    </row>
    <row r="479" spans="1:9" x14ac:dyDescent="0.35">
      <c r="A479" t="s">
        <v>2524</v>
      </c>
      <c r="B479" t="s">
        <v>71</v>
      </c>
      <c r="C479" t="s">
        <v>2525</v>
      </c>
      <c r="E479" t="s">
        <v>10709</v>
      </c>
      <c r="F479" t="s">
        <v>2526</v>
      </c>
      <c r="G479" t="s">
        <v>20</v>
      </c>
      <c r="H479" t="s">
        <v>72</v>
      </c>
      <c r="I479" t="s">
        <v>2527</v>
      </c>
    </row>
    <row r="480" spans="1:9" x14ac:dyDescent="0.35">
      <c r="A480" t="s">
        <v>2528</v>
      </c>
      <c r="B480" t="s">
        <v>537</v>
      </c>
      <c r="C480" t="s">
        <v>2529</v>
      </c>
      <c r="D480" t="s">
        <v>2530</v>
      </c>
      <c r="E480" t="s">
        <v>10726</v>
      </c>
      <c r="F480" t="s">
        <v>2531</v>
      </c>
      <c r="G480" t="s">
        <v>2532</v>
      </c>
      <c r="H480" t="s">
        <v>537</v>
      </c>
      <c r="I480" t="s">
        <v>2533</v>
      </c>
    </row>
    <row r="481" spans="1:9" x14ac:dyDescent="0.35">
      <c r="A481" t="s">
        <v>2534</v>
      </c>
      <c r="B481" t="s">
        <v>598</v>
      </c>
      <c r="C481" t="s">
        <v>2535</v>
      </c>
      <c r="D481" t="s">
        <v>2536</v>
      </c>
      <c r="E481" t="s">
        <v>10736</v>
      </c>
      <c r="F481" t="s">
        <v>2537</v>
      </c>
      <c r="G481" t="s">
        <v>2538</v>
      </c>
      <c r="H481" t="s">
        <v>4014</v>
      </c>
      <c r="I481" t="s">
        <v>2540</v>
      </c>
    </row>
    <row r="482" spans="1:9" x14ac:dyDescent="0.35">
      <c r="A482" t="s">
        <v>2541</v>
      </c>
      <c r="B482" t="s">
        <v>82</v>
      </c>
      <c r="C482" t="s">
        <v>2542</v>
      </c>
      <c r="E482" s="29" t="s">
        <v>3416</v>
      </c>
      <c r="F482" t="s">
        <v>2543</v>
      </c>
      <c r="G482" t="s">
        <v>2544</v>
      </c>
      <c r="H482" t="s">
        <v>2545</v>
      </c>
      <c r="I482" t="s">
        <v>2546</v>
      </c>
    </row>
    <row r="483" spans="1:9" x14ac:dyDescent="0.35">
      <c r="A483" t="s">
        <v>2547</v>
      </c>
      <c r="B483" t="s">
        <v>2549</v>
      </c>
      <c r="C483" t="s">
        <v>2548</v>
      </c>
      <c r="E483" t="s">
        <v>10709</v>
      </c>
      <c r="F483" t="s">
        <v>10767</v>
      </c>
      <c r="G483" t="s">
        <v>2550</v>
      </c>
      <c r="H483" t="s">
        <v>1080</v>
      </c>
      <c r="I483" t="s">
        <v>2551</v>
      </c>
    </row>
    <row r="484" spans="1:9" x14ac:dyDescent="0.35">
      <c r="A484" t="s">
        <v>2552</v>
      </c>
      <c r="B484" t="s">
        <v>165</v>
      </c>
      <c r="C484" t="s">
        <v>2553</v>
      </c>
      <c r="E484" t="s">
        <v>10709</v>
      </c>
      <c r="F484" t="s">
        <v>2554</v>
      </c>
      <c r="G484" t="s">
        <v>20</v>
      </c>
      <c r="H484" t="s">
        <v>995</v>
      </c>
      <c r="I484" t="s">
        <v>2555</v>
      </c>
    </row>
    <row r="485" spans="1:9" x14ac:dyDescent="0.35">
      <c r="A485" t="s">
        <v>2559</v>
      </c>
      <c r="B485" t="s">
        <v>115</v>
      </c>
      <c r="C485" t="s">
        <v>2560</v>
      </c>
      <c r="E485" t="s">
        <v>10706</v>
      </c>
      <c r="F485" t="s">
        <v>2561</v>
      </c>
      <c r="G485" t="s">
        <v>20</v>
      </c>
      <c r="H485" t="s">
        <v>2562</v>
      </c>
      <c r="I485" t="s">
        <v>2563</v>
      </c>
    </row>
    <row r="486" spans="1:9" x14ac:dyDescent="0.35">
      <c r="A486" t="s">
        <v>2556</v>
      </c>
      <c r="B486" t="s">
        <v>99</v>
      </c>
      <c r="C486" t="s">
        <v>2557</v>
      </c>
      <c r="E486" t="s">
        <v>10706</v>
      </c>
      <c r="F486" t="s">
        <v>20</v>
      </c>
      <c r="G486" t="s">
        <v>20</v>
      </c>
      <c r="H486" t="s">
        <v>1326</v>
      </c>
      <c r="I486" t="s">
        <v>2558</v>
      </c>
    </row>
    <row r="487" spans="1:9" x14ac:dyDescent="0.35">
      <c r="A487" t="s">
        <v>2564</v>
      </c>
      <c r="B487" t="s">
        <v>205</v>
      </c>
      <c r="C487" t="s">
        <v>2565</v>
      </c>
      <c r="E487" t="s">
        <v>10706</v>
      </c>
      <c r="F487" t="s">
        <v>2566</v>
      </c>
      <c r="G487" t="s">
        <v>2567</v>
      </c>
      <c r="H487" t="s">
        <v>719</v>
      </c>
      <c r="I487" t="s">
        <v>2568</v>
      </c>
    </row>
    <row r="488" spans="1:9" x14ac:dyDescent="0.35">
      <c r="A488" t="s">
        <v>2569</v>
      </c>
      <c r="B488" t="s">
        <v>1961</v>
      </c>
      <c r="C488" t="s">
        <v>2570</v>
      </c>
      <c r="E488" t="s">
        <v>10717</v>
      </c>
      <c r="F488" t="s">
        <v>2571</v>
      </c>
      <c r="G488" t="s">
        <v>2572</v>
      </c>
      <c r="H488" t="s">
        <v>2573</v>
      </c>
      <c r="I488" t="s">
        <v>2574</v>
      </c>
    </row>
    <row r="489" spans="1:9" x14ac:dyDescent="0.35">
      <c r="A489" t="s">
        <v>2575</v>
      </c>
      <c r="B489" t="s">
        <v>115</v>
      </c>
      <c r="C489" t="s">
        <v>2576</v>
      </c>
      <c r="E489" s="29" t="s">
        <v>3416</v>
      </c>
      <c r="F489" t="s">
        <v>5696</v>
      </c>
      <c r="G489" t="s">
        <v>2577</v>
      </c>
      <c r="H489" t="s">
        <v>4389</v>
      </c>
      <c r="I489" t="s">
        <v>2578</v>
      </c>
    </row>
    <row r="490" spans="1:9" x14ac:dyDescent="0.35">
      <c r="A490" t="s">
        <v>2579</v>
      </c>
      <c r="B490" t="s">
        <v>205</v>
      </c>
      <c r="C490" t="s">
        <v>2580</v>
      </c>
      <c r="E490" t="s">
        <v>10718</v>
      </c>
      <c r="F490" t="s">
        <v>2566</v>
      </c>
      <c r="G490" t="s">
        <v>2567</v>
      </c>
      <c r="H490" t="s">
        <v>719</v>
      </c>
      <c r="I490" t="s">
        <v>2581</v>
      </c>
    </row>
    <row r="491" spans="1:9" x14ac:dyDescent="0.35">
      <c r="A491" t="s">
        <v>2582</v>
      </c>
      <c r="B491" t="s">
        <v>205</v>
      </c>
      <c r="C491" t="s">
        <v>2583</v>
      </c>
      <c r="E491" t="s">
        <v>10706</v>
      </c>
      <c r="F491" t="s">
        <v>2584</v>
      </c>
      <c r="G491" t="s">
        <v>20</v>
      </c>
      <c r="H491" t="s">
        <v>313</v>
      </c>
      <c r="I491" t="s">
        <v>2585</v>
      </c>
    </row>
    <row r="492" spans="1:9" x14ac:dyDescent="0.35">
      <c r="A492" t="s">
        <v>2586</v>
      </c>
      <c r="B492" t="s">
        <v>531</v>
      </c>
      <c r="C492" t="s">
        <v>10789</v>
      </c>
      <c r="E492" t="s">
        <v>10706</v>
      </c>
      <c r="F492" t="s">
        <v>2587</v>
      </c>
      <c r="G492" t="s">
        <v>2588</v>
      </c>
      <c r="H492" t="s">
        <v>2351</v>
      </c>
      <c r="I492" t="s">
        <v>2589</v>
      </c>
    </row>
    <row r="493" spans="1:9" x14ac:dyDescent="0.35">
      <c r="A493" t="s">
        <v>2590</v>
      </c>
      <c r="B493" t="s">
        <v>598</v>
      </c>
      <c r="C493" t="s">
        <v>2591</v>
      </c>
      <c r="E493" t="s">
        <v>10725</v>
      </c>
      <c r="F493" t="s">
        <v>2592</v>
      </c>
      <c r="G493" t="s">
        <v>2593</v>
      </c>
      <c r="H493" t="s">
        <v>2594</v>
      </c>
      <c r="I493" t="s">
        <v>2595</v>
      </c>
    </row>
    <row r="494" spans="1:9" x14ac:dyDescent="0.35">
      <c r="A494" t="s">
        <v>2596</v>
      </c>
      <c r="B494" t="s">
        <v>76</v>
      </c>
      <c r="C494" t="s">
        <v>2597</v>
      </c>
      <c r="E494" t="s">
        <v>10716</v>
      </c>
      <c r="F494" t="s">
        <v>20</v>
      </c>
      <c r="G494" t="s">
        <v>20</v>
      </c>
      <c r="H494" t="s">
        <v>2598</v>
      </c>
      <c r="I494" t="s">
        <v>2599</v>
      </c>
    </row>
    <row r="495" spans="1:9" x14ac:dyDescent="0.35">
      <c r="A495" t="s">
        <v>2600</v>
      </c>
      <c r="B495" t="s">
        <v>99</v>
      </c>
      <c r="C495" t="s">
        <v>2601</v>
      </c>
      <c r="E495" t="s">
        <v>10717</v>
      </c>
      <c r="F495" t="s">
        <v>2603</v>
      </c>
      <c r="G495" t="s">
        <v>20</v>
      </c>
      <c r="H495" t="s">
        <v>2604</v>
      </c>
      <c r="I495" t="s">
        <v>2605</v>
      </c>
    </row>
    <row r="496" spans="1:9" x14ac:dyDescent="0.35">
      <c r="A496" t="s">
        <v>2606</v>
      </c>
      <c r="B496" t="s">
        <v>531</v>
      </c>
      <c r="C496" t="s">
        <v>2607</v>
      </c>
      <c r="E496" t="s">
        <v>10706</v>
      </c>
      <c r="F496" t="s">
        <v>6927</v>
      </c>
      <c r="G496" t="s">
        <v>2608</v>
      </c>
      <c r="H496" t="s">
        <v>533</v>
      </c>
      <c r="I496" t="s">
        <v>2609</v>
      </c>
    </row>
    <row r="497" spans="1:9" x14ac:dyDescent="0.35">
      <c r="A497" t="s">
        <v>2610</v>
      </c>
      <c r="B497" t="s">
        <v>165</v>
      </c>
      <c r="C497" t="s">
        <v>10790</v>
      </c>
      <c r="E497" t="s">
        <v>10706</v>
      </c>
      <c r="F497" t="s">
        <v>2611</v>
      </c>
      <c r="G497" t="s">
        <v>2612</v>
      </c>
      <c r="H497" t="s">
        <v>271</v>
      </c>
      <c r="I497" t="s">
        <v>10791</v>
      </c>
    </row>
    <row r="498" spans="1:9" x14ac:dyDescent="0.35">
      <c r="A498" t="s">
        <v>2613</v>
      </c>
      <c r="B498" t="s">
        <v>71</v>
      </c>
      <c r="C498" t="s">
        <v>2614</v>
      </c>
      <c r="E498" t="s">
        <v>10732</v>
      </c>
      <c r="F498" t="s">
        <v>2615</v>
      </c>
      <c r="G498" t="s">
        <v>2616</v>
      </c>
      <c r="H498" t="s">
        <v>160</v>
      </c>
      <c r="I498" t="s">
        <v>2617</v>
      </c>
    </row>
    <row r="499" spans="1:9" x14ac:dyDescent="0.35">
      <c r="A499" t="s">
        <v>2618</v>
      </c>
      <c r="B499" t="s">
        <v>71</v>
      </c>
      <c r="C499" t="s">
        <v>2619</v>
      </c>
      <c r="E499" t="s">
        <v>10706</v>
      </c>
      <c r="F499" t="s">
        <v>2620</v>
      </c>
      <c r="G499" t="s">
        <v>20</v>
      </c>
      <c r="H499" t="s">
        <v>71</v>
      </c>
      <c r="I499" t="s">
        <v>2621</v>
      </c>
    </row>
    <row r="500" spans="1:9" x14ac:dyDescent="0.35">
      <c r="A500" t="s">
        <v>2622</v>
      </c>
      <c r="B500" t="s">
        <v>205</v>
      </c>
      <c r="C500" t="s">
        <v>2623</v>
      </c>
      <c r="E500" t="s">
        <v>10718</v>
      </c>
      <c r="F500" t="s">
        <v>2624</v>
      </c>
      <c r="G500" t="s">
        <v>2625</v>
      </c>
      <c r="H500" t="s">
        <v>313</v>
      </c>
      <c r="I500" t="s">
        <v>2626</v>
      </c>
    </row>
    <row r="501" spans="1:9" x14ac:dyDescent="0.35">
      <c r="A501" t="s">
        <v>2627</v>
      </c>
      <c r="B501" t="s">
        <v>386</v>
      </c>
      <c r="C501" t="s">
        <v>2628</v>
      </c>
      <c r="E501" t="s">
        <v>10708</v>
      </c>
      <c r="F501" t="s">
        <v>6965</v>
      </c>
      <c r="G501" t="s">
        <v>2629</v>
      </c>
      <c r="H501" t="s">
        <v>137</v>
      </c>
      <c r="I501" t="s">
        <v>2631</v>
      </c>
    </row>
    <row r="502" spans="1:9" x14ac:dyDescent="0.35">
      <c r="A502" t="s">
        <v>2632</v>
      </c>
      <c r="B502" t="s">
        <v>63</v>
      </c>
      <c r="C502" t="s">
        <v>2633</v>
      </c>
      <c r="E502" t="s">
        <v>10710</v>
      </c>
      <c r="F502" t="s">
        <v>2634</v>
      </c>
      <c r="G502" t="s">
        <v>2635</v>
      </c>
      <c r="H502" t="s">
        <v>1747</v>
      </c>
      <c r="I502" t="s">
        <v>2636</v>
      </c>
    </row>
    <row r="503" spans="1:9" x14ac:dyDescent="0.35">
      <c r="A503" t="s">
        <v>2637</v>
      </c>
      <c r="B503" t="s">
        <v>71</v>
      </c>
      <c r="C503" t="s">
        <v>2638</v>
      </c>
      <c r="E503" t="s">
        <v>10706</v>
      </c>
      <c r="F503" t="s">
        <v>2639</v>
      </c>
      <c r="G503" t="s">
        <v>20</v>
      </c>
      <c r="H503" t="s">
        <v>160</v>
      </c>
      <c r="I503" t="s">
        <v>2640</v>
      </c>
    </row>
    <row r="504" spans="1:9" x14ac:dyDescent="0.35">
      <c r="A504" t="s">
        <v>2641</v>
      </c>
      <c r="B504" t="s">
        <v>1516</v>
      </c>
      <c r="C504" t="s">
        <v>2642</v>
      </c>
      <c r="E504" t="s">
        <v>10732</v>
      </c>
      <c r="F504" t="s">
        <v>2643</v>
      </c>
      <c r="G504" t="s">
        <v>2644</v>
      </c>
      <c r="H504" t="s">
        <v>2645</v>
      </c>
      <c r="I504" t="s">
        <v>2646</v>
      </c>
    </row>
    <row r="505" spans="1:9" x14ac:dyDescent="0.35">
      <c r="A505" t="s">
        <v>2647</v>
      </c>
      <c r="B505" t="s">
        <v>300</v>
      </c>
      <c r="C505" t="s">
        <v>2648</v>
      </c>
      <c r="E505" s="29" t="s">
        <v>3416</v>
      </c>
      <c r="F505" t="s">
        <v>2649</v>
      </c>
      <c r="G505" t="s">
        <v>2650</v>
      </c>
      <c r="H505" t="s">
        <v>2651</v>
      </c>
      <c r="I505" t="s">
        <v>2652</v>
      </c>
    </row>
    <row r="506" spans="1:9" x14ac:dyDescent="0.35">
      <c r="A506" t="s">
        <v>2653</v>
      </c>
      <c r="B506" t="s">
        <v>300</v>
      </c>
      <c r="C506" t="s">
        <v>2654</v>
      </c>
      <c r="E506" t="s">
        <v>10708</v>
      </c>
      <c r="F506" t="s">
        <v>2655</v>
      </c>
      <c r="G506" t="s">
        <v>2656</v>
      </c>
      <c r="H506" t="s">
        <v>334</v>
      </c>
      <c r="I506" t="s">
        <v>2657</v>
      </c>
    </row>
    <row r="507" spans="1:9" x14ac:dyDescent="0.35">
      <c r="A507" t="s">
        <v>2658</v>
      </c>
      <c r="B507" t="s">
        <v>19</v>
      </c>
      <c r="C507" t="s">
        <v>2659</v>
      </c>
      <c r="E507" t="s">
        <v>10706</v>
      </c>
      <c r="F507" t="s">
        <v>2660</v>
      </c>
      <c r="G507" t="s">
        <v>20</v>
      </c>
      <c r="H507" t="s">
        <v>22</v>
      </c>
      <c r="I507" t="s">
        <v>2661</v>
      </c>
    </row>
    <row r="508" spans="1:9" x14ac:dyDescent="0.35">
      <c r="A508" t="s">
        <v>2662</v>
      </c>
      <c r="B508" t="s">
        <v>99</v>
      </c>
      <c r="C508" t="s">
        <v>2663</v>
      </c>
      <c r="E508" t="s">
        <v>10718</v>
      </c>
      <c r="F508" t="s">
        <v>10768</v>
      </c>
      <c r="G508" t="s">
        <v>2664</v>
      </c>
      <c r="H508" t="s">
        <v>467</v>
      </c>
      <c r="I508" t="s">
        <v>2665</v>
      </c>
    </row>
    <row r="509" spans="1:9" x14ac:dyDescent="0.35">
      <c r="A509" t="s">
        <v>2666</v>
      </c>
      <c r="B509" t="s">
        <v>11</v>
      </c>
      <c r="C509" t="s">
        <v>2667</v>
      </c>
      <c r="E509" t="s">
        <v>10709</v>
      </c>
      <c r="F509" t="s">
        <v>20</v>
      </c>
      <c r="G509" t="s">
        <v>2668</v>
      </c>
      <c r="H509" t="s">
        <v>657</v>
      </c>
      <c r="I509" t="s">
        <v>2669</v>
      </c>
    </row>
    <row r="510" spans="1:9" x14ac:dyDescent="0.35">
      <c r="A510" t="s">
        <v>2670</v>
      </c>
      <c r="B510" t="s">
        <v>71</v>
      </c>
      <c r="C510" t="s">
        <v>2671</v>
      </c>
      <c r="E510" t="s">
        <v>10717</v>
      </c>
      <c r="F510" t="s">
        <v>2672</v>
      </c>
      <c r="G510" t="s">
        <v>20</v>
      </c>
      <c r="H510" t="s">
        <v>2673</v>
      </c>
      <c r="I510" t="s">
        <v>2674</v>
      </c>
    </row>
    <row r="511" spans="1:9" x14ac:dyDescent="0.35">
      <c r="A511" t="s">
        <v>2675</v>
      </c>
      <c r="B511" t="s">
        <v>598</v>
      </c>
      <c r="C511" t="s">
        <v>2676</v>
      </c>
      <c r="E511" t="s">
        <v>10717</v>
      </c>
      <c r="F511" t="s">
        <v>20</v>
      </c>
      <c r="G511" t="s">
        <v>20</v>
      </c>
      <c r="H511" t="s">
        <v>2678</v>
      </c>
      <c r="I511" t="s">
        <v>2679</v>
      </c>
    </row>
    <row r="512" spans="1:9" x14ac:dyDescent="0.35">
      <c r="A512" t="s">
        <v>2680</v>
      </c>
      <c r="B512" t="s">
        <v>1067</v>
      </c>
      <c r="C512" t="s">
        <v>2681</v>
      </c>
      <c r="E512" t="s">
        <v>10709</v>
      </c>
      <c r="F512" t="s">
        <v>2682</v>
      </c>
      <c r="G512" t="s">
        <v>20</v>
      </c>
      <c r="H512" t="s">
        <v>1523</v>
      </c>
      <c r="I512" t="s">
        <v>2683</v>
      </c>
    </row>
    <row r="513" spans="1:9" x14ac:dyDescent="0.35">
      <c r="A513" t="s">
        <v>2684</v>
      </c>
      <c r="B513" t="s">
        <v>205</v>
      </c>
      <c r="C513" t="s">
        <v>2685</v>
      </c>
      <c r="E513" t="s">
        <v>10717</v>
      </c>
      <c r="F513" t="s">
        <v>20</v>
      </c>
      <c r="G513" t="s">
        <v>20</v>
      </c>
      <c r="H513" t="s">
        <v>1673</v>
      </c>
      <c r="I513" t="s">
        <v>2686</v>
      </c>
    </row>
    <row r="514" spans="1:9" x14ac:dyDescent="0.35">
      <c r="A514" t="s">
        <v>2687</v>
      </c>
      <c r="B514" t="s">
        <v>300</v>
      </c>
      <c r="C514" t="s">
        <v>2688</v>
      </c>
      <c r="E514" t="s">
        <v>10706</v>
      </c>
      <c r="F514" t="s">
        <v>2690</v>
      </c>
      <c r="G514" t="s">
        <v>2691</v>
      </c>
      <c r="H514" t="s">
        <v>1113</v>
      </c>
      <c r="I514" t="s">
        <v>2692</v>
      </c>
    </row>
    <row r="515" spans="1:9" x14ac:dyDescent="0.35">
      <c r="A515" t="s">
        <v>2693</v>
      </c>
      <c r="B515" t="s">
        <v>222</v>
      </c>
      <c r="C515" t="s">
        <v>2694</v>
      </c>
      <c r="E515" t="s">
        <v>10709</v>
      </c>
      <c r="F515" t="s">
        <v>20</v>
      </c>
      <c r="G515" t="s">
        <v>20</v>
      </c>
      <c r="H515" t="s">
        <v>224</v>
      </c>
      <c r="I515" t="s">
        <v>2695</v>
      </c>
    </row>
    <row r="516" spans="1:9" x14ac:dyDescent="0.35">
      <c r="A516" t="s">
        <v>2696</v>
      </c>
      <c r="B516" t="s">
        <v>19</v>
      </c>
      <c r="C516" t="s">
        <v>2697</v>
      </c>
      <c r="E516" t="s">
        <v>10709</v>
      </c>
      <c r="F516" t="s">
        <v>2698</v>
      </c>
      <c r="G516" t="s">
        <v>20</v>
      </c>
      <c r="H516" t="s">
        <v>22</v>
      </c>
      <c r="I516" t="s">
        <v>2699</v>
      </c>
    </row>
    <row r="517" spans="1:9" x14ac:dyDescent="0.35">
      <c r="A517" t="s">
        <v>2700</v>
      </c>
      <c r="B517" t="s">
        <v>242</v>
      </c>
      <c r="C517" t="s">
        <v>2701</v>
      </c>
      <c r="E517" t="s">
        <v>10718</v>
      </c>
      <c r="F517" t="s">
        <v>2702</v>
      </c>
      <c r="G517" t="s">
        <v>2703</v>
      </c>
      <c r="H517" t="s">
        <v>2704</v>
      </c>
      <c r="I517" t="s">
        <v>2705</v>
      </c>
    </row>
    <row r="518" spans="1:9" x14ac:dyDescent="0.35">
      <c r="A518" t="s">
        <v>2706</v>
      </c>
      <c r="B518" t="s">
        <v>173</v>
      </c>
      <c r="C518" t="s">
        <v>2707</v>
      </c>
      <c r="E518" t="s">
        <v>10708</v>
      </c>
      <c r="F518" t="s">
        <v>10769</v>
      </c>
      <c r="G518" t="s">
        <v>2708</v>
      </c>
      <c r="H518" t="s">
        <v>2709</v>
      </c>
      <c r="I518" t="s">
        <v>2710</v>
      </c>
    </row>
    <row r="519" spans="1:9" x14ac:dyDescent="0.35">
      <c r="A519" t="s">
        <v>7663</v>
      </c>
      <c r="B519" t="s">
        <v>7664</v>
      </c>
      <c r="C519" t="s">
        <v>16686</v>
      </c>
      <c r="E519" t="s">
        <v>10718</v>
      </c>
      <c r="F519" t="s">
        <v>16689</v>
      </c>
      <c r="G519" t="s">
        <v>16687</v>
      </c>
      <c r="H519" t="s">
        <v>16688</v>
      </c>
      <c r="I519" t="s">
        <v>16690</v>
      </c>
    </row>
    <row r="520" spans="1:9" x14ac:dyDescent="0.35">
      <c r="A520" t="s">
        <v>2711</v>
      </c>
      <c r="B520" t="s">
        <v>2713</v>
      </c>
      <c r="C520" t="s">
        <v>2712</v>
      </c>
      <c r="E520" t="s">
        <v>10731</v>
      </c>
      <c r="F520" t="s">
        <v>8498</v>
      </c>
      <c r="G520" t="s">
        <v>2714</v>
      </c>
      <c r="H520" t="s">
        <v>2715</v>
      </c>
      <c r="I520" t="s">
        <v>2716</v>
      </c>
    </row>
    <row r="521" spans="1:9" x14ac:dyDescent="0.35">
      <c r="A521" t="s">
        <v>2717</v>
      </c>
      <c r="B521" t="s">
        <v>11</v>
      </c>
      <c r="C521" t="s">
        <v>2718</v>
      </c>
      <c r="E521" t="s">
        <v>10717</v>
      </c>
      <c r="F521" t="s">
        <v>2719</v>
      </c>
      <c r="G521" t="s">
        <v>2720</v>
      </c>
      <c r="H521" t="s">
        <v>280</v>
      </c>
      <c r="I521" t="s">
        <v>2721</v>
      </c>
    </row>
    <row r="522" spans="1:9" x14ac:dyDescent="0.35">
      <c r="A522" t="s">
        <v>2722</v>
      </c>
      <c r="B522" t="s">
        <v>122</v>
      </c>
      <c r="C522" t="s">
        <v>2723</v>
      </c>
      <c r="E522" t="s">
        <v>10718</v>
      </c>
      <c r="F522" t="s">
        <v>2724</v>
      </c>
      <c r="G522" t="s">
        <v>20</v>
      </c>
      <c r="H522" t="s">
        <v>2262</v>
      </c>
      <c r="I522" t="s">
        <v>2725</v>
      </c>
    </row>
    <row r="523" spans="1:9" x14ac:dyDescent="0.35">
      <c r="A523" t="s">
        <v>4434</v>
      </c>
      <c r="B523" t="s">
        <v>480</v>
      </c>
      <c r="C523" t="s">
        <v>16725</v>
      </c>
      <c r="E523" t="s">
        <v>10718</v>
      </c>
      <c r="F523" t="s">
        <v>16726</v>
      </c>
      <c r="G523" t="s">
        <v>20</v>
      </c>
      <c r="H523" t="s">
        <v>1532</v>
      </c>
      <c r="I523" t="s">
        <v>6981</v>
      </c>
    </row>
    <row r="524" spans="1:9" x14ac:dyDescent="0.35">
      <c r="A524" t="s">
        <v>2726</v>
      </c>
      <c r="B524" t="s">
        <v>1181</v>
      </c>
      <c r="C524" t="s">
        <v>16694</v>
      </c>
      <c r="E524" t="s">
        <v>10717</v>
      </c>
      <c r="F524" t="s">
        <v>16695</v>
      </c>
      <c r="G524" t="s">
        <v>20</v>
      </c>
      <c r="H524" t="s">
        <v>16696</v>
      </c>
      <c r="I524" t="s">
        <v>6985</v>
      </c>
    </row>
    <row r="525" spans="1:9" x14ac:dyDescent="0.35">
      <c r="A525" t="s">
        <v>2726</v>
      </c>
      <c r="B525" t="s">
        <v>428</v>
      </c>
      <c r="C525" t="s">
        <v>2727</v>
      </c>
      <c r="E525" t="s">
        <v>10709</v>
      </c>
      <c r="F525" t="s">
        <v>6992</v>
      </c>
      <c r="G525" t="s">
        <v>2729</v>
      </c>
      <c r="H525" t="s">
        <v>2454</v>
      </c>
      <c r="I525" t="s">
        <v>2730</v>
      </c>
    </row>
    <row r="526" spans="1:9" x14ac:dyDescent="0.35">
      <c r="A526" t="s">
        <v>2731</v>
      </c>
      <c r="B526" t="s">
        <v>165</v>
      </c>
      <c r="C526" t="s">
        <v>2732</v>
      </c>
      <c r="E526" t="s">
        <v>10718</v>
      </c>
      <c r="F526" t="s">
        <v>20</v>
      </c>
      <c r="G526" t="s">
        <v>20</v>
      </c>
      <c r="H526" t="s">
        <v>2733</v>
      </c>
      <c r="I526" t="s">
        <v>2734</v>
      </c>
    </row>
    <row r="527" spans="1:9" x14ac:dyDescent="0.35">
      <c r="A527" t="s">
        <v>2735</v>
      </c>
      <c r="B527" t="s">
        <v>250</v>
      </c>
      <c r="C527" t="s">
        <v>10786</v>
      </c>
      <c r="E527" t="s">
        <v>10717</v>
      </c>
      <c r="F527" t="s">
        <v>2736</v>
      </c>
      <c r="G527" t="s">
        <v>20</v>
      </c>
      <c r="H527" t="s">
        <v>926</v>
      </c>
      <c r="I527" t="s">
        <v>2737</v>
      </c>
    </row>
    <row r="528" spans="1:9" x14ac:dyDescent="0.35">
      <c r="A528" t="s">
        <v>2738</v>
      </c>
      <c r="B528" t="s">
        <v>165</v>
      </c>
      <c r="C528" t="s">
        <v>2739</v>
      </c>
      <c r="E528" s="29" t="s">
        <v>3416</v>
      </c>
      <c r="F528" t="s">
        <v>2741</v>
      </c>
      <c r="G528" t="s">
        <v>2742</v>
      </c>
      <c r="H528" t="s">
        <v>2740</v>
      </c>
      <c r="I528" t="s">
        <v>2743</v>
      </c>
    </row>
    <row r="529" spans="1:9" x14ac:dyDescent="0.35">
      <c r="A529" t="s">
        <v>2744</v>
      </c>
      <c r="B529" t="s">
        <v>1269</v>
      </c>
      <c r="C529" t="s">
        <v>2745</v>
      </c>
      <c r="E529" t="s">
        <v>10706</v>
      </c>
      <c r="F529" t="s">
        <v>5738</v>
      </c>
      <c r="G529" t="s">
        <v>2746</v>
      </c>
      <c r="H529" t="s">
        <v>2747</v>
      </c>
      <c r="I529" t="s">
        <v>2748</v>
      </c>
    </row>
    <row r="530" spans="1:9" x14ac:dyDescent="0.35">
      <c r="A530" t="s">
        <v>2749</v>
      </c>
      <c r="B530" t="s">
        <v>300</v>
      </c>
      <c r="C530" t="s">
        <v>2750</v>
      </c>
      <c r="E530" t="s">
        <v>10718</v>
      </c>
      <c r="F530" t="s">
        <v>2751</v>
      </c>
      <c r="G530" t="s">
        <v>2752</v>
      </c>
      <c r="H530" t="s">
        <v>2753</v>
      </c>
      <c r="I530" t="s">
        <v>2754</v>
      </c>
    </row>
    <row r="531" spans="1:9" x14ac:dyDescent="0.35">
      <c r="A531" t="s">
        <v>2755</v>
      </c>
      <c r="B531" t="s">
        <v>71</v>
      </c>
      <c r="C531" t="s">
        <v>2756</v>
      </c>
      <c r="E531" t="s">
        <v>10717</v>
      </c>
      <c r="F531" t="s">
        <v>2757</v>
      </c>
      <c r="G531" t="s">
        <v>20</v>
      </c>
      <c r="H531" t="s">
        <v>489</v>
      </c>
      <c r="I531" t="s">
        <v>2758</v>
      </c>
    </row>
    <row r="532" spans="1:9" x14ac:dyDescent="0.35">
      <c r="A532" t="s">
        <v>2759</v>
      </c>
      <c r="B532" t="s">
        <v>99</v>
      </c>
      <c r="C532" t="s">
        <v>2760</v>
      </c>
      <c r="E532" t="s">
        <v>10719</v>
      </c>
      <c r="F532" t="s">
        <v>10770</v>
      </c>
      <c r="G532" t="s">
        <v>2762</v>
      </c>
      <c r="H532" t="s">
        <v>137</v>
      </c>
      <c r="I532" t="s">
        <v>2763</v>
      </c>
    </row>
    <row r="533" spans="1:9" x14ac:dyDescent="0.35">
      <c r="A533" t="s">
        <v>2764</v>
      </c>
      <c r="B533" t="s">
        <v>2046</v>
      </c>
      <c r="C533" t="s">
        <v>2765</v>
      </c>
      <c r="E533" t="s">
        <v>10717</v>
      </c>
      <c r="F533" t="s">
        <v>10771</v>
      </c>
      <c r="G533" t="s">
        <v>2766</v>
      </c>
      <c r="H533" t="s">
        <v>4457</v>
      </c>
      <c r="I533" t="s">
        <v>2767</v>
      </c>
    </row>
    <row r="534" spans="1:9" x14ac:dyDescent="0.35">
      <c r="A534" t="s">
        <v>2768</v>
      </c>
      <c r="B534" t="s">
        <v>99</v>
      </c>
      <c r="C534" t="s">
        <v>2769</v>
      </c>
      <c r="E534" t="s">
        <v>10709</v>
      </c>
      <c r="F534" t="s">
        <v>2770</v>
      </c>
      <c r="G534" t="s">
        <v>20</v>
      </c>
      <c r="H534" t="s">
        <v>137</v>
      </c>
      <c r="I534" t="s">
        <v>2771</v>
      </c>
    </row>
    <row r="535" spans="1:9" x14ac:dyDescent="0.35">
      <c r="A535" t="s">
        <v>2772</v>
      </c>
      <c r="B535" t="s">
        <v>2775</v>
      </c>
      <c r="C535" t="s">
        <v>2773</v>
      </c>
      <c r="E535" t="s">
        <v>10732</v>
      </c>
      <c r="F535" t="s">
        <v>2776</v>
      </c>
      <c r="G535" t="s">
        <v>2777</v>
      </c>
      <c r="H535" t="s">
        <v>2778</v>
      </c>
      <c r="I535" t="s">
        <v>2779</v>
      </c>
    </row>
    <row r="536" spans="1:9" x14ac:dyDescent="0.35">
      <c r="A536" t="s">
        <v>16676</v>
      </c>
      <c r="C536" t="s">
        <v>16677</v>
      </c>
      <c r="E536" t="s">
        <v>16678</v>
      </c>
      <c r="G536" t="s">
        <v>4463</v>
      </c>
      <c r="H536" t="s">
        <v>167</v>
      </c>
      <c r="I536" t="s">
        <v>4464</v>
      </c>
    </row>
    <row r="537" spans="1:9" x14ac:dyDescent="0.35">
      <c r="A537" t="s">
        <v>2780</v>
      </c>
      <c r="B537" t="s">
        <v>311</v>
      </c>
      <c r="C537" t="s">
        <v>2781</v>
      </c>
      <c r="E537" s="29" t="s">
        <v>3416</v>
      </c>
      <c r="F537" t="s">
        <v>2782</v>
      </c>
      <c r="G537" t="s">
        <v>2783</v>
      </c>
      <c r="H537" t="s">
        <v>2784</v>
      </c>
      <c r="I537" t="s">
        <v>2785</v>
      </c>
    </row>
    <row r="538" spans="1:9" x14ac:dyDescent="0.35">
      <c r="A538" t="s">
        <v>2786</v>
      </c>
      <c r="B538" t="s">
        <v>400</v>
      </c>
      <c r="C538" t="s">
        <v>2787</v>
      </c>
      <c r="E538" t="s">
        <v>10735</v>
      </c>
      <c r="F538" t="s">
        <v>2788</v>
      </c>
      <c r="G538" t="s">
        <v>20</v>
      </c>
      <c r="H538" t="s">
        <v>401</v>
      </c>
      <c r="I538" t="s">
        <v>2789</v>
      </c>
    </row>
    <row r="539" spans="1:9" x14ac:dyDescent="0.35">
      <c r="A539" t="s">
        <v>2790</v>
      </c>
      <c r="B539" t="s">
        <v>165</v>
      </c>
      <c r="C539" t="s">
        <v>2791</v>
      </c>
      <c r="E539" t="s">
        <v>10737</v>
      </c>
      <c r="F539" t="s">
        <v>2792</v>
      </c>
      <c r="G539" t="s">
        <v>2793</v>
      </c>
      <c r="H539" t="s">
        <v>2794</v>
      </c>
      <c r="I539" t="s">
        <v>2795</v>
      </c>
    </row>
    <row r="540" spans="1:9" x14ac:dyDescent="0.35">
      <c r="A540" t="s">
        <v>2796</v>
      </c>
      <c r="B540" t="s">
        <v>28</v>
      </c>
      <c r="C540" t="s">
        <v>2797</v>
      </c>
      <c r="E540" t="s">
        <v>10718</v>
      </c>
      <c r="F540" t="s">
        <v>20</v>
      </c>
      <c r="G540" t="s">
        <v>20</v>
      </c>
      <c r="H540" t="s">
        <v>2798</v>
      </c>
      <c r="I540" t="s">
        <v>2799</v>
      </c>
    </row>
    <row r="541" spans="1:9" x14ac:dyDescent="0.35">
      <c r="A541" t="s">
        <v>2800</v>
      </c>
      <c r="B541" t="s">
        <v>165</v>
      </c>
      <c r="C541" t="s">
        <v>2801</v>
      </c>
      <c r="E541" t="s">
        <v>10733</v>
      </c>
      <c r="F541" t="s">
        <v>2802</v>
      </c>
      <c r="G541" t="s">
        <v>2803</v>
      </c>
      <c r="H541" t="s">
        <v>167</v>
      </c>
      <c r="I541" t="s">
        <v>2804</v>
      </c>
    </row>
    <row r="542" spans="1:9" x14ac:dyDescent="0.35">
      <c r="A542" t="s">
        <v>2805</v>
      </c>
      <c r="B542" t="s">
        <v>480</v>
      </c>
      <c r="C542" t="s">
        <v>2806</v>
      </c>
      <c r="E542" t="s">
        <v>10706</v>
      </c>
      <c r="F542" t="s">
        <v>2807</v>
      </c>
      <c r="G542" t="s">
        <v>2808</v>
      </c>
      <c r="H542" t="s">
        <v>483</v>
      </c>
      <c r="I542" t="s">
        <v>2809</v>
      </c>
    </row>
    <row r="543" spans="1:9" x14ac:dyDescent="0.35">
      <c r="A543" t="s">
        <v>2810</v>
      </c>
      <c r="B543" t="s">
        <v>165</v>
      </c>
      <c r="C543" t="s">
        <v>2811</v>
      </c>
      <c r="E543" s="29" t="s">
        <v>3416</v>
      </c>
      <c r="F543" t="s">
        <v>2813</v>
      </c>
      <c r="G543" t="s">
        <v>2814</v>
      </c>
      <c r="H543" t="s">
        <v>2995</v>
      </c>
      <c r="I543" t="s">
        <v>2815</v>
      </c>
    </row>
    <row r="544" spans="1:9" x14ac:dyDescent="0.35">
      <c r="A544" t="s">
        <v>2816</v>
      </c>
      <c r="B544" t="s">
        <v>63</v>
      </c>
      <c r="C544" t="s">
        <v>2817</v>
      </c>
      <c r="E544" s="29" t="s">
        <v>3416</v>
      </c>
      <c r="F544" t="s">
        <v>2818</v>
      </c>
      <c r="G544" t="s">
        <v>2819</v>
      </c>
      <c r="H544" t="s">
        <v>2820</v>
      </c>
      <c r="I544" t="s">
        <v>2821</v>
      </c>
    </row>
    <row r="545" spans="1:9" x14ac:dyDescent="0.35">
      <c r="A545" t="s">
        <v>2822</v>
      </c>
      <c r="B545" t="s">
        <v>99</v>
      </c>
      <c r="C545" t="s">
        <v>2823</v>
      </c>
      <c r="D545" t="s">
        <v>2825</v>
      </c>
      <c r="E545" t="s">
        <v>10706</v>
      </c>
      <c r="F545" t="s">
        <v>2826</v>
      </c>
      <c r="G545" t="s">
        <v>2827</v>
      </c>
      <c r="H545" t="s">
        <v>238</v>
      </c>
      <c r="I545" t="s">
        <v>2828</v>
      </c>
    </row>
    <row r="546" spans="1:9" x14ac:dyDescent="0.35">
      <c r="A546" t="s">
        <v>2829</v>
      </c>
      <c r="B546" t="s">
        <v>71</v>
      </c>
      <c r="C546" t="s">
        <v>2830</v>
      </c>
      <c r="E546" t="s">
        <v>10706</v>
      </c>
      <c r="F546" t="s">
        <v>2831</v>
      </c>
      <c r="G546" t="s">
        <v>2832</v>
      </c>
      <c r="H546" t="s">
        <v>72</v>
      </c>
      <c r="I546" t="s">
        <v>2833</v>
      </c>
    </row>
    <row r="547" spans="1:9" x14ac:dyDescent="0.35">
      <c r="A547" t="s">
        <v>2834</v>
      </c>
      <c r="B547" t="s">
        <v>367</v>
      </c>
      <c r="C547" t="s">
        <v>2835</v>
      </c>
      <c r="E547" t="s">
        <v>10718</v>
      </c>
      <c r="F547" t="s">
        <v>2836</v>
      </c>
      <c r="G547" t="s">
        <v>2837</v>
      </c>
      <c r="H547" t="s">
        <v>2838</v>
      </c>
      <c r="I547" t="s">
        <v>2839</v>
      </c>
    </row>
    <row r="548" spans="1:9" x14ac:dyDescent="0.35">
      <c r="A548" t="s">
        <v>2840</v>
      </c>
      <c r="B548" t="s">
        <v>35</v>
      </c>
      <c r="C548" t="s">
        <v>2841</v>
      </c>
      <c r="E548" t="s">
        <v>10709</v>
      </c>
      <c r="F548" t="s">
        <v>2842</v>
      </c>
      <c r="G548" t="s">
        <v>20</v>
      </c>
      <c r="H548" t="s">
        <v>2843</v>
      </c>
      <c r="I548" t="s">
        <v>2844</v>
      </c>
    </row>
    <row r="549" spans="1:9" x14ac:dyDescent="0.35">
      <c r="A549" t="s">
        <v>2845</v>
      </c>
      <c r="B549" t="s">
        <v>99</v>
      </c>
      <c r="C549" t="s">
        <v>2846</v>
      </c>
      <c r="D549" t="s">
        <v>2847</v>
      </c>
      <c r="F549" t="s">
        <v>10772</v>
      </c>
      <c r="G549" t="s">
        <v>2848</v>
      </c>
      <c r="H549" t="s">
        <v>2849</v>
      </c>
      <c r="I549" t="s">
        <v>2850</v>
      </c>
    </row>
    <row r="550" spans="1:9" x14ac:dyDescent="0.35">
      <c r="A550" t="s">
        <v>2851</v>
      </c>
      <c r="B550" t="s">
        <v>2855</v>
      </c>
      <c r="C550" t="s">
        <v>2852</v>
      </c>
      <c r="E550" t="s">
        <v>10734</v>
      </c>
      <c r="F550" t="s">
        <v>2856</v>
      </c>
      <c r="G550" t="s">
        <v>20</v>
      </c>
      <c r="H550" t="s">
        <v>2857</v>
      </c>
      <c r="I550" t="s">
        <v>2858</v>
      </c>
    </row>
    <row r="551" spans="1:9" x14ac:dyDescent="0.35">
      <c r="A551" t="s">
        <v>2859</v>
      </c>
      <c r="B551" t="s">
        <v>165</v>
      </c>
      <c r="C551" t="s">
        <v>2860</v>
      </c>
      <c r="E551" t="s">
        <v>10709</v>
      </c>
      <c r="F551" t="s">
        <v>2861</v>
      </c>
      <c r="G551" t="s">
        <v>20</v>
      </c>
      <c r="H551" t="s">
        <v>661</v>
      </c>
      <c r="I551" t="s">
        <v>2862</v>
      </c>
    </row>
    <row r="552" spans="1:9" x14ac:dyDescent="0.35">
      <c r="A552" t="s">
        <v>2863</v>
      </c>
      <c r="B552" t="s">
        <v>205</v>
      </c>
      <c r="C552" t="s">
        <v>2864</v>
      </c>
      <c r="E552" t="s">
        <v>10709</v>
      </c>
      <c r="F552" t="s">
        <v>2865</v>
      </c>
      <c r="G552" t="s">
        <v>20</v>
      </c>
      <c r="H552" t="s">
        <v>209</v>
      </c>
      <c r="I552" t="s">
        <v>2866</v>
      </c>
    </row>
    <row r="553" spans="1:9" x14ac:dyDescent="0.35">
      <c r="A553" t="s">
        <v>2867</v>
      </c>
      <c r="B553" t="s">
        <v>300</v>
      </c>
      <c r="C553" t="s">
        <v>2868</v>
      </c>
      <c r="E553" t="s">
        <v>10709</v>
      </c>
      <c r="F553" t="s">
        <v>2869</v>
      </c>
      <c r="G553" t="s">
        <v>20</v>
      </c>
      <c r="H553" t="s">
        <v>334</v>
      </c>
      <c r="I553" t="s">
        <v>2870</v>
      </c>
    </row>
    <row r="554" spans="1:9" x14ac:dyDescent="0.35">
      <c r="A554" t="s">
        <v>2871</v>
      </c>
      <c r="B554" t="s">
        <v>230</v>
      </c>
      <c r="C554" t="s">
        <v>2872</v>
      </c>
      <c r="E554" t="s">
        <v>10709</v>
      </c>
      <c r="F554" t="s">
        <v>2873</v>
      </c>
      <c r="G554" t="s">
        <v>20</v>
      </c>
      <c r="H554" t="s">
        <v>2874</v>
      </c>
      <c r="I554" t="s">
        <v>2875</v>
      </c>
    </row>
    <row r="555" spans="1:9" x14ac:dyDescent="0.35">
      <c r="A555" t="s">
        <v>2876</v>
      </c>
      <c r="B555" t="s">
        <v>230</v>
      </c>
      <c r="C555" t="s">
        <v>2877</v>
      </c>
      <c r="E555" t="s">
        <v>10718</v>
      </c>
      <c r="F555" t="s">
        <v>2878</v>
      </c>
      <c r="G555" t="s">
        <v>20</v>
      </c>
      <c r="H555" t="s">
        <v>1444</v>
      </c>
      <c r="I555" t="s">
        <v>2879</v>
      </c>
    </row>
    <row r="556" spans="1:9" x14ac:dyDescent="0.35">
      <c r="A556" t="s">
        <v>2880</v>
      </c>
      <c r="B556" t="s">
        <v>230</v>
      </c>
      <c r="C556" t="s">
        <v>2881</v>
      </c>
      <c r="E556" t="s">
        <v>10717</v>
      </c>
      <c r="F556" t="s">
        <v>2882</v>
      </c>
      <c r="G556" t="s">
        <v>20</v>
      </c>
      <c r="H556" t="s">
        <v>232</v>
      </c>
      <c r="I556" t="s">
        <v>2883</v>
      </c>
    </row>
    <row r="557" spans="1:9" x14ac:dyDescent="0.35">
      <c r="A557" t="s">
        <v>2884</v>
      </c>
      <c r="B557" t="s">
        <v>19</v>
      </c>
      <c r="C557" t="s">
        <v>2885</v>
      </c>
      <c r="E557" t="s">
        <v>10709</v>
      </c>
      <c r="F557" t="s">
        <v>2886</v>
      </c>
      <c r="G557" t="s">
        <v>20</v>
      </c>
      <c r="H557" t="s">
        <v>995</v>
      </c>
      <c r="I557" t="s">
        <v>2887</v>
      </c>
    </row>
    <row r="558" spans="1:9" x14ac:dyDescent="0.35">
      <c r="A558" t="s">
        <v>2888</v>
      </c>
      <c r="B558" t="s">
        <v>300</v>
      </c>
      <c r="C558" t="s">
        <v>2889</v>
      </c>
      <c r="E558" t="s">
        <v>10709</v>
      </c>
      <c r="F558" t="s">
        <v>2890</v>
      </c>
      <c r="G558" t="s">
        <v>20</v>
      </c>
      <c r="H558" t="s">
        <v>2891</v>
      </c>
      <c r="I558" t="s">
        <v>2892</v>
      </c>
    </row>
    <row r="559" spans="1:9" x14ac:dyDescent="0.35">
      <c r="A559" t="s">
        <v>2893</v>
      </c>
      <c r="B559" t="s">
        <v>205</v>
      </c>
      <c r="C559" t="s">
        <v>2894</v>
      </c>
      <c r="E559" t="s">
        <v>10709</v>
      </c>
      <c r="F559" t="s">
        <v>20</v>
      </c>
      <c r="G559" t="s">
        <v>20</v>
      </c>
      <c r="H559" t="s">
        <v>313</v>
      </c>
      <c r="I559" t="s">
        <v>2895</v>
      </c>
    </row>
    <row r="560" spans="1:9" x14ac:dyDescent="0.35">
      <c r="A560" t="s">
        <v>2896</v>
      </c>
      <c r="B560" t="s">
        <v>165</v>
      </c>
      <c r="C560" t="s">
        <v>2897</v>
      </c>
      <c r="E560" t="s">
        <v>10709</v>
      </c>
      <c r="F560" t="s">
        <v>2898</v>
      </c>
      <c r="G560" t="s">
        <v>2899</v>
      </c>
      <c r="H560" t="s">
        <v>1206</v>
      </c>
      <c r="I560" t="s">
        <v>2900</v>
      </c>
    </row>
    <row r="561" spans="1:9" x14ac:dyDescent="0.35">
      <c r="A561" t="s">
        <v>2901</v>
      </c>
      <c r="B561" t="s">
        <v>165</v>
      </c>
      <c r="C561" t="s">
        <v>2902</v>
      </c>
      <c r="E561" t="s">
        <v>10706</v>
      </c>
      <c r="F561" t="s">
        <v>2903</v>
      </c>
      <c r="G561" t="s">
        <v>2904</v>
      </c>
      <c r="H561" t="s">
        <v>680</v>
      </c>
      <c r="I561" t="s">
        <v>2905</v>
      </c>
    </row>
    <row r="562" spans="1:9" x14ac:dyDescent="0.35">
      <c r="A562" t="s">
        <v>2906</v>
      </c>
      <c r="B562" t="s">
        <v>1080</v>
      </c>
      <c r="C562" t="s">
        <v>2907</v>
      </c>
      <c r="E562" t="s">
        <v>10709</v>
      </c>
      <c r="F562" t="s">
        <v>20</v>
      </c>
      <c r="G562" t="s">
        <v>20</v>
      </c>
      <c r="H562" t="s">
        <v>1728</v>
      </c>
      <c r="I562" t="s">
        <v>2908</v>
      </c>
    </row>
    <row r="563" spans="1:9" x14ac:dyDescent="0.35">
      <c r="A563" t="s">
        <v>2909</v>
      </c>
      <c r="B563" t="s">
        <v>63</v>
      </c>
      <c r="C563" t="s">
        <v>2910</v>
      </c>
      <c r="E563" t="s">
        <v>10708</v>
      </c>
      <c r="F563" t="s">
        <v>10773</v>
      </c>
      <c r="G563" t="s">
        <v>2911</v>
      </c>
      <c r="H563" t="s">
        <v>93</v>
      </c>
      <c r="I563" t="s">
        <v>2912</v>
      </c>
    </row>
    <row r="564" spans="1:9" x14ac:dyDescent="0.35">
      <c r="A564" t="s">
        <v>2913</v>
      </c>
      <c r="B564" t="s">
        <v>173</v>
      </c>
      <c r="C564" t="s">
        <v>2914</v>
      </c>
      <c r="E564" t="s">
        <v>10709</v>
      </c>
      <c r="F564" t="s">
        <v>2915</v>
      </c>
      <c r="G564" t="s">
        <v>20</v>
      </c>
      <c r="H564" t="s">
        <v>1596</v>
      </c>
      <c r="I564" t="s">
        <v>2916</v>
      </c>
    </row>
    <row r="565" spans="1:9" x14ac:dyDescent="0.35">
      <c r="A565" t="s">
        <v>2917</v>
      </c>
      <c r="B565" t="s">
        <v>230</v>
      </c>
      <c r="C565" t="s">
        <v>2918</v>
      </c>
      <c r="E565" t="s">
        <v>10708</v>
      </c>
      <c r="F565" t="s">
        <v>2921</v>
      </c>
      <c r="G565" t="s">
        <v>2922</v>
      </c>
      <c r="H565" t="s">
        <v>2923</v>
      </c>
      <c r="I565" t="s">
        <v>2924</v>
      </c>
    </row>
    <row r="566" spans="1:9" x14ac:dyDescent="0.35">
      <c r="A566" t="s">
        <v>2925</v>
      </c>
      <c r="B566" t="s">
        <v>165</v>
      </c>
      <c r="C566" t="s">
        <v>2926</v>
      </c>
      <c r="E566" t="s">
        <v>10708</v>
      </c>
      <c r="F566" t="s">
        <v>2927</v>
      </c>
      <c r="G566" t="s">
        <v>2928</v>
      </c>
      <c r="H566" t="s">
        <v>2929</v>
      </c>
      <c r="I566" t="s">
        <v>2930</v>
      </c>
    </row>
    <row r="567" spans="1:9" x14ac:dyDescent="0.35">
      <c r="A567" t="s">
        <v>2931</v>
      </c>
      <c r="B567" t="s">
        <v>698</v>
      </c>
      <c r="C567" t="s">
        <v>2932</v>
      </c>
      <c r="E567" t="s">
        <v>10717</v>
      </c>
      <c r="F567" t="s">
        <v>2933</v>
      </c>
      <c r="G567" t="s">
        <v>2934</v>
      </c>
      <c r="H567" t="s">
        <v>2935</v>
      </c>
      <c r="I567" t="s">
        <v>2936</v>
      </c>
    </row>
    <row r="568" spans="1:9" x14ac:dyDescent="0.35">
      <c r="A568" t="s">
        <v>2937</v>
      </c>
      <c r="B568" t="s">
        <v>99</v>
      </c>
      <c r="C568" t="s">
        <v>2938</v>
      </c>
      <c r="E568" t="s">
        <v>10708</v>
      </c>
      <c r="F568" t="s">
        <v>10774</v>
      </c>
      <c r="G568" t="s">
        <v>2941</v>
      </c>
      <c r="H568" t="s">
        <v>2939</v>
      </c>
      <c r="I568" t="s">
        <v>2942</v>
      </c>
    </row>
    <row r="569" spans="1:9" x14ac:dyDescent="0.35">
      <c r="A569" t="s">
        <v>2943</v>
      </c>
      <c r="B569" t="s">
        <v>99</v>
      </c>
      <c r="C569" t="s">
        <v>2944</v>
      </c>
      <c r="E569" t="s">
        <v>10709</v>
      </c>
      <c r="F569" t="s">
        <v>2945</v>
      </c>
      <c r="G569" t="s">
        <v>20</v>
      </c>
      <c r="H569" t="s">
        <v>2946</v>
      </c>
      <c r="I569" t="s">
        <v>2947</v>
      </c>
    </row>
    <row r="570" spans="1:9" x14ac:dyDescent="0.35">
      <c r="A570" t="s">
        <v>2948</v>
      </c>
      <c r="B570" t="s">
        <v>461</v>
      </c>
      <c r="C570" t="s">
        <v>2949</v>
      </c>
      <c r="E570" t="s">
        <v>10717</v>
      </c>
      <c r="F570" t="s">
        <v>20</v>
      </c>
      <c r="G570" t="s">
        <v>20</v>
      </c>
      <c r="H570" t="s">
        <v>2950</v>
      </c>
      <c r="I570" t="s">
        <v>2951</v>
      </c>
    </row>
    <row r="571" spans="1:9" x14ac:dyDescent="0.35">
      <c r="A571" t="s">
        <v>2952</v>
      </c>
      <c r="B571" t="s">
        <v>122</v>
      </c>
      <c r="C571" t="s">
        <v>2953</v>
      </c>
      <c r="E571" t="s">
        <v>10706</v>
      </c>
      <c r="F571" t="s">
        <v>2954</v>
      </c>
      <c r="G571" t="s">
        <v>2955</v>
      </c>
      <c r="H571" t="s">
        <v>1130</v>
      </c>
      <c r="I571" t="s">
        <v>2956</v>
      </c>
    </row>
    <row r="572" spans="1:9" x14ac:dyDescent="0.35">
      <c r="A572" t="s">
        <v>2957</v>
      </c>
      <c r="B572" t="s">
        <v>19</v>
      </c>
      <c r="C572" t="s">
        <v>2958</v>
      </c>
      <c r="E572" t="s">
        <v>10709</v>
      </c>
      <c r="F572" t="s">
        <v>2959</v>
      </c>
      <c r="G572" t="s">
        <v>2960</v>
      </c>
      <c r="H572" t="s">
        <v>2961</v>
      </c>
      <c r="I572" t="s">
        <v>2962</v>
      </c>
    </row>
    <row r="573" spans="1:9" x14ac:dyDescent="0.35">
      <c r="A573" t="s">
        <v>2963</v>
      </c>
      <c r="B573" t="s">
        <v>165</v>
      </c>
      <c r="C573" t="s">
        <v>2964</v>
      </c>
      <c r="E573" t="s">
        <v>10706</v>
      </c>
      <c r="F573" t="s">
        <v>7079</v>
      </c>
      <c r="G573" t="s">
        <v>2965</v>
      </c>
      <c r="H573" t="s">
        <v>661</v>
      </c>
      <c r="I573" t="s">
        <v>2966</v>
      </c>
    </row>
    <row r="574" spans="1:9" x14ac:dyDescent="0.35">
      <c r="A574" t="s">
        <v>2963</v>
      </c>
      <c r="B574" t="s">
        <v>19</v>
      </c>
      <c r="C574" t="s">
        <v>2967</v>
      </c>
      <c r="E574" t="s">
        <v>10708</v>
      </c>
      <c r="F574" t="s">
        <v>10775</v>
      </c>
      <c r="G574" t="s">
        <v>2968</v>
      </c>
      <c r="H574" t="s">
        <v>22</v>
      </c>
      <c r="I574" t="s">
        <v>2969</v>
      </c>
    </row>
    <row r="575" spans="1:9" x14ac:dyDescent="0.35">
      <c r="A575" t="s">
        <v>2970</v>
      </c>
      <c r="B575" t="s">
        <v>2972</v>
      </c>
      <c r="C575" t="s">
        <v>2971</v>
      </c>
      <c r="E575" t="s">
        <v>10710</v>
      </c>
      <c r="F575" t="s">
        <v>2973</v>
      </c>
      <c r="G575" t="s">
        <v>2974</v>
      </c>
      <c r="H575" t="s">
        <v>2975</v>
      </c>
      <c r="I575" t="s">
        <v>2976</v>
      </c>
    </row>
    <row r="576" spans="1:9" x14ac:dyDescent="0.35">
      <c r="A576" t="s">
        <v>2977</v>
      </c>
      <c r="B576" t="s">
        <v>63</v>
      </c>
      <c r="C576" t="s">
        <v>2978</v>
      </c>
      <c r="E576" t="s">
        <v>10718</v>
      </c>
      <c r="F576" t="s">
        <v>20</v>
      </c>
      <c r="G576" t="s">
        <v>2979</v>
      </c>
      <c r="H576" t="s">
        <v>2980</v>
      </c>
      <c r="I576" t="s">
        <v>2981</v>
      </c>
    </row>
    <row r="577" spans="1:9" x14ac:dyDescent="0.35">
      <c r="A577" t="s">
        <v>2982</v>
      </c>
      <c r="B577" t="s">
        <v>28</v>
      </c>
      <c r="C577" t="s">
        <v>2983</v>
      </c>
      <c r="E577" t="s">
        <v>10717</v>
      </c>
      <c r="F577" t="s">
        <v>2984</v>
      </c>
      <c r="G577" t="s">
        <v>2985</v>
      </c>
      <c r="H577" t="s">
        <v>2986</v>
      </c>
      <c r="I577" t="s">
        <v>2987</v>
      </c>
    </row>
    <row r="578" spans="1:9" x14ac:dyDescent="0.35">
      <c r="A578" t="s">
        <v>2988</v>
      </c>
      <c r="B578" t="s">
        <v>11</v>
      </c>
      <c r="C578" t="s">
        <v>2989</v>
      </c>
      <c r="E578" t="s">
        <v>10718</v>
      </c>
      <c r="F578" t="s">
        <v>2990</v>
      </c>
      <c r="G578" t="s">
        <v>2991</v>
      </c>
      <c r="H578" t="s">
        <v>1305</v>
      </c>
      <c r="I578" t="s">
        <v>2992</v>
      </c>
    </row>
    <row r="579" spans="1:9" x14ac:dyDescent="0.35">
      <c r="A579" t="s">
        <v>2993</v>
      </c>
      <c r="B579" t="s">
        <v>165</v>
      </c>
      <c r="C579" t="s">
        <v>10780</v>
      </c>
      <c r="E579" t="s">
        <v>10718</v>
      </c>
      <c r="F579" t="s">
        <v>2994</v>
      </c>
      <c r="G579" t="s">
        <v>20</v>
      </c>
      <c r="H579" t="s">
        <v>2995</v>
      </c>
      <c r="I579" t="s">
        <v>2996</v>
      </c>
    </row>
    <row r="580" spans="1:9" x14ac:dyDescent="0.35">
      <c r="A580" t="s">
        <v>2993</v>
      </c>
      <c r="B580" t="s">
        <v>11</v>
      </c>
      <c r="C580" t="s">
        <v>2997</v>
      </c>
      <c r="E580" t="s">
        <v>10708</v>
      </c>
      <c r="F580" t="s">
        <v>2998</v>
      </c>
      <c r="G580" t="s">
        <v>20</v>
      </c>
      <c r="H580" t="s">
        <v>280</v>
      </c>
      <c r="I580" t="s">
        <v>2999</v>
      </c>
    </row>
    <row r="581" spans="1:9" x14ac:dyDescent="0.35">
      <c r="A581" t="s">
        <v>3000</v>
      </c>
      <c r="B581" t="s">
        <v>598</v>
      </c>
      <c r="C581" t="s">
        <v>3001</v>
      </c>
      <c r="E581" t="s">
        <v>10717</v>
      </c>
      <c r="F581" t="s">
        <v>10776</v>
      </c>
      <c r="G581" t="s">
        <v>3002</v>
      </c>
      <c r="H581" t="s">
        <v>28</v>
      </c>
      <c r="I581" t="s">
        <v>3003</v>
      </c>
    </row>
    <row r="582" spans="1:9" x14ac:dyDescent="0.35">
      <c r="A582" t="s">
        <v>3004</v>
      </c>
      <c r="B582" t="s">
        <v>11</v>
      </c>
      <c r="C582" t="s">
        <v>3005</v>
      </c>
      <c r="E582" t="s">
        <v>10717</v>
      </c>
      <c r="F582" t="s">
        <v>3006</v>
      </c>
      <c r="G582" t="s">
        <v>20</v>
      </c>
      <c r="H582" t="s">
        <v>43</v>
      </c>
      <c r="I582" t="s">
        <v>3007</v>
      </c>
    </row>
    <row r="583" spans="1:9" x14ac:dyDescent="0.35">
      <c r="A583" t="s">
        <v>3008</v>
      </c>
      <c r="B583" t="s">
        <v>11</v>
      </c>
      <c r="C583" t="s">
        <v>3009</v>
      </c>
      <c r="E583" t="s">
        <v>10718</v>
      </c>
      <c r="F583" t="s">
        <v>3010</v>
      </c>
      <c r="G583" t="s">
        <v>20</v>
      </c>
      <c r="H583" t="s">
        <v>3011</v>
      </c>
      <c r="I583" t="s">
        <v>3012</v>
      </c>
    </row>
    <row r="584" spans="1:9" x14ac:dyDescent="0.35">
      <c r="A584" t="s">
        <v>3013</v>
      </c>
      <c r="B584" t="s">
        <v>230</v>
      </c>
      <c r="C584" t="s">
        <v>3014</v>
      </c>
      <c r="E584" t="s">
        <v>10717</v>
      </c>
      <c r="F584" t="s">
        <v>3015</v>
      </c>
      <c r="G584" t="s">
        <v>3016</v>
      </c>
      <c r="H584" t="s">
        <v>3017</v>
      </c>
      <c r="I584" t="s">
        <v>3018</v>
      </c>
    </row>
    <row r="585" spans="1:9" x14ac:dyDescent="0.35">
      <c r="A585" t="s">
        <v>3019</v>
      </c>
      <c r="B585" t="s">
        <v>242</v>
      </c>
      <c r="C585" t="s">
        <v>3020</v>
      </c>
      <c r="E585" t="s">
        <v>10718</v>
      </c>
      <c r="F585" t="s">
        <v>3021</v>
      </c>
      <c r="G585" t="s">
        <v>20</v>
      </c>
      <c r="H585" t="s">
        <v>3022</v>
      </c>
      <c r="I585" t="s">
        <v>3023</v>
      </c>
    </row>
    <row r="586" spans="1:9" x14ac:dyDescent="0.35">
      <c r="A586" t="s">
        <v>3024</v>
      </c>
      <c r="B586" t="s">
        <v>165</v>
      </c>
      <c r="C586" t="s">
        <v>3025</v>
      </c>
      <c r="E586" t="s">
        <v>10709</v>
      </c>
      <c r="F586" t="s">
        <v>20</v>
      </c>
      <c r="G586" t="s">
        <v>20</v>
      </c>
      <c r="H586" t="s">
        <v>661</v>
      </c>
      <c r="I586" t="s">
        <v>3026</v>
      </c>
    </row>
    <row r="587" spans="1:9" x14ac:dyDescent="0.35">
      <c r="A587" t="s">
        <v>3027</v>
      </c>
      <c r="B587" t="s">
        <v>99</v>
      </c>
      <c r="C587" t="s">
        <v>3028</v>
      </c>
      <c r="E587" t="s">
        <v>10706</v>
      </c>
      <c r="F587" t="s">
        <v>3030</v>
      </c>
      <c r="G587" t="s">
        <v>3031</v>
      </c>
      <c r="H587" t="s">
        <v>137</v>
      </c>
      <c r="I587" t="s">
        <v>3032</v>
      </c>
    </row>
    <row r="588" spans="1:9" x14ac:dyDescent="0.35">
      <c r="A588" t="s">
        <v>3033</v>
      </c>
      <c r="B588" t="s">
        <v>531</v>
      </c>
      <c r="C588" t="s">
        <v>3034</v>
      </c>
      <c r="E588" t="s">
        <v>10706</v>
      </c>
      <c r="F588" t="s">
        <v>20</v>
      </c>
      <c r="G588" t="s">
        <v>20</v>
      </c>
      <c r="H588" t="s">
        <v>3036</v>
      </c>
      <c r="I588" t="s">
        <v>3037</v>
      </c>
    </row>
    <row r="589" spans="1:9" x14ac:dyDescent="0.35">
      <c r="A589" t="s">
        <v>3038</v>
      </c>
      <c r="B589" t="s">
        <v>71</v>
      </c>
      <c r="C589" t="s">
        <v>3039</v>
      </c>
      <c r="E589" t="s">
        <v>10709</v>
      </c>
      <c r="F589" t="s">
        <v>3040</v>
      </c>
      <c r="G589" t="s">
        <v>20</v>
      </c>
      <c r="H589" t="s">
        <v>72</v>
      </c>
      <c r="I589" t="s">
        <v>3041</v>
      </c>
    </row>
    <row r="590" spans="1:9" x14ac:dyDescent="0.35">
      <c r="A590" t="s">
        <v>3042</v>
      </c>
      <c r="B590" t="s">
        <v>3046</v>
      </c>
      <c r="C590" t="s">
        <v>3043</v>
      </c>
      <c r="E590" t="s">
        <v>10733</v>
      </c>
      <c r="F590" t="s">
        <v>20</v>
      </c>
      <c r="G590" t="s">
        <v>20</v>
      </c>
      <c r="H590" t="s">
        <v>3047</v>
      </c>
      <c r="I590" t="s">
        <v>3048</v>
      </c>
    </row>
    <row r="591" spans="1:9" x14ac:dyDescent="0.35">
      <c r="A591" t="s">
        <v>3049</v>
      </c>
      <c r="B591" t="s">
        <v>703</v>
      </c>
      <c r="C591" t="s">
        <v>10784</v>
      </c>
      <c r="E591" t="s">
        <v>10732</v>
      </c>
      <c r="F591" t="s">
        <v>3051</v>
      </c>
      <c r="G591" t="s">
        <v>3052</v>
      </c>
      <c r="H591" t="s">
        <v>10788</v>
      </c>
      <c r="I591" t="s">
        <v>3053</v>
      </c>
    </row>
    <row r="592" spans="1:9" x14ac:dyDescent="0.35">
      <c r="A592" t="s">
        <v>3054</v>
      </c>
      <c r="B592" t="s">
        <v>165</v>
      </c>
      <c r="C592" t="s">
        <v>3055</v>
      </c>
      <c r="E592" t="s">
        <v>10709</v>
      </c>
      <c r="F592" t="s">
        <v>3056</v>
      </c>
      <c r="G592" t="s">
        <v>20</v>
      </c>
      <c r="H592" t="s">
        <v>995</v>
      </c>
      <c r="I592" t="s">
        <v>3057</v>
      </c>
    </row>
    <row r="593" spans="1:9" x14ac:dyDescent="0.35">
      <c r="A593" t="s">
        <v>3058</v>
      </c>
      <c r="B593" t="s">
        <v>165</v>
      </c>
      <c r="C593" t="s">
        <v>3059</v>
      </c>
      <c r="E593" t="s">
        <v>10709</v>
      </c>
      <c r="F593" t="s">
        <v>3060</v>
      </c>
      <c r="G593" t="s">
        <v>20</v>
      </c>
      <c r="H593" t="s">
        <v>1423</v>
      </c>
      <c r="I593" t="s">
        <v>3061</v>
      </c>
    </row>
    <row r="594" spans="1:9" x14ac:dyDescent="0.35">
      <c r="A594" t="s">
        <v>3062</v>
      </c>
      <c r="B594" t="s">
        <v>628</v>
      </c>
      <c r="C594" t="s">
        <v>3063</v>
      </c>
      <c r="E594" t="s">
        <v>10729</v>
      </c>
      <c r="F594" t="s">
        <v>629</v>
      </c>
      <c r="G594" t="s">
        <v>3064</v>
      </c>
      <c r="H594" t="s">
        <v>1852</v>
      </c>
      <c r="I594" t="s">
        <v>632</v>
      </c>
    </row>
    <row r="595" spans="1:9" x14ac:dyDescent="0.35">
      <c r="A595" t="s">
        <v>3065</v>
      </c>
      <c r="B595" t="s">
        <v>230</v>
      </c>
      <c r="C595" t="s">
        <v>3066</v>
      </c>
      <c r="E595" t="s">
        <v>10706</v>
      </c>
      <c r="F595" t="s">
        <v>3067</v>
      </c>
      <c r="G595" t="s">
        <v>3068</v>
      </c>
      <c r="H595" t="s">
        <v>2074</v>
      </c>
      <c r="I595" t="s">
        <v>3069</v>
      </c>
    </row>
    <row r="596" spans="1:9" x14ac:dyDescent="0.35">
      <c r="A596" t="s">
        <v>3070</v>
      </c>
      <c r="B596" t="s">
        <v>962</v>
      </c>
      <c r="C596" t="s">
        <v>3071</v>
      </c>
      <c r="E596" t="s">
        <v>10709</v>
      </c>
      <c r="F596" t="s">
        <v>3072</v>
      </c>
      <c r="G596" t="s">
        <v>20</v>
      </c>
      <c r="H596" t="s">
        <v>3073</v>
      </c>
      <c r="I596" t="s">
        <v>3074</v>
      </c>
    </row>
    <row r="597" spans="1:9" x14ac:dyDescent="0.35">
      <c r="A597" t="s">
        <v>3075</v>
      </c>
      <c r="B597" t="s">
        <v>2046</v>
      </c>
      <c r="C597" t="s">
        <v>3076</v>
      </c>
      <c r="E597" t="s">
        <v>10718</v>
      </c>
      <c r="F597" t="s">
        <v>5843</v>
      </c>
      <c r="G597" t="s">
        <v>3079</v>
      </c>
      <c r="H597" t="s">
        <v>3080</v>
      </c>
      <c r="I597" t="s">
        <v>3081</v>
      </c>
    </row>
    <row r="598" spans="1:9" x14ac:dyDescent="0.35">
      <c r="A598" t="s">
        <v>3082</v>
      </c>
      <c r="B598" t="s">
        <v>1302</v>
      </c>
      <c r="C598" t="s">
        <v>3083</v>
      </c>
      <c r="E598" t="s">
        <v>10706</v>
      </c>
      <c r="F598" t="s">
        <v>3084</v>
      </c>
      <c r="G598" t="s">
        <v>20</v>
      </c>
      <c r="H598" t="s">
        <v>1305</v>
      </c>
      <c r="I598" t="s">
        <v>3085</v>
      </c>
    </row>
    <row r="599" spans="1:9" ht="14.5" hidden="1" customHeight="1" x14ac:dyDescent="0.35">
      <c r="A599" t="s">
        <v>3086</v>
      </c>
      <c r="B599" t="s">
        <v>173</v>
      </c>
      <c r="C599" t="s">
        <v>3087</v>
      </c>
      <c r="E599" t="s">
        <v>10709</v>
      </c>
      <c r="F599" t="s">
        <v>3088</v>
      </c>
      <c r="G599" t="s">
        <v>3089</v>
      </c>
      <c r="H599" t="s">
        <v>3090</v>
      </c>
      <c r="I599" t="s">
        <v>3091</v>
      </c>
    </row>
    <row r="600" spans="1:9" ht="14.5" hidden="1" customHeight="1" x14ac:dyDescent="0.35">
      <c r="A600" t="s">
        <v>3092</v>
      </c>
      <c r="B600" t="s">
        <v>230</v>
      </c>
      <c r="C600" t="s">
        <v>3093</v>
      </c>
      <c r="E600" t="s">
        <v>10718</v>
      </c>
      <c r="F600" t="s">
        <v>20</v>
      </c>
      <c r="G600" t="s">
        <v>20</v>
      </c>
      <c r="H600" t="s">
        <v>1662</v>
      </c>
      <c r="I600" t="s">
        <v>3094</v>
      </c>
    </row>
  </sheetData>
  <mergeCells count="1">
    <mergeCell ref="A1:I1"/>
  </mergeCells>
  <hyperlinks>
    <hyperlink ref="G317" r:id="rId1" xr:uid="{03D79CAA-28E3-49A6-995F-8011BC5761E3}"/>
    <hyperlink ref="G159" r:id="rId2" xr:uid="{B86ADDFE-CF58-4544-B67D-73B04CED9848}"/>
  </hyperlinks>
  <pageMargins left="0.7" right="0.7" top="0.75" bottom="0.75" header="0.3" footer="0.3"/>
  <pageSetup orientation="portrait" horizontalDpi="1200" verticalDpi="1200" r:id="rId3"/>
  <tableParts count="1">
    <tablePart r:id="rId4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9F282-121E-483A-BE53-5188793C5369}">
  <dimension ref="A1:G678"/>
  <sheetViews>
    <sheetView workbookViewId="0">
      <selection sqref="A1:F1"/>
    </sheetView>
  </sheetViews>
  <sheetFormatPr defaultColWidth="0" defaultRowHeight="14.5" zeroHeight="1" x14ac:dyDescent="0.35"/>
  <cols>
    <col min="1" max="1" width="41.81640625" customWidth="1"/>
    <col min="2" max="2" width="35" customWidth="1"/>
    <col min="3" max="3" width="18.453125" style="111" customWidth="1"/>
    <col min="4" max="4" width="14.54296875" style="112" customWidth="1"/>
    <col min="5" max="5" width="16.54296875" customWidth="1"/>
    <col min="6" max="6" width="15.81640625" customWidth="1"/>
    <col min="7" max="7" width="0" hidden="1" customWidth="1"/>
    <col min="8" max="16384" width="8.7265625" hidden="1"/>
  </cols>
  <sheetData>
    <row r="1" spans="1:7" s="105" customFormat="1" ht="43.5" customHeight="1" x14ac:dyDescent="0.5">
      <c r="A1" s="221" t="s">
        <v>13571</v>
      </c>
      <c r="B1" s="222"/>
      <c r="C1" s="222"/>
      <c r="D1" s="222"/>
      <c r="E1" s="222"/>
      <c r="F1" s="222"/>
      <c r="G1" s="105" t="s">
        <v>13572</v>
      </c>
    </row>
    <row r="2" spans="1:7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3096</v>
      </c>
      <c r="F2" s="50" t="s">
        <v>10807</v>
      </c>
    </row>
    <row r="3" spans="1:7" ht="15" customHeight="1" x14ac:dyDescent="0.35">
      <c r="A3" s="123" t="s">
        <v>13003</v>
      </c>
      <c r="B3" s="124" t="s">
        <v>13004</v>
      </c>
      <c r="C3" s="125" t="s">
        <v>2349</v>
      </c>
      <c r="D3" s="126">
        <v>44720</v>
      </c>
      <c r="E3" s="71" t="s">
        <v>531</v>
      </c>
      <c r="F3" s="128"/>
    </row>
    <row r="4" spans="1:7" ht="15" customHeight="1" x14ac:dyDescent="0.35">
      <c r="A4" s="74" t="s">
        <v>8883</v>
      </c>
      <c r="B4" s="75" t="s">
        <v>13573</v>
      </c>
      <c r="C4" s="76" t="s">
        <v>10923</v>
      </c>
      <c r="D4" s="77">
        <v>44118</v>
      </c>
      <c r="E4" s="94" t="s">
        <v>99</v>
      </c>
      <c r="F4" s="129">
        <v>2163717714</v>
      </c>
    </row>
    <row r="5" spans="1:7" ht="15" customHeight="1" x14ac:dyDescent="0.35">
      <c r="A5" s="62" t="s">
        <v>13574</v>
      </c>
      <c r="B5" s="63" t="s">
        <v>13575</v>
      </c>
      <c r="C5" s="64" t="s">
        <v>1716</v>
      </c>
      <c r="D5" s="65">
        <v>43044</v>
      </c>
      <c r="E5" s="84" t="s">
        <v>703</v>
      </c>
      <c r="F5" s="130">
        <v>9378340000</v>
      </c>
    </row>
    <row r="6" spans="1:7" ht="15" customHeight="1" x14ac:dyDescent="0.35">
      <c r="A6" s="74" t="s">
        <v>13007</v>
      </c>
      <c r="B6" s="75" t="s">
        <v>13008</v>
      </c>
      <c r="C6" s="76" t="s">
        <v>739</v>
      </c>
      <c r="D6" s="77">
        <v>44721</v>
      </c>
      <c r="E6" s="94" t="s">
        <v>531</v>
      </c>
      <c r="F6" s="129">
        <v>3308777711</v>
      </c>
    </row>
    <row r="7" spans="1:7" ht="15" customHeight="1" x14ac:dyDescent="0.35">
      <c r="A7" s="62" t="s">
        <v>13010</v>
      </c>
      <c r="B7" s="63" t="s">
        <v>13011</v>
      </c>
      <c r="C7" s="64" t="s">
        <v>12931</v>
      </c>
      <c r="D7" s="65">
        <v>44904</v>
      </c>
      <c r="E7" s="84" t="s">
        <v>1959</v>
      </c>
      <c r="F7" s="130">
        <v>4198840960</v>
      </c>
    </row>
    <row r="8" spans="1:7" ht="15" customHeight="1" x14ac:dyDescent="0.35">
      <c r="A8" s="74" t="s">
        <v>13576</v>
      </c>
      <c r="B8" s="75" t="s">
        <v>13577</v>
      </c>
      <c r="C8" s="76" t="s">
        <v>398</v>
      </c>
      <c r="D8" s="77">
        <v>45839</v>
      </c>
      <c r="E8" s="94" t="s">
        <v>400</v>
      </c>
      <c r="F8" s="129">
        <v>4198840960</v>
      </c>
    </row>
    <row r="9" spans="1:7" ht="15" customHeight="1" x14ac:dyDescent="0.35">
      <c r="A9" s="62" t="s">
        <v>13578</v>
      </c>
      <c r="B9" s="63" t="s">
        <v>10823</v>
      </c>
      <c r="C9" s="64" t="s">
        <v>141</v>
      </c>
      <c r="D9" s="65">
        <v>45424</v>
      </c>
      <c r="E9" s="84" t="s">
        <v>122</v>
      </c>
      <c r="F9" s="130">
        <v>9372338992</v>
      </c>
    </row>
    <row r="10" spans="1:7" ht="15" customHeight="1" x14ac:dyDescent="0.35">
      <c r="A10" s="74" t="s">
        <v>12732</v>
      </c>
      <c r="B10" s="75" t="s">
        <v>13014</v>
      </c>
      <c r="C10" s="76" t="s">
        <v>13015</v>
      </c>
      <c r="D10" s="77">
        <v>43802</v>
      </c>
      <c r="E10" s="94" t="s">
        <v>173</v>
      </c>
      <c r="F10" s="129">
        <v>7407962995</v>
      </c>
    </row>
    <row r="11" spans="1:7" ht="15" customHeight="1" x14ac:dyDescent="0.35">
      <c r="A11" s="62" t="s">
        <v>13579</v>
      </c>
      <c r="B11" s="63" t="s">
        <v>13020</v>
      </c>
      <c r="C11" s="64" t="s">
        <v>1576</v>
      </c>
      <c r="D11" s="65">
        <v>44270</v>
      </c>
      <c r="E11" s="84" t="s">
        <v>71</v>
      </c>
      <c r="F11" s="130">
        <v>3303366084</v>
      </c>
    </row>
    <row r="12" spans="1:7" ht="15" customHeight="1" x14ac:dyDescent="0.35">
      <c r="A12" s="74" t="s">
        <v>13580</v>
      </c>
      <c r="B12" s="75" t="s">
        <v>13581</v>
      </c>
      <c r="C12" s="76" t="s">
        <v>89</v>
      </c>
      <c r="D12" s="77">
        <v>44319</v>
      </c>
      <c r="E12" s="94" t="s">
        <v>63</v>
      </c>
      <c r="F12" s="129"/>
    </row>
    <row r="13" spans="1:7" ht="15" customHeight="1" x14ac:dyDescent="0.35">
      <c r="A13" s="62" t="s">
        <v>111</v>
      </c>
      <c r="B13" s="63" t="s">
        <v>10827</v>
      </c>
      <c r="C13" s="64" t="s">
        <v>113</v>
      </c>
      <c r="D13" s="65">
        <v>44021</v>
      </c>
      <c r="E13" s="84" t="s">
        <v>115</v>
      </c>
      <c r="F13" s="130">
        <v>4408348022</v>
      </c>
    </row>
    <row r="14" spans="1:7" ht="15" customHeight="1" x14ac:dyDescent="0.35">
      <c r="A14" s="74" t="s">
        <v>111</v>
      </c>
      <c r="B14" s="75" t="s">
        <v>13582</v>
      </c>
      <c r="C14" s="76" t="s">
        <v>739</v>
      </c>
      <c r="D14" s="77">
        <v>44709</v>
      </c>
      <c r="E14" s="94" t="s">
        <v>531</v>
      </c>
      <c r="F14" s="129">
        <v>3304532583</v>
      </c>
    </row>
    <row r="15" spans="1:7" ht="15" customHeight="1" x14ac:dyDescent="0.35">
      <c r="A15" s="62" t="s">
        <v>10053</v>
      </c>
      <c r="B15" s="63" t="s">
        <v>12738</v>
      </c>
      <c r="C15" s="64" t="s">
        <v>10512</v>
      </c>
      <c r="D15" s="65">
        <v>44811</v>
      </c>
      <c r="E15" s="84" t="s">
        <v>3046</v>
      </c>
      <c r="F15" s="130">
        <v>4194837161</v>
      </c>
    </row>
    <row r="16" spans="1:7" ht="15" customHeight="1" x14ac:dyDescent="0.35">
      <c r="A16" s="74" t="s">
        <v>13583</v>
      </c>
      <c r="B16" s="75" t="s">
        <v>13024</v>
      </c>
      <c r="C16" s="76" t="s">
        <v>13025</v>
      </c>
      <c r="D16" s="77">
        <v>44012</v>
      </c>
      <c r="E16" s="94" t="s">
        <v>230</v>
      </c>
      <c r="F16" s="129">
        <v>4409934649</v>
      </c>
    </row>
    <row r="17" spans="1:6" ht="15" customHeight="1" x14ac:dyDescent="0.35">
      <c r="A17" s="62" t="s">
        <v>13584</v>
      </c>
      <c r="B17" s="63" t="s">
        <v>13031</v>
      </c>
      <c r="C17" s="64" t="s">
        <v>89</v>
      </c>
      <c r="D17" s="65">
        <v>44312</v>
      </c>
      <c r="E17" s="84" t="s">
        <v>63</v>
      </c>
      <c r="F17" s="130">
        <v>3307332551</v>
      </c>
    </row>
    <row r="18" spans="1:6" ht="15" customHeight="1" x14ac:dyDescent="0.35">
      <c r="A18" s="74" t="s">
        <v>12015</v>
      </c>
      <c r="B18" s="75" t="s">
        <v>12016</v>
      </c>
      <c r="C18" s="76" t="s">
        <v>10962</v>
      </c>
      <c r="D18" s="77">
        <v>44280</v>
      </c>
      <c r="E18" s="94" t="s">
        <v>205</v>
      </c>
      <c r="F18" s="129"/>
    </row>
    <row r="19" spans="1:6" ht="15" customHeight="1" x14ac:dyDescent="0.35">
      <c r="A19" s="62" t="s">
        <v>3179</v>
      </c>
      <c r="B19" s="63" t="s">
        <v>10394</v>
      </c>
      <c r="C19" s="64" t="s">
        <v>54</v>
      </c>
      <c r="D19" s="65">
        <v>43623</v>
      </c>
      <c r="E19" s="84" t="s">
        <v>76</v>
      </c>
      <c r="F19" s="130">
        <v>4198855334</v>
      </c>
    </row>
    <row r="20" spans="1:6" ht="15" customHeight="1" x14ac:dyDescent="0.35">
      <c r="A20" s="74" t="s">
        <v>13585</v>
      </c>
      <c r="B20" s="75" t="s">
        <v>13586</v>
      </c>
      <c r="C20" s="76" t="s">
        <v>12556</v>
      </c>
      <c r="D20" s="77">
        <v>44601</v>
      </c>
      <c r="E20" s="94" t="s">
        <v>2429</v>
      </c>
      <c r="F20" s="129">
        <v>3305257484</v>
      </c>
    </row>
    <row r="21" spans="1:6" ht="15" customHeight="1" x14ac:dyDescent="0.35">
      <c r="A21" s="62" t="s">
        <v>12219</v>
      </c>
      <c r="B21" s="63" t="s">
        <v>12220</v>
      </c>
      <c r="C21" s="64" t="s">
        <v>134</v>
      </c>
      <c r="D21" s="65">
        <v>44127</v>
      </c>
      <c r="E21" s="84" t="s">
        <v>99</v>
      </c>
      <c r="F21" s="130">
        <v>2164413761</v>
      </c>
    </row>
    <row r="22" spans="1:6" ht="15" customHeight="1" x14ac:dyDescent="0.35">
      <c r="A22" s="74" t="s">
        <v>13587</v>
      </c>
      <c r="B22" s="75" t="s">
        <v>13033</v>
      </c>
      <c r="C22" s="76" t="s">
        <v>12374</v>
      </c>
      <c r="D22" s="77">
        <v>43357</v>
      </c>
      <c r="E22" s="94" t="s">
        <v>703</v>
      </c>
      <c r="F22" s="129"/>
    </row>
    <row r="23" spans="1:6" ht="15" customHeight="1" x14ac:dyDescent="0.35">
      <c r="A23" s="62" t="s">
        <v>13035</v>
      </c>
      <c r="B23" s="63" t="s">
        <v>13036</v>
      </c>
      <c r="C23" s="64" t="s">
        <v>11010</v>
      </c>
      <c r="D23" s="65">
        <v>44074</v>
      </c>
      <c r="E23" s="84" t="s">
        <v>230</v>
      </c>
      <c r="F23" s="130">
        <v>4407742986</v>
      </c>
    </row>
    <row r="24" spans="1:6" ht="15" customHeight="1" x14ac:dyDescent="0.35">
      <c r="A24" s="74" t="s">
        <v>10852</v>
      </c>
      <c r="B24" s="75" t="s">
        <v>12742</v>
      </c>
      <c r="C24" s="76" t="s">
        <v>11010</v>
      </c>
      <c r="D24" s="77">
        <v>44074</v>
      </c>
      <c r="E24" s="94" t="s">
        <v>230</v>
      </c>
      <c r="F24" s="129"/>
    </row>
    <row r="25" spans="1:6" ht="15" customHeight="1" x14ac:dyDescent="0.35">
      <c r="A25" s="62" t="s">
        <v>13039</v>
      </c>
      <c r="B25" s="63" t="s">
        <v>13040</v>
      </c>
      <c r="C25" s="64" t="s">
        <v>937</v>
      </c>
      <c r="D25" s="65">
        <v>43123</v>
      </c>
      <c r="E25" s="84" t="s">
        <v>165</v>
      </c>
      <c r="F25" s="130"/>
    </row>
    <row r="26" spans="1:6" ht="15" customHeight="1" x14ac:dyDescent="0.35">
      <c r="A26" s="74" t="s">
        <v>13588</v>
      </c>
      <c r="B26" s="75" t="s">
        <v>13589</v>
      </c>
      <c r="C26" s="76" t="s">
        <v>164</v>
      </c>
      <c r="D26" s="77">
        <v>43231</v>
      </c>
      <c r="E26" s="94" t="s">
        <v>165</v>
      </c>
      <c r="F26" s="129">
        <v>6148909819</v>
      </c>
    </row>
    <row r="27" spans="1:6" ht="15" customHeight="1" x14ac:dyDescent="0.35">
      <c r="A27" s="62" t="s">
        <v>3219</v>
      </c>
      <c r="B27" s="63" t="s">
        <v>13590</v>
      </c>
      <c r="C27" s="64" t="s">
        <v>10352</v>
      </c>
      <c r="D27" s="65">
        <v>45714</v>
      </c>
      <c r="E27" s="84" t="s">
        <v>1091</v>
      </c>
      <c r="F27" s="130"/>
    </row>
    <row r="28" spans="1:6" ht="15" customHeight="1" x14ac:dyDescent="0.35">
      <c r="A28" s="74" t="s">
        <v>304</v>
      </c>
      <c r="B28" s="75" t="s">
        <v>9512</v>
      </c>
      <c r="C28" s="76" t="s">
        <v>164</v>
      </c>
      <c r="D28" s="77">
        <v>43229</v>
      </c>
      <c r="E28" s="94" t="s">
        <v>165</v>
      </c>
      <c r="F28" s="129"/>
    </row>
    <row r="29" spans="1:6" ht="15" customHeight="1" x14ac:dyDescent="0.35">
      <c r="A29" s="62" t="s">
        <v>12751</v>
      </c>
      <c r="B29" s="63" t="s">
        <v>12752</v>
      </c>
      <c r="C29" s="64" t="s">
        <v>1065</v>
      </c>
      <c r="D29" s="65">
        <v>45177</v>
      </c>
      <c r="E29" s="84" t="s">
        <v>1067</v>
      </c>
      <c r="F29" s="130">
        <v>9373833736</v>
      </c>
    </row>
    <row r="30" spans="1:6" ht="15" customHeight="1" x14ac:dyDescent="0.35">
      <c r="A30" s="74" t="s">
        <v>13591</v>
      </c>
      <c r="B30" s="75" t="s">
        <v>13472</v>
      </c>
      <c r="C30" s="76" t="s">
        <v>13473</v>
      </c>
      <c r="D30" s="77">
        <v>43511</v>
      </c>
      <c r="E30" s="94" t="s">
        <v>2046</v>
      </c>
      <c r="F30" s="129">
        <v>4192781999</v>
      </c>
    </row>
    <row r="31" spans="1:6" ht="15" customHeight="1" x14ac:dyDescent="0.35">
      <c r="A31" s="62" t="s">
        <v>12754</v>
      </c>
      <c r="B31" s="63" t="s">
        <v>12755</v>
      </c>
      <c r="C31" s="64" t="s">
        <v>11</v>
      </c>
      <c r="D31" s="65">
        <v>43015</v>
      </c>
      <c r="E31" s="84" t="s">
        <v>11</v>
      </c>
      <c r="F31" s="130">
        <v>7403625540</v>
      </c>
    </row>
    <row r="32" spans="1:6" ht="15" customHeight="1" x14ac:dyDescent="0.35">
      <c r="A32" s="74" t="s">
        <v>321</v>
      </c>
      <c r="B32" s="75" t="s">
        <v>10875</v>
      </c>
      <c r="C32" s="76" t="s">
        <v>10876</v>
      </c>
      <c r="D32" s="77">
        <v>45449</v>
      </c>
      <c r="E32" s="94" t="s">
        <v>122</v>
      </c>
      <c r="F32" s="129">
        <v>9378594713</v>
      </c>
    </row>
    <row r="33" spans="1:6" ht="15" customHeight="1" x14ac:dyDescent="0.35">
      <c r="A33" s="62" t="s">
        <v>326</v>
      </c>
      <c r="B33" s="63" t="s">
        <v>12757</v>
      </c>
      <c r="C33" s="64" t="s">
        <v>665</v>
      </c>
      <c r="D33" s="65">
        <v>44047</v>
      </c>
      <c r="E33" s="84" t="s">
        <v>537</v>
      </c>
      <c r="F33" s="130">
        <v>4405765949</v>
      </c>
    </row>
    <row r="34" spans="1:6" ht="15" customHeight="1" x14ac:dyDescent="0.35">
      <c r="A34" s="74" t="s">
        <v>13592</v>
      </c>
      <c r="B34" s="75" t="s">
        <v>13593</v>
      </c>
      <c r="C34" s="76" t="s">
        <v>13594</v>
      </c>
      <c r="D34" s="77">
        <v>44128</v>
      </c>
      <c r="E34" s="94" t="s">
        <v>99</v>
      </c>
      <c r="F34" s="129">
        <v>2162924685</v>
      </c>
    </row>
    <row r="35" spans="1:6" ht="15" customHeight="1" x14ac:dyDescent="0.35">
      <c r="A35" s="62" t="s">
        <v>13595</v>
      </c>
      <c r="B35" s="63" t="s">
        <v>13043</v>
      </c>
      <c r="C35" s="64" t="s">
        <v>11785</v>
      </c>
      <c r="D35" s="65">
        <v>44275</v>
      </c>
      <c r="E35" s="84" t="s">
        <v>205</v>
      </c>
      <c r="F35" s="130"/>
    </row>
    <row r="36" spans="1:6" ht="15" customHeight="1" x14ac:dyDescent="0.35">
      <c r="A36" s="74" t="s">
        <v>9138</v>
      </c>
      <c r="B36" s="75" t="s">
        <v>9660</v>
      </c>
      <c r="C36" s="76" t="s">
        <v>294</v>
      </c>
      <c r="D36" s="77">
        <v>45420</v>
      </c>
      <c r="E36" s="94" t="s">
        <v>122</v>
      </c>
      <c r="F36" s="129">
        <v>9372531212</v>
      </c>
    </row>
    <row r="37" spans="1:6" ht="15" customHeight="1" x14ac:dyDescent="0.35">
      <c r="A37" s="62" t="s">
        <v>336</v>
      </c>
      <c r="B37" s="63" t="s">
        <v>10884</v>
      </c>
      <c r="C37" s="64" t="s">
        <v>220</v>
      </c>
      <c r="D37" s="65">
        <v>45802</v>
      </c>
      <c r="E37" s="84" t="s">
        <v>222</v>
      </c>
      <c r="F37" s="130">
        <v>4199995517</v>
      </c>
    </row>
    <row r="38" spans="1:6" ht="15" customHeight="1" x14ac:dyDescent="0.35">
      <c r="A38" s="74" t="s">
        <v>13596</v>
      </c>
      <c r="B38" s="75" t="s">
        <v>13597</v>
      </c>
      <c r="C38" s="76" t="s">
        <v>12026</v>
      </c>
      <c r="D38" s="77">
        <v>44608</v>
      </c>
      <c r="E38" s="94" t="s">
        <v>531</v>
      </c>
      <c r="F38" s="129">
        <v>3307562408</v>
      </c>
    </row>
    <row r="39" spans="1:6" ht="15" customHeight="1" x14ac:dyDescent="0.35">
      <c r="A39" s="62" t="s">
        <v>13046</v>
      </c>
      <c r="B39" s="63" t="s">
        <v>13047</v>
      </c>
      <c r="C39" s="64" t="s">
        <v>937</v>
      </c>
      <c r="D39" s="65">
        <v>43123</v>
      </c>
      <c r="E39" s="84" t="s">
        <v>165</v>
      </c>
      <c r="F39" s="130"/>
    </row>
    <row r="40" spans="1:6" x14ac:dyDescent="0.35">
      <c r="A40" s="74" t="s">
        <v>13598</v>
      </c>
      <c r="B40" s="75" t="s">
        <v>13599</v>
      </c>
      <c r="C40" s="76" t="s">
        <v>13600</v>
      </c>
      <c r="D40" s="77">
        <v>45862</v>
      </c>
      <c r="E40" s="94" t="s">
        <v>12794</v>
      </c>
      <c r="F40" s="129"/>
    </row>
    <row r="41" spans="1:6" x14ac:dyDescent="0.35">
      <c r="A41" s="62" t="s">
        <v>13053</v>
      </c>
      <c r="B41" s="63" t="s">
        <v>10889</v>
      </c>
      <c r="C41" s="64" t="s">
        <v>398</v>
      </c>
      <c r="D41" s="65">
        <v>45840</v>
      </c>
      <c r="E41" s="84" t="s">
        <v>400</v>
      </c>
      <c r="F41" s="130"/>
    </row>
    <row r="42" spans="1:6" x14ac:dyDescent="0.35">
      <c r="A42" s="74" t="s">
        <v>12232</v>
      </c>
      <c r="B42" s="75" t="s">
        <v>12233</v>
      </c>
      <c r="C42" s="76" t="s">
        <v>12234</v>
      </c>
      <c r="D42" s="94">
        <v>43406</v>
      </c>
      <c r="E42" s="94" t="s">
        <v>2046</v>
      </c>
      <c r="F42" s="129"/>
    </row>
    <row r="43" spans="1:6" x14ac:dyDescent="0.35">
      <c r="A43" s="62" t="s">
        <v>12237</v>
      </c>
      <c r="B43" s="63" t="s">
        <v>9855</v>
      </c>
      <c r="C43" s="64" t="s">
        <v>9856</v>
      </c>
      <c r="D43" s="65">
        <v>43107</v>
      </c>
      <c r="E43" s="84" t="s">
        <v>28</v>
      </c>
      <c r="F43" s="130">
        <v>7405694770</v>
      </c>
    </row>
    <row r="44" spans="1:6" x14ac:dyDescent="0.35">
      <c r="A44" s="74" t="s">
        <v>13058</v>
      </c>
      <c r="B44" s="75" t="s">
        <v>13059</v>
      </c>
      <c r="C44" s="76" t="s">
        <v>498</v>
      </c>
      <c r="D44" s="77">
        <v>44484</v>
      </c>
      <c r="E44" s="94" t="s">
        <v>698</v>
      </c>
      <c r="F44" s="129"/>
    </row>
    <row r="45" spans="1:6" x14ac:dyDescent="0.35">
      <c r="A45" s="62" t="s">
        <v>13601</v>
      </c>
      <c r="B45" s="63" t="s">
        <v>13602</v>
      </c>
      <c r="C45" s="64" t="s">
        <v>1359</v>
      </c>
      <c r="D45" s="65">
        <v>45040</v>
      </c>
      <c r="E45" s="84" t="s">
        <v>498</v>
      </c>
      <c r="F45" s="130"/>
    </row>
    <row r="46" spans="1:6" x14ac:dyDescent="0.35">
      <c r="A46" s="74" t="s">
        <v>12238</v>
      </c>
      <c r="B46" s="75" t="s">
        <v>12239</v>
      </c>
      <c r="C46" s="76" t="s">
        <v>13603</v>
      </c>
      <c r="D46" s="77">
        <v>44001</v>
      </c>
      <c r="E46" s="94" t="s">
        <v>230</v>
      </c>
      <c r="F46" s="129">
        <v>4409852027</v>
      </c>
    </row>
    <row r="47" spans="1:6" x14ac:dyDescent="0.35">
      <c r="A47" s="62" t="s">
        <v>10904</v>
      </c>
      <c r="B47" s="63" t="s">
        <v>10591</v>
      </c>
      <c r="C47" s="64" t="s">
        <v>10064</v>
      </c>
      <c r="D47" s="65">
        <v>45841</v>
      </c>
      <c r="E47" s="84" t="s">
        <v>400</v>
      </c>
      <c r="F47" s="130"/>
    </row>
    <row r="48" spans="1:6" x14ac:dyDescent="0.35">
      <c r="A48" s="74" t="s">
        <v>13604</v>
      </c>
      <c r="B48" s="75" t="s">
        <v>13605</v>
      </c>
      <c r="C48" s="76" t="s">
        <v>28</v>
      </c>
      <c r="D48" s="77">
        <v>45014</v>
      </c>
      <c r="E48" s="94" t="s">
        <v>598</v>
      </c>
      <c r="F48" s="129"/>
    </row>
    <row r="49" spans="1:6" x14ac:dyDescent="0.35">
      <c r="A49" s="62" t="s">
        <v>12774</v>
      </c>
      <c r="B49" s="63" t="s">
        <v>13606</v>
      </c>
      <c r="C49" s="64" t="s">
        <v>299</v>
      </c>
      <c r="D49" s="65">
        <v>45240</v>
      </c>
      <c r="E49" s="84" t="s">
        <v>300</v>
      </c>
      <c r="F49" s="130">
        <v>5136749600</v>
      </c>
    </row>
    <row r="50" spans="1:6" x14ac:dyDescent="0.35">
      <c r="A50" s="74" t="s">
        <v>12774</v>
      </c>
      <c r="B50" s="75" t="s">
        <v>12776</v>
      </c>
      <c r="C50" s="76" t="s">
        <v>252</v>
      </c>
      <c r="D50" s="77">
        <v>45150</v>
      </c>
      <c r="E50" s="94" t="s">
        <v>250</v>
      </c>
      <c r="F50" s="129">
        <v>5135751662</v>
      </c>
    </row>
    <row r="51" spans="1:6" x14ac:dyDescent="0.35">
      <c r="A51" s="62" t="s">
        <v>6055</v>
      </c>
      <c r="B51" s="63" t="s">
        <v>10918</v>
      </c>
      <c r="C51" s="64" t="s">
        <v>10078</v>
      </c>
      <c r="D51" s="65">
        <v>43311</v>
      </c>
      <c r="E51" s="84" t="s">
        <v>1973</v>
      </c>
      <c r="F51" s="130"/>
    </row>
    <row r="52" spans="1:6" x14ac:dyDescent="0.35">
      <c r="A52" s="74" t="s">
        <v>12780</v>
      </c>
      <c r="B52" s="75" t="s">
        <v>12253</v>
      </c>
      <c r="C52" s="76" t="s">
        <v>12254</v>
      </c>
      <c r="D52" s="77">
        <v>45103</v>
      </c>
      <c r="E52" s="94" t="s">
        <v>250</v>
      </c>
      <c r="F52" s="129">
        <v>5137359088</v>
      </c>
    </row>
    <row r="53" spans="1:6" x14ac:dyDescent="0.35">
      <c r="A53" s="62" t="s">
        <v>13607</v>
      </c>
      <c r="B53" s="63" t="s">
        <v>10922</v>
      </c>
      <c r="C53" s="64" t="s">
        <v>10923</v>
      </c>
      <c r="D53" s="65">
        <v>44121</v>
      </c>
      <c r="E53" s="84" t="s">
        <v>99</v>
      </c>
      <c r="F53" s="130">
        <v>2163825934</v>
      </c>
    </row>
    <row r="54" spans="1:6" x14ac:dyDescent="0.35">
      <c r="A54" s="74" t="s">
        <v>13608</v>
      </c>
      <c r="B54" s="75" t="s">
        <v>13609</v>
      </c>
      <c r="C54" s="76" t="s">
        <v>70</v>
      </c>
      <c r="D54" s="77">
        <v>44691</v>
      </c>
      <c r="E54" s="94" t="s">
        <v>71</v>
      </c>
      <c r="F54" s="129">
        <v>3303455022</v>
      </c>
    </row>
    <row r="55" spans="1:6" x14ac:dyDescent="0.35">
      <c r="A55" s="62" t="s">
        <v>446</v>
      </c>
      <c r="B55" s="63" t="s">
        <v>10931</v>
      </c>
      <c r="C55" s="64" t="s">
        <v>448</v>
      </c>
      <c r="D55" s="65">
        <v>44615</v>
      </c>
      <c r="E55" s="84" t="s">
        <v>449</v>
      </c>
      <c r="F55" s="130">
        <v>3306275124</v>
      </c>
    </row>
    <row r="56" spans="1:6" x14ac:dyDescent="0.35">
      <c r="A56" s="74" t="s">
        <v>13610</v>
      </c>
      <c r="B56" s="75" t="s">
        <v>13611</v>
      </c>
      <c r="C56" s="76" t="s">
        <v>545</v>
      </c>
      <c r="D56" s="77">
        <v>44035</v>
      </c>
      <c r="E56" s="94" t="s">
        <v>230</v>
      </c>
      <c r="F56" s="129"/>
    </row>
    <row r="57" spans="1:6" x14ac:dyDescent="0.35">
      <c r="A57" s="62" t="s">
        <v>10934</v>
      </c>
      <c r="B57" s="63" t="s">
        <v>10935</v>
      </c>
      <c r="C57" s="64" t="s">
        <v>134</v>
      </c>
      <c r="D57" s="65">
        <v>44135</v>
      </c>
      <c r="E57" s="84" t="s">
        <v>99</v>
      </c>
      <c r="F57" s="130"/>
    </row>
    <row r="58" spans="1:6" x14ac:dyDescent="0.35">
      <c r="A58" s="74" t="s">
        <v>12785</v>
      </c>
      <c r="B58" s="75" t="s">
        <v>13612</v>
      </c>
      <c r="C58" s="76" t="s">
        <v>10923</v>
      </c>
      <c r="D58" s="77">
        <v>44106</v>
      </c>
      <c r="E58" s="94" t="s">
        <v>99</v>
      </c>
      <c r="F58" s="129">
        <v>2163713870</v>
      </c>
    </row>
    <row r="59" spans="1:6" x14ac:dyDescent="0.35">
      <c r="A59" s="62" t="s">
        <v>12788</v>
      </c>
      <c r="B59" s="63" t="s">
        <v>12790</v>
      </c>
      <c r="C59" s="64" t="s">
        <v>12791</v>
      </c>
      <c r="D59" s="65">
        <v>45822</v>
      </c>
      <c r="E59" s="84" t="s">
        <v>12794</v>
      </c>
      <c r="F59" s="130">
        <v>4195863778</v>
      </c>
    </row>
    <row r="60" spans="1:6" x14ac:dyDescent="0.35">
      <c r="A60" s="74" t="s">
        <v>10941</v>
      </c>
      <c r="B60" s="75" t="s">
        <v>12032</v>
      </c>
      <c r="C60" s="76" t="s">
        <v>164</v>
      </c>
      <c r="D60" s="77">
        <v>43223</v>
      </c>
      <c r="E60" s="94" t="s">
        <v>165</v>
      </c>
      <c r="F60" s="129">
        <v>6142793115</v>
      </c>
    </row>
    <row r="61" spans="1:6" x14ac:dyDescent="0.35">
      <c r="A61" s="62" t="s">
        <v>12033</v>
      </c>
      <c r="B61" s="63" t="s">
        <v>12540</v>
      </c>
      <c r="C61" s="64" t="s">
        <v>134</v>
      </c>
      <c r="D61" s="65">
        <v>44113</v>
      </c>
      <c r="E61" s="84" t="s">
        <v>99</v>
      </c>
      <c r="F61" s="130">
        <v>2169611877</v>
      </c>
    </row>
    <row r="62" spans="1:6" x14ac:dyDescent="0.35">
      <c r="A62" s="74" t="s">
        <v>13073</v>
      </c>
      <c r="B62" s="75" t="s">
        <v>13074</v>
      </c>
      <c r="C62" s="76" t="s">
        <v>12338</v>
      </c>
      <c r="D62" s="77">
        <v>43054</v>
      </c>
      <c r="E62" s="94" t="s">
        <v>165</v>
      </c>
      <c r="F62" s="129">
        <v>6148553714</v>
      </c>
    </row>
    <row r="63" spans="1:6" x14ac:dyDescent="0.35">
      <c r="A63" s="62" t="s">
        <v>13613</v>
      </c>
      <c r="B63" s="63" t="s">
        <v>13614</v>
      </c>
      <c r="C63" s="64" t="s">
        <v>13615</v>
      </c>
      <c r="D63" s="65">
        <v>43031</v>
      </c>
      <c r="E63" s="84" t="s">
        <v>19</v>
      </c>
      <c r="F63" s="130">
        <v>7409671623</v>
      </c>
    </row>
    <row r="64" spans="1:6" x14ac:dyDescent="0.35">
      <c r="A64" s="74" t="s">
        <v>13616</v>
      </c>
      <c r="B64" s="75" t="s">
        <v>13617</v>
      </c>
      <c r="C64" s="76" t="s">
        <v>2349</v>
      </c>
      <c r="D64" s="77">
        <v>44720</v>
      </c>
      <c r="E64" s="94" t="s">
        <v>531</v>
      </c>
      <c r="F64" s="129">
        <v>3304988487</v>
      </c>
    </row>
    <row r="65" spans="1:6" x14ac:dyDescent="0.35">
      <c r="A65" s="62" t="s">
        <v>12037</v>
      </c>
      <c r="B65" s="63" t="s">
        <v>13618</v>
      </c>
      <c r="C65" s="64" t="s">
        <v>10948</v>
      </c>
      <c r="D65" s="65">
        <v>43016</v>
      </c>
      <c r="E65" s="84" t="s">
        <v>165</v>
      </c>
      <c r="F65" s="130"/>
    </row>
    <row r="66" spans="1:6" x14ac:dyDescent="0.35">
      <c r="A66" s="74" t="s">
        <v>476</v>
      </c>
      <c r="B66" s="75" t="s">
        <v>12039</v>
      </c>
      <c r="C66" s="76" t="s">
        <v>478</v>
      </c>
      <c r="D66" s="77">
        <v>43050</v>
      </c>
      <c r="E66" s="94" t="s">
        <v>480</v>
      </c>
      <c r="F66" s="129"/>
    </row>
    <row r="67" spans="1:6" x14ac:dyDescent="0.35">
      <c r="A67" s="62" t="s">
        <v>10595</v>
      </c>
      <c r="B67" s="63" t="s">
        <v>10597</v>
      </c>
      <c r="C67" s="64" t="s">
        <v>398</v>
      </c>
      <c r="D67" s="65">
        <v>45840</v>
      </c>
      <c r="E67" s="84" t="s">
        <v>400</v>
      </c>
      <c r="F67" s="130">
        <v>4194242029</v>
      </c>
    </row>
    <row r="68" spans="1:6" x14ac:dyDescent="0.35">
      <c r="A68" s="74" t="s">
        <v>10954</v>
      </c>
      <c r="B68" s="75" t="s">
        <v>12040</v>
      </c>
      <c r="C68" s="76" t="s">
        <v>10956</v>
      </c>
      <c r="D68" s="77">
        <v>45619</v>
      </c>
      <c r="E68" s="94" t="s">
        <v>242</v>
      </c>
      <c r="F68" s="129">
        <v>7408678900</v>
      </c>
    </row>
    <row r="69" spans="1:6" x14ac:dyDescent="0.35">
      <c r="A69" s="62" t="s">
        <v>3324</v>
      </c>
      <c r="B69" s="63" t="s">
        <v>12798</v>
      </c>
      <c r="C69" s="64" t="s">
        <v>213</v>
      </c>
      <c r="D69" s="65">
        <v>43040</v>
      </c>
      <c r="E69" s="84" t="s">
        <v>214</v>
      </c>
      <c r="F69" s="130">
        <v>9376440911</v>
      </c>
    </row>
    <row r="70" spans="1:6" x14ac:dyDescent="0.35">
      <c r="A70" s="74" t="s">
        <v>4822</v>
      </c>
      <c r="B70" s="75" t="s">
        <v>9851</v>
      </c>
      <c r="C70" s="76" t="s">
        <v>9852</v>
      </c>
      <c r="D70" s="77">
        <v>44044</v>
      </c>
      <c r="E70" s="94" t="s">
        <v>230</v>
      </c>
      <c r="F70" s="129">
        <v>4407486224</v>
      </c>
    </row>
    <row r="71" spans="1:6" x14ac:dyDescent="0.35">
      <c r="A71" s="62" t="s">
        <v>8621</v>
      </c>
      <c r="B71" s="63" t="s">
        <v>13619</v>
      </c>
      <c r="C71" s="64" t="s">
        <v>398</v>
      </c>
      <c r="D71" s="65">
        <v>45840</v>
      </c>
      <c r="E71" s="84" t="s">
        <v>400</v>
      </c>
      <c r="F71" s="130">
        <v>4194227714</v>
      </c>
    </row>
    <row r="72" spans="1:6" x14ac:dyDescent="0.35">
      <c r="A72" s="74" t="s">
        <v>13620</v>
      </c>
      <c r="B72" s="75" t="s">
        <v>12262</v>
      </c>
      <c r="C72" s="76" t="s">
        <v>1065</v>
      </c>
      <c r="D72" s="94">
        <v>45177</v>
      </c>
      <c r="E72" s="94" t="s">
        <v>1067</v>
      </c>
      <c r="F72" s="129"/>
    </row>
    <row r="73" spans="1:6" x14ac:dyDescent="0.35">
      <c r="A73" s="62" t="s">
        <v>543</v>
      </c>
      <c r="B73" s="63" t="s">
        <v>10338</v>
      </c>
      <c r="C73" s="64" t="s">
        <v>545</v>
      </c>
      <c r="D73" s="65">
        <v>44039</v>
      </c>
      <c r="E73" s="84" t="s">
        <v>230</v>
      </c>
      <c r="F73" s="130">
        <v>4403530758</v>
      </c>
    </row>
    <row r="74" spans="1:6" x14ac:dyDescent="0.35">
      <c r="A74" s="74" t="s">
        <v>8253</v>
      </c>
      <c r="B74" s="75" t="s">
        <v>10977</v>
      </c>
      <c r="C74" s="76" t="s">
        <v>271</v>
      </c>
      <c r="D74" s="77">
        <v>43082</v>
      </c>
      <c r="E74" s="94" t="s">
        <v>165</v>
      </c>
      <c r="F74" s="129">
        <v>6147941830</v>
      </c>
    </row>
    <row r="75" spans="1:6" x14ac:dyDescent="0.35">
      <c r="A75" s="62" t="s">
        <v>13621</v>
      </c>
      <c r="B75" s="63" t="s">
        <v>13622</v>
      </c>
      <c r="C75" s="64" t="s">
        <v>545</v>
      </c>
      <c r="D75" s="65">
        <v>44039</v>
      </c>
      <c r="E75" s="84" t="s">
        <v>230</v>
      </c>
      <c r="F75" s="130">
        <v>4403275642</v>
      </c>
    </row>
    <row r="76" spans="1:6" x14ac:dyDescent="0.35">
      <c r="A76" s="74" t="s">
        <v>13083</v>
      </c>
      <c r="B76" s="75" t="s">
        <v>13084</v>
      </c>
      <c r="C76" s="76" t="s">
        <v>1684</v>
      </c>
      <c r="D76" s="77">
        <v>45404</v>
      </c>
      <c r="E76" s="94" t="s">
        <v>122</v>
      </c>
      <c r="F76" s="129">
        <v>9372361453</v>
      </c>
    </row>
    <row r="77" spans="1:6" x14ac:dyDescent="0.35">
      <c r="A77" s="62" t="s">
        <v>551</v>
      </c>
      <c r="B77" s="63" t="s">
        <v>10981</v>
      </c>
      <c r="C77" s="64" t="s">
        <v>553</v>
      </c>
      <c r="D77" s="65">
        <v>43023</v>
      </c>
      <c r="E77" s="84" t="s">
        <v>19</v>
      </c>
      <c r="F77" s="130">
        <v>6145870731</v>
      </c>
    </row>
    <row r="78" spans="1:6" x14ac:dyDescent="0.35">
      <c r="A78" s="74" t="s">
        <v>12047</v>
      </c>
      <c r="B78" s="75" t="s">
        <v>13623</v>
      </c>
      <c r="C78" s="76" t="s">
        <v>26</v>
      </c>
      <c r="D78" s="77">
        <v>43130</v>
      </c>
      <c r="E78" s="94" t="s">
        <v>28</v>
      </c>
      <c r="F78" s="129">
        <v>7406870254</v>
      </c>
    </row>
    <row r="79" spans="1:6" x14ac:dyDescent="0.35">
      <c r="A79" s="62" t="s">
        <v>562</v>
      </c>
      <c r="B79" s="63" t="s">
        <v>13624</v>
      </c>
      <c r="C79" s="64" t="s">
        <v>564</v>
      </c>
      <c r="D79" s="65">
        <v>43567</v>
      </c>
      <c r="E79" s="84" t="s">
        <v>455</v>
      </c>
      <c r="F79" s="130"/>
    </row>
    <row r="80" spans="1:6" x14ac:dyDescent="0.35">
      <c r="A80" s="74" t="s">
        <v>13088</v>
      </c>
      <c r="B80" s="75" t="s">
        <v>13089</v>
      </c>
      <c r="C80" s="76" t="s">
        <v>13090</v>
      </c>
      <c r="D80" s="77">
        <v>45114</v>
      </c>
      <c r="E80" s="94" t="s">
        <v>1067</v>
      </c>
      <c r="F80" s="129"/>
    </row>
    <row r="81" spans="1:6" x14ac:dyDescent="0.35">
      <c r="A81" s="62" t="s">
        <v>573</v>
      </c>
      <c r="B81" s="63" t="s">
        <v>13625</v>
      </c>
      <c r="C81" s="64" t="s">
        <v>497</v>
      </c>
      <c r="D81" s="65">
        <v>45066</v>
      </c>
      <c r="E81" s="84" t="s">
        <v>498</v>
      </c>
      <c r="F81" s="130">
        <v>9378860774</v>
      </c>
    </row>
    <row r="82" spans="1:6" x14ac:dyDescent="0.35">
      <c r="A82" s="74" t="s">
        <v>8632</v>
      </c>
      <c r="B82" s="75" t="s">
        <v>10999</v>
      </c>
      <c r="C82" s="76" t="s">
        <v>467</v>
      </c>
      <c r="D82" s="77">
        <v>44130</v>
      </c>
      <c r="E82" s="94" t="s">
        <v>99</v>
      </c>
      <c r="F82" s="129">
        <v>4408849716</v>
      </c>
    </row>
    <row r="83" spans="1:6" x14ac:dyDescent="0.35">
      <c r="A83" s="62" t="s">
        <v>12266</v>
      </c>
      <c r="B83" s="63" t="s">
        <v>13098</v>
      </c>
      <c r="C83" s="64" t="s">
        <v>134</v>
      </c>
      <c r="D83" s="65">
        <v>44102</v>
      </c>
      <c r="E83" s="84" t="s">
        <v>99</v>
      </c>
      <c r="F83" s="130">
        <v>2162817050</v>
      </c>
    </row>
    <row r="84" spans="1:6" x14ac:dyDescent="0.35">
      <c r="A84" s="74" t="s">
        <v>13626</v>
      </c>
      <c r="B84" s="75" t="s">
        <v>13627</v>
      </c>
      <c r="C84" s="76" t="s">
        <v>134</v>
      </c>
      <c r="D84" s="77">
        <v>44135</v>
      </c>
      <c r="E84" s="94" t="s">
        <v>99</v>
      </c>
      <c r="F84" s="129"/>
    </row>
    <row r="85" spans="1:6" x14ac:dyDescent="0.35">
      <c r="A85" s="62" t="s">
        <v>13628</v>
      </c>
      <c r="B85" s="63" t="s">
        <v>13629</v>
      </c>
      <c r="C85" s="64" t="s">
        <v>134</v>
      </c>
      <c r="D85" s="65">
        <v>44103</v>
      </c>
      <c r="E85" s="84" t="s">
        <v>99</v>
      </c>
      <c r="F85" s="130"/>
    </row>
    <row r="86" spans="1:6" x14ac:dyDescent="0.35">
      <c r="A86" s="74" t="s">
        <v>13099</v>
      </c>
      <c r="B86" s="75" t="s">
        <v>9930</v>
      </c>
      <c r="C86" s="76" t="s">
        <v>9931</v>
      </c>
      <c r="D86" s="77">
        <v>45169</v>
      </c>
      <c r="E86" s="94" t="s">
        <v>1067</v>
      </c>
      <c r="F86" s="129"/>
    </row>
    <row r="87" spans="1:6" x14ac:dyDescent="0.35">
      <c r="A87" s="62" t="s">
        <v>12554</v>
      </c>
      <c r="B87" s="63" t="s">
        <v>12806</v>
      </c>
      <c r="C87" s="64" t="s">
        <v>12556</v>
      </c>
      <c r="D87" s="65">
        <v>44601</v>
      </c>
      <c r="E87" s="84" t="s">
        <v>531</v>
      </c>
      <c r="F87" s="130">
        <v>3308213830</v>
      </c>
    </row>
    <row r="88" spans="1:6" x14ac:dyDescent="0.35">
      <c r="A88" s="74" t="s">
        <v>588</v>
      </c>
      <c r="B88" s="75" t="s">
        <v>11002</v>
      </c>
      <c r="C88" s="76" t="s">
        <v>1661</v>
      </c>
      <c r="D88" s="77">
        <v>44035</v>
      </c>
      <c r="E88" s="94" t="s">
        <v>230</v>
      </c>
      <c r="F88" s="129">
        <v>4403650024</v>
      </c>
    </row>
    <row r="89" spans="1:6" x14ac:dyDescent="0.35">
      <c r="A89" s="62" t="s">
        <v>588</v>
      </c>
      <c r="B89" s="63" t="s">
        <v>13630</v>
      </c>
      <c r="C89" s="64" t="s">
        <v>590</v>
      </c>
      <c r="D89" s="65">
        <v>43430</v>
      </c>
      <c r="E89" s="84" t="s">
        <v>344</v>
      </c>
      <c r="F89" s="130">
        <v>4198554187</v>
      </c>
    </row>
    <row r="90" spans="1:6" x14ac:dyDescent="0.35">
      <c r="A90" s="74" t="s">
        <v>13103</v>
      </c>
      <c r="B90" s="75" t="s">
        <v>13104</v>
      </c>
      <c r="C90" s="76" t="s">
        <v>54</v>
      </c>
      <c r="D90" s="77">
        <v>43614</v>
      </c>
      <c r="E90" s="94" t="s">
        <v>76</v>
      </c>
      <c r="F90" s="129"/>
    </row>
    <row r="91" spans="1:6" x14ac:dyDescent="0.35">
      <c r="A91" s="62" t="s">
        <v>12048</v>
      </c>
      <c r="B91" s="63" t="s">
        <v>12049</v>
      </c>
      <c r="C91" s="64" t="s">
        <v>11015</v>
      </c>
      <c r="D91" s="65">
        <v>45692</v>
      </c>
      <c r="E91" s="84" t="s">
        <v>4770</v>
      </c>
      <c r="F91" s="130"/>
    </row>
    <row r="92" spans="1:6" x14ac:dyDescent="0.35">
      <c r="A92" s="74" t="s">
        <v>609</v>
      </c>
      <c r="B92" s="75" t="s">
        <v>13631</v>
      </c>
      <c r="C92" s="76" t="s">
        <v>530</v>
      </c>
      <c r="D92" s="77">
        <v>44641</v>
      </c>
      <c r="E92" s="94" t="s">
        <v>531</v>
      </c>
      <c r="F92" s="129">
        <v>3308753035</v>
      </c>
    </row>
    <row r="93" spans="1:6" x14ac:dyDescent="0.35">
      <c r="A93" s="62" t="s">
        <v>609</v>
      </c>
      <c r="B93" s="63" t="s">
        <v>13632</v>
      </c>
      <c r="C93" s="64" t="s">
        <v>3044</v>
      </c>
      <c r="D93" s="65">
        <v>44889</v>
      </c>
      <c r="E93" s="84" t="s">
        <v>3046</v>
      </c>
      <c r="F93" s="130">
        <v>4406471907</v>
      </c>
    </row>
    <row r="94" spans="1:6" x14ac:dyDescent="0.35">
      <c r="A94" s="74" t="s">
        <v>614</v>
      </c>
      <c r="B94" s="75" t="s">
        <v>9813</v>
      </c>
      <c r="C94" s="76" t="s">
        <v>398</v>
      </c>
      <c r="D94" s="77">
        <v>45840</v>
      </c>
      <c r="E94" s="94" t="s">
        <v>400</v>
      </c>
      <c r="F94" s="129"/>
    </row>
    <row r="95" spans="1:6" x14ac:dyDescent="0.35">
      <c r="A95" s="62" t="s">
        <v>614</v>
      </c>
      <c r="B95" s="63" t="s">
        <v>13111</v>
      </c>
      <c r="C95" s="64" t="s">
        <v>1542</v>
      </c>
      <c r="D95" s="65">
        <v>43302</v>
      </c>
      <c r="E95" s="84" t="s">
        <v>1542</v>
      </c>
      <c r="F95" s="130"/>
    </row>
    <row r="96" spans="1:6" x14ac:dyDescent="0.35">
      <c r="A96" s="74" t="s">
        <v>8642</v>
      </c>
      <c r="B96" s="75" t="s">
        <v>13633</v>
      </c>
      <c r="C96" s="76" t="s">
        <v>1065</v>
      </c>
      <c r="D96" s="77">
        <v>45177</v>
      </c>
      <c r="E96" s="94" t="s">
        <v>1067</v>
      </c>
      <c r="F96" s="129"/>
    </row>
    <row r="97" spans="1:6" x14ac:dyDescent="0.35">
      <c r="A97" s="62" t="s">
        <v>13634</v>
      </c>
      <c r="B97" s="63" t="s">
        <v>13635</v>
      </c>
      <c r="C97" s="64" t="s">
        <v>10923</v>
      </c>
      <c r="D97" s="65">
        <v>44118</v>
      </c>
      <c r="E97" s="65" t="s">
        <v>99</v>
      </c>
      <c r="F97" s="131">
        <v>2163719845</v>
      </c>
    </row>
    <row r="98" spans="1:6" x14ac:dyDescent="0.35">
      <c r="A98" s="74" t="s">
        <v>13636</v>
      </c>
      <c r="B98" s="75" t="s">
        <v>13115</v>
      </c>
      <c r="C98" s="76" t="s">
        <v>12735</v>
      </c>
      <c r="D98" s="77">
        <v>43812</v>
      </c>
      <c r="E98" s="94" t="s">
        <v>13637</v>
      </c>
      <c r="F98" s="129">
        <v>7406225052</v>
      </c>
    </row>
    <row r="99" spans="1:6" x14ac:dyDescent="0.35">
      <c r="A99" s="62" t="s">
        <v>13118</v>
      </c>
      <c r="B99" s="63" t="s">
        <v>13119</v>
      </c>
      <c r="C99" s="64" t="s">
        <v>13120</v>
      </c>
      <c r="D99" s="65">
        <v>44253</v>
      </c>
      <c r="E99" s="84" t="s">
        <v>205</v>
      </c>
      <c r="F99" s="130"/>
    </row>
    <row r="100" spans="1:6" x14ac:dyDescent="0.35">
      <c r="A100" s="74" t="s">
        <v>8267</v>
      </c>
      <c r="B100" s="75" t="s">
        <v>10517</v>
      </c>
      <c r="C100" s="76" t="s">
        <v>205</v>
      </c>
      <c r="D100" s="77">
        <v>44256</v>
      </c>
      <c r="E100" s="94" t="s">
        <v>205</v>
      </c>
      <c r="F100" s="129">
        <v>3306672314</v>
      </c>
    </row>
    <row r="101" spans="1:6" x14ac:dyDescent="0.35">
      <c r="A101" s="62" t="s">
        <v>8650</v>
      </c>
      <c r="B101" s="63" t="s">
        <v>11032</v>
      </c>
      <c r="C101" s="64" t="s">
        <v>426</v>
      </c>
      <c r="D101" s="65">
        <v>44906</v>
      </c>
      <c r="E101" s="84" t="s">
        <v>428</v>
      </c>
      <c r="F101" s="130"/>
    </row>
    <row r="102" spans="1:6" x14ac:dyDescent="0.35">
      <c r="A102" s="74" t="s">
        <v>626</v>
      </c>
      <c r="B102" s="75" t="s">
        <v>13126</v>
      </c>
      <c r="C102" s="76" t="s">
        <v>13127</v>
      </c>
      <c r="D102" s="77">
        <v>44236</v>
      </c>
      <c r="E102" s="94" t="s">
        <v>63</v>
      </c>
      <c r="F102" s="129"/>
    </row>
    <row r="103" spans="1:6" x14ac:dyDescent="0.35">
      <c r="A103" s="62" t="s">
        <v>642</v>
      </c>
      <c r="B103" s="63" t="s">
        <v>12813</v>
      </c>
      <c r="C103" s="64" t="s">
        <v>10634</v>
      </c>
      <c r="D103" s="65">
        <v>45377</v>
      </c>
      <c r="E103" s="84" t="s">
        <v>122</v>
      </c>
      <c r="F103" s="130">
        <v>9372648600</v>
      </c>
    </row>
    <row r="104" spans="1:6" x14ac:dyDescent="0.35">
      <c r="A104" s="74" t="s">
        <v>12275</v>
      </c>
      <c r="B104" s="75" t="s">
        <v>12276</v>
      </c>
      <c r="C104" s="76" t="s">
        <v>398</v>
      </c>
      <c r="D104" s="77">
        <v>45840</v>
      </c>
      <c r="E104" s="94" t="s">
        <v>400</v>
      </c>
      <c r="F104" s="129"/>
    </row>
    <row r="105" spans="1:6" x14ac:dyDescent="0.35">
      <c r="A105" s="62" t="s">
        <v>12278</v>
      </c>
      <c r="B105" s="63" t="s">
        <v>12279</v>
      </c>
      <c r="C105" s="64" t="s">
        <v>299</v>
      </c>
      <c r="D105" s="65">
        <v>45209</v>
      </c>
      <c r="E105" s="84" t="s">
        <v>300</v>
      </c>
      <c r="F105" s="130">
        <v>5138715353</v>
      </c>
    </row>
    <row r="106" spans="1:6" x14ac:dyDescent="0.35">
      <c r="A106" s="74" t="s">
        <v>13638</v>
      </c>
      <c r="B106" s="75" t="s">
        <v>13639</v>
      </c>
      <c r="C106" s="76" t="s">
        <v>13256</v>
      </c>
      <c r="D106" s="77">
        <v>1422</v>
      </c>
      <c r="E106" s="94" t="s">
        <v>99</v>
      </c>
      <c r="F106" s="129"/>
    </row>
    <row r="107" spans="1:6" x14ac:dyDescent="0.35">
      <c r="A107" s="62" t="s">
        <v>9172</v>
      </c>
      <c r="B107" s="63" t="s">
        <v>11056</v>
      </c>
      <c r="C107" s="64" t="s">
        <v>2210</v>
      </c>
      <c r="D107" s="65">
        <v>44090</v>
      </c>
      <c r="E107" s="84" t="s">
        <v>230</v>
      </c>
      <c r="F107" s="130">
        <v>4406473419</v>
      </c>
    </row>
    <row r="108" spans="1:6" x14ac:dyDescent="0.35">
      <c r="A108" s="74" t="s">
        <v>13130</v>
      </c>
      <c r="B108" s="75" t="s">
        <v>13131</v>
      </c>
      <c r="C108" s="76" t="s">
        <v>47</v>
      </c>
      <c r="D108" s="77">
        <v>45601</v>
      </c>
      <c r="E108" s="94" t="s">
        <v>49</v>
      </c>
      <c r="F108" s="129"/>
    </row>
    <row r="109" spans="1:6" x14ac:dyDescent="0.35">
      <c r="A109" s="62" t="s">
        <v>6118</v>
      </c>
      <c r="B109" s="63" t="s">
        <v>12285</v>
      </c>
      <c r="C109" s="64" t="s">
        <v>9581</v>
      </c>
      <c r="D109" s="65">
        <v>43113</v>
      </c>
      <c r="E109" s="84" t="s">
        <v>1467</v>
      </c>
      <c r="F109" s="130">
        <v>7404747265</v>
      </c>
    </row>
    <row r="110" spans="1:6" x14ac:dyDescent="0.35">
      <c r="A110" s="74" t="s">
        <v>13640</v>
      </c>
      <c r="B110" s="75" t="s">
        <v>13641</v>
      </c>
      <c r="C110" s="76" t="s">
        <v>12735</v>
      </c>
      <c r="D110" s="77">
        <v>43812</v>
      </c>
      <c r="E110" s="94" t="s">
        <v>510</v>
      </c>
      <c r="F110" s="129">
        <v>7406228723</v>
      </c>
    </row>
    <row r="111" spans="1:6" x14ac:dyDescent="0.35">
      <c r="A111" s="62" t="s">
        <v>13642</v>
      </c>
      <c r="B111" s="63" t="s">
        <v>13643</v>
      </c>
      <c r="C111" s="64" t="s">
        <v>13644</v>
      </c>
      <c r="D111" s="65">
        <v>45654</v>
      </c>
      <c r="E111" s="84" t="s">
        <v>4538</v>
      </c>
      <c r="F111" s="130">
        <v>7405965604</v>
      </c>
    </row>
    <row r="112" spans="1:6" x14ac:dyDescent="0.35">
      <c r="A112" s="74" t="s">
        <v>12564</v>
      </c>
      <c r="B112" s="75" t="s">
        <v>12566</v>
      </c>
      <c r="C112" s="76" t="s">
        <v>12567</v>
      </c>
      <c r="D112" s="77">
        <v>45648</v>
      </c>
      <c r="E112" s="94" t="s">
        <v>2185</v>
      </c>
      <c r="F112" s="129">
        <v>7408205768</v>
      </c>
    </row>
    <row r="113" spans="1:6" x14ac:dyDescent="0.35">
      <c r="A113" s="62" t="s">
        <v>13140</v>
      </c>
      <c r="B113" s="63" t="s">
        <v>13141</v>
      </c>
      <c r="C113" s="64" t="s">
        <v>11204</v>
      </c>
      <c r="D113" s="65">
        <v>45385</v>
      </c>
      <c r="E113" s="84" t="s">
        <v>82</v>
      </c>
      <c r="F113" s="130"/>
    </row>
    <row r="114" spans="1:6" x14ac:dyDescent="0.35">
      <c r="A114" s="74" t="s">
        <v>8930</v>
      </c>
      <c r="B114" s="75" t="s">
        <v>13144</v>
      </c>
      <c r="C114" s="76" t="s">
        <v>294</v>
      </c>
      <c r="D114" s="77">
        <v>45405</v>
      </c>
      <c r="E114" s="94" t="s">
        <v>122</v>
      </c>
      <c r="F114" s="129">
        <v>9372248555</v>
      </c>
    </row>
    <row r="115" spans="1:6" x14ac:dyDescent="0.35">
      <c r="A115" s="62" t="s">
        <v>13645</v>
      </c>
      <c r="B115" s="63" t="s">
        <v>13646</v>
      </c>
      <c r="C115" s="64" t="s">
        <v>13647</v>
      </c>
      <c r="D115" s="65">
        <v>44618</v>
      </c>
      <c r="E115" s="84" t="s">
        <v>71</v>
      </c>
      <c r="F115" s="130">
        <v>3308281068</v>
      </c>
    </row>
    <row r="116" spans="1:6" x14ac:dyDescent="0.35">
      <c r="A116" s="74" t="s">
        <v>11072</v>
      </c>
      <c r="B116" s="75" t="s">
        <v>13648</v>
      </c>
      <c r="C116" s="76" t="s">
        <v>164</v>
      </c>
      <c r="D116" s="77">
        <v>43219</v>
      </c>
      <c r="E116" s="94" t="s">
        <v>165</v>
      </c>
      <c r="F116" s="129">
        <v>6144739956</v>
      </c>
    </row>
    <row r="117" spans="1:6" x14ac:dyDescent="0.35">
      <c r="A117" s="62" t="s">
        <v>9195</v>
      </c>
      <c r="B117" s="63" t="s">
        <v>11069</v>
      </c>
      <c r="C117" s="64" t="s">
        <v>2302</v>
      </c>
      <c r="D117" s="65">
        <v>44050</v>
      </c>
      <c r="E117" s="84" t="s">
        <v>230</v>
      </c>
      <c r="F117" s="130">
        <v>4403554835</v>
      </c>
    </row>
    <row r="118" spans="1:6" x14ac:dyDescent="0.35">
      <c r="A118" s="74" t="s">
        <v>13649</v>
      </c>
      <c r="B118" s="75" t="s">
        <v>13650</v>
      </c>
      <c r="C118" s="76" t="s">
        <v>2210</v>
      </c>
      <c r="D118" s="77">
        <v>44090</v>
      </c>
      <c r="E118" s="94" t="s">
        <v>230</v>
      </c>
      <c r="F118" s="129"/>
    </row>
    <row r="119" spans="1:6" x14ac:dyDescent="0.35">
      <c r="A119" s="62" t="s">
        <v>3431</v>
      </c>
      <c r="B119" s="63" t="s">
        <v>10310</v>
      </c>
      <c r="C119" s="64" t="s">
        <v>1576</v>
      </c>
      <c r="D119" s="65">
        <v>44270</v>
      </c>
      <c r="E119" s="84" t="s">
        <v>71</v>
      </c>
      <c r="F119" s="130">
        <v>3309270448</v>
      </c>
    </row>
    <row r="120" spans="1:6" x14ac:dyDescent="0.35">
      <c r="A120" s="74" t="s">
        <v>11079</v>
      </c>
      <c r="B120" s="75" t="s">
        <v>11080</v>
      </c>
      <c r="C120" s="76" t="s">
        <v>921</v>
      </c>
      <c r="D120" s="77">
        <v>44138</v>
      </c>
      <c r="E120" s="94" t="s">
        <v>99</v>
      </c>
      <c r="F120" s="129"/>
    </row>
    <row r="121" spans="1:6" x14ac:dyDescent="0.35">
      <c r="A121" s="62" t="s">
        <v>12294</v>
      </c>
      <c r="B121" s="63" t="s">
        <v>12295</v>
      </c>
      <c r="C121" s="64" t="s">
        <v>2849</v>
      </c>
      <c r="D121" s="65">
        <v>44118</v>
      </c>
      <c r="E121" s="84" t="s">
        <v>99</v>
      </c>
      <c r="F121" s="130">
        <v>2169321329</v>
      </c>
    </row>
    <row r="122" spans="1:6" x14ac:dyDescent="0.35">
      <c r="A122" s="74" t="s">
        <v>10694</v>
      </c>
      <c r="B122" s="75" t="s">
        <v>11083</v>
      </c>
      <c r="C122" s="76" t="s">
        <v>794</v>
      </c>
      <c r="D122" s="77">
        <v>45036</v>
      </c>
      <c r="E122" s="94" t="s">
        <v>498</v>
      </c>
      <c r="F122" s="129">
        <v>5139325205</v>
      </c>
    </row>
    <row r="123" spans="1:6" x14ac:dyDescent="0.35">
      <c r="A123" s="62" t="s">
        <v>11085</v>
      </c>
      <c r="B123" s="63" t="s">
        <v>12574</v>
      </c>
      <c r="C123" s="64" t="s">
        <v>739</v>
      </c>
      <c r="D123" s="65">
        <v>44718</v>
      </c>
      <c r="E123" s="84" t="s">
        <v>531</v>
      </c>
      <c r="F123" s="130">
        <v>3304974739</v>
      </c>
    </row>
    <row r="124" spans="1:6" x14ac:dyDescent="0.35">
      <c r="A124" s="74" t="s">
        <v>12298</v>
      </c>
      <c r="B124" s="75" t="s">
        <v>12299</v>
      </c>
      <c r="C124" s="76" t="s">
        <v>134</v>
      </c>
      <c r="D124" s="77">
        <v>44102</v>
      </c>
      <c r="E124" s="94" t="s">
        <v>99</v>
      </c>
      <c r="F124" s="129">
        <v>2166312134</v>
      </c>
    </row>
    <row r="125" spans="1:6" x14ac:dyDescent="0.35">
      <c r="A125" s="62" t="s">
        <v>13151</v>
      </c>
      <c r="B125" s="63" t="s">
        <v>13152</v>
      </c>
      <c r="C125" s="64" t="s">
        <v>13153</v>
      </c>
      <c r="D125" s="65">
        <v>43319</v>
      </c>
      <c r="E125" s="84" t="s">
        <v>1973</v>
      </c>
      <c r="F125" s="130">
        <v>9376669848</v>
      </c>
    </row>
    <row r="126" spans="1:6" x14ac:dyDescent="0.35">
      <c r="A126" s="74" t="s">
        <v>13651</v>
      </c>
      <c r="B126" s="75" t="s">
        <v>13652</v>
      </c>
      <c r="C126" s="76" t="s">
        <v>294</v>
      </c>
      <c r="D126" s="77">
        <v>45403</v>
      </c>
      <c r="E126" s="94" t="s">
        <v>122</v>
      </c>
      <c r="F126" s="129">
        <v>9372538342</v>
      </c>
    </row>
    <row r="127" spans="1:6" x14ac:dyDescent="0.35">
      <c r="A127" s="62" t="s">
        <v>8672</v>
      </c>
      <c r="B127" s="63" t="s">
        <v>13653</v>
      </c>
      <c r="C127" s="64" t="s">
        <v>2008</v>
      </c>
      <c r="D127" s="65">
        <v>43147</v>
      </c>
      <c r="E127" s="84" t="s">
        <v>28</v>
      </c>
      <c r="F127" s="130">
        <v>6147596545</v>
      </c>
    </row>
    <row r="128" spans="1:6" x14ac:dyDescent="0.35">
      <c r="A128" s="74" t="s">
        <v>12817</v>
      </c>
      <c r="B128" s="75" t="s">
        <v>12695</v>
      </c>
      <c r="C128" s="76" t="s">
        <v>880</v>
      </c>
      <c r="D128" s="77">
        <v>44278</v>
      </c>
      <c r="E128" s="94" t="s">
        <v>63</v>
      </c>
      <c r="F128" s="129">
        <v>3306339049</v>
      </c>
    </row>
    <row r="129" spans="1:6" x14ac:dyDescent="0.35">
      <c r="A129" s="62" t="s">
        <v>853</v>
      </c>
      <c r="B129" s="63" t="s">
        <v>11097</v>
      </c>
      <c r="C129" s="64" t="s">
        <v>2210</v>
      </c>
      <c r="D129" s="65">
        <v>44090</v>
      </c>
      <c r="E129" s="84" t="s">
        <v>230</v>
      </c>
      <c r="F129" s="130"/>
    </row>
    <row r="130" spans="1:6" x14ac:dyDescent="0.35">
      <c r="A130" s="74" t="s">
        <v>13654</v>
      </c>
      <c r="B130" s="75" t="s">
        <v>13655</v>
      </c>
      <c r="C130" s="76" t="s">
        <v>398</v>
      </c>
      <c r="D130" s="77">
        <v>45840</v>
      </c>
      <c r="E130" s="94" t="s">
        <v>400</v>
      </c>
      <c r="F130" s="129">
        <v>4194210590</v>
      </c>
    </row>
    <row r="131" spans="1:6" x14ac:dyDescent="0.35">
      <c r="A131" s="62" t="s">
        <v>857</v>
      </c>
      <c r="B131" s="63" t="s">
        <v>13656</v>
      </c>
      <c r="C131" s="64" t="s">
        <v>13657</v>
      </c>
      <c r="D131" s="65">
        <v>45840</v>
      </c>
      <c r="E131" s="84" t="s">
        <v>400</v>
      </c>
      <c r="F131" s="130"/>
    </row>
    <row r="132" spans="1:6" x14ac:dyDescent="0.35">
      <c r="A132" s="74" t="s">
        <v>857</v>
      </c>
      <c r="B132" s="75" t="s">
        <v>12821</v>
      </c>
      <c r="C132" s="76" t="s">
        <v>398</v>
      </c>
      <c r="D132" s="77">
        <v>45840</v>
      </c>
      <c r="E132" s="94" t="s">
        <v>400</v>
      </c>
      <c r="F132" s="129">
        <v>4194278807</v>
      </c>
    </row>
    <row r="133" spans="1:6" x14ac:dyDescent="0.35">
      <c r="A133" s="62" t="s">
        <v>857</v>
      </c>
      <c r="B133" s="63" t="s">
        <v>13658</v>
      </c>
      <c r="C133" s="64" t="s">
        <v>859</v>
      </c>
      <c r="D133" s="65">
        <v>44689</v>
      </c>
      <c r="E133" s="84" t="s">
        <v>531</v>
      </c>
      <c r="F133" s="130">
        <v>3303596215</v>
      </c>
    </row>
    <row r="134" spans="1:6" x14ac:dyDescent="0.35">
      <c r="A134" s="74" t="s">
        <v>13157</v>
      </c>
      <c r="B134" s="75" t="s">
        <v>13158</v>
      </c>
      <c r="C134" s="76" t="s">
        <v>164</v>
      </c>
      <c r="D134" s="77">
        <v>43219</v>
      </c>
      <c r="E134" s="94" t="s">
        <v>165</v>
      </c>
      <c r="F134" s="129">
        <v>6144168699</v>
      </c>
    </row>
    <row r="135" spans="1:6" x14ac:dyDescent="0.35">
      <c r="A135" s="62" t="s">
        <v>12825</v>
      </c>
      <c r="B135" s="63" t="s">
        <v>10282</v>
      </c>
      <c r="C135" s="64" t="s">
        <v>271</v>
      </c>
      <c r="D135" s="65">
        <v>43086</v>
      </c>
      <c r="E135" s="84" t="s">
        <v>165</v>
      </c>
      <c r="F135" s="130">
        <v>6144703311</v>
      </c>
    </row>
    <row r="136" spans="1:6" x14ac:dyDescent="0.35">
      <c r="A136" s="74" t="s">
        <v>10601</v>
      </c>
      <c r="B136" s="75" t="s">
        <v>12829</v>
      </c>
      <c r="C136" s="76" t="s">
        <v>3077</v>
      </c>
      <c r="D136" s="77">
        <v>43516</v>
      </c>
      <c r="E136" s="94" t="s">
        <v>932</v>
      </c>
      <c r="F136" s="129"/>
    </row>
    <row r="137" spans="1:6" x14ac:dyDescent="0.35">
      <c r="A137" s="62" t="s">
        <v>3473</v>
      </c>
      <c r="B137" s="63" t="s">
        <v>9808</v>
      </c>
      <c r="C137" s="64" t="s">
        <v>13659</v>
      </c>
      <c r="D137" s="65">
        <v>43160</v>
      </c>
      <c r="E137" s="84" t="s">
        <v>3474</v>
      </c>
      <c r="F137" s="130">
        <v>7403357262</v>
      </c>
    </row>
    <row r="138" spans="1:6" x14ac:dyDescent="0.35">
      <c r="A138" s="74" t="s">
        <v>7338</v>
      </c>
      <c r="B138" s="75" t="s">
        <v>11117</v>
      </c>
      <c r="C138" s="76" t="s">
        <v>10078</v>
      </c>
      <c r="D138" s="77">
        <v>43311</v>
      </c>
      <c r="E138" s="94" t="s">
        <v>1973</v>
      </c>
      <c r="F138" s="129"/>
    </row>
    <row r="139" spans="1:6" x14ac:dyDescent="0.35">
      <c r="A139" s="62" t="s">
        <v>889</v>
      </c>
      <c r="B139" s="63" t="s">
        <v>12065</v>
      </c>
      <c r="C139" s="64" t="s">
        <v>1181</v>
      </c>
      <c r="D139" s="65">
        <v>44870</v>
      </c>
      <c r="E139" s="84" t="s">
        <v>892</v>
      </c>
      <c r="F139" s="130">
        <v>4196848642</v>
      </c>
    </row>
    <row r="140" spans="1:6" x14ac:dyDescent="0.35">
      <c r="A140" s="74" t="s">
        <v>13660</v>
      </c>
      <c r="B140" s="75" t="s">
        <v>13661</v>
      </c>
      <c r="C140" s="76" t="s">
        <v>11010</v>
      </c>
      <c r="D140" s="77">
        <v>44074</v>
      </c>
      <c r="E140" s="94" t="s">
        <v>230</v>
      </c>
      <c r="F140" s="129"/>
    </row>
    <row r="141" spans="1:6" x14ac:dyDescent="0.35">
      <c r="A141" s="62" t="s">
        <v>13662</v>
      </c>
      <c r="B141" s="63" t="s">
        <v>10553</v>
      </c>
      <c r="C141" s="64" t="s">
        <v>89</v>
      </c>
      <c r="D141" s="65">
        <v>44313</v>
      </c>
      <c r="E141" s="84" t="s">
        <v>63</v>
      </c>
      <c r="F141" s="130">
        <v>3308361436</v>
      </c>
    </row>
    <row r="142" spans="1:6" x14ac:dyDescent="0.35">
      <c r="A142" s="74" t="s">
        <v>12314</v>
      </c>
      <c r="B142" s="75" t="s">
        <v>12315</v>
      </c>
      <c r="C142" s="76" t="s">
        <v>2210</v>
      </c>
      <c r="D142" s="77">
        <v>44090</v>
      </c>
      <c r="E142" s="94" t="s">
        <v>230</v>
      </c>
      <c r="F142" s="129"/>
    </row>
    <row r="143" spans="1:6" x14ac:dyDescent="0.35">
      <c r="A143" s="62" t="s">
        <v>13663</v>
      </c>
      <c r="B143" s="63" t="s">
        <v>13664</v>
      </c>
      <c r="C143" s="64" t="s">
        <v>12374</v>
      </c>
      <c r="D143" s="65">
        <v>43357</v>
      </c>
      <c r="E143" s="84" t="s">
        <v>703</v>
      </c>
      <c r="F143" s="130"/>
    </row>
    <row r="144" spans="1:6" x14ac:dyDescent="0.35">
      <c r="A144" s="74" t="s">
        <v>13665</v>
      </c>
      <c r="B144" s="75" t="s">
        <v>13666</v>
      </c>
      <c r="C144" s="76" t="s">
        <v>13667</v>
      </c>
      <c r="D144" s="77">
        <v>44149</v>
      </c>
      <c r="E144" s="94" t="s">
        <v>99</v>
      </c>
      <c r="F144" s="129">
        <v>4402385914</v>
      </c>
    </row>
    <row r="145" spans="1:6" x14ac:dyDescent="0.35">
      <c r="A145" s="62" t="s">
        <v>13164</v>
      </c>
      <c r="B145" s="63" t="s">
        <v>13668</v>
      </c>
      <c r="C145" s="64" t="s">
        <v>1216</v>
      </c>
      <c r="D145" s="65">
        <v>44132</v>
      </c>
      <c r="E145" s="84" t="s">
        <v>99</v>
      </c>
      <c r="F145" s="130"/>
    </row>
    <row r="146" spans="1:6" x14ac:dyDescent="0.35">
      <c r="A146" s="74" t="s">
        <v>13669</v>
      </c>
      <c r="B146" s="75" t="s">
        <v>13670</v>
      </c>
      <c r="C146" s="76" t="s">
        <v>2210</v>
      </c>
      <c r="D146" s="77">
        <v>44090</v>
      </c>
      <c r="E146" s="94" t="s">
        <v>230</v>
      </c>
      <c r="F146" s="129">
        <v>4406470736</v>
      </c>
    </row>
    <row r="147" spans="1:6" x14ac:dyDescent="0.35">
      <c r="A147" s="62" t="s">
        <v>8950</v>
      </c>
      <c r="B147" s="63" t="s">
        <v>13671</v>
      </c>
      <c r="C147" s="64" t="s">
        <v>164</v>
      </c>
      <c r="D147" s="65">
        <v>43220</v>
      </c>
      <c r="E147" s="84" t="s">
        <v>165</v>
      </c>
      <c r="F147" s="130">
        <v>6144574473</v>
      </c>
    </row>
    <row r="148" spans="1:6" x14ac:dyDescent="0.35">
      <c r="A148" s="74" t="s">
        <v>948</v>
      </c>
      <c r="B148" s="75" t="s">
        <v>12333</v>
      </c>
      <c r="C148" s="76" t="s">
        <v>11204</v>
      </c>
      <c r="D148" s="77">
        <v>45385</v>
      </c>
      <c r="E148" s="94" t="s">
        <v>82</v>
      </c>
      <c r="F148" s="129">
        <v>9373721069</v>
      </c>
    </row>
    <row r="149" spans="1:6" x14ac:dyDescent="0.35">
      <c r="A149" s="62" t="s">
        <v>13672</v>
      </c>
      <c r="B149" s="63" t="s">
        <v>13673</v>
      </c>
      <c r="C149" s="64" t="s">
        <v>398</v>
      </c>
      <c r="D149" s="65">
        <v>45840</v>
      </c>
      <c r="E149" s="84" t="s">
        <v>400</v>
      </c>
      <c r="F149" s="130"/>
    </row>
    <row r="150" spans="1:6" x14ac:dyDescent="0.35">
      <c r="A150" s="74" t="s">
        <v>9217</v>
      </c>
      <c r="B150" s="75" t="s">
        <v>11996</v>
      </c>
      <c r="C150" s="76" t="s">
        <v>9557</v>
      </c>
      <c r="D150" s="77">
        <v>45344</v>
      </c>
      <c r="E150" s="94" t="s">
        <v>1491</v>
      </c>
      <c r="F150" s="129"/>
    </row>
    <row r="151" spans="1:6" x14ac:dyDescent="0.35">
      <c r="A151" s="62" t="s">
        <v>997</v>
      </c>
      <c r="B151" s="63" t="s">
        <v>13674</v>
      </c>
      <c r="C151" s="64" t="s">
        <v>12590</v>
      </c>
      <c r="D151" s="65">
        <v>44203</v>
      </c>
      <c r="E151" s="84" t="s">
        <v>63</v>
      </c>
      <c r="F151" s="130"/>
    </row>
    <row r="152" spans="1:6" x14ac:dyDescent="0.35">
      <c r="A152" s="74" t="s">
        <v>12069</v>
      </c>
      <c r="B152" s="75" t="s">
        <v>12591</v>
      </c>
      <c r="C152" s="76" t="s">
        <v>299</v>
      </c>
      <c r="D152" s="77">
        <v>45236</v>
      </c>
      <c r="E152" s="94" t="s">
        <v>300</v>
      </c>
      <c r="F152" s="129">
        <v>5137914370</v>
      </c>
    </row>
    <row r="153" spans="1:6" x14ac:dyDescent="0.35">
      <c r="A153" s="62" t="s">
        <v>11163</v>
      </c>
      <c r="B153" s="63" t="s">
        <v>11164</v>
      </c>
      <c r="C153" s="64" t="s">
        <v>11165</v>
      </c>
      <c r="D153" s="65">
        <v>44820</v>
      </c>
      <c r="E153" s="84" t="s">
        <v>523</v>
      </c>
      <c r="F153" s="130"/>
    </row>
    <row r="154" spans="1:6" x14ac:dyDescent="0.35">
      <c r="A154" s="74" t="s">
        <v>8322</v>
      </c>
      <c r="B154" s="75" t="s">
        <v>10488</v>
      </c>
      <c r="C154" s="76" t="s">
        <v>943</v>
      </c>
      <c r="D154" s="77">
        <v>44070</v>
      </c>
      <c r="E154" s="94" t="s">
        <v>99</v>
      </c>
      <c r="F154" s="129">
        <v>4407776936</v>
      </c>
    </row>
    <row r="155" spans="1:6" x14ac:dyDescent="0.35">
      <c r="A155" s="62" t="s">
        <v>6209</v>
      </c>
      <c r="B155" s="63" t="s">
        <v>11171</v>
      </c>
      <c r="C155" s="64" t="s">
        <v>1010</v>
      </c>
      <c r="D155" s="65">
        <v>45327</v>
      </c>
      <c r="E155" s="84" t="s">
        <v>122</v>
      </c>
      <c r="F155" s="130">
        <v>9378557334</v>
      </c>
    </row>
    <row r="156" spans="1:6" x14ac:dyDescent="0.35">
      <c r="A156" s="74" t="s">
        <v>13175</v>
      </c>
      <c r="B156" s="75" t="s">
        <v>13176</v>
      </c>
      <c r="C156" s="76" t="s">
        <v>12863</v>
      </c>
      <c r="D156" s="77">
        <v>44833</v>
      </c>
      <c r="E156" s="94" t="s">
        <v>523</v>
      </c>
      <c r="F156" s="129"/>
    </row>
    <row r="157" spans="1:6" x14ac:dyDescent="0.35">
      <c r="A157" s="62" t="s">
        <v>3552</v>
      </c>
      <c r="B157" s="63" t="s">
        <v>13675</v>
      </c>
      <c r="C157" s="64" t="s">
        <v>366</v>
      </c>
      <c r="D157" s="65">
        <v>45506</v>
      </c>
      <c r="E157" s="84" t="s">
        <v>367</v>
      </c>
      <c r="F157" s="130">
        <v>9373256516</v>
      </c>
    </row>
    <row r="158" spans="1:6" x14ac:dyDescent="0.35">
      <c r="A158" s="74" t="s">
        <v>13676</v>
      </c>
      <c r="B158" s="75" t="s">
        <v>13677</v>
      </c>
      <c r="C158" s="76" t="s">
        <v>134</v>
      </c>
      <c r="D158" s="77">
        <v>44133</v>
      </c>
      <c r="E158" s="94" t="s">
        <v>99</v>
      </c>
      <c r="F158" s="129">
        <v>3306596567</v>
      </c>
    </row>
    <row r="159" spans="1:6" x14ac:dyDescent="0.35">
      <c r="A159" s="62" t="s">
        <v>13678</v>
      </c>
      <c r="B159" s="63" t="s">
        <v>13178</v>
      </c>
      <c r="C159" s="64" t="s">
        <v>398</v>
      </c>
      <c r="D159" s="65">
        <v>45840</v>
      </c>
      <c r="E159" s="84" t="s">
        <v>400</v>
      </c>
      <c r="F159" s="130"/>
    </row>
    <row r="160" spans="1:6" x14ac:dyDescent="0.35">
      <c r="A160" s="74" t="s">
        <v>13678</v>
      </c>
      <c r="B160" s="75" t="s">
        <v>11182</v>
      </c>
      <c r="C160" s="76" t="s">
        <v>2210</v>
      </c>
      <c r="D160" s="77">
        <v>44090</v>
      </c>
      <c r="E160" s="94" t="s">
        <v>230</v>
      </c>
      <c r="F160" s="129">
        <v>4407742328</v>
      </c>
    </row>
    <row r="161" spans="1:6" x14ac:dyDescent="0.35">
      <c r="A161" s="62" t="s">
        <v>13679</v>
      </c>
      <c r="B161" s="63" t="s">
        <v>13181</v>
      </c>
      <c r="C161" s="64" t="s">
        <v>978</v>
      </c>
      <c r="D161" s="65">
        <v>43512</v>
      </c>
      <c r="E161" s="84" t="s">
        <v>978</v>
      </c>
      <c r="F161" s="130"/>
    </row>
    <row r="162" spans="1:6" x14ac:dyDescent="0.35">
      <c r="A162" s="74" t="s">
        <v>8960</v>
      </c>
      <c r="B162" s="75" t="s">
        <v>13184</v>
      </c>
      <c r="C162" s="76" t="s">
        <v>12556</v>
      </c>
      <c r="D162" s="77">
        <v>44601</v>
      </c>
      <c r="E162" s="94" t="s">
        <v>531</v>
      </c>
      <c r="F162" s="129">
        <v>3309350623</v>
      </c>
    </row>
    <row r="163" spans="1:6" x14ac:dyDescent="0.35">
      <c r="A163" s="62" t="s">
        <v>13680</v>
      </c>
      <c r="B163" s="63" t="s">
        <v>13681</v>
      </c>
      <c r="C163" s="64" t="s">
        <v>405</v>
      </c>
      <c r="D163" s="65">
        <v>44224</v>
      </c>
      <c r="E163" s="84" t="s">
        <v>63</v>
      </c>
      <c r="F163" s="130"/>
    </row>
    <row r="164" spans="1:6" x14ac:dyDescent="0.35">
      <c r="A164" s="74" t="s">
        <v>8699</v>
      </c>
      <c r="B164" s="75" t="s">
        <v>10411</v>
      </c>
      <c r="C164" s="76" t="s">
        <v>10412</v>
      </c>
      <c r="D164" s="77">
        <v>44514</v>
      </c>
      <c r="E164" s="94" t="s">
        <v>2429</v>
      </c>
      <c r="F164" s="129">
        <v>3307570736</v>
      </c>
    </row>
    <row r="165" spans="1:6" x14ac:dyDescent="0.35">
      <c r="A165" s="62" t="s">
        <v>1051</v>
      </c>
      <c r="B165" s="63" t="s">
        <v>11196</v>
      </c>
      <c r="C165" s="64" t="s">
        <v>11197</v>
      </c>
      <c r="D165" s="65">
        <v>43009</v>
      </c>
      <c r="E165" s="84" t="s">
        <v>703</v>
      </c>
      <c r="F165" s="130"/>
    </row>
    <row r="166" spans="1:6" x14ac:dyDescent="0.35">
      <c r="A166" s="74" t="s">
        <v>1056</v>
      </c>
      <c r="B166" s="75" t="s">
        <v>11621</v>
      </c>
      <c r="C166" s="76" t="s">
        <v>3050</v>
      </c>
      <c r="D166" s="77">
        <v>43078</v>
      </c>
      <c r="E166" s="94" t="s">
        <v>703</v>
      </c>
      <c r="F166" s="129">
        <v>9376521133</v>
      </c>
    </row>
    <row r="167" spans="1:6" x14ac:dyDescent="0.35">
      <c r="A167" s="62" t="s">
        <v>13682</v>
      </c>
      <c r="B167" s="63" t="s">
        <v>13187</v>
      </c>
      <c r="C167" s="64" t="s">
        <v>11</v>
      </c>
      <c r="D167" s="65">
        <v>43015</v>
      </c>
      <c r="E167" s="84" t="s">
        <v>11</v>
      </c>
      <c r="F167" s="130">
        <v>7403693813</v>
      </c>
    </row>
    <row r="168" spans="1:6" x14ac:dyDescent="0.35">
      <c r="A168" s="74" t="s">
        <v>13188</v>
      </c>
      <c r="B168" s="75" t="s">
        <v>13683</v>
      </c>
      <c r="C168" s="76" t="s">
        <v>2343</v>
      </c>
      <c r="D168" s="77">
        <v>44647</v>
      </c>
      <c r="E168" s="94" t="s">
        <v>531</v>
      </c>
      <c r="F168" s="129"/>
    </row>
    <row r="169" spans="1:6" x14ac:dyDescent="0.35">
      <c r="A169" s="62" t="s">
        <v>1063</v>
      </c>
      <c r="B169" s="63" t="s">
        <v>13191</v>
      </c>
      <c r="C169" s="64" t="s">
        <v>1661</v>
      </c>
      <c r="D169" s="65">
        <v>44035</v>
      </c>
      <c r="E169" s="84" t="s">
        <v>230</v>
      </c>
      <c r="F169" s="130">
        <v>4403658066</v>
      </c>
    </row>
    <row r="170" spans="1:6" x14ac:dyDescent="0.35">
      <c r="A170" s="74" t="s">
        <v>1063</v>
      </c>
      <c r="B170" s="75" t="s">
        <v>12596</v>
      </c>
      <c r="C170" s="76" t="s">
        <v>12081</v>
      </c>
      <c r="D170" s="94">
        <v>43351</v>
      </c>
      <c r="E170" s="94" t="s">
        <v>962</v>
      </c>
      <c r="F170" s="129"/>
    </row>
    <row r="171" spans="1:6" x14ac:dyDescent="0.35">
      <c r="A171" s="62" t="s">
        <v>1063</v>
      </c>
      <c r="B171" s="63" t="s">
        <v>12842</v>
      </c>
      <c r="C171" s="64" t="s">
        <v>3050</v>
      </c>
      <c r="D171" s="65">
        <v>43078</v>
      </c>
      <c r="E171" s="84" t="s">
        <v>703</v>
      </c>
      <c r="F171" s="130"/>
    </row>
    <row r="172" spans="1:6" x14ac:dyDescent="0.35">
      <c r="A172" s="74" t="s">
        <v>11208</v>
      </c>
      <c r="B172" s="75" t="s">
        <v>11209</v>
      </c>
      <c r="C172" s="76" t="s">
        <v>9459</v>
      </c>
      <c r="D172" s="77">
        <v>45113</v>
      </c>
      <c r="E172" s="94" t="s">
        <v>498</v>
      </c>
      <c r="F172" s="129"/>
    </row>
    <row r="173" spans="1:6" x14ac:dyDescent="0.35">
      <c r="A173" s="62" t="s">
        <v>13194</v>
      </c>
      <c r="B173" s="63" t="s">
        <v>13684</v>
      </c>
      <c r="C173" s="64" t="s">
        <v>13196</v>
      </c>
      <c r="D173" s="65">
        <v>43358</v>
      </c>
      <c r="E173" s="65" t="s">
        <v>214</v>
      </c>
      <c r="F173" s="131">
        <v>9379823135</v>
      </c>
    </row>
    <row r="174" spans="1:6" x14ac:dyDescent="0.35">
      <c r="A174" s="89" t="s">
        <v>12358</v>
      </c>
      <c r="B174" s="93" t="s">
        <v>12359</v>
      </c>
      <c r="C174" s="90" t="s">
        <v>12360</v>
      </c>
      <c r="D174" s="77">
        <v>45123</v>
      </c>
      <c r="E174" s="77" t="s">
        <v>2855</v>
      </c>
      <c r="F174" s="132">
        <v>9379813661</v>
      </c>
    </row>
    <row r="175" spans="1:6" x14ac:dyDescent="0.35">
      <c r="A175" s="98" t="s">
        <v>13685</v>
      </c>
      <c r="B175" s="95" t="s">
        <v>12365</v>
      </c>
      <c r="C175" s="96" t="s">
        <v>1671</v>
      </c>
      <c r="D175" s="65">
        <v>44281</v>
      </c>
      <c r="E175" s="65" t="s">
        <v>205</v>
      </c>
      <c r="F175" s="131">
        <v>3303368704</v>
      </c>
    </row>
    <row r="176" spans="1:6" x14ac:dyDescent="0.35">
      <c r="A176" s="89" t="s">
        <v>13686</v>
      </c>
      <c r="B176" s="93" t="s">
        <v>13687</v>
      </c>
      <c r="C176" s="90" t="s">
        <v>13688</v>
      </c>
      <c r="D176" s="77">
        <v>43140</v>
      </c>
      <c r="E176" s="77" t="s">
        <v>2454</v>
      </c>
      <c r="F176" s="132">
        <v>6148771204</v>
      </c>
    </row>
    <row r="177" spans="1:6" x14ac:dyDescent="0.35">
      <c r="A177" s="98" t="s">
        <v>13199</v>
      </c>
      <c r="B177" s="95" t="s">
        <v>13200</v>
      </c>
      <c r="C177" s="96" t="s">
        <v>9895</v>
      </c>
      <c r="D177" s="65">
        <v>44402</v>
      </c>
      <c r="E177" s="65" t="s">
        <v>698</v>
      </c>
      <c r="F177" s="131"/>
    </row>
    <row r="178" spans="1:6" x14ac:dyDescent="0.35">
      <c r="A178" s="89" t="s">
        <v>1157</v>
      </c>
      <c r="B178" s="93" t="s">
        <v>11219</v>
      </c>
      <c r="C178" s="90" t="s">
        <v>127</v>
      </c>
      <c r="D178" s="77">
        <v>44203</v>
      </c>
      <c r="E178" s="77" t="s">
        <v>63</v>
      </c>
      <c r="F178" s="132">
        <v>3308257891</v>
      </c>
    </row>
    <row r="179" spans="1:6" x14ac:dyDescent="0.35">
      <c r="A179" s="98" t="s">
        <v>12085</v>
      </c>
      <c r="B179" s="95" t="s">
        <v>12086</v>
      </c>
      <c r="C179" s="96" t="s">
        <v>300</v>
      </c>
      <c r="D179" s="65">
        <v>45013</v>
      </c>
      <c r="E179" s="65" t="s">
        <v>598</v>
      </c>
      <c r="F179" s="131">
        <v>5138636705</v>
      </c>
    </row>
    <row r="180" spans="1:6" x14ac:dyDescent="0.35">
      <c r="A180" s="89" t="s">
        <v>12598</v>
      </c>
      <c r="B180" s="93" t="s">
        <v>12600</v>
      </c>
      <c r="C180" s="90" t="s">
        <v>54</v>
      </c>
      <c r="D180" s="77">
        <v>43606</v>
      </c>
      <c r="E180" s="77" t="s">
        <v>76</v>
      </c>
      <c r="F180" s="132">
        <v>4195363247</v>
      </c>
    </row>
    <row r="181" spans="1:6" x14ac:dyDescent="0.35">
      <c r="A181" s="98" t="s">
        <v>12855</v>
      </c>
      <c r="B181" s="95" t="s">
        <v>12856</v>
      </c>
      <c r="C181" s="96" t="s">
        <v>739</v>
      </c>
      <c r="D181" s="65">
        <v>44718</v>
      </c>
      <c r="E181" s="65" t="s">
        <v>531</v>
      </c>
      <c r="F181" s="131">
        <v>3304979284</v>
      </c>
    </row>
    <row r="182" spans="1:6" x14ac:dyDescent="0.35">
      <c r="A182" s="89" t="s">
        <v>12094</v>
      </c>
      <c r="B182" s="93" t="s">
        <v>12095</v>
      </c>
      <c r="C182" s="90" t="s">
        <v>1671</v>
      </c>
      <c r="D182" s="77">
        <v>44281</v>
      </c>
      <c r="E182" s="77" t="s">
        <v>205</v>
      </c>
      <c r="F182" s="132"/>
    </row>
    <row r="183" spans="1:6" x14ac:dyDescent="0.35">
      <c r="A183" s="98" t="s">
        <v>1176</v>
      </c>
      <c r="B183" s="95" t="s">
        <v>11231</v>
      </c>
      <c r="C183" s="96" t="s">
        <v>1178</v>
      </c>
      <c r="D183" s="65">
        <v>43410</v>
      </c>
      <c r="E183" s="65" t="s">
        <v>1181</v>
      </c>
      <c r="F183" s="131">
        <v>4195478251</v>
      </c>
    </row>
    <row r="184" spans="1:6" x14ac:dyDescent="0.35">
      <c r="A184" s="89" t="s">
        <v>13689</v>
      </c>
      <c r="B184" s="93" t="s">
        <v>13690</v>
      </c>
      <c r="C184" s="90" t="s">
        <v>13691</v>
      </c>
      <c r="D184" s="77">
        <v>44633</v>
      </c>
      <c r="E184" s="77" t="s">
        <v>188</v>
      </c>
      <c r="F184" s="132">
        <v>3302799099</v>
      </c>
    </row>
    <row r="185" spans="1:6" x14ac:dyDescent="0.35">
      <c r="A185" s="98" t="s">
        <v>13692</v>
      </c>
      <c r="B185" s="95" t="s">
        <v>13693</v>
      </c>
      <c r="C185" s="96" t="s">
        <v>265</v>
      </c>
      <c r="D185" s="65">
        <v>44010</v>
      </c>
      <c r="E185" s="65" t="s">
        <v>230</v>
      </c>
      <c r="F185" s="131">
        <v>4409377705</v>
      </c>
    </row>
    <row r="186" spans="1:6" x14ac:dyDescent="0.35">
      <c r="A186" s="89" t="s">
        <v>13694</v>
      </c>
      <c r="B186" s="93" t="s">
        <v>13695</v>
      </c>
      <c r="C186" s="90" t="s">
        <v>299</v>
      </c>
      <c r="D186" s="77">
        <v>45251</v>
      </c>
      <c r="E186" s="77" t="s">
        <v>300</v>
      </c>
      <c r="F186" s="132">
        <v>5132452901</v>
      </c>
    </row>
    <row r="187" spans="1:6" x14ac:dyDescent="0.35">
      <c r="A187" s="98" t="s">
        <v>7401</v>
      </c>
      <c r="B187" s="95" t="s">
        <v>13696</v>
      </c>
      <c r="C187" s="96" t="s">
        <v>1302</v>
      </c>
      <c r="D187" s="133">
        <v>731</v>
      </c>
      <c r="E187" s="84" t="s">
        <v>11</v>
      </c>
      <c r="F187" s="131"/>
    </row>
    <row r="188" spans="1:6" x14ac:dyDescent="0.35">
      <c r="A188" s="74" t="s">
        <v>3638</v>
      </c>
      <c r="B188" s="75" t="s">
        <v>11238</v>
      </c>
      <c r="C188" s="76" t="s">
        <v>12858</v>
      </c>
      <c r="D188" s="77">
        <v>44260</v>
      </c>
      <c r="E188" s="94" t="s">
        <v>693</v>
      </c>
      <c r="F188" s="129">
        <v>3306289559</v>
      </c>
    </row>
    <row r="189" spans="1:6" x14ac:dyDescent="0.35">
      <c r="A189" s="62" t="s">
        <v>12859</v>
      </c>
      <c r="B189" s="63" t="s">
        <v>12861</v>
      </c>
      <c r="C189" s="64" t="s">
        <v>2740</v>
      </c>
      <c r="D189" s="65">
        <v>43110</v>
      </c>
      <c r="E189" s="84" t="s">
        <v>165</v>
      </c>
      <c r="F189" s="130">
        <v>6148376778</v>
      </c>
    </row>
    <row r="190" spans="1:6" x14ac:dyDescent="0.35">
      <c r="A190" s="74" t="s">
        <v>12604</v>
      </c>
      <c r="B190" s="75" t="s">
        <v>13697</v>
      </c>
      <c r="C190" s="76" t="s">
        <v>13698</v>
      </c>
      <c r="D190" s="77">
        <v>45843</v>
      </c>
      <c r="E190" s="94" t="s">
        <v>35</v>
      </c>
      <c r="F190" s="132"/>
    </row>
    <row r="191" spans="1:6" x14ac:dyDescent="0.35">
      <c r="A191" s="62" t="s">
        <v>3644</v>
      </c>
      <c r="B191" s="63" t="s">
        <v>13699</v>
      </c>
      <c r="C191" s="64" t="s">
        <v>10497</v>
      </c>
      <c r="D191" s="65">
        <v>2329</v>
      </c>
      <c r="E191" s="84" t="s">
        <v>99</v>
      </c>
      <c r="F191" s="130">
        <v>2164767976</v>
      </c>
    </row>
    <row r="192" spans="1:6" x14ac:dyDescent="0.35">
      <c r="A192" s="74" t="s">
        <v>3644</v>
      </c>
      <c r="B192" s="75" t="s">
        <v>10321</v>
      </c>
      <c r="C192" s="76" t="s">
        <v>398</v>
      </c>
      <c r="D192" s="77">
        <v>45840</v>
      </c>
      <c r="E192" s="94" t="s">
        <v>400</v>
      </c>
      <c r="F192" s="129">
        <v>4194249511</v>
      </c>
    </row>
    <row r="193" spans="1:6" x14ac:dyDescent="0.35">
      <c r="A193" s="62" t="s">
        <v>3644</v>
      </c>
      <c r="B193" s="63" t="s">
        <v>11248</v>
      </c>
      <c r="C193" s="64" t="s">
        <v>1542</v>
      </c>
      <c r="D193" s="65">
        <v>43302</v>
      </c>
      <c r="E193" s="84" t="s">
        <v>1542</v>
      </c>
      <c r="F193" s="130">
        <v>7403826248</v>
      </c>
    </row>
    <row r="194" spans="1:6" x14ac:dyDescent="0.35">
      <c r="A194" s="74" t="s">
        <v>3644</v>
      </c>
      <c r="B194" s="75" t="s">
        <v>13211</v>
      </c>
      <c r="C194" s="76" t="s">
        <v>1041</v>
      </c>
      <c r="D194" s="77">
        <v>44654</v>
      </c>
      <c r="E194" s="94" t="s">
        <v>188</v>
      </c>
      <c r="F194" s="132"/>
    </row>
    <row r="195" spans="1:6" x14ac:dyDescent="0.35">
      <c r="A195" s="62" t="s">
        <v>12869</v>
      </c>
      <c r="B195" s="63" t="s">
        <v>9888</v>
      </c>
      <c r="C195" s="64" t="s">
        <v>1243</v>
      </c>
      <c r="D195" s="65">
        <v>44276</v>
      </c>
      <c r="E195" s="84" t="s">
        <v>71</v>
      </c>
      <c r="F195" s="130">
        <v>3306692900</v>
      </c>
    </row>
    <row r="196" spans="1:6" x14ac:dyDescent="0.35">
      <c r="A196" s="74" t="s">
        <v>8719</v>
      </c>
      <c r="B196" s="75" t="s">
        <v>13215</v>
      </c>
      <c r="C196" s="76" t="s">
        <v>9459</v>
      </c>
      <c r="D196" s="77">
        <v>45113</v>
      </c>
      <c r="E196" s="94" t="s">
        <v>1067</v>
      </c>
      <c r="F196" s="132"/>
    </row>
    <row r="197" spans="1:6" x14ac:dyDescent="0.35">
      <c r="A197" s="62" t="s">
        <v>12105</v>
      </c>
      <c r="B197" s="63" t="s">
        <v>12106</v>
      </c>
      <c r="C197" s="64" t="s">
        <v>1671</v>
      </c>
      <c r="D197" s="65">
        <v>44281</v>
      </c>
      <c r="E197" s="84" t="s">
        <v>205</v>
      </c>
      <c r="F197" s="130">
        <v>3303359126</v>
      </c>
    </row>
    <row r="198" spans="1:6" x14ac:dyDescent="0.35">
      <c r="A198" s="74" t="s">
        <v>13216</v>
      </c>
      <c r="B198" s="75" t="s">
        <v>13217</v>
      </c>
      <c r="C198" s="76" t="s">
        <v>13218</v>
      </c>
      <c r="D198" s="77">
        <v>45697</v>
      </c>
      <c r="E198" s="94" t="s">
        <v>434</v>
      </c>
      <c r="F198" s="129">
        <v>9376950608</v>
      </c>
    </row>
    <row r="199" spans="1:6" x14ac:dyDescent="0.35">
      <c r="A199" s="62" t="s">
        <v>13220</v>
      </c>
      <c r="B199" s="63" t="s">
        <v>13221</v>
      </c>
      <c r="C199" s="64" t="s">
        <v>13222</v>
      </c>
      <c r="D199" s="65">
        <v>44092</v>
      </c>
      <c r="E199" s="84" t="s">
        <v>1961</v>
      </c>
      <c r="F199" s="131"/>
    </row>
    <row r="200" spans="1:6" x14ac:dyDescent="0.35">
      <c r="A200" s="74" t="s">
        <v>1295</v>
      </c>
      <c r="B200" s="75" t="s">
        <v>12108</v>
      </c>
      <c r="C200" s="76" t="s">
        <v>10078</v>
      </c>
      <c r="D200" s="77">
        <v>43311</v>
      </c>
      <c r="E200" s="94" t="s">
        <v>1973</v>
      </c>
      <c r="F200" s="132"/>
    </row>
    <row r="201" spans="1:6" x14ac:dyDescent="0.35">
      <c r="A201" s="62" t="s">
        <v>13700</v>
      </c>
      <c r="B201" s="63" t="s">
        <v>13701</v>
      </c>
      <c r="C201" s="64" t="s">
        <v>300</v>
      </c>
      <c r="D201" s="65">
        <v>45011</v>
      </c>
      <c r="E201" s="84" t="s">
        <v>598</v>
      </c>
      <c r="F201" s="131"/>
    </row>
    <row r="202" spans="1:6" x14ac:dyDescent="0.35">
      <c r="A202" s="74" t="s">
        <v>13227</v>
      </c>
      <c r="B202" s="75" t="s">
        <v>13702</v>
      </c>
      <c r="C202" s="76" t="s">
        <v>164</v>
      </c>
      <c r="D202" s="77">
        <v>43214</v>
      </c>
      <c r="E202" s="94" t="s">
        <v>165</v>
      </c>
      <c r="F202" s="129">
        <v>6143069099</v>
      </c>
    </row>
    <row r="203" spans="1:6" x14ac:dyDescent="0.35">
      <c r="A203" s="62" t="s">
        <v>1313</v>
      </c>
      <c r="B203" s="63" t="s">
        <v>13703</v>
      </c>
      <c r="C203" s="64" t="s">
        <v>12863</v>
      </c>
      <c r="D203" s="65">
        <v>44833</v>
      </c>
      <c r="E203" s="84" t="s">
        <v>523</v>
      </c>
      <c r="F203" s="131"/>
    </row>
    <row r="204" spans="1:6" x14ac:dyDescent="0.35">
      <c r="A204" s="74" t="s">
        <v>1313</v>
      </c>
      <c r="B204" s="75" t="s">
        <v>13231</v>
      </c>
      <c r="C204" s="76" t="s">
        <v>13232</v>
      </c>
      <c r="D204" s="77">
        <v>44065</v>
      </c>
      <c r="E204" s="94" t="s">
        <v>115</v>
      </c>
      <c r="F204" s="129">
        <v>4405649278</v>
      </c>
    </row>
    <row r="205" spans="1:6" x14ac:dyDescent="0.35">
      <c r="A205" s="62" t="s">
        <v>13235</v>
      </c>
      <c r="B205" s="63" t="s">
        <v>11270</v>
      </c>
      <c r="C205" s="64" t="s">
        <v>11271</v>
      </c>
      <c r="D205" s="65">
        <v>44883</v>
      </c>
      <c r="E205" s="84" t="s">
        <v>962</v>
      </c>
      <c r="F205" s="131"/>
    </row>
    <row r="206" spans="1:6" x14ac:dyDescent="0.35">
      <c r="A206" s="74" t="s">
        <v>13237</v>
      </c>
      <c r="B206" s="75" t="s">
        <v>13238</v>
      </c>
      <c r="C206" s="76" t="s">
        <v>1671</v>
      </c>
      <c r="D206" s="77">
        <v>44281</v>
      </c>
      <c r="E206" s="94" t="s">
        <v>205</v>
      </c>
      <c r="F206" s="129">
        <v>3303363234</v>
      </c>
    </row>
    <row r="207" spans="1:6" x14ac:dyDescent="0.35">
      <c r="A207" s="62" t="s">
        <v>13241</v>
      </c>
      <c r="B207" s="63" t="s">
        <v>13242</v>
      </c>
      <c r="C207" s="64" t="s">
        <v>426</v>
      </c>
      <c r="D207" s="65">
        <v>44907</v>
      </c>
      <c r="E207" s="84" t="s">
        <v>428</v>
      </c>
      <c r="F207" s="131"/>
    </row>
    <row r="208" spans="1:6" x14ac:dyDescent="0.35">
      <c r="A208" s="74" t="s">
        <v>13704</v>
      </c>
      <c r="B208" s="75" t="s">
        <v>13246</v>
      </c>
      <c r="C208" s="76" t="s">
        <v>13247</v>
      </c>
      <c r="D208" s="77">
        <v>43022</v>
      </c>
      <c r="E208" s="94" t="s">
        <v>480</v>
      </c>
      <c r="F208" s="129">
        <v>7404274365</v>
      </c>
    </row>
    <row r="209" spans="1:6" x14ac:dyDescent="0.35">
      <c r="A209" s="62" t="s">
        <v>8989</v>
      </c>
      <c r="B209" s="63" t="s">
        <v>13705</v>
      </c>
      <c r="C209" s="64" t="s">
        <v>3044</v>
      </c>
      <c r="D209" s="65">
        <v>44889</v>
      </c>
      <c r="E209" s="84" t="s">
        <v>3046</v>
      </c>
      <c r="F209" s="130">
        <v>4199298980</v>
      </c>
    </row>
    <row r="210" spans="1:6" x14ac:dyDescent="0.35">
      <c r="A210" s="74" t="s">
        <v>8723</v>
      </c>
      <c r="B210" s="75" t="s">
        <v>9605</v>
      </c>
      <c r="C210" s="76" t="s">
        <v>937</v>
      </c>
      <c r="D210" s="77">
        <v>43123</v>
      </c>
      <c r="E210" s="94" t="s">
        <v>165</v>
      </c>
      <c r="F210" s="132"/>
    </row>
    <row r="211" spans="1:6" x14ac:dyDescent="0.35">
      <c r="A211" s="62" t="s">
        <v>13249</v>
      </c>
      <c r="B211" s="63" t="s">
        <v>13250</v>
      </c>
      <c r="C211" s="64" t="s">
        <v>299</v>
      </c>
      <c r="D211" s="65">
        <v>45240</v>
      </c>
      <c r="E211" s="84" t="s">
        <v>300</v>
      </c>
      <c r="F211" s="130">
        <v>5136714616</v>
      </c>
    </row>
    <row r="212" spans="1:6" x14ac:dyDescent="0.35">
      <c r="A212" s="74" t="s">
        <v>1389</v>
      </c>
      <c r="B212" s="75" t="s">
        <v>11292</v>
      </c>
      <c r="C212" s="76" t="s">
        <v>2398</v>
      </c>
      <c r="D212" s="77">
        <v>45212</v>
      </c>
      <c r="E212" s="94" t="s">
        <v>300</v>
      </c>
      <c r="F212" s="129">
        <v>5137318863</v>
      </c>
    </row>
    <row r="213" spans="1:6" x14ac:dyDescent="0.35">
      <c r="A213" s="62" t="s">
        <v>13706</v>
      </c>
      <c r="B213" s="63" t="s">
        <v>12877</v>
      </c>
      <c r="C213" s="64" t="s">
        <v>299</v>
      </c>
      <c r="D213" s="65">
        <v>45251</v>
      </c>
      <c r="E213" s="84" t="s">
        <v>300</v>
      </c>
      <c r="F213" s="130">
        <v>5138516583</v>
      </c>
    </row>
    <row r="214" spans="1:6" x14ac:dyDescent="0.35">
      <c r="A214" s="74" t="s">
        <v>13707</v>
      </c>
      <c r="B214" s="75" t="s">
        <v>13708</v>
      </c>
      <c r="C214" s="76" t="s">
        <v>739</v>
      </c>
      <c r="D214" s="77">
        <v>1913</v>
      </c>
      <c r="E214" s="94" t="s">
        <v>531</v>
      </c>
      <c r="F214" s="129">
        <v>3304971362</v>
      </c>
    </row>
    <row r="215" spans="1:6" x14ac:dyDescent="0.35">
      <c r="A215" s="62" t="s">
        <v>13709</v>
      </c>
      <c r="B215" s="63" t="s">
        <v>13710</v>
      </c>
      <c r="C215" s="64" t="s">
        <v>530</v>
      </c>
      <c r="D215" s="65">
        <v>44641</v>
      </c>
      <c r="E215" s="84" t="s">
        <v>531</v>
      </c>
      <c r="F215" s="130">
        <v>3304457571</v>
      </c>
    </row>
    <row r="216" spans="1:6" x14ac:dyDescent="0.35">
      <c r="A216" s="74" t="s">
        <v>12383</v>
      </c>
      <c r="B216" s="75" t="s">
        <v>12384</v>
      </c>
      <c r="C216" s="76" t="s">
        <v>2349</v>
      </c>
      <c r="D216" s="77">
        <v>44720</v>
      </c>
      <c r="E216" s="94" t="s">
        <v>531</v>
      </c>
      <c r="F216" s="132"/>
    </row>
    <row r="217" spans="1:6" x14ac:dyDescent="0.35">
      <c r="A217" s="62" t="s">
        <v>8998</v>
      </c>
      <c r="B217" s="63" t="s">
        <v>10307</v>
      </c>
      <c r="C217" s="64" t="s">
        <v>164</v>
      </c>
      <c r="D217" s="65">
        <v>43213</v>
      </c>
      <c r="E217" s="84" t="s">
        <v>165</v>
      </c>
      <c r="F217" s="130">
        <v>6148569225</v>
      </c>
    </row>
    <row r="218" spans="1:6" x14ac:dyDescent="0.35">
      <c r="A218" s="74" t="s">
        <v>8998</v>
      </c>
      <c r="B218" s="75" t="s">
        <v>12114</v>
      </c>
      <c r="C218" s="76" t="s">
        <v>12115</v>
      </c>
      <c r="D218" s="77">
        <v>43055</v>
      </c>
      <c r="E218" s="94" t="s">
        <v>19</v>
      </c>
      <c r="F218" s="129">
        <v>7403492711</v>
      </c>
    </row>
    <row r="219" spans="1:6" x14ac:dyDescent="0.35">
      <c r="A219" s="62" t="s">
        <v>13254</v>
      </c>
      <c r="B219" s="63" t="s">
        <v>13255</v>
      </c>
      <c r="C219" s="64" t="s">
        <v>13256</v>
      </c>
      <c r="D219" s="65">
        <v>44143</v>
      </c>
      <c r="E219" s="84" t="s">
        <v>99</v>
      </c>
      <c r="F219" s="130">
        <v>2167979993</v>
      </c>
    </row>
    <row r="220" spans="1:6" x14ac:dyDescent="0.35">
      <c r="A220" s="74" t="s">
        <v>13259</v>
      </c>
      <c r="B220" s="75" t="s">
        <v>13260</v>
      </c>
      <c r="C220" s="76" t="s">
        <v>497</v>
      </c>
      <c r="D220" s="77">
        <v>46055</v>
      </c>
      <c r="E220" s="94" t="s">
        <v>498</v>
      </c>
      <c r="F220" s="132"/>
    </row>
    <row r="221" spans="1:6" x14ac:dyDescent="0.35">
      <c r="A221" s="62" t="s">
        <v>7921</v>
      </c>
      <c r="B221" s="63" t="s">
        <v>13263</v>
      </c>
      <c r="C221" s="64" t="s">
        <v>13711</v>
      </c>
      <c r="D221" s="65">
        <v>45306</v>
      </c>
      <c r="E221" s="84" t="s">
        <v>1516</v>
      </c>
      <c r="F221" s="131"/>
    </row>
    <row r="222" spans="1:6" x14ac:dyDescent="0.35">
      <c r="A222" s="74" t="s">
        <v>13712</v>
      </c>
      <c r="B222" s="75" t="s">
        <v>13713</v>
      </c>
      <c r="C222" s="76" t="s">
        <v>13247</v>
      </c>
      <c r="D222" s="77">
        <v>43022</v>
      </c>
      <c r="E222" s="94" t="s">
        <v>480</v>
      </c>
      <c r="F222" s="129">
        <v>7404272377</v>
      </c>
    </row>
    <row r="223" spans="1:6" x14ac:dyDescent="0.35">
      <c r="A223" s="62" t="s">
        <v>9255</v>
      </c>
      <c r="B223" s="63" t="s">
        <v>10280</v>
      </c>
      <c r="C223" s="64" t="s">
        <v>299</v>
      </c>
      <c r="D223" s="65">
        <v>45224</v>
      </c>
      <c r="E223" s="84" t="s">
        <v>300</v>
      </c>
      <c r="F223" s="131"/>
    </row>
    <row r="224" spans="1:6" x14ac:dyDescent="0.35">
      <c r="A224" s="74" t="s">
        <v>13714</v>
      </c>
      <c r="B224" s="75" t="s">
        <v>13715</v>
      </c>
      <c r="C224" s="76" t="s">
        <v>54</v>
      </c>
      <c r="D224" s="77">
        <v>43615</v>
      </c>
      <c r="E224" s="94" t="s">
        <v>76</v>
      </c>
      <c r="F224" s="132"/>
    </row>
    <row r="225" spans="1:6" x14ac:dyDescent="0.35">
      <c r="A225" s="62" t="s">
        <v>13264</v>
      </c>
      <c r="B225" s="63" t="s">
        <v>13265</v>
      </c>
      <c r="C225" s="64" t="s">
        <v>2824</v>
      </c>
      <c r="D225" s="65">
        <v>44121</v>
      </c>
      <c r="E225" s="84" t="s">
        <v>99</v>
      </c>
      <c r="F225" s="131"/>
    </row>
    <row r="226" spans="1:6" ht="15" customHeight="1" x14ac:dyDescent="0.35">
      <c r="A226" s="74" t="s">
        <v>11303</v>
      </c>
      <c r="B226" s="75" t="s">
        <v>11304</v>
      </c>
      <c r="C226" s="76" t="s">
        <v>228</v>
      </c>
      <c r="D226" s="77">
        <v>44044</v>
      </c>
      <c r="E226" s="94" t="s">
        <v>230</v>
      </c>
      <c r="F226" s="132"/>
    </row>
    <row r="227" spans="1:6" x14ac:dyDescent="0.35">
      <c r="A227" s="62" t="s">
        <v>13716</v>
      </c>
      <c r="B227" s="63" t="s">
        <v>12619</v>
      </c>
      <c r="C227" s="64" t="s">
        <v>12882</v>
      </c>
      <c r="D227" s="65">
        <v>43318</v>
      </c>
      <c r="E227" s="84" t="s">
        <v>1973</v>
      </c>
      <c r="F227" s="131"/>
    </row>
    <row r="228" spans="1:6" x14ac:dyDescent="0.35">
      <c r="A228" s="74" t="s">
        <v>13717</v>
      </c>
      <c r="B228" s="122" t="s">
        <v>13718</v>
      </c>
      <c r="C228" s="76" t="s">
        <v>2343</v>
      </c>
      <c r="D228" s="77">
        <v>44646</v>
      </c>
      <c r="E228" s="94" t="s">
        <v>531</v>
      </c>
      <c r="F228" s="132"/>
    </row>
    <row r="229" spans="1:6" x14ac:dyDescent="0.35">
      <c r="A229" s="62" t="s">
        <v>13271</v>
      </c>
      <c r="B229" s="63" t="s">
        <v>13272</v>
      </c>
      <c r="C229" s="64" t="s">
        <v>13273</v>
      </c>
      <c r="D229" s="65">
        <v>43534</v>
      </c>
      <c r="E229" s="84" t="s">
        <v>932</v>
      </c>
      <c r="F229" s="130">
        <v>4192787799</v>
      </c>
    </row>
    <row r="230" spans="1:6" x14ac:dyDescent="0.35">
      <c r="A230" s="74" t="s">
        <v>5202</v>
      </c>
      <c r="B230" s="75" t="s">
        <v>9532</v>
      </c>
      <c r="C230" s="76" t="s">
        <v>1671</v>
      </c>
      <c r="D230" s="77">
        <v>44281</v>
      </c>
      <c r="E230" s="94" t="s">
        <v>205</v>
      </c>
      <c r="F230" s="132">
        <v>3303348046</v>
      </c>
    </row>
    <row r="231" spans="1:6" x14ac:dyDescent="0.35">
      <c r="A231" s="98" t="s">
        <v>7440</v>
      </c>
      <c r="B231" s="95" t="s">
        <v>12884</v>
      </c>
      <c r="C231" s="96" t="s">
        <v>1671</v>
      </c>
      <c r="D231" s="65">
        <v>44281</v>
      </c>
      <c r="E231" s="65" t="s">
        <v>205</v>
      </c>
      <c r="F231" s="131"/>
    </row>
    <row r="232" spans="1:6" x14ac:dyDescent="0.35">
      <c r="A232" s="89" t="s">
        <v>13275</v>
      </c>
      <c r="B232" s="93" t="s">
        <v>13276</v>
      </c>
      <c r="C232" s="90" t="s">
        <v>13277</v>
      </c>
      <c r="D232" s="77">
        <v>44137</v>
      </c>
      <c r="E232" s="77" t="s">
        <v>99</v>
      </c>
      <c r="F232" s="132">
        <v>2166628073</v>
      </c>
    </row>
    <row r="233" spans="1:6" x14ac:dyDescent="0.35">
      <c r="A233" s="98" t="s">
        <v>12403</v>
      </c>
      <c r="B233" s="95" t="s">
        <v>12404</v>
      </c>
      <c r="C233" s="96" t="s">
        <v>498</v>
      </c>
      <c r="D233" s="65">
        <v>44484</v>
      </c>
      <c r="E233" s="65" t="s">
        <v>698</v>
      </c>
      <c r="F233" s="131"/>
    </row>
    <row r="234" spans="1:6" x14ac:dyDescent="0.35">
      <c r="A234" s="89" t="s">
        <v>9270</v>
      </c>
      <c r="B234" s="93" t="s">
        <v>13280</v>
      </c>
      <c r="C234" s="90" t="s">
        <v>1065</v>
      </c>
      <c r="D234" s="77">
        <v>45177</v>
      </c>
      <c r="E234" s="77" t="s">
        <v>1067</v>
      </c>
      <c r="F234" s="132"/>
    </row>
    <row r="235" spans="1:6" x14ac:dyDescent="0.35">
      <c r="A235" s="98" t="s">
        <v>13282</v>
      </c>
      <c r="B235" s="95" t="s">
        <v>13283</v>
      </c>
      <c r="C235" s="96" t="s">
        <v>13284</v>
      </c>
      <c r="D235" s="65">
        <v>44099</v>
      </c>
      <c r="E235" s="65" t="s">
        <v>537</v>
      </c>
      <c r="F235" s="131">
        <v>4402725620</v>
      </c>
    </row>
    <row r="236" spans="1:6" x14ac:dyDescent="0.35">
      <c r="A236" s="89" t="s">
        <v>13719</v>
      </c>
      <c r="B236" s="93" t="s">
        <v>13720</v>
      </c>
      <c r="C236" s="90" t="s">
        <v>13721</v>
      </c>
      <c r="D236" s="77">
        <v>44644</v>
      </c>
      <c r="E236" s="77" t="s">
        <v>449</v>
      </c>
      <c r="F236" s="132">
        <v>3308632524</v>
      </c>
    </row>
    <row r="237" spans="1:6" x14ac:dyDescent="0.35">
      <c r="A237" s="98" t="s">
        <v>12622</v>
      </c>
      <c r="B237" s="95" t="s">
        <v>13722</v>
      </c>
      <c r="C237" s="96" t="s">
        <v>47</v>
      </c>
      <c r="D237" s="65">
        <v>45601</v>
      </c>
      <c r="E237" s="65" t="s">
        <v>49</v>
      </c>
      <c r="F237" s="131">
        <v>7407735696</v>
      </c>
    </row>
    <row r="238" spans="1:6" x14ac:dyDescent="0.35">
      <c r="A238" s="89" t="s">
        <v>13293</v>
      </c>
      <c r="B238" s="93" t="s">
        <v>13723</v>
      </c>
      <c r="C238" s="90" t="s">
        <v>299</v>
      </c>
      <c r="D238" s="77">
        <v>45240</v>
      </c>
      <c r="E238" s="77" t="s">
        <v>300</v>
      </c>
      <c r="F238" s="132"/>
    </row>
    <row r="239" spans="1:6" x14ac:dyDescent="0.35">
      <c r="A239" s="98" t="s">
        <v>11345</v>
      </c>
      <c r="B239" s="95" t="s">
        <v>11346</v>
      </c>
      <c r="C239" s="96" t="s">
        <v>11347</v>
      </c>
      <c r="D239" s="65">
        <v>44614</v>
      </c>
      <c r="E239" s="65" t="s">
        <v>531</v>
      </c>
      <c r="F239" s="131">
        <v>3308543635</v>
      </c>
    </row>
    <row r="240" spans="1:6" x14ac:dyDescent="0.35">
      <c r="A240" s="89" t="s">
        <v>11345</v>
      </c>
      <c r="B240" s="93" t="s">
        <v>12123</v>
      </c>
      <c r="C240" s="90" t="s">
        <v>12124</v>
      </c>
      <c r="D240" s="77">
        <v>45856</v>
      </c>
      <c r="E240" s="77" t="s">
        <v>346</v>
      </c>
      <c r="F240" s="132"/>
    </row>
    <row r="241" spans="1:6" x14ac:dyDescent="0.35">
      <c r="A241" s="98" t="s">
        <v>13724</v>
      </c>
      <c r="B241" s="95" t="s">
        <v>13725</v>
      </c>
      <c r="C241" s="96" t="s">
        <v>366</v>
      </c>
      <c r="D241" s="65">
        <v>45506</v>
      </c>
      <c r="E241" s="65" t="s">
        <v>367</v>
      </c>
      <c r="F241" s="131">
        <v>9373610044</v>
      </c>
    </row>
    <row r="242" spans="1:6" x14ac:dyDescent="0.35">
      <c r="A242" s="89" t="s">
        <v>13726</v>
      </c>
      <c r="B242" s="93" t="s">
        <v>13727</v>
      </c>
      <c r="C242" s="90" t="s">
        <v>497</v>
      </c>
      <c r="D242" s="77">
        <v>45066</v>
      </c>
      <c r="E242" s="77" t="s">
        <v>498</v>
      </c>
      <c r="F242" s="132">
        <v>9374692088</v>
      </c>
    </row>
    <row r="243" spans="1:6" x14ac:dyDescent="0.35">
      <c r="A243" s="98" t="s">
        <v>1604</v>
      </c>
      <c r="B243" s="95" t="s">
        <v>13296</v>
      </c>
      <c r="C243" s="96" t="s">
        <v>1610</v>
      </c>
      <c r="D243" s="65">
        <v>44505</v>
      </c>
      <c r="E243" s="65" t="s">
        <v>2429</v>
      </c>
      <c r="F243" s="131"/>
    </row>
    <row r="244" spans="1:6" x14ac:dyDescent="0.35">
      <c r="A244" s="89" t="s">
        <v>1618</v>
      </c>
      <c r="B244" s="93" t="s">
        <v>13728</v>
      </c>
      <c r="C244" s="90" t="s">
        <v>220</v>
      </c>
      <c r="D244" s="77">
        <v>45801</v>
      </c>
      <c r="E244" s="77" t="s">
        <v>222</v>
      </c>
      <c r="F244" s="132">
        <v>4192286266</v>
      </c>
    </row>
    <row r="245" spans="1:6" x14ac:dyDescent="0.35">
      <c r="A245" s="98" t="s">
        <v>12629</v>
      </c>
      <c r="B245" s="95" t="s">
        <v>12417</v>
      </c>
      <c r="C245" s="96" t="s">
        <v>2343</v>
      </c>
      <c r="D245" s="65">
        <v>44647</v>
      </c>
      <c r="E245" s="65" t="s">
        <v>531</v>
      </c>
      <c r="F245" s="131">
        <v>3308302444</v>
      </c>
    </row>
    <row r="246" spans="1:6" x14ac:dyDescent="0.35">
      <c r="A246" s="89" t="s">
        <v>13729</v>
      </c>
      <c r="B246" s="93" t="s">
        <v>13730</v>
      </c>
      <c r="C246" s="90" t="s">
        <v>398</v>
      </c>
      <c r="D246" s="77">
        <v>45840</v>
      </c>
      <c r="E246" s="77" t="s">
        <v>400</v>
      </c>
      <c r="F246" s="132"/>
    </row>
    <row r="247" spans="1:6" x14ac:dyDescent="0.35">
      <c r="A247" s="98" t="s">
        <v>1643</v>
      </c>
      <c r="B247" s="95" t="s">
        <v>11354</v>
      </c>
      <c r="C247" s="96" t="s">
        <v>1309</v>
      </c>
      <c r="D247" s="65">
        <v>43056</v>
      </c>
      <c r="E247" s="65" t="s">
        <v>19</v>
      </c>
      <c r="F247" s="131">
        <v>7405223600</v>
      </c>
    </row>
    <row r="248" spans="1:6" x14ac:dyDescent="0.35">
      <c r="A248" s="89" t="s">
        <v>13298</v>
      </c>
      <c r="B248" s="93" t="s">
        <v>13299</v>
      </c>
      <c r="C248" s="90" t="s">
        <v>13300</v>
      </c>
      <c r="D248" s="77">
        <v>43907</v>
      </c>
      <c r="E248" s="77" t="s">
        <v>1926</v>
      </c>
      <c r="F248" s="132">
        <v>3302607574</v>
      </c>
    </row>
    <row r="249" spans="1:6" x14ac:dyDescent="0.35">
      <c r="A249" s="98" t="s">
        <v>12902</v>
      </c>
      <c r="B249" s="95" t="s">
        <v>13731</v>
      </c>
      <c r="C249" s="96" t="s">
        <v>1250</v>
      </c>
      <c r="D249" s="65">
        <v>215</v>
      </c>
      <c r="E249" s="65" t="s">
        <v>1250</v>
      </c>
      <c r="F249" s="131"/>
    </row>
    <row r="250" spans="1:6" x14ac:dyDescent="0.35">
      <c r="A250" s="89" t="s">
        <v>10145</v>
      </c>
      <c r="B250" s="93" t="s">
        <v>12909</v>
      </c>
      <c r="C250" s="90" t="s">
        <v>12910</v>
      </c>
      <c r="D250" s="77">
        <v>45330</v>
      </c>
      <c r="E250" s="77" t="s">
        <v>154</v>
      </c>
      <c r="F250" s="132">
        <v>9377873618</v>
      </c>
    </row>
    <row r="251" spans="1:6" x14ac:dyDescent="0.35">
      <c r="A251" s="98" t="s">
        <v>1680</v>
      </c>
      <c r="B251" s="95" t="s">
        <v>12912</v>
      </c>
      <c r="C251" s="96" t="s">
        <v>294</v>
      </c>
      <c r="D251" s="65">
        <v>45424</v>
      </c>
      <c r="E251" s="65" t="s">
        <v>122</v>
      </c>
      <c r="F251" s="131">
        <v>9372333737</v>
      </c>
    </row>
    <row r="252" spans="1:6" x14ac:dyDescent="0.35">
      <c r="A252" s="89" t="s">
        <v>1697</v>
      </c>
      <c r="B252" s="93" t="s">
        <v>11360</v>
      </c>
      <c r="C252" s="90" t="s">
        <v>220</v>
      </c>
      <c r="D252" s="77">
        <v>45801</v>
      </c>
      <c r="E252" s="77" t="s">
        <v>222</v>
      </c>
      <c r="F252" s="132"/>
    </row>
    <row r="253" spans="1:6" x14ac:dyDescent="0.35">
      <c r="A253" s="98" t="s">
        <v>1697</v>
      </c>
      <c r="B253" s="95" t="s">
        <v>10319</v>
      </c>
      <c r="C253" s="96" t="s">
        <v>220</v>
      </c>
      <c r="D253" s="65">
        <v>45805</v>
      </c>
      <c r="E253" s="65" t="s">
        <v>222</v>
      </c>
      <c r="F253" s="131">
        <v>4199915781</v>
      </c>
    </row>
    <row r="254" spans="1:6" x14ac:dyDescent="0.35">
      <c r="A254" s="89" t="s">
        <v>13732</v>
      </c>
      <c r="B254" s="93" t="s">
        <v>13733</v>
      </c>
      <c r="C254" s="90" t="s">
        <v>2349</v>
      </c>
      <c r="D254" s="77">
        <v>44720</v>
      </c>
      <c r="E254" s="77" t="s">
        <v>531</v>
      </c>
      <c r="F254" s="132">
        <v>3304330172</v>
      </c>
    </row>
    <row r="255" spans="1:6" x14ac:dyDescent="0.35">
      <c r="A255" s="98" t="s">
        <v>7963</v>
      </c>
      <c r="B255" s="95" t="s">
        <v>10323</v>
      </c>
      <c r="C255" s="96" t="s">
        <v>2919</v>
      </c>
      <c r="D255" s="65">
        <v>44859</v>
      </c>
      <c r="E255" s="65" t="s">
        <v>1250</v>
      </c>
      <c r="F255" s="131"/>
    </row>
    <row r="256" spans="1:6" x14ac:dyDescent="0.35">
      <c r="A256" s="89" t="s">
        <v>13734</v>
      </c>
      <c r="B256" s="93" t="s">
        <v>13735</v>
      </c>
      <c r="C256" s="90" t="s">
        <v>9568</v>
      </c>
      <c r="D256" s="77">
        <v>44287</v>
      </c>
      <c r="E256" s="77" t="s">
        <v>71</v>
      </c>
      <c r="F256" s="132"/>
    </row>
    <row r="257" spans="1:6" x14ac:dyDescent="0.35">
      <c r="A257" s="98" t="s">
        <v>13304</v>
      </c>
      <c r="B257" s="134" t="s">
        <v>13736</v>
      </c>
      <c r="C257" s="96" t="s">
        <v>13306</v>
      </c>
      <c r="D257" s="65">
        <v>44432</v>
      </c>
      <c r="E257" s="65" t="s">
        <v>461</v>
      </c>
      <c r="F257" s="131">
        <v>3304249400</v>
      </c>
    </row>
    <row r="258" spans="1:6" x14ac:dyDescent="0.35">
      <c r="A258" s="89" t="s">
        <v>13737</v>
      </c>
      <c r="B258" s="93" t="s">
        <v>12318</v>
      </c>
      <c r="C258" s="90" t="s">
        <v>54</v>
      </c>
      <c r="D258" s="77">
        <v>43636</v>
      </c>
      <c r="E258" s="77" t="s">
        <v>76</v>
      </c>
      <c r="F258" s="132">
        <v>7348451312</v>
      </c>
    </row>
    <row r="259" spans="1:6" x14ac:dyDescent="0.35">
      <c r="A259" s="98" t="s">
        <v>13738</v>
      </c>
      <c r="B259" s="95" t="s">
        <v>13739</v>
      </c>
      <c r="C259" s="96" t="s">
        <v>789</v>
      </c>
      <c r="D259" s="65">
        <v>1156</v>
      </c>
      <c r="E259" s="65" t="s">
        <v>598</v>
      </c>
      <c r="F259" s="131">
        <v>5137594461</v>
      </c>
    </row>
    <row r="260" spans="1:6" x14ac:dyDescent="0.35">
      <c r="A260" s="89" t="s">
        <v>13740</v>
      </c>
      <c r="B260" s="93" t="s">
        <v>13741</v>
      </c>
      <c r="C260" s="90" t="s">
        <v>391</v>
      </c>
      <c r="D260" s="77">
        <v>44223</v>
      </c>
      <c r="E260" s="77" t="s">
        <v>63</v>
      </c>
      <c r="F260" s="132">
        <v>3307948517</v>
      </c>
    </row>
    <row r="261" spans="1:6" x14ac:dyDescent="0.35">
      <c r="A261" s="98" t="s">
        <v>13742</v>
      </c>
      <c r="B261" s="95" t="s">
        <v>13743</v>
      </c>
      <c r="C261" s="96" t="s">
        <v>13744</v>
      </c>
      <c r="D261" s="65">
        <v>43557</v>
      </c>
      <c r="E261" s="65" t="s">
        <v>13745</v>
      </c>
      <c r="F261" s="131">
        <v>4196821750</v>
      </c>
    </row>
    <row r="262" spans="1:6" x14ac:dyDescent="0.35">
      <c r="A262" s="89" t="s">
        <v>1721</v>
      </c>
      <c r="B262" s="93" t="s">
        <v>11365</v>
      </c>
      <c r="C262" s="90" t="s">
        <v>11366</v>
      </c>
      <c r="D262" s="77">
        <v>44491</v>
      </c>
      <c r="E262" s="77" t="s">
        <v>698</v>
      </c>
      <c r="F262" s="132">
        <v>3308890226</v>
      </c>
    </row>
    <row r="263" spans="1:6" x14ac:dyDescent="0.35">
      <c r="A263" s="98" t="s">
        <v>13746</v>
      </c>
      <c r="B263" s="95" t="s">
        <v>13747</v>
      </c>
      <c r="C263" s="96" t="s">
        <v>13748</v>
      </c>
      <c r="D263" s="65">
        <v>43326</v>
      </c>
      <c r="E263" s="65" t="s">
        <v>35</v>
      </c>
      <c r="F263" s="131">
        <v>4196752132</v>
      </c>
    </row>
    <row r="264" spans="1:6" x14ac:dyDescent="0.35">
      <c r="A264" s="89" t="s">
        <v>13749</v>
      </c>
      <c r="B264" s="93" t="s">
        <v>11372</v>
      </c>
      <c r="C264" s="90" t="s">
        <v>164</v>
      </c>
      <c r="D264" s="77">
        <v>43204</v>
      </c>
      <c r="E264" s="77" t="s">
        <v>165</v>
      </c>
      <c r="F264" s="132"/>
    </row>
    <row r="265" spans="1:6" x14ac:dyDescent="0.35">
      <c r="A265" s="98" t="s">
        <v>7478</v>
      </c>
      <c r="B265" s="95" t="s">
        <v>11374</v>
      </c>
      <c r="C265" s="96" t="s">
        <v>248</v>
      </c>
      <c r="D265" s="65">
        <v>45140</v>
      </c>
      <c r="E265" s="65" t="s">
        <v>300</v>
      </c>
      <c r="F265" s="131">
        <v>5136836213</v>
      </c>
    </row>
    <row r="266" spans="1:6" x14ac:dyDescent="0.35">
      <c r="A266" s="89" t="s">
        <v>3927</v>
      </c>
      <c r="B266" s="93" t="s">
        <v>12634</v>
      </c>
      <c r="C266" s="90" t="s">
        <v>300</v>
      </c>
      <c r="D266" s="77">
        <v>45013</v>
      </c>
      <c r="E266" s="77" t="s">
        <v>598</v>
      </c>
      <c r="F266" s="132">
        <v>5138680999</v>
      </c>
    </row>
    <row r="267" spans="1:6" x14ac:dyDescent="0.35">
      <c r="A267" s="98" t="s">
        <v>13313</v>
      </c>
      <c r="B267" s="95" t="s">
        <v>13314</v>
      </c>
      <c r="C267" s="96" t="s">
        <v>2975</v>
      </c>
      <c r="D267" s="65">
        <v>45750</v>
      </c>
      <c r="E267" s="65" t="s">
        <v>1091</v>
      </c>
      <c r="F267" s="131">
        <v>7403760733</v>
      </c>
    </row>
    <row r="268" spans="1:6" x14ac:dyDescent="0.35">
      <c r="A268" s="89" t="s">
        <v>1776</v>
      </c>
      <c r="B268" s="93" t="s">
        <v>13750</v>
      </c>
      <c r="C268" s="90" t="s">
        <v>299</v>
      </c>
      <c r="D268" s="77">
        <v>45244</v>
      </c>
      <c r="E268" s="77" t="s">
        <v>300</v>
      </c>
      <c r="F268" s="132">
        <v>5137703223</v>
      </c>
    </row>
    <row r="269" spans="1:6" x14ac:dyDescent="0.35">
      <c r="A269" s="98" t="s">
        <v>9287</v>
      </c>
      <c r="B269" s="95" t="s">
        <v>9867</v>
      </c>
      <c r="C269" s="96" t="s">
        <v>398</v>
      </c>
      <c r="D269" s="65">
        <v>45840</v>
      </c>
      <c r="E269" s="65" t="s">
        <v>400</v>
      </c>
      <c r="F269" s="131"/>
    </row>
    <row r="270" spans="1:6" x14ac:dyDescent="0.35">
      <c r="A270" s="89" t="s">
        <v>13318</v>
      </c>
      <c r="B270" s="93" t="s">
        <v>13319</v>
      </c>
      <c r="C270" s="90" t="s">
        <v>9557</v>
      </c>
      <c r="D270" s="77">
        <v>45344</v>
      </c>
      <c r="E270" s="77" t="s">
        <v>367</v>
      </c>
      <c r="F270" s="132">
        <v>9378454131</v>
      </c>
    </row>
    <row r="271" spans="1:6" x14ac:dyDescent="0.35">
      <c r="A271" s="98" t="s">
        <v>13751</v>
      </c>
      <c r="B271" s="95" t="s">
        <v>13752</v>
      </c>
      <c r="C271" s="96" t="s">
        <v>2824</v>
      </c>
      <c r="D271" s="65">
        <v>44121</v>
      </c>
      <c r="E271" s="65" t="s">
        <v>99</v>
      </c>
      <c r="F271" s="131">
        <v>2162970944</v>
      </c>
    </row>
    <row r="272" spans="1:6" x14ac:dyDescent="0.35">
      <c r="A272" s="89" t="s">
        <v>13753</v>
      </c>
      <c r="B272" s="93" t="s">
        <v>13754</v>
      </c>
      <c r="C272" s="90" t="s">
        <v>2349</v>
      </c>
      <c r="D272" s="77">
        <v>44720</v>
      </c>
      <c r="E272" s="77" t="s">
        <v>531</v>
      </c>
      <c r="F272" s="132"/>
    </row>
    <row r="273" spans="1:6" x14ac:dyDescent="0.35">
      <c r="A273" s="98" t="s">
        <v>13755</v>
      </c>
      <c r="B273" s="95" t="s">
        <v>13323</v>
      </c>
      <c r="C273" s="96" t="s">
        <v>12424</v>
      </c>
      <c r="D273" s="65">
        <v>45052</v>
      </c>
      <c r="E273" s="65" t="s">
        <v>300</v>
      </c>
      <c r="F273" s="131"/>
    </row>
    <row r="274" spans="1:6" x14ac:dyDescent="0.35">
      <c r="A274" s="89" t="s">
        <v>9292</v>
      </c>
      <c r="B274" s="93" t="s">
        <v>13756</v>
      </c>
      <c r="C274" s="90" t="s">
        <v>426</v>
      </c>
      <c r="D274" s="77">
        <v>44906</v>
      </c>
      <c r="E274" s="77" t="s">
        <v>428</v>
      </c>
      <c r="F274" s="132"/>
    </row>
    <row r="275" spans="1:6" x14ac:dyDescent="0.35">
      <c r="A275" s="98" t="s">
        <v>13757</v>
      </c>
      <c r="B275" s="95" t="s">
        <v>13758</v>
      </c>
      <c r="C275" s="96" t="s">
        <v>134</v>
      </c>
      <c r="D275" s="65">
        <v>44118</v>
      </c>
      <c r="E275" s="65" t="s">
        <v>99</v>
      </c>
      <c r="F275" s="131"/>
    </row>
    <row r="276" spans="1:6" x14ac:dyDescent="0.35">
      <c r="A276" s="89" t="s">
        <v>13759</v>
      </c>
      <c r="B276" s="93" t="s">
        <v>13760</v>
      </c>
      <c r="C276" s="90" t="s">
        <v>789</v>
      </c>
      <c r="D276" s="77">
        <v>45069</v>
      </c>
      <c r="E276" s="77" t="s">
        <v>300</v>
      </c>
      <c r="F276" s="132">
        <v>5137594372</v>
      </c>
    </row>
    <row r="277" spans="1:6" x14ac:dyDescent="0.35">
      <c r="A277" s="98" t="s">
        <v>8772</v>
      </c>
      <c r="B277" s="95" t="s">
        <v>10549</v>
      </c>
      <c r="C277" s="96" t="s">
        <v>1065</v>
      </c>
      <c r="D277" s="65">
        <v>45177</v>
      </c>
      <c r="E277" s="65" t="s">
        <v>1067</v>
      </c>
      <c r="F277" s="131"/>
    </row>
    <row r="278" spans="1:6" x14ac:dyDescent="0.35">
      <c r="A278" s="89" t="s">
        <v>12635</v>
      </c>
      <c r="B278" s="93" t="s">
        <v>12636</v>
      </c>
      <c r="C278" s="90" t="s">
        <v>1661</v>
      </c>
      <c r="D278" s="77">
        <v>6834</v>
      </c>
      <c r="E278" s="77" t="s">
        <v>230</v>
      </c>
      <c r="F278" s="132">
        <v>4402840912</v>
      </c>
    </row>
    <row r="279" spans="1:6" x14ac:dyDescent="0.35">
      <c r="A279" s="98" t="s">
        <v>13326</v>
      </c>
      <c r="B279" s="95" t="s">
        <v>13327</v>
      </c>
      <c r="C279" s="96" t="s">
        <v>164</v>
      </c>
      <c r="D279" s="65">
        <v>43235</v>
      </c>
      <c r="E279" s="65" t="s">
        <v>165</v>
      </c>
      <c r="F279" s="131"/>
    </row>
    <row r="280" spans="1:6" x14ac:dyDescent="0.35">
      <c r="A280" s="89" t="s">
        <v>13330</v>
      </c>
      <c r="B280" s="93" t="s">
        <v>13331</v>
      </c>
      <c r="C280" s="90" t="s">
        <v>54</v>
      </c>
      <c r="D280" s="77">
        <v>43606</v>
      </c>
      <c r="E280" s="77" t="s">
        <v>76</v>
      </c>
      <c r="F280" s="132">
        <v>5554955555</v>
      </c>
    </row>
    <row r="281" spans="1:6" x14ac:dyDescent="0.35">
      <c r="A281" s="98" t="s">
        <v>11406</v>
      </c>
      <c r="B281" s="95" t="s">
        <v>11407</v>
      </c>
      <c r="C281" s="96" t="s">
        <v>10923</v>
      </c>
      <c r="D281" s="65">
        <v>44121</v>
      </c>
      <c r="E281" s="65" t="s">
        <v>99</v>
      </c>
      <c r="F281" s="131">
        <v>2163818397</v>
      </c>
    </row>
    <row r="282" spans="1:6" x14ac:dyDescent="0.35">
      <c r="A282" s="89" t="s">
        <v>12427</v>
      </c>
      <c r="B282" s="93" t="s">
        <v>12428</v>
      </c>
      <c r="C282" s="90" t="s">
        <v>10404</v>
      </c>
      <c r="D282" s="77">
        <v>44060</v>
      </c>
      <c r="E282" s="77" t="s">
        <v>1961</v>
      </c>
      <c r="F282" s="132">
        <v>4402550440</v>
      </c>
    </row>
    <row r="283" spans="1:6" x14ac:dyDescent="0.35">
      <c r="A283" s="98" t="s">
        <v>13335</v>
      </c>
      <c r="B283" s="95" t="s">
        <v>13336</v>
      </c>
      <c r="C283" s="96" t="s">
        <v>13337</v>
      </c>
      <c r="D283" s="65">
        <v>44439</v>
      </c>
      <c r="E283" s="65" t="s">
        <v>698</v>
      </c>
      <c r="F283" s="131">
        <v>4406934015</v>
      </c>
    </row>
    <row r="284" spans="1:6" x14ac:dyDescent="0.35">
      <c r="A284" s="89" t="s">
        <v>11415</v>
      </c>
      <c r="B284" s="93" t="s">
        <v>11416</v>
      </c>
      <c r="C284" s="90" t="s">
        <v>950</v>
      </c>
      <c r="D284" s="77">
        <v>43062</v>
      </c>
      <c r="E284" s="77" t="s">
        <v>19</v>
      </c>
      <c r="F284" s="132"/>
    </row>
    <row r="285" spans="1:6" x14ac:dyDescent="0.35">
      <c r="A285" s="98" t="s">
        <v>13340</v>
      </c>
      <c r="B285" s="95" t="s">
        <v>12146</v>
      </c>
      <c r="C285" s="96" t="s">
        <v>12147</v>
      </c>
      <c r="D285" s="65">
        <v>45121</v>
      </c>
      <c r="E285" s="65" t="s">
        <v>434</v>
      </c>
      <c r="F285" s="131"/>
    </row>
    <row r="286" spans="1:6" x14ac:dyDescent="0.35">
      <c r="A286" s="89" t="s">
        <v>12149</v>
      </c>
      <c r="B286" s="93" t="s">
        <v>12150</v>
      </c>
      <c r="C286" s="90" t="s">
        <v>11060</v>
      </c>
      <c r="D286" s="77">
        <v>45342</v>
      </c>
      <c r="E286" s="77" t="s">
        <v>122</v>
      </c>
      <c r="F286" s="132"/>
    </row>
    <row r="287" spans="1:6" x14ac:dyDescent="0.35">
      <c r="A287" s="98" t="s">
        <v>13761</v>
      </c>
      <c r="B287" s="95" t="s">
        <v>13762</v>
      </c>
      <c r="C287" s="96" t="s">
        <v>13343</v>
      </c>
      <c r="D287" s="65">
        <v>44062</v>
      </c>
      <c r="E287" s="65" t="s">
        <v>115</v>
      </c>
      <c r="F287" s="131">
        <v>4405485011</v>
      </c>
    </row>
    <row r="288" spans="1:6" x14ac:dyDescent="0.35">
      <c r="A288" s="89" t="s">
        <v>13763</v>
      </c>
      <c r="B288" s="93" t="s">
        <v>12981</v>
      </c>
      <c r="C288" s="90" t="s">
        <v>1610</v>
      </c>
      <c r="D288" s="77">
        <v>44511</v>
      </c>
      <c r="E288" s="77" t="s">
        <v>2429</v>
      </c>
      <c r="F288" s="132">
        <v>3307999978</v>
      </c>
    </row>
    <row r="289" spans="1:6" x14ac:dyDescent="0.35">
      <c r="A289" s="98" t="s">
        <v>8010</v>
      </c>
      <c r="B289" s="95" t="s">
        <v>11422</v>
      </c>
      <c r="C289" s="96" t="s">
        <v>89</v>
      </c>
      <c r="D289" s="65">
        <v>44312</v>
      </c>
      <c r="E289" s="65" t="s">
        <v>63</v>
      </c>
      <c r="F289" s="131">
        <v>3306288482</v>
      </c>
    </row>
    <row r="290" spans="1:6" x14ac:dyDescent="0.35">
      <c r="A290" s="89" t="s">
        <v>13350</v>
      </c>
      <c r="B290" s="93" t="s">
        <v>13351</v>
      </c>
      <c r="C290" s="90" t="s">
        <v>13352</v>
      </c>
      <c r="D290" s="77">
        <v>43542</v>
      </c>
      <c r="E290" s="77" t="s">
        <v>76</v>
      </c>
      <c r="F290" s="132">
        <v>4198667630</v>
      </c>
    </row>
    <row r="291" spans="1:6" x14ac:dyDescent="0.35">
      <c r="A291" s="98" t="s">
        <v>8407</v>
      </c>
      <c r="B291" s="95" t="s">
        <v>9773</v>
      </c>
      <c r="C291" s="96" t="s">
        <v>228</v>
      </c>
      <c r="D291" s="65">
        <v>44044</v>
      </c>
      <c r="E291" s="65" t="s">
        <v>230</v>
      </c>
      <c r="F291" s="131"/>
    </row>
    <row r="292" spans="1:6" x14ac:dyDescent="0.35">
      <c r="A292" s="89" t="s">
        <v>4008</v>
      </c>
      <c r="B292" s="93" t="s">
        <v>10357</v>
      </c>
      <c r="C292" s="90" t="s">
        <v>478</v>
      </c>
      <c r="D292" s="77">
        <v>43050</v>
      </c>
      <c r="E292" s="77" t="s">
        <v>480</v>
      </c>
      <c r="F292" s="132"/>
    </row>
    <row r="293" spans="1:6" x14ac:dyDescent="0.35">
      <c r="A293" s="98" t="s">
        <v>13764</v>
      </c>
      <c r="B293" s="95" t="s">
        <v>13765</v>
      </c>
      <c r="C293" s="96" t="s">
        <v>1973</v>
      </c>
      <c r="D293" s="65">
        <v>43138</v>
      </c>
      <c r="E293" s="65" t="s">
        <v>13766</v>
      </c>
      <c r="F293" s="131"/>
    </row>
    <row r="294" spans="1:6" x14ac:dyDescent="0.35">
      <c r="A294" s="89" t="s">
        <v>13356</v>
      </c>
      <c r="B294" s="93" t="s">
        <v>13357</v>
      </c>
      <c r="C294" s="90" t="s">
        <v>2824</v>
      </c>
      <c r="D294" s="77">
        <v>44121</v>
      </c>
      <c r="E294" s="77" t="s">
        <v>99</v>
      </c>
      <c r="F294" s="132">
        <v>2163818146</v>
      </c>
    </row>
    <row r="295" spans="1:6" x14ac:dyDescent="0.35">
      <c r="A295" s="98" t="s">
        <v>1924</v>
      </c>
      <c r="B295" s="95" t="s">
        <v>10506</v>
      </c>
      <c r="C295" s="96" t="s">
        <v>1926</v>
      </c>
      <c r="D295" s="65">
        <v>45030</v>
      </c>
      <c r="E295" s="65" t="s">
        <v>300</v>
      </c>
      <c r="F295" s="131">
        <v>5133670450</v>
      </c>
    </row>
    <row r="296" spans="1:6" x14ac:dyDescent="0.35">
      <c r="A296" s="89" t="s">
        <v>9043</v>
      </c>
      <c r="B296" s="93" t="s">
        <v>13767</v>
      </c>
      <c r="C296" s="90" t="s">
        <v>3515</v>
      </c>
      <c r="D296" s="77">
        <v>45891</v>
      </c>
      <c r="E296" s="77" t="s">
        <v>3515</v>
      </c>
      <c r="F296" s="132"/>
    </row>
    <row r="297" spans="1:6" x14ac:dyDescent="0.35">
      <c r="A297" s="98" t="s">
        <v>13768</v>
      </c>
      <c r="B297" s="95" t="s">
        <v>13769</v>
      </c>
      <c r="C297" s="96" t="s">
        <v>497</v>
      </c>
      <c r="D297" s="65">
        <v>45066</v>
      </c>
      <c r="E297" s="65" t="s">
        <v>498</v>
      </c>
      <c r="F297" s="131"/>
    </row>
    <row r="298" spans="1:6" x14ac:dyDescent="0.35">
      <c r="A298" s="89" t="s">
        <v>13361</v>
      </c>
      <c r="B298" s="93" t="s">
        <v>13362</v>
      </c>
      <c r="C298" s="90" t="s">
        <v>1671</v>
      </c>
      <c r="D298" s="77">
        <v>44281</v>
      </c>
      <c r="E298" s="77" t="s">
        <v>205</v>
      </c>
      <c r="F298" s="132">
        <v>3303353320</v>
      </c>
    </row>
    <row r="299" spans="1:6" x14ac:dyDescent="0.35">
      <c r="A299" s="98" t="s">
        <v>13770</v>
      </c>
      <c r="B299" s="95" t="s">
        <v>13771</v>
      </c>
      <c r="C299" s="96" t="s">
        <v>739</v>
      </c>
      <c r="D299" s="65">
        <v>44709</v>
      </c>
      <c r="E299" s="65" t="s">
        <v>531</v>
      </c>
      <c r="F299" s="131">
        <v>3304354536</v>
      </c>
    </row>
    <row r="300" spans="1:6" x14ac:dyDescent="0.35">
      <c r="A300" s="89" t="s">
        <v>4029</v>
      </c>
      <c r="B300" s="93" t="s">
        <v>12641</v>
      </c>
      <c r="C300" s="90" t="s">
        <v>2098</v>
      </c>
      <c r="D300" s="77">
        <v>44657</v>
      </c>
      <c r="E300" s="77" t="s">
        <v>531</v>
      </c>
      <c r="F300" s="132">
        <v>3308622491</v>
      </c>
    </row>
    <row r="301" spans="1:6" x14ac:dyDescent="0.35">
      <c r="A301" s="98" t="s">
        <v>1957</v>
      </c>
      <c r="B301" s="95" t="s">
        <v>13368</v>
      </c>
      <c r="C301" s="96" t="s">
        <v>10266</v>
      </c>
      <c r="D301" s="65">
        <v>43420</v>
      </c>
      <c r="E301" s="65" t="s">
        <v>1181</v>
      </c>
      <c r="F301" s="131">
        <v>4193349809</v>
      </c>
    </row>
    <row r="302" spans="1:6" x14ac:dyDescent="0.35">
      <c r="A302" s="89" t="s">
        <v>1957</v>
      </c>
      <c r="B302" s="93" t="s">
        <v>9885</v>
      </c>
      <c r="C302" s="90" t="s">
        <v>1959</v>
      </c>
      <c r="D302" s="77">
        <v>44081</v>
      </c>
      <c r="E302" s="77" t="s">
        <v>1961</v>
      </c>
      <c r="F302" s="132">
        <v>4402593850</v>
      </c>
    </row>
    <row r="303" spans="1:6" x14ac:dyDescent="0.35">
      <c r="A303" s="98" t="s">
        <v>1965</v>
      </c>
      <c r="B303" s="95" t="s">
        <v>13772</v>
      </c>
      <c r="C303" s="96" t="s">
        <v>164</v>
      </c>
      <c r="D303" s="65">
        <v>43206</v>
      </c>
      <c r="E303" s="65" t="s">
        <v>165</v>
      </c>
      <c r="F303" s="131">
        <v>6147831179</v>
      </c>
    </row>
    <row r="304" spans="1:6" x14ac:dyDescent="0.35">
      <c r="A304" s="89" t="s">
        <v>13773</v>
      </c>
      <c r="B304" s="93" t="s">
        <v>13774</v>
      </c>
      <c r="C304" s="90" t="s">
        <v>1661</v>
      </c>
      <c r="D304" s="77">
        <v>44035</v>
      </c>
      <c r="E304" s="77" t="s">
        <v>230</v>
      </c>
      <c r="F304" s="132">
        <v>4403231543</v>
      </c>
    </row>
    <row r="305" spans="1:6" x14ac:dyDescent="0.35">
      <c r="A305" s="98" t="s">
        <v>8801</v>
      </c>
      <c r="B305" s="95" t="s">
        <v>12157</v>
      </c>
      <c r="C305" s="96" t="s">
        <v>1235</v>
      </c>
      <c r="D305" s="65">
        <v>44067</v>
      </c>
      <c r="E305" s="65" t="s">
        <v>63</v>
      </c>
      <c r="F305" s="131">
        <v>3306478918</v>
      </c>
    </row>
    <row r="306" spans="1:6" x14ac:dyDescent="0.35">
      <c r="A306" s="89" t="s">
        <v>1990</v>
      </c>
      <c r="B306" s="93" t="s">
        <v>11444</v>
      </c>
      <c r="C306" s="90" t="s">
        <v>271</v>
      </c>
      <c r="D306" s="77">
        <v>43081</v>
      </c>
      <c r="E306" s="77" t="s">
        <v>165</v>
      </c>
      <c r="F306" s="132">
        <v>6148821493</v>
      </c>
    </row>
    <row r="307" spans="1:6" x14ac:dyDescent="0.35">
      <c r="A307" s="98" t="s">
        <v>12652</v>
      </c>
      <c r="B307" s="95" t="s">
        <v>12653</v>
      </c>
      <c r="C307" s="96" t="s">
        <v>54</v>
      </c>
      <c r="D307" s="65">
        <v>43623</v>
      </c>
      <c r="E307" s="65" t="s">
        <v>76</v>
      </c>
      <c r="F307" s="131"/>
    </row>
    <row r="308" spans="1:6" x14ac:dyDescent="0.35">
      <c r="A308" s="89" t="s">
        <v>13373</v>
      </c>
      <c r="B308" s="93" t="s">
        <v>12658</v>
      </c>
      <c r="C308" s="90" t="s">
        <v>10304</v>
      </c>
      <c r="D308" s="77">
        <v>43072</v>
      </c>
      <c r="E308" s="77" t="s">
        <v>703</v>
      </c>
      <c r="F308" s="132"/>
    </row>
    <row r="309" spans="1:6" x14ac:dyDescent="0.35">
      <c r="A309" s="98" t="s">
        <v>13775</v>
      </c>
      <c r="B309" s="95" t="s">
        <v>13776</v>
      </c>
      <c r="C309" s="96" t="s">
        <v>13777</v>
      </c>
      <c r="D309" s="65">
        <v>45631</v>
      </c>
      <c r="E309" s="65" t="s">
        <v>13778</v>
      </c>
      <c r="F309" s="131">
        <v>7404660374</v>
      </c>
    </row>
    <row r="310" spans="1:6" x14ac:dyDescent="0.35">
      <c r="A310" s="89" t="s">
        <v>12922</v>
      </c>
      <c r="B310" s="93" t="s">
        <v>13381</v>
      </c>
      <c r="C310" s="90" t="s">
        <v>12925</v>
      </c>
      <c r="D310" s="77">
        <v>45318</v>
      </c>
      <c r="E310" s="77" t="s">
        <v>1491</v>
      </c>
      <c r="F310" s="132">
        <v>9374735000</v>
      </c>
    </row>
    <row r="311" spans="1:6" x14ac:dyDescent="0.35">
      <c r="A311" s="98" t="s">
        <v>9053</v>
      </c>
      <c r="B311" s="95" t="s">
        <v>13779</v>
      </c>
      <c r="C311" s="96" t="s">
        <v>10304</v>
      </c>
      <c r="D311" s="65">
        <v>43072</v>
      </c>
      <c r="E311" s="65" t="s">
        <v>703</v>
      </c>
      <c r="F311" s="131">
        <v>9376635765</v>
      </c>
    </row>
    <row r="312" spans="1:6" x14ac:dyDescent="0.35">
      <c r="A312" s="89" t="s">
        <v>2063</v>
      </c>
      <c r="B312" s="93" t="s">
        <v>10502</v>
      </c>
      <c r="C312" s="90" t="s">
        <v>2065</v>
      </c>
      <c r="D312" s="77">
        <v>43449</v>
      </c>
      <c r="E312" s="77" t="s">
        <v>344</v>
      </c>
      <c r="F312" s="132">
        <v>4198983888</v>
      </c>
    </row>
    <row r="313" spans="1:6" x14ac:dyDescent="0.35">
      <c r="A313" s="98" t="s">
        <v>8038</v>
      </c>
      <c r="B313" s="95" t="s">
        <v>10301</v>
      </c>
      <c r="C313" s="96" t="s">
        <v>265</v>
      </c>
      <c r="D313" s="65">
        <v>44011</v>
      </c>
      <c r="E313" s="65" t="s">
        <v>230</v>
      </c>
      <c r="F313" s="131"/>
    </row>
    <row r="314" spans="1:6" x14ac:dyDescent="0.35">
      <c r="A314" s="89" t="s">
        <v>13386</v>
      </c>
      <c r="B314" s="93" t="s">
        <v>13780</v>
      </c>
      <c r="C314" s="90" t="s">
        <v>299</v>
      </c>
      <c r="D314" s="77">
        <v>45211</v>
      </c>
      <c r="E314" s="77" t="s">
        <v>300</v>
      </c>
      <c r="F314" s="132"/>
    </row>
    <row r="315" spans="1:6" x14ac:dyDescent="0.35">
      <c r="A315" s="98" t="s">
        <v>13781</v>
      </c>
      <c r="B315" s="95" t="s">
        <v>13388</v>
      </c>
      <c r="C315" s="96" t="s">
        <v>13389</v>
      </c>
      <c r="D315" s="65">
        <v>43537</v>
      </c>
      <c r="E315" s="65" t="s">
        <v>76</v>
      </c>
      <c r="F315" s="131">
        <v>4198788528</v>
      </c>
    </row>
    <row r="316" spans="1:6" x14ac:dyDescent="0.35">
      <c r="A316" s="89" t="s">
        <v>13391</v>
      </c>
      <c r="B316" s="93" t="s">
        <v>13392</v>
      </c>
      <c r="C316" s="90" t="s">
        <v>13393</v>
      </c>
      <c r="D316" s="77">
        <v>44095</v>
      </c>
      <c r="E316" s="77" t="s">
        <v>1961</v>
      </c>
      <c r="F316" s="132">
        <v>4409466711</v>
      </c>
    </row>
    <row r="317" spans="1:6" x14ac:dyDescent="0.35">
      <c r="A317" s="98" t="s">
        <v>10564</v>
      </c>
      <c r="B317" s="95" t="s">
        <v>10566</v>
      </c>
      <c r="C317" s="96" t="s">
        <v>294</v>
      </c>
      <c r="D317" s="65">
        <v>45440</v>
      </c>
      <c r="E317" s="65" t="s">
        <v>122</v>
      </c>
      <c r="F317" s="131">
        <v>9374315348</v>
      </c>
    </row>
    <row r="318" spans="1:6" x14ac:dyDescent="0.35">
      <c r="A318" s="89" t="s">
        <v>13782</v>
      </c>
      <c r="B318" s="93" t="s">
        <v>13783</v>
      </c>
      <c r="C318" s="90" t="s">
        <v>13784</v>
      </c>
      <c r="D318" s="77">
        <v>44881</v>
      </c>
      <c r="E318" s="77" t="s">
        <v>523</v>
      </c>
      <c r="F318" s="132">
        <v>4195621985</v>
      </c>
    </row>
    <row r="319" spans="1:6" x14ac:dyDescent="0.35">
      <c r="A319" s="98" t="s">
        <v>13396</v>
      </c>
      <c r="B319" s="95" t="s">
        <v>13397</v>
      </c>
      <c r="C319" s="96" t="s">
        <v>228</v>
      </c>
      <c r="D319" s="65">
        <v>44044</v>
      </c>
      <c r="E319" s="65" t="s">
        <v>230</v>
      </c>
      <c r="F319" s="131">
        <v>4404588604</v>
      </c>
    </row>
    <row r="320" spans="1:6" x14ac:dyDescent="0.35">
      <c r="A320" s="89" t="s">
        <v>2110</v>
      </c>
      <c r="B320" s="93" t="s">
        <v>12161</v>
      </c>
      <c r="C320" s="90" t="s">
        <v>11473</v>
      </c>
      <c r="D320" s="77">
        <v>44107</v>
      </c>
      <c r="E320" s="77" t="s">
        <v>99</v>
      </c>
      <c r="F320" s="132">
        <v>2162264854</v>
      </c>
    </row>
    <row r="321" spans="1:6" x14ac:dyDescent="0.35">
      <c r="A321" s="98" t="s">
        <v>12455</v>
      </c>
      <c r="B321" s="95" t="s">
        <v>12456</v>
      </c>
      <c r="C321" s="96" t="s">
        <v>426</v>
      </c>
      <c r="D321" s="65">
        <v>44906</v>
      </c>
      <c r="E321" s="65" t="s">
        <v>428</v>
      </c>
      <c r="F321" s="131"/>
    </row>
    <row r="322" spans="1:6" x14ac:dyDescent="0.35">
      <c r="A322" s="89" t="s">
        <v>13785</v>
      </c>
      <c r="B322" s="93" t="s">
        <v>13786</v>
      </c>
      <c r="C322" s="90" t="s">
        <v>13748</v>
      </c>
      <c r="D322" s="77">
        <v>44240</v>
      </c>
      <c r="E322" s="77" t="s">
        <v>693</v>
      </c>
      <c r="F322" s="132"/>
    </row>
    <row r="323" spans="1:6" x14ac:dyDescent="0.35">
      <c r="A323" s="98" t="s">
        <v>13787</v>
      </c>
      <c r="B323" s="95" t="s">
        <v>13788</v>
      </c>
      <c r="C323" s="96" t="s">
        <v>13789</v>
      </c>
      <c r="D323" s="65">
        <v>45440</v>
      </c>
      <c r="E323" s="65" t="s">
        <v>122</v>
      </c>
      <c r="F323" s="131"/>
    </row>
    <row r="324" spans="1:6" x14ac:dyDescent="0.35">
      <c r="A324" s="89" t="s">
        <v>12461</v>
      </c>
      <c r="B324" s="93" t="s">
        <v>12462</v>
      </c>
      <c r="C324" s="90" t="s">
        <v>2349</v>
      </c>
      <c r="D324" s="77">
        <v>44720</v>
      </c>
      <c r="E324" s="77" t="s">
        <v>531</v>
      </c>
      <c r="F324" s="132"/>
    </row>
    <row r="325" spans="1:6" x14ac:dyDescent="0.35">
      <c r="A325" s="98" t="s">
        <v>12466</v>
      </c>
      <c r="B325" s="95" t="s">
        <v>12467</v>
      </c>
      <c r="C325" s="96" t="s">
        <v>789</v>
      </c>
      <c r="D325" s="65">
        <v>45069</v>
      </c>
      <c r="E325" s="65" t="s">
        <v>598</v>
      </c>
      <c r="F325" s="131"/>
    </row>
    <row r="326" spans="1:6" x14ac:dyDescent="0.35">
      <c r="A326" s="89" t="s">
        <v>2153</v>
      </c>
      <c r="B326" s="93" t="s">
        <v>13790</v>
      </c>
      <c r="C326" s="90" t="s">
        <v>220</v>
      </c>
      <c r="D326" s="77">
        <v>45801</v>
      </c>
      <c r="E326" s="77" t="s">
        <v>222</v>
      </c>
      <c r="F326" s="132">
        <v>4192244333</v>
      </c>
    </row>
    <row r="327" spans="1:6" x14ac:dyDescent="0.35">
      <c r="A327" s="98" t="s">
        <v>13791</v>
      </c>
      <c r="B327" s="95" t="s">
        <v>13792</v>
      </c>
      <c r="C327" s="96" t="s">
        <v>33</v>
      </c>
      <c r="D327" s="65">
        <v>45810</v>
      </c>
      <c r="E327" s="65" t="s">
        <v>35</v>
      </c>
      <c r="F327" s="131">
        <v>4196340872</v>
      </c>
    </row>
    <row r="328" spans="1:6" x14ac:dyDescent="0.35">
      <c r="A328" s="89" t="s">
        <v>13793</v>
      </c>
      <c r="B328" s="93" t="s">
        <v>13794</v>
      </c>
      <c r="C328" s="90" t="s">
        <v>943</v>
      </c>
      <c r="D328" s="77">
        <v>44070</v>
      </c>
      <c r="E328" s="77" t="s">
        <v>99</v>
      </c>
      <c r="F328" s="132">
        <v>4407343013</v>
      </c>
    </row>
    <row r="329" spans="1:6" x14ac:dyDescent="0.35">
      <c r="A329" s="98" t="s">
        <v>4127</v>
      </c>
      <c r="B329" s="95" t="s">
        <v>9574</v>
      </c>
      <c r="C329" s="96" t="s">
        <v>1514</v>
      </c>
      <c r="D329" s="65">
        <v>45365</v>
      </c>
      <c r="E329" s="65" t="s">
        <v>1516</v>
      </c>
      <c r="F329" s="131"/>
    </row>
    <row r="330" spans="1:6" x14ac:dyDescent="0.35">
      <c r="A330" s="89" t="s">
        <v>4127</v>
      </c>
      <c r="B330" s="93" t="s">
        <v>13795</v>
      </c>
      <c r="C330" s="90" t="s">
        <v>1460</v>
      </c>
      <c r="D330" s="77">
        <v>45068</v>
      </c>
      <c r="E330" s="77" t="s">
        <v>498</v>
      </c>
      <c r="F330" s="132"/>
    </row>
    <row r="331" spans="1:6" x14ac:dyDescent="0.35">
      <c r="A331" s="98" t="s">
        <v>13416</v>
      </c>
      <c r="B331" s="95" t="s">
        <v>13417</v>
      </c>
      <c r="C331" s="96" t="s">
        <v>299</v>
      </c>
      <c r="D331" s="65">
        <v>45231</v>
      </c>
      <c r="E331" s="65" t="s">
        <v>300</v>
      </c>
      <c r="F331" s="131"/>
    </row>
    <row r="332" spans="1:6" x14ac:dyDescent="0.35">
      <c r="A332" s="89" t="s">
        <v>13796</v>
      </c>
      <c r="B332" s="93" t="s">
        <v>13797</v>
      </c>
      <c r="C332" s="90" t="s">
        <v>2008</v>
      </c>
      <c r="D332" s="77">
        <v>43147</v>
      </c>
      <c r="E332" s="77" t="s">
        <v>28</v>
      </c>
      <c r="F332" s="132">
        <v>7409640982</v>
      </c>
    </row>
    <row r="333" spans="1:6" x14ac:dyDescent="0.35">
      <c r="A333" s="98" t="s">
        <v>13798</v>
      </c>
      <c r="B333" s="95" t="s">
        <v>13799</v>
      </c>
      <c r="C333" s="96" t="s">
        <v>294</v>
      </c>
      <c r="D333" s="65">
        <v>45410</v>
      </c>
      <c r="E333" s="65" t="s">
        <v>122</v>
      </c>
      <c r="F333" s="131">
        <v>9372565856</v>
      </c>
    </row>
    <row r="334" spans="1:6" x14ac:dyDescent="0.35">
      <c r="A334" s="89" t="s">
        <v>6748</v>
      </c>
      <c r="B334" s="93" t="s">
        <v>13800</v>
      </c>
      <c r="C334" s="90" t="s">
        <v>13801</v>
      </c>
      <c r="D334" s="77">
        <v>44445</v>
      </c>
      <c r="E334" s="77" t="s">
        <v>461</v>
      </c>
      <c r="F334" s="132">
        <v>3304577317</v>
      </c>
    </row>
    <row r="335" spans="1:6" x14ac:dyDescent="0.35">
      <c r="A335" s="98" t="s">
        <v>6748</v>
      </c>
      <c r="B335" s="95" t="s">
        <v>9784</v>
      </c>
      <c r="C335" s="96" t="s">
        <v>9785</v>
      </c>
      <c r="D335" s="65">
        <v>43465</v>
      </c>
      <c r="E335" s="65" t="s">
        <v>2046</v>
      </c>
      <c r="F335" s="131"/>
    </row>
    <row r="336" spans="1:6" x14ac:dyDescent="0.35">
      <c r="A336" s="89" t="s">
        <v>13802</v>
      </c>
      <c r="B336" s="93" t="s">
        <v>13803</v>
      </c>
      <c r="C336" s="90" t="s">
        <v>13804</v>
      </c>
      <c r="D336" s="77">
        <v>45745</v>
      </c>
      <c r="E336" s="77" t="s">
        <v>82</v>
      </c>
      <c r="F336" s="132"/>
    </row>
    <row r="337" spans="1:6" x14ac:dyDescent="0.35">
      <c r="A337" s="98" t="s">
        <v>13424</v>
      </c>
      <c r="B337" s="95" t="s">
        <v>13425</v>
      </c>
      <c r="C337" s="96" t="s">
        <v>497</v>
      </c>
      <c r="D337" s="65">
        <v>45066</v>
      </c>
      <c r="E337" s="65" t="s">
        <v>498</v>
      </c>
      <c r="F337" s="131">
        <v>9378859930</v>
      </c>
    </row>
    <row r="338" spans="1:6" x14ac:dyDescent="0.35">
      <c r="A338" s="89" t="s">
        <v>13805</v>
      </c>
      <c r="B338" s="93" t="s">
        <v>13806</v>
      </c>
      <c r="C338" s="90" t="s">
        <v>10562</v>
      </c>
      <c r="D338" s="77">
        <v>45107</v>
      </c>
      <c r="E338" s="77" t="s">
        <v>498</v>
      </c>
      <c r="F338" s="132"/>
    </row>
    <row r="339" spans="1:6" x14ac:dyDescent="0.35">
      <c r="A339" s="98" t="s">
        <v>13807</v>
      </c>
      <c r="B339" s="95" t="s">
        <v>13808</v>
      </c>
      <c r="C339" s="96" t="s">
        <v>13789</v>
      </c>
      <c r="D339" s="65">
        <v>45429</v>
      </c>
      <c r="E339" s="65" t="s">
        <v>122</v>
      </c>
      <c r="F339" s="131"/>
    </row>
    <row r="340" spans="1:6" x14ac:dyDescent="0.35">
      <c r="A340" s="89" t="s">
        <v>12664</v>
      </c>
      <c r="B340" s="93" t="s">
        <v>12665</v>
      </c>
      <c r="C340" s="90" t="s">
        <v>2210</v>
      </c>
      <c r="D340" s="77">
        <v>44090</v>
      </c>
      <c r="E340" s="77" t="s">
        <v>230</v>
      </c>
      <c r="F340" s="132"/>
    </row>
    <row r="341" spans="1:6" x14ac:dyDescent="0.35">
      <c r="A341" s="98" t="s">
        <v>13427</v>
      </c>
      <c r="B341" s="95" t="s">
        <v>13428</v>
      </c>
      <c r="C341" s="96" t="s">
        <v>2343</v>
      </c>
      <c r="D341" s="65">
        <v>44646</v>
      </c>
      <c r="E341" s="65" t="s">
        <v>531</v>
      </c>
      <c r="F341" s="131"/>
    </row>
    <row r="342" spans="1:6" x14ac:dyDescent="0.35">
      <c r="A342" s="89" t="s">
        <v>13809</v>
      </c>
      <c r="B342" s="93" t="s">
        <v>13810</v>
      </c>
      <c r="C342" s="90" t="s">
        <v>54</v>
      </c>
      <c r="D342" s="77">
        <v>43623</v>
      </c>
      <c r="E342" s="77" t="s">
        <v>76</v>
      </c>
      <c r="F342" s="132">
        <v>4193763232</v>
      </c>
    </row>
    <row r="343" spans="1:6" x14ac:dyDescent="0.35">
      <c r="A343" s="98" t="s">
        <v>13811</v>
      </c>
      <c r="B343" s="95" t="s">
        <v>13786</v>
      </c>
      <c r="C343" s="96" t="s">
        <v>13812</v>
      </c>
      <c r="D343" s="65">
        <v>44240</v>
      </c>
      <c r="E343" s="65" t="s">
        <v>693</v>
      </c>
      <c r="F343" s="131"/>
    </row>
    <row r="344" spans="1:6" x14ac:dyDescent="0.35">
      <c r="A344" s="89" t="s">
        <v>13436</v>
      </c>
      <c r="B344" s="93" t="s">
        <v>13437</v>
      </c>
      <c r="C344" s="90" t="s">
        <v>716</v>
      </c>
      <c r="D344" s="77">
        <v>44212</v>
      </c>
      <c r="E344" s="77" t="s">
        <v>230</v>
      </c>
      <c r="F344" s="132">
        <v>4402842929</v>
      </c>
    </row>
    <row r="345" spans="1:6" x14ac:dyDescent="0.35">
      <c r="A345" s="98" t="s">
        <v>13813</v>
      </c>
      <c r="B345" s="95" t="s">
        <v>13814</v>
      </c>
      <c r="C345" s="96" t="s">
        <v>13815</v>
      </c>
      <c r="D345" s="65">
        <v>44663</v>
      </c>
      <c r="E345" s="65" t="s">
        <v>107</v>
      </c>
      <c r="F345" s="131">
        <v>3303641322</v>
      </c>
    </row>
    <row r="346" spans="1:6" x14ac:dyDescent="0.35">
      <c r="A346" s="89" t="s">
        <v>13816</v>
      </c>
      <c r="B346" s="93" t="s">
        <v>13817</v>
      </c>
      <c r="C346" s="90" t="s">
        <v>13818</v>
      </c>
      <c r="D346" s="77">
        <v>44667</v>
      </c>
      <c r="E346" s="77" t="s">
        <v>71</v>
      </c>
      <c r="F346" s="132"/>
    </row>
    <row r="347" spans="1:6" x14ac:dyDescent="0.35">
      <c r="A347" s="98" t="s">
        <v>12667</v>
      </c>
      <c r="B347" s="95" t="s">
        <v>13819</v>
      </c>
      <c r="C347" s="96" t="s">
        <v>12669</v>
      </c>
      <c r="D347" s="65">
        <v>43457</v>
      </c>
      <c r="E347" s="65" t="s">
        <v>1181</v>
      </c>
      <c r="F347" s="131">
        <v>4194573325</v>
      </c>
    </row>
    <row r="348" spans="1:6" x14ac:dyDescent="0.35">
      <c r="A348" s="89" t="s">
        <v>11507</v>
      </c>
      <c r="B348" s="93" t="s">
        <v>11508</v>
      </c>
      <c r="C348" s="90" t="s">
        <v>739</v>
      </c>
      <c r="D348" s="77">
        <v>44708</v>
      </c>
      <c r="E348" s="77" t="s">
        <v>531</v>
      </c>
      <c r="F348" s="132"/>
    </row>
    <row r="349" spans="1:6" x14ac:dyDescent="0.35">
      <c r="A349" s="98" t="s">
        <v>12941</v>
      </c>
      <c r="B349" s="95" t="s">
        <v>12942</v>
      </c>
      <c r="C349" s="96" t="s">
        <v>12943</v>
      </c>
      <c r="D349" s="65">
        <v>44241</v>
      </c>
      <c r="E349" s="65" t="s">
        <v>693</v>
      </c>
      <c r="F349" s="131"/>
    </row>
    <row r="350" spans="1:6" x14ac:dyDescent="0.35">
      <c r="A350" s="89" t="s">
        <v>7586</v>
      </c>
      <c r="B350" s="93" t="s">
        <v>12166</v>
      </c>
      <c r="C350" s="90" t="s">
        <v>10064</v>
      </c>
      <c r="D350" s="77">
        <v>45811</v>
      </c>
      <c r="E350" s="77" t="s">
        <v>400</v>
      </c>
      <c r="F350" s="132"/>
    </row>
    <row r="351" spans="1:6" x14ac:dyDescent="0.35">
      <c r="A351" s="98" t="s">
        <v>13441</v>
      </c>
      <c r="B351" s="95" t="s">
        <v>13820</v>
      </c>
      <c r="C351" s="96" t="s">
        <v>89</v>
      </c>
      <c r="D351" s="65">
        <v>44320</v>
      </c>
      <c r="E351" s="65" t="s">
        <v>63</v>
      </c>
      <c r="F351" s="131">
        <v>3308368067</v>
      </c>
    </row>
    <row r="352" spans="1:6" x14ac:dyDescent="0.35">
      <c r="A352" s="89" t="s">
        <v>13821</v>
      </c>
      <c r="B352" s="93" t="s">
        <v>13822</v>
      </c>
      <c r="C352" s="90" t="s">
        <v>2824</v>
      </c>
      <c r="D352" s="77">
        <v>44124</v>
      </c>
      <c r="E352" s="77" t="s">
        <v>99</v>
      </c>
      <c r="F352" s="132">
        <v>2162910094</v>
      </c>
    </row>
    <row r="353" spans="1:6" x14ac:dyDescent="0.35">
      <c r="A353" s="98" t="s">
        <v>8444</v>
      </c>
      <c r="B353" s="95" t="s">
        <v>13823</v>
      </c>
      <c r="C353" s="96" t="s">
        <v>3077</v>
      </c>
      <c r="D353" s="65">
        <v>43516</v>
      </c>
      <c r="E353" s="65" t="s">
        <v>932</v>
      </c>
      <c r="F353" s="131"/>
    </row>
    <row r="354" spans="1:6" x14ac:dyDescent="0.35">
      <c r="A354" s="89" t="s">
        <v>2323</v>
      </c>
      <c r="B354" s="93" t="s">
        <v>13824</v>
      </c>
      <c r="C354" s="90" t="s">
        <v>13825</v>
      </c>
      <c r="D354" s="77">
        <v>43317</v>
      </c>
      <c r="E354" s="77" t="s">
        <v>311</v>
      </c>
      <c r="F354" s="132">
        <v>4197681217</v>
      </c>
    </row>
    <row r="355" spans="1:6" x14ac:dyDescent="0.35">
      <c r="A355" s="98" t="s">
        <v>2341</v>
      </c>
      <c r="B355" s="95" t="s">
        <v>11519</v>
      </c>
      <c r="C355" s="96" t="s">
        <v>2343</v>
      </c>
      <c r="D355" s="65">
        <v>44647</v>
      </c>
      <c r="E355" s="65" t="s">
        <v>531</v>
      </c>
      <c r="F355" s="131"/>
    </row>
    <row r="356" spans="1:6" x14ac:dyDescent="0.35">
      <c r="A356" s="89" t="s">
        <v>11521</v>
      </c>
      <c r="B356" s="93" t="s">
        <v>12173</v>
      </c>
      <c r="C356" s="90" t="s">
        <v>89</v>
      </c>
      <c r="D356" s="77">
        <v>44312</v>
      </c>
      <c r="E356" s="77" t="s">
        <v>63</v>
      </c>
      <c r="F356" s="132">
        <v>3305922981</v>
      </c>
    </row>
    <row r="357" spans="1:6" x14ac:dyDescent="0.35">
      <c r="A357" s="98" t="s">
        <v>13826</v>
      </c>
      <c r="B357" s="95" t="s">
        <v>13827</v>
      </c>
      <c r="C357" s="96" t="s">
        <v>134</v>
      </c>
      <c r="D357" s="65">
        <v>44109</v>
      </c>
      <c r="E357" s="65" t="s">
        <v>99</v>
      </c>
      <c r="F357" s="131">
        <v>2163987995</v>
      </c>
    </row>
    <row r="358" spans="1:6" x14ac:dyDescent="0.35">
      <c r="A358" s="89" t="s">
        <v>13446</v>
      </c>
      <c r="B358" s="93" t="s">
        <v>13447</v>
      </c>
      <c r="C358" s="90" t="s">
        <v>13828</v>
      </c>
      <c r="D358" s="77">
        <v>44028</v>
      </c>
      <c r="E358" s="77" t="s">
        <v>230</v>
      </c>
      <c r="F358" s="132"/>
    </row>
    <row r="359" spans="1:6" x14ac:dyDescent="0.35">
      <c r="A359" s="98" t="s">
        <v>13829</v>
      </c>
      <c r="B359" s="95" t="s">
        <v>13450</v>
      </c>
      <c r="C359" s="96" t="s">
        <v>366</v>
      </c>
      <c r="D359" s="65">
        <v>44502</v>
      </c>
      <c r="E359" s="65" t="s">
        <v>367</v>
      </c>
      <c r="F359" s="131">
        <v>9372655756</v>
      </c>
    </row>
    <row r="360" spans="1:6" x14ac:dyDescent="0.35">
      <c r="A360" s="89" t="s">
        <v>11525</v>
      </c>
      <c r="B360" s="93" t="s">
        <v>11526</v>
      </c>
      <c r="C360" s="90" t="s">
        <v>590</v>
      </c>
      <c r="D360" s="77">
        <v>43430</v>
      </c>
      <c r="E360" s="77" t="s">
        <v>344</v>
      </c>
      <c r="F360" s="132">
        <v>4198550492</v>
      </c>
    </row>
    <row r="361" spans="1:6" x14ac:dyDescent="0.35">
      <c r="A361" s="98" t="s">
        <v>13830</v>
      </c>
      <c r="B361" s="95" t="s">
        <v>13831</v>
      </c>
      <c r="C361" s="96" t="s">
        <v>205</v>
      </c>
      <c r="D361" s="65">
        <v>44256</v>
      </c>
      <c r="E361" s="65" t="s">
        <v>205</v>
      </c>
      <c r="F361" s="131"/>
    </row>
    <row r="362" spans="1:6" x14ac:dyDescent="0.35">
      <c r="A362" s="89" t="s">
        <v>10645</v>
      </c>
      <c r="B362" s="93" t="s">
        <v>13832</v>
      </c>
      <c r="C362" s="90" t="s">
        <v>398</v>
      </c>
      <c r="D362" s="77">
        <v>45840</v>
      </c>
      <c r="E362" s="77" t="s">
        <v>400</v>
      </c>
      <c r="F362" s="132"/>
    </row>
    <row r="363" spans="1:6" x14ac:dyDescent="0.35">
      <c r="A363" s="98" t="s">
        <v>2358</v>
      </c>
      <c r="B363" s="95" t="s">
        <v>10415</v>
      </c>
      <c r="C363" s="96" t="s">
        <v>578</v>
      </c>
      <c r="D363" s="65">
        <v>44460</v>
      </c>
      <c r="E363" s="65" t="s">
        <v>461</v>
      </c>
      <c r="F363" s="131">
        <v>3303324819</v>
      </c>
    </row>
    <row r="364" spans="1:6" x14ac:dyDescent="0.35">
      <c r="A364" s="89" t="s">
        <v>2366</v>
      </c>
      <c r="B364" s="93" t="s">
        <v>12179</v>
      </c>
      <c r="C364" s="90" t="s">
        <v>300</v>
      </c>
      <c r="D364" s="77">
        <v>45013</v>
      </c>
      <c r="E364" s="77" t="s">
        <v>598</v>
      </c>
      <c r="F364" s="132"/>
    </row>
    <row r="365" spans="1:6" x14ac:dyDescent="0.35">
      <c r="A365" s="98" t="s">
        <v>13457</v>
      </c>
      <c r="B365" s="95" t="s">
        <v>13458</v>
      </c>
      <c r="C365" s="96" t="s">
        <v>1359</v>
      </c>
      <c r="D365" s="65">
        <v>45040</v>
      </c>
      <c r="E365" s="65" t="s">
        <v>498</v>
      </c>
      <c r="F365" s="131">
        <v>5135730369</v>
      </c>
    </row>
    <row r="366" spans="1:6" x14ac:dyDescent="0.35">
      <c r="A366" s="89" t="s">
        <v>13833</v>
      </c>
      <c r="B366" s="93" t="s">
        <v>12262</v>
      </c>
      <c r="C366" s="90" t="s">
        <v>13834</v>
      </c>
      <c r="D366" s="77">
        <v>45177</v>
      </c>
      <c r="E366" s="77" t="s">
        <v>1067</v>
      </c>
      <c r="F366" s="132"/>
    </row>
    <row r="367" spans="1:6" x14ac:dyDescent="0.35">
      <c r="A367" s="98" t="s">
        <v>13835</v>
      </c>
      <c r="B367" s="95" t="s">
        <v>13836</v>
      </c>
      <c r="C367" s="96" t="s">
        <v>10948</v>
      </c>
      <c r="D367" s="65">
        <v>43016</v>
      </c>
      <c r="E367" s="65" t="s">
        <v>165</v>
      </c>
      <c r="F367" s="131"/>
    </row>
    <row r="368" spans="1:6" x14ac:dyDescent="0.35">
      <c r="A368" s="89" t="s">
        <v>2437</v>
      </c>
      <c r="B368" s="93" t="s">
        <v>10366</v>
      </c>
      <c r="C368" s="90" t="s">
        <v>164</v>
      </c>
      <c r="D368" s="77">
        <v>43207</v>
      </c>
      <c r="E368" s="77" t="s">
        <v>165</v>
      </c>
      <c r="F368" s="132"/>
    </row>
    <row r="369" spans="1:6" x14ac:dyDescent="0.35">
      <c r="A369" s="98" t="s">
        <v>13837</v>
      </c>
      <c r="B369" s="95" t="s">
        <v>13838</v>
      </c>
      <c r="C369" s="96" t="s">
        <v>2481</v>
      </c>
      <c r="D369" s="65">
        <v>45850</v>
      </c>
      <c r="E369" s="65" t="s">
        <v>222</v>
      </c>
      <c r="F369" s="131"/>
    </row>
    <row r="370" spans="1:6" x14ac:dyDescent="0.35">
      <c r="A370" s="89" t="s">
        <v>4290</v>
      </c>
      <c r="B370" s="93" t="s">
        <v>12954</v>
      </c>
      <c r="C370" s="90" t="s">
        <v>9895</v>
      </c>
      <c r="D370" s="77">
        <v>44402</v>
      </c>
      <c r="E370" s="77" t="s">
        <v>698</v>
      </c>
      <c r="F370" s="132">
        <v>3308892912</v>
      </c>
    </row>
    <row r="371" spans="1:6" x14ac:dyDescent="0.35">
      <c r="A371" s="98" t="s">
        <v>2450</v>
      </c>
      <c r="B371" s="95" t="s">
        <v>9874</v>
      </c>
      <c r="C371" s="96" t="s">
        <v>2452</v>
      </c>
      <c r="D371" s="65">
        <v>43064</v>
      </c>
      <c r="E371" s="65" t="s">
        <v>2454</v>
      </c>
      <c r="F371" s="131">
        <v>6148733130</v>
      </c>
    </row>
    <row r="372" spans="1:6" x14ac:dyDescent="0.35">
      <c r="A372" s="89" t="s">
        <v>13839</v>
      </c>
      <c r="B372" s="93" t="s">
        <v>13840</v>
      </c>
      <c r="C372" s="90" t="s">
        <v>467</v>
      </c>
      <c r="D372" s="77">
        <v>44130</v>
      </c>
      <c r="E372" s="77" t="s">
        <v>99</v>
      </c>
      <c r="F372" s="132"/>
    </row>
    <row r="373" spans="1:6" x14ac:dyDescent="0.35">
      <c r="A373" s="98" t="s">
        <v>13466</v>
      </c>
      <c r="B373" s="95" t="s">
        <v>13467</v>
      </c>
      <c r="C373" s="96" t="s">
        <v>205</v>
      </c>
      <c r="D373" s="65">
        <v>44256</v>
      </c>
      <c r="E373" s="65" t="s">
        <v>205</v>
      </c>
      <c r="F373" s="131"/>
    </row>
    <row r="374" spans="1:6" x14ac:dyDescent="0.35">
      <c r="A374" s="89" t="s">
        <v>13841</v>
      </c>
      <c r="B374" s="93" t="s">
        <v>13842</v>
      </c>
      <c r="C374" s="90" t="s">
        <v>299</v>
      </c>
      <c r="D374" s="77">
        <v>45227</v>
      </c>
      <c r="E374" s="77" t="s">
        <v>300</v>
      </c>
      <c r="F374" s="132"/>
    </row>
    <row r="375" spans="1:6" x14ac:dyDescent="0.35">
      <c r="A375" s="98" t="s">
        <v>2528</v>
      </c>
      <c r="B375" s="95" t="s">
        <v>12957</v>
      </c>
      <c r="C375" s="96" t="s">
        <v>2470</v>
      </c>
      <c r="D375" s="65">
        <v>44030</v>
      </c>
      <c r="E375" s="65" t="s">
        <v>537</v>
      </c>
      <c r="F375" s="131">
        <v>4405935840</v>
      </c>
    </row>
    <row r="376" spans="1:6" x14ac:dyDescent="0.35">
      <c r="A376" s="89" t="s">
        <v>13843</v>
      </c>
      <c r="B376" s="93" t="s">
        <v>13844</v>
      </c>
      <c r="C376" s="90" t="s">
        <v>937</v>
      </c>
      <c r="D376" s="77">
        <v>43123</v>
      </c>
      <c r="E376" s="77" t="s">
        <v>165</v>
      </c>
      <c r="F376" s="132">
        <v>6145399159</v>
      </c>
    </row>
    <row r="377" spans="1:6" x14ac:dyDescent="0.35">
      <c r="A377" s="98" t="s">
        <v>12681</v>
      </c>
      <c r="B377" s="95" t="s">
        <v>12682</v>
      </c>
      <c r="C377" s="96" t="s">
        <v>228</v>
      </c>
      <c r="D377" s="65">
        <v>44044</v>
      </c>
      <c r="E377" s="65" t="s">
        <v>230</v>
      </c>
      <c r="F377" s="131">
        <v>4409267035</v>
      </c>
    </row>
    <row r="378" spans="1:6" x14ac:dyDescent="0.35">
      <c r="A378" s="89" t="s">
        <v>2556</v>
      </c>
      <c r="B378" s="93" t="s">
        <v>12684</v>
      </c>
      <c r="C378" s="90" t="s">
        <v>134</v>
      </c>
      <c r="D378" s="77">
        <v>44109</v>
      </c>
      <c r="E378" s="77" t="s">
        <v>99</v>
      </c>
      <c r="F378" s="132"/>
    </row>
    <row r="379" spans="1:6" x14ac:dyDescent="0.35">
      <c r="A379" s="98" t="s">
        <v>13845</v>
      </c>
      <c r="B379" s="95" t="s">
        <v>13846</v>
      </c>
      <c r="C379" s="96" t="s">
        <v>366</v>
      </c>
      <c r="D379" s="65">
        <v>45504</v>
      </c>
      <c r="E379" s="65" t="s">
        <v>367</v>
      </c>
      <c r="F379" s="131">
        <v>9373230305</v>
      </c>
    </row>
    <row r="380" spans="1:6" x14ac:dyDescent="0.35">
      <c r="A380" s="89" t="s">
        <v>13477</v>
      </c>
      <c r="B380" s="93" t="s">
        <v>13478</v>
      </c>
      <c r="C380" s="90" t="s">
        <v>265</v>
      </c>
      <c r="D380" s="77">
        <v>44011</v>
      </c>
      <c r="E380" s="77" t="s">
        <v>230</v>
      </c>
      <c r="F380" s="132"/>
    </row>
    <row r="381" spans="1:6" x14ac:dyDescent="0.35">
      <c r="A381" s="98" t="s">
        <v>9363</v>
      </c>
      <c r="B381" s="95" t="s">
        <v>13481</v>
      </c>
      <c r="C381" s="96" t="s">
        <v>2516</v>
      </c>
      <c r="D381" s="65">
        <v>45814</v>
      </c>
      <c r="E381" s="65" t="s">
        <v>400</v>
      </c>
      <c r="F381" s="131"/>
    </row>
    <row r="382" spans="1:6" x14ac:dyDescent="0.35">
      <c r="A382" s="89" t="s">
        <v>2590</v>
      </c>
      <c r="B382" s="93" t="s">
        <v>13847</v>
      </c>
      <c r="C382" s="90" t="s">
        <v>789</v>
      </c>
      <c r="D382" s="77">
        <v>45069</v>
      </c>
      <c r="E382" s="77" t="s">
        <v>300</v>
      </c>
      <c r="F382" s="132">
        <v>5136454216</v>
      </c>
    </row>
    <row r="383" spans="1:6" x14ac:dyDescent="0.35">
      <c r="A383" s="98" t="s">
        <v>4370</v>
      </c>
      <c r="B383" s="95" t="s">
        <v>13484</v>
      </c>
      <c r="C383" s="96" t="s">
        <v>265</v>
      </c>
      <c r="D383" s="65">
        <v>44011</v>
      </c>
      <c r="E383" s="65" t="s">
        <v>230</v>
      </c>
      <c r="F383" s="131"/>
    </row>
    <row r="384" spans="1:6" x14ac:dyDescent="0.35">
      <c r="A384" s="89" t="s">
        <v>8851</v>
      </c>
      <c r="B384" s="93" t="s">
        <v>9779</v>
      </c>
      <c r="C384" s="90" t="s">
        <v>265</v>
      </c>
      <c r="D384" s="77">
        <v>44011</v>
      </c>
      <c r="E384" s="77" t="s">
        <v>230</v>
      </c>
      <c r="F384" s="132"/>
    </row>
    <row r="385" spans="1:6" x14ac:dyDescent="0.35">
      <c r="A385" s="98" t="s">
        <v>11568</v>
      </c>
      <c r="B385" s="95" t="s">
        <v>11569</v>
      </c>
      <c r="C385" s="96" t="s">
        <v>10468</v>
      </c>
      <c r="D385" s="65">
        <v>44230</v>
      </c>
      <c r="E385" s="65" t="s">
        <v>71</v>
      </c>
      <c r="F385" s="131"/>
    </row>
    <row r="386" spans="1:6" x14ac:dyDescent="0.35">
      <c r="A386" s="89" t="s">
        <v>2632</v>
      </c>
      <c r="B386" s="93" t="s">
        <v>9818</v>
      </c>
      <c r="C386" s="90" t="s">
        <v>1743</v>
      </c>
      <c r="D386" s="77">
        <v>44286</v>
      </c>
      <c r="E386" s="77" t="s">
        <v>63</v>
      </c>
      <c r="F386" s="132">
        <v>3306596242</v>
      </c>
    </row>
    <row r="387" spans="1:6" x14ac:dyDescent="0.35">
      <c r="A387" s="98" t="s">
        <v>13848</v>
      </c>
      <c r="B387" s="95" t="s">
        <v>13849</v>
      </c>
      <c r="C387" s="96" t="s">
        <v>2939</v>
      </c>
      <c r="D387" s="65">
        <v>44017</v>
      </c>
      <c r="E387" s="65" t="s">
        <v>99</v>
      </c>
      <c r="F387" s="131"/>
    </row>
    <row r="388" spans="1:6" x14ac:dyDescent="0.35">
      <c r="A388" s="89" t="s">
        <v>8487</v>
      </c>
      <c r="B388" s="93" t="s">
        <v>12691</v>
      </c>
      <c r="C388" s="90" t="s">
        <v>835</v>
      </c>
      <c r="D388" s="77">
        <v>44133</v>
      </c>
      <c r="E388" s="77" t="s">
        <v>99</v>
      </c>
      <c r="F388" s="132">
        <v>4408424402</v>
      </c>
    </row>
    <row r="389" spans="1:6" x14ac:dyDescent="0.35">
      <c r="A389" s="98" t="s">
        <v>11573</v>
      </c>
      <c r="B389" s="95" t="s">
        <v>13490</v>
      </c>
      <c r="C389" s="96" t="s">
        <v>398</v>
      </c>
      <c r="D389" s="65">
        <v>45840</v>
      </c>
      <c r="E389" s="65" t="s">
        <v>400</v>
      </c>
      <c r="F389" s="131"/>
    </row>
    <row r="390" spans="1:6" x14ac:dyDescent="0.35">
      <c r="A390" s="89" t="s">
        <v>13850</v>
      </c>
      <c r="B390" s="93" t="s">
        <v>13851</v>
      </c>
      <c r="C390" s="90" t="s">
        <v>739</v>
      </c>
      <c r="D390" s="77">
        <v>44721</v>
      </c>
      <c r="E390" s="77" t="s">
        <v>531</v>
      </c>
      <c r="F390" s="132"/>
    </row>
    <row r="391" spans="1:6" x14ac:dyDescent="0.35">
      <c r="A391" s="98" t="s">
        <v>4411</v>
      </c>
      <c r="B391" s="95" t="s">
        <v>13493</v>
      </c>
      <c r="C391" s="96" t="s">
        <v>300</v>
      </c>
      <c r="D391" s="65">
        <v>45011</v>
      </c>
      <c r="E391" s="65" t="s">
        <v>598</v>
      </c>
      <c r="F391" s="131"/>
    </row>
    <row r="392" spans="1:6" x14ac:dyDescent="0.35">
      <c r="A392" s="89" t="s">
        <v>13852</v>
      </c>
      <c r="B392" s="93" t="s">
        <v>13853</v>
      </c>
      <c r="C392" s="90" t="s">
        <v>13854</v>
      </c>
      <c r="D392" s="77">
        <v>45383</v>
      </c>
      <c r="E392" s="77" t="s">
        <v>1491</v>
      </c>
      <c r="F392" s="132"/>
    </row>
    <row r="393" spans="1:6" x14ac:dyDescent="0.35">
      <c r="A393" s="98" t="s">
        <v>2700</v>
      </c>
      <c r="B393" s="95" t="s">
        <v>13495</v>
      </c>
      <c r="C393" s="96" t="s">
        <v>12186</v>
      </c>
      <c r="D393" s="65">
        <v>45638</v>
      </c>
      <c r="E393" s="65" t="s">
        <v>242</v>
      </c>
      <c r="F393" s="131">
        <v>7405332215</v>
      </c>
    </row>
    <row r="394" spans="1:6" x14ac:dyDescent="0.35">
      <c r="A394" s="89" t="s">
        <v>13855</v>
      </c>
      <c r="B394" s="93" t="s">
        <v>13856</v>
      </c>
      <c r="C394" s="90" t="s">
        <v>10497</v>
      </c>
      <c r="D394" s="77">
        <v>44144</v>
      </c>
      <c r="E394" s="77" t="s">
        <v>99</v>
      </c>
      <c r="F394" s="132"/>
    </row>
    <row r="395" spans="1:6" x14ac:dyDescent="0.35">
      <c r="A395" s="98" t="s">
        <v>13857</v>
      </c>
      <c r="B395" s="95" t="s">
        <v>13858</v>
      </c>
      <c r="C395" s="96" t="s">
        <v>1678</v>
      </c>
      <c r="D395" s="65">
        <v>45434</v>
      </c>
      <c r="E395" s="65" t="s">
        <v>82</v>
      </c>
      <c r="F395" s="131">
        <v>9374292316</v>
      </c>
    </row>
    <row r="396" spans="1:6" x14ac:dyDescent="0.35">
      <c r="A396" s="89" t="s">
        <v>13859</v>
      </c>
      <c r="B396" s="93" t="s">
        <v>13860</v>
      </c>
      <c r="C396" s="90" t="s">
        <v>11347</v>
      </c>
      <c r="D396" s="77">
        <v>44614</v>
      </c>
      <c r="E396" s="77" t="s">
        <v>531</v>
      </c>
      <c r="F396" s="132"/>
    </row>
    <row r="397" spans="1:6" x14ac:dyDescent="0.35">
      <c r="A397" s="98" t="s">
        <v>12696</v>
      </c>
      <c r="B397" s="95" t="s">
        <v>12698</v>
      </c>
      <c r="C397" s="96" t="s">
        <v>530</v>
      </c>
      <c r="D397" s="65">
        <v>44641</v>
      </c>
      <c r="E397" s="65" t="s">
        <v>531</v>
      </c>
      <c r="F397" s="131">
        <v>3308751581</v>
      </c>
    </row>
    <row r="398" spans="1:6" x14ac:dyDescent="0.35">
      <c r="A398" s="89" t="s">
        <v>4434</v>
      </c>
      <c r="B398" s="93" t="s">
        <v>12494</v>
      </c>
      <c r="C398" s="90" t="s">
        <v>12495</v>
      </c>
      <c r="D398" s="77">
        <v>43050</v>
      </c>
      <c r="E398" s="77" t="s">
        <v>480</v>
      </c>
      <c r="F398" s="132"/>
    </row>
    <row r="399" spans="1:6" x14ac:dyDescent="0.35">
      <c r="A399" s="98" t="s">
        <v>2726</v>
      </c>
      <c r="B399" s="95" t="s">
        <v>13861</v>
      </c>
      <c r="C399" s="96" t="s">
        <v>294</v>
      </c>
      <c r="D399" s="65">
        <v>45410</v>
      </c>
      <c r="E399" s="65" t="s">
        <v>122</v>
      </c>
      <c r="F399" s="131">
        <v>9372535288</v>
      </c>
    </row>
    <row r="400" spans="1:6" x14ac:dyDescent="0.35">
      <c r="A400" s="89" t="s">
        <v>2726</v>
      </c>
      <c r="B400" s="93" t="s">
        <v>11593</v>
      </c>
      <c r="C400" s="90" t="s">
        <v>426</v>
      </c>
      <c r="D400" s="77">
        <v>44905</v>
      </c>
      <c r="E400" s="77" t="s">
        <v>428</v>
      </c>
      <c r="F400" s="132"/>
    </row>
    <row r="401" spans="1:6" x14ac:dyDescent="0.35">
      <c r="A401" s="98" t="s">
        <v>13862</v>
      </c>
      <c r="B401" s="95" t="s">
        <v>13863</v>
      </c>
      <c r="C401" s="96" t="s">
        <v>789</v>
      </c>
      <c r="D401" s="65">
        <v>45069</v>
      </c>
      <c r="E401" s="65" t="s">
        <v>300</v>
      </c>
      <c r="F401" s="131"/>
    </row>
    <row r="402" spans="1:6" x14ac:dyDescent="0.35">
      <c r="A402" s="89" t="s">
        <v>10509</v>
      </c>
      <c r="B402" s="93" t="s">
        <v>12194</v>
      </c>
      <c r="C402" s="90" t="s">
        <v>10512</v>
      </c>
      <c r="D402" s="77">
        <v>44811</v>
      </c>
      <c r="E402" s="77" t="s">
        <v>3046</v>
      </c>
      <c r="F402" s="132">
        <v>4194832023</v>
      </c>
    </row>
    <row r="403" spans="1:6" x14ac:dyDescent="0.35">
      <c r="A403" s="98" t="s">
        <v>13498</v>
      </c>
      <c r="B403" s="95" t="s">
        <v>13499</v>
      </c>
      <c r="C403" s="96" t="s">
        <v>1194</v>
      </c>
      <c r="D403" s="65">
        <v>45817</v>
      </c>
      <c r="E403" s="65" t="s">
        <v>222</v>
      </c>
      <c r="F403" s="131"/>
    </row>
    <row r="404" spans="1:6" x14ac:dyDescent="0.35">
      <c r="A404" s="89" t="s">
        <v>13864</v>
      </c>
      <c r="B404" s="93" t="s">
        <v>13865</v>
      </c>
      <c r="C404" s="90" t="s">
        <v>13866</v>
      </c>
      <c r="D404" s="77">
        <v>44080</v>
      </c>
      <c r="E404" s="77" t="s">
        <v>537</v>
      </c>
      <c r="F404" s="132"/>
    </row>
    <row r="405" spans="1:6" x14ac:dyDescent="0.35">
      <c r="A405" s="98" t="s">
        <v>8152</v>
      </c>
      <c r="B405" s="95" t="s">
        <v>12501</v>
      </c>
      <c r="C405" s="96" t="s">
        <v>164</v>
      </c>
      <c r="D405" s="65">
        <v>43227</v>
      </c>
      <c r="E405" s="65" t="s">
        <v>165</v>
      </c>
      <c r="F405" s="131">
        <v>6142364366</v>
      </c>
    </row>
    <row r="406" spans="1:6" x14ac:dyDescent="0.35">
      <c r="A406" s="89" t="s">
        <v>13867</v>
      </c>
      <c r="B406" s="93" t="s">
        <v>13868</v>
      </c>
      <c r="C406" s="90" t="s">
        <v>2343</v>
      </c>
      <c r="D406" s="77">
        <v>44647</v>
      </c>
      <c r="E406" s="77" t="s">
        <v>531</v>
      </c>
      <c r="F406" s="132">
        <v>3308323830</v>
      </c>
    </row>
    <row r="407" spans="1:6" x14ac:dyDescent="0.35">
      <c r="A407" s="98" t="s">
        <v>12708</v>
      </c>
      <c r="B407" s="95" t="s">
        <v>13502</v>
      </c>
      <c r="C407" s="96" t="s">
        <v>9745</v>
      </c>
      <c r="D407" s="65">
        <v>45373</v>
      </c>
      <c r="E407" s="65" t="s">
        <v>1491</v>
      </c>
      <c r="F407" s="131">
        <v>9376762100</v>
      </c>
    </row>
    <row r="408" spans="1:6" x14ac:dyDescent="0.35">
      <c r="A408" s="89" t="s">
        <v>13869</v>
      </c>
      <c r="B408" s="93" t="s">
        <v>13870</v>
      </c>
      <c r="C408" s="90" t="s">
        <v>10170</v>
      </c>
      <c r="D408" s="77">
        <v>44851</v>
      </c>
      <c r="E408" s="77" t="s">
        <v>3046</v>
      </c>
      <c r="F408" s="132">
        <v>4199298186</v>
      </c>
    </row>
    <row r="409" spans="1:6" x14ac:dyDescent="0.35">
      <c r="A409" s="98" t="s">
        <v>13871</v>
      </c>
      <c r="B409" s="95" t="s">
        <v>13872</v>
      </c>
      <c r="C409" s="96" t="s">
        <v>1514</v>
      </c>
      <c r="D409" s="65">
        <v>45365</v>
      </c>
      <c r="E409" s="65" t="s">
        <v>1516</v>
      </c>
      <c r="F409" s="131">
        <v>9374922829</v>
      </c>
    </row>
    <row r="410" spans="1:6" x14ac:dyDescent="0.35">
      <c r="A410" s="89" t="s">
        <v>12502</v>
      </c>
      <c r="B410" s="93" t="s">
        <v>13507</v>
      </c>
      <c r="C410" s="90" t="s">
        <v>10016</v>
      </c>
      <c r="D410" s="77">
        <v>44857</v>
      </c>
      <c r="E410" s="77" t="s">
        <v>3046</v>
      </c>
      <c r="F410" s="132">
        <v>4196682011</v>
      </c>
    </row>
    <row r="411" spans="1:6" x14ac:dyDescent="0.35">
      <c r="A411" s="98" t="s">
        <v>12502</v>
      </c>
      <c r="B411" s="95" t="s">
        <v>12503</v>
      </c>
      <c r="C411" s="96" t="s">
        <v>405</v>
      </c>
      <c r="D411" s="65">
        <v>44224</v>
      </c>
      <c r="E411" s="65" t="s">
        <v>63</v>
      </c>
      <c r="F411" s="131">
        <v>3306779385</v>
      </c>
    </row>
    <row r="412" spans="1:6" x14ac:dyDescent="0.35">
      <c r="A412" s="89" t="s">
        <v>13873</v>
      </c>
      <c r="B412" s="93" t="s">
        <v>13874</v>
      </c>
      <c r="C412" s="90" t="s">
        <v>164</v>
      </c>
      <c r="D412" s="77">
        <v>43207</v>
      </c>
      <c r="E412" s="77" t="s">
        <v>165</v>
      </c>
      <c r="F412" s="132">
        <v>6145523166</v>
      </c>
    </row>
    <row r="413" spans="1:6" x14ac:dyDescent="0.35">
      <c r="A413" s="98" t="s">
        <v>13875</v>
      </c>
      <c r="B413" s="95" t="s">
        <v>13876</v>
      </c>
      <c r="C413" s="96" t="s">
        <v>9581</v>
      </c>
      <c r="D413" s="65">
        <v>43113</v>
      </c>
      <c r="E413" s="65" t="s">
        <v>1467</v>
      </c>
      <c r="F413" s="131">
        <v>7404749870</v>
      </c>
    </row>
    <row r="414" spans="1:6" x14ac:dyDescent="0.35">
      <c r="A414" s="89" t="s">
        <v>9398</v>
      </c>
      <c r="B414" s="93" t="s">
        <v>9845</v>
      </c>
      <c r="C414" s="90" t="s">
        <v>1514</v>
      </c>
      <c r="D414" s="77">
        <v>45365</v>
      </c>
      <c r="E414" s="77" t="s">
        <v>1516</v>
      </c>
      <c r="F414" s="132"/>
    </row>
    <row r="415" spans="1:6" x14ac:dyDescent="0.35">
      <c r="A415" s="98" t="s">
        <v>10684</v>
      </c>
      <c r="B415" s="95" t="s">
        <v>12197</v>
      </c>
      <c r="C415" s="96" t="s">
        <v>10687</v>
      </c>
      <c r="D415" s="65">
        <v>44612</v>
      </c>
      <c r="E415" s="65" t="s">
        <v>107</v>
      </c>
      <c r="F415" s="131"/>
    </row>
    <row r="416" spans="1:6" x14ac:dyDescent="0.35">
      <c r="A416" s="89" t="s">
        <v>13512</v>
      </c>
      <c r="B416" s="93" t="s">
        <v>12200</v>
      </c>
      <c r="C416" s="90" t="s">
        <v>294</v>
      </c>
      <c r="D416" s="77">
        <v>45401</v>
      </c>
      <c r="E416" s="77" t="s">
        <v>122</v>
      </c>
      <c r="F416" s="132">
        <v>9372765111</v>
      </c>
    </row>
    <row r="417" spans="1:6" x14ac:dyDescent="0.35">
      <c r="A417" s="98" t="s">
        <v>2931</v>
      </c>
      <c r="B417" s="95" t="s">
        <v>12978</v>
      </c>
      <c r="C417" s="96" t="s">
        <v>9452</v>
      </c>
      <c r="D417" s="65">
        <v>45634</v>
      </c>
      <c r="E417" s="65" t="s">
        <v>4538</v>
      </c>
      <c r="F417" s="131">
        <v>7403845227</v>
      </c>
    </row>
    <row r="418" spans="1:6" x14ac:dyDescent="0.35">
      <c r="A418" s="89" t="s">
        <v>2931</v>
      </c>
      <c r="B418" s="93" t="s">
        <v>12505</v>
      </c>
      <c r="C418" s="90" t="s">
        <v>9568</v>
      </c>
      <c r="D418" s="77">
        <v>44287</v>
      </c>
      <c r="E418" s="77" t="s">
        <v>71</v>
      </c>
      <c r="F418" s="132">
        <v>4198534894</v>
      </c>
    </row>
    <row r="419" spans="1:6" x14ac:dyDescent="0.35">
      <c r="A419" s="98" t="s">
        <v>13518</v>
      </c>
      <c r="B419" s="95" t="s">
        <v>13519</v>
      </c>
      <c r="C419" s="96" t="s">
        <v>294</v>
      </c>
      <c r="D419" s="65">
        <v>45415</v>
      </c>
      <c r="E419" s="65" t="s">
        <v>122</v>
      </c>
      <c r="F419" s="131">
        <v>9378987855</v>
      </c>
    </row>
    <row r="420" spans="1:6" x14ac:dyDescent="0.35">
      <c r="A420" s="89" t="s">
        <v>12508</v>
      </c>
      <c r="B420" s="93" t="s">
        <v>13521</v>
      </c>
      <c r="C420" s="90" t="s">
        <v>205</v>
      </c>
      <c r="D420" s="77">
        <v>44256</v>
      </c>
      <c r="E420" s="77" t="s">
        <v>205</v>
      </c>
      <c r="F420" s="132">
        <v>3307225797</v>
      </c>
    </row>
    <row r="421" spans="1:6" x14ac:dyDescent="0.35">
      <c r="A421" s="98" t="s">
        <v>12508</v>
      </c>
      <c r="B421" s="95" t="s">
        <v>12509</v>
      </c>
      <c r="C421" s="96" t="s">
        <v>1065</v>
      </c>
      <c r="D421" s="65">
        <v>45177</v>
      </c>
      <c r="E421" s="65" t="s">
        <v>1067</v>
      </c>
      <c r="F421" s="131"/>
    </row>
    <row r="422" spans="1:6" x14ac:dyDescent="0.35">
      <c r="A422" s="89" t="s">
        <v>13877</v>
      </c>
      <c r="B422" s="93" t="s">
        <v>13878</v>
      </c>
      <c r="C422" s="90" t="s">
        <v>13879</v>
      </c>
      <c r="D422" s="77">
        <v>45317</v>
      </c>
      <c r="E422" s="77" t="s">
        <v>703</v>
      </c>
      <c r="F422" s="132">
        <v>9373622018</v>
      </c>
    </row>
    <row r="423" spans="1:6" x14ac:dyDescent="0.35">
      <c r="A423" s="98" t="s">
        <v>13524</v>
      </c>
      <c r="B423" s="95" t="s">
        <v>13880</v>
      </c>
      <c r="C423" s="96" t="s">
        <v>2008</v>
      </c>
      <c r="D423" s="65">
        <v>43147</v>
      </c>
      <c r="E423" s="65" t="s">
        <v>28</v>
      </c>
      <c r="F423" s="131">
        <v>6147516301</v>
      </c>
    </row>
    <row r="424" spans="1:6" x14ac:dyDescent="0.35">
      <c r="A424" s="89" t="s">
        <v>2963</v>
      </c>
      <c r="B424" s="93" t="s">
        <v>13528</v>
      </c>
      <c r="C424" s="90" t="s">
        <v>794</v>
      </c>
      <c r="D424" s="77">
        <v>45036</v>
      </c>
      <c r="E424" s="77" t="s">
        <v>498</v>
      </c>
      <c r="F424" s="132">
        <v>5139339560</v>
      </c>
    </row>
    <row r="425" spans="1:6" x14ac:dyDescent="0.35">
      <c r="A425" s="98" t="s">
        <v>2963</v>
      </c>
      <c r="B425" s="95" t="s">
        <v>10389</v>
      </c>
      <c r="C425" s="96" t="s">
        <v>1035</v>
      </c>
      <c r="D425" s="65">
        <v>43085</v>
      </c>
      <c r="E425" s="65" t="s">
        <v>165</v>
      </c>
      <c r="F425" s="131"/>
    </row>
    <row r="426" spans="1:6" x14ac:dyDescent="0.35">
      <c r="A426" s="89" t="s">
        <v>8875</v>
      </c>
      <c r="B426" s="93" t="s">
        <v>13881</v>
      </c>
      <c r="C426" s="90" t="s">
        <v>10142</v>
      </c>
      <c r="D426" s="77">
        <v>43316</v>
      </c>
      <c r="E426" s="77" t="s">
        <v>962</v>
      </c>
      <c r="F426" s="132"/>
    </row>
    <row r="427" spans="1:6" x14ac:dyDescent="0.35">
      <c r="A427" s="98" t="s">
        <v>13882</v>
      </c>
      <c r="B427" s="95" t="s">
        <v>13883</v>
      </c>
      <c r="C427" s="96" t="s">
        <v>1514</v>
      </c>
      <c r="D427" s="65">
        <v>45365</v>
      </c>
      <c r="E427" s="65" t="s">
        <v>1516</v>
      </c>
      <c r="F427" s="131">
        <v>9374978974</v>
      </c>
    </row>
    <row r="428" spans="1:6" x14ac:dyDescent="0.35">
      <c r="A428" s="89" t="s">
        <v>11623</v>
      </c>
      <c r="B428" s="93" t="s">
        <v>11624</v>
      </c>
      <c r="C428" s="90" t="s">
        <v>11625</v>
      </c>
      <c r="D428" s="77">
        <v>43558</v>
      </c>
      <c r="E428" s="77" t="s">
        <v>455</v>
      </c>
      <c r="F428" s="132"/>
    </row>
    <row r="429" spans="1:6" x14ac:dyDescent="0.35">
      <c r="A429" s="98" t="s">
        <v>12716</v>
      </c>
      <c r="B429" s="95" t="s">
        <v>12718</v>
      </c>
      <c r="C429" s="96" t="s">
        <v>768</v>
      </c>
      <c r="D429" s="65">
        <v>45640</v>
      </c>
      <c r="E429" s="65" t="s">
        <v>768</v>
      </c>
      <c r="F429" s="131">
        <v>7402863589</v>
      </c>
    </row>
    <row r="430" spans="1:6" x14ac:dyDescent="0.35">
      <c r="A430" s="89" t="s">
        <v>13535</v>
      </c>
      <c r="B430" s="93" t="s">
        <v>13884</v>
      </c>
      <c r="C430" s="90" t="s">
        <v>398</v>
      </c>
      <c r="D430" s="77">
        <v>45840</v>
      </c>
      <c r="E430" s="77" t="s">
        <v>400</v>
      </c>
      <c r="F430" s="132"/>
    </row>
    <row r="431" spans="1:6" x14ac:dyDescent="0.35">
      <c r="A431" s="98" t="s">
        <v>13885</v>
      </c>
      <c r="B431" s="95" t="s">
        <v>13886</v>
      </c>
      <c r="C431" s="96" t="s">
        <v>405</v>
      </c>
      <c r="D431" s="65">
        <v>44224</v>
      </c>
      <c r="E431" s="65" t="s">
        <v>63</v>
      </c>
      <c r="F431" s="131"/>
    </row>
    <row r="432" spans="1:6" x14ac:dyDescent="0.35">
      <c r="A432" s="89" t="s">
        <v>13887</v>
      </c>
      <c r="B432" s="93" t="s">
        <v>13888</v>
      </c>
      <c r="C432" s="90" t="s">
        <v>164</v>
      </c>
      <c r="D432" s="77">
        <v>43220</v>
      </c>
      <c r="E432" s="77" t="s">
        <v>165</v>
      </c>
      <c r="F432" s="132">
        <v>6144426817</v>
      </c>
    </row>
    <row r="433" spans="1:6" x14ac:dyDescent="0.35">
      <c r="A433" s="98" t="s">
        <v>13889</v>
      </c>
      <c r="B433" s="95" t="s">
        <v>13890</v>
      </c>
      <c r="C433" s="96" t="s">
        <v>806</v>
      </c>
      <c r="D433" s="65">
        <v>45895</v>
      </c>
      <c r="E433" s="65" t="s">
        <v>808</v>
      </c>
      <c r="F433" s="131">
        <v>4197380600</v>
      </c>
    </row>
    <row r="434" spans="1:6" x14ac:dyDescent="0.35">
      <c r="A434" s="89" t="s">
        <v>9113</v>
      </c>
      <c r="B434" s="93" t="s">
        <v>11629</v>
      </c>
      <c r="C434" s="90" t="s">
        <v>1250</v>
      </c>
      <c r="D434" s="77">
        <v>44805</v>
      </c>
      <c r="E434" s="77" t="s">
        <v>1250</v>
      </c>
      <c r="F434" s="132"/>
    </row>
    <row r="435" spans="1:6" x14ac:dyDescent="0.35">
      <c r="A435" s="98" t="s">
        <v>3013</v>
      </c>
      <c r="B435" s="95" t="s">
        <v>9899</v>
      </c>
      <c r="C435" s="96" t="s">
        <v>265</v>
      </c>
      <c r="D435" s="65">
        <v>44011</v>
      </c>
      <c r="E435" s="65" t="s">
        <v>230</v>
      </c>
      <c r="F435" s="131">
        <v>2162105201</v>
      </c>
    </row>
    <row r="436" spans="1:6" x14ac:dyDescent="0.35">
      <c r="A436" s="89" t="s">
        <v>13537</v>
      </c>
      <c r="B436" s="93" t="s">
        <v>9626</v>
      </c>
      <c r="C436" s="90" t="s">
        <v>835</v>
      </c>
      <c r="D436" s="77">
        <v>44133</v>
      </c>
      <c r="E436" s="77" t="s">
        <v>99</v>
      </c>
      <c r="F436" s="132"/>
    </row>
    <row r="437" spans="1:6" x14ac:dyDescent="0.35">
      <c r="A437" s="98" t="s">
        <v>5825</v>
      </c>
      <c r="B437" s="95" t="s">
        <v>11633</v>
      </c>
      <c r="C437" s="96" t="s">
        <v>11165</v>
      </c>
      <c r="D437" s="65">
        <v>44820</v>
      </c>
      <c r="E437" s="65" t="s">
        <v>523</v>
      </c>
      <c r="F437" s="131">
        <v>4195625930</v>
      </c>
    </row>
    <row r="438" spans="1:6" x14ac:dyDescent="0.35">
      <c r="A438" s="89" t="s">
        <v>13891</v>
      </c>
      <c r="B438" s="93" t="s">
        <v>13892</v>
      </c>
      <c r="C438" s="90" t="s">
        <v>54</v>
      </c>
      <c r="D438" s="77">
        <v>43613</v>
      </c>
      <c r="E438" s="77" t="s">
        <v>76</v>
      </c>
      <c r="F438" s="132"/>
    </row>
    <row r="439" spans="1:6" x14ac:dyDescent="0.35">
      <c r="A439" s="98" t="s">
        <v>13538</v>
      </c>
      <c r="B439" s="95" t="s">
        <v>13539</v>
      </c>
      <c r="C439" s="96" t="s">
        <v>299</v>
      </c>
      <c r="D439" s="65">
        <v>45215</v>
      </c>
      <c r="E439" s="65" t="s">
        <v>300</v>
      </c>
      <c r="F439" s="131"/>
    </row>
    <row r="440" spans="1:6" x14ac:dyDescent="0.35">
      <c r="A440" s="89" t="s">
        <v>13542</v>
      </c>
      <c r="B440" s="93" t="s">
        <v>13543</v>
      </c>
      <c r="C440" s="90" t="s">
        <v>294</v>
      </c>
      <c r="D440" s="77">
        <v>45420</v>
      </c>
      <c r="E440" s="77" t="s">
        <v>122</v>
      </c>
      <c r="F440" s="132">
        <v>9372525980</v>
      </c>
    </row>
    <row r="441" spans="1:6" x14ac:dyDescent="0.35">
      <c r="A441" s="98" t="s">
        <v>10182</v>
      </c>
      <c r="B441" s="95" t="s">
        <v>11635</v>
      </c>
      <c r="C441" s="96" t="s">
        <v>398</v>
      </c>
      <c r="D441" s="65">
        <v>45840</v>
      </c>
      <c r="E441" s="65" t="s">
        <v>400</v>
      </c>
      <c r="F441" s="131"/>
    </row>
    <row r="442" spans="1:6" x14ac:dyDescent="0.35">
      <c r="A442" s="89" t="s">
        <v>13893</v>
      </c>
      <c r="B442" s="93" t="s">
        <v>13894</v>
      </c>
      <c r="C442" s="90" t="s">
        <v>271</v>
      </c>
      <c r="D442" s="77">
        <v>43081</v>
      </c>
      <c r="E442" s="77" t="s">
        <v>165</v>
      </c>
      <c r="F442" s="132">
        <v>6148828874</v>
      </c>
    </row>
    <row r="443" spans="1:6" x14ac:dyDescent="0.35">
      <c r="A443" s="98" t="s">
        <v>13545</v>
      </c>
      <c r="B443" s="95" t="s">
        <v>13546</v>
      </c>
      <c r="C443" s="96" t="s">
        <v>13895</v>
      </c>
      <c r="D443" s="65">
        <v>45760</v>
      </c>
      <c r="E443" s="65" t="s">
        <v>13896</v>
      </c>
      <c r="F443" s="131"/>
    </row>
    <row r="444" spans="1:6" x14ac:dyDescent="0.35">
      <c r="A444" s="89" t="s">
        <v>11636</v>
      </c>
      <c r="B444" s="93" t="s">
        <v>12512</v>
      </c>
      <c r="C444" s="90" t="s">
        <v>164</v>
      </c>
      <c r="D444" s="77">
        <v>43204</v>
      </c>
      <c r="E444" s="77" t="s">
        <v>165</v>
      </c>
      <c r="F444" s="132">
        <v>6142787607</v>
      </c>
    </row>
    <row r="445" spans="1:6" x14ac:dyDescent="0.35">
      <c r="A445" s="98" t="s">
        <v>11636</v>
      </c>
      <c r="B445" s="95" t="s">
        <v>11637</v>
      </c>
      <c r="C445" s="96" t="s">
        <v>903</v>
      </c>
      <c r="D445" s="65">
        <v>44145</v>
      </c>
      <c r="E445" s="65" t="s">
        <v>99</v>
      </c>
      <c r="F445" s="131">
        <v>4403311300</v>
      </c>
    </row>
    <row r="446" spans="1:6" x14ac:dyDescent="0.35">
      <c r="A446" s="89" t="s">
        <v>7722</v>
      </c>
      <c r="B446" s="93" t="s">
        <v>11639</v>
      </c>
      <c r="C446" s="90" t="s">
        <v>11165</v>
      </c>
      <c r="D446" s="77">
        <v>44820</v>
      </c>
      <c r="E446" s="77" t="s">
        <v>523</v>
      </c>
      <c r="F446" s="132">
        <v>4199852752</v>
      </c>
    </row>
    <row r="447" spans="1:6" x14ac:dyDescent="0.35">
      <c r="A447" s="98" t="s">
        <v>12988</v>
      </c>
      <c r="B447" s="95" t="s">
        <v>12990</v>
      </c>
      <c r="C447" s="96" t="s">
        <v>9550</v>
      </c>
      <c r="D447" s="65">
        <v>45371</v>
      </c>
      <c r="E447" s="65" t="s">
        <v>1491</v>
      </c>
      <c r="F447" s="131"/>
    </row>
    <row r="448" spans="1:6" x14ac:dyDescent="0.35">
      <c r="A448" s="89" t="s">
        <v>13897</v>
      </c>
      <c r="B448" s="93" t="s">
        <v>13898</v>
      </c>
      <c r="C448" s="90" t="s">
        <v>13056</v>
      </c>
      <c r="D448" s="77">
        <v>44410</v>
      </c>
      <c r="E448" s="77" t="s">
        <v>698</v>
      </c>
      <c r="F448" s="132">
        <v>3306385564</v>
      </c>
    </row>
    <row r="449" spans="1:6" x14ac:dyDescent="0.35">
      <c r="A449" s="98" t="s">
        <v>12992</v>
      </c>
      <c r="B449" s="95" t="s">
        <v>13550</v>
      </c>
      <c r="C449" s="96" t="s">
        <v>665</v>
      </c>
      <c r="D449" s="65">
        <v>44047</v>
      </c>
      <c r="E449" s="65" t="s">
        <v>537</v>
      </c>
      <c r="F449" s="131">
        <v>4408582617</v>
      </c>
    </row>
    <row r="450" spans="1:6" x14ac:dyDescent="0.35">
      <c r="A450" s="89" t="s">
        <v>9419</v>
      </c>
      <c r="B450" s="93" t="s">
        <v>10330</v>
      </c>
      <c r="C450" s="90" t="s">
        <v>294</v>
      </c>
      <c r="D450" s="77">
        <v>45414</v>
      </c>
      <c r="E450" s="77" t="s">
        <v>122</v>
      </c>
      <c r="F450" s="132"/>
    </row>
    <row r="451" spans="1:6" x14ac:dyDescent="0.35">
      <c r="A451" s="98" t="s">
        <v>10102</v>
      </c>
      <c r="B451" s="95" t="s">
        <v>11644</v>
      </c>
      <c r="C451" s="96" t="s">
        <v>1610</v>
      </c>
      <c r="D451" s="65">
        <v>44514</v>
      </c>
      <c r="E451" s="65" t="s">
        <v>2429</v>
      </c>
      <c r="F451" s="131">
        <v>3307856871</v>
      </c>
    </row>
    <row r="452" spans="1:6" x14ac:dyDescent="0.35">
      <c r="A452" s="89" t="s">
        <v>13553</v>
      </c>
      <c r="B452" s="93" t="s">
        <v>13554</v>
      </c>
      <c r="C452" s="90" t="s">
        <v>4538</v>
      </c>
      <c r="D452" s="77">
        <v>45686</v>
      </c>
      <c r="E452" s="77" t="s">
        <v>4538</v>
      </c>
      <c r="F452" s="132">
        <v>7404419169</v>
      </c>
    </row>
    <row r="453" spans="1:6" x14ac:dyDescent="0.35">
      <c r="A453" s="98" t="s">
        <v>13899</v>
      </c>
      <c r="B453" s="95" t="s">
        <v>11648</v>
      </c>
      <c r="C453" s="96" t="s">
        <v>164</v>
      </c>
      <c r="D453" s="65">
        <v>43205</v>
      </c>
      <c r="E453" s="65" t="s">
        <v>165</v>
      </c>
      <c r="F453" s="131"/>
    </row>
    <row r="454" spans="1:6" x14ac:dyDescent="0.35">
      <c r="A454" s="89" t="s">
        <v>8567</v>
      </c>
      <c r="B454" s="93" t="s">
        <v>13558</v>
      </c>
      <c r="C454" s="90" t="s">
        <v>299</v>
      </c>
      <c r="D454" s="77">
        <v>45232</v>
      </c>
      <c r="E454" s="77" t="s">
        <v>300</v>
      </c>
      <c r="F454" s="132">
        <v>5136819480</v>
      </c>
    </row>
    <row r="455" spans="1:6" x14ac:dyDescent="0.35">
      <c r="A455" s="98" t="s">
        <v>13900</v>
      </c>
      <c r="B455" s="95" t="s">
        <v>13901</v>
      </c>
      <c r="C455" s="96" t="s">
        <v>1309</v>
      </c>
      <c r="D455" s="65">
        <v>41013</v>
      </c>
      <c r="E455" s="65" t="s">
        <v>19</v>
      </c>
      <c r="F455" s="131"/>
    </row>
    <row r="456" spans="1:6" x14ac:dyDescent="0.35">
      <c r="A456" s="89" t="s">
        <v>13902</v>
      </c>
      <c r="B456" s="93" t="s">
        <v>13903</v>
      </c>
      <c r="C456" s="90" t="s">
        <v>54</v>
      </c>
      <c r="D456" s="77">
        <v>43615</v>
      </c>
      <c r="E456" s="77" t="s">
        <v>76</v>
      </c>
      <c r="F456" s="132">
        <v>4198433841</v>
      </c>
    </row>
    <row r="457" spans="1:6" x14ac:dyDescent="0.35">
      <c r="A457" s="98" t="s">
        <v>13561</v>
      </c>
      <c r="B457" s="95" t="s">
        <v>13562</v>
      </c>
      <c r="C457" s="96" t="s">
        <v>426</v>
      </c>
      <c r="D457" s="65">
        <v>44903</v>
      </c>
      <c r="E457" s="65" t="s">
        <v>428</v>
      </c>
      <c r="F457" s="131">
        <v>4198843495</v>
      </c>
    </row>
    <row r="458" spans="1:6" x14ac:dyDescent="0.35">
      <c r="A458" s="89" t="s">
        <v>7122</v>
      </c>
      <c r="B458" s="93" t="s">
        <v>12213</v>
      </c>
      <c r="C458" s="90" t="s">
        <v>1661</v>
      </c>
      <c r="D458" s="77">
        <v>44036</v>
      </c>
      <c r="E458" s="77" t="s">
        <v>230</v>
      </c>
      <c r="F458" s="132">
        <v>4403239494</v>
      </c>
    </row>
    <row r="459" spans="1:6" x14ac:dyDescent="0.35">
      <c r="A459" s="98" t="s">
        <v>13904</v>
      </c>
      <c r="B459" s="95" t="s">
        <v>13905</v>
      </c>
      <c r="C459" s="96" t="s">
        <v>10923</v>
      </c>
      <c r="D459" s="65">
        <v>44121</v>
      </c>
      <c r="E459" s="65" t="s">
        <v>99</v>
      </c>
      <c r="F459" s="131"/>
    </row>
    <row r="460" spans="1:6" x14ac:dyDescent="0.35">
      <c r="A460" s="89" t="s">
        <v>11657</v>
      </c>
      <c r="B460" s="93" t="s">
        <v>11658</v>
      </c>
      <c r="C460" s="90" t="s">
        <v>11204</v>
      </c>
      <c r="D460" s="77">
        <v>45385</v>
      </c>
      <c r="E460" s="77" t="s">
        <v>82</v>
      </c>
      <c r="F460" s="132">
        <v>9373727804</v>
      </c>
    </row>
    <row r="461" spans="1:6" x14ac:dyDescent="0.35">
      <c r="A461" s="98" t="s">
        <v>3086</v>
      </c>
      <c r="B461" s="95" t="s">
        <v>13906</v>
      </c>
      <c r="C461" s="96" t="s">
        <v>171</v>
      </c>
      <c r="D461" s="65">
        <v>43701</v>
      </c>
      <c r="E461" s="65" t="s">
        <v>13907</v>
      </c>
      <c r="F461" s="131">
        <v>7404542509</v>
      </c>
    </row>
    <row r="462" spans="1:6" x14ac:dyDescent="0.35">
      <c r="A462" s="89" t="s">
        <v>13565</v>
      </c>
      <c r="B462" s="93" t="s">
        <v>13908</v>
      </c>
      <c r="C462" s="90" t="s">
        <v>13153</v>
      </c>
      <c r="D462" s="77">
        <v>43319</v>
      </c>
      <c r="E462" s="77" t="s">
        <v>1973</v>
      </c>
      <c r="F462" s="132"/>
    </row>
    <row r="463" spans="1:6" x14ac:dyDescent="0.35">
      <c r="A463" s="98"/>
      <c r="B463" s="95"/>
      <c r="C463" s="96"/>
      <c r="D463" s="65"/>
      <c r="E463" s="65"/>
      <c r="F463" s="65"/>
    </row>
    <row r="464" spans="1:6" hidden="1" x14ac:dyDescent="0.35">
      <c r="A464" s="89"/>
      <c r="B464" s="93"/>
      <c r="C464" s="90"/>
      <c r="D464" s="77"/>
      <c r="E464" s="77"/>
      <c r="F464" s="77"/>
    </row>
    <row r="465" spans="1:6" hidden="1" x14ac:dyDescent="0.35">
      <c r="A465" s="98"/>
      <c r="B465" s="95"/>
      <c r="C465" s="96"/>
      <c r="D465" s="65"/>
      <c r="E465" s="65"/>
      <c r="F465" s="65"/>
    </row>
    <row r="466" spans="1:6" hidden="1" x14ac:dyDescent="0.35">
      <c r="A466" s="89"/>
      <c r="B466" s="93"/>
      <c r="C466" s="90"/>
      <c r="D466" s="77"/>
      <c r="E466" s="77"/>
      <c r="F466" s="77"/>
    </row>
    <row r="467" spans="1:6" hidden="1" x14ac:dyDescent="0.35">
      <c r="A467" s="98"/>
      <c r="B467" s="95"/>
      <c r="C467" s="96"/>
      <c r="D467" s="65"/>
      <c r="E467" s="65"/>
      <c r="F467" s="65"/>
    </row>
    <row r="468" spans="1:6" hidden="1" x14ac:dyDescent="0.35">
      <c r="A468" s="89"/>
      <c r="B468" s="93"/>
      <c r="C468" s="90"/>
      <c r="D468" s="77"/>
      <c r="E468" s="77"/>
      <c r="F468" s="77"/>
    </row>
    <row r="469" spans="1:6" hidden="1" x14ac:dyDescent="0.35">
      <c r="A469" s="98"/>
      <c r="B469" s="95"/>
      <c r="C469" s="96"/>
      <c r="D469" s="65"/>
      <c r="E469" s="65"/>
      <c r="F469" s="65"/>
    </row>
    <row r="470" spans="1:6" hidden="1" x14ac:dyDescent="0.35">
      <c r="A470" s="89"/>
      <c r="B470" s="93"/>
      <c r="C470" s="90"/>
      <c r="D470" s="77"/>
      <c r="E470" s="77"/>
      <c r="F470" s="77"/>
    </row>
    <row r="471" spans="1:6" hidden="1" x14ac:dyDescent="0.35">
      <c r="A471" s="98"/>
      <c r="B471" s="95"/>
      <c r="C471" s="96"/>
      <c r="D471" s="65"/>
      <c r="E471" s="65"/>
      <c r="F471" s="65"/>
    </row>
    <row r="472" spans="1:6" hidden="1" x14ac:dyDescent="0.35">
      <c r="A472" s="89"/>
      <c r="B472" s="93"/>
      <c r="C472" s="90"/>
      <c r="D472" s="77"/>
      <c r="E472" s="77"/>
      <c r="F472" s="77"/>
    </row>
    <row r="473" spans="1:6" hidden="1" x14ac:dyDescent="0.35">
      <c r="A473" s="98"/>
      <c r="B473" s="95"/>
      <c r="C473" s="96"/>
      <c r="D473" s="65"/>
      <c r="E473" s="65"/>
      <c r="F473" s="65"/>
    </row>
    <row r="474" spans="1:6" hidden="1" x14ac:dyDescent="0.35">
      <c r="A474" s="89"/>
      <c r="B474" s="93"/>
      <c r="C474" s="90"/>
      <c r="D474" s="77"/>
      <c r="E474" s="77"/>
      <c r="F474" s="77"/>
    </row>
    <row r="475" spans="1:6" hidden="1" x14ac:dyDescent="0.35">
      <c r="A475" s="98"/>
      <c r="B475" s="95"/>
      <c r="C475" s="96"/>
      <c r="D475" s="65"/>
      <c r="E475" s="65"/>
      <c r="F475" s="65"/>
    </row>
    <row r="476" spans="1:6" hidden="1" x14ac:dyDescent="0.35">
      <c r="A476" s="89"/>
      <c r="B476" s="93"/>
      <c r="C476" s="90"/>
      <c r="D476" s="77"/>
      <c r="E476" s="77"/>
      <c r="F476" s="77"/>
    </row>
    <row r="477" spans="1:6" hidden="1" x14ac:dyDescent="0.35">
      <c r="A477" s="98"/>
      <c r="B477" s="95"/>
      <c r="C477" s="96"/>
      <c r="D477" s="65"/>
      <c r="E477" s="65"/>
      <c r="F477" s="65"/>
    </row>
    <row r="478" spans="1:6" hidden="1" x14ac:dyDescent="0.35">
      <c r="A478" s="89"/>
      <c r="B478" s="93"/>
      <c r="C478" s="90"/>
      <c r="D478" s="77"/>
      <c r="E478" s="77"/>
      <c r="F478" s="77"/>
    </row>
    <row r="479" spans="1:6" hidden="1" x14ac:dyDescent="0.35">
      <c r="A479" s="98"/>
      <c r="B479" s="95"/>
      <c r="C479" s="96"/>
      <c r="D479" s="65"/>
      <c r="E479" s="65"/>
      <c r="F479" s="65"/>
    </row>
    <row r="480" spans="1:6" hidden="1" x14ac:dyDescent="0.35">
      <c r="A480" s="89"/>
      <c r="B480" s="93"/>
      <c r="C480" s="90"/>
      <c r="D480" s="77"/>
      <c r="E480" s="77"/>
      <c r="F480" s="77"/>
    </row>
    <row r="481" spans="1:6" hidden="1" x14ac:dyDescent="0.35">
      <c r="A481" s="98"/>
      <c r="B481" s="95"/>
      <c r="C481" s="96"/>
      <c r="D481" s="65"/>
      <c r="E481" s="65"/>
      <c r="F481" s="65"/>
    </row>
    <row r="482" spans="1:6" hidden="1" x14ac:dyDescent="0.35">
      <c r="A482" s="89"/>
      <c r="B482" s="93"/>
      <c r="C482" s="90"/>
      <c r="D482" s="77"/>
      <c r="E482" s="77"/>
      <c r="F482" s="77"/>
    </row>
    <row r="483" spans="1:6" hidden="1" x14ac:dyDescent="0.35">
      <c r="A483" s="98"/>
      <c r="B483" s="95"/>
      <c r="C483" s="96"/>
      <c r="D483" s="65"/>
      <c r="E483" s="65"/>
      <c r="F483" s="65"/>
    </row>
    <row r="484" spans="1:6" hidden="1" x14ac:dyDescent="0.35">
      <c r="A484" s="89"/>
      <c r="B484" s="93"/>
      <c r="C484" s="90"/>
      <c r="D484" s="77"/>
      <c r="E484" s="77"/>
      <c r="F484" s="77"/>
    </row>
    <row r="485" spans="1:6" hidden="1" x14ac:dyDescent="0.35">
      <c r="A485" s="98"/>
      <c r="B485" s="95"/>
      <c r="C485" s="96"/>
      <c r="D485" s="65"/>
      <c r="E485" s="65"/>
      <c r="F485" s="65"/>
    </row>
    <row r="486" spans="1:6" hidden="1" x14ac:dyDescent="0.35">
      <c r="A486" s="89"/>
      <c r="B486" s="93"/>
      <c r="C486" s="90"/>
      <c r="D486" s="77"/>
      <c r="E486" s="77"/>
      <c r="F486" s="77"/>
    </row>
    <row r="487" spans="1:6" hidden="1" x14ac:dyDescent="0.35">
      <c r="A487" s="98"/>
      <c r="B487" s="95"/>
      <c r="C487" s="96"/>
      <c r="D487" s="65"/>
      <c r="E487" s="65"/>
      <c r="F487" s="65"/>
    </row>
    <row r="488" spans="1:6" hidden="1" x14ac:dyDescent="0.35">
      <c r="A488" s="89"/>
      <c r="B488" s="93"/>
      <c r="C488" s="90"/>
      <c r="D488" s="77"/>
      <c r="E488" s="77"/>
      <c r="F488" s="77"/>
    </row>
    <row r="489" spans="1:6" hidden="1" x14ac:dyDescent="0.35">
      <c r="A489" s="98"/>
      <c r="B489" s="95"/>
      <c r="C489" s="96"/>
      <c r="D489" s="65"/>
      <c r="E489" s="65"/>
      <c r="F489" s="65"/>
    </row>
    <row r="490" spans="1:6" hidden="1" x14ac:dyDescent="0.35">
      <c r="A490" s="89"/>
      <c r="B490" s="93"/>
      <c r="C490" s="90"/>
      <c r="D490" s="77"/>
      <c r="E490" s="77"/>
      <c r="F490" s="77"/>
    </row>
    <row r="491" spans="1:6" hidden="1" x14ac:dyDescent="0.35">
      <c r="A491" s="98"/>
      <c r="B491" s="95"/>
      <c r="C491" s="96"/>
      <c r="D491" s="65"/>
      <c r="E491" s="65"/>
      <c r="F491" s="65"/>
    </row>
    <row r="492" spans="1:6" hidden="1" x14ac:dyDescent="0.35">
      <c r="A492" s="89"/>
      <c r="B492" s="93"/>
      <c r="C492" s="90"/>
      <c r="D492" s="77"/>
      <c r="E492" s="77"/>
      <c r="F492" s="77"/>
    </row>
    <row r="493" spans="1:6" hidden="1" x14ac:dyDescent="0.35">
      <c r="A493" s="98"/>
      <c r="B493" s="95"/>
      <c r="C493" s="96"/>
      <c r="D493" s="65"/>
      <c r="E493" s="65"/>
      <c r="F493" s="65"/>
    </row>
    <row r="494" spans="1:6" hidden="1" x14ac:dyDescent="0.35">
      <c r="A494" s="89"/>
      <c r="B494" s="93"/>
      <c r="C494" s="90"/>
      <c r="D494" s="77"/>
      <c r="E494" s="77"/>
      <c r="F494" s="77"/>
    </row>
    <row r="495" spans="1:6" hidden="1" x14ac:dyDescent="0.35">
      <c r="A495" s="98"/>
      <c r="B495" s="95"/>
      <c r="C495" s="96"/>
      <c r="D495" s="65"/>
      <c r="E495" s="65"/>
      <c r="F495" s="65"/>
    </row>
    <row r="496" spans="1:6" hidden="1" x14ac:dyDescent="0.35">
      <c r="A496" s="89"/>
      <c r="B496" s="93"/>
      <c r="C496" s="90"/>
      <c r="D496" s="77"/>
      <c r="E496" s="77"/>
      <c r="F496" s="77"/>
    </row>
    <row r="497" spans="1:6" hidden="1" x14ac:dyDescent="0.35">
      <c r="A497" s="98"/>
      <c r="B497" s="95"/>
      <c r="C497" s="96"/>
      <c r="D497" s="65"/>
      <c r="E497" s="65"/>
      <c r="F497" s="65"/>
    </row>
    <row r="498" spans="1:6" hidden="1" x14ac:dyDescent="0.35">
      <c r="A498" s="89"/>
      <c r="B498" s="93"/>
      <c r="C498" s="90"/>
      <c r="D498" s="77"/>
      <c r="E498" s="77"/>
      <c r="F498" s="77"/>
    </row>
    <row r="499" spans="1:6" hidden="1" x14ac:dyDescent="0.35">
      <c r="A499" s="98"/>
      <c r="B499" s="95"/>
      <c r="C499" s="96"/>
      <c r="D499" s="65"/>
      <c r="E499" s="65"/>
      <c r="F499" s="65"/>
    </row>
    <row r="500" spans="1:6" hidden="1" x14ac:dyDescent="0.35">
      <c r="A500" s="89"/>
      <c r="B500" s="93"/>
      <c r="C500" s="90"/>
      <c r="D500" s="77"/>
      <c r="E500" s="77"/>
      <c r="F500" s="77"/>
    </row>
    <row r="501" spans="1:6" hidden="1" x14ac:dyDescent="0.35">
      <c r="A501" s="98"/>
      <c r="B501" s="95"/>
      <c r="C501" s="96"/>
      <c r="D501" s="65"/>
      <c r="E501" s="65"/>
      <c r="F501" s="65"/>
    </row>
    <row r="502" spans="1:6" hidden="1" x14ac:dyDescent="0.35">
      <c r="A502" s="89"/>
      <c r="B502" s="93"/>
      <c r="C502" s="90"/>
      <c r="D502" s="77"/>
      <c r="E502" s="77"/>
      <c r="F502" s="77"/>
    </row>
    <row r="503" spans="1:6" hidden="1" x14ac:dyDescent="0.35">
      <c r="A503" s="98"/>
      <c r="B503" s="95"/>
      <c r="C503" s="96"/>
      <c r="D503" s="65"/>
      <c r="E503" s="65"/>
      <c r="F503" s="65"/>
    </row>
    <row r="504" spans="1:6" hidden="1" x14ac:dyDescent="0.35">
      <c r="A504" s="89"/>
      <c r="B504" s="93"/>
      <c r="C504" s="90"/>
      <c r="D504" s="77"/>
      <c r="E504" s="77"/>
      <c r="F504" s="77"/>
    </row>
    <row r="505" spans="1:6" hidden="1" x14ac:dyDescent="0.35">
      <c r="A505" s="98"/>
      <c r="B505" s="95"/>
      <c r="C505" s="96"/>
      <c r="D505" s="65"/>
      <c r="E505" s="65"/>
      <c r="F505" s="65"/>
    </row>
    <row r="506" spans="1:6" hidden="1" x14ac:dyDescent="0.35">
      <c r="A506" s="89"/>
      <c r="B506" s="93"/>
      <c r="C506" s="90"/>
      <c r="D506" s="77"/>
      <c r="E506" s="77"/>
      <c r="F506" s="77"/>
    </row>
    <row r="507" spans="1:6" hidden="1" x14ac:dyDescent="0.35">
      <c r="A507" s="98"/>
      <c r="B507" s="95"/>
      <c r="C507" s="96"/>
      <c r="D507" s="65"/>
      <c r="E507" s="65"/>
      <c r="F507" s="65"/>
    </row>
    <row r="508" spans="1:6" hidden="1" x14ac:dyDescent="0.35">
      <c r="A508" s="89"/>
      <c r="B508" s="93"/>
      <c r="C508" s="90"/>
      <c r="D508" s="77"/>
      <c r="E508" s="77"/>
      <c r="F508" s="77"/>
    </row>
    <row r="509" spans="1:6" hidden="1" x14ac:dyDescent="0.35">
      <c r="A509" s="98"/>
      <c r="B509" s="95"/>
      <c r="C509" s="96"/>
      <c r="D509" s="65"/>
      <c r="E509" s="65"/>
      <c r="F509" s="65"/>
    </row>
    <row r="510" spans="1:6" hidden="1" x14ac:dyDescent="0.35">
      <c r="A510" s="89"/>
      <c r="B510" s="93"/>
      <c r="C510" s="90"/>
      <c r="D510" s="77"/>
      <c r="E510" s="77"/>
      <c r="F510" s="77"/>
    </row>
    <row r="511" spans="1:6" hidden="1" x14ac:dyDescent="0.35">
      <c r="A511" s="98"/>
      <c r="B511" s="95"/>
      <c r="C511" s="96"/>
      <c r="D511" s="65"/>
      <c r="E511" s="65"/>
      <c r="F511" s="65"/>
    </row>
    <row r="512" spans="1:6" hidden="1" x14ac:dyDescent="0.35">
      <c r="A512" s="89"/>
      <c r="B512" s="93"/>
      <c r="C512" s="90"/>
      <c r="D512" s="77"/>
      <c r="E512" s="77"/>
      <c r="F512" s="77"/>
    </row>
    <row r="513" spans="1:6" hidden="1" x14ac:dyDescent="0.35">
      <c r="A513" s="98"/>
      <c r="B513" s="95"/>
      <c r="C513" s="96"/>
      <c r="D513" s="65"/>
      <c r="E513" s="65"/>
      <c r="F513" s="65"/>
    </row>
    <row r="514" spans="1:6" hidden="1" x14ac:dyDescent="0.35">
      <c r="A514" s="89"/>
      <c r="B514" s="93"/>
      <c r="C514" s="90"/>
      <c r="D514" s="77"/>
      <c r="E514" s="77"/>
      <c r="F514" s="77"/>
    </row>
    <row r="515" spans="1:6" hidden="1" x14ac:dyDescent="0.35">
      <c r="A515" s="98"/>
      <c r="B515" s="95"/>
      <c r="C515" s="96"/>
      <c r="D515" s="65"/>
      <c r="E515" s="65"/>
      <c r="F515" s="65"/>
    </row>
    <row r="516" spans="1:6" hidden="1" x14ac:dyDescent="0.35">
      <c r="A516" s="89"/>
      <c r="B516" s="93"/>
      <c r="C516" s="90"/>
      <c r="D516" s="77"/>
      <c r="E516" s="77"/>
      <c r="F516" s="77"/>
    </row>
    <row r="517" spans="1:6" hidden="1" x14ac:dyDescent="0.35">
      <c r="A517" s="98"/>
      <c r="B517" s="95"/>
      <c r="C517" s="96"/>
      <c r="D517" s="65"/>
      <c r="E517" s="65"/>
      <c r="F517" s="65"/>
    </row>
    <row r="518" spans="1:6" hidden="1" x14ac:dyDescent="0.35">
      <c r="A518" s="89"/>
      <c r="B518" s="93"/>
      <c r="C518" s="90"/>
      <c r="D518" s="77"/>
      <c r="E518" s="77"/>
      <c r="F518" s="77"/>
    </row>
    <row r="519" spans="1:6" hidden="1" x14ac:dyDescent="0.35">
      <c r="A519" s="98"/>
      <c r="B519" s="95"/>
      <c r="C519" s="96"/>
      <c r="D519" s="65"/>
      <c r="E519" s="65"/>
      <c r="F519" s="65"/>
    </row>
    <row r="520" spans="1:6" hidden="1" x14ac:dyDescent="0.35">
      <c r="A520" s="89"/>
      <c r="B520" s="93"/>
      <c r="C520" s="90"/>
      <c r="D520" s="77"/>
      <c r="E520" s="77"/>
      <c r="F520" s="77"/>
    </row>
    <row r="521" spans="1:6" hidden="1" x14ac:dyDescent="0.35">
      <c r="A521" s="98"/>
      <c r="B521" s="95"/>
      <c r="C521" s="96"/>
      <c r="D521" s="65"/>
      <c r="E521" s="65"/>
      <c r="F521" s="65"/>
    </row>
    <row r="522" spans="1:6" hidden="1" x14ac:dyDescent="0.35">
      <c r="A522" s="89"/>
      <c r="B522" s="93"/>
      <c r="C522" s="90"/>
      <c r="D522" s="77"/>
      <c r="E522" s="77"/>
      <c r="F522" s="77"/>
    </row>
    <row r="523" spans="1:6" hidden="1" x14ac:dyDescent="0.35">
      <c r="A523" s="98"/>
      <c r="B523" s="95"/>
      <c r="C523" s="96"/>
      <c r="D523" s="65"/>
      <c r="E523" s="65"/>
      <c r="F523" s="65"/>
    </row>
    <row r="524" spans="1:6" hidden="1" x14ac:dyDescent="0.35">
      <c r="A524" s="89"/>
      <c r="B524" s="93"/>
      <c r="C524" s="90"/>
      <c r="D524" s="77"/>
      <c r="E524" s="77"/>
      <c r="F524" s="77"/>
    </row>
    <row r="525" spans="1:6" hidden="1" x14ac:dyDescent="0.35">
      <c r="A525" s="98"/>
      <c r="B525" s="95"/>
      <c r="C525" s="96"/>
      <c r="D525" s="65"/>
      <c r="E525" s="65"/>
      <c r="F525" s="65"/>
    </row>
    <row r="526" spans="1:6" hidden="1" x14ac:dyDescent="0.35">
      <c r="A526" s="89"/>
      <c r="B526" s="93"/>
      <c r="C526" s="90"/>
      <c r="D526" s="77"/>
      <c r="E526" s="77"/>
      <c r="F526" s="77"/>
    </row>
    <row r="527" spans="1:6" hidden="1" x14ac:dyDescent="0.35">
      <c r="A527" s="98"/>
      <c r="B527" s="95"/>
      <c r="C527" s="96"/>
      <c r="D527" s="65"/>
      <c r="E527" s="65"/>
      <c r="F527" s="65"/>
    </row>
    <row r="528" spans="1:6" hidden="1" x14ac:dyDescent="0.35">
      <c r="A528" s="89"/>
      <c r="B528" s="93"/>
      <c r="C528" s="90"/>
      <c r="D528" s="77"/>
      <c r="E528" s="77"/>
      <c r="F528" s="77"/>
    </row>
    <row r="529" spans="1:6" hidden="1" x14ac:dyDescent="0.35">
      <c r="A529" s="98"/>
      <c r="B529" s="95"/>
      <c r="C529" s="96"/>
      <c r="D529" s="65"/>
      <c r="E529" s="65"/>
      <c r="F529" s="65"/>
    </row>
    <row r="530" spans="1:6" hidden="1" x14ac:dyDescent="0.35">
      <c r="A530" s="89"/>
      <c r="B530" s="93"/>
      <c r="C530" s="90"/>
      <c r="D530" s="77"/>
      <c r="E530" s="77"/>
      <c r="F530" s="77"/>
    </row>
    <row r="531" spans="1:6" hidden="1" x14ac:dyDescent="0.35">
      <c r="A531" s="98"/>
      <c r="B531" s="95"/>
      <c r="C531" s="96"/>
      <c r="D531" s="65"/>
      <c r="E531" s="65"/>
      <c r="F531" s="65"/>
    </row>
    <row r="532" spans="1:6" hidden="1" x14ac:dyDescent="0.35">
      <c r="A532" s="89"/>
      <c r="B532" s="93"/>
      <c r="C532" s="90"/>
      <c r="D532" s="77"/>
      <c r="E532" s="77"/>
      <c r="F532" s="77"/>
    </row>
    <row r="533" spans="1:6" hidden="1" x14ac:dyDescent="0.35">
      <c r="A533" s="98"/>
      <c r="B533" s="95"/>
      <c r="C533" s="96"/>
      <c r="D533" s="65"/>
      <c r="E533" s="65"/>
      <c r="F533" s="65"/>
    </row>
    <row r="534" spans="1:6" hidden="1" x14ac:dyDescent="0.35">
      <c r="A534" s="89"/>
      <c r="B534" s="93"/>
      <c r="C534" s="90"/>
      <c r="D534" s="77"/>
      <c r="E534" s="77"/>
      <c r="F534" s="77"/>
    </row>
    <row r="535" spans="1:6" hidden="1" x14ac:dyDescent="0.35">
      <c r="A535" s="98"/>
      <c r="B535" s="95"/>
      <c r="C535" s="96"/>
      <c r="D535" s="65"/>
      <c r="E535" s="65"/>
      <c r="F535" s="65"/>
    </row>
    <row r="536" spans="1:6" hidden="1" x14ac:dyDescent="0.35">
      <c r="A536" s="89"/>
      <c r="B536" s="93"/>
      <c r="C536" s="90"/>
      <c r="D536" s="77"/>
      <c r="E536" s="77"/>
      <c r="F536" s="77"/>
    </row>
    <row r="537" spans="1:6" hidden="1" x14ac:dyDescent="0.35">
      <c r="A537" s="98"/>
      <c r="B537" s="95"/>
      <c r="C537" s="96"/>
      <c r="D537" s="65"/>
      <c r="E537" s="65"/>
      <c r="F537" s="65"/>
    </row>
    <row r="538" spans="1:6" hidden="1" x14ac:dyDescent="0.35">
      <c r="A538" s="89"/>
      <c r="B538" s="93"/>
      <c r="C538" s="90"/>
      <c r="D538" s="77"/>
      <c r="E538" s="77"/>
      <c r="F538" s="77"/>
    </row>
    <row r="539" spans="1:6" hidden="1" x14ac:dyDescent="0.35">
      <c r="A539" s="98"/>
      <c r="B539" s="95"/>
      <c r="C539" s="96"/>
      <c r="D539" s="65"/>
      <c r="E539" s="65"/>
      <c r="F539" s="65"/>
    </row>
    <row r="540" spans="1:6" hidden="1" x14ac:dyDescent="0.35">
      <c r="A540" s="89"/>
      <c r="B540" s="93"/>
      <c r="C540" s="90"/>
      <c r="D540" s="77"/>
      <c r="E540" s="77"/>
      <c r="F540" s="77"/>
    </row>
    <row r="541" spans="1:6" hidden="1" x14ac:dyDescent="0.35">
      <c r="A541" s="98"/>
      <c r="B541" s="95"/>
      <c r="C541" s="96"/>
      <c r="D541" s="65"/>
      <c r="E541" s="65"/>
      <c r="F541" s="65"/>
    </row>
    <row r="542" spans="1:6" hidden="1" x14ac:dyDescent="0.35">
      <c r="A542" s="89"/>
      <c r="B542" s="93"/>
      <c r="C542" s="90"/>
      <c r="D542" s="77"/>
      <c r="E542" s="77"/>
      <c r="F542" s="77"/>
    </row>
    <row r="543" spans="1:6" hidden="1" x14ac:dyDescent="0.35">
      <c r="A543" s="98"/>
      <c r="B543" s="95"/>
      <c r="C543" s="96"/>
      <c r="D543" s="65"/>
      <c r="E543" s="65"/>
      <c r="F543" s="65"/>
    </row>
    <row r="544" spans="1:6" hidden="1" x14ac:dyDescent="0.35">
      <c r="A544" s="89"/>
      <c r="B544" s="93"/>
      <c r="C544" s="90"/>
      <c r="D544" s="77"/>
      <c r="E544" s="77"/>
      <c r="F544" s="77"/>
    </row>
    <row r="545" spans="1:6" hidden="1" x14ac:dyDescent="0.35">
      <c r="A545" s="98"/>
      <c r="B545" s="95"/>
      <c r="C545" s="96"/>
      <c r="D545" s="65"/>
      <c r="E545" s="65"/>
      <c r="F545" s="65"/>
    </row>
    <row r="546" spans="1:6" hidden="1" x14ac:dyDescent="0.35">
      <c r="A546" s="89"/>
      <c r="B546" s="93"/>
      <c r="C546" s="90"/>
      <c r="D546" s="77"/>
      <c r="E546" s="77"/>
      <c r="F546" s="77"/>
    </row>
    <row r="547" spans="1:6" hidden="1" x14ac:dyDescent="0.35">
      <c r="A547" s="98"/>
      <c r="B547" s="95"/>
      <c r="C547" s="96"/>
      <c r="D547" s="65"/>
      <c r="E547" s="65"/>
      <c r="F547" s="65"/>
    </row>
    <row r="548" spans="1:6" hidden="1" x14ac:dyDescent="0.35">
      <c r="A548" s="89"/>
      <c r="B548" s="93"/>
      <c r="C548" s="90"/>
      <c r="D548" s="77"/>
      <c r="E548" s="77"/>
      <c r="F548" s="77"/>
    </row>
    <row r="549" spans="1:6" hidden="1" x14ac:dyDescent="0.35">
      <c r="A549" s="98"/>
      <c r="B549" s="95"/>
      <c r="C549" s="96"/>
      <c r="D549" s="65"/>
      <c r="E549" s="65"/>
      <c r="F549" s="65"/>
    </row>
    <row r="550" spans="1:6" hidden="1" x14ac:dyDescent="0.35">
      <c r="A550" s="89"/>
      <c r="B550" s="93"/>
      <c r="C550" s="90"/>
      <c r="D550" s="77"/>
      <c r="E550" s="77"/>
      <c r="F550" s="77"/>
    </row>
    <row r="551" spans="1:6" hidden="1" x14ac:dyDescent="0.35">
      <c r="A551" s="98"/>
      <c r="B551" s="95"/>
      <c r="C551" s="96"/>
      <c r="D551" s="65"/>
      <c r="E551" s="65"/>
      <c r="F551" s="65"/>
    </row>
    <row r="552" spans="1:6" hidden="1" x14ac:dyDescent="0.35">
      <c r="A552" s="89"/>
      <c r="B552" s="93"/>
      <c r="C552" s="90"/>
      <c r="D552" s="77"/>
      <c r="E552" s="77"/>
      <c r="F552" s="77"/>
    </row>
    <row r="553" spans="1:6" hidden="1" x14ac:dyDescent="0.35">
      <c r="A553" s="98"/>
      <c r="B553" s="95"/>
      <c r="C553" s="96"/>
      <c r="D553" s="65"/>
      <c r="E553" s="65"/>
      <c r="F553" s="65"/>
    </row>
    <row r="554" spans="1:6" hidden="1" x14ac:dyDescent="0.35">
      <c r="A554" s="89"/>
      <c r="B554" s="93"/>
      <c r="C554" s="90"/>
      <c r="D554" s="77"/>
      <c r="E554" s="77"/>
      <c r="F554" s="77"/>
    </row>
    <row r="555" spans="1:6" hidden="1" x14ac:dyDescent="0.35">
      <c r="A555" s="98"/>
      <c r="B555" s="95"/>
      <c r="C555" s="96"/>
      <c r="D555" s="65"/>
      <c r="E555" s="65"/>
      <c r="F555" s="65"/>
    </row>
    <row r="556" spans="1:6" hidden="1" x14ac:dyDescent="0.35">
      <c r="A556" s="89"/>
      <c r="B556" s="93"/>
      <c r="C556" s="90"/>
      <c r="D556" s="77"/>
      <c r="E556" s="77"/>
      <c r="F556" s="77"/>
    </row>
    <row r="557" spans="1:6" hidden="1" x14ac:dyDescent="0.35">
      <c r="A557" s="98"/>
      <c r="B557" s="95"/>
      <c r="C557" s="96"/>
      <c r="D557" s="65"/>
      <c r="E557" s="65"/>
      <c r="F557" s="65"/>
    </row>
    <row r="558" spans="1:6" hidden="1" x14ac:dyDescent="0.35">
      <c r="A558" s="89"/>
      <c r="B558" s="93"/>
      <c r="C558" s="90"/>
      <c r="D558" s="77"/>
      <c r="E558" s="77"/>
      <c r="F558" s="77"/>
    </row>
    <row r="559" spans="1:6" hidden="1" x14ac:dyDescent="0.35">
      <c r="A559" s="98"/>
      <c r="B559" s="95"/>
      <c r="C559" s="96"/>
      <c r="D559" s="65"/>
      <c r="E559" s="65"/>
      <c r="F559" s="65"/>
    </row>
    <row r="560" spans="1:6" hidden="1" x14ac:dyDescent="0.35">
      <c r="A560" s="89"/>
      <c r="B560" s="93"/>
      <c r="C560" s="90"/>
      <c r="D560" s="77"/>
      <c r="E560" s="77"/>
      <c r="F560" s="77"/>
    </row>
    <row r="561" spans="1:6" hidden="1" x14ac:dyDescent="0.35">
      <c r="A561" s="98"/>
      <c r="B561" s="95"/>
      <c r="C561" s="96"/>
      <c r="D561" s="65"/>
      <c r="E561" s="65"/>
      <c r="F561" s="65"/>
    </row>
    <row r="562" spans="1:6" hidden="1" x14ac:dyDescent="0.35">
      <c r="A562" s="89"/>
      <c r="B562" s="93"/>
      <c r="C562" s="90"/>
      <c r="D562" s="77"/>
      <c r="E562" s="77"/>
      <c r="F562" s="77"/>
    </row>
    <row r="563" spans="1:6" hidden="1" x14ac:dyDescent="0.35">
      <c r="A563" s="98"/>
      <c r="B563" s="95"/>
      <c r="C563" s="96"/>
      <c r="D563" s="65"/>
      <c r="E563" s="65"/>
      <c r="F563" s="65"/>
    </row>
    <row r="564" spans="1:6" hidden="1" x14ac:dyDescent="0.35">
      <c r="A564" s="89"/>
      <c r="B564" s="93"/>
      <c r="C564" s="90"/>
      <c r="D564" s="77"/>
      <c r="E564" s="77"/>
      <c r="F564" s="77"/>
    </row>
    <row r="565" spans="1:6" hidden="1" x14ac:dyDescent="0.35">
      <c r="A565" s="98"/>
      <c r="B565" s="95"/>
      <c r="C565" s="96"/>
      <c r="D565" s="65"/>
      <c r="E565" s="65"/>
      <c r="F565" s="65"/>
    </row>
    <row r="566" spans="1:6" hidden="1" x14ac:dyDescent="0.35">
      <c r="A566" s="89"/>
      <c r="B566" s="93"/>
      <c r="C566" s="90"/>
      <c r="D566" s="77"/>
      <c r="E566" s="77"/>
      <c r="F566" s="77"/>
    </row>
    <row r="567" spans="1:6" hidden="1" x14ac:dyDescent="0.35">
      <c r="A567" s="98"/>
      <c r="B567" s="95"/>
      <c r="C567" s="96"/>
      <c r="D567" s="65"/>
      <c r="E567" s="65"/>
      <c r="F567" s="65"/>
    </row>
    <row r="568" spans="1:6" hidden="1" x14ac:dyDescent="0.35">
      <c r="A568" s="89"/>
      <c r="B568" s="93"/>
      <c r="C568" s="90"/>
      <c r="D568" s="77"/>
      <c r="E568" s="77"/>
      <c r="F568" s="77"/>
    </row>
    <row r="569" spans="1:6" hidden="1" x14ac:dyDescent="0.35">
      <c r="A569" s="98"/>
      <c r="B569" s="95"/>
      <c r="C569" s="96"/>
      <c r="D569" s="65"/>
      <c r="E569" s="65"/>
      <c r="F569" s="65"/>
    </row>
    <row r="570" spans="1:6" hidden="1" x14ac:dyDescent="0.35">
      <c r="A570" s="89"/>
      <c r="B570" s="93"/>
      <c r="C570" s="90"/>
      <c r="D570" s="77"/>
      <c r="E570" s="77"/>
      <c r="F570" s="77"/>
    </row>
    <row r="571" spans="1:6" hidden="1" x14ac:dyDescent="0.35">
      <c r="A571" s="98"/>
      <c r="B571" s="95"/>
      <c r="C571" s="96"/>
      <c r="D571" s="65"/>
      <c r="E571" s="65"/>
      <c r="F571" s="65"/>
    </row>
    <row r="572" spans="1:6" hidden="1" x14ac:dyDescent="0.35">
      <c r="A572" s="89"/>
      <c r="B572" s="93"/>
      <c r="C572" s="90"/>
      <c r="D572" s="77"/>
      <c r="E572" s="77"/>
      <c r="F572" s="77"/>
    </row>
    <row r="573" spans="1:6" hidden="1" x14ac:dyDescent="0.35">
      <c r="A573" s="98"/>
      <c r="B573" s="95"/>
      <c r="C573" s="96"/>
      <c r="D573" s="65"/>
      <c r="E573" s="65"/>
      <c r="F573" s="65"/>
    </row>
    <row r="574" spans="1:6" hidden="1" x14ac:dyDescent="0.35">
      <c r="A574" s="89"/>
      <c r="B574" s="93"/>
      <c r="C574" s="90"/>
      <c r="D574" s="77"/>
      <c r="E574" s="77"/>
      <c r="F574" s="77"/>
    </row>
    <row r="575" spans="1:6" hidden="1" x14ac:dyDescent="0.35">
      <c r="A575" s="98"/>
      <c r="B575" s="95"/>
      <c r="C575" s="96"/>
      <c r="D575" s="65"/>
      <c r="E575" s="65"/>
      <c r="F575" s="65"/>
    </row>
    <row r="576" spans="1:6" hidden="1" x14ac:dyDescent="0.35">
      <c r="A576" s="89"/>
      <c r="B576" s="93"/>
      <c r="C576" s="90"/>
      <c r="D576" s="77"/>
      <c r="E576" s="77"/>
      <c r="F576" s="77"/>
    </row>
    <row r="577" spans="1:6" hidden="1" x14ac:dyDescent="0.35">
      <c r="A577" s="98"/>
      <c r="B577" s="95"/>
      <c r="C577" s="96"/>
      <c r="D577" s="65"/>
      <c r="E577" s="65"/>
      <c r="F577" s="65"/>
    </row>
    <row r="578" spans="1:6" hidden="1" x14ac:dyDescent="0.35">
      <c r="A578" s="89"/>
      <c r="B578" s="93"/>
      <c r="C578" s="90"/>
      <c r="D578" s="77"/>
      <c r="E578" s="77"/>
      <c r="F578" s="77"/>
    </row>
    <row r="579" spans="1:6" hidden="1" x14ac:dyDescent="0.35">
      <c r="A579" s="98"/>
      <c r="B579" s="95"/>
      <c r="C579" s="96"/>
      <c r="D579" s="65"/>
      <c r="E579" s="65"/>
      <c r="F579" s="65"/>
    </row>
    <row r="580" spans="1:6" hidden="1" x14ac:dyDescent="0.35">
      <c r="A580" s="89"/>
      <c r="B580" s="93"/>
      <c r="C580" s="90"/>
      <c r="D580" s="77"/>
      <c r="E580" s="77"/>
      <c r="F580" s="77"/>
    </row>
    <row r="581" spans="1:6" hidden="1" x14ac:dyDescent="0.35">
      <c r="A581" s="98"/>
      <c r="B581" s="95"/>
      <c r="C581" s="96"/>
      <c r="D581" s="65"/>
      <c r="E581" s="65"/>
      <c r="F581" s="65"/>
    </row>
    <row r="582" spans="1:6" hidden="1" x14ac:dyDescent="0.35">
      <c r="A582" s="89"/>
      <c r="B582" s="93"/>
      <c r="C582" s="90"/>
      <c r="D582" s="77"/>
      <c r="E582" s="77"/>
      <c r="F582" s="77"/>
    </row>
    <row r="583" spans="1:6" hidden="1" x14ac:dyDescent="0.35">
      <c r="A583" s="98"/>
      <c r="B583" s="95"/>
      <c r="C583" s="96"/>
      <c r="D583" s="65"/>
      <c r="E583" s="65"/>
      <c r="F583" s="65"/>
    </row>
    <row r="584" spans="1:6" hidden="1" x14ac:dyDescent="0.35">
      <c r="A584" s="89"/>
      <c r="B584" s="93"/>
      <c r="C584" s="90"/>
      <c r="D584" s="77"/>
      <c r="E584" s="77"/>
      <c r="F584" s="77"/>
    </row>
    <row r="585" spans="1:6" hidden="1" x14ac:dyDescent="0.35">
      <c r="A585" s="98"/>
      <c r="B585" s="95"/>
      <c r="C585" s="96"/>
      <c r="D585" s="65"/>
      <c r="E585" s="65"/>
      <c r="F585" s="65"/>
    </row>
    <row r="586" spans="1:6" hidden="1" x14ac:dyDescent="0.35">
      <c r="A586" s="89"/>
      <c r="B586" s="93"/>
      <c r="C586" s="90"/>
      <c r="D586" s="77"/>
      <c r="E586" s="77"/>
      <c r="F586" s="77"/>
    </row>
    <row r="587" spans="1:6" hidden="1" x14ac:dyDescent="0.35">
      <c r="A587" s="98"/>
      <c r="B587" s="95"/>
      <c r="C587" s="96"/>
      <c r="D587" s="65"/>
      <c r="E587" s="65"/>
      <c r="F587" s="65"/>
    </row>
    <row r="588" spans="1:6" hidden="1" x14ac:dyDescent="0.35">
      <c r="A588" s="89"/>
      <c r="B588" s="93"/>
      <c r="C588" s="90"/>
      <c r="D588" s="77"/>
      <c r="E588" s="77"/>
      <c r="F588" s="77"/>
    </row>
    <row r="589" spans="1:6" hidden="1" x14ac:dyDescent="0.35">
      <c r="A589" s="98"/>
      <c r="B589" s="95"/>
      <c r="C589" s="96"/>
      <c r="D589" s="65"/>
      <c r="E589" s="65"/>
      <c r="F589" s="65"/>
    </row>
    <row r="590" spans="1:6" hidden="1" x14ac:dyDescent="0.35">
      <c r="A590" s="89"/>
      <c r="B590" s="93"/>
      <c r="C590" s="90"/>
      <c r="D590" s="77"/>
      <c r="E590" s="77"/>
      <c r="F590" s="77"/>
    </row>
    <row r="591" spans="1:6" hidden="1" x14ac:dyDescent="0.35">
      <c r="A591" s="98"/>
      <c r="B591" s="95"/>
      <c r="C591" s="96"/>
      <c r="D591" s="65"/>
      <c r="E591" s="65"/>
      <c r="F591" s="65"/>
    </row>
    <row r="592" spans="1:6" hidden="1" x14ac:dyDescent="0.35">
      <c r="A592" s="89"/>
      <c r="B592" s="93"/>
      <c r="C592" s="90"/>
      <c r="D592" s="77"/>
      <c r="E592" s="77"/>
      <c r="F592" s="77"/>
    </row>
    <row r="593" spans="1:6" hidden="1" x14ac:dyDescent="0.35">
      <c r="A593" s="98"/>
      <c r="B593" s="95"/>
      <c r="C593" s="96"/>
      <c r="D593" s="65"/>
      <c r="E593" s="65"/>
      <c r="F593" s="65"/>
    </row>
    <row r="594" spans="1:6" hidden="1" x14ac:dyDescent="0.35">
      <c r="A594" s="89"/>
      <c r="B594" s="93"/>
      <c r="C594" s="90"/>
      <c r="D594" s="77"/>
      <c r="E594" s="77"/>
      <c r="F594" s="77"/>
    </row>
    <row r="595" spans="1:6" hidden="1" x14ac:dyDescent="0.35">
      <c r="A595" s="98"/>
      <c r="B595" s="95"/>
      <c r="C595" s="96"/>
      <c r="D595" s="65"/>
      <c r="E595" s="65"/>
      <c r="F595" s="65"/>
    </row>
    <row r="596" spans="1:6" hidden="1" x14ac:dyDescent="0.35">
      <c r="A596" s="89"/>
      <c r="B596" s="93"/>
      <c r="C596" s="90"/>
      <c r="D596" s="77"/>
      <c r="E596" s="77"/>
      <c r="F596" s="77"/>
    </row>
    <row r="597" spans="1:6" hidden="1" x14ac:dyDescent="0.35">
      <c r="A597" s="98"/>
      <c r="B597" s="95"/>
      <c r="C597" s="96"/>
      <c r="D597" s="65"/>
      <c r="E597" s="65"/>
      <c r="F597" s="65"/>
    </row>
    <row r="598" spans="1:6" hidden="1" x14ac:dyDescent="0.35">
      <c r="A598" s="89"/>
      <c r="B598" s="93"/>
      <c r="C598" s="90"/>
      <c r="D598" s="77"/>
      <c r="E598" s="77"/>
      <c r="F598" s="77"/>
    </row>
    <row r="599" spans="1:6" hidden="1" x14ac:dyDescent="0.35">
      <c r="A599" s="98"/>
      <c r="B599" s="95"/>
      <c r="C599" s="96"/>
      <c r="D599" s="65"/>
      <c r="E599" s="65"/>
      <c r="F599" s="65"/>
    </row>
    <row r="600" spans="1:6" hidden="1" x14ac:dyDescent="0.35">
      <c r="A600" s="89"/>
      <c r="B600" s="93"/>
      <c r="C600" s="90"/>
      <c r="D600" s="77"/>
      <c r="E600" s="77"/>
      <c r="F600" s="77"/>
    </row>
    <row r="601" spans="1:6" hidden="1" x14ac:dyDescent="0.35">
      <c r="A601" s="98"/>
      <c r="B601" s="95"/>
      <c r="C601" s="96"/>
      <c r="D601" s="65"/>
      <c r="E601" s="65"/>
      <c r="F601" s="65"/>
    </row>
    <row r="602" spans="1:6" hidden="1" x14ac:dyDescent="0.35">
      <c r="A602" s="89"/>
      <c r="B602" s="93"/>
      <c r="C602" s="90"/>
      <c r="D602" s="77"/>
      <c r="E602" s="77"/>
      <c r="F602" s="77"/>
    </row>
    <row r="603" spans="1:6" hidden="1" x14ac:dyDescent="0.35">
      <c r="A603" s="98"/>
      <c r="B603" s="95"/>
      <c r="C603" s="96"/>
      <c r="D603" s="65"/>
      <c r="E603" s="65"/>
      <c r="F603" s="65"/>
    </row>
    <row r="604" spans="1:6" hidden="1" x14ac:dyDescent="0.35">
      <c r="A604" s="89"/>
      <c r="B604" s="93"/>
      <c r="C604" s="90"/>
      <c r="D604" s="77"/>
      <c r="E604" s="77"/>
      <c r="F604" s="77"/>
    </row>
    <row r="605" spans="1:6" hidden="1" x14ac:dyDescent="0.35">
      <c r="A605" s="98"/>
      <c r="B605" s="95"/>
      <c r="C605" s="96"/>
      <c r="D605" s="65"/>
      <c r="E605" s="65"/>
      <c r="F605" s="65"/>
    </row>
    <row r="606" spans="1:6" hidden="1" x14ac:dyDescent="0.35">
      <c r="A606" s="89"/>
      <c r="B606" s="93"/>
      <c r="C606" s="90"/>
      <c r="D606" s="77"/>
      <c r="E606" s="77"/>
      <c r="F606" s="77"/>
    </row>
    <row r="607" spans="1:6" hidden="1" x14ac:dyDescent="0.35">
      <c r="A607" s="98"/>
      <c r="B607" s="95"/>
      <c r="C607" s="96"/>
      <c r="D607" s="65"/>
      <c r="E607" s="65"/>
      <c r="F607" s="65"/>
    </row>
    <row r="608" spans="1:6" hidden="1" x14ac:dyDescent="0.35">
      <c r="A608" s="89"/>
      <c r="B608" s="93"/>
      <c r="C608" s="90"/>
      <c r="D608" s="77"/>
      <c r="E608" s="77"/>
      <c r="F608" s="77"/>
    </row>
    <row r="609" spans="1:6" hidden="1" x14ac:dyDescent="0.35">
      <c r="A609" s="98"/>
      <c r="B609" s="95"/>
      <c r="C609" s="96"/>
      <c r="D609" s="65"/>
      <c r="E609" s="65"/>
      <c r="F609" s="65"/>
    </row>
    <row r="610" spans="1:6" hidden="1" x14ac:dyDescent="0.35">
      <c r="A610" s="89"/>
      <c r="B610" s="93"/>
      <c r="C610" s="90"/>
      <c r="D610" s="77"/>
      <c r="E610" s="77"/>
      <c r="F610" s="77"/>
    </row>
    <row r="611" spans="1:6" hidden="1" x14ac:dyDescent="0.35">
      <c r="A611" s="98"/>
      <c r="B611" s="95"/>
      <c r="C611" s="96"/>
      <c r="D611" s="65"/>
      <c r="E611" s="65"/>
      <c r="F611" s="65"/>
    </row>
    <row r="612" spans="1:6" hidden="1" x14ac:dyDescent="0.35">
      <c r="A612" s="89"/>
      <c r="B612" s="93"/>
      <c r="C612" s="90"/>
      <c r="D612" s="77"/>
      <c r="E612" s="77"/>
      <c r="F612" s="77"/>
    </row>
    <row r="613" spans="1:6" hidden="1" x14ac:dyDescent="0.35">
      <c r="A613" s="98"/>
      <c r="B613" s="95"/>
      <c r="C613" s="96"/>
      <c r="D613" s="65"/>
      <c r="E613" s="65"/>
      <c r="F613" s="65"/>
    </row>
    <row r="614" spans="1:6" hidden="1" x14ac:dyDescent="0.35">
      <c r="A614" s="89"/>
      <c r="B614" s="93"/>
      <c r="C614" s="90"/>
      <c r="D614" s="77"/>
      <c r="E614" s="77"/>
      <c r="F614" s="77"/>
    </row>
    <row r="615" spans="1:6" hidden="1" x14ac:dyDescent="0.35">
      <c r="A615" s="98"/>
      <c r="B615" s="95"/>
      <c r="C615" s="96"/>
      <c r="D615" s="65"/>
      <c r="E615" s="65"/>
      <c r="F615" s="65"/>
    </row>
    <row r="616" spans="1:6" hidden="1" x14ac:dyDescent="0.35">
      <c r="A616" s="89"/>
      <c r="B616" s="93"/>
      <c r="C616" s="90"/>
      <c r="D616" s="77"/>
      <c r="E616" s="77"/>
      <c r="F616" s="77"/>
    </row>
    <row r="617" spans="1:6" hidden="1" x14ac:dyDescent="0.35">
      <c r="A617" s="98"/>
      <c r="B617" s="95"/>
      <c r="C617" s="96"/>
      <c r="D617" s="65"/>
      <c r="E617" s="65"/>
      <c r="F617" s="65"/>
    </row>
    <row r="618" spans="1:6" hidden="1" x14ac:dyDescent="0.35">
      <c r="A618" s="89"/>
      <c r="B618" s="93"/>
      <c r="C618" s="90"/>
      <c r="D618" s="77"/>
      <c r="E618" s="77"/>
      <c r="F618" s="77"/>
    </row>
    <row r="619" spans="1:6" hidden="1" x14ac:dyDescent="0.35">
      <c r="A619" s="98"/>
      <c r="B619" s="95"/>
      <c r="C619" s="96"/>
      <c r="D619" s="65"/>
      <c r="E619" s="65"/>
      <c r="F619" s="65"/>
    </row>
    <row r="620" spans="1:6" hidden="1" x14ac:dyDescent="0.35">
      <c r="A620" s="89"/>
      <c r="B620" s="93"/>
      <c r="C620" s="90"/>
      <c r="D620" s="77"/>
      <c r="E620" s="77"/>
      <c r="F620" s="77"/>
    </row>
    <row r="621" spans="1:6" hidden="1" x14ac:dyDescent="0.35">
      <c r="A621" s="98"/>
      <c r="B621" s="95"/>
      <c r="C621" s="96"/>
      <c r="D621" s="65"/>
      <c r="E621" s="65"/>
      <c r="F621" s="65"/>
    </row>
    <row r="622" spans="1:6" hidden="1" x14ac:dyDescent="0.35">
      <c r="A622" s="89"/>
      <c r="B622" s="93"/>
      <c r="C622" s="90"/>
      <c r="D622" s="77"/>
      <c r="E622" s="77"/>
      <c r="F622" s="77"/>
    </row>
    <row r="623" spans="1:6" hidden="1" x14ac:dyDescent="0.35">
      <c r="A623" s="98"/>
      <c r="B623" s="95"/>
      <c r="C623" s="96"/>
      <c r="D623" s="65"/>
      <c r="E623" s="65"/>
      <c r="F623" s="65"/>
    </row>
    <row r="624" spans="1:6" hidden="1" x14ac:dyDescent="0.35">
      <c r="A624" s="89"/>
      <c r="B624" s="93"/>
      <c r="C624" s="90"/>
      <c r="D624" s="77"/>
      <c r="E624" s="77"/>
      <c r="F624" s="77"/>
    </row>
    <row r="625" spans="1:6" hidden="1" x14ac:dyDescent="0.35">
      <c r="A625" s="98"/>
      <c r="B625" s="95"/>
      <c r="C625" s="96"/>
      <c r="D625" s="65"/>
      <c r="E625" s="65"/>
      <c r="F625" s="65"/>
    </row>
    <row r="626" spans="1:6" hidden="1" x14ac:dyDescent="0.35">
      <c r="A626" s="89"/>
      <c r="B626" s="93"/>
      <c r="C626" s="90"/>
      <c r="D626" s="77"/>
      <c r="E626" s="77"/>
      <c r="F626" s="77"/>
    </row>
    <row r="627" spans="1:6" hidden="1" x14ac:dyDescent="0.35">
      <c r="A627" s="98"/>
      <c r="B627" s="95"/>
      <c r="C627" s="96"/>
      <c r="D627" s="65"/>
      <c r="E627" s="65"/>
      <c r="F627" s="65"/>
    </row>
    <row r="628" spans="1:6" hidden="1" x14ac:dyDescent="0.35">
      <c r="A628" s="89"/>
      <c r="B628" s="93"/>
      <c r="C628" s="90"/>
      <c r="D628" s="77"/>
      <c r="E628" s="77"/>
      <c r="F628" s="77"/>
    </row>
    <row r="629" spans="1:6" hidden="1" x14ac:dyDescent="0.35">
      <c r="A629" s="98"/>
      <c r="B629" s="95"/>
      <c r="C629" s="96"/>
      <c r="D629" s="65"/>
      <c r="E629" s="65"/>
      <c r="F629" s="65"/>
    </row>
    <row r="630" spans="1:6" hidden="1" x14ac:dyDescent="0.35">
      <c r="A630" s="89"/>
      <c r="B630" s="93"/>
      <c r="C630" s="90"/>
      <c r="D630" s="77"/>
      <c r="E630" s="77"/>
      <c r="F630" s="77"/>
    </row>
    <row r="631" spans="1:6" hidden="1" x14ac:dyDescent="0.35">
      <c r="A631" s="98"/>
      <c r="B631" s="95"/>
      <c r="C631" s="96"/>
      <c r="D631" s="65"/>
      <c r="E631" s="65"/>
      <c r="F631" s="65"/>
    </row>
    <row r="632" spans="1:6" hidden="1" x14ac:dyDescent="0.35">
      <c r="A632" s="89"/>
      <c r="B632" s="93"/>
      <c r="C632" s="90"/>
      <c r="D632" s="77"/>
      <c r="E632" s="77"/>
      <c r="F632" s="77"/>
    </row>
    <row r="633" spans="1:6" hidden="1" x14ac:dyDescent="0.35">
      <c r="A633" s="98"/>
      <c r="B633" s="95"/>
      <c r="C633" s="96"/>
      <c r="D633" s="65"/>
      <c r="E633" s="65"/>
      <c r="F633" s="65"/>
    </row>
    <row r="634" spans="1:6" hidden="1" x14ac:dyDescent="0.35">
      <c r="A634" s="89"/>
      <c r="B634" s="93"/>
      <c r="C634" s="90"/>
      <c r="D634" s="77"/>
      <c r="E634" s="77"/>
      <c r="F634" s="77"/>
    </row>
    <row r="635" spans="1:6" hidden="1" x14ac:dyDescent="0.35">
      <c r="A635" s="98"/>
      <c r="B635" s="95"/>
      <c r="C635" s="96"/>
      <c r="D635" s="65"/>
      <c r="E635" s="65"/>
      <c r="F635" s="65"/>
    </row>
    <row r="636" spans="1:6" hidden="1" x14ac:dyDescent="0.35">
      <c r="A636" s="89"/>
      <c r="B636" s="93"/>
      <c r="C636" s="90"/>
      <c r="D636" s="77"/>
      <c r="E636" s="77"/>
      <c r="F636" s="77"/>
    </row>
    <row r="637" spans="1:6" hidden="1" x14ac:dyDescent="0.35">
      <c r="A637" s="98"/>
      <c r="B637" s="95"/>
      <c r="C637" s="96"/>
      <c r="D637" s="65"/>
      <c r="E637" s="65"/>
      <c r="F637" s="65"/>
    </row>
    <row r="638" spans="1:6" hidden="1" x14ac:dyDescent="0.35">
      <c r="A638" s="89"/>
      <c r="B638" s="93"/>
      <c r="C638" s="90"/>
      <c r="D638" s="77"/>
      <c r="E638" s="77"/>
      <c r="F638" s="77"/>
    </row>
    <row r="639" spans="1:6" hidden="1" x14ac:dyDescent="0.35">
      <c r="A639" s="98"/>
      <c r="B639" s="95"/>
      <c r="C639" s="96"/>
      <c r="D639" s="65"/>
      <c r="E639" s="65"/>
      <c r="F639" s="65"/>
    </row>
    <row r="640" spans="1:6" hidden="1" x14ac:dyDescent="0.35">
      <c r="A640" s="89"/>
      <c r="B640" s="93"/>
      <c r="C640" s="90"/>
      <c r="D640" s="77"/>
      <c r="E640" s="77"/>
      <c r="F640" s="77"/>
    </row>
    <row r="641" spans="1:6" hidden="1" x14ac:dyDescent="0.35">
      <c r="A641" s="98"/>
      <c r="B641" s="95"/>
      <c r="C641" s="96"/>
      <c r="D641" s="65"/>
      <c r="E641" s="65"/>
      <c r="F641" s="65"/>
    </row>
    <row r="642" spans="1:6" hidden="1" x14ac:dyDescent="0.35">
      <c r="A642" s="89"/>
      <c r="B642" s="93"/>
      <c r="C642" s="90"/>
      <c r="D642" s="77"/>
      <c r="E642" s="77"/>
      <c r="F642" s="77"/>
    </row>
    <row r="643" spans="1:6" hidden="1" x14ac:dyDescent="0.35">
      <c r="A643" s="98"/>
      <c r="B643" s="95"/>
      <c r="C643" s="96"/>
      <c r="D643" s="65"/>
      <c r="E643" s="65"/>
      <c r="F643" s="65"/>
    </row>
    <row r="644" spans="1:6" hidden="1" x14ac:dyDescent="0.35">
      <c r="A644" s="89"/>
      <c r="B644" s="93"/>
      <c r="C644" s="90"/>
      <c r="D644" s="77"/>
      <c r="E644" s="77"/>
      <c r="F644" s="77"/>
    </row>
    <row r="645" spans="1:6" hidden="1" x14ac:dyDescent="0.35">
      <c r="A645" s="98"/>
      <c r="B645" s="95"/>
      <c r="C645" s="96"/>
      <c r="D645" s="65"/>
      <c r="E645" s="65"/>
      <c r="F645" s="65"/>
    </row>
    <row r="646" spans="1:6" hidden="1" x14ac:dyDescent="0.35">
      <c r="A646" s="89"/>
      <c r="B646" s="93"/>
      <c r="C646" s="90"/>
      <c r="D646" s="77"/>
      <c r="E646" s="77"/>
      <c r="F646" s="77"/>
    </row>
    <row r="647" spans="1:6" hidden="1" x14ac:dyDescent="0.35">
      <c r="A647" s="98"/>
      <c r="B647" s="95"/>
      <c r="C647" s="96"/>
      <c r="D647" s="65"/>
      <c r="E647" s="65"/>
      <c r="F647" s="65"/>
    </row>
    <row r="648" spans="1:6" hidden="1" x14ac:dyDescent="0.35">
      <c r="A648" s="89"/>
      <c r="B648" s="93"/>
      <c r="C648" s="90"/>
      <c r="D648" s="77"/>
      <c r="E648" s="77"/>
      <c r="F648" s="77"/>
    </row>
    <row r="649" spans="1:6" hidden="1" x14ac:dyDescent="0.35">
      <c r="A649" s="98"/>
      <c r="B649" s="95"/>
      <c r="C649" s="96"/>
      <c r="D649" s="65"/>
      <c r="E649" s="65"/>
      <c r="F649" s="65"/>
    </row>
    <row r="650" spans="1:6" hidden="1" x14ac:dyDescent="0.35">
      <c r="A650" s="89"/>
      <c r="B650" s="93"/>
      <c r="C650" s="90"/>
      <c r="D650" s="77"/>
      <c r="E650" s="77"/>
      <c r="F650" s="77"/>
    </row>
    <row r="651" spans="1:6" hidden="1" x14ac:dyDescent="0.35">
      <c r="A651" s="98"/>
      <c r="B651" s="95"/>
      <c r="C651" s="96"/>
      <c r="D651" s="65"/>
      <c r="E651" s="65"/>
      <c r="F651" s="65"/>
    </row>
    <row r="652" spans="1:6" hidden="1" x14ac:dyDescent="0.35">
      <c r="A652" s="89"/>
      <c r="B652" s="93"/>
      <c r="C652" s="90"/>
      <c r="D652" s="77"/>
      <c r="E652" s="77"/>
      <c r="F652" s="77"/>
    </row>
    <row r="653" spans="1:6" hidden="1" x14ac:dyDescent="0.35">
      <c r="A653" s="98"/>
      <c r="B653" s="95"/>
      <c r="C653" s="96"/>
      <c r="D653" s="65"/>
      <c r="E653" s="65"/>
      <c r="F653" s="65"/>
    </row>
    <row r="654" spans="1:6" hidden="1" x14ac:dyDescent="0.35">
      <c r="A654" s="89"/>
      <c r="B654" s="93"/>
      <c r="C654" s="90"/>
      <c r="D654" s="77"/>
      <c r="E654" s="77"/>
      <c r="F654" s="77"/>
    </row>
    <row r="655" spans="1:6" hidden="1" x14ac:dyDescent="0.35">
      <c r="A655" s="98"/>
      <c r="B655" s="95"/>
      <c r="C655" s="96"/>
      <c r="D655" s="65"/>
      <c r="E655" s="65"/>
      <c r="F655" s="65"/>
    </row>
    <row r="656" spans="1:6" hidden="1" x14ac:dyDescent="0.35">
      <c r="A656" s="89"/>
      <c r="B656" s="93"/>
      <c r="C656" s="90"/>
      <c r="D656" s="77"/>
      <c r="E656" s="77"/>
      <c r="F656" s="77"/>
    </row>
    <row r="657" spans="1:6" hidden="1" x14ac:dyDescent="0.35">
      <c r="A657" s="98"/>
      <c r="B657" s="95"/>
      <c r="C657" s="96"/>
      <c r="D657" s="65"/>
      <c r="E657" s="65"/>
      <c r="F657" s="65"/>
    </row>
    <row r="658" spans="1:6" hidden="1" x14ac:dyDescent="0.35">
      <c r="A658" s="89"/>
      <c r="B658" s="93"/>
      <c r="C658" s="90"/>
      <c r="D658" s="77"/>
      <c r="E658" s="77"/>
      <c r="F658" s="77"/>
    </row>
    <row r="659" spans="1:6" hidden="1" x14ac:dyDescent="0.35">
      <c r="A659" s="98"/>
      <c r="B659" s="95"/>
      <c r="C659" s="96"/>
      <c r="D659" s="65"/>
      <c r="E659" s="65"/>
      <c r="F659" s="65"/>
    </row>
    <row r="660" spans="1:6" hidden="1" x14ac:dyDescent="0.35">
      <c r="A660" s="89"/>
      <c r="B660" s="93"/>
      <c r="C660" s="90"/>
      <c r="D660" s="77"/>
      <c r="E660" s="77"/>
      <c r="F660" s="77"/>
    </row>
    <row r="661" spans="1:6" hidden="1" x14ac:dyDescent="0.35">
      <c r="A661" s="98"/>
      <c r="B661" s="95"/>
      <c r="C661" s="96"/>
      <c r="D661" s="65"/>
      <c r="E661" s="65"/>
      <c r="F661" s="65"/>
    </row>
    <row r="662" spans="1:6" hidden="1" x14ac:dyDescent="0.35">
      <c r="A662" s="89"/>
      <c r="B662" s="93"/>
      <c r="C662" s="90"/>
      <c r="D662" s="77"/>
      <c r="E662" s="77"/>
      <c r="F662" s="77"/>
    </row>
    <row r="663" spans="1:6" hidden="1" x14ac:dyDescent="0.35">
      <c r="A663" s="98"/>
      <c r="B663" s="95"/>
      <c r="C663" s="96"/>
      <c r="D663" s="65"/>
      <c r="E663" s="65"/>
      <c r="F663" s="65"/>
    </row>
    <row r="664" spans="1:6" hidden="1" x14ac:dyDescent="0.35">
      <c r="A664" s="89"/>
      <c r="B664" s="93"/>
      <c r="C664" s="90"/>
      <c r="D664" s="77"/>
      <c r="E664" s="77"/>
      <c r="F664" s="77"/>
    </row>
    <row r="665" spans="1:6" hidden="1" x14ac:dyDescent="0.35">
      <c r="A665" s="98"/>
      <c r="B665" s="95"/>
      <c r="C665" s="96"/>
      <c r="D665" s="65"/>
      <c r="E665" s="65"/>
      <c r="F665" s="65"/>
    </row>
    <row r="666" spans="1:6" hidden="1" x14ac:dyDescent="0.35">
      <c r="A666" s="89"/>
      <c r="B666" s="93"/>
      <c r="C666" s="90"/>
      <c r="D666" s="77"/>
      <c r="E666" s="77"/>
      <c r="F666" s="77"/>
    </row>
    <row r="667" spans="1:6" hidden="1" x14ac:dyDescent="0.35">
      <c r="A667" s="98"/>
      <c r="B667" s="95"/>
      <c r="C667" s="96"/>
      <c r="D667" s="65"/>
      <c r="E667" s="65"/>
      <c r="F667" s="65"/>
    </row>
    <row r="668" spans="1:6" hidden="1" x14ac:dyDescent="0.35">
      <c r="A668" s="89"/>
      <c r="B668" s="93"/>
      <c r="C668" s="90"/>
      <c r="D668" s="77"/>
      <c r="E668" s="77"/>
      <c r="F668" s="77"/>
    </row>
    <row r="669" spans="1:6" hidden="1" x14ac:dyDescent="0.35">
      <c r="A669" s="98"/>
      <c r="B669" s="95"/>
      <c r="C669" s="96"/>
      <c r="D669" s="65"/>
      <c r="E669" s="65"/>
      <c r="F669" s="65"/>
    </row>
    <row r="670" spans="1:6" hidden="1" x14ac:dyDescent="0.35">
      <c r="A670" s="89"/>
      <c r="B670" s="93"/>
      <c r="C670" s="90"/>
      <c r="D670" s="77"/>
      <c r="E670" s="77"/>
      <c r="F670" s="77"/>
    </row>
    <row r="671" spans="1:6" hidden="1" x14ac:dyDescent="0.35">
      <c r="A671" s="98"/>
      <c r="B671" s="95"/>
      <c r="C671" s="96"/>
      <c r="D671" s="65"/>
      <c r="E671" s="65"/>
      <c r="F671" s="65"/>
    </row>
    <row r="672" spans="1:6" hidden="1" x14ac:dyDescent="0.35">
      <c r="A672" s="89"/>
      <c r="B672" s="93"/>
      <c r="C672" s="90"/>
      <c r="D672" s="77"/>
      <c r="E672" s="77"/>
      <c r="F672" s="77"/>
    </row>
    <row r="673" spans="1:6" hidden="1" x14ac:dyDescent="0.35">
      <c r="A673" s="98"/>
      <c r="B673" s="95"/>
      <c r="C673" s="96"/>
      <c r="D673" s="65"/>
      <c r="E673" s="65"/>
      <c r="F673" s="65"/>
    </row>
    <row r="674" spans="1:6" hidden="1" x14ac:dyDescent="0.35">
      <c r="A674" s="89"/>
      <c r="B674" s="93"/>
      <c r="C674" s="90"/>
      <c r="D674" s="77"/>
      <c r="E674" s="77"/>
      <c r="F674" s="77"/>
    </row>
    <row r="675" spans="1:6" hidden="1" x14ac:dyDescent="0.35">
      <c r="A675" s="98"/>
      <c r="B675" s="95"/>
      <c r="C675" s="96"/>
      <c r="D675" s="65"/>
      <c r="E675" s="65"/>
      <c r="F675" s="65"/>
    </row>
    <row r="676" spans="1:6" hidden="1" x14ac:dyDescent="0.35">
      <c r="A676" s="89"/>
      <c r="B676" s="93"/>
      <c r="C676" s="90"/>
      <c r="D676" s="77"/>
      <c r="E676" s="77"/>
      <c r="F676" s="77"/>
    </row>
    <row r="677" spans="1:6" hidden="1" x14ac:dyDescent="0.35">
      <c r="A677" s="98"/>
      <c r="B677" s="95"/>
      <c r="C677" s="96"/>
      <c r="D677" s="65"/>
      <c r="E677" s="65"/>
      <c r="F677" s="65"/>
    </row>
    <row r="678" spans="1:6" hidden="1" x14ac:dyDescent="0.35">
      <c r="A678" s="89"/>
      <c r="B678" s="93"/>
      <c r="C678" s="90"/>
      <c r="D678" s="77"/>
      <c r="E678" s="77"/>
      <c r="F678" s="77"/>
    </row>
  </sheetData>
  <mergeCells count="1">
    <mergeCell ref="A1:F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DBC21-BFAE-4D0F-AFB8-75D20320D693}">
  <dimension ref="A1:F923"/>
  <sheetViews>
    <sheetView workbookViewId="0">
      <selection sqref="A1:E1"/>
    </sheetView>
  </sheetViews>
  <sheetFormatPr defaultColWidth="0" defaultRowHeight="14.5" zeroHeight="1" x14ac:dyDescent="0.35"/>
  <cols>
    <col min="1" max="1" width="40.81640625" customWidth="1"/>
    <col min="2" max="2" width="37.453125" customWidth="1"/>
    <col min="3" max="3" width="19.81640625" customWidth="1"/>
    <col min="4" max="4" width="14.453125" customWidth="1"/>
    <col min="5" max="5" width="20.81640625" customWidth="1"/>
    <col min="6" max="6" width="0" hidden="1" customWidth="1"/>
    <col min="7" max="16384" width="8.7265625" hidden="1"/>
  </cols>
  <sheetData>
    <row r="1" spans="1:6" ht="60" customHeight="1" x14ac:dyDescent="0.5">
      <c r="A1" s="221" t="s">
        <v>13909</v>
      </c>
      <c r="B1" s="222"/>
      <c r="C1" s="222"/>
      <c r="D1" s="222"/>
      <c r="E1" s="222"/>
      <c r="F1" s="135" t="s">
        <v>13910</v>
      </c>
    </row>
    <row r="2" spans="1:6" ht="36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10807</v>
      </c>
    </row>
    <row r="3" spans="1:6" x14ac:dyDescent="0.35">
      <c r="A3" s="123" t="s">
        <v>13003</v>
      </c>
      <c r="B3" s="124" t="s">
        <v>13004</v>
      </c>
      <c r="C3" s="125" t="s">
        <v>2349</v>
      </c>
      <c r="D3" s="126">
        <v>44720</v>
      </c>
      <c r="E3" s="128"/>
    </row>
    <row r="4" spans="1:6" x14ac:dyDescent="0.35">
      <c r="A4" s="63" t="s">
        <v>13574</v>
      </c>
      <c r="B4" s="63" t="s">
        <v>13575</v>
      </c>
      <c r="C4" s="64" t="s">
        <v>1716</v>
      </c>
      <c r="D4" s="65">
        <v>43044</v>
      </c>
      <c r="E4" s="130">
        <v>9378340000</v>
      </c>
    </row>
    <row r="5" spans="1:6" x14ac:dyDescent="0.35">
      <c r="A5" s="74" t="s">
        <v>13007</v>
      </c>
      <c r="B5" s="75" t="s">
        <v>13008</v>
      </c>
      <c r="C5" s="76" t="s">
        <v>2349</v>
      </c>
      <c r="D5" s="77">
        <v>44721</v>
      </c>
      <c r="E5" s="129">
        <v>3308777711</v>
      </c>
    </row>
    <row r="6" spans="1:6" x14ac:dyDescent="0.35">
      <c r="A6" s="74" t="s">
        <v>3133</v>
      </c>
      <c r="B6" s="75" t="s">
        <v>12729</v>
      </c>
      <c r="C6" s="76" t="s">
        <v>12730</v>
      </c>
      <c r="D6" s="77">
        <v>45426</v>
      </c>
      <c r="E6" s="129">
        <v>9372788770</v>
      </c>
    </row>
    <row r="7" spans="1:6" x14ac:dyDescent="0.35">
      <c r="A7" s="74" t="s">
        <v>13911</v>
      </c>
      <c r="B7" s="75" t="s">
        <v>13912</v>
      </c>
      <c r="C7" s="76" t="s">
        <v>398</v>
      </c>
      <c r="D7" s="77">
        <v>45840</v>
      </c>
      <c r="E7" s="129">
        <v>4194238232</v>
      </c>
    </row>
    <row r="8" spans="1:6" x14ac:dyDescent="0.35">
      <c r="A8" s="74" t="s">
        <v>13913</v>
      </c>
      <c r="B8" s="75" t="s">
        <v>13577</v>
      </c>
      <c r="C8" s="76" t="s">
        <v>398</v>
      </c>
      <c r="D8" s="77">
        <v>45839</v>
      </c>
      <c r="E8" s="129"/>
    </row>
    <row r="9" spans="1:6" x14ac:dyDescent="0.35">
      <c r="A9" s="74" t="s">
        <v>13914</v>
      </c>
      <c r="B9" s="75" t="s">
        <v>13020</v>
      </c>
      <c r="C9" s="76" t="s">
        <v>1576</v>
      </c>
      <c r="D9" s="77">
        <v>44270</v>
      </c>
      <c r="E9" s="129">
        <v>3303366084</v>
      </c>
    </row>
    <row r="10" spans="1:6" x14ac:dyDescent="0.35">
      <c r="A10" s="62" t="s">
        <v>13580</v>
      </c>
      <c r="B10" s="63" t="s">
        <v>13581</v>
      </c>
      <c r="C10" s="64" t="s">
        <v>89</v>
      </c>
      <c r="D10" s="65">
        <v>44319</v>
      </c>
      <c r="E10" s="130"/>
    </row>
    <row r="11" spans="1:6" x14ac:dyDescent="0.35">
      <c r="A11" s="62" t="s">
        <v>111</v>
      </c>
      <c r="B11" s="63" t="s">
        <v>13582</v>
      </c>
      <c r="C11" s="64" t="s">
        <v>739</v>
      </c>
      <c r="D11" s="65">
        <v>44709</v>
      </c>
      <c r="E11" s="130">
        <v>3304532583</v>
      </c>
    </row>
    <row r="12" spans="1:6" x14ac:dyDescent="0.35">
      <c r="A12" s="62" t="s">
        <v>13915</v>
      </c>
      <c r="B12" s="63" t="s">
        <v>13916</v>
      </c>
      <c r="C12" s="64" t="s">
        <v>2044</v>
      </c>
      <c r="D12" s="65">
        <v>43551</v>
      </c>
      <c r="E12" s="130">
        <v>4198745649</v>
      </c>
    </row>
    <row r="13" spans="1:6" x14ac:dyDescent="0.35">
      <c r="A13" s="74" t="s">
        <v>10053</v>
      </c>
      <c r="B13" s="75" t="s">
        <v>12738</v>
      </c>
      <c r="C13" s="76" t="s">
        <v>10512</v>
      </c>
      <c r="D13" s="77">
        <v>44811</v>
      </c>
      <c r="E13" s="129">
        <v>4194837161</v>
      </c>
    </row>
    <row r="14" spans="1:6" x14ac:dyDescent="0.35">
      <c r="A14" s="74" t="s">
        <v>13583</v>
      </c>
      <c r="B14" s="75" t="s">
        <v>13024</v>
      </c>
      <c r="C14" s="76" t="s">
        <v>13025</v>
      </c>
      <c r="D14" s="77">
        <v>44012</v>
      </c>
      <c r="E14" s="129">
        <v>4409334649</v>
      </c>
    </row>
    <row r="15" spans="1:6" x14ac:dyDescent="0.35">
      <c r="A15" s="74" t="s">
        <v>13027</v>
      </c>
      <c r="B15" s="75" t="s">
        <v>13917</v>
      </c>
      <c r="C15" s="76" t="s">
        <v>294</v>
      </c>
      <c r="D15" s="77">
        <v>45433</v>
      </c>
      <c r="E15" s="129"/>
    </row>
    <row r="16" spans="1:6" x14ac:dyDescent="0.35">
      <c r="A16" s="74" t="s">
        <v>12518</v>
      </c>
      <c r="B16" s="75" t="s">
        <v>13031</v>
      </c>
      <c r="C16" s="76" t="s">
        <v>89</v>
      </c>
      <c r="D16" s="77">
        <v>44312</v>
      </c>
      <c r="E16" s="129">
        <v>3307332551</v>
      </c>
    </row>
    <row r="17" spans="1:5" x14ac:dyDescent="0.35">
      <c r="A17" s="74" t="s">
        <v>12015</v>
      </c>
      <c r="B17" s="75" t="s">
        <v>12016</v>
      </c>
      <c r="C17" s="76" t="s">
        <v>10962</v>
      </c>
      <c r="D17" s="77">
        <v>44280</v>
      </c>
      <c r="E17" s="129"/>
    </row>
    <row r="18" spans="1:5" x14ac:dyDescent="0.35">
      <c r="A18" s="74" t="s">
        <v>3179</v>
      </c>
      <c r="B18" s="75" t="s">
        <v>10394</v>
      </c>
      <c r="C18" s="76" t="s">
        <v>54</v>
      </c>
      <c r="D18" s="77">
        <v>43623</v>
      </c>
      <c r="E18" s="129">
        <v>4198855334</v>
      </c>
    </row>
    <row r="19" spans="1:5" x14ac:dyDescent="0.35">
      <c r="A19" s="62" t="s">
        <v>12219</v>
      </c>
      <c r="B19" s="63" t="s">
        <v>12220</v>
      </c>
      <c r="C19" s="64" t="s">
        <v>134</v>
      </c>
      <c r="D19" s="65">
        <v>44127</v>
      </c>
      <c r="E19" s="130">
        <v>2164413761</v>
      </c>
    </row>
    <row r="20" spans="1:5" x14ac:dyDescent="0.35">
      <c r="A20" s="62" t="s">
        <v>13918</v>
      </c>
      <c r="B20" s="63" t="s">
        <v>13919</v>
      </c>
      <c r="C20" s="64" t="s">
        <v>1359</v>
      </c>
      <c r="D20" s="65">
        <v>45040</v>
      </c>
      <c r="E20" s="130"/>
    </row>
    <row r="21" spans="1:5" x14ac:dyDescent="0.35">
      <c r="A21" s="74" t="s">
        <v>13587</v>
      </c>
      <c r="B21" s="75" t="s">
        <v>13033</v>
      </c>
      <c r="C21" s="76" t="s">
        <v>13920</v>
      </c>
      <c r="D21" s="77">
        <v>43357</v>
      </c>
      <c r="E21" s="129"/>
    </row>
    <row r="22" spans="1:5" x14ac:dyDescent="0.35">
      <c r="A22" s="74" t="s">
        <v>13035</v>
      </c>
      <c r="B22" s="75" t="s">
        <v>13036</v>
      </c>
      <c r="C22" s="76" t="s">
        <v>11010</v>
      </c>
      <c r="D22" s="77">
        <v>44074</v>
      </c>
      <c r="E22" s="129">
        <v>4407742986</v>
      </c>
    </row>
    <row r="23" spans="1:5" x14ac:dyDescent="0.35">
      <c r="A23" s="74" t="s">
        <v>10852</v>
      </c>
      <c r="B23" s="75" t="s">
        <v>12742</v>
      </c>
      <c r="C23" s="76" t="s">
        <v>11010</v>
      </c>
      <c r="D23" s="77">
        <v>44074</v>
      </c>
      <c r="E23" s="129"/>
    </row>
    <row r="24" spans="1:5" x14ac:dyDescent="0.35">
      <c r="A24" s="74" t="s">
        <v>13921</v>
      </c>
      <c r="B24" s="75" t="s">
        <v>13922</v>
      </c>
      <c r="C24" s="76" t="s">
        <v>294</v>
      </c>
      <c r="D24" s="77">
        <v>45420</v>
      </c>
      <c r="E24" s="129">
        <v>9373800156</v>
      </c>
    </row>
    <row r="25" spans="1:5" x14ac:dyDescent="0.35">
      <c r="A25" s="74" t="s">
        <v>13923</v>
      </c>
      <c r="B25" s="75" t="s">
        <v>13924</v>
      </c>
      <c r="C25" s="76" t="s">
        <v>498</v>
      </c>
      <c r="D25" s="77">
        <v>44484</v>
      </c>
      <c r="E25" s="129"/>
    </row>
    <row r="26" spans="1:5" x14ac:dyDescent="0.35">
      <c r="A26" s="74" t="s">
        <v>13925</v>
      </c>
      <c r="B26" s="75" t="s">
        <v>13926</v>
      </c>
      <c r="C26" s="76" t="s">
        <v>127</v>
      </c>
      <c r="D26" s="77">
        <v>44203</v>
      </c>
      <c r="E26" s="129">
        <v>3308527891</v>
      </c>
    </row>
    <row r="27" spans="1:5" x14ac:dyDescent="0.35">
      <c r="A27" s="74" t="s">
        <v>13927</v>
      </c>
      <c r="B27" s="75" t="s">
        <v>13590</v>
      </c>
      <c r="C27" s="76" t="s">
        <v>10352</v>
      </c>
      <c r="D27" s="77">
        <v>45714</v>
      </c>
      <c r="E27" s="129"/>
    </row>
    <row r="28" spans="1:5" x14ac:dyDescent="0.35">
      <c r="A28" s="74" t="s">
        <v>304</v>
      </c>
      <c r="B28" s="75" t="s">
        <v>9512</v>
      </c>
      <c r="C28" s="76" t="s">
        <v>164</v>
      </c>
      <c r="D28" s="77">
        <v>43229</v>
      </c>
      <c r="E28" s="129"/>
    </row>
    <row r="29" spans="1:5" x14ac:dyDescent="0.35">
      <c r="A29" s="62" t="s">
        <v>12751</v>
      </c>
      <c r="B29" s="63" t="s">
        <v>13928</v>
      </c>
      <c r="C29" s="64" t="s">
        <v>1065</v>
      </c>
      <c r="D29" s="65">
        <v>45177</v>
      </c>
      <c r="E29" s="130">
        <v>9373833736</v>
      </c>
    </row>
    <row r="30" spans="1:5" x14ac:dyDescent="0.35">
      <c r="A30" s="62" t="s">
        <v>13929</v>
      </c>
      <c r="B30" s="63" t="s">
        <v>13472</v>
      </c>
      <c r="C30" s="64" t="s">
        <v>13473</v>
      </c>
      <c r="D30" s="65">
        <v>43511</v>
      </c>
      <c r="E30" s="130">
        <v>4192781999</v>
      </c>
    </row>
    <row r="31" spans="1:5" x14ac:dyDescent="0.35">
      <c r="A31" s="62" t="s">
        <v>12754</v>
      </c>
      <c r="B31" s="63" t="s">
        <v>12755</v>
      </c>
      <c r="C31" s="64" t="s">
        <v>11</v>
      </c>
      <c r="D31" s="65">
        <v>43015</v>
      </c>
      <c r="E31" s="130">
        <v>7403625540</v>
      </c>
    </row>
    <row r="32" spans="1:5" x14ac:dyDescent="0.35">
      <c r="A32" s="62" t="s">
        <v>321</v>
      </c>
      <c r="B32" s="63" t="s">
        <v>10875</v>
      </c>
      <c r="C32" s="64" t="s">
        <v>10876</v>
      </c>
      <c r="D32" s="65">
        <v>45449</v>
      </c>
      <c r="E32" s="130">
        <v>9378594713</v>
      </c>
    </row>
    <row r="33" spans="1:5" x14ac:dyDescent="0.35">
      <c r="A33" s="74" t="s">
        <v>13930</v>
      </c>
      <c r="B33" s="75" t="s">
        <v>13931</v>
      </c>
      <c r="C33" s="76" t="s">
        <v>13932</v>
      </c>
      <c r="D33" s="77">
        <v>45106</v>
      </c>
      <c r="E33" s="129">
        <v>5137346974</v>
      </c>
    </row>
    <row r="34" spans="1:5" x14ac:dyDescent="0.35">
      <c r="A34" s="62" t="s">
        <v>326</v>
      </c>
      <c r="B34" s="63" t="s">
        <v>12757</v>
      </c>
      <c r="C34" s="64" t="s">
        <v>665</v>
      </c>
      <c r="D34" s="65">
        <v>44047</v>
      </c>
      <c r="E34" s="130">
        <v>4405765949</v>
      </c>
    </row>
    <row r="35" spans="1:5" x14ac:dyDescent="0.35">
      <c r="A35" s="62" t="s">
        <v>13592</v>
      </c>
      <c r="B35" s="63" t="s">
        <v>13593</v>
      </c>
      <c r="C35" s="64" t="s">
        <v>13594</v>
      </c>
      <c r="D35" s="65">
        <v>44128</v>
      </c>
      <c r="E35" s="130">
        <v>2162924685</v>
      </c>
    </row>
    <row r="36" spans="1:5" x14ac:dyDescent="0.35">
      <c r="A36" s="62" t="s">
        <v>13595</v>
      </c>
      <c r="B36" s="63" t="s">
        <v>13043</v>
      </c>
      <c r="C36" s="64" t="s">
        <v>11785</v>
      </c>
      <c r="D36" s="65">
        <v>44275</v>
      </c>
      <c r="E36" s="130"/>
    </row>
    <row r="37" spans="1:5" x14ac:dyDescent="0.35">
      <c r="A37" s="74" t="s">
        <v>9138</v>
      </c>
      <c r="B37" s="75" t="s">
        <v>9660</v>
      </c>
      <c r="C37" s="76" t="s">
        <v>294</v>
      </c>
      <c r="D37" s="77">
        <v>45420</v>
      </c>
      <c r="E37" s="129">
        <v>9372531212</v>
      </c>
    </row>
    <row r="38" spans="1:5" x14ac:dyDescent="0.35">
      <c r="A38" s="74" t="s">
        <v>13933</v>
      </c>
      <c r="B38" s="75" t="s">
        <v>10884</v>
      </c>
      <c r="C38" s="76" t="s">
        <v>220</v>
      </c>
      <c r="D38" s="77">
        <v>45802</v>
      </c>
      <c r="E38" s="129">
        <v>4199995517</v>
      </c>
    </row>
    <row r="39" spans="1:5" x14ac:dyDescent="0.35">
      <c r="A39" s="74" t="s">
        <v>13596</v>
      </c>
      <c r="B39" s="75" t="s">
        <v>12025</v>
      </c>
      <c r="C39" s="76" t="s">
        <v>12026</v>
      </c>
      <c r="D39" s="77">
        <v>44608</v>
      </c>
      <c r="E39" s="129">
        <v>3307562408</v>
      </c>
    </row>
    <row r="40" spans="1:5" x14ac:dyDescent="0.35">
      <c r="A40" s="74" t="s">
        <v>13934</v>
      </c>
      <c r="B40" s="75" t="s">
        <v>13935</v>
      </c>
      <c r="C40" s="76" t="s">
        <v>13936</v>
      </c>
      <c r="D40" s="77">
        <v>43045</v>
      </c>
      <c r="E40" s="129">
        <v>9373492082</v>
      </c>
    </row>
    <row r="41" spans="1:5" x14ac:dyDescent="0.35">
      <c r="A41" s="74" t="s">
        <v>13046</v>
      </c>
      <c r="B41" s="75" t="s">
        <v>13047</v>
      </c>
      <c r="C41" s="76" t="s">
        <v>937</v>
      </c>
      <c r="D41" s="77">
        <v>43123</v>
      </c>
      <c r="E41" s="129"/>
    </row>
    <row r="42" spans="1:5" x14ac:dyDescent="0.35">
      <c r="A42" s="74" t="s">
        <v>13937</v>
      </c>
      <c r="B42" s="75" t="s">
        <v>13938</v>
      </c>
      <c r="C42" s="76" t="s">
        <v>13939</v>
      </c>
      <c r="D42" s="77">
        <v>43011</v>
      </c>
      <c r="E42" s="129">
        <v>4197864240</v>
      </c>
    </row>
    <row r="43" spans="1:5" x14ac:dyDescent="0.35">
      <c r="A43" s="74" t="s">
        <v>13598</v>
      </c>
      <c r="B43" s="75" t="s">
        <v>13599</v>
      </c>
      <c r="C43" s="76" t="s">
        <v>13600</v>
      </c>
      <c r="D43" s="77">
        <v>45862</v>
      </c>
      <c r="E43" s="129"/>
    </row>
    <row r="44" spans="1:5" x14ac:dyDescent="0.35">
      <c r="A44" s="74" t="s">
        <v>12232</v>
      </c>
      <c r="B44" s="75" t="s">
        <v>12233</v>
      </c>
      <c r="C44" s="76" t="s">
        <v>12234</v>
      </c>
      <c r="D44" s="77">
        <v>43406</v>
      </c>
      <c r="E44" s="129"/>
    </row>
    <row r="45" spans="1:5" x14ac:dyDescent="0.35">
      <c r="A45" s="74" t="s">
        <v>12237</v>
      </c>
      <c r="B45" s="75" t="s">
        <v>9855</v>
      </c>
      <c r="C45" s="76" t="s">
        <v>9856</v>
      </c>
      <c r="D45" s="77">
        <v>43107</v>
      </c>
      <c r="E45" s="129">
        <v>7405694770</v>
      </c>
    </row>
    <row r="46" spans="1:5" x14ac:dyDescent="0.35">
      <c r="A46" s="74" t="s">
        <v>12238</v>
      </c>
      <c r="B46" s="75" t="s">
        <v>12239</v>
      </c>
      <c r="C46" s="76" t="s">
        <v>13940</v>
      </c>
      <c r="D46" s="77">
        <v>44001</v>
      </c>
      <c r="E46" s="129">
        <v>4409852027</v>
      </c>
    </row>
    <row r="47" spans="1:5" x14ac:dyDescent="0.35">
      <c r="A47" s="74" t="s">
        <v>12760</v>
      </c>
      <c r="B47" s="75" t="s">
        <v>13941</v>
      </c>
      <c r="C47" s="76" t="s">
        <v>134</v>
      </c>
      <c r="D47" s="77">
        <v>44135</v>
      </c>
      <c r="E47" s="129">
        <v>2162519289</v>
      </c>
    </row>
    <row r="48" spans="1:5" x14ac:dyDescent="0.35">
      <c r="A48" s="62" t="s">
        <v>10904</v>
      </c>
      <c r="B48" s="63" t="s">
        <v>10905</v>
      </c>
      <c r="C48" s="64" t="s">
        <v>10064</v>
      </c>
      <c r="D48" s="65">
        <v>45841</v>
      </c>
      <c r="E48" s="130"/>
    </row>
    <row r="49" spans="1:5" x14ac:dyDescent="0.35">
      <c r="A49" s="62" t="s">
        <v>13604</v>
      </c>
      <c r="B49" s="63" t="s">
        <v>13605</v>
      </c>
      <c r="C49" s="64" t="s">
        <v>28</v>
      </c>
      <c r="D49" s="65">
        <v>45014</v>
      </c>
      <c r="E49" s="130"/>
    </row>
    <row r="50" spans="1:5" x14ac:dyDescent="0.35">
      <c r="A50" s="74" t="s">
        <v>9143</v>
      </c>
      <c r="B50" s="75" t="s">
        <v>13942</v>
      </c>
      <c r="C50" s="76" t="s">
        <v>739</v>
      </c>
      <c r="D50" s="77">
        <v>44704</v>
      </c>
      <c r="E50" s="129">
        <v>3304558570</v>
      </c>
    </row>
    <row r="51" spans="1:5" x14ac:dyDescent="0.35">
      <c r="A51" s="74" t="s">
        <v>12774</v>
      </c>
      <c r="B51" s="75" t="s">
        <v>13606</v>
      </c>
      <c r="C51" s="76" t="s">
        <v>299</v>
      </c>
      <c r="D51" s="77">
        <v>45240</v>
      </c>
      <c r="E51" s="129">
        <v>5136749600</v>
      </c>
    </row>
    <row r="52" spans="1:5" x14ac:dyDescent="0.35">
      <c r="A52" s="62" t="s">
        <v>12774</v>
      </c>
      <c r="B52" s="63" t="s">
        <v>12776</v>
      </c>
      <c r="C52" s="64" t="s">
        <v>252</v>
      </c>
      <c r="D52" s="65">
        <v>45150</v>
      </c>
      <c r="E52" s="130">
        <v>5135751662</v>
      </c>
    </row>
    <row r="53" spans="1:5" x14ac:dyDescent="0.35">
      <c r="A53" s="62" t="s">
        <v>6055</v>
      </c>
      <c r="B53" s="63" t="s">
        <v>10918</v>
      </c>
      <c r="C53" s="64" t="s">
        <v>10078</v>
      </c>
      <c r="D53" s="65">
        <v>43311</v>
      </c>
      <c r="E53" s="130"/>
    </row>
    <row r="54" spans="1:5" x14ac:dyDescent="0.35">
      <c r="A54" s="62" t="s">
        <v>12780</v>
      </c>
      <c r="B54" s="63" t="s">
        <v>12253</v>
      </c>
      <c r="C54" s="64" t="s">
        <v>12254</v>
      </c>
      <c r="D54" s="65">
        <v>45103</v>
      </c>
      <c r="E54" s="130">
        <v>5137359088</v>
      </c>
    </row>
    <row r="55" spans="1:5" x14ac:dyDescent="0.35">
      <c r="A55" s="62" t="s">
        <v>10921</v>
      </c>
      <c r="B55" s="63" t="s">
        <v>10922</v>
      </c>
      <c r="C55" s="64" t="s">
        <v>10923</v>
      </c>
      <c r="D55" s="65">
        <v>44121</v>
      </c>
      <c r="E55" s="130">
        <v>2163825934</v>
      </c>
    </row>
    <row r="56" spans="1:5" x14ac:dyDescent="0.35">
      <c r="A56" s="62" t="s">
        <v>13943</v>
      </c>
      <c r="B56" s="63" t="s">
        <v>13944</v>
      </c>
      <c r="C56" s="64" t="s">
        <v>294</v>
      </c>
      <c r="D56" s="65">
        <v>45475</v>
      </c>
      <c r="E56" s="130">
        <v>9374883811</v>
      </c>
    </row>
    <row r="57" spans="1:5" x14ac:dyDescent="0.35">
      <c r="A57" s="62" t="s">
        <v>13945</v>
      </c>
      <c r="B57" s="63" t="s">
        <v>13609</v>
      </c>
      <c r="C57" s="64" t="s">
        <v>70</v>
      </c>
      <c r="D57" s="65">
        <v>44691</v>
      </c>
      <c r="E57" s="130">
        <v>3303455022</v>
      </c>
    </row>
    <row r="58" spans="1:5" x14ac:dyDescent="0.35">
      <c r="A58" s="74" t="s">
        <v>446</v>
      </c>
      <c r="B58" s="75" t="s">
        <v>10931</v>
      </c>
      <c r="C58" s="76" t="s">
        <v>448</v>
      </c>
      <c r="D58" s="77">
        <v>44615</v>
      </c>
      <c r="E58" s="129">
        <v>3306275124</v>
      </c>
    </row>
    <row r="59" spans="1:5" x14ac:dyDescent="0.35">
      <c r="A59" s="74" t="s">
        <v>13610</v>
      </c>
      <c r="B59" s="75" t="s">
        <v>13611</v>
      </c>
      <c r="C59" s="76" t="s">
        <v>545</v>
      </c>
      <c r="D59" s="77">
        <v>44035</v>
      </c>
      <c r="E59" s="129"/>
    </row>
    <row r="60" spans="1:5" x14ac:dyDescent="0.35">
      <c r="A60" s="74" t="s">
        <v>10934</v>
      </c>
      <c r="B60" s="75" t="s">
        <v>10935</v>
      </c>
      <c r="C60" s="76" t="s">
        <v>134</v>
      </c>
      <c r="D60" s="77">
        <v>44135</v>
      </c>
      <c r="E60" s="129"/>
    </row>
    <row r="61" spans="1:5" x14ac:dyDescent="0.35">
      <c r="A61" s="62" t="s">
        <v>12785</v>
      </c>
      <c r="B61" s="63" t="s">
        <v>13946</v>
      </c>
      <c r="C61" s="64" t="s">
        <v>10923</v>
      </c>
      <c r="D61" s="65">
        <v>44106</v>
      </c>
      <c r="E61" s="130">
        <v>2163713870</v>
      </c>
    </row>
    <row r="62" spans="1:5" x14ac:dyDescent="0.35">
      <c r="A62" s="62" t="s">
        <v>12788</v>
      </c>
      <c r="B62" s="63" t="s">
        <v>12790</v>
      </c>
      <c r="C62" s="64" t="s">
        <v>12791</v>
      </c>
      <c r="D62" s="65">
        <v>45822</v>
      </c>
      <c r="E62" s="130">
        <v>4195863778</v>
      </c>
    </row>
    <row r="63" spans="1:5" x14ac:dyDescent="0.35">
      <c r="A63" s="74" t="s">
        <v>10941</v>
      </c>
      <c r="B63" s="75" t="s">
        <v>12032</v>
      </c>
      <c r="C63" s="76" t="s">
        <v>13947</v>
      </c>
      <c r="D63" s="77">
        <v>43223</v>
      </c>
      <c r="E63" s="129">
        <v>6142793115</v>
      </c>
    </row>
    <row r="64" spans="1:5" x14ac:dyDescent="0.35">
      <c r="A64" s="74" t="s">
        <v>12033</v>
      </c>
      <c r="B64" s="75" t="s">
        <v>13948</v>
      </c>
      <c r="C64" s="76" t="s">
        <v>134</v>
      </c>
      <c r="D64" s="77">
        <v>44102</v>
      </c>
      <c r="E64" s="129">
        <v>2166311318</v>
      </c>
    </row>
    <row r="65" spans="1:5" x14ac:dyDescent="0.35">
      <c r="A65" s="74" t="s">
        <v>13949</v>
      </c>
      <c r="B65" s="75" t="s">
        <v>13614</v>
      </c>
      <c r="C65" s="76" t="s">
        <v>13615</v>
      </c>
      <c r="D65" s="77">
        <v>43031</v>
      </c>
      <c r="E65" s="129">
        <v>7409671623</v>
      </c>
    </row>
    <row r="66" spans="1:5" x14ac:dyDescent="0.35">
      <c r="A66" s="74" t="s">
        <v>13616</v>
      </c>
      <c r="B66" s="75" t="s">
        <v>13617</v>
      </c>
      <c r="C66" s="76" t="s">
        <v>2349</v>
      </c>
      <c r="D66" s="77">
        <v>44720</v>
      </c>
      <c r="E66" s="129">
        <v>3304988487</v>
      </c>
    </row>
    <row r="67" spans="1:5" x14ac:dyDescent="0.35">
      <c r="A67" s="74" t="s">
        <v>12037</v>
      </c>
      <c r="B67" s="75" t="s">
        <v>13618</v>
      </c>
      <c r="C67" s="76" t="s">
        <v>10948</v>
      </c>
      <c r="D67" s="77">
        <v>43016</v>
      </c>
      <c r="E67" s="129"/>
    </row>
    <row r="68" spans="1:5" x14ac:dyDescent="0.35">
      <c r="A68" s="74" t="s">
        <v>10595</v>
      </c>
      <c r="B68" s="75" t="s">
        <v>13950</v>
      </c>
      <c r="C68" s="76" t="s">
        <v>398</v>
      </c>
      <c r="D68" s="77">
        <v>45840</v>
      </c>
      <c r="E68" s="129">
        <v>4194242029</v>
      </c>
    </row>
    <row r="69" spans="1:5" x14ac:dyDescent="0.35">
      <c r="A69" s="74" t="s">
        <v>13951</v>
      </c>
      <c r="B69" s="75" t="s">
        <v>13952</v>
      </c>
      <c r="C69" s="76" t="s">
        <v>478</v>
      </c>
      <c r="D69" s="77">
        <v>43050</v>
      </c>
      <c r="E69" s="129">
        <v>7403933729</v>
      </c>
    </row>
    <row r="70" spans="1:5" x14ac:dyDescent="0.35">
      <c r="A70" s="62" t="s">
        <v>10954</v>
      </c>
      <c r="B70" s="63" t="s">
        <v>12040</v>
      </c>
      <c r="C70" s="64" t="s">
        <v>10956</v>
      </c>
      <c r="D70" s="65">
        <v>45619</v>
      </c>
      <c r="E70" s="130">
        <v>7408678900</v>
      </c>
    </row>
    <row r="71" spans="1:5" x14ac:dyDescent="0.35">
      <c r="A71" s="74" t="s">
        <v>3324</v>
      </c>
      <c r="B71" s="75" t="s">
        <v>13953</v>
      </c>
      <c r="C71" s="76" t="s">
        <v>213</v>
      </c>
      <c r="D71" s="77">
        <v>43040</v>
      </c>
      <c r="E71" s="129">
        <v>9376440911</v>
      </c>
    </row>
    <row r="72" spans="1:5" x14ac:dyDescent="0.35">
      <c r="A72" s="62" t="s">
        <v>4822</v>
      </c>
      <c r="B72" s="63" t="s">
        <v>9851</v>
      </c>
      <c r="C72" s="64" t="s">
        <v>228</v>
      </c>
      <c r="D72" s="65">
        <v>44044</v>
      </c>
      <c r="E72" s="130">
        <v>4407486224</v>
      </c>
    </row>
    <row r="73" spans="1:5" x14ac:dyDescent="0.35">
      <c r="A73" s="62" t="s">
        <v>8621</v>
      </c>
      <c r="B73" s="63" t="s">
        <v>13954</v>
      </c>
      <c r="C73" s="64" t="s">
        <v>398</v>
      </c>
      <c r="D73" s="65">
        <v>45840</v>
      </c>
      <c r="E73" s="130">
        <v>4194227714</v>
      </c>
    </row>
    <row r="74" spans="1:5" x14ac:dyDescent="0.35">
      <c r="A74" s="62" t="s">
        <v>8621</v>
      </c>
      <c r="B74" s="63" t="s">
        <v>10370</v>
      </c>
      <c r="C74" s="64" t="s">
        <v>2975</v>
      </c>
      <c r="D74" s="65">
        <v>45750</v>
      </c>
      <c r="E74" s="130">
        <v>4403530758</v>
      </c>
    </row>
    <row r="75" spans="1:5" x14ac:dyDescent="0.35">
      <c r="A75" s="74" t="s">
        <v>543</v>
      </c>
      <c r="B75" s="75" t="s">
        <v>10338</v>
      </c>
      <c r="C75" s="76" t="s">
        <v>545</v>
      </c>
      <c r="D75" s="77">
        <v>44039</v>
      </c>
      <c r="E75" s="129">
        <v>4403530758</v>
      </c>
    </row>
    <row r="76" spans="1:5" x14ac:dyDescent="0.35">
      <c r="A76" s="74" t="s">
        <v>8253</v>
      </c>
      <c r="B76" s="75" t="s">
        <v>10977</v>
      </c>
      <c r="C76" s="76" t="s">
        <v>271</v>
      </c>
      <c r="D76" s="77">
        <v>43082</v>
      </c>
      <c r="E76" s="129">
        <v>6147941830</v>
      </c>
    </row>
    <row r="77" spans="1:5" x14ac:dyDescent="0.35">
      <c r="A77" s="74" t="s">
        <v>13621</v>
      </c>
      <c r="B77" s="75" t="s">
        <v>13622</v>
      </c>
      <c r="C77" s="76" t="s">
        <v>545</v>
      </c>
      <c r="D77" s="77">
        <v>44039</v>
      </c>
      <c r="E77" s="129">
        <v>4403275642</v>
      </c>
    </row>
    <row r="78" spans="1:5" x14ac:dyDescent="0.35">
      <c r="A78" s="62" t="s">
        <v>551</v>
      </c>
      <c r="B78" s="63" t="s">
        <v>10981</v>
      </c>
      <c r="C78" s="64" t="s">
        <v>553</v>
      </c>
      <c r="D78" s="84">
        <v>43023</v>
      </c>
      <c r="E78" s="130">
        <v>6145870731</v>
      </c>
    </row>
    <row r="79" spans="1:5" x14ac:dyDescent="0.35">
      <c r="A79" s="62" t="s">
        <v>562</v>
      </c>
      <c r="B79" s="63" t="s">
        <v>13624</v>
      </c>
      <c r="C79" s="64" t="s">
        <v>564</v>
      </c>
      <c r="D79" s="84">
        <v>43567</v>
      </c>
      <c r="E79" s="130"/>
    </row>
    <row r="80" spans="1:5" x14ac:dyDescent="0.35">
      <c r="A80" s="62" t="s">
        <v>13088</v>
      </c>
      <c r="B80" s="63" t="s">
        <v>13089</v>
      </c>
      <c r="C80" s="64" t="s">
        <v>13090</v>
      </c>
      <c r="D80" s="84">
        <v>45114</v>
      </c>
      <c r="E80" s="130"/>
    </row>
    <row r="81" spans="1:5" x14ac:dyDescent="0.35">
      <c r="A81" s="74" t="s">
        <v>13626</v>
      </c>
      <c r="B81" s="75" t="s">
        <v>13627</v>
      </c>
      <c r="C81" s="76" t="s">
        <v>134</v>
      </c>
      <c r="D81" s="77">
        <v>44135</v>
      </c>
      <c r="E81" s="129"/>
    </row>
    <row r="82" spans="1:5" x14ac:dyDescent="0.35">
      <c r="A82" s="74" t="s">
        <v>13955</v>
      </c>
      <c r="B82" s="75" t="s">
        <v>13629</v>
      </c>
      <c r="C82" s="76" t="s">
        <v>134</v>
      </c>
      <c r="D82" s="77">
        <v>44103</v>
      </c>
      <c r="E82" s="129"/>
    </row>
    <row r="83" spans="1:5" x14ac:dyDescent="0.35">
      <c r="A83" s="74" t="s">
        <v>12554</v>
      </c>
      <c r="B83" s="75" t="s">
        <v>12555</v>
      </c>
      <c r="C83" s="76" t="s">
        <v>12556</v>
      </c>
      <c r="D83" s="77">
        <v>44601</v>
      </c>
      <c r="E83" s="129"/>
    </row>
    <row r="84" spans="1:5" x14ac:dyDescent="0.35">
      <c r="A84" s="74" t="s">
        <v>588</v>
      </c>
      <c r="B84" s="75" t="s">
        <v>11002</v>
      </c>
      <c r="C84" s="76" t="s">
        <v>1661</v>
      </c>
      <c r="D84" s="77">
        <v>44035</v>
      </c>
      <c r="E84" s="129">
        <v>4403650024</v>
      </c>
    </row>
    <row r="85" spans="1:5" x14ac:dyDescent="0.35">
      <c r="A85" s="62" t="s">
        <v>588</v>
      </c>
      <c r="B85" s="63" t="s">
        <v>12807</v>
      </c>
      <c r="C85" s="64" t="s">
        <v>590</v>
      </c>
      <c r="D85" s="84">
        <v>43430</v>
      </c>
      <c r="E85" s="130">
        <v>4198554187</v>
      </c>
    </row>
    <row r="86" spans="1:5" x14ac:dyDescent="0.35">
      <c r="A86" s="62" t="s">
        <v>13103</v>
      </c>
      <c r="B86" s="63" t="s">
        <v>13104</v>
      </c>
      <c r="C86" s="64" t="s">
        <v>54</v>
      </c>
      <c r="D86" s="84">
        <v>43614</v>
      </c>
      <c r="E86" s="130"/>
    </row>
    <row r="87" spans="1:5" x14ac:dyDescent="0.35">
      <c r="A87" s="62" t="s">
        <v>12048</v>
      </c>
      <c r="B87" s="63" t="s">
        <v>13107</v>
      </c>
      <c r="C87" s="64" t="s">
        <v>2343</v>
      </c>
      <c r="D87" s="65">
        <v>44646</v>
      </c>
      <c r="E87" s="130"/>
    </row>
    <row r="88" spans="1:5" x14ac:dyDescent="0.35">
      <c r="A88" s="62" t="s">
        <v>609</v>
      </c>
      <c r="B88" s="63" t="s">
        <v>13956</v>
      </c>
      <c r="C88" s="64" t="s">
        <v>13957</v>
      </c>
      <c r="D88" s="65">
        <v>44730</v>
      </c>
      <c r="E88" s="130">
        <v>2164885486</v>
      </c>
    </row>
    <row r="89" spans="1:5" x14ac:dyDescent="0.35">
      <c r="A89" s="74" t="s">
        <v>609</v>
      </c>
      <c r="B89" s="75" t="s">
        <v>13958</v>
      </c>
      <c r="C89" s="76" t="s">
        <v>398</v>
      </c>
      <c r="D89" s="77">
        <v>45840</v>
      </c>
      <c r="E89" s="129"/>
    </row>
    <row r="90" spans="1:5" x14ac:dyDescent="0.35">
      <c r="A90" s="62" t="s">
        <v>614</v>
      </c>
      <c r="B90" s="63" t="s">
        <v>13959</v>
      </c>
      <c r="C90" s="64" t="s">
        <v>398</v>
      </c>
      <c r="D90" s="65">
        <v>45840</v>
      </c>
      <c r="E90" s="130"/>
    </row>
    <row r="91" spans="1:5" x14ac:dyDescent="0.35">
      <c r="A91" s="62" t="s">
        <v>614</v>
      </c>
      <c r="B91" s="63" t="s">
        <v>13111</v>
      </c>
      <c r="C91" s="64" t="s">
        <v>1542</v>
      </c>
      <c r="D91" s="65">
        <v>43302</v>
      </c>
      <c r="E91" s="130"/>
    </row>
    <row r="92" spans="1:5" x14ac:dyDescent="0.35">
      <c r="A92" s="62" t="s">
        <v>8642</v>
      </c>
      <c r="B92" s="63" t="s">
        <v>13633</v>
      </c>
      <c r="C92" s="64" t="s">
        <v>1065</v>
      </c>
      <c r="D92" s="65">
        <v>45177</v>
      </c>
      <c r="E92" s="130"/>
    </row>
    <row r="93" spans="1:5" x14ac:dyDescent="0.35">
      <c r="A93" s="62" t="s">
        <v>13114</v>
      </c>
      <c r="B93" s="63" t="s">
        <v>13960</v>
      </c>
      <c r="C93" s="64" t="s">
        <v>510</v>
      </c>
      <c r="D93" s="65">
        <v>43812</v>
      </c>
      <c r="E93" s="130">
        <v>7406225052</v>
      </c>
    </row>
    <row r="94" spans="1:5" x14ac:dyDescent="0.35">
      <c r="A94" s="62" t="s">
        <v>13118</v>
      </c>
      <c r="B94" s="63" t="s">
        <v>13119</v>
      </c>
      <c r="C94" s="64" t="s">
        <v>13120</v>
      </c>
      <c r="D94" s="65">
        <v>44253</v>
      </c>
      <c r="E94" s="130"/>
    </row>
    <row r="95" spans="1:5" x14ac:dyDescent="0.35">
      <c r="A95" s="62" t="s">
        <v>8267</v>
      </c>
      <c r="B95" s="63" t="s">
        <v>10517</v>
      </c>
      <c r="C95" s="64" t="s">
        <v>205</v>
      </c>
      <c r="D95" s="65">
        <v>44256</v>
      </c>
      <c r="E95" s="130">
        <v>3306672314</v>
      </c>
    </row>
    <row r="96" spans="1:5" x14ac:dyDescent="0.35">
      <c r="A96" s="62" t="s">
        <v>8650</v>
      </c>
      <c r="B96" s="63" t="s">
        <v>11032</v>
      </c>
      <c r="C96" s="64" t="s">
        <v>426</v>
      </c>
      <c r="D96" s="65">
        <v>44906</v>
      </c>
      <c r="E96" s="130"/>
    </row>
    <row r="97" spans="1:5" x14ac:dyDescent="0.35">
      <c r="A97" s="62" t="s">
        <v>626</v>
      </c>
      <c r="B97" s="63" t="s">
        <v>13961</v>
      </c>
      <c r="C97" s="64" t="s">
        <v>391</v>
      </c>
      <c r="D97" s="65">
        <v>44223</v>
      </c>
      <c r="E97" s="130"/>
    </row>
    <row r="98" spans="1:5" x14ac:dyDescent="0.35">
      <c r="A98" s="62" t="s">
        <v>642</v>
      </c>
      <c r="B98" s="63" t="s">
        <v>12813</v>
      </c>
      <c r="C98" s="64" t="s">
        <v>10634</v>
      </c>
      <c r="D98" s="65">
        <v>45377</v>
      </c>
      <c r="E98" s="130">
        <v>9372648600</v>
      </c>
    </row>
    <row r="99" spans="1:5" x14ac:dyDescent="0.35">
      <c r="A99" s="62" t="s">
        <v>13962</v>
      </c>
      <c r="B99" s="63" t="s">
        <v>13963</v>
      </c>
      <c r="C99" s="64" t="s">
        <v>299</v>
      </c>
      <c r="D99" s="65">
        <v>45262</v>
      </c>
      <c r="E99" s="130">
        <v>5133360382</v>
      </c>
    </row>
    <row r="100" spans="1:5" x14ac:dyDescent="0.35">
      <c r="A100" s="62" t="s">
        <v>12275</v>
      </c>
      <c r="B100" s="63" t="s">
        <v>12276</v>
      </c>
      <c r="C100" s="64" t="s">
        <v>398</v>
      </c>
      <c r="D100" s="65">
        <v>45840</v>
      </c>
      <c r="E100" s="130"/>
    </row>
    <row r="101" spans="1:5" x14ac:dyDescent="0.35">
      <c r="A101" s="62" t="s">
        <v>13964</v>
      </c>
      <c r="B101" s="63" t="s">
        <v>12279</v>
      </c>
      <c r="C101" s="64" t="s">
        <v>299</v>
      </c>
      <c r="D101" s="65">
        <v>45209</v>
      </c>
      <c r="E101" s="130">
        <v>5138715353</v>
      </c>
    </row>
    <row r="102" spans="1:5" x14ac:dyDescent="0.35">
      <c r="A102" s="62" t="s">
        <v>13638</v>
      </c>
      <c r="B102" s="63" t="s">
        <v>13639</v>
      </c>
      <c r="C102" s="64" t="s">
        <v>13256</v>
      </c>
      <c r="D102" s="65">
        <v>44143</v>
      </c>
      <c r="E102" s="130"/>
    </row>
    <row r="103" spans="1:5" x14ac:dyDescent="0.35">
      <c r="A103" s="62" t="s">
        <v>9172</v>
      </c>
      <c r="B103" s="63" t="s">
        <v>11056</v>
      </c>
      <c r="C103" s="64" t="s">
        <v>2210</v>
      </c>
      <c r="D103" s="65">
        <v>44090</v>
      </c>
      <c r="E103" s="130">
        <v>4406473419</v>
      </c>
    </row>
    <row r="104" spans="1:5" x14ac:dyDescent="0.35">
      <c r="A104" s="62" t="s">
        <v>13130</v>
      </c>
      <c r="B104" s="63" t="s">
        <v>13965</v>
      </c>
      <c r="C104" s="64" t="s">
        <v>13966</v>
      </c>
      <c r="D104" s="65">
        <v>45601</v>
      </c>
      <c r="E104" s="130"/>
    </row>
    <row r="105" spans="1:5" x14ac:dyDescent="0.35">
      <c r="A105" s="62" t="s">
        <v>13640</v>
      </c>
      <c r="B105" s="63" t="s">
        <v>13967</v>
      </c>
      <c r="C105" s="64" t="s">
        <v>510</v>
      </c>
      <c r="D105" s="65">
        <v>43812</v>
      </c>
      <c r="E105" s="130">
        <v>7406228723</v>
      </c>
    </row>
    <row r="106" spans="1:5" x14ac:dyDescent="0.35">
      <c r="A106" s="62" t="s">
        <v>13968</v>
      </c>
      <c r="B106" s="63" t="s">
        <v>12566</v>
      </c>
      <c r="C106" s="64" t="s">
        <v>12567</v>
      </c>
      <c r="D106" s="65">
        <v>45648</v>
      </c>
      <c r="E106" s="130">
        <v>7408205768</v>
      </c>
    </row>
    <row r="107" spans="1:5" x14ac:dyDescent="0.35">
      <c r="A107" s="62" t="s">
        <v>13969</v>
      </c>
      <c r="B107" s="63" t="s">
        <v>13970</v>
      </c>
      <c r="C107" s="64" t="s">
        <v>220</v>
      </c>
      <c r="D107" s="65">
        <v>45805</v>
      </c>
      <c r="E107" s="130">
        <v>4199911190</v>
      </c>
    </row>
    <row r="108" spans="1:5" x14ac:dyDescent="0.35">
      <c r="A108" s="62" t="s">
        <v>13971</v>
      </c>
      <c r="B108" s="63" t="s">
        <v>13972</v>
      </c>
      <c r="C108" s="64" t="s">
        <v>10680</v>
      </c>
      <c r="D108" s="65">
        <v>44333</v>
      </c>
      <c r="E108" s="130">
        <v>3304663661</v>
      </c>
    </row>
    <row r="109" spans="1:5" x14ac:dyDescent="0.35">
      <c r="A109" s="62" t="s">
        <v>8930</v>
      </c>
      <c r="B109" s="63" t="s">
        <v>13144</v>
      </c>
      <c r="C109" s="64" t="s">
        <v>294</v>
      </c>
      <c r="D109" s="65">
        <v>45405</v>
      </c>
      <c r="E109" s="130">
        <v>9372248555</v>
      </c>
    </row>
    <row r="110" spans="1:5" x14ac:dyDescent="0.35">
      <c r="A110" s="62" t="s">
        <v>13973</v>
      </c>
      <c r="B110" s="63" t="s">
        <v>13974</v>
      </c>
      <c r="C110" s="64" t="s">
        <v>134</v>
      </c>
      <c r="D110" s="65">
        <v>44119</v>
      </c>
      <c r="E110" s="130"/>
    </row>
    <row r="111" spans="1:5" x14ac:dyDescent="0.35">
      <c r="A111" s="74" t="s">
        <v>13645</v>
      </c>
      <c r="B111" s="75" t="s">
        <v>13646</v>
      </c>
      <c r="C111" s="76" t="s">
        <v>13647</v>
      </c>
      <c r="D111" s="77">
        <v>44618</v>
      </c>
      <c r="E111" s="129">
        <v>3308281068</v>
      </c>
    </row>
    <row r="112" spans="1:5" x14ac:dyDescent="0.35">
      <c r="A112" s="74" t="s">
        <v>13975</v>
      </c>
      <c r="B112" s="75" t="s">
        <v>13648</v>
      </c>
      <c r="C112" s="76" t="s">
        <v>164</v>
      </c>
      <c r="D112" s="77">
        <v>43219</v>
      </c>
      <c r="E112" s="129">
        <v>6144739956</v>
      </c>
    </row>
    <row r="113" spans="1:5" x14ac:dyDescent="0.35">
      <c r="A113" s="74" t="s">
        <v>13975</v>
      </c>
      <c r="B113" s="75" t="s">
        <v>11069</v>
      </c>
      <c r="C113" s="76" t="s">
        <v>2302</v>
      </c>
      <c r="D113" s="77">
        <v>44050</v>
      </c>
      <c r="E113" s="129">
        <v>4403554835</v>
      </c>
    </row>
    <row r="114" spans="1:5" x14ac:dyDescent="0.35">
      <c r="A114" s="62" t="s">
        <v>13649</v>
      </c>
      <c r="B114" s="63" t="s">
        <v>13650</v>
      </c>
      <c r="C114" s="64" t="s">
        <v>2210</v>
      </c>
      <c r="D114" s="65">
        <v>44090</v>
      </c>
      <c r="E114" s="130"/>
    </row>
    <row r="115" spans="1:5" x14ac:dyDescent="0.35">
      <c r="A115" s="62" t="s">
        <v>3431</v>
      </c>
      <c r="B115" s="63" t="s">
        <v>10310</v>
      </c>
      <c r="C115" s="64" t="s">
        <v>1576</v>
      </c>
      <c r="D115" s="65">
        <v>44270</v>
      </c>
      <c r="E115" s="130">
        <v>3309270448</v>
      </c>
    </row>
    <row r="116" spans="1:5" x14ac:dyDescent="0.35">
      <c r="A116" s="62" t="s">
        <v>11079</v>
      </c>
      <c r="B116" s="63" t="s">
        <v>11080</v>
      </c>
      <c r="C116" s="64" t="s">
        <v>921</v>
      </c>
      <c r="D116" s="65">
        <v>44138</v>
      </c>
      <c r="E116" s="130"/>
    </row>
    <row r="117" spans="1:5" x14ac:dyDescent="0.35">
      <c r="A117" s="62" t="s">
        <v>13976</v>
      </c>
      <c r="B117" s="63" t="s">
        <v>12295</v>
      </c>
      <c r="C117" s="64" t="s">
        <v>2849</v>
      </c>
      <c r="D117" s="65">
        <v>44118</v>
      </c>
      <c r="E117" s="130">
        <v>2169321329</v>
      </c>
    </row>
    <row r="118" spans="1:5" x14ac:dyDescent="0.35">
      <c r="A118" s="74" t="s">
        <v>792</v>
      </c>
      <c r="B118" s="75" t="s">
        <v>13977</v>
      </c>
      <c r="C118" s="76" t="s">
        <v>794</v>
      </c>
      <c r="D118" s="77">
        <v>45036</v>
      </c>
      <c r="E118" s="129">
        <v>5139325205</v>
      </c>
    </row>
    <row r="119" spans="1:5" x14ac:dyDescent="0.35">
      <c r="A119" s="74" t="s">
        <v>11085</v>
      </c>
      <c r="B119" s="75" t="s">
        <v>12574</v>
      </c>
      <c r="C119" s="76" t="s">
        <v>739</v>
      </c>
      <c r="D119" s="77">
        <v>44718</v>
      </c>
      <c r="E119" s="129">
        <v>3304974739</v>
      </c>
    </row>
    <row r="120" spans="1:5" x14ac:dyDescent="0.35">
      <c r="A120" s="74" t="s">
        <v>13978</v>
      </c>
      <c r="B120" s="75" t="s">
        <v>13979</v>
      </c>
      <c r="C120" s="76" t="s">
        <v>2849</v>
      </c>
      <c r="D120" s="77">
        <v>44118</v>
      </c>
      <c r="E120" s="129">
        <v>2166910499</v>
      </c>
    </row>
    <row r="121" spans="1:5" x14ac:dyDescent="0.35">
      <c r="A121" s="74" t="s">
        <v>12298</v>
      </c>
      <c r="B121" s="75" t="s">
        <v>12299</v>
      </c>
      <c r="C121" s="76" t="s">
        <v>134</v>
      </c>
      <c r="D121" s="77">
        <v>44102</v>
      </c>
      <c r="E121" s="129">
        <v>2166312134</v>
      </c>
    </row>
    <row r="122" spans="1:5" x14ac:dyDescent="0.35">
      <c r="A122" s="62" t="s">
        <v>13651</v>
      </c>
      <c r="B122" s="63" t="s">
        <v>13980</v>
      </c>
      <c r="C122" s="64" t="s">
        <v>294</v>
      </c>
      <c r="D122" s="65">
        <v>45403</v>
      </c>
      <c r="E122" s="130">
        <v>9372538342</v>
      </c>
    </row>
    <row r="123" spans="1:5" x14ac:dyDescent="0.35">
      <c r="A123" s="62" t="s">
        <v>8672</v>
      </c>
      <c r="B123" s="63" t="s">
        <v>13653</v>
      </c>
      <c r="C123" s="64" t="s">
        <v>2008</v>
      </c>
      <c r="D123" s="65">
        <v>43147</v>
      </c>
      <c r="E123" s="130">
        <v>6147596545</v>
      </c>
    </row>
    <row r="124" spans="1:5" x14ac:dyDescent="0.35">
      <c r="A124" s="62" t="s">
        <v>12817</v>
      </c>
      <c r="B124" s="63" t="s">
        <v>12695</v>
      </c>
      <c r="C124" s="64" t="s">
        <v>880</v>
      </c>
      <c r="D124" s="65">
        <v>44278</v>
      </c>
      <c r="E124" s="130">
        <v>3306339049</v>
      </c>
    </row>
    <row r="125" spans="1:5" x14ac:dyDescent="0.35">
      <c r="A125" s="62" t="s">
        <v>853</v>
      </c>
      <c r="B125" s="63" t="s">
        <v>13656</v>
      </c>
      <c r="C125" s="64" t="s">
        <v>398</v>
      </c>
      <c r="D125" s="65">
        <v>45840</v>
      </c>
      <c r="E125" s="130"/>
    </row>
    <row r="126" spans="1:5" x14ac:dyDescent="0.35">
      <c r="A126" s="62" t="s">
        <v>853</v>
      </c>
      <c r="B126" s="63" t="s">
        <v>11097</v>
      </c>
      <c r="C126" s="64" t="s">
        <v>2210</v>
      </c>
      <c r="D126" s="65">
        <v>44090</v>
      </c>
      <c r="E126" s="130"/>
    </row>
    <row r="127" spans="1:5" x14ac:dyDescent="0.35">
      <c r="A127" s="62" t="s">
        <v>857</v>
      </c>
      <c r="B127" s="63" t="s">
        <v>12821</v>
      </c>
      <c r="C127" s="64" t="s">
        <v>398</v>
      </c>
      <c r="D127" s="65">
        <v>45840</v>
      </c>
      <c r="E127" s="130">
        <v>4194278807</v>
      </c>
    </row>
    <row r="128" spans="1:5" x14ac:dyDescent="0.35">
      <c r="A128" s="62" t="s">
        <v>857</v>
      </c>
      <c r="B128" s="63" t="s">
        <v>13981</v>
      </c>
      <c r="C128" s="64" t="s">
        <v>398</v>
      </c>
      <c r="D128" s="65">
        <v>45840</v>
      </c>
      <c r="E128" s="130">
        <v>4194229371</v>
      </c>
    </row>
    <row r="129" spans="1:5" x14ac:dyDescent="0.35">
      <c r="A129" s="74" t="s">
        <v>857</v>
      </c>
      <c r="B129" s="75" t="s">
        <v>13658</v>
      </c>
      <c r="C129" s="76" t="s">
        <v>859</v>
      </c>
      <c r="D129" s="77">
        <v>44689</v>
      </c>
      <c r="E129" s="129">
        <v>3303596215</v>
      </c>
    </row>
    <row r="130" spans="1:5" x14ac:dyDescent="0.35">
      <c r="A130" s="74" t="s">
        <v>13157</v>
      </c>
      <c r="B130" s="75" t="s">
        <v>13158</v>
      </c>
      <c r="C130" s="76" t="s">
        <v>164</v>
      </c>
      <c r="D130" s="77">
        <v>43219</v>
      </c>
      <c r="E130" s="129">
        <v>6144168699</v>
      </c>
    </row>
    <row r="131" spans="1:5" ht="26" x14ac:dyDescent="0.35">
      <c r="A131" s="74" t="s">
        <v>3473</v>
      </c>
      <c r="B131" s="75" t="s">
        <v>9808</v>
      </c>
      <c r="C131" s="76" t="s">
        <v>13982</v>
      </c>
      <c r="D131" s="77">
        <v>43160</v>
      </c>
      <c r="E131" s="129">
        <v>7403357262</v>
      </c>
    </row>
    <row r="132" spans="1:5" x14ac:dyDescent="0.35">
      <c r="A132" s="74" t="s">
        <v>889</v>
      </c>
      <c r="B132" s="75" t="s">
        <v>12065</v>
      </c>
      <c r="C132" s="76" t="s">
        <v>1181</v>
      </c>
      <c r="D132" s="94">
        <v>44870</v>
      </c>
      <c r="E132" s="129">
        <v>4196848642</v>
      </c>
    </row>
    <row r="133" spans="1:5" x14ac:dyDescent="0.35">
      <c r="A133" s="74" t="s">
        <v>13660</v>
      </c>
      <c r="B133" s="75" t="s">
        <v>13983</v>
      </c>
      <c r="C133" s="76" t="s">
        <v>2210</v>
      </c>
      <c r="D133" s="94">
        <v>44090</v>
      </c>
      <c r="E133" s="129"/>
    </row>
    <row r="134" spans="1:5" x14ac:dyDescent="0.35">
      <c r="A134" s="62" t="s">
        <v>13662</v>
      </c>
      <c r="B134" s="63" t="s">
        <v>10553</v>
      </c>
      <c r="C134" s="64" t="s">
        <v>89</v>
      </c>
      <c r="D134" s="65">
        <v>44313</v>
      </c>
      <c r="E134" s="130">
        <v>3308361436</v>
      </c>
    </row>
    <row r="135" spans="1:5" x14ac:dyDescent="0.35">
      <c r="A135" s="62" t="s">
        <v>12314</v>
      </c>
      <c r="B135" s="63" t="s">
        <v>12315</v>
      </c>
      <c r="C135" s="64" t="s">
        <v>2210</v>
      </c>
      <c r="D135" s="65">
        <v>44090</v>
      </c>
      <c r="E135" s="130"/>
    </row>
    <row r="136" spans="1:5" x14ac:dyDescent="0.35">
      <c r="A136" s="62" t="s">
        <v>13665</v>
      </c>
      <c r="B136" s="63" t="s">
        <v>13666</v>
      </c>
      <c r="C136" s="64" t="s">
        <v>1442</v>
      </c>
      <c r="D136" s="65">
        <v>44149</v>
      </c>
      <c r="E136" s="130">
        <v>4402385914</v>
      </c>
    </row>
    <row r="137" spans="1:5" x14ac:dyDescent="0.35">
      <c r="A137" s="62" t="s">
        <v>13164</v>
      </c>
      <c r="B137" s="63" t="s">
        <v>13668</v>
      </c>
      <c r="C137" s="64" t="s">
        <v>1216</v>
      </c>
      <c r="D137" s="65">
        <v>44132</v>
      </c>
      <c r="E137" s="130"/>
    </row>
    <row r="138" spans="1:5" x14ac:dyDescent="0.35">
      <c r="A138" s="62" t="s">
        <v>8950</v>
      </c>
      <c r="B138" s="63" t="s">
        <v>13671</v>
      </c>
      <c r="C138" s="64" t="s">
        <v>164</v>
      </c>
      <c r="D138" s="65">
        <v>43220</v>
      </c>
      <c r="E138" s="130">
        <v>6144574473</v>
      </c>
    </row>
    <row r="139" spans="1:5" x14ac:dyDescent="0.35">
      <c r="A139" s="74" t="s">
        <v>948</v>
      </c>
      <c r="B139" s="75" t="s">
        <v>12333</v>
      </c>
      <c r="C139" s="76" t="s">
        <v>11204</v>
      </c>
      <c r="D139" s="94">
        <v>45385</v>
      </c>
      <c r="E139" s="129">
        <v>9373721069</v>
      </c>
    </row>
    <row r="140" spans="1:5" x14ac:dyDescent="0.35">
      <c r="A140" s="74" t="s">
        <v>13672</v>
      </c>
      <c r="B140" s="75" t="s">
        <v>13673</v>
      </c>
      <c r="C140" s="76" t="s">
        <v>398</v>
      </c>
      <c r="D140" s="94">
        <v>45840</v>
      </c>
      <c r="E140" s="129"/>
    </row>
    <row r="141" spans="1:5" x14ac:dyDescent="0.35">
      <c r="A141" s="74" t="s">
        <v>9217</v>
      </c>
      <c r="B141" s="75" t="s">
        <v>11996</v>
      </c>
      <c r="C141" s="76" t="s">
        <v>9557</v>
      </c>
      <c r="D141" s="94">
        <v>45344</v>
      </c>
      <c r="E141" s="129"/>
    </row>
    <row r="142" spans="1:5" x14ac:dyDescent="0.35">
      <c r="A142" s="74" t="s">
        <v>997</v>
      </c>
      <c r="B142" s="75" t="s">
        <v>13168</v>
      </c>
      <c r="C142" s="76" t="s">
        <v>12590</v>
      </c>
      <c r="D142" s="94">
        <v>44203</v>
      </c>
      <c r="E142" s="129"/>
    </row>
    <row r="143" spans="1:5" x14ac:dyDescent="0.35">
      <c r="A143" s="74" t="s">
        <v>11163</v>
      </c>
      <c r="B143" s="75" t="s">
        <v>11164</v>
      </c>
      <c r="C143" s="76" t="s">
        <v>13984</v>
      </c>
      <c r="D143" s="94">
        <v>44820</v>
      </c>
      <c r="E143" s="129"/>
    </row>
    <row r="144" spans="1:5" x14ac:dyDescent="0.35">
      <c r="A144" s="74" t="s">
        <v>8322</v>
      </c>
      <c r="B144" s="75" t="s">
        <v>10488</v>
      </c>
      <c r="C144" s="76" t="s">
        <v>943</v>
      </c>
      <c r="D144" s="94">
        <v>44070</v>
      </c>
      <c r="E144" s="129">
        <v>4407776936</v>
      </c>
    </row>
    <row r="145" spans="1:5" x14ac:dyDescent="0.35">
      <c r="A145" s="74" t="s">
        <v>1008</v>
      </c>
      <c r="B145" s="75" t="s">
        <v>11171</v>
      </c>
      <c r="C145" s="76" t="s">
        <v>13985</v>
      </c>
      <c r="D145" s="94">
        <v>45327</v>
      </c>
      <c r="E145" s="129">
        <v>9378557334</v>
      </c>
    </row>
    <row r="146" spans="1:5" x14ac:dyDescent="0.35">
      <c r="A146" s="74" t="s">
        <v>3552</v>
      </c>
      <c r="B146" s="75" t="s">
        <v>13986</v>
      </c>
      <c r="C146" s="76" t="s">
        <v>366</v>
      </c>
      <c r="D146" s="94">
        <v>45505</v>
      </c>
      <c r="E146" s="129">
        <v>9373256516</v>
      </c>
    </row>
    <row r="147" spans="1:5" x14ac:dyDescent="0.35">
      <c r="A147" s="74" t="s">
        <v>13676</v>
      </c>
      <c r="B147" s="75" t="s">
        <v>13677</v>
      </c>
      <c r="C147" s="76" t="s">
        <v>134</v>
      </c>
      <c r="D147" s="94">
        <v>44133</v>
      </c>
      <c r="E147" s="129">
        <v>3306596567</v>
      </c>
    </row>
    <row r="148" spans="1:5" x14ac:dyDescent="0.35">
      <c r="A148" s="62" t="s">
        <v>8962</v>
      </c>
      <c r="B148" s="63" t="s">
        <v>13178</v>
      </c>
      <c r="C148" s="64" t="s">
        <v>398</v>
      </c>
      <c r="D148" s="65">
        <v>45840</v>
      </c>
      <c r="E148" s="130"/>
    </row>
    <row r="149" spans="1:5" x14ac:dyDescent="0.35">
      <c r="A149" s="62" t="s">
        <v>8962</v>
      </c>
      <c r="B149" s="63" t="s">
        <v>11182</v>
      </c>
      <c r="C149" s="64" t="s">
        <v>2210</v>
      </c>
      <c r="D149" s="65">
        <v>44090</v>
      </c>
      <c r="E149" s="130">
        <v>4407742328</v>
      </c>
    </row>
    <row r="150" spans="1:5" x14ac:dyDescent="0.35">
      <c r="A150" s="62" t="s">
        <v>13180</v>
      </c>
      <c r="B150" s="63" t="s">
        <v>13181</v>
      </c>
      <c r="C150" s="64" t="s">
        <v>978</v>
      </c>
      <c r="D150" s="65">
        <v>43512</v>
      </c>
      <c r="E150" s="130"/>
    </row>
    <row r="151" spans="1:5" x14ac:dyDescent="0.35">
      <c r="A151" s="74" t="s">
        <v>7367</v>
      </c>
      <c r="B151" s="75" t="s">
        <v>13184</v>
      </c>
      <c r="C151" s="76" t="s">
        <v>12556</v>
      </c>
      <c r="D151" s="94">
        <v>44601</v>
      </c>
      <c r="E151" s="129">
        <v>3309350623</v>
      </c>
    </row>
    <row r="152" spans="1:5" x14ac:dyDescent="0.35">
      <c r="A152" s="62" t="s">
        <v>8699</v>
      </c>
      <c r="B152" s="63" t="s">
        <v>10411</v>
      </c>
      <c r="C152" s="64" t="s">
        <v>10412</v>
      </c>
      <c r="D152" s="65">
        <v>44514</v>
      </c>
      <c r="E152" s="130">
        <v>3307570736</v>
      </c>
    </row>
    <row r="153" spans="1:5" x14ac:dyDescent="0.35">
      <c r="A153" s="74" t="s">
        <v>1051</v>
      </c>
      <c r="B153" s="75" t="s">
        <v>11196</v>
      </c>
      <c r="C153" s="76" t="s">
        <v>11197</v>
      </c>
      <c r="D153" s="77">
        <v>43009</v>
      </c>
      <c r="E153" s="129"/>
    </row>
    <row r="154" spans="1:5" x14ac:dyDescent="0.35">
      <c r="A154" s="74" t="s">
        <v>1056</v>
      </c>
      <c r="B154" s="75" t="s">
        <v>11621</v>
      </c>
      <c r="C154" s="76" t="s">
        <v>3050</v>
      </c>
      <c r="D154" s="77">
        <v>43078</v>
      </c>
      <c r="E154" s="129">
        <v>9376521133</v>
      </c>
    </row>
    <row r="155" spans="1:5" x14ac:dyDescent="0.35">
      <c r="A155" s="62" t="s">
        <v>13682</v>
      </c>
      <c r="B155" s="63" t="s">
        <v>13187</v>
      </c>
      <c r="C155" s="64" t="s">
        <v>11</v>
      </c>
      <c r="D155" s="65">
        <v>43015</v>
      </c>
      <c r="E155" s="130">
        <v>7403693813</v>
      </c>
    </row>
    <row r="156" spans="1:5" x14ac:dyDescent="0.35">
      <c r="A156" s="62" t="s">
        <v>13188</v>
      </c>
      <c r="B156" s="63" t="s">
        <v>13683</v>
      </c>
      <c r="C156" s="64" t="s">
        <v>2343</v>
      </c>
      <c r="D156" s="65">
        <v>44647</v>
      </c>
      <c r="E156" s="130"/>
    </row>
    <row r="157" spans="1:5" x14ac:dyDescent="0.35">
      <c r="A157" s="62" t="s">
        <v>1063</v>
      </c>
      <c r="B157" s="63" t="s">
        <v>12596</v>
      </c>
      <c r="C157" s="64" t="s">
        <v>12081</v>
      </c>
      <c r="D157" s="65">
        <v>43351</v>
      </c>
      <c r="E157" s="130"/>
    </row>
    <row r="158" spans="1:5" x14ac:dyDescent="0.35">
      <c r="A158" s="62" t="s">
        <v>1063</v>
      </c>
      <c r="B158" s="63" t="s">
        <v>12842</v>
      </c>
      <c r="C158" s="64" t="s">
        <v>3050</v>
      </c>
      <c r="D158" s="65">
        <v>43078</v>
      </c>
      <c r="E158" s="130"/>
    </row>
    <row r="159" spans="1:5" x14ac:dyDescent="0.35">
      <c r="A159" s="62" t="s">
        <v>11208</v>
      </c>
      <c r="B159" s="63" t="s">
        <v>11209</v>
      </c>
      <c r="C159" s="64" t="s">
        <v>9459</v>
      </c>
      <c r="D159" s="65">
        <v>45113</v>
      </c>
      <c r="E159" s="130"/>
    </row>
    <row r="160" spans="1:5" x14ac:dyDescent="0.35">
      <c r="A160" s="62" t="s">
        <v>13987</v>
      </c>
      <c r="B160" s="63" t="s">
        <v>13988</v>
      </c>
      <c r="C160" s="64" t="s">
        <v>13989</v>
      </c>
      <c r="D160" s="65">
        <v>45869</v>
      </c>
      <c r="E160" s="130">
        <v>4196294527</v>
      </c>
    </row>
    <row r="161" spans="1:5" x14ac:dyDescent="0.35">
      <c r="A161" s="62" t="s">
        <v>13194</v>
      </c>
      <c r="B161" s="63" t="s">
        <v>13684</v>
      </c>
      <c r="C161" s="64" t="s">
        <v>13196</v>
      </c>
      <c r="D161" s="65">
        <v>43358</v>
      </c>
      <c r="E161" s="130">
        <v>9379823135</v>
      </c>
    </row>
    <row r="162" spans="1:5" x14ac:dyDescent="0.35">
      <c r="A162" s="62" t="s">
        <v>13990</v>
      </c>
      <c r="B162" s="63" t="s">
        <v>13991</v>
      </c>
      <c r="C162" s="64" t="s">
        <v>937</v>
      </c>
      <c r="D162" s="65">
        <v>43123</v>
      </c>
      <c r="E162" s="130">
        <v>6148715310</v>
      </c>
    </row>
    <row r="163" spans="1:5" x14ac:dyDescent="0.35">
      <c r="A163" s="62" t="s">
        <v>12358</v>
      </c>
      <c r="B163" s="63" t="s">
        <v>12359</v>
      </c>
      <c r="C163" s="64" t="s">
        <v>12360</v>
      </c>
      <c r="D163" s="65">
        <v>45123</v>
      </c>
      <c r="E163" s="130">
        <v>9379813661</v>
      </c>
    </row>
    <row r="164" spans="1:5" x14ac:dyDescent="0.35">
      <c r="A164" s="74" t="s">
        <v>13992</v>
      </c>
      <c r="B164" s="75" t="s">
        <v>13993</v>
      </c>
      <c r="C164" s="76" t="s">
        <v>13994</v>
      </c>
      <c r="D164" s="77">
        <v>45331</v>
      </c>
      <c r="E164" s="129"/>
    </row>
    <row r="165" spans="1:5" x14ac:dyDescent="0.35">
      <c r="A165" s="74" t="s">
        <v>13995</v>
      </c>
      <c r="B165" s="75" t="s">
        <v>13996</v>
      </c>
      <c r="C165" s="76" t="s">
        <v>13997</v>
      </c>
      <c r="D165" s="77">
        <v>45322</v>
      </c>
      <c r="E165" s="129"/>
    </row>
    <row r="166" spans="1:5" x14ac:dyDescent="0.35">
      <c r="A166" s="74" t="s">
        <v>12364</v>
      </c>
      <c r="B166" s="75" t="s">
        <v>12365</v>
      </c>
      <c r="C166" s="76" t="s">
        <v>1671</v>
      </c>
      <c r="D166" s="77">
        <v>44281</v>
      </c>
      <c r="E166" s="129">
        <v>3303368704</v>
      </c>
    </row>
    <row r="167" spans="1:5" x14ac:dyDescent="0.35">
      <c r="A167" s="74" t="s">
        <v>13686</v>
      </c>
      <c r="B167" s="75" t="s">
        <v>13687</v>
      </c>
      <c r="C167" s="76" t="s">
        <v>13688</v>
      </c>
      <c r="D167" s="77">
        <v>43140</v>
      </c>
      <c r="E167" s="129">
        <v>6148771204</v>
      </c>
    </row>
    <row r="168" spans="1:5" x14ac:dyDescent="0.35">
      <c r="A168" s="74" t="s">
        <v>13998</v>
      </c>
      <c r="B168" s="75" t="s">
        <v>13242</v>
      </c>
      <c r="C168" s="76" t="s">
        <v>426</v>
      </c>
      <c r="D168" s="77">
        <v>44907</v>
      </c>
      <c r="E168" s="129"/>
    </row>
    <row r="169" spans="1:5" x14ac:dyDescent="0.35">
      <c r="A169" s="74" t="s">
        <v>12085</v>
      </c>
      <c r="B169" s="75" t="s">
        <v>12086</v>
      </c>
      <c r="C169" s="76" t="s">
        <v>300</v>
      </c>
      <c r="D169" s="77">
        <v>45013</v>
      </c>
      <c r="E169" s="129">
        <v>5138636705</v>
      </c>
    </row>
    <row r="170" spans="1:5" x14ac:dyDescent="0.35">
      <c r="A170" s="74" t="s">
        <v>12598</v>
      </c>
      <c r="B170" s="75" t="s">
        <v>12600</v>
      </c>
      <c r="C170" s="76" t="s">
        <v>54</v>
      </c>
      <c r="D170" s="77">
        <v>43606</v>
      </c>
      <c r="E170" s="129">
        <v>4195363247</v>
      </c>
    </row>
    <row r="171" spans="1:5" x14ac:dyDescent="0.35">
      <c r="A171" s="62" t="s">
        <v>12855</v>
      </c>
      <c r="B171" s="63" t="s">
        <v>12856</v>
      </c>
      <c r="C171" s="64" t="s">
        <v>739</v>
      </c>
      <c r="D171" s="65">
        <v>44718</v>
      </c>
      <c r="E171" s="130">
        <v>3304979284</v>
      </c>
    </row>
    <row r="172" spans="1:5" x14ac:dyDescent="0.35">
      <c r="A172" s="62" t="s">
        <v>1176</v>
      </c>
      <c r="B172" s="63" t="s">
        <v>10282</v>
      </c>
      <c r="C172" s="64" t="s">
        <v>1178</v>
      </c>
      <c r="D172" s="65">
        <v>43410</v>
      </c>
      <c r="E172" s="130">
        <v>4195478251</v>
      </c>
    </row>
    <row r="173" spans="1:5" x14ac:dyDescent="0.35">
      <c r="A173" s="62" t="s">
        <v>13689</v>
      </c>
      <c r="B173" s="63" t="s">
        <v>13690</v>
      </c>
      <c r="C173" s="64" t="s">
        <v>13691</v>
      </c>
      <c r="D173" s="65">
        <v>44633</v>
      </c>
      <c r="E173" s="130">
        <v>3302799099</v>
      </c>
    </row>
    <row r="174" spans="1:5" x14ac:dyDescent="0.35">
      <c r="A174" s="62" t="s">
        <v>13692</v>
      </c>
      <c r="B174" s="63" t="s">
        <v>13731</v>
      </c>
      <c r="C174" s="64" t="s">
        <v>265</v>
      </c>
      <c r="D174" s="65">
        <v>44010</v>
      </c>
      <c r="E174" s="130">
        <v>4409377705</v>
      </c>
    </row>
    <row r="175" spans="1:5" x14ac:dyDescent="0.35">
      <c r="A175" s="62" t="s">
        <v>3638</v>
      </c>
      <c r="B175" s="63" t="s">
        <v>11238</v>
      </c>
      <c r="C175" s="64" t="s">
        <v>10461</v>
      </c>
      <c r="D175" s="65">
        <v>44260</v>
      </c>
      <c r="E175" s="130">
        <v>2166289559</v>
      </c>
    </row>
    <row r="176" spans="1:5" x14ac:dyDescent="0.35">
      <c r="A176" s="74" t="s">
        <v>12604</v>
      </c>
      <c r="B176" s="75" t="s">
        <v>12861</v>
      </c>
      <c r="C176" s="76" t="s">
        <v>2740</v>
      </c>
      <c r="D176" s="77">
        <v>43110</v>
      </c>
      <c r="E176" s="129">
        <v>6148376772</v>
      </c>
    </row>
    <row r="177" spans="1:5" x14ac:dyDescent="0.35">
      <c r="A177" s="74" t="s">
        <v>12604</v>
      </c>
      <c r="B177" s="75" t="s">
        <v>13999</v>
      </c>
      <c r="C177" s="76" t="s">
        <v>13698</v>
      </c>
      <c r="D177" s="77">
        <v>45843</v>
      </c>
      <c r="E177" s="129"/>
    </row>
    <row r="178" spans="1:5" x14ac:dyDescent="0.35">
      <c r="A178" s="62" t="s">
        <v>3644</v>
      </c>
      <c r="B178" s="63" t="s">
        <v>10496</v>
      </c>
      <c r="C178" s="64" t="s">
        <v>10497</v>
      </c>
      <c r="D178" s="65">
        <v>44144</v>
      </c>
      <c r="E178" s="130">
        <v>2164767976</v>
      </c>
    </row>
    <row r="179" spans="1:5" x14ac:dyDescent="0.35">
      <c r="A179" s="74" t="s">
        <v>3644</v>
      </c>
      <c r="B179" s="75" t="s">
        <v>10321</v>
      </c>
      <c r="C179" s="76" t="s">
        <v>398</v>
      </c>
      <c r="D179" s="77">
        <v>45840</v>
      </c>
      <c r="E179" s="129">
        <v>4194249511</v>
      </c>
    </row>
    <row r="180" spans="1:5" x14ac:dyDescent="0.35">
      <c r="A180" s="74" t="s">
        <v>3644</v>
      </c>
      <c r="B180" s="75" t="s">
        <v>14000</v>
      </c>
      <c r="C180" s="76" t="s">
        <v>14001</v>
      </c>
      <c r="D180" s="77">
        <v>45742</v>
      </c>
      <c r="E180" s="129">
        <v>7406673149</v>
      </c>
    </row>
    <row r="181" spans="1:5" x14ac:dyDescent="0.35">
      <c r="A181" s="74" t="s">
        <v>3644</v>
      </c>
      <c r="B181" s="75" t="s">
        <v>13211</v>
      </c>
      <c r="C181" s="76" t="s">
        <v>1041</v>
      </c>
      <c r="D181" s="77">
        <v>44654</v>
      </c>
      <c r="E181" s="129"/>
    </row>
    <row r="182" spans="1:5" x14ac:dyDescent="0.35">
      <c r="A182" s="74" t="s">
        <v>12869</v>
      </c>
      <c r="B182" s="75" t="s">
        <v>9888</v>
      </c>
      <c r="C182" s="76" t="s">
        <v>1243</v>
      </c>
      <c r="D182" s="77">
        <v>44276</v>
      </c>
      <c r="E182" s="129">
        <v>3306692900</v>
      </c>
    </row>
    <row r="183" spans="1:5" x14ac:dyDescent="0.35">
      <c r="A183" s="74" t="s">
        <v>7401</v>
      </c>
      <c r="B183" s="75" t="s">
        <v>13696</v>
      </c>
      <c r="C183" s="76" t="s">
        <v>1302</v>
      </c>
      <c r="D183" s="77">
        <v>43074</v>
      </c>
      <c r="E183" s="129"/>
    </row>
    <row r="184" spans="1:5" x14ac:dyDescent="0.35">
      <c r="A184" s="74" t="s">
        <v>14002</v>
      </c>
      <c r="B184" s="75" t="s">
        <v>14003</v>
      </c>
      <c r="C184" s="76" t="s">
        <v>299</v>
      </c>
      <c r="D184" s="77">
        <v>45249</v>
      </c>
      <c r="E184" s="129">
        <v>5134898591</v>
      </c>
    </row>
    <row r="185" spans="1:5" x14ac:dyDescent="0.35">
      <c r="A185" s="62" t="s">
        <v>14004</v>
      </c>
      <c r="B185" s="63" t="s">
        <v>14005</v>
      </c>
      <c r="C185" s="64" t="s">
        <v>10148</v>
      </c>
      <c r="D185" s="65">
        <v>45311</v>
      </c>
      <c r="E185" s="130">
        <v>9374523600</v>
      </c>
    </row>
    <row r="186" spans="1:5" x14ac:dyDescent="0.35">
      <c r="A186" s="62" t="s">
        <v>14006</v>
      </c>
      <c r="B186" s="63" t="s">
        <v>14007</v>
      </c>
      <c r="C186" s="64" t="s">
        <v>9581</v>
      </c>
      <c r="D186" s="65">
        <v>43113</v>
      </c>
      <c r="E186" s="130">
        <v>7404773988</v>
      </c>
    </row>
    <row r="187" spans="1:5" x14ac:dyDescent="0.35">
      <c r="A187" s="62" t="s">
        <v>14008</v>
      </c>
      <c r="B187" s="63" t="s">
        <v>12106</v>
      </c>
      <c r="C187" s="64" t="s">
        <v>1671</v>
      </c>
      <c r="D187" s="65">
        <v>44281</v>
      </c>
      <c r="E187" s="130">
        <v>3303359126</v>
      </c>
    </row>
    <row r="188" spans="1:5" x14ac:dyDescent="0.35">
      <c r="A188" s="62" t="s">
        <v>13216</v>
      </c>
      <c r="B188" s="63" t="s">
        <v>14009</v>
      </c>
      <c r="C188" s="64" t="s">
        <v>13218</v>
      </c>
      <c r="D188" s="65">
        <v>45697</v>
      </c>
      <c r="E188" s="130">
        <v>9376950608</v>
      </c>
    </row>
    <row r="189" spans="1:5" x14ac:dyDescent="0.35">
      <c r="A189" s="62" t="s">
        <v>13700</v>
      </c>
      <c r="B189" s="63" t="s">
        <v>13701</v>
      </c>
      <c r="C189" s="64" t="s">
        <v>300</v>
      </c>
      <c r="D189" s="65">
        <v>45011</v>
      </c>
      <c r="E189" s="130"/>
    </row>
    <row r="190" spans="1:5" x14ac:dyDescent="0.35">
      <c r="A190" s="62" t="s">
        <v>13227</v>
      </c>
      <c r="B190" s="63" t="s">
        <v>14010</v>
      </c>
      <c r="C190" s="64" t="s">
        <v>11702</v>
      </c>
      <c r="D190" s="65">
        <v>43065</v>
      </c>
      <c r="E190" s="130">
        <v>6147980892</v>
      </c>
    </row>
    <row r="191" spans="1:5" x14ac:dyDescent="0.35">
      <c r="A191" s="74" t="s">
        <v>1313</v>
      </c>
      <c r="B191" s="75" t="s">
        <v>14011</v>
      </c>
      <c r="C191" s="76" t="s">
        <v>12863</v>
      </c>
      <c r="D191" s="94">
        <v>44833</v>
      </c>
      <c r="E191" s="129"/>
    </row>
    <row r="192" spans="1:5" x14ac:dyDescent="0.35">
      <c r="A192" s="74" t="s">
        <v>1313</v>
      </c>
      <c r="B192" s="75" t="s">
        <v>13231</v>
      </c>
      <c r="C192" s="76" t="s">
        <v>13232</v>
      </c>
      <c r="D192" s="94">
        <v>44065</v>
      </c>
      <c r="E192" s="129">
        <v>4405649278</v>
      </c>
    </row>
    <row r="193" spans="1:5" x14ac:dyDescent="0.35">
      <c r="A193" s="74" t="s">
        <v>14012</v>
      </c>
      <c r="B193" s="75" t="s">
        <v>14013</v>
      </c>
      <c r="C193" s="76" t="s">
        <v>903</v>
      </c>
      <c r="D193" s="94">
        <v>44140</v>
      </c>
      <c r="E193" s="129">
        <v>4408715404</v>
      </c>
    </row>
    <row r="194" spans="1:5" x14ac:dyDescent="0.35">
      <c r="A194" s="62" t="s">
        <v>13235</v>
      </c>
      <c r="B194" s="63" t="s">
        <v>14014</v>
      </c>
      <c r="C194" s="64" t="s">
        <v>14015</v>
      </c>
      <c r="D194" s="65">
        <v>44882</v>
      </c>
      <c r="E194" s="130"/>
    </row>
    <row r="195" spans="1:5" x14ac:dyDescent="0.35">
      <c r="A195" s="62" t="s">
        <v>13237</v>
      </c>
      <c r="B195" s="63" t="s">
        <v>13238</v>
      </c>
      <c r="C195" s="64" t="s">
        <v>1671</v>
      </c>
      <c r="D195" s="65">
        <v>44281</v>
      </c>
      <c r="E195" s="130">
        <v>3303363234</v>
      </c>
    </row>
    <row r="196" spans="1:5" x14ac:dyDescent="0.35">
      <c r="A196" s="62" t="s">
        <v>1328</v>
      </c>
      <c r="B196" s="63" t="s">
        <v>14016</v>
      </c>
      <c r="C196" s="64" t="s">
        <v>164</v>
      </c>
      <c r="D196" s="65">
        <v>43209</v>
      </c>
      <c r="E196" s="130">
        <v>6142534089</v>
      </c>
    </row>
    <row r="197" spans="1:5" x14ac:dyDescent="0.35">
      <c r="A197" s="62" t="s">
        <v>13704</v>
      </c>
      <c r="B197" s="63" t="s">
        <v>13246</v>
      </c>
      <c r="C197" s="64" t="s">
        <v>13247</v>
      </c>
      <c r="D197" s="65">
        <v>43022</v>
      </c>
      <c r="E197" s="130">
        <v>7404274365</v>
      </c>
    </row>
    <row r="198" spans="1:5" x14ac:dyDescent="0.35">
      <c r="A198" s="62" t="s">
        <v>8989</v>
      </c>
      <c r="B198" s="63" t="s">
        <v>13705</v>
      </c>
      <c r="C198" s="64" t="s">
        <v>3044</v>
      </c>
      <c r="D198" s="65">
        <v>44889</v>
      </c>
      <c r="E198" s="130">
        <v>4199298980</v>
      </c>
    </row>
    <row r="199" spans="1:5" x14ac:dyDescent="0.35">
      <c r="A199" s="62" t="s">
        <v>8723</v>
      </c>
      <c r="B199" s="63" t="s">
        <v>9605</v>
      </c>
      <c r="C199" s="64" t="s">
        <v>937</v>
      </c>
      <c r="D199" s="65">
        <v>43123</v>
      </c>
      <c r="E199" s="130"/>
    </row>
    <row r="200" spans="1:5" x14ac:dyDescent="0.35">
      <c r="A200" s="62" t="s">
        <v>6357</v>
      </c>
      <c r="B200" s="63" t="s">
        <v>9649</v>
      </c>
      <c r="C200" s="64" t="s">
        <v>141</v>
      </c>
      <c r="D200" s="65">
        <v>45424</v>
      </c>
      <c r="E200" s="130">
        <v>9372365883</v>
      </c>
    </row>
    <row r="201" spans="1:5" x14ac:dyDescent="0.35">
      <c r="A201" s="62" t="s">
        <v>1389</v>
      </c>
      <c r="B201" s="63" t="s">
        <v>11292</v>
      </c>
      <c r="C201" s="64" t="s">
        <v>2398</v>
      </c>
      <c r="D201" s="65">
        <v>45212</v>
      </c>
      <c r="E201" s="130">
        <v>5137518863</v>
      </c>
    </row>
    <row r="202" spans="1:5" x14ac:dyDescent="0.35">
      <c r="A202" s="62" t="s">
        <v>12876</v>
      </c>
      <c r="B202" s="63" t="s">
        <v>12877</v>
      </c>
      <c r="C202" s="64" t="s">
        <v>299</v>
      </c>
      <c r="D202" s="65">
        <v>45251</v>
      </c>
      <c r="E202" s="130">
        <v>5138516583</v>
      </c>
    </row>
    <row r="203" spans="1:5" x14ac:dyDescent="0.35">
      <c r="A203" s="62" t="s">
        <v>13707</v>
      </c>
      <c r="B203" s="63" t="s">
        <v>13708</v>
      </c>
      <c r="C203" s="64" t="s">
        <v>739</v>
      </c>
      <c r="D203" s="65">
        <v>44721</v>
      </c>
      <c r="E203" s="130">
        <v>3304971362</v>
      </c>
    </row>
    <row r="204" spans="1:5" x14ac:dyDescent="0.35">
      <c r="A204" s="62" t="s">
        <v>14017</v>
      </c>
      <c r="B204" s="63" t="s">
        <v>14018</v>
      </c>
      <c r="C204" s="64" t="s">
        <v>299</v>
      </c>
      <c r="D204" s="65">
        <v>45229</v>
      </c>
      <c r="E204" s="130">
        <v>5137511359</v>
      </c>
    </row>
    <row r="205" spans="1:5" x14ac:dyDescent="0.35">
      <c r="A205" s="62" t="s">
        <v>13709</v>
      </c>
      <c r="B205" s="63" t="s">
        <v>13710</v>
      </c>
      <c r="C205" s="64" t="s">
        <v>530</v>
      </c>
      <c r="D205" s="65">
        <v>44641</v>
      </c>
      <c r="E205" s="130">
        <v>3304457571</v>
      </c>
    </row>
    <row r="206" spans="1:5" x14ac:dyDescent="0.35">
      <c r="A206" s="62" t="s">
        <v>12383</v>
      </c>
      <c r="B206" s="63" t="s">
        <v>12384</v>
      </c>
      <c r="C206" s="64" t="s">
        <v>2349</v>
      </c>
      <c r="D206" s="65">
        <v>44720</v>
      </c>
      <c r="E206" s="130"/>
    </row>
    <row r="207" spans="1:5" x14ac:dyDescent="0.35">
      <c r="A207" s="62" t="s">
        <v>8998</v>
      </c>
      <c r="B207" s="63" t="s">
        <v>10307</v>
      </c>
      <c r="C207" s="64" t="s">
        <v>164</v>
      </c>
      <c r="D207" s="65">
        <v>43213</v>
      </c>
      <c r="E207" s="130">
        <v>6148569225</v>
      </c>
    </row>
    <row r="208" spans="1:5" x14ac:dyDescent="0.35">
      <c r="A208" s="62" t="s">
        <v>13254</v>
      </c>
      <c r="B208" s="63" t="s">
        <v>14019</v>
      </c>
      <c r="C208" s="64" t="s">
        <v>13256</v>
      </c>
      <c r="D208" s="65">
        <v>44143</v>
      </c>
      <c r="E208" s="130">
        <v>2167979993</v>
      </c>
    </row>
    <row r="209" spans="1:5" x14ac:dyDescent="0.35">
      <c r="A209" s="62" t="s">
        <v>7921</v>
      </c>
      <c r="B209" s="63" t="s">
        <v>13263</v>
      </c>
      <c r="C209" s="64" t="s">
        <v>10297</v>
      </c>
      <c r="D209" s="65">
        <v>45306</v>
      </c>
      <c r="E209" s="130"/>
    </row>
    <row r="210" spans="1:5" x14ac:dyDescent="0.35">
      <c r="A210" s="62" t="s">
        <v>13712</v>
      </c>
      <c r="B210" s="63" t="s">
        <v>13713</v>
      </c>
      <c r="C210" s="64" t="s">
        <v>13247</v>
      </c>
      <c r="D210" s="65">
        <v>43022</v>
      </c>
      <c r="E210" s="130">
        <v>7404272377</v>
      </c>
    </row>
    <row r="211" spans="1:5" x14ac:dyDescent="0.35">
      <c r="A211" s="62" t="s">
        <v>9255</v>
      </c>
      <c r="B211" s="63" t="s">
        <v>10280</v>
      </c>
      <c r="C211" s="64" t="s">
        <v>299</v>
      </c>
      <c r="D211" s="65">
        <v>45224</v>
      </c>
      <c r="E211" s="130"/>
    </row>
    <row r="212" spans="1:5" x14ac:dyDescent="0.35">
      <c r="A212" s="62" t="s">
        <v>14020</v>
      </c>
      <c r="B212" s="63" t="s">
        <v>13715</v>
      </c>
      <c r="C212" s="64" t="s">
        <v>54</v>
      </c>
      <c r="D212" s="65">
        <v>43615</v>
      </c>
      <c r="E212" s="130"/>
    </row>
    <row r="213" spans="1:5" x14ac:dyDescent="0.35">
      <c r="A213" s="62" t="s">
        <v>13264</v>
      </c>
      <c r="B213" s="63" t="s">
        <v>14021</v>
      </c>
      <c r="C213" s="64" t="s">
        <v>10923</v>
      </c>
      <c r="D213" s="65">
        <v>44121</v>
      </c>
      <c r="E213" s="130"/>
    </row>
    <row r="214" spans="1:5" x14ac:dyDescent="0.35">
      <c r="A214" s="62" t="s">
        <v>14022</v>
      </c>
      <c r="B214" s="63" t="s">
        <v>14023</v>
      </c>
      <c r="C214" s="64" t="s">
        <v>2343</v>
      </c>
      <c r="D214" s="65">
        <v>44647</v>
      </c>
      <c r="E214" s="130"/>
    </row>
    <row r="215" spans="1:5" x14ac:dyDescent="0.35">
      <c r="A215" s="62" t="s">
        <v>11303</v>
      </c>
      <c r="B215" s="63" t="s">
        <v>11304</v>
      </c>
      <c r="C215" s="64" t="s">
        <v>228</v>
      </c>
      <c r="D215" s="65">
        <v>44044</v>
      </c>
      <c r="E215" s="130"/>
    </row>
    <row r="216" spans="1:5" x14ac:dyDescent="0.35">
      <c r="A216" s="74" t="s">
        <v>13716</v>
      </c>
      <c r="B216" s="75" t="s">
        <v>14024</v>
      </c>
      <c r="C216" s="76" t="s">
        <v>12882</v>
      </c>
      <c r="D216" s="77">
        <v>43318</v>
      </c>
      <c r="E216" s="129"/>
    </row>
    <row r="217" spans="1:5" x14ac:dyDescent="0.35">
      <c r="A217" s="62" t="s">
        <v>13717</v>
      </c>
      <c r="B217" s="63" t="s">
        <v>13718</v>
      </c>
      <c r="C217" s="64" t="s">
        <v>2343</v>
      </c>
      <c r="D217" s="65">
        <v>44646</v>
      </c>
      <c r="E217" s="130"/>
    </row>
    <row r="218" spans="1:5" x14ac:dyDescent="0.35">
      <c r="A218" s="62" t="s">
        <v>14025</v>
      </c>
      <c r="B218" s="63" t="s">
        <v>13272</v>
      </c>
      <c r="C218" s="64" t="s">
        <v>13273</v>
      </c>
      <c r="D218" s="65">
        <v>43534</v>
      </c>
      <c r="E218" s="130">
        <v>4192787799</v>
      </c>
    </row>
    <row r="219" spans="1:5" x14ac:dyDescent="0.35">
      <c r="A219" s="74" t="s">
        <v>7440</v>
      </c>
      <c r="B219" s="75" t="s">
        <v>12884</v>
      </c>
      <c r="C219" s="76" t="s">
        <v>1671</v>
      </c>
      <c r="D219" s="77">
        <v>44281</v>
      </c>
      <c r="E219" s="129"/>
    </row>
    <row r="220" spans="1:5" x14ac:dyDescent="0.35">
      <c r="A220" s="74" t="s">
        <v>13275</v>
      </c>
      <c r="B220" s="75" t="s">
        <v>13276</v>
      </c>
      <c r="C220" s="76" t="s">
        <v>13277</v>
      </c>
      <c r="D220" s="77">
        <v>44137</v>
      </c>
      <c r="E220" s="129">
        <v>2166628073</v>
      </c>
    </row>
    <row r="221" spans="1:5" x14ac:dyDescent="0.35">
      <c r="A221" s="62" t="s">
        <v>9270</v>
      </c>
      <c r="B221" s="63" t="s">
        <v>13280</v>
      </c>
      <c r="C221" s="64" t="s">
        <v>1065</v>
      </c>
      <c r="D221" s="65">
        <v>45177</v>
      </c>
      <c r="E221" s="130"/>
    </row>
    <row r="222" spans="1:5" x14ac:dyDescent="0.35">
      <c r="A222" s="62" t="s">
        <v>13719</v>
      </c>
      <c r="B222" s="63" t="s">
        <v>13720</v>
      </c>
      <c r="C222" s="64" t="s">
        <v>13721</v>
      </c>
      <c r="D222" s="65">
        <v>44644</v>
      </c>
      <c r="E222" s="130">
        <v>3308632524</v>
      </c>
    </row>
    <row r="223" spans="1:5" x14ac:dyDescent="0.35">
      <c r="A223" s="62" t="s">
        <v>12622</v>
      </c>
      <c r="B223" s="63" t="s">
        <v>13722</v>
      </c>
      <c r="C223" s="64" t="s">
        <v>13966</v>
      </c>
      <c r="D223" s="65">
        <v>45601</v>
      </c>
      <c r="E223" s="130">
        <v>7407735696</v>
      </c>
    </row>
    <row r="224" spans="1:5" x14ac:dyDescent="0.35">
      <c r="A224" s="62" t="s">
        <v>14026</v>
      </c>
      <c r="B224" s="63" t="s">
        <v>14027</v>
      </c>
      <c r="C224" s="64" t="s">
        <v>14028</v>
      </c>
      <c r="D224" s="65">
        <v>45302</v>
      </c>
      <c r="E224" s="130"/>
    </row>
    <row r="225" spans="1:5" x14ac:dyDescent="0.35">
      <c r="A225" s="74" t="s">
        <v>11345</v>
      </c>
      <c r="B225" s="75" t="s">
        <v>14029</v>
      </c>
      <c r="C225" s="76" t="s">
        <v>12124</v>
      </c>
      <c r="D225" s="77">
        <v>45856</v>
      </c>
      <c r="E225" s="129"/>
    </row>
    <row r="226" spans="1:5" x14ac:dyDescent="0.35">
      <c r="A226" s="74" t="s">
        <v>13724</v>
      </c>
      <c r="B226" s="75" t="s">
        <v>14030</v>
      </c>
      <c r="C226" s="76" t="s">
        <v>366</v>
      </c>
      <c r="D226" s="77">
        <v>45503</v>
      </c>
      <c r="E226" s="129">
        <v>9373610044</v>
      </c>
    </row>
    <row r="227" spans="1:5" x14ac:dyDescent="0.35">
      <c r="A227" s="74" t="s">
        <v>1594</v>
      </c>
      <c r="B227" s="75" t="s">
        <v>13296</v>
      </c>
      <c r="C227" s="76" t="s">
        <v>1610</v>
      </c>
      <c r="D227" s="77">
        <v>44505</v>
      </c>
      <c r="E227" s="129"/>
    </row>
    <row r="228" spans="1:5" x14ac:dyDescent="0.35">
      <c r="A228" s="74" t="s">
        <v>13726</v>
      </c>
      <c r="B228" s="75" t="s">
        <v>13727</v>
      </c>
      <c r="C228" s="76" t="s">
        <v>497</v>
      </c>
      <c r="D228" s="77">
        <v>45066</v>
      </c>
      <c r="E228" s="129">
        <v>9374692088</v>
      </c>
    </row>
    <row r="229" spans="1:5" x14ac:dyDescent="0.35">
      <c r="A229" s="62" t="s">
        <v>1618</v>
      </c>
      <c r="B229" s="63" t="s">
        <v>10386</v>
      </c>
      <c r="C229" s="64" t="s">
        <v>220</v>
      </c>
      <c r="D229" s="84">
        <v>45801</v>
      </c>
      <c r="E229" s="130">
        <v>4192296266</v>
      </c>
    </row>
    <row r="230" spans="1:5" x14ac:dyDescent="0.35">
      <c r="A230" s="62" t="s">
        <v>12629</v>
      </c>
      <c r="B230" s="63" t="s">
        <v>14031</v>
      </c>
      <c r="C230" s="64" t="s">
        <v>2343</v>
      </c>
      <c r="D230" s="84">
        <v>44647</v>
      </c>
      <c r="E230" s="130">
        <v>3308302444</v>
      </c>
    </row>
    <row r="231" spans="1:5" x14ac:dyDescent="0.35">
      <c r="A231" s="74" t="s">
        <v>1643</v>
      </c>
      <c r="B231" s="75" t="s">
        <v>11354</v>
      </c>
      <c r="C231" s="76" t="s">
        <v>1309</v>
      </c>
      <c r="D231" s="77">
        <v>43056</v>
      </c>
      <c r="E231" s="129">
        <v>7405223600</v>
      </c>
    </row>
    <row r="232" spans="1:5" x14ac:dyDescent="0.35">
      <c r="A232" s="74" t="s">
        <v>12902</v>
      </c>
      <c r="B232" s="75" t="s">
        <v>13731</v>
      </c>
      <c r="C232" s="76" t="s">
        <v>1250</v>
      </c>
      <c r="D232" s="77">
        <v>44805</v>
      </c>
      <c r="E232" s="129"/>
    </row>
    <row r="233" spans="1:5" x14ac:dyDescent="0.35">
      <c r="A233" s="62" t="s">
        <v>10145</v>
      </c>
      <c r="B233" s="63" t="s">
        <v>14032</v>
      </c>
      <c r="C233" s="64" t="s">
        <v>14033</v>
      </c>
      <c r="D233" s="65">
        <v>45309</v>
      </c>
      <c r="E233" s="130"/>
    </row>
    <row r="234" spans="1:5" x14ac:dyDescent="0.35">
      <c r="A234" s="62" t="s">
        <v>10145</v>
      </c>
      <c r="B234" s="63" t="s">
        <v>12909</v>
      </c>
      <c r="C234" s="64" t="s">
        <v>12910</v>
      </c>
      <c r="D234" s="65">
        <v>45330</v>
      </c>
      <c r="E234" s="130">
        <v>9377873618</v>
      </c>
    </row>
    <row r="235" spans="1:5" x14ac:dyDescent="0.35">
      <c r="A235" s="62" t="s">
        <v>1680</v>
      </c>
      <c r="B235" s="63" t="s">
        <v>14034</v>
      </c>
      <c r="C235" s="64" t="s">
        <v>398</v>
      </c>
      <c r="D235" s="65">
        <v>45840</v>
      </c>
      <c r="E235" s="130"/>
    </row>
    <row r="236" spans="1:5" x14ac:dyDescent="0.35">
      <c r="A236" s="74" t="s">
        <v>1697</v>
      </c>
      <c r="B236" s="75" t="s">
        <v>10319</v>
      </c>
      <c r="C236" s="76" t="s">
        <v>220</v>
      </c>
      <c r="D236" s="77">
        <v>45805</v>
      </c>
      <c r="E236" s="129">
        <v>4199915781</v>
      </c>
    </row>
    <row r="237" spans="1:5" x14ac:dyDescent="0.35">
      <c r="A237" s="74" t="s">
        <v>13732</v>
      </c>
      <c r="B237" s="75" t="s">
        <v>13733</v>
      </c>
      <c r="C237" s="76" t="s">
        <v>2349</v>
      </c>
      <c r="D237" s="77">
        <v>44720</v>
      </c>
      <c r="E237" s="129">
        <v>3304330172</v>
      </c>
    </row>
    <row r="238" spans="1:5" x14ac:dyDescent="0.35">
      <c r="A238" s="74" t="s">
        <v>7963</v>
      </c>
      <c r="B238" s="75" t="s">
        <v>14035</v>
      </c>
      <c r="C238" s="76" t="s">
        <v>2919</v>
      </c>
      <c r="D238" s="77">
        <v>44859</v>
      </c>
      <c r="E238" s="129"/>
    </row>
    <row r="239" spans="1:5" x14ac:dyDescent="0.35">
      <c r="A239" s="74" t="s">
        <v>13304</v>
      </c>
      <c r="B239" s="75" t="s">
        <v>14036</v>
      </c>
      <c r="C239" s="76" t="s">
        <v>14037</v>
      </c>
      <c r="D239" s="77">
        <v>44431</v>
      </c>
      <c r="E239" s="129">
        <v>3304279826</v>
      </c>
    </row>
    <row r="240" spans="1:5" x14ac:dyDescent="0.35">
      <c r="A240" s="74" t="s">
        <v>14038</v>
      </c>
      <c r="B240" s="75" t="s">
        <v>14039</v>
      </c>
      <c r="C240" s="76" t="s">
        <v>13120</v>
      </c>
      <c r="D240" s="77">
        <v>44253</v>
      </c>
      <c r="E240" s="129"/>
    </row>
    <row r="241" spans="1:5" x14ac:dyDescent="0.35">
      <c r="A241" s="74" t="s">
        <v>14040</v>
      </c>
      <c r="B241" s="75" t="s">
        <v>12318</v>
      </c>
      <c r="C241" s="76" t="s">
        <v>54</v>
      </c>
      <c r="D241" s="77">
        <v>43635</v>
      </c>
      <c r="E241" s="129">
        <v>7348451312</v>
      </c>
    </row>
    <row r="242" spans="1:5" x14ac:dyDescent="0.35">
      <c r="A242" s="74" t="s">
        <v>13740</v>
      </c>
      <c r="B242" s="75" t="s">
        <v>13741</v>
      </c>
      <c r="C242" s="76" t="s">
        <v>391</v>
      </c>
      <c r="D242" s="77">
        <v>44223</v>
      </c>
      <c r="E242" s="129">
        <v>3307948517</v>
      </c>
    </row>
    <row r="243" spans="1:5" x14ac:dyDescent="0.35">
      <c r="A243" s="62" t="s">
        <v>13742</v>
      </c>
      <c r="B243" s="63" t="s">
        <v>13743</v>
      </c>
      <c r="C243" s="64" t="s">
        <v>13744</v>
      </c>
      <c r="D243" s="65">
        <v>43557</v>
      </c>
      <c r="E243" s="130">
        <v>4196821750</v>
      </c>
    </row>
    <row r="244" spans="1:5" x14ac:dyDescent="0.35">
      <c r="A244" s="62" t="s">
        <v>1721</v>
      </c>
      <c r="B244" s="63" t="s">
        <v>11365</v>
      </c>
      <c r="C244" s="64" t="s">
        <v>14041</v>
      </c>
      <c r="D244" s="65">
        <v>44491</v>
      </c>
      <c r="E244" s="130">
        <v>3308890226</v>
      </c>
    </row>
    <row r="245" spans="1:5" x14ac:dyDescent="0.35">
      <c r="A245" s="62" t="s">
        <v>14042</v>
      </c>
      <c r="B245" s="63" t="s">
        <v>14043</v>
      </c>
      <c r="C245" s="64" t="s">
        <v>13748</v>
      </c>
      <c r="D245" s="65">
        <v>43326</v>
      </c>
      <c r="E245" s="130">
        <v>4196752132</v>
      </c>
    </row>
    <row r="246" spans="1:5" x14ac:dyDescent="0.35">
      <c r="A246" s="62" t="s">
        <v>11371</v>
      </c>
      <c r="B246" s="63" t="s">
        <v>11372</v>
      </c>
      <c r="C246" s="64" t="s">
        <v>164</v>
      </c>
      <c r="D246" s="65">
        <v>43204</v>
      </c>
      <c r="E246" s="130"/>
    </row>
    <row r="247" spans="1:5" x14ac:dyDescent="0.35">
      <c r="A247" s="62" t="s">
        <v>3927</v>
      </c>
      <c r="B247" s="63" t="s">
        <v>14044</v>
      </c>
      <c r="C247" s="64" t="s">
        <v>300</v>
      </c>
      <c r="D247" s="65">
        <v>45013</v>
      </c>
      <c r="E247" s="130">
        <v>5138680999</v>
      </c>
    </row>
    <row r="248" spans="1:5" x14ac:dyDescent="0.35">
      <c r="A248" s="62" t="s">
        <v>14045</v>
      </c>
      <c r="B248" s="63" t="s">
        <v>14046</v>
      </c>
      <c r="C248" s="64" t="s">
        <v>14015</v>
      </c>
      <c r="D248" s="84">
        <v>44882</v>
      </c>
      <c r="E248" s="130"/>
    </row>
    <row r="249" spans="1:5" x14ac:dyDescent="0.35">
      <c r="A249" s="62" t="s">
        <v>1776</v>
      </c>
      <c r="B249" s="63" t="s">
        <v>13750</v>
      </c>
      <c r="C249" s="64" t="s">
        <v>299</v>
      </c>
      <c r="D249" s="84">
        <v>45244</v>
      </c>
      <c r="E249" s="130">
        <v>5137703223</v>
      </c>
    </row>
    <row r="250" spans="1:5" x14ac:dyDescent="0.35">
      <c r="A250" s="62" t="s">
        <v>9287</v>
      </c>
      <c r="B250" s="63" t="s">
        <v>9867</v>
      </c>
      <c r="C250" s="64" t="s">
        <v>398</v>
      </c>
      <c r="D250" s="84">
        <v>45840</v>
      </c>
      <c r="E250" s="130"/>
    </row>
    <row r="251" spans="1:5" x14ac:dyDescent="0.35">
      <c r="A251" s="62" t="s">
        <v>13755</v>
      </c>
      <c r="B251" s="63" t="s">
        <v>13323</v>
      </c>
      <c r="C251" s="64" t="s">
        <v>12424</v>
      </c>
      <c r="D251" s="84">
        <v>45052</v>
      </c>
      <c r="E251" s="130"/>
    </row>
    <row r="252" spans="1:5" x14ac:dyDescent="0.35">
      <c r="A252" s="62" t="s">
        <v>9292</v>
      </c>
      <c r="B252" s="63" t="s">
        <v>13756</v>
      </c>
      <c r="C252" s="64" t="s">
        <v>426</v>
      </c>
      <c r="D252" s="84">
        <v>44906</v>
      </c>
      <c r="E252" s="130"/>
    </row>
    <row r="253" spans="1:5" x14ac:dyDescent="0.35">
      <c r="A253" s="74" t="s">
        <v>14047</v>
      </c>
      <c r="B253" s="75" t="s">
        <v>14048</v>
      </c>
      <c r="C253" s="76" t="s">
        <v>426</v>
      </c>
      <c r="D253" s="94">
        <v>44907</v>
      </c>
      <c r="E253" s="129"/>
    </row>
    <row r="254" spans="1:5" x14ac:dyDescent="0.35">
      <c r="A254" s="74" t="s">
        <v>13757</v>
      </c>
      <c r="B254" s="75" t="s">
        <v>13758</v>
      </c>
      <c r="C254" s="76" t="s">
        <v>2824</v>
      </c>
      <c r="D254" s="94">
        <v>44118</v>
      </c>
      <c r="E254" s="129"/>
    </row>
    <row r="255" spans="1:5" x14ac:dyDescent="0.35">
      <c r="A255" s="74" t="s">
        <v>8772</v>
      </c>
      <c r="B255" s="75" t="s">
        <v>10549</v>
      </c>
      <c r="C255" s="76" t="s">
        <v>1065</v>
      </c>
      <c r="D255" s="94">
        <v>45177</v>
      </c>
      <c r="E255" s="129"/>
    </row>
    <row r="256" spans="1:5" x14ac:dyDescent="0.35">
      <c r="A256" s="74" t="s">
        <v>12635</v>
      </c>
      <c r="B256" s="75" t="s">
        <v>12636</v>
      </c>
      <c r="C256" s="76" t="s">
        <v>1661</v>
      </c>
      <c r="D256" s="94">
        <v>44035</v>
      </c>
      <c r="E256" s="129">
        <v>4402840912</v>
      </c>
    </row>
    <row r="257" spans="1:5" x14ac:dyDescent="0.35">
      <c r="A257" s="74" t="s">
        <v>13330</v>
      </c>
      <c r="B257" s="75" t="s">
        <v>13331</v>
      </c>
      <c r="C257" s="76" t="s">
        <v>54</v>
      </c>
      <c r="D257" s="94">
        <v>43606</v>
      </c>
      <c r="E257" s="129"/>
    </row>
    <row r="258" spans="1:5" x14ac:dyDescent="0.35">
      <c r="A258" s="74" t="s">
        <v>11406</v>
      </c>
      <c r="B258" s="75" t="s">
        <v>11407</v>
      </c>
      <c r="C258" s="76" t="s">
        <v>10923</v>
      </c>
      <c r="D258" s="94">
        <v>44121</v>
      </c>
      <c r="E258" s="129">
        <v>2163818397</v>
      </c>
    </row>
    <row r="259" spans="1:5" x14ac:dyDescent="0.35">
      <c r="A259" s="62" t="s">
        <v>12427</v>
      </c>
      <c r="B259" s="63" t="s">
        <v>12428</v>
      </c>
      <c r="C259" s="64" t="s">
        <v>10404</v>
      </c>
      <c r="D259" s="65">
        <v>44060</v>
      </c>
      <c r="E259" s="130">
        <v>4402550440</v>
      </c>
    </row>
    <row r="260" spans="1:5" x14ac:dyDescent="0.35">
      <c r="A260" s="62" t="s">
        <v>11415</v>
      </c>
      <c r="B260" s="63" t="s">
        <v>11416</v>
      </c>
      <c r="C260" s="64" t="s">
        <v>950</v>
      </c>
      <c r="D260" s="65">
        <v>43062</v>
      </c>
      <c r="E260" s="130"/>
    </row>
    <row r="261" spans="1:5" x14ac:dyDescent="0.35">
      <c r="A261" s="74" t="s">
        <v>12149</v>
      </c>
      <c r="B261" s="75" t="s">
        <v>14049</v>
      </c>
      <c r="C261" s="76" t="s">
        <v>11060</v>
      </c>
      <c r="D261" s="77">
        <v>45342</v>
      </c>
      <c r="E261" s="129">
        <v>9378666226</v>
      </c>
    </row>
    <row r="262" spans="1:5" x14ac:dyDescent="0.35">
      <c r="A262" s="74" t="s">
        <v>13342</v>
      </c>
      <c r="B262" s="75" t="s">
        <v>13762</v>
      </c>
      <c r="C262" s="76" t="s">
        <v>13343</v>
      </c>
      <c r="D262" s="77">
        <v>44062</v>
      </c>
      <c r="E262" s="129">
        <v>4405485011</v>
      </c>
    </row>
    <row r="263" spans="1:5" x14ac:dyDescent="0.35">
      <c r="A263" s="74" t="s">
        <v>14050</v>
      </c>
      <c r="B263" s="75" t="s">
        <v>14051</v>
      </c>
      <c r="C263" s="76" t="s">
        <v>398</v>
      </c>
      <c r="D263" s="77">
        <v>45840</v>
      </c>
      <c r="E263" s="129"/>
    </row>
    <row r="264" spans="1:5" x14ac:dyDescent="0.35">
      <c r="A264" s="62" t="s">
        <v>8010</v>
      </c>
      <c r="B264" s="63" t="s">
        <v>11422</v>
      </c>
      <c r="C264" s="64" t="s">
        <v>89</v>
      </c>
      <c r="D264" s="65">
        <v>44312</v>
      </c>
      <c r="E264" s="130">
        <v>3306288482</v>
      </c>
    </row>
    <row r="265" spans="1:5" x14ac:dyDescent="0.35">
      <c r="A265" s="74" t="s">
        <v>13350</v>
      </c>
      <c r="B265" s="75" t="s">
        <v>13351</v>
      </c>
      <c r="C265" s="76" t="s">
        <v>13352</v>
      </c>
      <c r="D265" s="77">
        <v>43542</v>
      </c>
      <c r="E265" s="129">
        <v>4198667630</v>
      </c>
    </row>
    <row r="266" spans="1:5" x14ac:dyDescent="0.35">
      <c r="A266" s="74" t="s">
        <v>14052</v>
      </c>
      <c r="B266" s="75" t="s">
        <v>14053</v>
      </c>
      <c r="C266" s="76" t="s">
        <v>398</v>
      </c>
      <c r="D266" s="77">
        <v>45840</v>
      </c>
      <c r="E266" s="129"/>
    </row>
    <row r="267" spans="1:5" x14ac:dyDescent="0.35">
      <c r="A267" s="74" t="s">
        <v>8407</v>
      </c>
      <c r="B267" s="75" t="s">
        <v>9773</v>
      </c>
      <c r="C267" s="76" t="s">
        <v>228</v>
      </c>
      <c r="D267" s="77">
        <v>44044</v>
      </c>
      <c r="E267" s="129"/>
    </row>
    <row r="268" spans="1:5" x14ac:dyDescent="0.35">
      <c r="A268" s="74" t="s">
        <v>14054</v>
      </c>
      <c r="B268" s="75" t="s">
        <v>10506</v>
      </c>
      <c r="C268" s="76" t="s">
        <v>1926</v>
      </c>
      <c r="D268" s="77">
        <v>45030</v>
      </c>
      <c r="E268" s="129">
        <v>5133670450</v>
      </c>
    </row>
    <row r="269" spans="1:5" x14ac:dyDescent="0.35">
      <c r="A269" s="74" t="s">
        <v>13764</v>
      </c>
      <c r="B269" s="75" t="s">
        <v>14055</v>
      </c>
      <c r="C269" s="76" t="s">
        <v>1973</v>
      </c>
      <c r="D269" s="77">
        <v>43138</v>
      </c>
      <c r="E269" s="129"/>
    </row>
    <row r="270" spans="1:5" x14ac:dyDescent="0.35">
      <c r="A270" s="74" t="s">
        <v>13356</v>
      </c>
      <c r="B270" s="75" t="s">
        <v>13357</v>
      </c>
      <c r="C270" s="76" t="s">
        <v>2824</v>
      </c>
      <c r="D270" s="77">
        <v>44121</v>
      </c>
      <c r="E270" s="129"/>
    </row>
    <row r="271" spans="1:5" x14ac:dyDescent="0.35">
      <c r="A271" s="74" t="s">
        <v>9043</v>
      </c>
      <c r="B271" s="75" t="s">
        <v>13767</v>
      </c>
      <c r="C271" s="76" t="s">
        <v>3515</v>
      </c>
      <c r="D271" s="77">
        <v>45891</v>
      </c>
      <c r="E271" s="129"/>
    </row>
    <row r="272" spans="1:5" x14ac:dyDescent="0.35">
      <c r="A272" s="74" t="s">
        <v>13768</v>
      </c>
      <c r="B272" s="75" t="s">
        <v>13769</v>
      </c>
      <c r="C272" s="76" t="s">
        <v>497</v>
      </c>
      <c r="D272" s="77">
        <v>45066</v>
      </c>
      <c r="E272" s="129"/>
    </row>
    <row r="273" spans="1:5" x14ac:dyDescent="0.35">
      <c r="A273" s="74" t="s">
        <v>13361</v>
      </c>
      <c r="B273" s="75" t="s">
        <v>13362</v>
      </c>
      <c r="C273" s="76" t="s">
        <v>1671</v>
      </c>
      <c r="D273" s="77">
        <v>44281</v>
      </c>
      <c r="E273" s="129">
        <v>3305981029</v>
      </c>
    </row>
    <row r="274" spans="1:5" x14ac:dyDescent="0.35">
      <c r="A274" s="74" t="s">
        <v>14056</v>
      </c>
      <c r="B274" s="75" t="s">
        <v>14057</v>
      </c>
      <c r="C274" s="76" t="s">
        <v>739</v>
      </c>
      <c r="D274" s="77">
        <v>44709</v>
      </c>
      <c r="E274" s="129">
        <v>3304354536</v>
      </c>
    </row>
    <row r="275" spans="1:5" x14ac:dyDescent="0.35">
      <c r="A275" s="74" t="s">
        <v>4029</v>
      </c>
      <c r="B275" s="75" t="s">
        <v>12641</v>
      </c>
      <c r="C275" s="76" t="s">
        <v>2098</v>
      </c>
      <c r="D275" s="77">
        <v>44657</v>
      </c>
      <c r="E275" s="129">
        <v>3308622491</v>
      </c>
    </row>
    <row r="276" spans="1:5" x14ac:dyDescent="0.35">
      <c r="A276" s="62" t="s">
        <v>14058</v>
      </c>
      <c r="B276" s="63" t="s">
        <v>14059</v>
      </c>
      <c r="C276" s="64" t="s">
        <v>11517</v>
      </c>
      <c r="D276" s="65">
        <v>43338</v>
      </c>
      <c r="E276" s="130">
        <v>4199462850</v>
      </c>
    </row>
    <row r="277" spans="1:5" x14ac:dyDescent="0.35">
      <c r="A277" s="74" t="s">
        <v>1957</v>
      </c>
      <c r="B277" s="75" t="s">
        <v>13368</v>
      </c>
      <c r="C277" s="76" t="s">
        <v>10266</v>
      </c>
      <c r="D277" s="77">
        <v>43420</v>
      </c>
      <c r="E277" s="129">
        <v>4193349809</v>
      </c>
    </row>
    <row r="278" spans="1:5" x14ac:dyDescent="0.35">
      <c r="A278" s="74" t="s">
        <v>1957</v>
      </c>
      <c r="B278" s="75" t="s">
        <v>9885</v>
      </c>
      <c r="C278" s="76" t="s">
        <v>1959</v>
      </c>
      <c r="D278" s="77">
        <v>44081</v>
      </c>
      <c r="E278" s="129">
        <v>4402593850</v>
      </c>
    </row>
    <row r="279" spans="1:5" x14ac:dyDescent="0.35">
      <c r="A279" s="74" t="s">
        <v>13773</v>
      </c>
      <c r="B279" s="75" t="s">
        <v>13774</v>
      </c>
      <c r="C279" s="76" t="s">
        <v>1661</v>
      </c>
      <c r="D279" s="77">
        <v>44035</v>
      </c>
      <c r="E279" s="129">
        <v>4403231543</v>
      </c>
    </row>
    <row r="280" spans="1:5" x14ac:dyDescent="0.35">
      <c r="A280" s="74" t="s">
        <v>8801</v>
      </c>
      <c r="B280" s="75" t="s">
        <v>12157</v>
      </c>
      <c r="C280" s="76" t="s">
        <v>1235</v>
      </c>
      <c r="D280" s="77">
        <v>44067</v>
      </c>
      <c r="E280" s="129">
        <v>3304678918</v>
      </c>
    </row>
    <row r="281" spans="1:5" x14ac:dyDescent="0.35">
      <c r="A281" s="74" t="s">
        <v>1990</v>
      </c>
      <c r="B281" s="75" t="s">
        <v>11444</v>
      </c>
      <c r="C281" s="76" t="s">
        <v>271</v>
      </c>
      <c r="D281" s="77">
        <v>43081</v>
      </c>
      <c r="E281" s="129">
        <v>6148821493</v>
      </c>
    </row>
    <row r="282" spans="1:5" x14ac:dyDescent="0.35">
      <c r="A282" s="74" t="s">
        <v>12652</v>
      </c>
      <c r="B282" s="75" t="s">
        <v>12653</v>
      </c>
      <c r="C282" s="76" t="s">
        <v>54</v>
      </c>
      <c r="D282" s="77">
        <v>43623</v>
      </c>
      <c r="E282" s="129"/>
    </row>
    <row r="283" spans="1:5" x14ac:dyDescent="0.35">
      <c r="A283" s="74" t="s">
        <v>14060</v>
      </c>
      <c r="B283" s="75" t="s">
        <v>14061</v>
      </c>
      <c r="C283" s="76" t="s">
        <v>2349</v>
      </c>
      <c r="D283" s="77">
        <v>44720</v>
      </c>
      <c r="E283" s="129">
        <v>3304970773</v>
      </c>
    </row>
    <row r="284" spans="1:5" x14ac:dyDescent="0.35">
      <c r="A284" s="62" t="s">
        <v>13775</v>
      </c>
      <c r="B284" s="63" t="s">
        <v>13776</v>
      </c>
      <c r="C284" s="64" t="s">
        <v>13777</v>
      </c>
      <c r="D284" s="65">
        <v>45631</v>
      </c>
      <c r="E284" s="130">
        <v>7404460374</v>
      </c>
    </row>
    <row r="285" spans="1:5" x14ac:dyDescent="0.35">
      <c r="A285" s="74" t="s">
        <v>12922</v>
      </c>
      <c r="B285" s="75" t="s">
        <v>12924</v>
      </c>
      <c r="C285" s="76" t="s">
        <v>12925</v>
      </c>
      <c r="D285" s="77">
        <v>45318</v>
      </c>
      <c r="E285" s="129">
        <v>9374735000</v>
      </c>
    </row>
    <row r="286" spans="1:5" x14ac:dyDescent="0.35">
      <c r="A286" s="74" t="s">
        <v>4085</v>
      </c>
      <c r="B286" s="75" t="s">
        <v>10303</v>
      </c>
      <c r="C286" s="76" t="s">
        <v>10304</v>
      </c>
      <c r="D286" s="77">
        <v>43072</v>
      </c>
      <c r="E286" s="129">
        <v>9376635765</v>
      </c>
    </row>
    <row r="287" spans="1:5" x14ac:dyDescent="0.35">
      <c r="A287" s="74" t="s">
        <v>2063</v>
      </c>
      <c r="B287" s="75" t="s">
        <v>10502</v>
      </c>
      <c r="C287" s="76" t="s">
        <v>2065</v>
      </c>
      <c r="D287" s="77">
        <v>43449</v>
      </c>
      <c r="E287" s="129">
        <v>4198983888</v>
      </c>
    </row>
    <row r="288" spans="1:5" x14ac:dyDescent="0.35">
      <c r="A288" s="74" t="s">
        <v>8038</v>
      </c>
      <c r="B288" s="75" t="s">
        <v>10301</v>
      </c>
      <c r="C288" s="76" t="s">
        <v>265</v>
      </c>
      <c r="D288" s="77">
        <v>44011</v>
      </c>
      <c r="E288" s="129"/>
    </row>
    <row r="289" spans="1:5" x14ac:dyDescent="0.35">
      <c r="A289" s="74" t="s">
        <v>13386</v>
      </c>
      <c r="B289" s="75" t="s">
        <v>14062</v>
      </c>
      <c r="C289" s="76" t="s">
        <v>299</v>
      </c>
      <c r="D289" s="77">
        <v>45211</v>
      </c>
      <c r="E289" s="129"/>
    </row>
    <row r="290" spans="1:5" x14ac:dyDescent="0.35">
      <c r="A290" s="74" t="s">
        <v>13386</v>
      </c>
      <c r="B290" s="75" t="s">
        <v>14063</v>
      </c>
      <c r="C290" s="76" t="s">
        <v>14064</v>
      </c>
      <c r="D290" s="77">
        <v>44420</v>
      </c>
      <c r="E290" s="129">
        <v>3305450307</v>
      </c>
    </row>
    <row r="291" spans="1:5" x14ac:dyDescent="0.35">
      <c r="A291" s="74" t="s">
        <v>13391</v>
      </c>
      <c r="B291" s="75" t="s">
        <v>13392</v>
      </c>
      <c r="C291" s="76" t="s">
        <v>13393</v>
      </c>
      <c r="D291" s="77">
        <v>44095</v>
      </c>
      <c r="E291" s="129">
        <v>4409466711</v>
      </c>
    </row>
    <row r="292" spans="1:5" x14ac:dyDescent="0.35">
      <c r="A292" s="74" t="s">
        <v>10564</v>
      </c>
      <c r="B292" s="75" t="s">
        <v>10566</v>
      </c>
      <c r="C292" s="76" t="s">
        <v>294</v>
      </c>
      <c r="D292" s="77">
        <v>45440</v>
      </c>
      <c r="E292" s="129">
        <v>9374315348</v>
      </c>
    </row>
    <row r="293" spans="1:5" x14ac:dyDescent="0.35">
      <c r="A293" s="74" t="s">
        <v>13782</v>
      </c>
      <c r="B293" s="75" t="s">
        <v>14065</v>
      </c>
      <c r="C293" s="76" t="s">
        <v>13784</v>
      </c>
      <c r="D293" s="77">
        <v>44881</v>
      </c>
      <c r="E293" s="129">
        <v>4195621985</v>
      </c>
    </row>
    <row r="294" spans="1:5" x14ac:dyDescent="0.35">
      <c r="A294" s="62" t="s">
        <v>13396</v>
      </c>
      <c r="B294" s="63" t="s">
        <v>13397</v>
      </c>
      <c r="C294" s="64" t="s">
        <v>228</v>
      </c>
      <c r="D294" s="65">
        <v>44044</v>
      </c>
      <c r="E294" s="130">
        <v>4404588604</v>
      </c>
    </row>
    <row r="295" spans="1:5" x14ac:dyDescent="0.35">
      <c r="A295" s="62" t="s">
        <v>14066</v>
      </c>
      <c r="B295" s="63" t="s">
        <v>14067</v>
      </c>
      <c r="C295" s="64" t="s">
        <v>14068</v>
      </c>
      <c r="D295" s="65">
        <v>44077</v>
      </c>
      <c r="E295" s="130">
        <v>4403524516</v>
      </c>
    </row>
    <row r="296" spans="1:5" x14ac:dyDescent="0.35">
      <c r="A296" s="62" t="s">
        <v>13400</v>
      </c>
      <c r="B296" s="63" t="s">
        <v>14069</v>
      </c>
      <c r="C296" s="64" t="s">
        <v>89</v>
      </c>
      <c r="D296" s="65">
        <v>44307</v>
      </c>
      <c r="E296" s="130"/>
    </row>
    <row r="297" spans="1:5" x14ac:dyDescent="0.35">
      <c r="A297" s="62" t="s">
        <v>13787</v>
      </c>
      <c r="B297" s="63" t="s">
        <v>13788</v>
      </c>
      <c r="C297" s="64" t="s">
        <v>13789</v>
      </c>
      <c r="D297" s="65">
        <v>45440</v>
      </c>
      <c r="E297" s="130"/>
    </row>
    <row r="298" spans="1:5" x14ac:dyDescent="0.35">
      <c r="A298" s="62" t="s">
        <v>12461</v>
      </c>
      <c r="B298" s="63" t="s">
        <v>12462</v>
      </c>
      <c r="C298" s="64" t="s">
        <v>2349</v>
      </c>
      <c r="D298" s="65">
        <v>44720</v>
      </c>
      <c r="E298" s="130"/>
    </row>
    <row r="299" spans="1:5" x14ac:dyDescent="0.35">
      <c r="A299" s="74" t="s">
        <v>14070</v>
      </c>
      <c r="B299" s="75" t="s">
        <v>14071</v>
      </c>
      <c r="C299" s="76" t="s">
        <v>12590</v>
      </c>
      <c r="D299" s="77">
        <v>44203</v>
      </c>
      <c r="E299" s="129"/>
    </row>
    <row r="300" spans="1:5" x14ac:dyDescent="0.35">
      <c r="A300" s="62" t="s">
        <v>2153</v>
      </c>
      <c r="B300" s="63" t="s">
        <v>13790</v>
      </c>
      <c r="C300" s="64" t="s">
        <v>220</v>
      </c>
      <c r="D300" s="65">
        <v>45801</v>
      </c>
      <c r="E300" s="130">
        <v>4192244333</v>
      </c>
    </row>
    <row r="301" spans="1:5" x14ac:dyDescent="0.35">
      <c r="A301" s="74" t="s">
        <v>13791</v>
      </c>
      <c r="B301" s="75" t="s">
        <v>13792</v>
      </c>
      <c r="C301" s="76" t="s">
        <v>33</v>
      </c>
      <c r="D301" s="77">
        <v>45810</v>
      </c>
      <c r="E301" s="129">
        <v>4196340872</v>
      </c>
    </row>
    <row r="302" spans="1:5" x14ac:dyDescent="0.35">
      <c r="A302" s="74" t="s">
        <v>14072</v>
      </c>
      <c r="B302" s="75" t="s">
        <v>14073</v>
      </c>
      <c r="C302" s="76" t="s">
        <v>478</v>
      </c>
      <c r="D302" s="77">
        <v>43050</v>
      </c>
      <c r="E302" s="129">
        <v>8008150818</v>
      </c>
    </row>
    <row r="303" spans="1:5" x14ac:dyDescent="0.35">
      <c r="A303" s="74" t="s">
        <v>4127</v>
      </c>
      <c r="B303" s="75" t="s">
        <v>9574</v>
      </c>
      <c r="C303" s="76" t="s">
        <v>1514</v>
      </c>
      <c r="D303" s="77">
        <v>45365</v>
      </c>
      <c r="E303" s="129"/>
    </row>
    <row r="304" spans="1:5" x14ac:dyDescent="0.35">
      <c r="A304" s="74" t="s">
        <v>14074</v>
      </c>
      <c r="B304" s="75" t="s">
        <v>13417</v>
      </c>
      <c r="C304" s="76" t="s">
        <v>299</v>
      </c>
      <c r="D304" s="77">
        <v>45231</v>
      </c>
      <c r="E304" s="129"/>
    </row>
    <row r="305" spans="1:5" x14ac:dyDescent="0.35">
      <c r="A305" s="74" t="s">
        <v>13796</v>
      </c>
      <c r="B305" s="75" t="s">
        <v>13797</v>
      </c>
      <c r="C305" s="76" t="s">
        <v>2008</v>
      </c>
      <c r="D305" s="77">
        <v>43147</v>
      </c>
      <c r="E305" s="129">
        <v>7409640982</v>
      </c>
    </row>
    <row r="306" spans="1:5" x14ac:dyDescent="0.35">
      <c r="A306" s="62" t="s">
        <v>14075</v>
      </c>
      <c r="B306" s="63" t="s">
        <v>14076</v>
      </c>
      <c r="C306" s="64" t="s">
        <v>299</v>
      </c>
      <c r="D306" s="65">
        <v>45225</v>
      </c>
      <c r="E306" s="130">
        <v>5135428848</v>
      </c>
    </row>
    <row r="307" spans="1:5" x14ac:dyDescent="0.35">
      <c r="A307" s="74" t="s">
        <v>6748</v>
      </c>
      <c r="B307" s="75" t="s">
        <v>13800</v>
      </c>
      <c r="C307" s="76" t="s">
        <v>13801</v>
      </c>
      <c r="D307" s="77">
        <v>44446</v>
      </c>
      <c r="E307" s="129">
        <v>3304577317</v>
      </c>
    </row>
    <row r="308" spans="1:5" x14ac:dyDescent="0.35">
      <c r="A308" s="74" t="s">
        <v>6748</v>
      </c>
      <c r="B308" s="75" t="s">
        <v>14077</v>
      </c>
      <c r="C308" s="76" t="s">
        <v>2349</v>
      </c>
      <c r="D308" s="77">
        <v>44720</v>
      </c>
      <c r="E308" s="129"/>
    </row>
    <row r="309" spans="1:5" x14ac:dyDescent="0.35">
      <c r="A309" s="74" t="s">
        <v>6748</v>
      </c>
      <c r="B309" s="75" t="s">
        <v>14078</v>
      </c>
      <c r="C309" s="76" t="s">
        <v>9785</v>
      </c>
      <c r="D309" s="77">
        <v>43465</v>
      </c>
      <c r="E309" s="129"/>
    </row>
    <row r="310" spans="1:5" x14ac:dyDescent="0.35">
      <c r="A310" s="74" t="s">
        <v>13424</v>
      </c>
      <c r="B310" s="75" t="s">
        <v>13425</v>
      </c>
      <c r="C310" s="76" t="s">
        <v>497</v>
      </c>
      <c r="D310" s="77">
        <v>45066</v>
      </c>
      <c r="E310" s="129">
        <v>9378859930</v>
      </c>
    </row>
    <row r="311" spans="1:5" x14ac:dyDescent="0.35">
      <c r="A311" s="62" t="s">
        <v>14079</v>
      </c>
      <c r="B311" s="63" t="s">
        <v>14080</v>
      </c>
      <c r="C311" s="64" t="s">
        <v>14081</v>
      </c>
      <c r="D311" s="65">
        <v>44024</v>
      </c>
      <c r="E311" s="130"/>
    </row>
    <row r="312" spans="1:5" x14ac:dyDescent="0.35">
      <c r="A312" s="62" t="s">
        <v>13805</v>
      </c>
      <c r="B312" s="63" t="s">
        <v>13806</v>
      </c>
      <c r="C312" s="64" t="s">
        <v>10562</v>
      </c>
      <c r="D312" s="65">
        <v>45107</v>
      </c>
      <c r="E312" s="130"/>
    </row>
    <row r="313" spans="1:5" x14ac:dyDescent="0.35">
      <c r="A313" s="62" t="s">
        <v>12664</v>
      </c>
      <c r="B313" s="63" t="s">
        <v>12665</v>
      </c>
      <c r="C313" s="64" t="s">
        <v>2210</v>
      </c>
      <c r="D313" s="65">
        <v>44090</v>
      </c>
      <c r="E313" s="130"/>
    </row>
    <row r="314" spans="1:5" x14ac:dyDescent="0.35">
      <c r="A314" s="62" t="s">
        <v>14082</v>
      </c>
      <c r="B314" s="63" t="s">
        <v>14083</v>
      </c>
      <c r="C314" s="64" t="s">
        <v>14084</v>
      </c>
      <c r="D314" s="65">
        <v>45370</v>
      </c>
      <c r="E314" s="130"/>
    </row>
    <row r="315" spans="1:5" x14ac:dyDescent="0.35">
      <c r="A315" s="62" t="s">
        <v>13427</v>
      </c>
      <c r="B315" s="63" t="s">
        <v>13428</v>
      </c>
      <c r="C315" s="64" t="s">
        <v>2343</v>
      </c>
      <c r="D315" s="65">
        <v>44646</v>
      </c>
      <c r="E315" s="130"/>
    </row>
    <row r="316" spans="1:5" x14ac:dyDescent="0.35">
      <c r="A316" s="62" t="s">
        <v>13809</v>
      </c>
      <c r="B316" s="63" t="s">
        <v>13810</v>
      </c>
      <c r="C316" s="64" t="s">
        <v>54</v>
      </c>
      <c r="D316" s="65">
        <v>43623</v>
      </c>
      <c r="E316" s="130">
        <v>4193763232</v>
      </c>
    </row>
    <row r="317" spans="1:5" x14ac:dyDescent="0.35">
      <c r="A317" s="62" t="s">
        <v>13811</v>
      </c>
      <c r="B317" s="63" t="s">
        <v>13786</v>
      </c>
      <c r="C317" s="64" t="s">
        <v>11042</v>
      </c>
      <c r="D317" s="65">
        <v>44240</v>
      </c>
      <c r="E317" s="130"/>
    </row>
    <row r="318" spans="1:5" x14ac:dyDescent="0.35">
      <c r="A318" s="62" t="s">
        <v>14085</v>
      </c>
      <c r="B318" s="63" t="s">
        <v>14086</v>
      </c>
      <c r="C318" s="64" t="s">
        <v>10304</v>
      </c>
      <c r="D318" s="65">
        <v>43072</v>
      </c>
      <c r="E318" s="130"/>
    </row>
    <row r="319" spans="1:5" x14ac:dyDescent="0.35">
      <c r="A319" s="62" t="s">
        <v>13436</v>
      </c>
      <c r="B319" s="63" t="s">
        <v>14087</v>
      </c>
      <c r="C319" s="64" t="s">
        <v>1661</v>
      </c>
      <c r="D319" s="65">
        <v>44035</v>
      </c>
      <c r="E319" s="130">
        <v>4402842929</v>
      </c>
    </row>
    <row r="320" spans="1:5" x14ac:dyDescent="0.35">
      <c r="A320" s="62" t="s">
        <v>13816</v>
      </c>
      <c r="B320" s="63" t="s">
        <v>13817</v>
      </c>
      <c r="C320" s="64" t="s">
        <v>13818</v>
      </c>
      <c r="D320" s="65">
        <v>44667</v>
      </c>
      <c r="E320" s="130"/>
    </row>
    <row r="321" spans="1:5" x14ac:dyDescent="0.35">
      <c r="A321" s="74" t="s">
        <v>12667</v>
      </c>
      <c r="B321" s="75" t="s">
        <v>13819</v>
      </c>
      <c r="C321" s="76" t="s">
        <v>12669</v>
      </c>
      <c r="D321" s="77">
        <v>43457</v>
      </c>
      <c r="E321" s="129">
        <v>4194573325</v>
      </c>
    </row>
    <row r="322" spans="1:5" x14ac:dyDescent="0.35">
      <c r="A322" s="74" t="s">
        <v>6783</v>
      </c>
      <c r="B322" s="75" t="s">
        <v>12475</v>
      </c>
      <c r="C322" s="76" t="s">
        <v>10008</v>
      </c>
      <c r="D322" s="77">
        <v>44089</v>
      </c>
      <c r="E322" s="129"/>
    </row>
    <row r="323" spans="1:5" x14ac:dyDescent="0.35">
      <c r="A323" s="74" t="s">
        <v>14088</v>
      </c>
      <c r="B323" s="75" t="s">
        <v>11508</v>
      </c>
      <c r="C323" s="76" t="s">
        <v>739</v>
      </c>
      <c r="D323" s="77">
        <v>44708</v>
      </c>
      <c r="E323" s="129"/>
    </row>
    <row r="324" spans="1:5" x14ac:dyDescent="0.35">
      <c r="A324" s="74" t="s">
        <v>12941</v>
      </c>
      <c r="B324" s="75" t="s">
        <v>12942</v>
      </c>
      <c r="C324" s="76" t="s">
        <v>12943</v>
      </c>
      <c r="D324" s="77">
        <v>44241</v>
      </c>
      <c r="E324" s="129"/>
    </row>
    <row r="325" spans="1:5" x14ac:dyDescent="0.35">
      <c r="A325" s="74" t="s">
        <v>7586</v>
      </c>
      <c r="B325" s="75" t="s">
        <v>12166</v>
      </c>
      <c r="C325" s="76" t="s">
        <v>10064</v>
      </c>
      <c r="D325" s="77">
        <v>45841</v>
      </c>
      <c r="E325" s="129"/>
    </row>
    <row r="326" spans="1:5" x14ac:dyDescent="0.35">
      <c r="A326" s="74" t="s">
        <v>13441</v>
      </c>
      <c r="B326" s="75" t="s">
        <v>13820</v>
      </c>
      <c r="C326" s="76" t="s">
        <v>89</v>
      </c>
      <c r="D326" s="77">
        <v>44320</v>
      </c>
      <c r="E326" s="129">
        <v>3308368067</v>
      </c>
    </row>
    <row r="327" spans="1:5" x14ac:dyDescent="0.35">
      <c r="A327" s="74" t="s">
        <v>14089</v>
      </c>
      <c r="B327" s="75" t="s">
        <v>14090</v>
      </c>
      <c r="C327" s="76" t="s">
        <v>2343</v>
      </c>
      <c r="D327" s="77">
        <v>44647</v>
      </c>
      <c r="E327" s="129"/>
    </row>
    <row r="328" spans="1:5" x14ac:dyDescent="0.35">
      <c r="A328" s="74" t="s">
        <v>14091</v>
      </c>
      <c r="B328" s="75" t="s">
        <v>14092</v>
      </c>
      <c r="C328" s="76" t="s">
        <v>164</v>
      </c>
      <c r="D328" s="77">
        <v>43229</v>
      </c>
      <c r="E328" s="129">
        <v>6142754801</v>
      </c>
    </row>
    <row r="329" spans="1:5" x14ac:dyDescent="0.35">
      <c r="A329" s="74" t="s">
        <v>14093</v>
      </c>
      <c r="B329" s="75" t="s">
        <v>14094</v>
      </c>
      <c r="C329" s="76" t="s">
        <v>164</v>
      </c>
      <c r="D329" s="77">
        <v>43229</v>
      </c>
      <c r="E329" s="129">
        <v>6142754801</v>
      </c>
    </row>
    <row r="330" spans="1:5" x14ac:dyDescent="0.35">
      <c r="A330" s="74" t="s">
        <v>8444</v>
      </c>
      <c r="B330" s="75" t="s">
        <v>13823</v>
      </c>
      <c r="C330" s="76" t="s">
        <v>3077</v>
      </c>
      <c r="D330" s="77">
        <v>43516</v>
      </c>
      <c r="E330" s="129"/>
    </row>
    <row r="331" spans="1:5" x14ac:dyDescent="0.35">
      <c r="A331" s="62" t="s">
        <v>2323</v>
      </c>
      <c r="B331" s="63" t="s">
        <v>13824</v>
      </c>
      <c r="C331" s="64" t="s">
        <v>13825</v>
      </c>
      <c r="D331" s="65">
        <v>43317</v>
      </c>
      <c r="E331" s="130">
        <v>4197681217</v>
      </c>
    </row>
    <row r="332" spans="1:5" x14ac:dyDescent="0.35">
      <c r="A332" s="62" t="s">
        <v>2341</v>
      </c>
      <c r="B332" s="63" t="s">
        <v>14095</v>
      </c>
      <c r="C332" s="64" t="s">
        <v>2349</v>
      </c>
      <c r="D332" s="65">
        <v>44720</v>
      </c>
      <c r="E332" s="130"/>
    </row>
    <row r="333" spans="1:5" x14ac:dyDescent="0.35">
      <c r="A333" s="62" t="s">
        <v>13829</v>
      </c>
      <c r="B333" s="63" t="s">
        <v>13450</v>
      </c>
      <c r="C333" s="64" t="s">
        <v>366</v>
      </c>
      <c r="D333" s="65">
        <v>45502</v>
      </c>
      <c r="E333" s="130">
        <v>9372655756</v>
      </c>
    </row>
    <row r="334" spans="1:5" x14ac:dyDescent="0.35">
      <c r="A334" s="62" t="s">
        <v>11525</v>
      </c>
      <c r="B334" s="63" t="s">
        <v>11526</v>
      </c>
      <c r="C334" s="64" t="s">
        <v>590</v>
      </c>
      <c r="D334" s="65">
        <v>43430</v>
      </c>
      <c r="E334" s="130">
        <v>4198550492</v>
      </c>
    </row>
    <row r="335" spans="1:5" x14ac:dyDescent="0.35">
      <c r="A335" s="62" t="s">
        <v>14096</v>
      </c>
      <c r="B335" s="63" t="s">
        <v>14097</v>
      </c>
      <c r="C335" s="64" t="s">
        <v>12590</v>
      </c>
      <c r="D335" s="65">
        <v>44203</v>
      </c>
      <c r="E335" s="130"/>
    </row>
    <row r="336" spans="1:5" x14ac:dyDescent="0.35">
      <c r="A336" s="62" t="s">
        <v>2366</v>
      </c>
      <c r="B336" s="63" t="s">
        <v>12179</v>
      </c>
      <c r="C336" s="64" t="s">
        <v>300</v>
      </c>
      <c r="D336" s="65">
        <v>45013</v>
      </c>
      <c r="E336" s="130"/>
    </row>
    <row r="337" spans="1:5" x14ac:dyDescent="0.35">
      <c r="A337" s="62" t="s">
        <v>13457</v>
      </c>
      <c r="B337" s="63" t="s">
        <v>13458</v>
      </c>
      <c r="C337" s="64" t="s">
        <v>1359</v>
      </c>
      <c r="D337" s="65">
        <v>45040</v>
      </c>
      <c r="E337" s="130">
        <v>5135730369</v>
      </c>
    </row>
    <row r="338" spans="1:5" x14ac:dyDescent="0.35">
      <c r="A338" s="62" t="s">
        <v>14098</v>
      </c>
      <c r="B338" s="63" t="s">
        <v>14099</v>
      </c>
      <c r="C338" s="64" t="s">
        <v>2740</v>
      </c>
      <c r="D338" s="65">
        <v>43110</v>
      </c>
      <c r="E338" s="130"/>
    </row>
    <row r="339" spans="1:5" x14ac:dyDescent="0.35">
      <c r="A339" s="62" t="s">
        <v>13833</v>
      </c>
      <c r="B339" s="63" t="s">
        <v>12262</v>
      </c>
      <c r="C339" s="64" t="s">
        <v>1065</v>
      </c>
      <c r="D339" s="65">
        <v>45177</v>
      </c>
      <c r="E339" s="130"/>
    </row>
    <row r="340" spans="1:5" x14ac:dyDescent="0.35">
      <c r="A340" s="74" t="s">
        <v>13835</v>
      </c>
      <c r="B340" s="75" t="s">
        <v>13836</v>
      </c>
      <c r="C340" s="76" t="s">
        <v>10948</v>
      </c>
      <c r="D340" s="77">
        <v>43016</v>
      </c>
      <c r="E340" s="129"/>
    </row>
    <row r="341" spans="1:5" x14ac:dyDescent="0.35">
      <c r="A341" s="62" t="s">
        <v>2437</v>
      </c>
      <c r="B341" s="63" t="s">
        <v>10366</v>
      </c>
      <c r="C341" s="64" t="s">
        <v>164</v>
      </c>
      <c r="D341" s="65">
        <v>43207</v>
      </c>
      <c r="E341" s="130"/>
    </row>
    <row r="342" spans="1:5" x14ac:dyDescent="0.35">
      <c r="A342" s="74" t="s">
        <v>2450</v>
      </c>
      <c r="B342" s="75" t="s">
        <v>9874</v>
      </c>
      <c r="C342" s="76" t="s">
        <v>2452</v>
      </c>
      <c r="D342" s="77">
        <v>43064</v>
      </c>
      <c r="E342" s="129">
        <v>6148733130</v>
      </c>
    </row>
    <row r="343" spans="1:5" x14ac:dyDescent="0.35">
      <c r="A343" s="62" t="s">
        <v>14100</v>
      </c>
      <c r="B343" s="63" t="s">
        <v>12954</v>
      </c>
      <c r="C343" s="64" t="s">
        <v>9895</v>
      </c>
      <c r="D343" s="65">
        <v>44402</v>
      </c>
      <c r="E343" s="130">
        <v>3308892912</v>
      </c>
    </row>
    <row r="344" spans="1:5" x14ac:dyDescent="0.35">
      <c r="A344" s="62" t="s">
        <v>13839</v>
      </c>
      <c r="B344" s="63" t="s">
        <v>14101</v>
      </c>
      <c r="C344" s="64" t="s">
        <v>1442</v>
      </c>
      <c r="D344" s="65">
        <v>44136</v>
      </c>
      <c r="E344" s="130"/>
    </row>
    <row r="345" spans="1:5" x14ac:dyDescent="0.35">
      <c r="A345" s="62" t="s">
        <v>13466</v>
      </c>
      <c r="B345" s="63" t="s">
        <v>13467</v>
      </c>
      <c r="C345" s="64" t="s">
        <v>205</v>
      </c>
      <c r="D345" s="65">
        <v>44256</v>
      </c>
      <c r="E345" s="130"/>
    </row>
    <row r="346" spans="1:5" x14ac:dyDescent="0.35">
      <c r="A346" s="62" t="s">
        <v>2528</v>
      </c>
      <c r="B346" s="63" t="s">
        <v>12957</v>
      </c>
      <c r="C346" s="64" t="s">
        <v>2470</v>
      </c>
      <c r="D346" s="65">
        <v>44030</v>
      </c>
      <c r="E346" s="130">
        <v>4405935840</v>
      </c>
    </row>
    <row r="347" spans="1:5" x14ac:dyDescent="0.35">
      <c r="A347" s="62" t="s">
        <v>13843</v>
      </c>
      <c r="B347" s="63" t="s">
        <v>13844</v>
      </c>
      <c r="C347" s="64" t="s">
        <v>937</v>
      </c>
      <c r="D347" s="65">
        <v>43213</v>
      </c>
      <c r="E347" s="130">
        <v>6145399159</v>
      </c>
    </row>
    <row r="348" spans="1:5" x14ac:dyDescent="0.35">
      <c r="A348" s="62" t="s">
        <v>12681</v>
      </c>
      <c r="B348" s="63" t="s">
        <v>12682</v>
      </c>
      <c r="C348" s="64" t="s">
        <v>228</v>
      </c>
      <c r="D348" s="65">
        <v>44044</v>
      </c>
      <c r="E348" s="130">
        <v>4409267035</v>
      </c>
    </row>
    <row r="349" spans="1:5" x14ac:dyDescent="0.35">
      <c r="A349" s="62" t="s">
        <v>2556</v>
      </c>
      <c r="B349" s="63" t="s">
        <v>12684</v>
      </c>
      <c r="C349" s="64" t="s">
        <v>134</v>
      </c>
      <c r="D349" s="65">
        <v>44109</v>
      </c>
      <c r="E349" s="130"/>
    </row>
    <row r="350" spans="1:5" x14ac:dyDescent="0.35">
      <c r="A350" s="74" t="s">
        <v>13845</v>
      </c>
      <c r="B350" s="75" t="s">
        <v>13846</v>
      </c>
      <c r="C350" s="76" t="s">
        <v>366</v>
      </c>
      <c r="D350" s="77">
        <v>45504</v>
      </c>
      <c r="E350" s="129">
        <v>9373230305</v>
      </c>
    </row>
    <row r="351" spans="1:5" x14ac:dyDescent="0.35">
      <c r="A351" s="74" t="s">
        <v>13477</v>
      </c>
      <c r="B351" s="75" t="s">
        <v>13478</v>
      </c>
      <c r="C351" s="76" t="s">
        <v>265</v>
      </c>
      <c r="D351" s="77">
        <v>44011</v>
      </c>
      <c r="E351" s="129"/>
    </row>
    <row r="352" spans="1:5" x14ac:dyDescent="0.35">
      <c r="A352" s="74" t="s">
        <v>9363</v>
      </c>
      <c r="B352" s="75" t="s">
        <v>13481</v>
      </c>
      <c r="C352" s="76" t="s">
        <v>2516</v>
      </c>
      <c r="D352" s="77">
        <v>45814</v>
      </c>
      <c r="E352" s="129"/>
    </row>
    <row r="353" spans="1:5" x14ac:dyDescent="0.35">
      <c r="A353" s="74" t="s">
        <v>4370</v>
      </c>
      <c r="B353" s="75" t="s">
        <v>13484</v>
      </c>
      <c r="C353" s="76" t="s">
        <v>265</v>
      </c>
      <c r="D353" s="77">
        <v>44011</v>
      </c>
      <c r="E353" s="129"/>
    </row>
    <row r="354" spans="1:5" x14ac:dyDescent="0.35">
      <c r="A354" s="74" t="s">
        <v>8851</v>
      </c>
      <c r="B354" s="75" t="s">
        <v>9779</v>
      </c>
      <c r="C354" s="76" t="s">
        <v>265</v>
      </c>
      <c r="D354" s="77">
        <v>44011</v>
      </c>
      <c r="E354" s="129"/>
    </row>
    <row r="355" spans="1:5" x14ac:dyDescent="0.35">
      <c r="A355" s="62" t="s">
        <v>2632</v>
      </c>
      <c r="B355" s="63" t="s">
        <v>9818</v>
      </c>
      <c r="C355" s="64" t="s">
        <v>1743</v>
      </c>
      <c r="D355" s="65">
        <v>44286</v>
      </c>
      <c r="E355" s="130">
        <v>3306596242</v>
      </c>
    </row>
    <row r="356" spans="1:5" x14ac:dyDescent="0.35">
      <c r="A356" s="62" t="s">
        <v>13848</v>
      </c>
      <c r="B356" s="63" t="s">
        <v>13849</v>
      </c>
      <c r="C356" s="64" t="s">
        <v>2939</v>
      </c>
      <c r="D356" s="65">
        <v>44017</v>
      </c>
      <c r="E356" s="130"/>
    </row>
    <row r="357" spans="1:5" x14ac:dyDescent="0.35">
      <c r="A357" s="74" t="s">
        <v>14102</v>
      </c>
      <c r="B357" s="75" t="s">
        <v>14103</v>
      </c>
      <c r="C357" s="76" t="s">
        <v>835</v>
      </c>
      <c r="D357" s="77">
        <v>44133</v>
      </c>
      <c r="E357" s="129">
        <v>4405265943</v>
      </c>
    </row>
    <row r="358" spans="1:5" x14ac:dyDescent="0.35">
      <c r="A358" s="74" t="s">
        <v>11573</v>
      </c>
      <c r="B358" s="75" t="s">
        <v>14104</v>
      </c>
      <c r="C358" s="76" t="s">
        <v>1117</v>
      </c>
      <c r="D358" s="77">
        <v>44028</v>
      </c>
      <c r="E358" s="129"/>
    </row>
    <row r="359" spans="1:5" x14ac:dyDescent="0.35">
      <c r="A359" s="74" t="s">
        <v>13850</v>
      </c>
      <c r="B359" s="75" t="s">
        <v>12687</v>
      </c>
      <c r="C359" s="76" t="s">
        <v>739</v>
      </c>
      <c r="D359" s="77">
        <v>44721</v>
      </c>
      <c r="E359" s="129"/>
    </row>
    <row r="360" spans="1:5" x14ac:dyDescent="0.35">
      <c r="A360" s="74" t="s">
        <v>4411</v>
      </c>
      <c r="B360" s="75" t="s">
        <v>13493</v>
      </c>
      <c r="C360" s="76" t="s">
        <v>300</v>
      </c>
      <c r="D360" s="77">
        <v>45011</v>
      </c>
      <c r="E360" s="129"/>
    </row>
    <row r="361" spans="1:5" x14ac:dyDescent="0.35">
      <c r="A361" s="74" t="s">
        <v>12967</v>
      </c>
      <c r="B361" s="75" t="s">
        <v>12968</v>
      </c>
      <c r="C361" s="76" t="s">
        <v>405</v>
      </c>
      <c r="D361" s="77">
        <v>44224</v>
      </c>
      <c r="E361" s="129">
        <v>3309228266</v>
      </c>
    </row>
    <row r="362" spans="1:5" x14ac:dyDescent="0.35">
      <c r="A362" s="74" t="s">
        <v>13852</v>
      </c>
      <c r="B362" s="75" t="s">
        <v>13853</v>
      </c>
      <c r="C362" s="76" t="s">
        <v>13854</v>
      </c>
      <c r="D362" s="77">
        <v>45383</v>
      </c>
      <c r="E362" s="129"/>
    </row>
    <row r="363" spans="1:5" x14ac:dyDescent="0.35">
      <c r="A363" s="74" t="s">
        <v>14105</v>
      </c>
      <c r="B363" s="75" t="s">
        <v>14106</v>
      </c>
      <c r="C363" s="76" t="s">
        <v>1065</v>
      </c>
      <c r="D363" s="77">
        <v>45177</v>
      </c>
      <c r="E363" s="129"/>
    </row>
    <row r="364" spans="1:5" x14ac:dyDescent="0.35">
      <c r="A364" s="74" t="s">
        <v>13855</v>
      </c>
      <c r="B364" s="75" t="s">
        <v>13856</v>
      </c>
      <c r="C364" s="76" t="s">
        <v>10497</v>
      </c>
      <c r="D364" s="77">
        <v>44144</v>
      </c>
      <c r="E364" s="129"/>
    </row>
    <row r="365" spans="1:5" x14ac:dyDescent="0.35">
      <c r="A365" s="62" t="s">
        <v>13857</v>
      </c>
      <c r="B365" s="63" t="s">
        <v>13858</v>
      </c>
      <c r="C365" s="64" t="s">
        <v>1678</v>
      </c>
      <c r="D365" s="65">
        <v>45434</v>
      </c>
      <c r="E365" s="130"/>
    </row>
    <row r="366" spans="1:5" x14ac:dyDescent="0.35">
      <c r="A366" s="74" t="s">
        <v>14107</v>
      </c>
      <c r="B366" s="75" t="s">
        <v>12695</v>
      </c>
      <c r="C366" s="76" t="s">
        <v>880</v>
      </c>
      <c r="D366" s="77">
        <v>44278</v>
      </c>
      <c r="E366" s="129">
        <v>3306339049</v>
      </c>
    </row>
    <row r="367" spans="1:5" x14ac:dyDescent="0.35">
      <c r="A367" s="74" t="s">
        <v>14108</v>
      </c>
      <c r="B367" s="75" t="s">
        <v>13860</v>
      </c>
      <c r="C367" s="76" t="s">
        <v>11347</v>
      </c>
      <c r="D367" s="77">
        <v>44614</v>
      </c>
      <c r="E367" s="129"/>
    </row>
    <row r="368" spans="1:5" x14ac:dyDescent="0.35">
      <c r="A368" s="74" t="s">
        <v>12696</v>
      </c>
      <c r="B368" s="75" t="s">
        <v>14109</v>
      </c>
      <c r="C368" s="76" t="s">
        <v>530</v>
      </c>
      <c r="D368" s="77">
        <v>44641</v>
      </c>
      <c r="E368" s="129">
        <v>3308751581</v>
      </c>
    </row>
    <row r="369" spans="1:5" x14ac:dyDescent="0.35">
      <c r="A369" s="74" t="s">
        <v>14110</v>
      </c>
      <c r="B369" s="75" t="s">
        <v>10823</v>
      </c>
      <c r="C369" s="76" t="s">
        <v>141</v>
      </c>
      <c r="D369" s="77">
        <v>45424</v>
      </c>
      <c r="E369" s="129">
        <v>9378981641</v>
      </c>
    </row>
    <row r="370" spans="1:5" x14ac:dyDescent="0.35">
      <c r="A370" s="74" t="s">
        <v>4434</v>
      </c>
      <c r="B370" s="75" t="s">
        <v>14111</v>
      </c>
      <c r="C370" s="76" t="s">
        <v>10266</v>
      </c>
      <c r="D370" s="77">
        <v>43420</v>
      </c>
      <c r="E370" s="129">
        <v>4193327623</v>
      </c>
    </row>
    <row r="371" spans="1:5" x14ac:dyDescent="0.35">
      <c r="A371" s="74" t="s">
        <v>2726</v>
      </c>
      <c r="B371" s="75" t="s">
        <v>12700</v>
      </c>
      <c r="C371" s="76" t="s">
        <v>294</v>
      </c>
      <c r="D371" s="77">
        <v>45410</v>
      </c>
      <c r="E371" s="129">
        <v>9372535288</v>
      </c>
    </row>
    <row r="372" spans="1:5" x14ac:dyDescent="0.35">
      <c r="A372" s="62" t="s">
        <v>2726</v>
      </c>
      <c r="B372" s="63" t="s">
        <v>14112</v>
      </c>
      <c r="C372" s="64" t="s">
        <v>220</v>
      </c>
      <c r="D372" s="65">
        <v>45801</v>
      </c>
      <c r="E372" s="130">
        <v>4192271644</v>
      </c>
    </row>
    <row r="373" spans="1:5" x14ac:dyDescent="0.35">
      <c r="A373" s="74" t="s">
        <v>2726</v>
      </c>
      <c r="B373" s="75" t="s">
        <v>11593</v>
      </c>
      <c r="C373" s="76" t="s">
        <v>426</v>
      </c>
      <c r="D373" s="77">
        <v>44905</v>
      </c>
      <c r="E373" s="129"/>
    </row>
    <row r="374" spans="1:5" x14ac:dyDescent="0.35">
      <c r="A374" s="74" t="s">
        <v>14113</v>
      </c>
      <c r="B374" s="75" t="s">
        <v>14114</v>
      </c>
      <c r="C374" s="76" t="s">
        <v>164</v>
      </c>
      <c r="D374" s="77">
        <v>43223</v>
      </c>
      <c r="E374" s="129">
        <v>6145390652</v>
      </c>
    </row>
    <row r="375" spans="1:5" x14ac:dyDescent="0.35">
      <c r="A375" s="74" t="s">
        <v>13498</v>
      </c>
      <c r="B375" s="75" t="s">
        <v>13499</v>
      </c>
      <c r="C375" s="76" t="s">
        <v>1194</v>
      </c>
      <c r="D375" s="77">
        <v>45817</v>
      </c>
      <c r="E375" s="129"/>
    </row>
    <row r="376" spans="1:5" x14ac:dyDescent="0.35">
      <c r="A376" s="74" t="s">
        <v>14115</v>
      </c>
      <c r="B376" s="75" t="s">
        <v>14116</v>
      </c>
      <c r="C376" s="76" t="s">
        <v>3044</v>
      </c>
      <c r="D376" s="77">
        <v>44889</v>
      </c>
      <c r="E376" s="129">
        <v>4408392165</v>
      </c>
    </row>
    <row r="377" spans="1:5" x14ac:dyDescent="0.35">
      <c r="A377" s="74" t="s">
        <v>14117</v>
      </c>
      <c r="B377" s="75" t="s">
        <v>12501</v>
      </c>
      <c r="C377" s="76" t="s">
        <v>164</v>
      </c>
      <c r="D377" s="77">
        <v>43227</v>
      </c>
      <c r="E377" s="129">
        <v>6142364366</v>
      </c>
    </row>
    <row r="378" spans="1:5" x14ac:dyDescent="0.35">
      <c r="A378" s="62" t="s">
        <v>13867</v>
      </c>
      <c r="B378" s="63" t="s">
        <v>13868</v>
      </c>
      <c r="C378" s="64" t="s">
        <v>2343</v>
      </c>
      <c r="D378" s="65">
        <v>44647</v>
      </c>
      <c r="E378" s="131">
        <v>3308323830</v>
      </c>
    </row>
    <row r="379" spans="1:5" x14ac:dyDescent="0.35">
      <c r="A379" s="62" t="s">
        <v>12708</v>
      </c>
      <c r="B379" s="63" t="s">
        <v>14118</v>
      </c>
      <c r="C379" s="64" t="s">
        <v>1514</v>
      </c>
      <c r="D379" s="65">
        <v>45365</v>
      </c>
      <c r="E379" s="131">
        <v>9374979059</v>
      </c>
    </row>
    <row r="380" spans="1:5" x14ac:dyDescent="0.35">
      <c r="A380" s="62" t="s">
        <v>13869</v>
      </c>
      <c r="B380" s="63" t="s">
        <v>13870</v>
      </c>
      <c r="C380" s="64" t="s">
        <v>10170</v>
      </c>
      <c r="D380" s="65">
        <v>44851</v>
      </c>
      <c r="E380" s="131">
        <v>4199298186</v>
      </c>
    </row>
    <row r="381" spans="1:5" x14ac:dyDescent="0.35">
      <c r="A381" s="62" t="s">
        <v>13871</v>
      </c>
      <c r="B381" s="63" t="s">
        <v>13872</v>
      </c>
      <c r="C381" s="64" t="s">
        <v>1514</v>
      </c>
      <c r="D381" s="65">
        <v>45365</v>
      </c>
      <c r="E381" s="131"/>
    </row>
    <row r="382" spans="1:5" x14ac:dyDescent="0.35">
      <c r="A382" s="62" t="s">
        <v>12502</v>
      </c>
      <c r="B382" s="63" t="s">
        <v>12503</v>
      </c>
      <c r="C382" s="64" t="s">
        <v>405</v>
      </c>
      <c r="D382" s="65">
        <v>44224</v>
      </c>
      <c r="E382" s="131">
        <v>3306779385</v>
      </c>
    </row>
    <row r="383" spans="1:5" x14ac:dyDescent="0.35">
      <c r="A383" s="62" t="s">
        <v>14119</v>
      </c>
      <c r="B383" s="63" t="s">
        <v>14120</v>
      </c>
      <c r="C383" s="64" t="s">
        <v>13256</v>
      </c>
      <c r="D383" s="65">
        <v>44143</v>
      </c>
      <c r="E383" s="131"/>
    </row>
    <row r="384" spans="1:5" x14ac:dyDescent="0.35">
      <c r="A384" s="63" t="s">
        <v>13875</v>
      </c>
      <c r="B384" s="63" t="s">
        <v>13876</v>
      </c>
      <c r="C384" s="64" t="s">
        <v>9581</v>
      </c>
      <c r="D384" s="65">
        <v>43113</v>
      </c>
      <c r="E384" s="131">
        <v>7404749870</v>
      </c>
    </row>
    <row r="385" spans="1:5" x14ac:dyDescent="0.35">
      <c r="A385" s="63" t="s">
        <v>14121</v>
      </c>
      <c r="B385" s="63" t="s">
        <v>14122</v>
      </c>
      <c r="C385" s="64" t="s">
        <v>14123</v>
      </c>
      <c r="D385" s="65">
        <v>45377</v>
      </c>
      <c r="E385" s="131"/>
    </row>
    <row r="386" spans="1:5" x14ac:dyDescent="0.35">
      <c r="A386" s="63" t="s">
        <v>9398</v>
      </c>
      <c r="B386" s="63" t="s">
        <v>9845</v>
      </c>
      <c r="C386" s="64" t="s">
        <v>1514</v>
      </c>
      <c r="D386" s="65">
        <v>45365</v>
      </c>
      <c r="E386" s="131"/>
    </row>
    <row r="387" spans="1:5" x14ac:dyDescent="0.35">
      <c r="A387" s="63" t="s">
        <v>10684</v>
      </c>
      <c r="B387" s="63" t="s">
        <v>12197</v>
      </c>
      <c r="C387" s="64" t="s">
        <v>10687</v>
      </c>
      <c r="D387" s="65">
        <v>44612</v>
      </c>
      <c r="E387" s="131"/>
    </row>
    <row r="388" spans="1:5" x14ac:dyDescent="0.35">
      <c r="A388" s="74" t="s">
        <v>14124</v>
      </c>
      <c r="B388" s="75" t="s">
        <v>12200</v>
      </c>
      <c r="C388" s="76" t="s">
        <v>294</v>
      </c>
      <c r="D388" s="77">
        <v>45401</v>
      </c>
      <c r="E388" s="132">
        <v>9372765111</v>
      </c>
    </row>
    <row r="389" spans="1:5" x14ac:dyDescent="0.35">
      <c r="A389" s="98" t="s">
        <v>2931</v>
      </c>
      <c r="B389" s="95" t="s">
        <v>14125</v>
      </c>
      <c r="C389" s="96" t="s">
        <v>9452</v>
      </c>
      <c r="D389" s="65">
        <v>45634</v>
      </c>
      <c r="E389" s="131">
        <v>7403845227</v>
      </c>
    </row>
    <row r="390" spans="1:5" x14ac:dyDescent="0.35">
      <c r="A390" s="62" t="s">
        <v>2931</v>
      </c>
      <c r="B390" s="63" t="s">
        <v>12505</v>
      </c>
      <c r="C390" s="64" t="s">
        <v>9568</v>
      </c>
      <c r="D390" s="65">
        <v>44287</v>
      </c>
      <c r="E390" s="131">
        <v>4198534894</v>
      </c>
    </row>
    <row r="391" spans="1:5" x14ac:dyDescent="0.35">
      <c r="A391" s="62" t="s">
        <v>14126</v>
      </c>
      <c r="B391" s="63" t="s">
        <v>14127</v>
      </c>
      <c r="C391" s="64" t="s">
        <v>12226</v>
      </c>
      <c r="D391" s="65">
        <v>45305</v>
      </c>
      <c r="E391" s="131">
        <v>9378484407</v>
      </c>
    </row>
    <row r="392" spans="1:5" x14ac:dyDescent="0.35">
      <c r="A392" s="62" t="s">
        <v>14128</v>
      </c>
      <c r="B392" s="63" t="s">
        <v>13519</v>
      </c>
      <c r="C392" s="64" t="s">
        <v>294</v>
      </c>
      <c r="D392" s="65">
        <v>45415</v>
      </c>
      <c r="E392" s="131">
        <v>9378987855</v>
      </c>
    </row>
    <row r="393" spans="1:5" x14ac:dyDescent="0.35">
      <c r="A393" s="62" t="s">
        <v>12508</v>
      </c>
      <c r="B393" s="63" t="s">
        <v>13521</v>
      </c>
      <c r="C393" s="64" t="s">
        <v>205</v>
      </c>
      <c r="D393" s="65">
        <v>44256</v>
      </c>
      <c r="E393" s="131">
        <v>3307225797</v>
      </c>
    </row>
    <row r="394" spans="1:5" x14ac:dyDescent="0.35">
      <c r="A394" s="62" t="s">
        <v>13877</v>
      </c>
      <c r="B394" s="63" t="s">
        <v>14129</v>
      </c>
      <c r="C394" s="64" t="s">
        <v>3050</v>
      </c>
      <c r="D394" s="65">
        <v>43078</v>
      </c>
      <c r="E394" s="131"/>
    </row>
    <row r="395" spans="1:5" x14ac:dyDescent="0.35">
      <c r="A395" s="62" t="s">
        <v>2963</v>
      </c>
      <c r="B395" s="63" t="s">
        <v>13528</v>
      </c>
      <c r="C395" s="64" t="s">
        <v>794</v>
      </c>
      <c r="D395" s="65">
        <v>45036</v>
      </c>
      <c r="E395" s="131">
        <v>5139339560</v>
      </c>
    </row>
    <row r="396" spans="1:5" x14ac:dyDescent="0.35">
      <c r="A396" s="62" t="s">
        <v>2963</v>
      </c>
      <c r="B396" s="63" t="s">
        <v>10389</v>
      </c>
      <c r="C396" s="64" t="s">
        <v>1035</v>
      </c>
      <c r="D396" s="65">
        <v>43085</v>
      </c>
      <c r="E396" s="131"/>
    </row>
    <row r="397" spans="1:5" x14ac:dyDescent="0.35">
      <c r="A397" s="62" t="s">
        <v>8875</v>
      </c>
      <c r="B397" s="63" t="s">
        <v>10141</v>
      </c>
      <c r="C397" s="64" t="s">
        <v>10142</v>
      </c>
      <c r="D397" s="65">
        <v>43316</v>
      </c>
      <c r="E397" s="131"/>
    </row>
    <row r="398" spans="1:5" x14ac:dyDescent="0.35">
      <c r="A398" s="98" t="s">
        <v>14130</v>
      </c>
      <c r="B398" s="95" t="s">
        <v>14131</v>
      </c>
      <c r="C398" s="96" t="s">
        <v>13120</v>
      </c>
      <c r="D398" s="65">
        <v>44253</v>
      </c>
      <c r="E398" s="131"/>
    </row>
    <row r="399" spans="1:5" x14ac:dyDescent="0.35">
      <c r="A399" s="62" t="s">
        <v>13882</v>
      </c>
      <c r="B399" s="63" t="s">
        <v>13883</v>
      </c>
      <c r="C399" s="64" t="s">
        <v>1514</v>
      </c>
      <c r="D399" s="84">
        <v>45365</v>
      </c>
      <c r="E399" s="131">
        <v>9374978974</v>
      </c>
    </row>
    <row r="400" spans="1:5" x14ac:dyDescent="0.35">
      <c r="A400" s="74" t="s">
        <v>11623</v>
      </c>
      <c r="B400" s="75" t="s">
        <v>11624</v>
      </c>
      <c r="C400" s="76" t="s">
        <v>14132</v>
      </c>
      <c r="D400" s="77">
        <v>43558</v>
      </c>
      <c r="E400" s="132"/>
    </row>
    <row r="401" spans="1:5" x14ac:dyDescent="0.35">
      <c r="A401" s="74" t="s">
        <v>12716</v>
      </c>
      <c r="B401" s="75" t="s">
        <v>12718</v>
      </c>
      <c r="C401" s="76" t="s">
        <v>768</v>
      </c>
      <c r="D401" s="77">
        <v>45640</v>
      </c>
      <c r="E401" s="132">
        <v>7402863589</v>
      </c>
    </row>
    <row r="402" spans="1:5" x14ac:dyDescent="0.35">
      <c r="A402" s="74" t="s">
        <v>14133</v>
      </c>
      <c r="B402" s="75" t="s">
        <v>13536</v>
      </c>
      <c r="C402" s="76" t="s">
        <v>398</v>
      </c>
      <c r="D402" s="77">
        <v>45840</v>
      </c>
      <c r="E402" s="132"/>
    </row>
    <row r="403" spans="1:5" x14ac:dyDescent="0.35">
      <c r="A403" s="74" t="s">
        <v>13887</v>
      </c>
      <c r="B403" s="75" t="s">
        <v>13888</v>
      </c>
      <c r="C403" s="76" t="s">
        <v>164</v>
      </c>
      <c r="D403" s="77">
        <v>43220</v>
      </c>
      <c r="E403" s="132">
        <v>6144486817</v>
      </c>
    </row>
    <row r="404" spans="1:5" x14ac:dyDescent="0.35">
      <c r="A404" s="98" t="s">
        <v>13889</v>
      </c>
      <c r="B404" s="95" t="s">
        <v>13890</v>
      </c>
      <c r="C404" s="96" t="s">
        <v>806</v>
      </c>
      <c r="D404" s="65">
        <v>45895</v>
      </c>
      <c r="E404" s="131">
        <v>4197380600</v>
      </c>
    </row>
    <row r="405" spans="1:5" x14ac:dyDescent="0.35">
      <c r="A405" s="62" t="s">
        <v>9113</v>
      </c>
      <c r="B405" s="63" t="s">
        <v>14134</v>
      </c>
      <c r="C405" s="64" t="s">
        <v>1250</v>
      </c>
      <c r="D405" s="65">
        <v>44805</v>
      </c>
      <c r="E405" s="131"/>
    </row>
    <row r="406" spans="1:5" x14ac:dyDescent="0.35">
      <c r="A406" s="62" t="s">
        <v>3013</v>
      </c>
      <c r="B406" s="63" t="s">
        <v>14135</v>
      </c>
      <c r="C406" s="64" t="s">
        <v>265</v>
      </c>
      <c r="D406" s="65">
        <v>44011</v>
      </c>
      <c r="E406" s="131">
        <v>4409377704</v>
      </c>
    </row>
    <row r="407" spans="1:5" x14ac:dyDescent="0.35">
      <c r="A407" s="62" t="s">
        <v>14136</v>
      </c>
      <c r="B407" s="63" t="s">
        <v>9626</v>
      </c>
      <c r="C407" s="64" t="s">
        <v>835</v>
      </c>
      <c r="D407" s="65">
        <v>44133</v>
      </c>
      <c r="E407" s="131"/>
    </row>
    <row r="408" spans="1:5" x14ac:dyDescent="0.35">
      <c r="A408" s="89" t="s">
        <v>5825</v>
      </c>
      <c r="B408" s="93" t="s">
        <v>11633</v>
      </c>
      <c r="C408" s="90" t="s">
        <v>11165</v>
      </c>
      <c r="D408" s="77">
        <v>44820</v>
      </c>
      <c r="E408" s="132">
        <v>4195625930</v>
      </c>
    </row>
    <row r="409" spans="1:5" x14ac:dyDescent="0.35">
      <c r="A409" s="89" t="s">
        <v>13891</v>
      </c>
      <c r="B409" s="93" t="s">
        <v>13892</v>
      </c>
      <c r="C409" s="90" t="s">
        <v>54</v>
      </c>
      <c r="D409" s="77">
        <v>43613</v>
      </c>
      <c r="E409" s="132"/>
    </row>
    <row r="410" spans="1:5" x14ac:dyDescent="0.35">
      <c r="A410" s="89" t="s">
        <v>13538</v>
      </c>
      <c r="B410" s="93" t="s">
        <v>13539</v>
      </c>
      <c r="C410" s="90" t="s">
        <v>299</v>
      </c>
      <c r="D410" s="77">
        <v>45215</v>
      </c>
      <c r="E410" s="132"/>
    </row>
    <row r="411" spans="1:5" x14ac:dyDescent="0.35">
      <c r="A411" s="98" t="s">
        <v>13542</v>
      </c>
      <c r="B411" s="95" t="s">
        <v>13543</v>
      </c>
      <c r="C411" s="96" t="s">
        <v>294</v>
      </c>
      <c r="D411" s="65">
        <v>45450</v>
      </c>
      <c r="E411" s="131">
        <v>9372525980</v>
      </c>
    </row>
    <row r="412" spans="1:5" x14ac:dyDescent="0.35">
      <c r="A412" s="62" t="s">
        <v>10182</v>
      </c>
      <c r="B412" s="63" t="s">
        <v>11635</v>
      </c>
      <c r="C412" s="64" t="s">
        <v>398</v>
      </c>
      <c r="D412" s="65">
        <v>45840</v>
      </c>
      <c r="E412" s="131"/>
    </row>
    <row r="413" spans="1:5" x14ac:dyDescent="0.35">
      <c r="A413" s="62" t="s">
        <v>13545</v>
      </c>
      <c r="B413" s="63" t="s">
        <v>13546</v>
      </c>
      <c r="C413" s="64" t="s">
        <v>13547</v>
      </c>
      <c r="D413" s="65">
        <v>45760</v>
      </c>
      <c r="E413" s="131"/>
    </row>
    <row r="414" spans="1:5" x14ac:dyDescent="0.35">
      <c r="A414" s="89" t="s">
        <v>11636</v>
      </c>
      <c r="B414" s="93" t="s">
        <v>12512</v>
      </c>
      <c r="C414" s="90" t="s">
        <v>164</v>
      </c>
      <c r="D414" s="77">
        <v>43204</v>
      </c>
      <c r="E414" s="132">
        <v>6142787607</v>
      </c>
    </row>
    <row r="415" spans="1:5" x14ac:dyDescent="0.35">
      <c r="A415" s="89" t="s">
        <v>11636</v>
      </c>
      <c r="B415" s="93" t="s">
        <v>11637</v>
      </c>
      <c r="C415" s="90" t="s">
        <v>903</v>
      </c>
      <c r="D415" s="77">
        <v>44145</v>
      </c>
      <c r="E415" s="132">
        <v>4403311300</v>
      </c>
    </row>
    <row r="416" spans="1:5" x14ac:dyDescent="0.35">
      <c r="A416" s="89" t="s">
        <v>7722</v>
      </c>
      <c r="B416" s="93" t="s">
        <v>11639</v>
      </c>
      <c r="C416" s="90" t="s">
        <v>11165</v>
      </c>
      <c r="D416" s="77">
        <v>44820</v>
      </c>
      <c r="E416" s="132">
        <v>4199852752</v>
      </c>
    </row>
    <row r="417" spans="1:5" x14ac:dyDescent="0.35">
      <c r="A417" s="89" t="s">
        <v>12988</v>
      </c>
      <c r="B417" s="93" t="s">
        <v>12990</v>
      </c>
      <c r="C417" s="90" t="s">
        <v>9550</v>
      </c>
      <c r="D417" s="77">
        <v>45371</v>
      </c>
      <c r="E417" s="132"/>
    </row>
    <row r="418" spans="1:5" x14ac:dyDescent="0.35">
      <c r="A418" s="74" t="s">
        <v>13897</v>
      </c>
      <c r="B418" s="75" t="s">
        <v>13898</v>
      </c>
      <c r="C418" s="76" t="s">
        <v>13056</v>
      </c>
      <c r="D418" s="77">
        <v>44410</v>
      </c>
      <c r="E418" s="132">
        <v>3306385564</v>
      </c>
    </row>
    <row r="419" spans="1:5" x14ac:dyDescent="0.35">
      <c r="A419" s="74" t="s">
        <v>14137</v>
      </c>
      <c r="B419" s="75" t="s">
        <v>14138</v>
      </c>
      <c r="C419" s="76" t="s">
        <v>14139</v>
      </c>
      <c r="D419" s="77">
        <v>43502</v>
      </c>
      <c r="E419" s="132">
        <v>4192675106</v>
      </c>
    </row>
    <row r="420" spans="1:5" x14ac:dyDescent="0.35">
      <c r="A420" s="74" t="s">
        <v>14140</v>
      </c>
      <c r="B420" s="75" t="s">
        <v>14141</v>
      </c>
      <c r="C420" s="76" t="s">
        <v>1671</v>
      </c>
      <c r="D420" s="77">
        <v>44281</v>
      </c>
      <c r="E420" s="132">
        <v>3303367828</v>
      </c>
    </row>
    <row r="421" spans="1:5" x14ac:dyDescent="0.35">
      <c r="A421" s="74" t="s">
        <v>12992</v>
      </c>
      <c r="B421" s="75" t="s">
        <v>13550</v>
      </c>
      <c r="C421" s="76" t="s">
        <v>665</v>
      </c>
      <c r="D421" s="77">
        <v>44047</v>
      </c>
      <c r="E421" s="132">
        <v>4408582617</v>
      </c>
    </row>
    <row r="422" spans="1:5" x14ac:dyDescent="0.35">
      <c r="A422" s="74" t="s">
        <v>9419</v>
      </c>
      <c r="B422" s="75" t="s">
        <v>10330</v>
      </c>
      <c r="C422" s="76" t="s">
        <v>294</v>
      </c>
      <c r="D422" s="77">
        <v>45414</v>
      </c>
      <c r="E422" s="132"/>
    </row>
    <row r="423" spans="1:5" x14ac:dyDescent="0.35">
      <c r="A423" s="98" t="s">
        <v>10102</v>
      </c>
      <c r="B423" s="95" t="s">
        <v>11644</v>
      </c>
      <c r="C423" s="96" t="s">
        <v>1610</v>
      </c>
      <c r="D423" s="65">
        <v>44514</v>
      </c>
      <c r="E423" s="131">
        <v>3307586871</v>
      </c>
    </row>
    <row r="424" spans="1:5" x14ac:dyDescent="0.35">
      <c r="A424" s="89" t="s">
        <v>13553</v>
      </c>
      <c r="B424" s="93" t="s">
        <v>13554</v>
      </c>
      <c r="C424" s="90" t="s">
        <v>4538</v>
      </c>
      <c r="D424" s="77">
        <v>45686</v>
      </c>
      <c r="E424" s="132">
        <v>7404419169</v>
      </c>
    </row>
    <row r="425" spans="1:5" x14ac:dyDescent="0.35">
      <c r="A425" s="89" t="s">
        <v>8567</v>
      </c>
      <c r="B425" s="93" t="s">
        <v>13558</v>
      </c>
      <c r="C425" s="90" t="s">
        <v>299</v>
      </c>
      <c r="D425" s="77">
        <v>45232</v>
      </c>
      <c r="E425" s="132">
        <v>5136819480</v>
      </c>
    </row>
    <row r="426" spans="1:5" x14ac:dyDescent="0.35">
      <c r="A426" s="62" t="s">
        <v>14142</v>
      </c>
      <c r="B426" s="63" t="s">
        <v>14143</v>
      </c>
      <c r="C426" s="64" t="s">
        <v>1514</v>
      </c>
      <c r="D426" s="65">
        <v>45365</v>
      </c>
      <c r="E426" s="131"/>
    </row>
    <row r="427" spans="1:5" x14ac:dyDescent="0.35">
      <c r="A427" s="62" t="s">
        <v>13900</v>
      </c>
      <c r="B427" s="63" t="s">
        <v>13901</v>
      </c>
      <c r="C427" s="64" t="s">
        <v>1309</v>
      </c>
      <c r="D427" s="65">
        <v>43056</v>
      </c>
      <c r="E427" s="131"/>
    </row>
    <row r="428" spans="1:5" x14ac:dyDescent="0.35">
      <c r="A428" s="74" t="s">
        <v>13902</v>
      </c>
      <c r="B428" s="75" t="s">
        <v>13903</v>
      </c>
      <c r="C428" s="76" t="s">
        <v>54</v>
      </c>
      <c r="D428" s="94">
        <v>43615</v>
      </c>
      <c r="E428" s="129">
        <v>4198433841</v>
      </c>
    </row>
    <row r="429" spans="1:5" x14ac:dyDescent="0.35">
      <c r="A429" s="74" t="s">
        <v>13561</v>
      </c>
      <c r="B429" s="75" t="s">
        <v>13562</v>
      </c>
      <c r="C429" s="76" t="s">
        <v>426</v>
      </c>
      <c r="D429" s="94">
        <v>44903</v>
      </c>
      <c r="E429" s="129"/>
    </row>
    <row r="430" spans="1:5" x14ac:dyDescent="0.35">
      <c r="A430" s="74" t="s">
        <v>14144</v>
      </c>
      <c r="B430" s="75" t="s">
        <v>12213</v>
      </c>
      <c r="C430" s="76" t="s">
        <v>1661</v>
      </c>
      <c r="D430" s="94">
        <v>44036</v>
      </c>
      <c r="E430" s="129">
        <v>4403239494</v>
      </c>
    </row>
    <row r="431" spans="1:5" x14ac:dyDescent="0.35">
      <c r="A431" s="74" t="s">
        <v>13904</v>
      </c>
      <c r="B431" s="75" t="s">
        <v>13905</v>
      </c>
      <c r="C431" s="76" t="s">
        <v>10923</v>
      </c>
      <c r="D431" s="94">
        <v>44121</v>
      </c>
      <c r="E431" s="129"/>
    </row>
    <row r="432" spans="1:5" x14ac:dyDescent="0.35">
      <c r="A432" s="74" t="s">
        <v>14145</v>
      </c>
      <c r="B432" s="75" t="s">
        <v>14146</v>
      </c>
      <c r="C432" s="76" t="s">
        <v>1514</v>
      </c>
      <c r="D432" s="94">
        <v>45365</v>
      </c>
      <c r="E432" s="129"/>
    </row>
    <row r="433" spans="1:5" x14ac:dyDescent="0.35">
      <c r="A433" s="74" t="s">
        <v>3086</v>
      </c>
      <c r="B433" s="75" t="s">
        <v>12214</v>
      </c>
      <c r="C433" s="76" t="s">
        <v>171</v>
      </c>
      <c r="D433" s="94">
        <v>43701</v>
      </c>
      <c r="E433" s="129">
        <v>7404542509</v>
      </c>
    </row>
    <row r="434" spans="1:5" x14ac:dyDescent="0.35">
      <c r="A434" s="62" t="s">
        <v>13565</v>
      </c>
      <c r="B434" s="63" t="s">
        <v>13908</v>
      </c>
      <c r="C434" s="64" t="s">
        <v>13153</v>
      </c>
      <c r="D434" s="65">
        <v>43319</v>
      </c>
      <c r="E434" s="84"/>
    </row>
    <row r="435" spans="1:5" x14ac:dyDescent="0.35">
      <c r="A435" s="74"/>
      <c r="B435" s="75"/>
      <c r="C435" s="76"/>
      <c r="D435" s="77"/>
      <c r="E435" s="77"/>
    </row>
    <row r="436" spans="1:5" hidden="1" x14ac:dyDescent="0.35">
      <c r="A436" s="62"/>
      <c r="B436" s="63"/>
      <c r="C436" s="64"/>
      <c r="D436" s="65"/>
      <c r="E436" s="84"/>
    </row>
    <row r="437" spans="1:5" hidden="1" x14ac:dyDescent="0.35">
      <c r="A437" s="74"/>
      <c r="B437" s="75"/>
      <c r="C437" s="76"/>
      <c r="D437" s="77"/>
      <c r="E437" s="94"/>
    </row>
    <row r="438" spans="1:5" hidden="1" x14ac:dyDescent="0.35">
      <c r="A438" s="62"/>
      <c r="B438" s="63"/>
      <c r="C438" s="64"/>
      <c r="D438" s="65"/>
      <c r="E438" s="84"/>
    </row>
    <row r="439" spans="1:5" hidden="1" x14ac:dyDescent="0.35">
      <c r="A439" s="74"/>
      <c r="B439" s="75"/>
      <c r="C439" s="76"/>
      <c r="D439" s="77"/>
      <c r="E439" s="77"/>
    </row>
    <row r="440" spans="1:5" hidden="1" x14ac:dyDescent="0.35">
      <c r="A440" s="62"/>
      <c r="B440" s="63"/>
      <c r="C440" s="64"/>
      <c r="D440" s="65"/>
      <c r="E440" s="84"/>
    </row>
    <row r="441" spans="1:5" hidden="1" x14ac:dyDescent="0.35">
      <c r="A441" s="74"/>
      <c r="B441" s="75"/>
      <c r="C441" s="76"/>
      <c r="D441" s="77"/>
      <c r="E441" s="77"/>
    </row>
    <row r="442" spans="1:5" hidden="1" x14ac:dyDescent="0.35">
      <c r="A442" s="62"/>
      <c r="B442" s="63"/>
      <c r="C442" s="64"/>
      <c r="D442" s="65"/>
      <c r="E442" s="84"/>
    </row>
    <row r="443" spans="1:5" hidden="1" x14ac:dyDescent="0.35">
      <c r="A443" s="74"/>
      <c r="B443" s="75"/>
      <c r="C443" s="76"/>
      <c r="D443" s="77"/>
      <c r="E443" s="94"/>
    </row>
    <row r="444" spans="1:5" hidden="1" x14ac:dyDescent="0.35">
      <c r="A444" s="62"/>
      <c r="B444" s="63"/>
      <c r="C444" s="64"/>
      <c r="D444" s="65"/>
      <c r="E444" s="65"/>
    </row>
    <row r="445" spans="1:5" hidden="1" x14ac:dyDescent="0.35">
      <c r="A445" s="74"/>
      <c r="B445" s="75"/>
      <c r="C445" s="76"/>
      <c r="D445" s="77"/>
      <c r="E445" s="77"/>
    </row>
    <row r="446" spans="1:5" hidden="1" x14ac:dyDescent="0.35">
      <c r="A446" s="62"/>
      <c r="B446" s="63"/>
      <c r="C446" s="64"/>
      <c r="D446" s="65"/>
      <c r="E446" s="65"/>
    </row>
    <row r="447" spans="1:5" hidden="1" x14ac:dyDescent="0.35">
      <c r="A447" s="74"/>
      <c r="B447" s="75"/>
      <c r="C447" s="76"/>
      <c r="D447" s="77"/>
      <c r="E447" s="94"/>
    </row>
    <row r="448" spans="1:5" hidden="1" x14ac:dyDescent="0.35">
      <c r="A448" s="62"/>
      <c r="B448" s="63"/>
      <c r="C448" s="64"/>
      <c r="D448" s="65"/>
      <c r="E448" s="65"/>
    </row>
    <row r="449" spans="1:5" hidden="1" x14ac:dyDescent="0.35">
      <c r="A449" s="74"/>
      <c r="B449" s="75"/>
      <c r="C449" s="76"/>
      <c r="D449" s="77"/>
      <c r="E449" s="94"/>
    </row>
    <row r="450" spans="1:5" hidden="1" x14ac:dyDescent="0.35">
      <c r="A450" s="62"/>
      <c r="B450" s="63"/>
      <c r="C450" s="64"/>
      <c r="D450" s="65"/>
      <c r="E450" s="65"/>
    </row>
    <row r="451" spans="1:5" hidden="1" x14ac:dyDescent="0.35">
      <c r="A451" s="74"/>
      <c r="B451" s="75"/>
      <c r="C451" s="76"/>
      <c r="D451" s="77"/>
      <c r="E451" s="94"/>
    </row>
    <row r="452" spans="1:5" hidden="1" x14ac:dyDescent="0.35">
      <c r="A452" s="62"/>
      <c r="B452" s="63"/>
      <c r="C452" s="64"/>
      <c r="D452" s="65"/>
      <c r="E452" s="65"/>
    </row>
    <row r="453" spans="1:5" hidden="1" x14ac:dyDescent="0.35">
      <c r="A453" s="74"/>
      <c r="B453" s="75"/>
      <c r="C453" s="76"/>
      <c r="D453" s="77"/>
      <c r="E453" s="94"/>
    </row>
    <row r="454" spans="1:5" hidden="1" x14ac:dyDescent="0.35">
      <c r="A454" s="62"/>
      <c r="B454" s="63"/>
      <c r="C454" s="64"/>
      <c r="D454" s="65"/>
      <c r="E454" s="84"/>
    </row>
    <row r="455" spans="1:5" hidden="1" x14ac:dyDescent="0.35">
      <c r="A455" s="74"/>
      <c r="B455" s="75"/>
      <c r="C455" s="76"/>
      <c r="D455" s="77"/>
      <c r="E455" s="77"/>
    </row>
    <row r="456" spans="1:5" hidden="1" x14ac:dyDescent="0.35">
      <c r="A456" s="62"/>
      <c r="B456" s="63"/>
      <c r="C456" s="64"/>
      <c r="D456" s="65"/>
      <c r="E456" s="84"/>
    </row>
    <row r="457" spans="1:5" hidden="1" x14ac:dyDescent="0.35">
      <c r="A457" s="74"/>
      <c r="B457" s="75"/>
      <c r="C457" s="76"/>
      <c r="D457" s="77"/>
      <c r="E457" s="94"/>
    </row>
    <row r="458" spans="1:5" hidden="1" x14ac:dyDescent="0.35">
      <c r="A458" s="62"/>
      <c r="B458" s="63"/>
      <c r="C458" s="64"/>
      <c r="D458" s="65"/>
      <c r="E458" s="84"/>
    </row>
    <row r="459" spans="1:5" hidden="1" x14ac:dyDescent="0.35">
      <c r="A459" s="74"/>
      <c r="B459" s="75"/>
      <c r="C459" s="76"/>
      <c r="D459" s="77"/>
      <c r="E459" s="94"/>
    </row>
    <row r="460" spans="1:5" hidden="1" x14ac:dyDescent="0.35">
      <c r="A460" s="62"/>
      <c r="B460" s="63"/>
      <c r="C460" s="64"/>
      <c r="D460" s="65"/>
      <c r="E460" s="84"/>
    </row>
    <row r="461" spans="1:5" hidden="1" x14ac:dyDescent="0.35">
      <c r="A461" s="74"/>
      <c r="B461" s="75"/>
      <c r="C461" s="76"/>
      <c r="D461" s="77"/>
      <c r="E461" s="77"/>
    </row>
    <row r="462" spans="1:5" hidden="1" x14ac:dyDescent="0.35">
      <c r="A462" s="62"/>
      <c r="B462" s="63"/>
      <c r="C462" s="64"/>
      <c r="D462" s="65"/>
      <c r="E462" s="84"/>
    </row>
    <row r="463" spans="1:5" hidden="1" x14ac:dyDescent="0.35">
      <c r="A463" s="74"/>
      <c r="B463" s="75"/>
      <c r="C463" s="76"/>
      <c r="D463" s="77"/>
      <c r="E463" s="94"/>
    </row>
    <row r="464" spans="1:5" hidden="1" x14ac:dyDescent="0.35">
      <c r="A464" s="62"/>
      <c r="B464" s="63"/>
      <c r="C464" s="64"/>
      <c r="D464" s="65"/>
      <c r="E464" s="84"/>
    </row>
    <row r="465" spans="1:5" hidden="1" x14ac:dyDescent="0.35">
      <c r="A465" s="74"/>
      <c r="B465" s="75"/>
      <c r="C465" s="76"/>
      <c r="D465" s="77"/>
      <c r="E465" s="77"/>
    </row>
    <row r="466" spans="1:5" hidden="1" x14ac:dyDescent="0.35">
      <c r="A466" s="62"/>
      <c r="B466" s="63"/>
      <c r="C466" s="64"/>
      <c r="D466" s="65"/>
      <c r="E466" s="65"/>
    </row>
    <row r="467" spans="1:5" hidden="1" x14ac:dyDescent="0.35">
      <c r="A467" s="74"/>
      <c r="B467" s="75"/>
      <c r="C467" s="76"/>
      <c r="D467" s="77"/>
      <c r="E467" s="94"/>
    </row>
    <row r="468" spans="1:5" hidden="1" x14ac:dyDescent="0.35">
      <c r="A468" s="62"/>
      <c r="B468" s="63"/>
      <c r="C468" s="64"/>
      <c r="D468" s="65"/>
      <c r="E468" s="65"/>
    </row>
    <row r="469" spans="1:5" hidden="1" x14ac:dyDescent="0.35">
      <c r="A469" s="74"/>
      <c r="B469" s="75"/>
      <c r="C469" s="76"/>
      <c r="D469" s="77"/>
      <c r="E469" s="77"/>
    </row>
    <row r="470" spans="1:5" hidden="1" x14ac:dyDescent="0.35">
      <c r="A470" s="62"/>
      <c r="B470" s="63"/>
      <c r="C470" s="64"/>
      <c r="D470" s="65"/>
      <c r="E470" s="65"/>
    </row>
    <row r="471" spans="1:5" hidden="1" x14ac:dyDescent="0.35">
      <c r="A471" s="74"/>
      <c r="B471" s="75"/>
      <c r="C471" s="76"/>
      <c r="D471" s="77"/>
      <c r="E471" s="77"/>
    </row>
    <row r="472" spans="1:5" hidden="1" x14ac:dyDescent="0.35">
      <c r="A472" s="62"/>
      <c r="B472" s="63"/>
      <c r="C472" s="64"/>
      <c r="D472" s="65"/>
      <c r="E472" s="65"/>
    </row>
    <row r="473" spans="1:5" hidden="1" x14ac:dyDescent="0.35">
      <c r="A473" s="74"/>
      <c r="B473" s="122"/>
      <c r="C473" s="76"/>
      <c r="D473" s="77"/>
      <c r="E473" s="77"/>
    </row>
    <row r="474" spans="1:5" hidden="1" x14ac:dyDescent="0.35">
      <c r="A474" s="62"/>
      <c r="B474" s="63"/>
      <c r="C474" s="64"/>
      <c r="D474" s="65"/>
      <c r="E474" s="84"/>
    </row>
    <row r="475" spans="1:5" hidden="1" x14ac:dyDescent="0.35">
      <c r="A475" s="74"/>
      <c r="B475" s="75"/>
      <c r="C475" s="76"/>
      <c r="D475" s="77"/>
      <c r="E475" s="77"/>
    </row>
    <row r="476" spans="1:5" hidden="1" x14ac:dyDescent="0.35">
      <c r="A476" s="98"/>
      <c r="B476" s="95"/>
      <c r="C476" s="96"/>
      <c r="D476" s="65"/>
      <c r="E476" s="65"/>
    </row>
    <row r="477" spans="1:5" hidden="1" x14ac:dyDescent="0.35">
      <c r="A477" s="89"/>
      <c r="B477" s="93"/>
      <c r="C477" s="90"/>
      <c r="D477" s="77"/>
      <c r="E477" s="77"/>
    </row>
    <row r="478" spans="1:5" hidden="1" x14ac:dyDescent="0.35">
      <c r="A478" s="98"/>
      <c r="B478" s="95"/>
      <c r="C478" s="96"/>
      <c r="D478" s="65"/>
      <c r="E478" s="65"/>
    </row>
    <row r="479" spans="1:5" hidden="1" x14ac:dyDescent="0.35">
      <c r="A479" s="89"/>
      <c r="B479" s="93"/>
      <c r="C479" s="90"/>
      <c r="D479" s="77"/>
      <c r="E479" s="77"/>
    </row>
    <row r="480" spans="1:5" hidden="1" x14ac:dyDescent="0.35">
      <c r="A480" s="98"/>
      <c r="B480" s="95"/>
      <c r="C480" s="96"/>
      <c r="D480" s="65"/>
      <c r="E480" s="65"/>
    </row>
    <row r="481" spans="1:5" hidden="1" x14ac:dyDescent="0.35">
      <c r="A481" s="89"/>
      <c r="B481" s="93"/>
      <c r="C481" s="90"/>
      <c r="D481" s="77"/>
      <c r="E481" s="77"/>
    </row>
    <row r="482" spans="1:5" hidden="1" x14ac:dyDescent="0.35">
      <c r="A482" s="98"/>
      <c r="B482" s="95"/>
      <c r="C482" s="96"/>
      <c r="D482" s="65"/>
      <c r="E482" s="65"/>
    </row>
    <row r="483" spans="1:5" hidden="1" x14ac:dyDescent="0.35">
      <c r="A483" s="89"/>
      <c r="B483" s="93"/>
      <c r="C483" s="90"/>
      <c r="D483" s="77"/>
      <c r="E483" s="77"/>
    </row>
    <row r="484" spans="1:5" hidden="1" x14ac:dyDescent="0.35">
      <c r="A484" s="98"/>
      <c r="B484" s="95"/>
      <c r="C484" s="96"/>
      <c r="D484" s="65"/>
      <c r="E484" s="65"/>
    </row>
    <row r="485" spans="1:5" hidden="1" x14ac:dyDescent="0.35">
      <c r="A485" s="89"/>
      <c r="B485" s="93"/>
      <c r="C485" s="90"/>
      <c r="D485" s="77"/>
      <c r="E485" s="77"/>
    </row>
    <row r="486" spans="1:5" hidden="1" x14ac:dyDescent="0.35">
      <c r="A486" s="98"/>
      <c r="B486" s="95"/>
      <c r="C486" s="96"/>
      <c r="D486" s="65"/>
      <c r="E486" s="65"/>
    </row>
    <row r="487" spans="1:5" hidden="1" x14ac:dyDescent="0.35">
      <c r="A487" s="89"/>
      <c r="B487" s="93"/>
      <c r="C487" s="90"/>
      <c r="D487" s="77"/>
      <c r="E487" s="77"/>
    </row>
    <row r="488" spans="1:5" hidden="1" x14ac:dyDescent="0.35">
      <c r="A488" s="98"/>
      <c r="B488" s="95"/>
      <c r="C488" s="96"/>
      <c r="D488" s="65"/>
      <c r="E488" s="65"/>
    </row>
    <row r="489" spans="1:5" hidden="1" x14ac:dyDescent="0.35">
      <c r="A489" s="89"/>
      <c r="B489" s="93"/>
      <c r="C489" s="90"/>
      <c r="D489" s="77"/>
      <c r="E489" s="77"/>
    </row>
    <row r="490" spans="1:5" hidden="1" x14ac:dyDescent="0.35">
      <c r="A490" s="98"/>
      <c r="B490" s="95"/>
      <c r="C490" s="96"/>
      <c r="D490" s="65"/>
      <c r="E490" s="65"/>
    </row>
    <row r="491" spans="1:5" hidden="1" x14ac:dyDescent="0.35">
      <c r="A491" s="89"/>
      <c r="B491" s="93"/>
      <c r="C491" s="90"/>
      <c r="D491" s="77"/>
      <c r="E491" s="77"/>
    </row>
    <row r="492" spans="1:5" hidden="1" x14ac:dyDescent="0.35">
      <c r="A492" s="98"/>
      <c r="B492" s="95"/>
      <c r="C492" s="96"/>
      <c r="D492" s="65"/>
      <c r="E492" s="65"/>
    </row>
    <row r="493" spans="1:5" hidden="1" x14ac:dyDescent="0.35">
      <c r="A493" s="89"/>
      <c r="B493" s="93"/>
      <c r="C493" s="90"/>
      <c r="D493" s="77"/>
      <c r="E493" s="77"/>
    </row>
    <row r="494" spans="1:5" hidden="1" x14ac:dyDescent="0.35">
      <c r="A494" s="98"/>
      <c r="B494" s="95"/>
      <c r="C494" s="96"/>
      <c r="D494" s="65"/>
      <c r="E494" s="65"/>
    </row>
    <row r="495" spans="1:5" hidden="1" x14ac:dyDescent="0.35">
      <c r="A495" s="89"/>
      <c r="B495" s="93"/>
      <c r="C495" s="90"/>
      <c r="D495" s="77"/>
      <c r="E495" s="77"/>
    </row>
    <row r="496" spans="1:5" hidden="1" x14ac:dyDescent="0.35">
      <c r="A496" s="98"/>
      <c r="B496" s="95"/>
      <c r="C496" s="96"/>
      <c r="D496" s="65"/>
      <c r="E496" s="65"/>
    </row>
    <row r="497" spans="1:5" hidden="1" x14ac:dyDescent="0.35">
      <c r="A497" s="89"/>
      <c r="B497" s="93"/>
      <c r="C497" s="90"/>
      <c r="D497" s="77"/>
      <c r="E497" s="77"/>
    </row>
    <row r="498" spans="1:5" hidden="1" x14ac:dyDescent="0.35">
      <c r="A498" s="98"/>
      <c r="B498" s="95"/>
      <c r="C498" s="96"/>
      <c r="D498" s="65"/>
      <c r="E498" s="65"/>
    </row>
    <row r="499" spans="1:5" hidden="1" x14ac:dyDescent="0.35">
      <c r="A499" s="89"/>
      <c r="B499" s="93"/>
      <c r="C499" s="90"/>
      <c r="D499" s="77"/>
      <c r="E499" s="77"/>
    </row>
    <row r="500" spans="1:5" hidden="1" x14ac:dyDescent="0.35">
      <c r="A500" s="98"/>
      <c r="B500" s="95"/>
      <c r="C500" s="96"/>
      <c r="D500" s="65"/>
      <c r="E500" s="65"/>
    </row>
    <row r="501" spans="1:5" hidden="1" x14ac:dyDescent="0.35">
      <c r="A501" s="89"/>
      <c r="B501" s="93"/>
      <c r="C501" s="90"/>
      <c r="D501" s="77"/>
      <c r="E501" s="77"/>
    </row>
    <row r="502" spans="1:5" hidden="1" x14ac:dyDescent="0.35">
      <c r="A502" s="98"/>
      <c r="B502" s="134"/>
      <c r="C502" s="96"/>
      <c r="D502" s="65"/>
      <c r="E502" s="65"/>
    </row>
    <row r="503" spans="1:5" hidden="1" x14ac:dyDescent="0.35">
      <c r="A503" s="89"/>
      <c r="B503" s="93"/>
      <c r="C503" s="90"/>
      <c r="D503" s="77"/>
      <c r="E503" s="77"/>
    </row>
    <row r="504" spans="1:5" hidden="1" x14ac:dyDescent="0.35">
      <c r="A504" s="98"/>
      <c r="B504" s="95"/>
      <c r="C504" s="96"/>
      <c r="D504" s="65"/>
      <c r="E504" s="65"/>
    </row>
    <row r="505" spans="1:5" hidden="1" x14ac:dyDescent="0.35">
      <c r="A505" s="89"/>
      <c r="B505" s="93"/>
      <c r="C505" s="90"/>
      <c r="D505" s="77"/>
      <c r="E505" s="77"/>
    </row>
    <row r="506" spans="1:5" hidden="1" x14ac:dyDescent="0.35">
      <c r="A506" s="98"/>
      <c r="B506" s="95"/>
      <c r="C506" s="96"/>
      <c r="D506" s="65"/>
      <c r="E506" s="65"/>
    </row>
    <row r="507" spans="1:5" hidden="1" x14ac:dyDescent="0.35">
      <c r="A507" s="89"/>
      <c r="B507" s="93"/>
      <c r="C507" s="90"/>
      <c r="D507" s="77"/>
      <c r="E507" s="77"/>
    </row>
    <row r="508" spans="1:5" hidden="1" x14ac:dyDescent="0.35">
      <c r="A508" s="98"/>
      <c r="B508" s="95"/>
      <c r="C508" s="96"/>
      <c r="D508" s="65"/>
      <c r="E508" s="65"/>
    </row>
    <row r="509" spans="1:5" hidden="1" x14ac:dyDescent="0.35">
      <c r="A509" s="89"/>
      <c r="B509" s="93"/>
      <c r="C509" s="90"/>
      <c r="D509" s="77"/>
      <c r="E509" s="77"/>
    </row>
    <row r="510" spans="1:5" hidden="1" x14ac:dyDescent="0.35">
      <c r="A510" s="98"/>
      <c r="B510" s="95"/>
      <c r="C510" s="96"/>
      <c r="D510" s="65"/>
      <c r="E510" s="65"/>
    </row>
    <row r="511" spans="1:5" hidden="1" x14ac:dyDescent="0.35">
      <c r="A511" s="89"/>
      <c r="B511" s="93"/>
      <c r="C511" s="90"/>
      <c r="D511" s="77"/>
      <c r="E511" s="77"/>
    </row>
    <row r="512" spans="1:5" hidden="1" x14ac:dyDescent="0.35">
      <c r="A512" s="98"/>
      <c r="B512" s="95"/>
      <c r="C512" s="96"/>
      <c r="D512" s="65"/>
      <c r="E512" s="65"/>
    </row>
    <row r="513" spans="1:5" hidden="1" x14ac:dyDescent="0.35">
      <c r="A513" s="89"/>
      <c r="B513" s="93"/>
      <c r="C513" s="90"/>
      <c r="D513" s="77"/>
      <c r="E513" s="77"/>
    </row>
    <row r="514" spans="1:5" hidden="1" x14ac:dyDescent="0.35">
      <c r="A514" s="98"/>
      <c r="B514" s="95"/>
      <c r="C514" s="96"/>
      <c r="D514" s="65"/>
      <c r="E514" s="65"/>
    </row>
    <row r="515" spans="1:5" hidden="1" x14ac:dyDescent="0.35">
      <c r="A515" s="89"/>
      <c r="B515" s="93"/>
      <c r="C515" s="90"/>
      <c r="D515" s="77"/>
      <c r="E515" s="77"/>
    </row>
    <row r="516" spans="1:5" hidden="1" x14ac:dyDescent="0.35">
      <c r="A516" s="98"/>
      <c r="B516" s="95"/>
      <c r="C516" s="96"/>
      <c r="D516" s="65"/>
      <c r="E516" s="65"/>
    </row>
    <row r="517" spans="1:5" hidden="1" x14ac:dyDescent="0.35">
      <c r="A517" s="89"/>
      <c r="B517" s="93"/>
      <c r="C517" s="90"/>
      <c r="D517" s="77"/>
      <c r="E517" s="77"/>
    </row>
    <row r="518" spans="1:5" hidden="1" x14ac:dyDescent="0.35">
      <c r="A518" s="98"/>
      <c r="B518" s="95"/>
      <c r="C518" s="96"/>
      <c r="D518" s="65"/>
      <c r="E518" s="65"/>
    </row>
    <row r="519" spans="1:5" hidden="1" x14ac:dyDescent="0.35">
      <c r="A519" s="89"/>
      <c r="B519" s="93"/>
      <c r="C519" s="90"/>
      <c r="D519" s="77"/>
      <c r="E519" s="77"/>
    </row>
    <row r="520" spans="1:5" hidden="1" x14ac:dyDescent="0.35">
      <c r="A520" s="98"/>
      <c r="B520" s="95"/>
      <c r="C520" s="96"/>
      <c r="D520" s="65"/>
      <c r="E520" s="65"/>
    </row>
    <row r="521" spans="1:5" hidden="1" x14ac:dyDescent="0.35">
      <c r="A521" s="89"/>
      <c r="B521" s="93"/>
      <c r="C521" s="90"/>
      <c r="D521" s="77"/>
      <c r="E521" s="77"/>
    </row>
    <row r="522" spans="1:5" hidden="1" x14ac:dyDescent="0.35">
      <c r="A522" s="98"/>
      <c r="B522" s="95"/>
      <c r="C522" s="96"/>
      <c r="D522" s="65"/>
      <c r="E522" s="65"/>
    </row>
    <row r="523" spans="1:5" hidden="1" x14ac:dyDescent="0.35">
      <c r="A523" s="89"/>
      <c r="B523" s="93"/>
      <c r="C523" s="90"/>
      <c r="D523" s="77"/>
      <c r="E523" s="77"/>
    </row>
    <row r="524" spans="1:5" hidden="1" x14ac:dyDescent="0.35">
      <c r="A524" s="98"/>
      <c r="B524" s="95"/>
      <c r="C524" s="96"/>
      <c r="D524" s="65"/>
      <c r="E524" s="65"/>
    </row>
    <row r="525" spans="1:5" hidden="1" x14ac:dyDescent="0.35">
      <c r="A525" s="89"/>
      <c r="B525" s="93"/>
      <c r="C525" s="90"/>
      <c r="D525" s="77"/>
      <c r="E525" s="77"/>
    </row>
    <row r="526" spans="1:5" hidden="1" x14ac:dyDescent="0.35">
      <c r="A526" s="98"/>
      <c r="B526" s="95"/>
      <c r="C526" s="96"/>
      <c r="D526" s="65"/>
      <c r="E526" s="65"/>
    </row>
    <row r="527" spans="1:5" hidden="1" x14ac:dyDescent="0.35">
      <c r="A527" s="89"/>
      <c r="B527" s="93"/>
      <c r="C527" s="90"/>
      <c r="D527" s="77"/>
      <c r="E527" s="77"/>
    </row>
    <row r="528" spans="1:5" hidden="1" x14ac:dyDescent="0.35">
      <c r="A528" s="98"/>
      <c r="B528" s="95"/>
      <c r="C528" s="96"/>
      <c r="D528" s="65"/>
      <c r="E528" s="65"/>
    </row>
    <row r="529" spans="1:5" hidden="1" x14ac:dyDescent="0.35">
      <c r="A529" s="89"/>
      <c r="B529" s="93"/>
      <c r="C529" s="90"/>
      <c r="D529" s="77"/>
      <c r="E529" s="77"/>
    </row>
    <row r="530" spans="1:5" hidden="1" x14ac:dyDescent="0.35">
      <c r="A530" s="98"/>
      <c r="B530" s="95"/>
      <c r="C530" s="96"/>
      <c r="D530" s="65"/>
      <c r="E530" s="65"/>
    </row>
    <row r="531" spans="1:5" hidden="1" x14ac:dyDescent="0.35">
      <c r="A531" s="89"/>
      <c r="B531" s="93"/>
      <c r="C531" s="90"/>
      <c r="D531" s="77"/>
      <c r="E531" s="77"/>
    </row>
    <row r="532" spans="1:5" hidden="1" x14ac:dyDescent="0.35">
      <c r="A532" s="98"/>
      <c r="B532" s="95"/>
      <c r="C532" s="96"/>
      <c r="D532" s="65"/>
      <c r="E532" s="65"/>
    </row>
    <row r="533" spans="1:5" hidden="1" x14ac:dyDescent="0.35">
      <c r="A533" s="89"/>
      <c r="B533" s="93"/>
      <c r="C533" s="90"/>
      <c r="D533" s="77"/>
      <c r="E533" s="77"/>
    </row>
    <row r="534" spans="1:5" hidden="1" x14ac:dyDescent="0.35">
      <c r="A534" s="98"/>
      <c r="B534" s="95"/>
      <c r="C534" s="96"/>
      <c r="D534" s="65"/>
      <c r="E534" s="65"/>
    </row>
    <row r="535" spans="1:5" hidden="1" x14ac:dyDescent="0.35">
      <c r="A535" s="89"/>
      <c r="B535" s="93"/>
      <c r="C535" s="90"/>
      <c r="D535" s="77"/>
      <c r="E535" s="77"/>
    </row>
    <row r="536" spans="1:5" hidden="1" x14ac:dyDescent="0.35">
      <c r="A536" s="98"/>
      <c r="B536" s="95"/>
      <c r="C536" s="96"/>
      <c r="D536" s="65"/>
      <c r="E536" s="65"/>
    </row>
    <row r="537" spans="1:5" hidden="1" x14ac:dyDescent="0.35">
      <c r="A537" s="89"/>
      <c r="B537" s="93"/>
      <c r="C537" s="90"/>
      <c r="D537" s="77"/>
      <c r="E537" s="77"/>
    </row>
    <row r="538" spans="1:5" hidden="1" x14ac:dyDescent="0.35">
      <c r="A538" s="98"/>
      <c r="B538" s="95"/>
      <c r="C538" s="96"/>
      <c r="D538" s="65"/>
      <c r="E538" s="65"/>
    </row>
    <row r="539" spans="1:5" hidden="1" x14ac:dyDescent="0.35">
      <c r="A539" s="89"/>
      <c r="B539" s="93"/>
      <c r="C539" s="90"/>
      <c r="D539" s="77"/>
      <c r="E539" s="77"/>
    </row>
    <row r="540" spans="1:5" hidden="1" x14ac:dyDescent="0.35">
      <c r="A540" s="98"/>
      <c r="B540" s="95"/>
      <c r="C540" s="96"/>
      <c r="D540" s="65"/>
      <c r="E540" s="65"/>
    </row>
    <row r="541" spans="1:5" hidden="1" x14ac:dyDescent="0.35">
      <c r="A541" s="89"/>
      <c r="B541" s="93"/>
      <c r="C541" s="90"/>
      <c r="D541" s="77"/>
      <c r="E541" s="77"/>
    </row>
    <row r="542" spans="1:5" hidden="1" x14ac:dyDescent="0.35">
      <c r="A542" s="98"/>
      <c r="B542" s="95"/>
      <c r="C542" s="96"/>
      <c r="D542" s="65"/>
      <c r="E542" s="65"/>
    </row>
    <row r="543" spans="1:5" hidden="1" x14ac:dyDescent="0.35">
      <c r="A543" s="89"/>
      <c r="B543" s="93"/>
      <c r="C543" s="90"/>
      <c r="D543" s="77"/>
      <c r="E543" s="77"/>
    </row>
    <row r="544" spans="1:5" hidden="1" x14ac:dyDescent="0.35">
      <c r="A544" s="98"/>
      <c r="B544" s="95"/>
      <c r="C544" s="96"/>
      <c r="D544" s="65"/>
      <c r="E544" s="65"/>
    </row>
    <row r="545" spans="1:5" hidden="1" x14ac:dyDescent="0.35">
      <c r="A545" s="89"/>
      <c r="B545" s="93"/>
      <c r="C545" s="90"/>
      <c r="D545" s="77"/>
      <c r="E545" s="77"/>
    </row>
    <row r="546" spans="1:5" hidden="1" x14ac:dyDescent="0.35">
      <c r="A546" s="98"/>
      <c r="B546" s="95"/>
      <c r="C546" s="96"/>
      <c r="D546" s="65"/>
      <c r="E546" s="65"/>
    </row>
    <row r="547" spans="1:5" hidden="1" x14ac:dyDescent="0.35">
      <c r="A547" s="89"/>
      <c r="B547" s="93"/>
      <c r="C547" s="90"/>
      <c r="D547" s="77"/>
      <c r="E547" s="77"/>
    </row>
    <row r="548" spans="1:5" hidden="1" x14ac:dyDescent="0.35">
      <c r="A548" s="98"/>
      <c r="B548" s="95"/>
      <c r="C548" s="96"/>
      <c r="D548" s="65"/>
      <c r="E548" s="65"/>
    </row>
    <row r="549" spans="1:5" hidden="1" x14ac:dyDescent="0.35">
      <c r="A549" s="89"/>
      <c r="B549" s="93"/>
      <c r="C549" s="90"/>
      <c r="D549" s="77"/>
      <c r="E549" s="77"/>
    </row>
    <row r="550" spans="1:5" hidden="1" x14ac:dyDescent="0.35">
      <c r="A550" s="98"/>
      <c r="B550" s="95"/>
      <c r="C550" s="96"/>
      <c r="D550" s="65"/>
      <c r="E550" s="65"/>
    </row>
    <row r="551" spans="1:5" hidden="1" x14ac:dyDescent="0.35">
      <c r="A551" s="89"/>
      <c r="B551" s="93"/>
      <c r="C551" s="90"/>
      <c r="D551" s="77"/>
      <c r="E551" s="77"/>
    </row>
    <row r="552" spans="1:5" hidden="1" x14ac:dyDescent="0.35">
      <c r="A552" s="98"/>
      <c r="B552" s="95"/>
      <c r="C552" s="96"/>
      <c r="D552" s="65"/>
      <c r="E552" s="65"/>
    </row>
    <row r="553" spans="1:5" hidden="1" x14ac:dyDescent="0.35">
      <c r="A553" s="89"/>
      <c r="B553" s="93"/>
      <c r="C553" s="90"/>
      <c r="D553" s="77"/>
      <c r="E553" s="77"/>
    </row>
    <row r="554" spans="1:5" hidden="1" x14ac:dyDescent="0.35">
      <c r="A554" s="98"/>
      <c r="B554" s="95"/>
      <c r="C554" s="96"/>
      <c r="D554" s="65"/>
      <c r="E554" s="65"/>
    </row>
    <row r="555" spans="1:5" hidden="1" x14ac:dyDescent="0.35">
      <c r="A555" s="89"/>
      <c r="B555" s="93"/>
      <c r="C555" s="90"/>
      <c r="D555" s="77"/>
      <c r="E555" s="77"/>
    </row>
    <row r="556" spans="1:5" hidden="1" x14ac:dyDescent="0.35">
      <c r="A556" s="98"/>
      <c r="B556" s="95"/>
      <c r="C556" s="96"/>
      <c r="D556" s="65"/>
      <c r="E556" s="65"/>
    </row>
    <row r="557" spans="1:5" hidden="1" x14ac:dyDescent="0.35">
      <c r="A557" s="89"/>
      <c r="B557" s="93"/>
      <c r="C557" s="90"/>
      <c r="D557" s="77"/>
      <c r="E557" s="77"/>
    </row>
    <row r="558" spans="1:5" hidden="1" x14ac:dyDescent="0.35">
      <c r="A558" s="98"/>
      <c r="B558" s="95"/>
      <c r="C558" s="96"/>
      <c r="D558" s="65"/>
      <c r="E558" s="65"/>
    </row>
    <row r="559" spans="1:5" hidden="1" x14ac:dyDescent="0.35">
      <c r="A559" s="89"/>
      <c r="B559" s="93"/>
      <c r="C559" s="90"/>
      <c r="D559" s="77"/>
      <c r="E559" s="77"/>
    </row>
    <row r="560" spans="1:5" hidden="1" x14ac:dyDescent="0.35">
      <c r="A560" s="98"/>
      <c r="B560" s="95"/>
      <c r="C560" s="96"/>
      <c r="D560" s="65"/>
      <c r="E560" s="65"/>
    </row>
    <row r="561" spans="1:5" hidden="1" x14ac:dyDescent="0.35">
      <c r="A561" s="89"/>
      <c r="B561" s="93"/>
      <c r="C561" s="90"/>
      <c r="D561" s="77"/>
      <c r="E561" s="77"/>
    </row>
    <row r="562" spans="1:5" hidden="1" x14ac:dyDescent="0.35">
      <c r="A562" s="98"/>
      <c r="B562" s="95"/>
      <c r="C562" s="96"/>
      <c r="D562" s="65"/>
      <c r="E562" s="65"/>
    </row>
    <row r="563" spans="1:5" hidden="1" x14ac:dyDescent="0.35">
      <c r="A563" s="89"/>
      <c r="B563" s="93"/>
      <c r="C563" s="90"/>
      <c r="D563" s="77"/>
      <c r="E563" s="77"/>
    </row>
    <row r="564" spans="1:5" hidden="1" x14ac:dyDescent="0.35">
      <c r="A564" s="98"/>
      <c r="B564" s="95"/>
      <c r="C564" s="96"/>
      <c r="D564" s="65"/>
      <c r="E564" s="65"/>
    </row>
    <row r="565" spans="1:5" hidden="1" x14ac:dyDescent="0.35">
      <c r="A565" s="89"/>
      <c r="B565" s="93"/>
      <c r="C565" s="90"/>
      <c r="D565" s="77"/>
      <c r="E565" s="77"/>
    </row>
    <row r="566" spans="1:5" hidden="1" x14ac:dyDescent="0.35">
      <c r="A566" s="98"/>
      <c r="B566" s="95"/>
      <c r="C566" s="96"/>
      <c r="D566" s="65"/>
      <c r="E566" s="65"/>
    </row>
    <row r="567" spans="1:5" hidden="1" x14ac:dyDescent="0.35">
      <c r="A567" s="89"/>
      <c r="B567" s="93"/>
      <c r="C567" s="90"/>
      <c r="D567" s="77"/>
      <c r="E567" s="77"/>
    </row>
    <row r="568" spans="1:5" hidden="1" x14ac:dyDescent="0.35">
      <c r="A568" s="98"/>
      <c r="B568" s="95"/>
      <c r="C568" s="96"/>
      <c r="D568" s="65"/>
      <c r="E568" s="65"/>
    </row>
    <row r="569" spans="1:5" hidden="1" x14ac:dyDescent="0.35">
      <c r="A569" s="89"/>
      <c r="B569" s="93"/>
      <c r="C569" s="90"/>
      <c r="D569" s="77"/>
      <c r="E569" s="77"/>
    </row>
    <row r="570" spans="1:5" hidden="1" x14ac:dyDescent="0.35">
      <c r="A570" s="98"/>
      <c r="B570" s="95"/>
      <c r="C570" s="96"/>
      <c r="D570" s="65"/>
      <c r="E570" s="65"/>
    </row>
    <row r="571" spans="1:5" hidden="1" x14ac:dyDescent="0.35">
      <c r="A571" s="89"/>
      <c r="B571" s="93"/>
      <c r="C571" s="90"/>
      <c r="D571" s="77"/>
      <c r="E571" s="77"/>
    </row>
    <row r="572" spans="1:5" hidden="1" x14ac:dyDescent="0.35">
      <c r="A572" s="98"/>
      <c r="B572" s="95"/>
      <c r="C572" s="96"/>
      <c r="D572" s="65"/>
      <c r="E572" s="65"/>
    </row>
    <row r="573" spans="1:5" hidden="1" x14ac:dyDescent="0.35">
      <c r="A573" s="89"/>
      <c r="B573" s="93"/>
      <c r="C573" s="90"/>
      <c r="D573" s="77"/>
      <c r="E573" s="77"/>
    </row>
    <row r="574" spans="1:5" hidden="1" x14ac:dyDescent="0.35">
      <c r="A574" s="98"/>
      <c r="B574" s="95"/>
      <c r="C574" s="96"/>
      <c r="D574" s="65"/>
      <c r="E574" s="65"/>
    </row>
    <row r="575" spans="1:5" hidden="1" x14ac:dyDescent="0.35">
      <c r="A575" s="89"/>
      <c r="B575" s="93"/>
      <c r="C575" s="90"/>
      <c r="D575" s="77"/>
      <c r="E575" s="77"/>
    </row>
    <row r="576" spans="1:5" hidden="1" x14ac:dyDescent="0.35">
      <c r="A576" s="98"/>
      <c r="B576" s="95"/>
      <c r="C576" s="96"/>
      <c r="D576" s="65"/>
      <c r="E576" s="65"/>
    </row>
    <row r="577" spans="1:5" hidden="1" x14ac:dyDescent="0.35">
      <c r="A577" s="89"/>
      <c r="B577" s="93"/>
      <c r="C577" s="90"/>
      <c r="D577" s="77"/>
      <c r="E577" s="77"/>
    </row>
    <row r="578" spans="1:5" hidden="1" x14ac:dyDescent="0.35">
      <c r="A578" s="98"/>
      <c r="B578" s="95"/>
      <c r="C578" s="96"/>
      <c r="D578" s="65"/>
      <c r="E578" s="65"/>
    </row>
    <row r="579" spans="1:5" hidden="1" x14ac:dyDescent="0.35">
      <c r="A579" s="89"/>
      <c r="B579" s="93"/>
      <c r="C579" s="90"/>
      <c r="D579" s="77"/>
      <c r="E579" s="77"/>
    </row>
    <row r="580" spans="1:5" hidden="1" x14ac:dyDescent="0.35">
      <c r="A580" s="98"/>
      <c r="B580" s="95"/>
      <c r="C580" s="96"/>
      <c r="D580" s="65"/>
      <c r="E580" s="65"/>
    </row>
    <row r="581" spans="1:5" hidden="1" x14ac:dyDescent="0.35">
      <c r="A581" s="89"/>
      <c r="B581" s="93"/>
      <c r="C581" s="90"/>
      <c r="D581" s="77"/>
      <c r="E581" s="77"/>
    </row>
    <row r="582" spans="1:5" hidden="1" x14ac:dyDescent="0.35">
      <c r="A582" s="98"/>
      <c r="B582" s="95"/>
      <c r="C582" s="96"/>
      <c r="D582" s="65"/>
      <c r="E582" s="65"/>
    </row>
    <row r="583" spans="1:5" hidden="1" x14ac:dyDescent="0.35">
      <c r="A583" s="89"/>
      <c r="B583" s="93"/>
      <c r="C583" s="90"/>
      <c r="D583" s="77"/>
      <c r="E583" s="77"/>
    </row>
    <row r="584" spans="1:5" hidden="1" x14ac:dyDescent="0.35">
      <c r="A584" s="98"/>
      <c r="B584" s="95"/>
      <c r="C584" s="96"/>
      <c r="D584" s="65"/>
      <c r="E584" s="65"/>
    </row>
    <row r="585" spans="1:5" hidden="1" x14ac:dyDescent="0.35">
      <c r="A585" s="89"/>
      <c r="B585" s="93"/>
      <c r="C585" s="90"/>
      <c r="D585" s="77"/>
      <c r="E585" s="77"/>
    </row>
    <row r="586" spans="1:5" hidden="1" x14ac:dyDescent="0.35">
      <c r="A586" s="98"/>
      <c r="B586" s="95"/>
      <c r="C586" s="96"/>
      <c r="D586" s="65"/>
      <c r="E586" s="65"/>
    </row>
    <row r="587" spans="1:5" hidden="1" x14ac:dyDescent="0.35">
      <c r="A587" s="89"/>
      <c r="B587" s="93"/>
      <c r="C587" s="90"/>
      <c r="D587" s="77"/>
      <c r="E587" s="77"/>
    </row>
    <row r="588" spans="1:5" hidden="1" x14ac:dyDescent="0.35">
      <c r="A588" s="98"/>
      <c r="B588" s="95"/>
      <c r="C588" s="96"/>
      <c r="D588" s="65"/>
      <c r="E588" s="65"/>
    </row>
    <row r="589" spans="1:5" hidden="1" x14ac:dyDescent="0.35">
      <c r="A589" s="89"/>
      <c r="B589" s="93"/>
      <c r="C589" s="90"/>
      <c r="D589" s="77"/>
      <c r="E589" s="77"/>
    </row>
    <row r="590" spans="1:5" hidden="1" x14ac:dyDescent="0.35">
      <c r="A590" s="98"/>
      <c r="B590" s="95"/>
      <c r="C590" s="96"/>
      <c r="D590" s="65"/>
      <c r="E590" s="65"/>
    </row>
    <row r="591" spans="1:5" hidden="1" x14ac:dyDescent="0.35">
      <c r="A591" s="89"/>
      <c r="B591" s="93"/>
      <c r="C591" s="90"/>
      <c r="D591" s="77"/>
      <c r="E591" s="77"/>
    </row>
    <row r="592" spans="1:5" hidden="1" x14ac:dyDescent="0.35">
      <c r="A592" s="98"/>
      <c r="B592" s="95"/>
      <c r="C592" s="96"/>
      <c r="D592" s="65"/>
      <c r="E592" s="65"/>
    </row>
    <row r="593" spans="1:5" hidden="1" x14ac:dyDescent="0.35">
      <c r="A593" s="89"/>
      <c r="B593" s="93"/>
      <c r="C593" s="90"/>
      <c r="D593" s="77"/>
      <c r="E593" s="77"/>
    </row>
    <row r="594" spans="1:5" hidden="1" x14ac:dyDescent="0.35">
      <c r="A594" s="98"/>
      <c r="B594" s="95"/>
      <c r="C594" s="96"/>
      <c r="D594" s="65"/>
      <c r="E594" s="65"/>
    </row>
    <row r="595" spans="1:5" hidden="1" x14ac:dyDescent="0.35">
      <c r="A595" s="89"/>
      <c r="B595" s="93"/>
      <c r="C595" s="90"/>
      <c r="D595" s="77"/>
      <c r="E595" s="77"/>
    </row>
    <row r="596" spans="1:5" hidden="1" x14ac:dyDescent="0.35">
      <c r="A596" s="98"/>
      <c r="B596" s="95"/>
      <c r="C596" s="96"/>
      <c r="D596" s="65"/>
      <c r="E596" s="65"/>
    </row>
    <row r="597" spans="1:5" hidden="1" x14ac:dyDescent="0.35">
      <c r="A597" s="89"/>
      <c r="B597" s="93"/>
      <c r="C597" s="90"/>
      <c r="D597" s="77"/>
      <c r="E597" s="77"/>
    </row>
    <row r="598" spans="1:5" hidden="1" x14ac:dyDescent="0.35">
      <c r="A598" s="98"/>
      <c r="B598" s="95"/>
      <c r="C598" s="96"/>
      <c r="D598" s="65"/>
      <c r="E598" s="65"/>
    </row>
    <row r="599" spans="1:5" hidden="1" x14ac:dyDescent="0.35">
      <c r="A599" s="89"/>
      <c r="B599" s="93"/>
      <c r="C599" s="90"/>
      <c r="D599" s="77"/>
      <c r="E599" s="77"/>
    </row>
    <row r="600" spans="1:5" hidden="1" x14ac:dyDescent="0.35">
      <c r="A600" s="98"/>
      <c r="B600" s="95"/>
      <c r="C600" s="96"/>
      <c r="D600" s="65"/>
      <c r="E600" s="65"/>
    </row>
    <row r="601" spans="1:5" hidden="1" x14ac:dyDescent="0.35">
      <c r="A601" s="89"/>
      <c r="B601" s="93"/>
      <c r="C601" s="90"/>
      <c r="D601" s="77"/>
      <c r="E601" s="77"/>
    </row>
    <row r="602" spans="1:5" hidden="1" x14ac:dyDescent="0.35">
      <c r="A602" s="98"/>
      <c r="B602" s="95"/>
      <c r="C602" s="96"/>
      <c r="D602" s="65"/>
      <c r="E602" s="65"/>
    </row>
    <row r="603" spans="1:5" hidden="1" x14ac:dyDescent="0.35">
      <c r="A603" s="89"/>
      <c r="B603" s="93"/>
      <c r="C603" s="90"/>
      <c r="D603" s="77"/>
      <c r="E603" s="77"/>
    </row>
    <row r="604" spans="1:5" hidden="1" x14ac:dyDescent="0.35">
      <c r="A604" s="98"/>
      <c r="B604" s="95"/>
      <c r="C604" s="96"/>
      <c r="D604" s="65"/>
      <c r="E604" s="65"/>
    </row>
    <row r="605" spans="1:5" hidden="1" x14ac:dyDescent="0.35">
      <c r="A605" s="89"/>
      <c r="B605" s="93"/>
      <c r="C605" s="90"/>
      <c r="D605" s="77"/>
      <c r="E605" s="77"/>
    </row>
    <row r="606" spans="1:5" hidden="1" x14ac:dyDescent="0.35">
      <c r="A606" s="98"/>
      <c r="B606" s="95"/>
      <c r="C606" s="96"/>
      <c r="D606" s="65"/>
      <c r="E606" s="65"/>
    </row>
    <row r="607" spans="1:5" hidden="1" x14ac:dyDescent="0.35">
      <c r="A607" s="89"/>
      <c r="B607" s="93"/>
      <c r="C607" s="90"/>
      <c r="D607" s="77"/>
      <c r="E607" s="77"/>
    </row>
    <row r="608" spans="1:5" hidden="1" x14ac:dyDescent="0.35">
      <c r="A608" s="98"/>
      <c r="B608" s="95"/>
      <c r="C608" s="96"/>
      <c r="D608" s="65"/>
      <c r="E608" s="65"/>
    </row>
    <row r="609" spans="1:5" hidden="1" x14ac:dyDescent="0.35">
      <c r="A609" s="89"/>
      <c r="B609" s="93"/>
      <c r="C609" s="90"/>
      <c r="D609" s="77"/>
      <c r="E609" s="77"/>
    </row>
    <row r="610" spans="1:5" hidden="1" x14ac:dyDescent="0.35">
      <c r="A610" s="98"/>
      <c r="B610" s="95"/>
      <c r="C610" s="96"/>
      <c r="D610" s="65"/>
      <c r="E610" s="65"/>
    </row>
    <row r="611" spans="1:5" hidden="1" x14ac:dyDescent="0.35">
      <c r="A611" s="89"/>
      <c r="B611" s="93"/>
      <c r="C611" s="90"/>
      <c r="D611" s="77"/>
      <c r="E611" s="77"/>
    </row>
    <row r="612" spans="1:5" hidden="1" x14ac:dyDescent="0.35">
      <c r="A612" s="98"/>
      <c r="B612" s="95"/>
      <c r="C612" s="96"/>
      <c r="D612" s="65"/>
      <c r="E612" s="65"/>
    </row>
    <row r="613" spans="1:5" hidden="1" x14ac:dyDescent="0.35">
      <c r="A613" s="89"/>
      <c r="B613" s="93"/>
      <c r="C613" s="90"/>
      <c r="D613" s="77"/>
      <c r="E613" s="77"/>
    </row>
    <row r="614" spans="1:5" hidden="1" x14ac:dyDescent="0.35">
      <c r="A614" s="98"/>
      <c r="B614" s="95"/>
      <c r="C614" s="96"/>
      <c r="D614" s="65"/>
      <c r="E614" s="65"/>
    </row>
    <row r="615" spans="1:5" hidden="1" x14ac:dyDescent="0.35">
      <c r="A615" s="89"/>
      <c r="B615" s="93"/>
      <c r="C615" s="90"/>
      <c r="D615" s="77"/>
      <c r="E615" s="77"/>
    </row>
    <row r="616" spans="1:5" hidden="1" x14ac:dyDescent="0.35">
      <c r="A616" s="98"/>
      <c r="B616" s="95"/>
      <c r="C616" s="96"/>
      <c r="D616" s="65"/>
      <c r="E616" s="65"/>
    </row>
    <row r="617" spans="1:5" hidden="1" x14ac:dyDescent="0.35">
      <c r="A617" s="89"/>
      <c r="B617" s="93"/>
      <c r="C617" s="90"/>
      <c r="D617" s="77"/>
      <c r="E617" s="77"/>
    </row>
    <row r="618" spans="1:5" hidden="1" x14ac:dyDescent="0.35">
      <c r="A618" s="98"/>
      <c r="B618" s="95"/>
      <c r="C618" s="96"/>
      <c r="D618" s="65"/>
      <c r="E618" s="65"/>
    </row>
    <row r="619" spans="1:5" hidden="1" x14ac:dyDescent="0.35">
      <c r="A619" s="89"/>
      <c r="B619" s="93"/>
      <c r="C619" s="90"/>
      <c r="D619" s="77"/>
      <c r="E619" s="77"/>
    </row>
    <row r="620" spans="1:5" hidden="1" x14ac:dyDescent="0.35">
      <c r="A620" s="98"/>
      <c r="B620" s="95"/>
      <c r="C620" s="96"/>
      <c r="D620" s="65"/>
      <c r="E620" s="65"/>
    </row>
    <row r="621" spans="1:5" hidden="1" x14ac:dyDescent="0.35">
      <c r="A621" s="89"/>
      <c r="B621" s="93"/>
      <c r="C621" s="90"/>
      <c r="D621" s="77"/>
      <c r="E621" s="77"/>
    </row>
    <row r="622" spans="1:5" hidden="1" x14ac:dyDescent="0.35">
      <c r="A622" s="98"/>
      <c r="B622" s="95"/>
      <c r="C622" s="96"/>
      <c r="D622" s="65"/>
      <c r="E622" s="65"/>
    </row>
    <row r="623" spans="1:5" hidden="1" x14ac:dyDescent="0.35">
      <c r="A623" s="89"/>
      <c r="B623" s="93"/>
      <c r="C623" s="90"/>
      <c r="D623" s="77"/>
      <c r="E623" s="77"/>
    </row>
    <row r="624" spans="1:5" hidden="1" x14ac:dyDescent="0.35">
      <c r="A624" s="98"/>
      <c r="B624" s="95"/>
      <c r="C624" s="96"/>
      <c r="D624" s="65"/>
      <c r="E624" s="65"/>
    </row>
    <row r="625" spans="1:5" hidden="1" x14ac:dyDescent="0.35">
      <c r="A625" s="89"/>
      <c r="B625" s="93"/>
      <c r="C625" s="90"/>
      <c r="D625" s="77"/>
      <c r="E625" s="77"/>
    </row>
    <row r="626" spans="1:5" hidden="1" x14ac:dyDescent="0.35">
      <c r="A626" s="98"/>
      <c r="B626" s="95"/>
      <c r="C626" s="96"/>
      <c r="D626" s="65"/>
      <c r="E626" s="65"/>
    </row>
    <row r="627" spans="1:5" hidden="1" x14ac:dyDescent="0.35">
      <c r="A627" s="89"/>
      <c r="B627" s="93"/>
      <c r="C627" s="90"/>
      <c r="D627" s="77"/>
      <c r="E627" s="77"/>
    </row>
    <row r="628" spans="1:5" hidden="1" x14ac:dyDescent="0.35">
      <c r="A628" s="98"/>
      <c r="B628" s="95"/>
      <c r="C628" s="96"/>
      <c r="D628" s="65"/>
      <c r="E628" s="65"/>
    </row>
    <row r="629" spans="1:5" hidden="1" x14ac:dyDescent="0.35">
      <c r="A629" s="89"/>
      <c r="B629" s="93"/>
      <c r="C629" s="90"/>
      <c r="D629" s="77"/>
      <c r="E629" s="77"/>
    </row>
    <row r="630" spans="1:5" hidden="1" x14ac:dyDescent="0.35">
      <c r="A630" s="98"/>
      <c r="B630" s="95"/>
      <c r="C630" s="96"/>
      <c r="D630" s="65"/>
      <c r="E630" s="65"/>
    </row>
    <row r="631" spans="1:5" hidden="1" x14ac:dyDescent="0.35">
      <c r="A631" s="89"/>
      <c r="B631" s="93"/>
      <c r="C631" s="90"/>
      <c r="D631" s="77"/>
      <c r="E631" s="77"/>
    </row>
    <row r="632" spans="1:5" hidden="1" x14ac:dyDescent="0.35">
      <c r="A632" s="98"/>
      <c r="B632" s="95"/>
      <c r="C632" s="96"/>
      <c r="D632" s="65"/>
      <c r="E632" s="65"/>
    </row>
    <row r="633" spans="1:5" hidden="1" x14ac:dyDescent="0.35">
      <c r="A633" s="89"/>
      <c r="B633" s="93"/>
      <c r="C633" s="90"/>
      <c r="D633" s="77"/>
      <c r="E633" s="77"/>
    </row>
    <row r="634" spans="1:5" hidden="1" x14ac:dyDescent="0.35">
      <c r="A634" s="98"/>
      <c r="B634" s="95"/>
      <c r="C634" s="96"/>
      <c r="D634" s="65"/>
      <c r="E634" s="65"/>
    </row>
    <row r="635" spans="1:5" hidden="1" x14ac:dyDescent="0.35">
      <c r="A635" s="89"/>
      <c r="B635" s="93"/>
      <c r="C635" s="90"/>
      <c r="D635" s="77"/>
      <c r="E635" s="77"/>
    </row>
    <row r="636" spans="1:5" hidden="1" x14ac:dyDescent="0.35">
      <c r="A636" s="98"/>
      <c r="B636" s="95"/>
      <c r="C636" s="96"/>
      <c r="D636" s="65"/>
      <c r="E636" s="65"/>
    </row>
    <row r="637" spans="1:5" hidden="1" x14ac:dyDescent="0.35">
      <c r="A637" s="89"/>
      <c r="B637" s="93"/>
      <c r="C637" s="90"/>
      <c r="D637" s="77"/>
      <c r="E637" s="77"/>
    </row>
    <row r="638" spans="1:5" hidden="1" x14ac:dyDescent="0.35">
      <c r="A638" s="98"/>
      <c r="B638" s="95"/>
      <c r="C638" s="96"/>
      <c r="D638" s="65"/>
      <c r="E638" s="65"/>
    </row>
    <row r="639" spans="1:5" hidden="1" x14ac:dyDescent="0.35">
      <c r="A639" s="89"/>
      <c r="B639" s="93"/>
      <c r="C639" s="90"/>
      <c r="D639" s="77"/>
      <c r="E639" s="77"/>
    </row>
    <row r="640" spans="1:5" hidden="1" x14ac:dyDescent="0.35">
      <c r="A640" s="98"/>
      <c r="B640" s="95"/>
      <c r="C640" s="96"/>
      <c r="D640" s="65"/>
      <c r="E640" s="65"/>
    </row>
    <row r="641" spans="1:5" hidden="1" x14ac:dyDescent="0.35">
      <c r="A641" s="89"/>
      <c r="B641" s="93"/>
      <c r="C641" s="90"/>
      <c r="D641" s="77"/>
      <c r="E641" s="77"/>
    </row>
    <row r="642" spans="1:5" hidden="1" x14ac:dyDescent="0.35">
      <c r="A642" s="98"/>
      <c r="B642" s="95"/>
      <c r="C642" s="96"/>
      <c r="D642" s="65"/>
      <c r="E642" s="65"/>
    </row>
    <row r="643" spans="1:5" hidden="1" x14ac:dyDescent="0.35">
      <c r="A643" s="89"/>
      <c r="B643" s="93"/>
      <c r="C643" s="90"/>
      <c r="D643" s="77"/>
      <c r="E643" s="77"/>
    </row>
    <row r="644" spans="1:5" hidden="1" x14ac:dyDescent="0.35">
      <c r="A644" s="98"/>
      <c r="B644" s="95"/>
      <c r="C644" s="96"/>
      <c r="D644" s="65"/>
      <c r="E644" s="65"/>
    </row>
    <row r="645" spans="1:5" hidden="1" x14ac:dyDescent="0.35">
      <c r="A645" s="89"/>
      <c r="B645" s="93"/>
      <c r="C645" s="90"/>
      <c r="D645" s="77"/>
      <c r="E645" s="77"/>
    </row>
    <row r="646" spans="1:5" hidden="1" x14ac:dyDescent="0.35">
      <c r="A646" s="98"/>
      <c r="B646" s="95"/>
      <c r="C646" s="96"/>
      <c r="D646" s="65"/>
      <c r="E646" s="65"/>
    </row>
    <row r="647" spans="1:5" hidden="1" x14ac:dyDescent="0.35">
      <c r="A647" s="89"/>
      <c r="B647" s="93"/>
      <c r="C647" s="90"/>
      <c r="D647" s="77"/>
      <c r="E647" s="77"/>
    </row>
    <row r="648" spans="1:5" hidden="1" x14ac:dyDescent="0.35">
      <c r="A648" s="98"/>
      <c r="B648" s="95"/>
      <c r="C648" s="96"/>
      <c r="D648" s="65"/>
      <c r="E648" s="65"/>
    </row>
    <row r="649" spans="1:5" hidden="1" x14ac:dyDescent="0.35">
      <c r="A649" s="89"/>
      <c r="B649" s="93"/>
      <c r="C649" s="90"/>
      <c r="D649" s="77"/>
      <c r="E649" s="77"/>
    </row>
    <row r="650" spans="1:5" hidden="1" x14ac:dyDescent="0.35">
      <c r="A650" s="98"/>
      <c r="B650" s="95"/>
      <c r="C650" s="96"/>
      <c r="D650" s="65"/>
      <c r="E650" s="65"/>
    </row>
    <row r="651" spans="1:5" hidden="1" x14ac:dyDescent="0.35">
      <c r="A651" s="89"/>
      <c r="B651" s="93"/>
      <c r="C651" s="90"/>
      <c r="D651" s="77"/>
      <c r="E651" s="77"/>
    </row>
    <row r="652" spans="1:5" hidden="1" x14ac:dyDescent="0.35">
      <c r="A652" s="98"/>
      <c r="B652" s="95"/>
      <c r="C652" s="96"/>
      <c r="D652" s="65"/>
      <c r="E652" s="65"/>
    </row>
    <row r="653" spans="1:5" hidden="1" x14ac:dyDescent="0.35">
      <c r="A653" s="89"/>
      <c r="B653" s="93"/>
      <c r="C653" s="90"/>
      <c r="D653" s="77"/>
      <c r="E653" s="77"/>
    </row>
    <row r="654" spans="1:5" hidden="1" x14ac:dyDescent="0.35">
      <c r="A654" s="98"/>
      <c r="B654" s="95"/>
      <c r="C654" s="96"/>
      <c r="D654" s="65"/>
      <c r="E654" s="65"/>
    </row>
    <row r="655" spans="1:5" hidden="1" x14ac:dyDescent="0.35">
      <c r="A655" s="89"/>
      <c r="B655" s="93"/>
      <c r="C655" s="90"/>
      <c r="D655" s="77"/>
      <c r="E655" s="77"/>
    </row>
    <row r="656" spans="1:5" hidden="1" x14ac:dyDescent="0.35">
      <c r="A656" s="98"/>
      <c r="B656" s="95"/>
      <c r="C656" s="96"/>
      <c r="D656" s="65"/>
      <c r="E656" s="65"/>
    </row>
    <row r="657" spans="1:5" hidden="1" x14ac:dyDescent="0.35">
      <c r="A657" s="89"/>
      <c r="B657" s="93"/>
      <c r="C657" s="90"/>
      <c r="D657" s="77"/>
      <c r="E657" s="77"/>
    </row>
    <row r="658" spans="1:5" hidden="1" x14ac:dyDescent="0.35">
      <c r="A658" s="98"/>
      <c r="B658" s="95"/>
      <c r="C658" s="96"/>
      <c r="D658" s="65"/>
      <c r="E658" s="65"/>
    </row>
    <row r="659" spans="1:5" hidden="1" x14ac:dyDescent="0.35">
      <c r="A659" s="89"/>
      <c r="B659" s="93"/>
      <c r="C659" s="90"/>
      <c r="D659" s="77"/>
      <c r="E659" s="77"/>
    </row>
    <row r="660" spans="1:5" hidden="1" x14ac:dyDescent="0.35">
      <c r="A660" s="98"/>
      <c r="B660" s="95"/>
      <c r="C660" s="96"/>
      <c r="D660" s="65"/>
      <c r="E660" s="65"/>
    </row>
    <row r="661" spans="1:5" hidden="1" x14ac:dyDescent="0.35">
      <c r="A661" s="89"/>
      <c r="B661" s="93"/>
      <c r="C661" s="90"/>
      <c r="D661" s="77"/>
      <c r="E661" s="77"/>
    </row>
    <row r="662" spans="1:5" hidden="1" x14ac:dyDescent="0.35">
      <c r="A662" s="98"/>
      <c r="B662" s="95"/>
      <c r="C662" s="96"/>
      <c r="D662" s="65"/>
      <c r="E662" s="65"/>
    </row>
    <row r="663" spans="1:5" hidden="1" x14ac:dyDescent="0.35">
      <c r="A663" s="89"/>
      <c r="B663" s="93"/>
      <c r="C663" s="90"/>
      <c r="D663" s="77"/>
      <c r="E663" s="77"/>
    </row>
    <row r="664" spans="1:5" hidden="1" x14ac:dyDescent="0.35">
      <c r="A664" s="98"/>
      <c r="B664" s="95"/>
      <c r="C664" s="96"/>
      <c r="D664" s="65"/>
      <c r="E664" s="65"/>
    </row>
    <row r="665" spans="1:5" hidden="1" x14ac:dyDescent="0.35">
      <c r="A665" s="89"/>
      <c r="B665" s="93"/>
      <c r="C665" s="90"/>
      <c r="D665" s="77"/>
      <c r="E665" s="77"/>
    </row>
    <row r="666" spans="1:5" hidden="1" x14ac:dyDescent="0.35">
      <c r="A666" s="98"/>
      <c r="B666" s="95"/>
      <c r="C666" s="96"/>
      <c r="D666" s="65"/>
      <c r="E666" s="65"/>
    </row>
    <row r="667" spans="1:5" hidden="1" x14ac:dyDescent="0.35">
      <c r="A667" s="89"/>
      <c r="B667" s="93"/>
      <c r="C667" s="90"/>
      <c r="D667" s="77"/>
      <c r="E667" s="77"/>
    </row>
    <row r="668" spans="1:5" hidden="1" x14ac:dyDescent="0.35">
      <c r="A668" s="98"/>
      <c r="B668" s="95"/>
      <c r="C668" s="96"/>
      <c r="D668" s="65"/>
      <c r="E668" s="65"/>
    </row>
    <row r="669" spans="1:5" hidden="1" x14ac:dyDescent="0.35">
      <c r="A669" s="89"/>
      <c r="B669" s="93"/>
      <c r="C669" s="90"/>
      <c r="D669" s="77"/>
      <c r="E669" s="77"/>
    </row>
    <row r="670" spans="1:5" hidden="1" x14ac:dyDescent="0.35">
      <c r="A670" s="98"/>
      <c r="B670" s="95"/>
      <c r="C670" s="96"/>
      <c r="D670" s="65"/>
      <c r="E670" s="65"/>
    </row>
    <row r="671" spans="1:5" hidden="1" x14ac:dyDescent="0.35">
      <c r="A671" s="89"/>
      <c r="B671" s="93"/>
      <c r="C671" s="90"/>
      <c r="D671" s="77"/>
      <c r="E671" s="77"/>
    </row>
    <row r="672" spans="1:5" hidden="1" x14ac:dyDescent="0.35">
      <c r="A672" s="98"/>
      <c r="B672" s="95"/>
      <c r="C672" s="96"/>
      <c r="D672" s="65"/>
      <c r="E672" s="65"/>
    </row>
    <row r="673" spans="1:5" hidden="1" x14ac:dyDescent="0.35">
      <c r="A673" s="89"/>
      <c r="B673" s="93"/>
      <c r="C673" s="90"/>
      <c r="D673" s="77"/>
      <c r="E673" s="77"/>
    </row>
    <row r="674" spans="1:5" hidden="1" x14ac:dyDescent="0.35">
      <c r="A674" s="98"/>
      <c r="B674" s="95"/>
      <c r="C674" s="96"/>
      <c r="D674" s="65"/>
      <c r="E674" s="65"/>
    </row>
    <row r="675" spans="1:5" hidden="1" x14ac:dyDescent="0.35">
      <c r="A675" s="89"/>
      <c r="B675" s="93"/>
      <c r="C675" s="90"/>
      <c r="D675" s="77"/>
      <c r="E675" s="77"/>
    </row>
    <row r="676" spans="1:5" hidden="1" x14ac:dyDescent="0.35">
      <c r="A676" s="98"/>
      <c r="B676" s="95"/>
      <c r="C676" s="96"/>
      <c r="D676" s="65"/>
      <c r="E676" s="65"/>
    </row>
    <row r="677" spans="1:5" hidden="1" x14ac:dyDescent="0.35">
      <c r="A677" s="89"/>
      <c r="B677" s="93"/>
      <c r="C677" s="90"/>
      <c r="D677" s="77"/>
      <c r="E677" s="77"/>
    </row>
    <row r="678" spans="1:5" hidden="1" x14ac:dyDescent="0.35">
      <c r="A678" s="98"/>
      <c r="B678" s="95"/>
      <c r="C678" s="96"/>
      <c r="D678" s="65"/>
      <c r="E678" s="65"/>
    </row>
    <row r="679" spans="1:5" hidden="1" x14ac:dyDescent="0.35">
      <c r="A679" s="89"/>
      <c r="B679" s="93"/>
      <c r="C679" s="90"/>
      <c r="D679" s="77"/>
      <c r="E679" s="77"/>
    </row>
    <row r="680" spans="1:5" hidden="1" x14ac:dyDescent="0.35">
      <c r="A680" s="98"/>
      <c r="B680" s="95"/>
      <c r="C680" s="96"/>
      <c r="D680" s="65"/>
      <c r="E680" s="65"/>
    </row>
    <row r="681" spans="1:5" hidden="1" x14ac:dyDescent="0.35">
      <c r="A681" s="89"/>
      <c r="B681" s="93"/>
      <c r="C681" s="90"/>
      <c r="D681" s="77"/>
      <c r="E681" s="77"/>
    </row>
    <row r="682" spans="1:5" hidden="1" x14ac:dyDescent="0.35">
      <c r="A682" s="98"/>
      <c r="B682" s="95"/>
      <c r="C682" s="96"/>
      <c r="D682" s="65"/>
      <c r="E682" s="65"/>
    </row>
    <row r="683" spans="1:5" hidden="1" x14ac:dyDescent="0.35">
      <c r="A683" s="89"/>
      <c r="B683" s="93"/>
      <c r="C683" s="90"/>
      <c r="D683" s="77"/>
      <c r="E683" s="77"/>
    </row>
    <row r="684" spans="1:5" hidden="1" x14ac:dyDescent="0.35">
      <c r="A684" s="98"/>
      <c r="B684" s="95"/>
      <c r="C684" s="96"/>
      <c r="D684" s="65"/>
      <c r="E684" s="65"/>
    </row>
    <row r="685" spans="1:5" hidden="1" x14ac:dyDescent="0.35">
      <c r="A685" s="89"/>
      <c r="B685" s="93"/>
      <c r="C685" s="90"/>
      <c r="D685" s="77"/>
      <c r="E685" s="77"/>
    </row>
    <row r="686" spans="1:5" hidden="1" x14ac:dyDescent="0.35">
      <c r="A686" s="98"/>
      <c r="B686" s="95"/>
      <c r="C686" s="96"/>
      <c r="D686" s="65"/>
      <c r="E686" s="65"/>
    </row>
    <row r="687" spans="1:5" hidden="1" x14ac:dyDescent="0.35">
      <c r="A687" s="89"/>
      <c r="B687" s="93"/>
      <c r="C687" s="90"/>
      <c r="D687" s="77"/>
      <c r="E687" s="77"/>
    </row>
    <row r="688" spans="1:5" hidden="1" x14ac:dyDescent="0.35">
      <c r="A688" s="98"/>
      <c r="B688" s="95"/>
      <c r="C688" s="96"/>
      <c r="D688" s="65"/>
      <c r="E688" s="65"/>
    </row>
    <row r="689" spans="1:5" hidden="1" x14ac:dyDescent="0.35">
      <c r="A689" s="89"/>
      <c r="B689" s="93"/>
      <c r="C689" s="90"/>
      <c r="D689" s="77"/>
      <c r="E689" s="77"/>
    </row>
    <row r="690" spans="1:5" hidden="1" x14ac:dyDescent="0.35">
      <c r="A690" s="98"/>
      <c r="B690" s="95"/>
      <c r="C690" s="96"/>
      <c r="D690" s="65"/>
      <c r="E690" s="65"/>
    </row>
    <row r="691" spans="1:5" hidden="1" x14ac:dyDescent="0.35">
      <c r="A691" s="89"/>
      <c r="B691" s="93"/>
      <c r="C691" s="90"/>
      <c r="D691" s="77"/>
      <c r="E691" s="77"/>
    </row>
    <row r="692" spans="1:5" hidden="1" x14ac:dyDescent="0.35">
      <c r="A692" s="98"/>
      <c r="B692" s="95"/>
      <c r="C692" s="96"/>
      <c r="D692" s="65"/>
      <c r="E692" s="65"/>
    </row>
    <row r="693" spans="1:5" hidden="1" x14ac:dyDescent="0.35">
      <c r="A693" s="89"/>
      <c r="B693" s="93"/>
      <c r="C693" s="90"/>
      <c r="D693" s="77"/>
      <c r="E693" s="77"/>
    </row>
    <row r="694" spans="1:5" hidden="1" x14ac:dyDescent="0.35">
      <c r="A694" s="98"/>
      <c r="B694" s="95"/>
      <c r="C694" s="96"/>
      <c r="D694" s="65"/>
      <c r="E694" s="65"/>
    </row>
    <row r="695" spans="1:5" hidden="1" x14ac:dyDescent="0.35">
      <c r="A695" s="89"/>
      <c r="B695" s="93"/>
      <c r="C695" s="90"/>
      <c r="D695" s="77"/>
      <c r="E695" s="77"/>
    </row>
    <row r="696" spans="1:5" hidden="1" x14ac:dyDescent="0.35">
      <c r="A696" s="98"/>
      <c r="B696" s="95"/>
      <c r="C696" s="96"/>
      <c r="D696" s="65"/>
      <c r="E696" s="65"/>
    </row>
    <row r="697" spans="1:5" hidden="1" x14ac:dyDescent="0.35">
      <c r="A697" s="89"/>
      <c r="B697" s="93"/>
      <c r="C697" s="90"/>
      <c r="D697" s="77"/>
      <c r="E697" s="77"/>
    </row>
    <row r="698" spans="1:5" hidden="1" x14ac:dyDescent="0.35">
      <c r="A698" s="98"/>
      <c r="B698" s="95"/>
      <c r="C698" s="96"/>
      <c r="D698" s="65"/>
      <c r="E698" s="65"/>
    </row>
    <row r="699" spans="1:5" hidden="1" x14ac:dyDescent="0.35">
      <c r="A699" s="89"/>
      <c r="B699" s="93"/>
      <c r="C699" s="90"/>
      <c r="D699" s="77"/>
      <c r="E699" s="77"/>
    </row>
    <row r="700" spans="1:5" hidden="1" x14ac:dyDescent="0.35">
      <c r="A700" s="98"/>
      <c r="B700" s="95"/>
      <c r="C700" s="96"/>
      <c r="D700" s="65"/>
      <c r="E700" s="65"/>
    </row>
    <row r="701" spans="1:5" hidden="1" x14ac:dyDescent="0.35">
      <c r="A701" s="89"/>
      <c r="B701" s="93"/>
      <c r="C701" s="90"/>
      <c r="D701" s="77"/>
      <c r="E701" s="77"/>
    </row>
    <row r="702" spans="1:5" hidden="1" x14ac:dyDescent="0.35">
      <c r="A702" s="98"/>
      <c r="B702" s="95"/>
      <c r="C702" s="96"/>
      <c r="D702" s="65"/>
      <c r="E702" s="65"/>
    </row>
    <row r="703" spans="1:5" hidden="1" x14ac:dyDescent="0.35">
      <c r="A703" s="89"/>
      <c r="B703" s="93"/>
      <c r="C703" s="90"/>
      <c r="D703" s="77"/>
      <c r="E703" s="77"/>
    </row>
    <row r="704" spans="1:5" hidden="1" x14ac:dyDescent="0.35">
      <c r="A704" s="98"/>
      <c r="B704" s="95"/>
      <c r="C704" s="96"/>
      <c r="D704" s="65"/>
      <c r="E704" s="65"/>
    </row>
    <row r="705" spans="1:5" hidden="1" x14ac:dyDescent="0.35">
      <c r="A705" s="89"/>
      <c r="B705" s="93"/>
      <c r="C705" s="90"/>
      <c r="D705" s="77"/>
      <c r="E705" s="77"/>
    </row>
    <row r="706" spans="1:5" hidden="1" x14ac:dyDescent="0.35">
      <c r="A706" s="98"/>
      <c r="B706" s="95"/>
      <c r="C706" s="96"/>
      <c r="D706" s="65"/>
      <c r="E706" s="65"/>
    </row>
    <row r="707" spans="1:5" hidden="1" x14ac:dyDescent="0.35">
      <c r="A707" s="89"/>
      <c r="B707" s="93"/>
      <c r="C707" s="90"/>
      <c r="D707" s="77"/>
      <c r="E707" s="77"/>
    </row>
    <row r="708" spans="1:5" hidden="1" x14ac:dyDescent="0.35">
      <c r="A708" s="98"/>
      <c r="B708" s="95"/>
      <c r="C708" s="96"/>
      <c r="D708" s="65"/>
      <c r="E708" s="65"/>
    </row>
    <row r="709" spans="1:5" hidden="1" x14ac:dyDescent="0.35">
      <c r="A709" s="89"/>
      <c r="B709" s="93"/>
      <c r="C709" s="90"/>
      <c r="D709" s="77"/>
      <c r="E709" s="77"/>
    </row>
    <row r="710" spans="1:5" hidden="1" x14ac:dyDescent="0.35">
      <c r="A710" s="98"/>
      <c r="B710" s="95"/>
      <c r="C710" s="96"/>
      <c r="D710" s="65"/>
      <c r="E710" s="65"/>
    </row>
    <row r="711" spans="1:5" hidden="1" x14ac:dyDescent="0.35">
      <c r="A711" s="89"/>
      <c r="B711" s="93"/>
      <c r="C711" s="90"/>
      <c r="D711" s="77"/>
      <c r="E711" s="77"/>
    </row>
    <row r="712" spans="1:5" hidden="1" x14ac:dyDescent="0.35">
      <c r="A712" s="98"/>
      <c r="B712" s="95"/>
      <c r="C712" s="96"/>
      <c r="D712" s="65"/>
      <c r="E712" s="65"/>
    </row>
    <row r="713" spans="1:5" hidden="1" x14ac:dyDescent="0.35">
      <c r="A713" s="89"/>
      <c r="B713" s="93"/>
      <c r="C713" s="90"/>
      <c r="D713" s="77"/>
      <c r="E713" s="77"/>
    </row>
    <row r="714" spans="1:5" hidden="1" x14ac:dyDescent="0.35">
      <c r="A714" s="98"/>
      <c r="B714" s="95"/>
      <c r="C714" s="96"/>
      <c r="D714" s="65"/>
      <c r="E714" s="65"/>
    </row>
    <row r="715" spans="1:5" hidden="1" x14ac:dyDescent="0.35">
      <c r="A715" s="89"/>
      <c r="B715" s="93"/>
      <c r="C715" s="90"/>
      <c r="D715" s="77"/>
      <c r="E715" s="77"/>
    </row>
    <row r="716" spans="1:5" hidden="1" x14ac:dyDescent="0.35">
      <c r="A716" s="98"/>
      <c r="B716" s="95"/>
      <c r="C716" s="96"/>
      <c r="D716" s="65"/>
      <c r="E716" s="65"/>
    </row>
    <row r="717" spans="1:5" hidden="1" x14ac:dyDescent="0.35">
      <c r="A717" s="89"/>
      <c r="B717" s="93"/>
      <c r="C717" s="90"/>
      <c r="D717" s="77"/>
      <c r="E717" s="77"/>
    </row>
    <row r="718" spans="1:5" hidden="1" x14ac:dyDescent="0.35">
      <c r="A718" s="98"/>
      <c r="B718" s="95"/>
      <c r="C718" s="96"/>
      <c r="D718" s="65"/>
      <c r="E718" s="65"/>
    </row>
    <row r="719" spans="1:5" hidden="1" x14ac:dyDescent="0.35">
      <c r="A719" s="89"/>
      <c r="B719" s="93"/>
      <c r="C719" s="90"/>
      <c r="D719" s="77"/>
      <c r="E719" s="77"/>
    </row>
    <row r="720" spans="1:5" hidden="1" x14ac:dyDescent="0.35">
      <c r="A720" s="98"/>
      <c r="B720" s="95"/>
      <c r="C720" s="96"/>
      <c r="D720" s="65"/>
      <c r="E720" s="65"/>
    </row>
    <row r="721" spans="1:5" hidden="1" x14ac:dyDescent="0.35">
      <c r="A721" s="89"/>
      <c r="B721" s="93"/>
      <c r="C721" s="90"/>
      <c r="D721" s="77"/>
      <c r="E721" s="77"/>
    </row>
    <row r="722" spans="1:5" hidden="1" x14ac:dyDescent="0.35">
      <c r="A722" s="98"/>
      <c r="B722" s="95"/>
      <c r="C722" s="96"/>
      <c r="D722" s="65"/>
      <c r="E722" s="65"/>
    </row>
    <row r="723" spans="1:5" hidden="1" x14ac:dyDescent="0.35">
      <c r="A723" s="89"/>
      <c r="B723" s="93"/>
      <c r="C723" s="90"/>
      <c r="D723" s="77"/>
      <c r="E723" s="77"/>
    </row>
    <row r="724" spans="1:5" hidden="1" x14ac:dyDescent="0.35">
      <c r="A724" s="98"/>
      <c r="B724" s="95"/>
      <c r="C724" s="96"/>
      <c r="D724" s="65"/>
      <c r="E724" s="65"/>
    </row>
    <row r="725" spans="1:5" hidden="1" x14ac:dyDescent="0.35">
      <c r="A725" s="89"/>
      <c r="B725" s="93"/>
      <c r="C725" s="90"/>
      <c r="D725" s="77"/>
      <c r="E725" s="77"/>
    </row>
    <row r="726" spans="1:5" hidden="1" x14ac:dyDescent="0.35">
      <c r="A726" s="98"/>
      <c r="B726" s="95"/>
      <c r="C726" s="96"/>
      <c r="D726" s="65"/>
      <c r="E726" s="65"/>
    </row>
    <row r="727" spans="1:5" hidden="1" x14ac:dyDescent="0.35">
      <c r="A727" s="89"/>
      <c r="B727" s="93"/>
      <c r="C727" s="90"/>
      <c r="D727" s="77"/>
      <c r="E727" s="77"/>
    </row>
    <row r="728" spans="1:5" hidden="1" x14ac:dyDescent="0.35">
      <c r="A728" s="98"/>
      <c r="B728" s="95"/>
      <c r="C728" s="96"/>
      <c r="D728" s="65"/>
      <c r="E728" s="65"/>
    </row>
    <row r="729" spans="1:5" hidden="1" x14ac:dyDescent="0.35">
      <c r="A729" s="89"/>
      <c r="B729" s="93"/>
      <c r="C729" s="90"/>
      <c r="D729" s="77"/>
      <c r="E729" s="77"/>
    </row>
    <row r="730" spans="1:5" hidden="1" x14ac:dyDescent="0.35">
      <c r="A730" s="98"/>
      <c r="B730" s="95"/>
      <c r="C730" s="96"/>
      <c r="D730" s="65"/>
      <c r="E730" s="65"/>
    </row>
    <row r="731" spans="1:5" hidden="1" x14ac:dyDescent="0.35">
      <c r="A731" s="89"/>
      <c r="B731" s="93"/>
      <c r="C731" s="90"/>
      <c r="D731" s="77"/>
      <c r="E731" s="77"/>
    </row>
    <row r="732" spans="1:5" hidden="1" x14ac:dyDescent="0.35">
      <c r="A732" s="98"/>
      <c r="B732" s="95"/>
      <c r="C732" s="96"/>
      <c r="D732" s="65"/>
      <c r="E732" s="65"/>
    </row>
    <row r="733" spans="1:5" hidden="1" x14ac:dyDescent="0.35">
      <c r="A733" s="89"/>
      <c r="B733" s="93"/>
      <c r="C733" s="90"/>
      <c r="D733" s="77"/>
      <c r="E733" s="77"/>
    </row>
    <row r="734" spans="1:5" hidden="1" x14ac:dyDescent="0.35">
      <c r="A734" s="98"/>
      <c r="B734" s="95"/>
      <c r="C734" s="96"/>
      <c r="D734" s="65"/>
      <c r="E734" s="65"/>
    </row>
    <row r="735" spans="1:5" hidden="1" x14ac:dyDescent="0.35">
      <c r="A735" s="89"/>
      <c r="B735" s="93"/>
      <c r="C735" s="90"/>
      <c r="D735" s="77"/>
      <c r="E735" s="77"/>
    </row>
    <row r="736" spans="1:5" hidden="1" x14ac:dyDescent="0.35">
      <c r="A736" s="98"/>
      <c r="B736" s="95"/>
      <c r="C736" s="96"/>
      <c r="D736" s="65"/>
      <c r="E736" s="65"/>
    </row>
    <row r="737" spans="1:5" hidden="1" x14ac:dyDescent="0.35">
      <c r="A737" s="89"/>
      <c r="B737" s="93"/>
      <c r="C737" s="90"/>
      <c r="D737" s="77"/>
      <c r="E737" s="77"/>
    </row>
    <row r="738" spans="1:5" hidden="1" x14ac:dyDescent="0.35">
      <c r="A738" s="98"/>
      <c r="B738" s="95"/>
      <c r="C738" s="96"/>
      <c r="D738" s="65"/>
      <c r="E738" s="65"/>
    </row>
    <row r="739" spans="1:5" hidden="1" x14ac:dyDescent="0.35">
      <c r="A739" s="89"/>
      <c r="B739" s="93"/>
      <c r="C739" s="90"/>
      <c r="D739" s="77"/>
      <c r="E739" s="77"/>
    </row>
    <row r="740" spans="1:5" hidden="1" x14ac:dyDescent="0.35">
      <c r="A740" s="98"/>
      <c r="B740" s="95"/>
      <c r="C740" s="96"/>
      <c r="D740" s="65"/>
      <c r="E740" s="65"/>
    </row>
    <row r="741" spans="1:5" hidden="1" x14ac:dyDescent="0.35">
      <c r="A741" s="89"/>
      <c r="B741" s="93"/>
      <c r="C741" s="90"/>
      <c r="D741" s="77"/>
      <c r="E741" s="77"/>
    </row>
    <row r="742" spans="1:5" hidden="1" x14ac:dyDescent="0.35">
      <c r="A742" s="98"/>
      <c r="B742" s="95"/>
      <c r="C742" s="96"/>
      <c r="D742" s="65"/>
      <c r="E742" s="65"/>
    </row>
    <row r="743" spans="1:5" hidden="1" x14ac:dyDescent="0.35">
      <c r="A743" s="89"/>
      <c r="B743" s="93"/>
      <c r="C743" s="90"/>
      <c r="D743" s="77"/>
      <c r="E743" s="77"/>
    </row>
    <row r="744" spans="1:5" hidden="1" x14ac:dyDescent="0.35">
      <c r="A744" s="98"/>
      <c r="B744" s="95"/>
      <c r="C744" s="96"/>
      <c r="D744" s="65"/>
      <c r="E744" s="65"/>
    </row>
    <row r="745" spans="1:5" hidden="1" x14ac:dyDescent="0.35">
      <c r="A745" s="89"/>
      <c r="B745" s="93"/>
      <c r="C745" s="90"/>
      <c r="D745" s="77"/>
      <c r="E745" s="77"/>
    </row>
    <row r="746" spans="1:5" hidden="1" x14ac:dyDescent="0.35">
      <c r="A746" s="98"/>
      <c r="B746" s="95"/>
      <c r="C746" s="96"/>
      <c r="D746" s="65"/>
      <c r="E746" s="65"/>
    </row>
    <row r="747" spans="1:5" hidden="1" x14ac:dyDescent="0.35">
      <c r="A747" s="89"/>
      <c r="B747" s="93"/>
      <c r="C747" s="90"/>
      <c r="D747" s="77"/>
      <c r="E747" s="77"/>
    </row>
    <row r="748" spans="1:5" hidden="1" x14ac:dyDescent="0.35">
      <c r="A748" s="98"/>
      <c r="B748" s="95"/>
      <c r="C748" s="96"/>
      <c r="D748" s="65"/>
      <c r="E748" s="65"/>
    </row>
    <row r="749" spans="1:5" hidden="1" x14ac:dyDescent="0.35">
      <c r="A749" s="89"/>
      <c r="B749" s="93"/>
      <c r="C749" s="90"/>
      <c r="D749" s="77"/>
      <c r="E749" s="77"/>
    </row>
    <row r="750" spans="1:5" hidden="1" x14ac:dyDescent="0.35">
      <c r="A750" s="98"/>
      <c r="B750" s="95"/>
      <c r="C750" s="96"/>
      <c r="D750" s="65"/>
      <c r="E750" s="65"/>
    </row>
    <row r="751" spans="1:5" hidden="1" x14ac:dyDescent="0.35">
      <c r="A751" s="89"/>
      <c r="B751" s="93"/>
      <c r="C751" s="90"/>
      <c r="D751" s="77"/>
      <c r="E751" s="77"/>
    </row>
    <row r="752" spans="1:5" hidden="1" x14ac:dyDescent="0.35">
      <c r="A752" s="98"/>
      <c r="B752" s="95"/>
      <c r="C752" s="96"/>
      <c r="D752" s="65"/>
      <c r="E752" s="65"/>
    </row>
    <row r="753" spans="1:5" hidden="1" x14ac:dyDescent="0.35">
      <c r="A753" s="89"/>
      <c r="B753" s="93"/>
      <c r="C753" s="90"/>
      <c r="D753" s="77"/>
      <c r="E753" s="77"/>
    </row>
    <row r="754" spans="1:5" hidden="1" x14ac:dyDescent="0.35">
      <c r="A754" s="98"/>
      <c r="B754" s="95"/>
      <c r="C754" s="96"/>
      <c r="D754" s="65"/>
      <c r="E754" s="65"/>
    </row>
    <row r="755" spans="1:5" hidden="1" x14ac:dyDescent="0.35">
      <c r="A755" s="89"/>
      <c r="B755" s="93"/>
      <c r="C755" s="90"/>
      <c r="D755" s="77"/>
      <c r="E755" s="77"/>
    </row>
    <row r="756" spans="1:5" hidden="1" x14ac:dyDescent="0.35">
      <c r="A756" s="98"/>
      <c r="B756" s="95"/>
      <c r="C756" s="96"/>
      <c r="D756" s="65"/>
      <c r="E756" s="65"/>
    </row>
    <row r="757" spans="1:5" hidden="1" x14ac:dyDescent="0.35">
      <c r="A757" s="89"/>
      <c r="B757" s="93"/>
      <c r="C757" s="90"/>
      <c r="D757" s="77"/>
      <c r="E757" s="77"/>
    </row>
    <row r="758" spans="1:5" hidden="1" x14ac:dyDescent="0.35">
      <c r="A758" s="98"/>
      <c r="B758" s="95"/>
      <c r="C758" s="96"/>
      <c r="D758" s="65"/>
      <c r="E758" s="65"/>
    </row>
    <row r="759" spans="1:5" hidden="1" x14ac:dyDescent="0.35">
      <c r="A759" s="89"/>
      <c r="B759" s="93"/>
      <c r="C759" s="90"/>
      <c r="D759" s="77"/>
      <c r="E759" s="77"/>
    </row>
    <row r="760" spans="1:5" hidden="1" x14ac:dyDescent="0.35">
      <c r="A760" s="98"/>
      <c r="B760" s="95"/>
      <c r="C760" s="96"/>
      <c r="D760" s="65"/>
      <c r="E760" s="65"/>
    </row>
    <row r="761" spans="1:5" hidden="1" x14ac:dyDescent="0.35">
      <c r="A761" s="89"/>
      <c r="B761" s="93"/>
      <c r="C761" s="90"/>
      <c r="D761" s="77"/>
      <c r="E761" s="77"/>
    </row>
    <row r="762" spans="1:5" hidden="1" x14ac:dyDescent="0.35">
      <c r="A762" s="98"/>
      <c r="B762" s="95"/>
      <c r="C762" s="96"/>
      <c r="D762" s="65"/>
      <c r="E762" s="65"/>
    </row>
    <row r="763" spans="1:5" hidden="1" x14ac:dyDescent="0.35">
      <c r="A763" s="89"/>
      <c r="B763" s="93"/>
      <c r="C763" s="90"/>
      <c r="D763" s="77"/>
      <c r="E763" s="77"/>
    </row>
    <row r="764" spans="1:5" hidden="1" x14ac:dyDescent="0.35">
      <c r="A764" s="98"/>
      <c r="B764" s="95"/>
      <c r="C764" s="96"/>
      <c r="D764" s="65"/>
      <c r="E764" s="65"/>
    </row>
    <row r="765" spans="1:5" hidden="1" x14ac:dyDescent="0.35">
      <c r="A765" s="89"/>
      <c r="B765" s="93"/>
      <c r="C765" s="90"/>
      <c r="D765" s="77"/>
      <c r="E765" s="77"/>
    </row>
    <row r="766" spans="1:5" hidden="1" x14ac:dyDescent="0.35">
      <c r="A766" s="98"/>
      <c r="B766" s="95"/>
      <c r="C766" s="96"/>
      <c r="D766" s="65"/>
      <c r="E766" s="65"/>
    </row>
    <row r="767" spans="1:5" hidden="1" x14ac:dyDescent="0.35">
      <c r="A767" s="89"/>
      <c r="B767" s="93"/>
      <c r="C767" s="90"/>
      <c r="D767" s="77"/>
      <c r="E767" s="77"/>
    </row>
    <row r="768" spans="1:5" hidden="1" x14ac:dyDescent="0.35">
      <c r="A768" s="98"/>
      <c r="B768" s="95"/>
      <c r="C768" s="96"/>
      <c r="D768" s="65"/>
      <c r="E768" s="65"/>
    </row>
    <row r="769" spans="1:5" hidden="1" x14ac:dyDescent="0.35">
      <c r="A769" s="89"/>
      <c r="B769" s="93"/>
      <c r="C769" s="90"/>
      <c r="D769" s="77"/>
      <c r="E769" s="77"/>
    </row>
    <row r="770" spans="1:5" hidden="1" x14ac:dyDescent="0.35">
      <c r="A770" s="98"/>
      <c r="B770" s="95"/>
      <c r="C770" s="96"/>
      <c r="D770" s="65"/>
      <c r="E770" s="65"/>
    </row>
    <row r="771" spans="1:5" hidden="1" x14ac:dyDescent="0.35">
      <c r="A771" s="89"/>
      <c r="B771" s="93"/>
      <c r="C771" s="90"/>
      <c r="D771" s="77"/>
      <c r="E771" s="77"/>
    </row>
    <row r="772" spans="1:5" hidden="1" x14ac:dyDescent="0.35">
      <c r="A772" s="98"/>
      <c r="B772" s="95"/>
      <c r="C772" s="96"/>
      <c r="D772" s="65"/>
      <c r="E772" s="65"/>
    </row>
    <row r="773" spans="1:5" hidden="1" x14ac:dyDescent="0.35">
      <c r="A773" s="89"/>
      <c r="B773" s="93"/>
      <c r="C773" s="90"/>
      <c r="D773" s="77"/>
      <c r="E773" s="77"/>
    </row>
    <row r="774" spans="1:5" hidden="1" x14ac:dyDescent="0.35">
      <c r="A774" s="98"/>
      <c r="B774" s="95"/>
      <c r="C774" s="96"/>
      <c r="D774" s="65"/>
      <c r="E774" s="65"/>
    </row>
    <row r="775" spans="1:5" hidden="1" x14ac:dyDescent="0.35">
      <c r="A775" s="89"/>
      <c r="B775" s="93"/>
      <c r="C775" s="90"/>
      <c r="D775" s="77"/>
      <c r="E775" s="77"/>
    </row>
    <row r="776" spans="1:5" hidden="1" x14ac:dyDescent="0.35">
      <c r="A776" s="98"/>
      <c r="B776" s="95"/>
      <c r="C776" s="96"/>
      <c r="D776" s="65"/>
      <c r="E776" s="65"/>
    </row>
    <row r="777" spans="1:5" hidden="1" x14ac:dyDescent="0.35">
      <c r="A777" s="89"/>
      <c r="B777" s="93"/>
      <c r="C777" s="90"/>
      <c r="D777" s="77"/>
      <c r="E777" s="77"/>
    </row>
    <row r="778" spans="1:5" hidden="1" x14ac:dyDescent="0.35">
      <c r="A778" s="98"/>
      <c r="B778" s="95"/>
      <c r="C778" s="96"/>
      <c r="D778" s="65"/>
      <c r="E778" s="65"/>
    </row>
    <row r="779" spans="1:5" hidden="1" x14ac:dyDescent="0.35">
      <c r="A779" s="89"/>
      <c r="B779" s="93"/>
      <c r="C779" s="90"/>
      <c r="D779" s="77"/>
      <c r="E779" s="77"/>
    </row>
    <row r="780" spans="1:5" hidden="1" x14ac:dyDescent="0.35">
      <c r="A780" s="98"/>
      <c r="B780" s="95"/>
      <c r="C780" s="96"/>
      <c r="D780" s="65"/>
      <c r="E780" s="65"/>
    </row>
    <row r="781" spans="1:5" hidden="1" x14ac:dyDescent="0.35">
      <c r="A781" s="89"/>
      <c r="B781" s="93"/>
      <c r="C781" s="90"/>
      <c r="D781" s="77"/>
      <c r="E781" s="77"/>
    </row>
    <row r="782" spans="1:5" hidden="1" x14ac:dyDescent="0.35">
      <c r="A782" s="98"/>
      <c r="B782" s="95"/>
      <c r="C782" s="96"/>
      <c r="D782" s="65"/>
      <c r="E782" s="65"/>
    </row>
    <row r="783" spans="1:5" hidden="1" x14ac:dyDescent="0.35">
      <c r="A783" s="89"/>
      <c r="B783" s="93"/>
      <c r="C783" s="90"/>
      <c r="D783" s="77"/>
      <c r="E783" s="77"/>
    </row>
    <row r="784" spans="1:5" hidden="1" x14ac:dyDescent="0.35">
      <c r="A784" s="98"/>
      <c r="B784" s="95"/>
      <c r="C784" s="96"/>
      <c r="D784" s="65"/>
      <c r="E784" s="65"/>
    </row>
    <row r="785" spans="1:5" hidden="1" x14ac:dyDescent="0.35">
      <c r="A785" s="89"/>
      <c r="B785" s="93"/>
      <c r="C785" s="90"/>
      <c r="D785" s="77"/>
      <c r="E785" s="77"/>
    </row>
    <row r="786" spans="1:5" hidden="1" x14ac:dyDescent="0.35">
      <c r="A786" s="98"/>
      <c r="B786" s="95"/>
      <c r="C786" s="96"/>
      <c r="D786" s="65"/>
      <c r="E786" s="65"/>
    </row>
    <row r="787" spans="1:5" hidden="1" x14ac:dyDescent="0.35">
      <c r="A787" s="89"/>
      <c r="B787" s="93"/>
      <c r="C787" s="90"/>
      <c r="D787" s="77"/>
      <c r="E787" s="77"/>
    </row>
    <row r="788" spans="1:5" hidden="1" x14ac:dyDescent="0.35">
      <c r="A788" s="98"/>
      <c r="B788" s="95"/>
      <c r="C788" s="96"/>
      <c r="D788" s="65"/>
      <c r="E788" s="65"/>
    </row>
    <row r="789" spans="1:5" hidden="1" x14ac:dyDescent="0.35">
      <c r="A789" s="89"/>
      <c r="B789" s="93"/>
      <c r="C789" s="90"/>
      <c r="D789" s="77"/>
      <c r="E789" s="77"/>
    </row>
    <row r="790" spans="1:5" hidden="1" x14ac:dyDescent="0.35">
      <c r="A790" s="98"/>
      <c r="B790" s="95"/>
      <c r="C790" s="96"/>
      <c r="D790" s="65"/>
      <c r="E790" s="65"/>
    </row>
    <row r="791" spans="1:5" hidden="1" x14ac:dyDescent="0.35">
      <c r="A791" s="89"/>
      <c r="B791" s="93"/>
      <c r="C791" s="90"/>
      <c r="D791" s="77"/>
      <c r="E791" s="77"/>
    </row>
    <row r="792" spans="1:5" hidden="1" x14ac:dyDescent="0.35">
      <c r="A792" s="98"/>
      <c r="B792" s="95"/>
      <c r="C792" s="96"/>
      <c r="D792" s="65"/>
      <c r="E792" s="65"/>
    </row>
    <row r="793" spans="1:5" hidden="1" x14ac:dyDescent="0.35">
      <c r="A793" s="89"/>
      <c r="B793" s="93"/>
      <c r="C793" s="90"/>
      <c r="D793" s="77"/>
      <c r="E793" s="77"/>
    </row>
    <row r="794" spans="1:5" hidden="1" x14ac:dyDescent="0.35">
      <c r="A794" s="98"/>
      <c r="B794" s="95"/>
      <c r="C794" s="96"/>
      <c r="D794" s="65"/>
      <c r="E794" s="65"/>
    </row>
    <row r="795" spans="1:5" hidden="1" x14ac:dyDescent="0.35">
      <c r="A795" s="89"/>
      <c r="B795" s="93"/>
      <c r="C795" s="90"/>
      <c r="D795" s="77"/>
      <c r="E795" s="77"/>
    </row>
    <row r="796" spans="1:5" hidden="1" x14ac:dyDescent="0.35">
      <c r="A796" s="98"/>
      <c r="B796" s="95"/>
      <c r="C796" s="96"/>
      <c r="D796" s="65"/>
      <c r="E796" s="65"/>
    </row>
    <row r="797" spans="1:5" hidden="1" x14ac:dyDescent="0.35">
      <c r="A797" s="89"/>
      <c r="B797" s="93"/>
      <c r="C797" s="90"/>
      <c r="D797" s="77"/>
      <c r="E797" s="77"/>
    </row>
    <row r="798" spans="1:5" hidden="1" x14ac:dyDescent="0.35">
      <c r="A798" s="98"/>
      <c r="B798" s="95"/>
      <c r="C798" s="96"/>
      <c r="D798" s="65"/>
      <c r="E798" s="65"/>
    </row>
    <row r="799" spans="1:5" hidden="1" x14ac:dyDescent="0.35">
      <c r="A799" s="89"/>
      <c r="B799" s="93"/>
      <c r="C799" s="90"/>
      <c r="D799" s="77"/>
      <c r="E799" s="77"/>
    </row>
    <row r="800" spans="1:5" hidden="1" x14ac:dyDescent="0.35">
      <c r="A800" s="98"/>
      <c r="B800" s="95"/>
      <c r="C800" s="96"/>
      <c r="D800" s="65"/>
      <c r="E800" s="65"/>
    </row>
    <row r="801" spans="1:5" hidden="1" x14ac:dyDescent="0.35">
      <c r="A801" s="89"/>
      <c r="B801" s="93"/>
      <c r="C801" s="90"/>
      <c r="D801" s="77"/>
      <c r="E801" s="77"/>
    </row>
    <row r="802" spans="1:5" hidden="1" x14ac:dyDescent="0.35">
      <c r="A802" s="98"/>
      <c r="B802" s="95"/>
      <c r="C802" s="96"/>
      <c r="D802" s="65"/>
      <c r="E802" s="65"/>
    </row>
    <row r="803" spans="1:5" hidden="1" x14ac:dyDescent="0.35">
      <c r="A803" s="89"/>
      <c r="B803" s="93"/>
      <c r="C803" s="90"/>
      <c r="D803" s="77"/>
      <c r="E803" s="77"/>
    </row>
    <row r="804" spans="1:5" hidden="1" x14ac:dyDescent="0.35">
      <c r="A804" s="98"/>
      <c r="B804" s="95"/>
      <c r="C804" s="96"/>
      <c r="D804" s="65"/>
      <c r="E804" s="65"/>
    </row>
    <row r="805" spans="1:5" hidden="1" x14ac:dyDescent="0.35">
      <c r="A805" s="89"/>
      <c r="B805" s="93"/>
      <c r="C805" s="90"/>
      <c r="D805" s="77"/>
      <c r="E805" s="77"/>
    </row>
    <row r="806" spans="1:5" hidden="1" x14ac:dyDescent="0.35">
      <c r="A806" s="98"/>
      <c r="B806" s="95"/>
      <c r="C806" s="96"/>
      <c r="D806" s="65"/>
      <c r="E806" s="65"/>
    </row>
    <row r="807" spans="1:5" hidden="1" x14ac:dyDescent="0.35">
      <c r="A807" s="89"/>
      <c r="B807" s="93"/>
      <c r="C807" s="90"/>
      <c r="D807" s="77"/>
      <c r="E807" s="77"/>
    </row>
    <row r="808" spans="1:5" hidden="1" x14ac:dyDescent="0.35">
      <c r="A808" s="98"/>
      <c r="B808" s="95"/>
      <c r="C808" s="96"/>
      <c r="D808" s="65"/>
      <c r="E808" s="65"/>
    </row>
    <row r="809" spans="1:5" hidden="1" x14ac:dyDescent="0.35">
      <c r="A809" s="89"/>
      <c r="B809" s="93"/>
      <c r="C809" s="90"/>
      <c r="D809" s="77"/>
      <c r="E809" s="77"/>
    </row>
    <row r="810" spans="1:5" hidden="1" x14ac:dyDescent="0.35">
      <c r="A810" s="98"/>
      <c r="B810" s="95"/>
      <c r="C810" s="96"/>
      <c r="D810" s="65"/>
      <c r="E810" s="65"/>
    </row>
    <row r="811" spans="1:5" hidden="1" x14ac:dyDescent="0.35">
      <c r="A811" s="89"/>
      <c r="B811" s="93"/>
      <c r="C811" s="90"/>
      <c r="D811" s="77"/>
      <c r="E811" s="77"/>
    </row>
    <row r="812" spans="1:5" hidden="1" x14ac:dyDescent="0.35">
      <c r="A812" s="98"/>
      <c r="B812" s="95"/>
      <c r="C812" s="96"/>
      <c r="D812" s="65"/>
      <c r="E812" s="65"/>
    </row>
    <row r="813" spans="1:5" hidden="1" x14ac:dyDescent="0.35">
      <c r="A813" s="89"/>
      <c r="B813" s="93"/>
      <c r="C813" s="90"/>
      <c r="D813" s="77"/>
      <c r="E813" s="77"/>
    </row>
    <row r="814" spans="1:5" hidden="1" x14ac:dyDescent="0.35">
      <c r="A814" s="98"/>
      <c r="B814" s="95"/>
      <c r="C814" s="96"/>
      <c r="D814" s="65"/>
      <c r="E814" s="65"/>
    </row>
    <row r="815" spans="1:5" hidden="1" x14ac:dyDescent="0.35">
      <c r="A815" s="89"/>
      <c r="B815" s="93"/>
      <c r="C815" s="90"/>
      <c r="D815" s="77"/>
      <c r="E815" s="77"/>
    </row>
    <row r="816" spans="1:5" hidden="1" x14ac:dyDescent="0.35">
      <c r="A816" s="98"/>
      <c r="B816" s="95"/>
      <c r="C816" s="96"/>
      <c r="D816" s="65"/>
      <c r="E816" s="65"/>
    </row>
    <row r="817" spans="1:5" hidden="1" x14ac:dyDescent="0.35">
      <c r="A817" s="89"/>
      <c r="B817" s="93"/>
      <c r="C817" s="90"/>
      <c r="D817" s="77"/>
      <c r="E817" s="77"/>
    </row>
    <row r="818" spans="1:5" hidden="1" x14ac:dyDescent="0.35">
      <c r="A818" s="98"/>
      <c r="B818" s="95"/>
      <c r="C818" s="96"/>
      <c r="D818" s="65"/>
      <c r="E818" s="65"/>
    </row>
    <row r="819" spans="1:5" hidden="1" x14ac:dyDescent="0.35">
      <c r="A819" s="89"/>
      <c r="B819" s="93"/>
      <c r="C819" s="90"/>
      <c r="D819" s="77"/>
      <c r="E819" s="77"/>
    </row>
    <row r="820" spans="1:5" hidden="1" x14ac:dyDescent="0.35">
      <c r="A820" s="98"/>
      <c r="B820" s="95"/>
      <c r="C820" s="96"/>
      <c r="D820" s="65"/>
      <c r="E820" s="65"/>
    </row>
    <row r="821" spans="1:5" hidden="1" x14ac:dyDescent="0.35">
      <c r="A821" s="89"/>
      <c r="B821" s="93"/>
      <c r="C821" s="90"/>
      <c r="D821" s="77"/>
      <c r="E821" s="77"/>
    </row>
    <row r="822" spans="1:5" hidden="1" x14ac:dyDescent="0.35">
      <c r="A822" s="98"/>
      <c r="B822" s="95"/>
      <c r="C822" s="96"/>
      <c r="D822" s="65"/>
      <c r="E822" s="65"/>
    </row>
    <row r="823" spans="1:5" hidden="1" x14ac:dyDescent="0.35">
      <c r="A823" s="89"/>
      <c r="B823" s="93"/>
      <c r="C823" s="90"/>
      <c r="D823" s="77"/>
      <c r="E823" s="77"/>
    </row>
    <row r="824" spans="1:5" hidden="1" x14ac:dyDescent="0.35">
      <c r="A824" s="98"/>
      <c r="B824" s="95"/>
      <c r="C824" s="96"/>
      <c r="D824" s="65"/>
      <c r="E824" s="65"/>
    </row>
    <row r="825" spans="1:5" hidden="1" x14ac:dyDescent="0.35">
      <c r="A825" s="89"/>
      <c r="B825" s="93"/>
      <c r="C825" s="90"/>
      <c r="D825" s="77"/>
      <c r="E825" s="77"/>
    </row>
    <row r="826" spans="1:5" hidden="1" x14ac:dyDescent="0.35">
      <c r="A826" s="98"/>
      <c r="B826" s="95"/>
      <c r="C826" s="96"/>
      <c r="D826" s="65"/>
      <c r="E826" s="65"/>
    </row>
    <row r="827" spans="1:5" hidden="1" x14ac:dyDescent="0.35">
      <c r="A827" s="89"/>
      <c r="B827" s="93"/>
      <c r="C827" s="90"/>
      <c r="D827" s="77"/>
      <c r="E827" s="77"/>
    </row>
    <row r="828" spans="1:5" hidden="1" x14ac:dyDescent="0.35">
      <c r="A828" s="98"/>
      <c r="B828" s="95"/>
      <c r="C828" s="96"/>
      <c r="D828" s="65"/>
      <c r="E828" s="65"/>
    </row>
    <row r="829" spans="1:5" hidden="1" x14ac:dyDescent="0.35">
      <c r="A829" s="89"/>
      <c r="B829" s="93"/>
      <c r="C829" s="90"/>
      <c r="D829" s="77"/>
      <c r="E829" s="77"/>
    </row>
    <row r="830" spans="1:5" hidden="1" x14ac:dyDescent="0.35">
      <c r="A830" s="98"/>
      <c r="B830" s="95"/>
      <c r="C830" s="96"/>
      <c r="D830" s="65"/>
      <c r="E830" s="65"/>
    </row>
    <row r="831" spans="1:5" hidden="1" x14ac:dyDescent="0.35">
      <c r="A831" s="89"/>
      <c r="B831" s="93"/>
      <c r="C831" s="90"/>
      <c r="D831" s="77"/>
      <c r="E831" s="77"/>
    </row>
    <row r="832" spans="1:5" hidden="1" x14ac:dyDescent="0.35">
      <c r="A832" s="98"/>
      <c r="B832" s="95"/>
      <c r="C832" s="96"/>
      <c r="D832" s="65"/>
      <c r="E832" s="65"/>
    </row>
    <row r="833" spans="1:5" hidden="1" x14ac:dyDescent="0.35">
      <c r="A833" s="89"/>
      <c r="B833" s="93"/>
      <c r="C833" s="90"/>
      <c r="D833" s="77"/>
      <c r="E833" s="77"/>
    </row>
    <row r="834" spans="1:5" hidden="1" x14ac:dyDescent="0.35">
      <c r="A834" s="98"/>
      <c r="B834" s="95"/>
      <c r="C834" s="96"/>
      <c r="D834" s="65"/>
      <c r="E834" s="65"/>
    </row>
    <row r="835" spans="1:5" hidden="1" x14ac:dyDescent="0.35">
      <c r="A835" s="89"/>
      <c r="B835" s="93"/>
      <c r="C835" s="90"/>
      <c r="D835" s="77"/>
      <c r="E835" s="77"/>
    </row>
    <row r="836" spans="1:5" hidden="1" x14ac:dyDescent="0.35">
      <c r="A836" s="98"/>
      <c r="B836" s="95"/>
      <c r="C836" s="96"/>
      <c r="D836" s="65"/>
      <c r="E836" s="65"/>
    </row>
    <row r="837" spans="1:5" hidden="1" x14ac:dyDescent="0.35">
      <c r="A837" s="89"/>
      <c r="B837" s="93"/>
      <c r="C837" s="90"/>
      <c r="D837" s="77"/>
      <c r="E837" s="77"/>
    </row>
    <row r="838" spans="1:5" hidden="1" x14ac:dyDescent="0.35">
      <c r="A838" s="98"/>
      <c r="B838" s="95"/>
      <c r="C838" s="96"/>
      <c r="D838" s="65"/>
      <c r="E838" s="65"/>
    </row>
    <row r="839" spans="1:5" hidden="1" x14ac:dyDescent="0.35">
      <c r="A839" s="89"/>
      <c r="B839" s="93"/>
      <c r="C839" s="90"/>
      <c r="D839" s="77"/>
      <c r="E839" s="77"/>
    </row>
    <row r="840" spans="1:5" hidden="1" x14ac:dyDescent="0.35">
      <c r="A840" s="98"/>
      <c r="B840" s="95"/>
      <c r="C840" s="96"/>
      <c r="D840" s="65"/>
      <c r="E840" s="65"/>
    </row>
    <row r="841" spans="1:5" hidden="1" x14ac:dyDescent="0.35">
      <c r="A841" s="89"/>
      <c r="B841" s="93"/>
      <c r="C841" s="90"/>
      <c r="D841" s="77"/>
      <c r="E841" s="77"/>
    </row>
    <row r="842" spans="1:5" hidden="1" x14ac:dyDescent="0.35">
      <c r="A842" s="98"/>
      <c r="B842" s="95"/>
      <c r="C842" s="96"/>
      <c r="D842" s="65"/>
      <c r="E842" s="65"/>
    </row>
    <row r="843" spans="1:5" hidden="1" x14ac:dyDescent="0.35">
      <c r="A843" s="89"/>
      <c r="B843" s="93"/>
      <c r="C843" s="90"/>
      <c r="D843" s="77"/>
      <c r="E843" s="77"/>
    </row>
    <row r="844" spans="1:5" hidden="1" x14ac:dyDescent="0.35">
      <c r="A844" s="98"/>
      <c r="B844" s="95"/>
      <c r="C844" s="96"/>
      <c r="D844" s="65"/>
      <c r="E844" s="65"/>
    </row>
    <row r="845" spans="1:5" hidden="1" x14ac:dyDescent="0.35">
      <c r="A845" s="89"/>
      <c r="B845" s="93"/>
      <c r="C845" s="90"/>
      <c r="D845" s="77"/>
      <c r="E845" s="77"/>
    </row>
    <row r="846" spans="1:5" hidden="1" x14ac:dyDescent="0.35">
      <c r="A846" s="98"/>
      <c r="B846" s="95"/>
      <c r="C846" s="96"/>
      <c r="D846" s="65"/>
      <c r="E846" s="65"/>
    </row>
    <row r="847" spans="1:5" hidden="1" x14ac:dyDescent="0.35">
      <c r="A847" s="89"/>
      <c r="B847" s="93"/>
      <c r="C847" s="90"/>
      <c r="D847" s="77"/>
      <c r="E847" s="77"/>
    </row>
    <row r="848" spans="1:5" hidden="1" x14ac:dyDescent="0.35">
      <c r="A848" s="98"/>
      <c r="B848" s="95"/>
      <c r="C848" s="96"/>
      <c r="D848" s="65"/>
      <c r="E848" s="65"/>
    </row>
    <row r="849" spans="1:5" hidden="1" x14ac:dyDescent="0.35">
      <c r="A849" s="89"/>
      <c r="B849" s="93"/>
      <c r="C849" s="90"/>
      <c r="D849" s="77"/>
      <c r="E849" s="77"/>
    </row>
    <row r="850" spans="1:5" hidden="1" x14ac:dyDescent="0.35">
      <c r="A850" s="98"/>
      <c r="B850" s="95"/>
      <c r="C850" s="96"/>
      <c r="D850" s="65"/>
      <c r="E850" s="65"/>
    </row>
    <row r="851" spans="1:5" hidden="1" x14ac:dyDescent="0.35">
      <c r="A851" s="89"/>
      <c r="B851" s="93"/>
      <c r="C851" s="90"/>
      <c r="D851" s="77"/>
      <c r="E851" s="77"/>
    </row>
    <row r="852" spans="1:5" hidden="1" x14ac:dyDescent="0.35">
      <c r="A852" s="98"/>
      <c r="B852" s="95"/>
      <c r="C852" s="96"/>
      <c r="D852" s="65"/>
      <c r="E852" s="65"/>
    </row>
    <row r="853" spans="1:5" hidden="1" x14ac:dyDescent="0.35">
      <c r="A853" s="89"/>
      <c r="B853" s="93"/>
      <c r="C853" s="90"/>
      <c r="D853" s="77"/>
      <c r="E853" s="77"/>
    </row>
    <row r="854" spans="1:5" hidden="1" x14ac:dyDescent="0.35">
      <c r="A854" s="98"/>
      <c r="B854" s="95"/>
      <c r="C854" s="96"/>
      <c r="D854" s="65"/>
      <c r="E854" s="65"/>
    </row>
    <row r="855" spans="1:5" hidden="1" x14ac:dyDescent="0.35">
      <c r="A855" s="89"/>
      <c r="B855" s="93"/>
      <c r="C855" s="90"/>
      <c r="D855" s="77"/>
      <c r="E855" s="77"/>
    </row>
    <row r="856" spans="1:5" hidden="1" x14ac:dyDescent="0.35">
      <c r="A856" s="98"/>
      <c r="B856" s="95"/>
      <c r="C856" s="96"/>
      <c r="D856" s="65"/>
      <c r="E856" s="65"/>
    </row>
    <row r="857" spans="1:5" hidden="1" x14ac:dyDescent="0.35">
      <c r="A857" s="89"/>
      <c r="B857" s="93"/>
      <c r="C857" s="90"/>
      <c r="D857" s="77"/>
      <c r="E857" s="77"/>
    </row>
    <row r="858" spans="1:5" hidden="1" x14ac:dyDescent="0.35">
      <c r="A858" s="98"/>
      <c r="B858" s="95"/>
      <c r="C858" s="96"/>
      <c r="D858" s="65"/>
      <c r="E858" s="65"/>
    </row>
    <row r="859" spans="1:5" hidden="1" x14ac:dyDescent="0.35">
      <c r="A859" s="89"/>
      <c r="B859" s="93"/>
      <c r="C859" s="90"/>
      <c r="D859" s="77"/>
      <c r="E859" s="77"/>
    </row>
    <row r="860" spans="1:5" hidden="1" x14ac:dyDescent="0.35">
      <c r="A860" s="98"/>
      <c r="B860" s="95"/>
      <c r="C860" s="96"/>
      <c r="D860" s="65"/>
      <c r="E860" s="65"/>
    </row>
    <row r="861" spans="1:5" hidden="1" x14ac:dyDescent="0.35">
      <c r="A861" s="89"/>
      <c r="B861" s="93"/>
      <c r="C861" s="90"/>
      <c r="D861" s="77"/>
      <c r="E861" s="77"/>
    </row>
    <row r="862" spans="1:5" hidden="1" x14ac:dyDescent="0.35">
      <c r="A862" s="98"/>
      <c r="B862" s="95"/>
      <c r="C862" s="96"/>
      <c r="D862" s="65"/>
      <c r="E862" s="65"/>
    </row>
    <row r="863" spans="1:5" hidden="1" x14ac:dyDescent="0.35">
      <c r="A863" s="89"/>
      <c r="B863" s="93"/>
      <c r="C863" s="90"/>
      <c r="D863" s="77"/>
      <c r="E863" s="77"/>
    </row>
    <row r="864" spans="1:5" hidden="1" x14ac:dyDescent="0.35">
      <c r="A864" s="98"/>
      <c r="B864" s="95"/>
      <c r="C864" s="96"/>
      <c r="D864" s="65"/>
      <c r="E864" s="65"/>
    </row>
    <row r="865" spans="1:5" hidden="1" x14ac:dyDescent="0.35">
      <c r="A865" s="89"/>
      <c r="B865" s="93"/>
      <c r="C865" s="90"/>
      <c r="D865" s="77"/>
      <c r="E865" s="77"/>
    </row>
    <row r="866" spans="1:5" hidden="1" x14ac:dyDescent="0.35">
      <c r="A866" s="98"/>
      <c r="B866" s="95"/>
      <c r="C866" s="96"/>
      <c r="D866" s="65"/>
      <c r="E866" s="65"/>
    </row>
    <row r="867" spans="1:5" hidden="1" x14ac:dyDescent="0.35">
      <c r="A867" s="89"/>
      <c r="B867" s="93"/>
      <c r="C867" s="90"/>
      <c r="D867" s="77"/>
      <c r="E867" s="77"/>
    </row>
    <row r="868" spans="1:5" hidden="1" x14ac:dyDescent="0.35">
      <c r="A868" s="98"/>
      <c r="B868" s="95"/>
      <c r="C868" s="96"/>
      <c r="D868" s="65"/>
      <c r="E868" s="65"/>
    </row>
    <row r="869" spans="1:5" hidden="1" x14ac:dyDescent="0.35">
      <c r="A869" s="89"/>
      <c r="B869" s="93"/>
      <c r="C869" s="90"/>
      <c r="D869" s="77"/>
      <c r="E869" s="77"/>
    </row>
    <row r="870" spans="1:5" hidden="1" x14ac:dyDescent="0.35">
      <c r="A870" s="98"/>
      <c r="B870" s="95"/>
      <c r="C870" s="96"/>
      <c r="D870" s="65"/>
      <c r="E870" s="65"/>
    </row>
    <row r="871" spans="1:5" hidden="1" x14ac:dyDescent="0.35">
      <c r="A871" s="89"/>
      <c r="B871" s="93"/>
      <c r="C871" s="90"/>
      <c r="D871" s="77"/>
      <c r="E871" s="77"/>
    </row>
    <row r="872" spans="1:5" hidden="1" x14ac:dyDescent="0.35">
      <c r="A872" s="98"/>
      <c r="B872" s="95"/>
      <c r="C872" s="96"/>
      <c r="D872" s="65"/>
      <c r="E872" s="65"/>
    </row>
    <row r="873" spans="1:5" hidden="1" x14ac:dyDescent="0.35">
      <c r="A873" s="89"/>
      <c r="B873" s="93"/>
      <c r="C873" s="90"/>
      <c r="D873" s="77"/>
      <c r="E873" s="77"/>
    </row>
    <row r="874" spans="1:5" hidden="1" x14ac:dyDescent="0.35">
      <c r="A874" s="98"/>
      <c r="B874" s="95"/>
      <c r="C874" s="96"/>
      <c r="D874" s="65"/>
      <c r="E874" s="65"/>
    </row>
    <row r="875" spans="1:5" hidden="1" x14ac:dyDescent="0.35">
      <c r="A875" s="89"/>
      <c r="B875" s="93"/>
      <c r="C875" s="90"/>
      <c r="D875" s="77"/>
      <c r="E875" s="77"/>
    </row>
    <row r="876" spans="1:5" hidden="1" x14ac:dyDescent="0.35">
      <c r="A876" s="98"/>
      <c r="B876" s="95"/>
      <c r="C876" s="96"/>
      <c r="D876" s="65"/>
      <c r="E876" s="65"/>
    </row>
    <row r="877" spans="1:5" hidden="1" x14ac:dyDescent="0.35">
      <c r="A877" s="89"/>
      <c r="B877" s="93"/>
      <c r="C877" s="90"/>
      <c r="D877" s="77"/>
      <c r="E877" s="77"/>
    </row>
    <row r="878" spans="1:5" hidden="1" x14ac:dyDescent="0.35">
      <c r="A878" s="98"/>
      <c r="B878" s="95"/>
      <c r="C878" s="96"/>
      <c r="D878" s="65"/>
      <c r="E878" s="65"/>
    </row>
    <row r="879" spans="1:5" hidden="1" x14ac:dyDescent="0.35">
      <c r="A879" s="89"/>
      <c r="B879" s="93"/>
      <c r="C879" s="90"/>
      <c r="D879" s="77"/>
      <c r="E879" s="77"/>
    </row>
    <row r="880" spans="1:5" hidden="1" x14ac:dyDescent="0.35">
      <c r="A880" s="98"/>
      <c r="B880" s="95"/>
      <c r="C880" s="96"/>
      <c r="D880" s="65"/>
      <c r="E880" s="65"/>
    </row>
    <row r="881" spans="1:5" hidden="1" x14ac:dyDescent="0.35">
      <c r="A881" s="89"/>
      <c r="B881" s="93"/>
      <c r="C881" s="90"/>
      <c r="D881" s="77"/>
      <c r="E881" s="77"/>
    </row>
    <row r="882" spans="1:5" hidden="1" x14ac:dyDescent="0.35">
      <c r="A882" s="98"/>
      <c r="B882" s="95"/>
      <c r="C882" s="96"/>
      <c r="D882" s="65"/>
      <c r="E882" s="65"/>
    </row>
    <row r="883" spans="1:5" hidden="1" x14ac:dyDescent="0.35">
      <c r="A883" s="89"/>
      <c r="B883" s="93"/>
      <c r="C883" s="90"/>
      <c r="D883" s="77"/>
      <c r="E883" s="77"/>
    </row>
    <row r="884" spans="1:5" hidden="1" x14ac:dyDescent="0.35">
      <c r="A884" s="98"/>
      <c r="B884" s="95"/>
      <c r="C884" s="96"/>
      <c r="D884" s="65"/>
      <c r="E884" s="65"/>
    </row>
    <row r="885" spans="1:5" hidden="1" x14ac:dyDescent="0.35">
      <c r="A885" s="89"/>
      <c r="B885" s="93"/>
      <c r="C885" s="90"/>
      <c r="D885" s="77"/>
      <c r="E885" s="77"/>
    </row>
    <row r="886" spans="1:5" hidden="1" x14ac:dyDescent="0.35">
      <c r="A886" s="98"/>
      <c r="B886" s="95"/>
      <c r="C886" s="96"/>
      <c r="D886" s="65"/>
      <c r="E886" s="65"/>
    </row>
    <row r="887" spans="1:5" hidden="1" x14ac:dyDescent="0.35">
      <c r="A887" s="89"/>
      <c r="B887" s="93"/>
      <c r="C887" s="90"/>
      <c r="D887" s="77"/>
      <c r="E887" s="77"/>
    </row>
    <row r="888" spans="1:5" hidden="1" x14ac:dyDescent="0.35">
      <c r="A888" s="98"/>
      <c r="B888" s="95"/>
      <c r="C888" s="96"/>
      <c r="D888" s="65"/>
      <c r="E888" s="65"/>
    </row>
    <row r="889" spans="1:5" hidden="1" x14ac:dyDescent="0.35">
      <c r="A889" s="89"/>
      <c r="B889" s="93"/>
      <c r="C889" s="90"/>
      <c r="D889" s="77"/>
      <c r="E889" s="77"/>
    </row>
    <row r="890" spans="1:5" hidden="1" x14ac:dyDescent="0.35">
      <c r="A890" s="98"/>
      <c r="B890" s="95"/>
      <c r="C890" s="96"/>
      <c r="D890" s="65"/>
      <c r="E890" s="65"/>
    </row>
    <row r="891" spans="1:5" hidden="1" x14ac:dyDescent="0.35">
      <c r="A891" s="89"/>
      <c r="B891" s="93"/>
      <c r="C891" s="90"/>
      <c r="D891" s="77"/>
      <c r="E891" s="77"/>
    </row>
    <row r="892" spans="1:5" hidden="1" x14ac:dyDescent="0.35">
      <c r="A892" s="98"/>
      <c r="B892" s="95"/>
      <c r="C892" s="96"/>
      <c r="D892" s="65"/>
      <c r="E892" s="65"/>
    </row>
    <row r="893" spans="1:5" hidden="1" x14ac:dyDescent="0.35">
      <c r="A893" s="89"/>
      <c r="B893" s="93"/>
      <c r="C893" s="90"/>
      <c r="D893" s="77"/>
      <c r="E893" s="77"/>
    </row>
    <row r="894" spans="1:5" hidden="1" x14ac:dyDescent="0.35">
      <c r="A894" s="98"/>
      <c r="B894" s="95"/>
      <c r="C894" s="96"/>
      <c r="D894" s="65"/>
      <c r="E894" s="65"/>
    </row>
    <row r="895" spans="1:5" hidden="1" x14ac:dyDescent="0.35">
      <c r="A895" s="89"/>
      <c r="B895" s="93"/>
      <c r="C895" s="90"/>
      <c r="D895" s="77"/>
      <c r="E895" s="77"/>
    </row>
    <row r="896" spans="1:5" hidden="1" x14ac:dyDescent="0.35">
      <c r="A896" s="98"/>
      <c r="B896" s="95"/>
      <c r="C896" s="96"/>
      <c r="D896" s="65"/>
      <c r="E896" s="65"/>
    </row>
    <row r="897" spans="1:5" hidden="1" x14ac:dyDescent="0.35">
      <c r="A897" s="89"/>
      <c r="B897" s="93"/>
      <c r="C897" s="90"/>
      <c r="D897" s="77"/>
      <c r="E897" s="77"/>
    </row>
    <row r="898" spans="1:5" hidden="1" x14ac:dyDescent="0.35">
      <c r="A898" s="98"/>
      <c r="B898" s="95"/>
      <c r="C898" s="96"/>
      <c r="D898" s="65"/>
      <c r="E898" s="65"/>
    </row>
    <row r="899" spans="1:5" hidden="1" x14ac:dyDescent="0.35">
      <c r="A899" s="89"/>
      <c r="B899" s="93"/>
      <c r="C899" s="90"/>
      <c r="D899" s="77"/>
      <c r="E899" s="77"/>
    </row>
    <row r="900" spans="1:5" hidden="1" x14ac:dyDescent="0.35">
      <c r="A900" s="98"/>
      <c r="B900" s="95"/>
      <c r="C900" s="96"/>
      <c r="D900" s="65"/>
      <c r="E900" s="65"/>
    </row>
    <row r="901" spans="1:5" hidden="1" x14ac:dyDescent="0.35">
      <c r="A901" s="89"/>
      <c r="B901" s="93"/>
      <c r="C901" s="90"/>
      <c r="D901" s="77"/>
      <c r="E901" s="77"/>
    </row>
    <row r="902" spans="1:5" hidden="1" x14ac:dyDescent="0.35">
      <c r="A902" s="98"/>
      <c r="B902" s="95"/>
      <c r="C902" s="96"/>
      <c r="D902" s="65"/>
      <c r="E902" s="65"/>
    </row>
    <row r="903" spans="1:5" hidden="1" x14ac:dyDescent="0.35">
      <c r="A903" s="89"/>
      <c r="B903" s="93"/>
      <c r="C903" s="90"/>
      <c r="D903" s="77"/>
      <c r="E903" s="77"/>
    </row>
    <row r="904" spans="1:5" hidden="1" x14ac:dyDescent="0.35">
      <c r="A904" s="98"/>
      <c r="B904" s="95"/>
      <c r="C904" s="96"/>
      <c r="D904" s="65"/>
      <c r="E904" s="65"/>
    </row>
    <row r="905" spans="1:5" hidden="1" x14ac:dyDescent="0.35">
      <c r="A905" s="89"/>
      <c r="B905" s="93"/>
      <c r="C905" s="90"/>
      <c r="D905" s="77"/>
      <c r="E905" s="77"/>
    </row>
    <row r="906" spans="1:5" hidden="1" x14ac:dyDescent="0.35">
      <c r="A906" s="98"/>
      <c r="B906" s="95"/>
      <c r="C906" s="96"/>
      <c r="D906" s="65"/>
      <c r="E906" s="65"/>
    </row>
    <row r="907" spans="1:5" hidden="1" x14ac:dyDescent="0.35">
      <c r="A907" s="89"/>
      <c r="B907" s="93"/>
      <c r="C907" s="90"/>
      <c r="D907" s="77"/>
      <c r="E907" s="77"/>
    </row>
    <row r="908" spans="1:5" hidden="1" x14ac:dyDescent="0.35">
      <c r="A908" s="98"/>
      <c r="B908" s="95"/>
      <c r="C908" s="96"/>
      <c r="D908" s="65"/>
      <c r="E908" s="65"/>
    </row>
    <row r="909" spans="1:5" hidden="1" x14ac:dyDescent="0.35">
      <c r="A909" s="89"/>
      <c r="B909" s="93"/>
      <c r="C909" s="90"/>
      <c r="D909" s="77"/>
      <c r="E909" s="77"/>
    </row>
    <row r="910" spans="1:5" hidden="1" x14ac:dyDescent="0.35">
      <c r="A910" s="98"/>
      <c r="B910" s="95"/>
      <c r="C910" s="96"/>
      <c r="D910" s="65"/>
      <c r="E910" s="65"/>
    </row>
    <row r="911" spans="1:5" hidden="1" x14ac:dyDescent="0.35">
      <c r="A911" s="89"/>
      <c r="B911" s="93"/>
      <c r="C911" s="90"/>
      <c r="D911" s="77"/>
      <c r="E911" s="77"/>
    </row>
    <row r="912" spans="1:5" hidden="1" x14ac:dyDescent="0.35">
      <c r="A912" s="98"/>
      <c r="B912" s="95"/>
      <c r="C912" s="96"/>
      <c r="D912" s="65"/>
      <c r="E912" s="65"/>
    </row>
    <row r="913" spans="1:5" hidden="1" x14ac:dyDescent="0.35">
      <c r="A913" s="89"/>
      <c r="B913" s="93"/>
      <c r="C913" s="90"/>
      <c r="D913" s="77"/>
      <c r="E913" s="77"/>
    </row>
    <row r="914" spans="1:5" hidden="1" x14ac:dyDescent="0.35">
      <c r="A914" s="98"/>
      <c r="B914" s="95"/>
      <c r="C914" s="96"/>
      <c r="D914" s="65"/>
      <c r="E914" s="65"/>
    </row>
    <row r="915" spans="1:5" hidden="1" x14ac:dyDescent="0.35">
      <c r="A915" s="89"/>
      <c r="B915" s="93"/>
      <c r="C915" s="90"/>
      <c r="D915" s="77"/>
      <c r="E915" s="77"/>
    </row>
    <row r="916" spans="1:5" hidden="1" x14ac:dyDescent="0.35">
      <c r="A916" s="98"/>
      <c r="B916" s="95"/>
      <c r="C916" s="96"/>
      <c r="D916" s="65"/>
      <c r="E916" s="65"/>
    </row>
    <row r="917" spans="1:5" hidden="1" x14ac:dyDescent="0.35">
      <c r="A917" s="89"/>
      <c r="B917" s="93"/>
      <c r="C917" s="90"/>
      <c r="D917" s="77"/>
      <c r="E917" s="77"/>
    </row>
    <row r="918" spans="1:5" hidden="1" x14ac:dyDescent="0.35">
      <c r="A918" s="98"/>
      <c r="B918" s="95"/>
      <c r="C918" s="96"/>
      <c r="D918" s="65"/>
      <c r="E918" s="65"/>
    </row>
    <row r="919" spans="1:5" hidden="1" x14ac:dyDescent="0.35">
      <c r="A919" s="89"/>
      <c r="B919" s="93"/>
      <c r="C919" s="90"/>
      <c r="D919" s="77"/>
      <c r="E919" s="77"/>
    </row>
    <row r="920" spans="1:5" hidden="1" x14ac:dyDescent="0.35">
      <c r="A920" s="98"/>
      <c r="B920" s="95"/>
      <c r="C920" s="96"/>
      <c r="D920" s="65"/>
      <c r="E920" s="65"/>
    </row>
    <row r="921" spans="1:5" hidden="1" x14ac:dyDescent="0.35">
      <c r="A921" s="89"/>
      <c r="B921" s="93"/>
      <c r="C921" s="90"/>
      <c r="D921" s="77"/>
      <c r="E921" s="77"/>
    </row>
    <row r="922" spans="1:5" hidden="1" x14ac:dyDescent="0.35">
      <c r="A922" s="98"/>
      <c r="B922" s="95"/>
      <c r="C922" s="96"/>
      <c r="D922" s="65"/>
      <c r="E922" s="65"/>
    </row>
    <row r="923" spans="1:5" hidden="1" x14ac:dyDescent="0.35">
      <c r="A923" s="89"/>
      <c r="B923" s="93"/>
      <c r="C923" s="90"/>
      <c r="D923" s="77"/>
      <c r="E923" s="77"/>
    </row>
  </sheetData>
  <mergeCells count="1">
    <mergeCell ref="A1:E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479B9-8A28-4F3F-A350-C8686B97247E}">
  <dimension ref="A1:F835"/>
  <sheetViews>
    <sheetView workbookViewId="0">
      <selection sqref="A1:E1"/>
    </sheetView>
  </sheetViews>
  <sheetFormatPr defaultColWidth="0" defaultRowHeight="14.5" zeroHeight="1" x14ac:dyDescent="0.35"/>
  <cols>
    <col min="1" max="1" width="39.26953125" customWidth="1"/>
    <col min="2" max="2" width="37.453125" customWidth="1"/>
    <col min="3" max="3" width="19.81640625" customWidth="1"/>
    <col min="4" max="4" width="14.453125" customWidth="1"/>
    <col min="5" max="5" width="20.81640625" customWidth="1"/>
    <col min="6" max="6" width="0" hidden="1" customWidth="1"/>
    <col min="7" max="16384" width="8.7265625" hidden="1"/>
  </cols>
  <sheetData>
    <row r="1" spans="1:6" ht="60" customHeight="1" x14ac:dyDescent="0.5">
      <c r="A1" s="221" t="s">
        <v>14147</v>
      </c>
      <c r="B1" s="222"/>
      <c r="C1" s="222"/>
      <c r="D1" s="222"/>
      <c r="E1" s="222"/>
      <c r="F1" s="135" t="s">
        <v>13910</v>
      </c>
    </row>
    <row r="2" spans="1:6" ht="36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10807</v>
      </c>
    </row>
    <row r="3" spans="1:6" x14ac:dyDescent="0.35">
      <c r="A3" s="123" t="s">
        <v>13003</v>
      </c>
      <c r="B3" s="124" t="s">
        <v>13004</v>
      </c>
      <c r="C3" s="125" t="s">
        <v>2349</v>
      </c>
      <c r="D3" s="126">
        <v>44720</v>
      </c>
      <c r="E3" s="128"/>
    </row>
    <row r="4" spans="1:6" x14ac:dyDescent="0.35">
      <c r="A4" s="74" t="s">
        <v>13007</v>
      </c>
      <c r="B4" s="75" t="s">
        <v>13008</v>
      </c>
      <c r="C4" s="76" t="s">
        <v>2349</v>
      </c>
      <c r="D4" s="77">
        <v>44721</v>
      </c>
      <c r="E4" s="129">
        <v>3308777711</v>
      </c>
    </row>
    <row r="5" spans="1:6" x14ac:dyDescent="0.35">
      <c r="A5" s="74" t="s">
        <v>3133</v>
      </c>
      <c r="B5" s="75" t="s">
        <v>12729</v>
      </c>
      <c r="C5" s="76" t="s">
        <v>12730</v>
      </c>
      <c r="D5" s="77">
        <v>45426</v>
      </c>
      <c r="E5" s="129">
        <v>9372788770</v>
      </c>
    </row>
    <row r="6" spans="1:6" x14ac:dyDescent="0.35">
      <c r="A6" s="74" t="s">
        <v>13010</v>
      </c>
      <c r="B6" s="75" t="s">
        <v>13912</v>
      </c>
      <c r="C6" s="76" t="s">
        <v>398</v>
      </c>
      <c r="D6" s="77">
        <v>45840</v>
      </c>
      <c r="E6" s="129">
        <v>4194238232</v>
      </c>
    </row>
    <row r="7" spans="1:6" x14ac:dyDescent="0.35">
      <c r="A7" s="74" t="s">
        <v>13576</v>
      </c>
      <c r="B7" s="75" t="s">
        <v>13577</v>
      </c>
      <c r="C7" s="76" t="s">
        <v>398</v>
      </c>
      <c r="D7" s="77">
        <v>45839</v>
      </c>
      <c r="E7" s="129"/>
    </row>
    <row r="8" spans="1:6" x14ac:dyDescent="0.35">
      <c r="A8" s="74" t="s">
        <v>13914</v>
      </c>
      <c r="B8" s="75" t="s">
        <v>13020</v>
      </c>
      <c r="C8" s="76" t="s">
        <v>1576</v>
      </c>
      <c r="D8" s="77">
        <v>44270</v>
      </c>
      <c r="E8" s="129">
        <v>3303366084</v>
      </c>
    </row>
    <row r="9" spans="1:6" x14ac:dyDescent="0.35">
      <c r="A9" s="62" t="s">
        <v>13580</v>
      </c>
      <c r="B9" s="63" t="s">
        <v>14148</v>
      </c>
      <c r="C9" s="64" t="s">
        <v>89</v>
      </c>
      <c r="D9" s="65">
        <v>44301</v>
      </c>
      <c r="E9" s="130"/>
    </row>
    <row r="10" spans="1:6" x14ac:dyDescent="0.35">
      <c r="A10" s="62" t="s">
        <v>111</v>
      </c>
      <c r="B10" s="63" t="s">
        <v>13582</v>
      </c>
      <c r="C10" s="64" t="s">
        <v>739</v>
      </c>
      <c r="D10" s="65">
        <v>44709</v>
      </c>
      <c r="E10" s="130">
        <v>3304532583</v>
      </c>
    </row>
    <row r="11" spans="1:6" x14ac:dyDescent="0.35">
      <c r="A11" s="62" t="s">
        <v>14149</v>
      </c>
      <c r="B11" s="63" t="s">
        <v>14150</v>
      </c>
      <c r="C11" s="64" t="s">
        <v>134</v>
      </c>
      <c r="D11" s="65">
        <v>44135</v>
      </c>
      <c r="E11" s="130">
        <v>2166765006</v>
      </c>
    </row>
    <row r="12" spans="1:6" x14ac:dyDescent="0.35">
      <c r="A12" s="74" t="s">
        <v>10053</v>
      </c>
      <c r="B12" s="75" t="s">
        <v>12738</v>
      </c>
      <c r="C12" s="76" t="s">
        <v>10512</v>
      </c>
      <c r="D12" s="77">
        <v>44811</v>
      </c>
      <c r="E12" s="129">
        <v>4194837161</v>
      </c>
    </row>
    <row r="13" spans="1:6" x14ac:dyDescent="0.35">
      <c r="A13" s="74" t="s">
        <v>13583</v>
      </c>
      <c r="B13" s="75" t="s">
        <v>13024</v>
      </c>
      <c r="C13" s="76" t="s">
        <v>13025</v>
      </c>
      <c r="D13" s="77">
        <v>44012</v>
      </c>
      <c r="E13" s="129">
        <v>4409334649</v>
      </c>
    </row>
    <row r="14" spans="1:6" x14ac:dyDescent="0.35">
      <c r="A14" s="74" t="s">
        <v>13027</v>
      </c>
      <c r="B14" s="75" t="s">
        <v>13917</v>
      </c>
      <c r="C14" s="76" t="s">
        <v>294</v>
      </c>
      <c r="D14" s="77">
        <v>45433</v>
      </c>
      <c r="E14" s="129"/>
    </row>
    <row r="15" spans="1:6" x14ac:dyDescent="0.35">
      <c r="A15" s="74" t="s">
        <v>12015</v>
      </c>
      <c r="B15" s="75" t="s">
        <v>12016</v>
      </c>
      <c r="C15" s="76" t="s">
        <v>10962</v>
      </c>
      <c r="D15" s="77">
        <v>44280</v>
      </c>
      <c r="E15" s="129"/>
    </row>
    <row r="16" spans="1:6" x14ac:dyDescent="0.35">
      <c r="A16" s="74" t="s">
        <v>3179</v>
      </c>
      <c r="B16" s="75" t="s">
        <v>10394</v>
      </c>
      <c r="C16" s="76" t="s">
        <v>54</v>
      </c>
      <c r="D16" s="77">
        <v>43623</v>
      </c>
      <c r="E16" s="129">
        <v>4198855334</v>
      </c>
    </row>
    <row r="17" spans="1:5" x14ac:dyDescent="0.35">
      <c r="A17" s="74" t="s">
        <v>14151</v>
      </c>
      <c r="B17" s="75" t="s">
        <v>14152</v>
      </c>
      <c r="C17" s="76" t="s">
        <v>13222</v>
      </c>
      <c r="D17" s="77">
        <v>44092</v>
      </c>
      <c r="E17" s="129">
        <v>4409442732</v>
      </c>
    </row>
    <row r="18" spans="1:5" x14ac:dyDescent="0.35">
      <c r="A18" s="62" t="s">
        <v>12219</v>
      </c>
      <c r="B18" s="63" t="s">
        <v>12220</v>
      </c>
      <c r="C18" s="64" t="s">
        <v>134</v>
      </c>
      <c r="D18" s="65">
        <v>44127</v>
      </c>
      <c r="E18" s="130">
        <v>2164413761</v>
      </c>
    </row>
    <row r="19" spans="1:5" x14ac:dyDescent="0.35">
      <c r="A19" s="74" t="s">
        <v>13587</v>
      </c>
      <c r="B19" s="75" t="s">
        <v>13033</v>
      </c>
      <c r="C19" s="76" t="s">
        <v>13920</v>
      </c>
      <c r="D19" s="77">
        <v>43357</v>
      </c>
      <c r="E19" s="129"/>
    </row>
    <row r="20" spans="1:5" x14ac:dyDescent="0.35">
      <c r="A20" s="74" t="s">
        <v>14153</v>
      </c>
      <c r="B20" s="75" t="s">
        <v>14154</v>
      </c>
      <c r="C20" s="76" t="s">
        <v>11010</v>
      </c>
      <c r="D20" s="77">
        <v>44074</v>
      </c>
      <c r="E20" s="129">
        <v>4407742986</v>
      </c>
    </row>
    <row r="21" spans="1:5" x14ac:dyDescent="0.35">
      <c r="A21" s="74" t="s">
        <v>10852</v>
      </c>
      <c r="B21" s="75" t="s">
        <v>12742</v>
      </c>
      <c r="C21" s="76" t="s">
        <v>11010</v>
      </c>
      <c r="D21" s="77">
        <v>44074</v>
      </c>
      <c r="E21" s="129"/>
    </row>
    <row r="22" spans="1:5" x14ac:dyDescent="0.35">
      <c r="A22" s="74" t="s">
        <v>13925</v>
      </c>
      <c r="B22" s="75" t="s">
        <v>13926</v>
      </c>
      <c r="C22" s="76" t="s">
        <v>127</v>
      </c>
      <c r="D22" s="77">
        <v>44203</v>
      </c>
      <c r="E22" s="129">
        <v>3308527891</v>
      </c>
    </row>
    <row r="23" spans="1:5" x14ac:dyDescent="0.35">
      <c r="A23" s="62" t="s">
        <v>12746</v>
      </c>
      <c r="B23" s="63" t="s">
        <v>12747</v>
      </c>
      <c r="C23" s="64" t="s">
        <v>26</v>
      </c>
      <c r="D23" s="65">
        <v>43130</v>
      </c>
      <c r="E23" s="130">
        <v>7406872099</v>
      </c>
    </row>
    <row r="24" spans="1:5" x14ac:dyDescent="0.35">
      <c r="A24" s="62" t="s">
        <v>14155</v>
      </c>
      <c r="B24" s="63" t="s">
        <v>14156</v>
      </c>
      <c r="C24" s="64" t="s">
        <v>14157</v>
      </c>
      <c r="D24" s="65">
        <v>44146</v>
      </c>
      <c r="E24" s="130">
        <v>4407867834</v>
      </c>
    </row>
    <row r="25" spans="1:5" x14ac:dyDescent="0.35">
      <c r="A25" s="74" t="s">
        <v>13927</v>
      </c>
      <c r="B25" s="75" t="s">
        <v>13590</v>
      </c>
      <c r="C25" s="76" t="s">
        <v>10352</v>
      </c>
      <c r="D25" s="77">
        <v>45714</v>
      </c>
      <c r="E25" s="129"/>
    </row>
    <row r="26" spans="1:5" x14ac:dyDescent="0.35">
      <c r="A26" s="62" t="s">
        <v>12751</v>
      </c>
      <c r="B26" s="63" t="s">
        <v>13928</v>
      </c>
      <c r="C26" s="64" t="s">
        <v>1065</v>
      </c>
      <c r="D26" s="65">
        <v>45177</v>
      </c>
      <c r="E26" s="130">
        <v>9373833736</v>
      </c>
    </row>
    <row r="27" spans="1:5" x14ac:dyDescent="0.35">
      <c r="A27" s="62" t="s">
        <v>13929</v>
      </c>
      <c r="B27" s="63" t="s">
        <v>13472</v>
      </c>
      <c r="C27" s="64" t="s">
        <v>13473</v>
      </c>
      <c r="D27" s="65">
        <v>43511</v>
      </c>
      <c r="E27" s="130"/>
    </row>
    <row r="28" spans="1:5" x14ac:dyDescent="0.35">
      <c r="A28" s="62" t="s">
        <v>12754</v>
      </c>
      <c r="B28" s="63" t="s">
        <v>12755</v>
      </c>
      <c r="C28" s="64" t="s">
        <v>11</v>
      </c>
      <c r="D28" s="65">
        <v>43015</v>
      </c>
      <c r="E28" s="130">
        <v>7403625540</v>
      </c>
    </row>
    <row r="29" spans="1:5" x14ac:dyDescent="0.35">
      <c r="A29" s="62" t="s">
        <v>321</v>
      </c>
      <c r="B29" s="63" t="s">
        <v>10875</v>
      </c>
      <c r="C29" s="64" t="s">
        <v>10876</v>
      </c>
      <c r="D29" s="65">
        <v>45449</v>
      </c>
      <c r="E29" s="130">
        <v>9378594713</v>
      </c>
    </row>
    <row r="30" spans="1:5" x14ac:dyDescent="0.35">
      <c r="A30" s="74" t="s">
        <v>13930</v>
      </c>
      <c r="B30" s="75" t="s">
        <v>13931</v>
      </c>
      <c r="C30" s="76" t="s">
        <v>13932</v>
      </c>
      <c r="D30" s="77">
        <v>45106</v>
      </c>
      <c r="E30" s="129">
        <v>5137346974</v>
      </c>
    </row>
    <row r="31" spans="1:5" x14ac:dyDescent="0.35">
      <c r="A31" s="62" t="s">
        <v>326</v>
      </c>
      <c r="B31" s="63" t="s">
        <v>12757</v>
      </c>
      <c r="C31" s="64" t="s">
        <v>665</v>
      </c>
      <c r="D31" s="65">
        <v>44047</v>
      </c>
      <c r="E31" s="130">
        <v>4405765949</v>
      </c>
    </row>
    <row r="32" spans="1:5" x14ac:dyDescent="0.35">
      <c r="A32" s="62" t="s">
        <v>13595</v>
      </c>
      <c r="B32" s="63" t="s">
        <v>13043</v>
      </c>
      <c r="C32" s="64" t="s">
        <v>11785</v>
      </c>
      <c r="D32" s="65">
        <v>44275</v>
      </c>
      <c r="E32" s="130"/>
    </row>
    <row r="33" spans="1:5" x14ac:dyDescent="0.35">
      <c r="A33" s="62" t="s">
        <v>14158</v>
      </c>
      <c r="B33" s="63" t="s">
        <v>14159</v>
      </c>
      <c r="C33" s="64" t="s">
        <v>3077</v>
      </c>
      <c r="D33" s="65">
        <v>43516</v>
      </c>
      <c r="E33" s="130"/>
    </row>
    <row r="34" spans="1:5" x14ac:dyDescent="0.35">
      <c r="A34" s="74" t="s">
        <v>9138</v>
      </c>
      <c r="B34" s="75" t="s">
        <v>9660</v>
      </c>
      <c r="C34" s="76" t="s">
        <v>294</v>
      </c>
      <c r="D34" s="77">
        <v>45420</v>
      </c>
      <c r="E34" s="129">
        <v>9372531212</v>
      </c>
    </row>
    <row r="35" spans="1:5" x14ac:dyDescent="0.35">
      <c r="A35" s="74" t="s">
        <v>13937</v>
      </c>
      <c r="B35" s="75" t="s">
        <v>13938</v>
      </c>
      <c r="C35" s="76" t="s">
        <v>13939</v>
      </c>
      <c r="D35" s="77">
        <v>43011</v>
      </c>
      <c r="E35" s="129">
        <v>4197864240</v>
      </c>
    </row>
    <row r="36" spans="1:5" x14ac:dyDescent="0.35">
      <c r="A36" s="74" t="s">
        <v>13598</v>
      </c>
      <c r="B36" s="75" t="s">
        <v>13599</v>
      </c>
      <c r="C36" s="76" t="s">
        <v>13600</v>
      </c>
      <c r="D36" s="77">
        <v>45862</v>
      </c>
      <c r="E36" s="129"/>
    </row>
    <row r="37" spans="1:5" x14ac:dyDescent="0.35">
      <c r="A37" s="74" t="s">
        <v>12237</v>
      </c>
      <c r="B37" s="75" t="s">
        <v>9855</v>
      </c>
      <c r="C37" s="76" t="s">
        <v>9856</v>
      </c>
      <c r="D37" s="77">
        <v>43107</v>
      </c>
      <c r="E37" s="129">
        <v>7405694770</v>
      </c>
    </row>
    <row r="38" spans="1:5" x14ac:dyDescent="0.35">
      <c r="A38" s="74" t="s">
        <v>14160</v>
      </c>
      <c r="B38" s="75" t="s">
        <v>14161</v>
      </c>
      <c r="C38" s="76" t="s">
        <v>1216</v>
      </c>
      <c r="D38" s="77">
        <v>44132</v>
      </c>
      <c r="E38" s="129">
        <v>2167314619</v>
      </c>
    </row>
    <row r="39" spans="1:5" x14ac:dyDescent="0.35">
      <c r="A39" s="62" t="s">
        <v>10904</v>
      </c>
      <c r="B39" s="63" t="s">
        <v>10591</v>
      </c>
      <c r="C39" s="64" t="s">
        <v>10064</v>
      </c>
      <c r="D39" s="65">
        <v>45841</v>
      </c>
      <c r="E39" s="130"/>
    </row>
    <row r="40" spans="1:5" x14ac:dyDescent="0.35">
      <c r="A40" s="74" t="s">
        <v>9143</v>
      </c>
      <c r="B40" s="75" t="s">
        <v>13942</v>
      </c>
      <c r="C40" s="76" t="s">
        <v>739</v>
      </c>
      <c r="D40" s="77">
        <v>44704</v>
      </c>
      <c r="E40" s="129">
        <v>3304558570</v>
      </c>
    </row>
    <row r="41" spans="1:5" x14ac:dyDescent="0.35">
      <c r="A41" s="74" t="s">
        <v>12774</v>
      </c>
      <c r="B41" s="75" t="s">
        <v>13606</v>
      </c>
      <c r="C41" s="76" t="s">
        <v>299</v>
      </c>
      <c r="D41" s="77">
        <v>45240</v>
      </c>
      <c r="E41" s="129">
        <v>5136749600</v>
      </c>
    </row>
    <row r="42" spans="1:5" x14ac:dyDescent="0.35">
      <c r="A42" s="62" t="s">
        <v>12774</v>
      </c>
      <c r="B42" s="63" t="s">
        <v>12776</v>
      </c>
      <c r="C42" s="64" t="s">
        <v>252</v>
      </c>
      <c r="D42" s="65">
        <v>45150</v>
      </c>
      <c r="E42" s="130">
        <v>5135751662</v>
      </c>
    </row>
    <row r="43" spans="1:5" x14ac:dyDescent="0.35">
      <c r="A43" s="62" t="s">
        <v>6055</v>
      </c>
      <c r="B43" s="63" t="s">
        <v>10918</v>
      </c>
      <c r="C43" s="64" t="s">
        <v>10078</v>
      </c>
      <c r="D43" s="65">
        <v>43311</v>
      </c>
      <c r="E43" s="130"/>
    </row>
    <row r="44" spans="1:5" x14ac:dyDescent="0.35">
      <c r="A44" s="62" t="s">
        <v>12780</v>
      </c>
      <c r="B44" s="63" t="s">
        <v>12253</v>
      </c>
      <c r="C44" s="64" t="s">
        <v>12254</v>
      </c>
      <c r="D44" s="65">
        <v>45103</v>
      </c>
      <c r="E44" s="130">
        <v>5137359088</v>
      </c>
    </row>
    <row r="45" spans="1:5" x14ac:dyDescent="0.35">
      <c r="A45" s="62" t="s">
        <v>10921</v>
      </c>
      <c r="B45" s="63" t="s">
        <v>10922</v>
      </c>
      <c r="C45" s="64" t="s">
        <v>134</v>
      </c>
      <c r="D45" s="65">
        <v>44121</v>
      </c>
      <c r="E45" s="130">
        <v>2163825934</v>
      </c>
    </row>
    <row r="46" spans="1:5" x14ac:dyDescent="0.35">
      <c r="A46" s="62" t="s">
        <v>14162</v>
      </c>
      <c r="B46" s="63" t="s">
        <v>14163</v>
      </c>
      <c r="C46" s="64" t="s">
        <v>14164</v>
      </c>
      <c r="D46" s="65">
        <v>44139</v>
      </c>
      <c r="E46" s="130">
        <v>4404980503</v>
      </c>
    </row>
    <row r="47" spans="1:5" x14ac:dyDescent="0.35">
      <c r="A47" s="74" t="s">
        <v>446</v>
      </c>
      <c r="B47" s="75" t="s">
        <v>10931</v>
      </c>
      <c r="C47" s="76" t="s">
        <v>448</v>
      </c>
      <c r="D47" s="77">
        <v>44615</v>
      </c>
      <c r="E47" s="129">
        <v>3306275124</v>
      </c>
    </row>
    <row r="48" spans="1:5" x14ac:dyDescent="0.35">
      <c r="A48" s="74" t="s">
        <v>10934</v>
      </c>
      <c r="B48" s="75" t="s">
        <v>10935</v>
      </c>
      <c r="C48" s="76" t="s">
        <v>134</v>
      </c>
      <c r="D48" s="77">
        <v>44135</v>
      </c>
      <c r="E48" s="129"/>
    </row>
    <row r="49" spans="1:5" x14ac:dyDescent="0.35">
      <c r="A49" s="74" t="s">
        <v>14165</v>
      </c>
      <c r="B49" s="75" t="s">
        <v>14166</v>
      </c>
      <c r="C49" s="76" t="s">
        <v>11077</v>
      </c>
      <c r="D49" s="77">
        <v>43102</v>
      </c>
      <c r="E49" s="129"/>
    </row>
    <row r="50" spans="1:5" x14ac:dyDescent="0.35">
      <c r="A50" s="62" t="s">
        <v>12785</v>
      </c>
      <c r="B50" s="63" t="s">
        <v>13946</v>
      </c>
      <c r="C50" s="64" t="s">
        <v>10923</v>
      </c>
      <c r="D50" s="65">
        <v>44106</v>
      </c>
      <c r="E50" s="130">
        <v>2163713870</v>
      </c>
    </row>
    <row r="51" spans="1:5" x14ac:dyDescent="0.35">
      <c r="A51" s="74" t="s">
        <v>10941</v>
      </c>
      <c r="B51" s="75" t="s">
        <v>12032</v>
      </c>
      <c r="C51" s="76" t="s">
        <v>13947</v>
      </c>
      <c r="D51" s="77">
        <v>43223</v>
      </c>
      <c r="E51" s="129">
        <v>6142793115</v>
      </c>
    </row>
    <row r="52" spans="1:5" x14ac:dyDescent="0.35">
      <c r="A52" s="74" t="s">
        <v>13616</v>
      </c>
      <c r="B52" s="75" t="s">
        <v>13617</v>
      </c>
      <c r="C52" s="76" t="s">
        <v>12930</v>
      </c>
      <c r="D52" s="77">
        <v>44720</v>
      </c>
      <c r="E52" s="129">
        <v>3304988487</v>
      </c>
    </row>
    <row r="53" spans="1:5" x14ac:dyDescent="0.35">
      <c r="A53" s="74" t="s">
        <v>12037</v>
      </c>
      <c r="B53" s="75" t="s">
        <v>13618</v>
      </c>
      <c r="C53" s="76" t="s">
        <v>10948</v>
      </c>
      <c r="D53" s="77">
        <v>43016</v>
      </c>
      <c r="E53" s="129"/>
    </row>
    <row r="54" spans="1:5" x14ac:dyDescent="0.35">
      <c r="A54" s="74" t="s">
        <v>10595</v>
      </c>
      <c r="B54" s="75" t="s">
        <v>13950</v>
      </c>
      <c r="C54" s="76" t="s">
        <v>398</v>
      </c>
      <c r="D54" s="77">
        <v>45840</v>
      </c>
      <c r="E54" s="129">
        <v>4194242029</v>
      </c>
    </row>
    <row r="55" spans="1:5" x14ac:dyDescent="0.35">
      <c r="A55" s="74" t="s">
        <v>13951</v>
      </c>
      <c r="B55" s="75" t="s">
        <v>13952</v>
      </c>
      <c r="C55" s="76" t="s">
        <v>478</v>
      </c>
      <c r="D55" s="77">
        <v>43050</v>
      </c>
      <c r="E55" s="129">
        <v>7403933729</v>
      </c>
    </row>
    <row r="56" spans="1:5" x14ac:dyDescent="0.35">
      <c r="A56" s="62" t="s">
        <v>10954</v>
      </c>
      <c r="B56" s="63" t="s">
        <v>12040</v>
      </c>
      <c r="C56" s="64" t="s">
        <v>10956</v>
      </c>
      <c r="D56" s="65">
        <v>45619</v>
      </c>
      <c r="E56" s="130">
        <v>7408678900</v>
      </c>
    </row>
    <row r="57" spans="1:5" x14ac:dyDescent="0.35">
      <c r="A57" s="62" t="s">
        <v>7232</v>
      </c>
      <c r="B57" s="63" t="s">
        <v>14167</v>
      </c>
      <c r="C57" s="64" t="s">
        <v>12124</v>
      </c>
      <c r="D57" s="84">
        <v>45856</v>
      </c>
      <c r="E57" s="130">
        <v>4199432251</v>
      </c>
    </row>
    <row r="58" spans="1:5" x14ac:dyDescent="0.35">
      <c r="A58" s="74" t="s">
        <v>3324</v>
      </c>
      <c r="B58" s="75" t="s">
        <v>13953</v>
      </c>
      <c r="C58" s="76" t="s">
        <v>213</v>
      </c>
      <c r="D58" s="77">
        <v>43040</v>
      </c>
      <c r="E58" s="129">
        <v>9376440911</v>
      </c>
    </row>
    <row r="59" spans="1:5" x14ac:dyDescent="0.35">
      <c r="A59" s="62" t="s">
        <v>4822</v>
      </c>
      <c r="B59" s="63" t="s">
        <v>9851</v>
      </c>
      <c r="C59" s="64" t="s">
        <v>228</v>
      </c>
      <c r="D59" s="65">
        <v>44044</v>
      </c>
      <c r="E59" s="130">
        <v>4407486224</v>
      </c>
    </row>
    <row r="60" spans="1:5" x14ac:dyDescent="0.35">
      <c r="A60" s="62" t="s">
        <v>8621</v>
      </c>
      <c r="B60" s="63" t="s">
        <v>13954</v>
      </c>
      <c r="C60" s="64" t="s">
        <v>398</v>
      </c>
      <c r="D60" s="65">
        <v>45840</v>
      </c>
      <c r="E60" s="130">
        <v>4194227714</v>
      </c>
    </row>
    <row r="61" spans="1:5" x14ac:dyDescent="0.35">
      <c r="A61" s="74" t="s">
        <v>543</v>
      </c>
      <c r="B61" s="75" t="s">
        <v>10338</v>
      </c>
      <c r="C61" s="76" t="s">
        <v>545</v>
      </c>
      <c r="D61" s="77">
        <v>44039</v>
      </c>
      <c r="E61" s="129">
        <v>4403530758</v>
      </c>
    </row>
    <row r="62" spans="1:5" x14ac:dyDescent="0.35">
      <c r="A62" s="74" t="s">
        <v>8253</v>
      </c>
      <c r="B62" s="75" t="s">
        <v>10977</v>
      </c>
      <c r="C62" s="76" t="s">
        <v>271</v>
      </c>
      <c r="D62" s="77">
        <v>43082</v>
      </c>
      <c r="E62" s="129">
        <v>6147941830</v>
      </c>
    </row>
    <row r="63" spans="1:5" x14ac:dyDescent="0.35">
      <c r="A63" s="74" t="s">
        <v>13621</v>
      </c>
      <c r="B63" s="75" t="s">
        <v>13622</v>
      </c>
      <c r="C63" s="76" t="s">
        <v>545</v>
      </c>
      <c r="D63" s="77">
        <v>44039</v>
      </c>
      <c r="E63" s="129">
        <v>4403275642</v>
      </c>
    </row>
    <row r="64" spans="1:5" x14ac:dyDescent="0.35">
      <c r="A64" s="62" t="s">
        <v>551</v>
      </c>
      <c r="B64" s="63" t="s">
        <v>10981</v>
      </c>
      <c r="C64" s="64" t="s">
        <v>553</v>
      </c>
      <c r="D64" s="84">
        <v>43023</v>
      </c>
      <c r="E64" s="130">
        <v>6145870731</v>
      </c>
    </row>
    <row r="65" spans="1:5" x14ac:dyDescent="0.35">
      <c r="A65" s="62" t="s">
        <v>562</v>
      </c>
      <c r="B65" s="63" t="s">
        <v>13624</v>
      </c>
      <c r="C65" s="64" t="s">
        <v>564</v>
      </c>
      <c r="D65" s="84">
        <v>43567</v>
      </c>
      <c r="E65" s="130"/>
    </row>
    <row r="66" spans="1:5" x14ac:dyDescent="0.35">
      <c r="A66" s="62" t="s">
        <v>13088</v>
      </c>
      <c r="B66" s="63" t="s">
        <v>13089</v>
      </c>
      <c r="C66" s="64" t="s">
        <v>13090</v>
      </c>
      <c r="D66" s="84">
        <v>45114</v>
      </c>
      <c r="E66" s="130"/>
    </row>
    <row r="67" spans="1:5" x14ac:dyDescent="0.35">
      <c r="A67" s="62" t="s">
        <v>12266</v>
      </c>
      <c r="B67" s="63" t="s">
        <v>13098</v>
      </c>
      <c r="C67" s="64" t="s">
        <v>14168</v>
      </c>
      <c r="D67" s="65">
        <v>44102</v>
      </c>
      <c r="E67" s="130">
        <v>2162817050</v>
      </c>
    </row>
    <row r="68" spans="1:5" x14ac:dyDescent="0.35">
      <c r="A68" s="74" t="s">
        <v>13626</v>
      </c>
      <c r="B68" s="75" t="s">
        <v>13627</v>
      </c>
      <c r="C68" s="76" t="s">
        <v>134</v>
      </c>
      <c r="D68" s="77">
        <v>44135</v>
      </c>
      <c r="E68" s="129"/>
    </row>
    <row r="69" spans="1:5" x14ac:dyDescent="0.35">
      <c r="A69" s="74" t="s">
        <v>588</v>
      </c>
      <c r="B69" s="75" t="s">
        <v>11002</v>
      </c>
      <c r="C69" s="76" t="s">
        <v>1661</v>
      </c>
      <c r="D69" s="77">
        <v>44035</v>
      </c>
      <c r="E69" s="129">
        <v>4403650024</v>
      </c>
    </row>
    <row r="70" spans="1:5" x14ac:dyDescent="0.35">
      <c r="A70" s="62" t="s">
        <v>588</v>
      </c>
      <c r="B70" s="63" t="s">
        <v>12807</v>
      </c>
      <c r="C70" s="64" t="s">
        <v>590</v>
      </c>
      <c r="D70" s="84">
        <v>43430</v>
      </c>
      <c r="E70" s="130">
        <v>4198554187</v>
      </c>
    </row>
    <row r="71" spans="1:5" x14ac:dyDescent="0.35">
      <c r="A71" s="62" t="s">
        <v>14169</v>
      </c>
      <c r="B71" s="63" t="s">
        <v>14170</v>
      </c>
      <c r="C71" s="64" t="s">
        <v>10923</v>
      </c>
      <c r="D71" s="84">
        <v>44118</v>
      </c>
      <c r="E71" s="130">
        <v>2163200804</v>
      </c>
    </row>
    <row r="72" spans="1:5" x14ac:dyDescent="0.35">
      <c r="A72" s="62" t="s">
        <v>12048</v>
      </c>
      <c r="B72" s="63" t="s">
        <v>13107</v>
      </c>
      <c r="C72" s="64" t="s">
        <v>2343</v>
      </c>
      <c r="D72" s="65">
        <v>44646</v>
      </c>
      <c r="E72" s="130"/>
    </row>
    <row r="73" spans="1:5" x14ac:dyDescent="0.35">
      <c r="A73" s="62" t="s">
        <v>609</v>
      </c>
      <c r="B73" s="63" t="s">
        <v>13956</v>
      </c>
      <c r="C73" s="64" t="s">
        <v>13957</v>
      </c>
      <c r="D73" s="65">
        <v>44730</v>
      </c>
      <c r="E73" s="130">
        <v>2164885486</v>
      </c>
    </row>
    <row r="74" spans="1:5" x14ac:dyDescent="0.35">
      <c r="A74" s="74" t="s">
        <v>609</v>
      </c>
      <c r="B74" s="75" t="s">
        <v>13958</v>
      </c>
      <c r="C74" s="76" t="s">
        <v>398</v>
      </c>
      <c r="D74" s="77">
        <v>45840</v>
      </c>
      <c r="E74" s="129"/>
    </row>
    <row r="75" spans="1:5" x14ac:dyDescent="0.35">
      <c r="A75" s="62" t="s">
        <v>614</v>
      </c>
      <c r="B75" s="63" t="s">
        <v>13959</v>
      </c>
      <c r="C75" s="64" t="s">
        <v>398</v>
      </c>
      <c r="D75" s="65">
        <v>45840</v>
      </c>
      <c r="E75" s="130"/>
    </row>
    <row r="76" spans="1:5" x14ac:dyDescent="0.35">
      <c r="A76" s="62" t="s">
        <v>614</v>
      </c>
      <c r="B76" s="63" t="s">
        <v>13111</v>
      </c>
      <c r="C76" s="64" t="s">
        <v>1542</v>
      </c>
      <c r="D76" s="65">
        <v>43302</v>
      </c>
      <c r="E76" s="130"/>
    </row>
    <row r="77" spans="1:5" x14ac:dyDescent="0.35">
      <c r="A77" s="62" t="s">
        <v>8642</v>
      </c>
      <c r="B77" s="63" t="s">
        <v>13633</v>
      </c>
      <c r="C77" s="64" t="s">
        <v>1065</v>
      </c>
      <c r="D77" s="65">
        <v>45177</v>
      </c>
      <c r="E77" s="130"/>
    </row>
    <row r="78" spans="1:5" x14ac:dyDescent="0.35">
      <c r="A78" s="62" t="s">
        <v>13114</v>
      </c>
      <c r="B78" s="63" t="s">
        <v>13960</v>
      </c>
      <c r="C78" s="64" t="s">
        <v>510</v>
      </c>
      <c r="D78" s="65">
        <v>43812</v>
      </c>
      <c r="E78" s="130">
        <v>7406225052</v>
      </c>
    </row>
    <row r="79" spans="1:5" x14ac:dyDescent="0.35">
      <c r="A79" s="62" t="s">
        <v>8650</v>
      </c>
      <c r="B79" s="63" t="s">
        <v>11032</v>
      </c>
      <c r="C79" s="64" t="s">
        <v>426</v>
      </c>
      <c r="D79" s="65">
        <v>44906</v>
      </c>
      <c r="E79" s="130"/>
    </row>
    <row r="80" spans="1:5" x14ac:dyDescent="0.35">
      <c r="A80" s="62" t="s">
        <v>642</v>
      </c>
      <c r="B80" s="63" t="s">
        <v>12813</v>
      </c>
      <c r="C80" s="64" t="s">
        <v>10634</v>
      </c>
      <c r="D80" s="65">
        <v>45377</v>
      </c>
      <c r="E80" s="130">
        <v>9372648600</v>
      </c>
    </row>
    <row r="81" spans="1:5" x14ac:dyDescent="0.35">
      <c r="A81" s="62" t="s">
        <v>13962</v>
      </c>
      <c r="B81" s="63" t="s">
        <v>13963</v>
      </c>
      <c r="C81" s="64" t="s">
        <v>299</v>
      </c>
      <c r="D81" s="65">
        <v>45262</v>
      </c>
      <c r="E81" s="130">
        <v>5133360382</v>
      </c>
    </row>
    <row r="82" spans="1:5" x14ac:dyDescent="0.35">
      <c r="A82" s="62" t="s">
        <v>12275</v>
      </c>
      <c r="B82" s="63" t="s">
        <v>12276</v>
      </c>
      <c r="C82" s="64" t="s">
        <v>398</v>
      </c>
      <c r="D82" s="65">
        <v>45840</v>
      </c>
      <c r="E82" s="130"/>
    </row>
    <row r="83" spans="1:5" x14ac:dyDescent="0.35">
      <c r="A83" s="62" t="s">
        <v>13964</v>
      </c>
      <c r="B83" s="63" t="s">
        <v>14171</v>
      </c>
      <c r="C83" s="64" t="s">
        <v>299</v>
      </c>
      <c r="D83" s="65">
        <v>45209</v>
      </c>
      <c r="E83" s="130">
        <v>5136314565</v>
      </c>
    </row>
    <row r="84" spans="1:5" x14ac:dyDescent="0.35">
      <c r="A84" s="62" t="s">
        <v>13638</v>
      </c>
      <c r="B84" s="63" t="s">
        <v>13639</v>
      </c>
      <c r="C84" s="64" t="s">
        <v>13256</v>
      </c>
      <c r="D84" s="65">
        <v>44143</v>
      </c>
      <c r="E84" s="130"/>
    </row>
    <row r="85" spans="1:5" x14ac:dyDescent="0.35">
      <c r="A85" s="62" t="s">
        <v>9172</v>
      </c>
      <c r="B85" s="63" t="s">
        <v>11056</v>
      </c>
      <c r="C85" s="64" t="s">
        <v>2210</v>
      </c>
      <c r="D85" s="65">
        <v>44090</v>
      </c>
      <c r="E85" s="130">
        <v>4406473419</v>
      </c>
    </row>
    <row r="86" spans="1:5" x14ac:dyDescent="0.35">
      <c r="A86" s="62" t="s">
        <v>13642</v>
      </c>
      <c r="B86" s="63" t="s">
        <v>14172</v>
      </c>
      <c r="C86" s="64" t="s">
        <v>14173</v>
      </c>
      <c r="D86" s="65">
        <v>43207</v>
      </c>
      <c r="E86" s="130"/>
    </row>
    <row r="87" spans="1:5" x14ac:dyDescent="0.35">
      <c r="A87" s="62" t="s">
        <v>13968</v>
      </c>
      <c r="B87" s="63" t="s">
        <v>14174</v>
      </c>
      <c r="C87" s="64" t="s">
        <v>127</v>
      </c>
      <c r="D87" s="65">
        <v>44203</v>
      </c>
      <c r="E87" s="130">
        <v>3308257868</v>
      </c>
    </row>
    <row r="88" spans="1:5" x14ac:dyDescent="0.35">
      <c r="A88" s="62" t="s">
        <v>14175</v>
      </c>
      <c r="B88" s="63" t="s">
        <v>14176</v>
      </c>
      <c r="C88" s="64" t="s">
        <v>768</v>
      </c>
      <c r="D88" s="65">
        <v>45640</v>
      </c>
      <c r="E88" s="130">
        <v>7403846413</v>
      </c>
    </row>
    <row r="89" spans="1:5" x14ac:dyDescent="0.35">
      <c r="A89" s="74" t="s">
        <v>13645</v>
      </c>
      <c r="B89" s="75" t="s">
        <v>13646</v>
      </c>
      <c r="C89" s="76" t="s">
        <v>13647</v>
      </c>
      <c r="D89" s="77">
        <v>44618</v>
      </c>
      <c r="E89" s="129">
        <v>3308281068</v>
      </c>
    </row>
    <row r="90" spans="1:5" x14ac:dyDescent="0.35">
      <c r="A90" s="62" t="s">
        <v>14177</v>
      </c>
      <c r="B90" s="63" t="s">
        <v>13650</v>
      </c>
      <c r="C90" s="64" t="s">
        <v>2210</v>
      </c>
      <c r="D90" s="65">
        <v>44090</v>
      </c>
      <c r="E90" s="130"/>
    </row>
    <row r="91" spans="1:5" x14ac:dyDescent="0.35">
      <c r="A91" s="62" t="s">
        <v>13976</v>
      </c>
      <c r="B91" s="63" t="s">
        <v>12295</v>
      </c>
      <c r="C91" s="64" t="s">
        <v>2849</v>
      </c>
      <c r="D91" s="65">
        <v>44118</v>
      </c>
      <c r="E91" s="130">
        <v>2169321329</v>
      </c>
    </row>
    <row r="92" spans="1:5" x14ac:dyDescent="0.35">
      <c r="A92" s="74" t="s">
        <v>792</v>
      </c>
      <c r="B92" s="75" t="s">
        <v>13977</v>
      </c>
      <c r="C92" s="76" t="s">
        <v>794</v>
      </c>
      <c r="D92" s="77">
        <v>45036</v>
      </c>
      <c r="E92" s="129">
        <v>5139325205</v>
      </c>
    </row>
    <row r="93" spans="1:5" x14ac:dyDescent="0.35">
      <c r="A93" s="74" t="s">
        <v>11085</v>
      </c>
      <c r="B93" s="75" t="s">
        <v>12574</v>
      </c>
      <c r="C93" s="76" t="s">
        <v>739</v>
      </c>
      <c r="D93" s="77">
        <v>44718</v>
      </c>
      <c r="E93" s="129">
        <v>3304974739</v>
      </c>
    </row>
    <row r="94" spans="1:5" x14ac:dyDescent="0.35">
      <c r="A94" s="74" t="s">
        <v>12298</v>
      </c>
      <c r="B94" s="75" t="s">
        <v>12299</v>
      </c>
      <c r="C94" s="76" t="s">
        <v>134</v>
      </c>
      <c r="D94" s="77">
        <v>44102</v>
      </c>
      <c r="E94" s="129">
        <v>2166312134</v>
      </c>
    </row>
    <row r="95" spans="1:5" x14ac:dyDescent="0.35">
      <c r="A95" s="74" t="s">
        <v>14178</v>
      </c>
      <c r="B95" s="75" t="s">
        <v>14179</v>
      </c>
      <c r="C95" s="76" t="s">
        <v>11074</v>
      </c>
      <c r="D95" s="77">
        <v>43230</v>
      </c>
      <c r="E95" s="129"/>
    </row>
    <row r="96" spans="1:5" x14ac:dyDescent="0.35">
      <c r="A96" s="62" t="s">
        <v>13651</v>
      </c>
      <c r="B96" s="63" t="s">
        <v>13980</v>
      </c>
      <c r="C96" s="64" t="s">
        <v>294</v>
      </c>
      <c r="D96" s="65">
        <v>45403</v>
      </c>
      <c r="E96" s="130">
        <v>9372538342</v>
      </c>
    </row>
    <row r="97" spans="1:5" x14ac:dyDescent="0.35">
      <c r="A97" s="62" t="s">
        <v>14180</v>
      </c>
      <c r="B97" s="63" t="s">
        <v>14181</v>
      </c>
      <c r="C97" s="64" t="s">
        <v>903</v>
      </c>
      <c r="D97" s="65">
        <v>44145</v>
      </c>
      <c r="E97" s="130"/>
    </row>
    <row r="98" spans="1:5" x14ac:dyDescent="0.35">
      <c r="A98" s="62" t="s">
        <v>853</v>
      </c>
      <c r="B98" s="63" t="s">
        <v>11097</v>
      </c>
      <c r="C98" s="64" t="s">
        <v>2210</v>
      </c>
      <c r="D98" s="65">
        <v>44090</v>
      </c>
      <c r="E98" s="130"/>
    </row>
    <row r="99" spans="1:5" x14ac:dyDescent="0.35">
      <c r="A99" s="62" t="s">
        <v>14182</v>
      </c>
      <c r="B99" s="63" t="s">
        <v>14183</v>
      </c>
      <c r="C99" s="64" t="s">
        <v>14184</v>
      </c>
      <c r="D99" s="65">
        <v>4403</v>
      </c>
      <c r="E99" s="130">
        <v>4402935999</v>
      </c>
    </row>
    <row r="100" spans="1:5" x14ac:dyDescent="0.35">
      <c r="A100" s="62" t="s">
        <v>857</v>
      </c>
      <c r="B100" s="63" t="s">
        <v>13981</v>
      </c>
      <c r="C100" s="64" t="s">
        <v>398</v>
      </c>
      <c r="D100" s="65">
        <v>45840</v>
      </c>
      <c r="E100" s="130">
        <v>4194229371</v>
      </c>
    </row>
    <row r="101" spans="1:5" x14ac:dyDescent="0.35">
      <c r="A101" s="62" t="s">
        <v>857</v>
      </c>
      <c r="B101" s="63" t="s">
        <v>12821</v>
      </c>
      <c r="C101" s="64" t="s">
        <v>398</v>
      </c>
      <c r="D101" s="65">
        <v>45840</v>
      </c>
      <c r="E101" s="130">
        <v>4194278807</v>
      </c>
    </row>
    <row r="102" spans="1:5" x14ac:dyDescent="0.35">
      <c r="A102" s="74" t="s">
        <v>857</v>
      </c>
      <c r="B102" s="75" t="s">
        <v>13658</v>
      </c>
      <c r="C102" s="76" t="s">
        <v>859</v>
      </c>
      <c r="D102" s="77">
        <v>44689</v>
      </c>
      <c r="E102" s="129">
        <v>3303596215</v>
      </c>
    </row>
    <row r="103" spans="1:5" x14ac:dyDescent="0.35">
      <c r="A103" s="74" t="s">
        <v>13157</v>
      </c>
      <c r="B103" s="75" t="s">
        <v>13158</v>
      </c>
      <c r="C103" s="76" t="s">
        <v>164</v>
      </c>
      <c r="D103" s="77">
        <v>43219</v>
      </c>
      <c r="E103" s="129">
        <v>6144168699</v>
      </c>
    </row>
    <row r="104" spans="1:5" x14ac:dyDescent="0.35">
      <c r="A104" s="62" t="s">
        <v>14185</v>
      </c>
      <c r="B104" s="63" t="s">
        <v>14186</v>
      </c>
      <c r="C104" s="64" t="s">
        <v>11165</v>
      </c>
      <c r="D104" s="65">
        <v>44820</v>
      </c>
      <c r="E104" s="130">
        <v>4195628823</v>
      </c>
    </row>
    <row r="105" spans="1:5" ht="26" x14ac:dyDescent="0.35">
      <c r="A105" s="74" t="s">
        <v>3473</v>
      </c>
      <c r="B105" s="75" t="s">
        <v>9808</v>
      </c>
      <c r="C105" s="76" t="s">
        <v>13982</v>
      </c>
      <c r="D105" s="77">
        <v>43160</v>
      </c>
      <c r="E105" s="129">
        <v>7403357262</v>
      </c>
    </row>
    <row r="106" spans="1:5" x14ac:dyDescent="0.35">
      <c r="A106" s="74" t="s">
        <v>14187</v>
      </c>
      <c r="B106" s="75" t="s">
        <v>14188</v>
      </c>
      <c r="C106" s="76" t="s">
        <v>14189</v>
      </c>
      <c r="D106" s="94">
        <v>44609</v>
      </c>
      <c r="E106" s="129"/>
    </row>
    <row r="107" spans="1:5" x14ac:dyDescent="0.35">
      <c r="A107" s="74" t="s">
        <v>889</v>
      </c>
      <c r="B107" s="75" t="s">
        <v>12065</v>
      </c>
      <c r="C107" s="76" t="s">
        <v>1181</v>
      </c>
      <c r="D107" s="94">
        <v>44870</v>
      </c>
      <c r="E107" s="129">
        <v>4192718724</v>
      </c>
    </row>
    <row r="108" spans="1:5" x14ac:dyDescent="0.35">
      <c r="A108" s="62" t="s">
        <v>13662</v>
      </c>
      <c r="B108" s="63" t="s">
        <v>10553</v>
      </c>
      <c r="C108" s="64" t="s">
        <v>89</v>
      </c>
      <c r="D108" s="65">
        <v>44313</v>
      </c>
      <c r="E108" s="130">
        <v>3308361436</v>
      </c>
    </row>
    <row r="109" spans="1:5" x14ac:dyDescent="0.35">
      <c r="A109" s="62" t="s">
        <v>12314</v>
      </c>
      <c r="B109" s="63" t="s">
        <v>12315</v>
      </c>
      <c r="C109" s="64" t="s">
        <v>2210</v>
      </c>
      <c r="D109" s="65">
        <v>44090</v>
      </c>
      <c r="E109" s="130"/>
    </row>
    <row r="110" spans="1:5" x14ac:dyDescent="0.35">
      <c r="A110" s="62" t="s">
        <v>13665</v>
      </c>
      <c r="B110" s="63" t="s">
        <v>13666</v>
      </c>
      <c r="C110" s="64" t="s">
        <v>1442</v>
      </c>
      <c r="D110" s="65">
        <v>44149</v>
      </c>
      <c r="E110" s="130">
        <v>4402385914</v>
      </c>
    </row>
    <row r="111" spans="1:5" x14ac:dyDescent="0.35">
      <c r="A111" s="62" t="s">
        <v>14190</v>
      </c>
      <c r="B111" s="63" t="s">
        <v>14191</v>
      </c>
      <c r="C111" s="64" t="s">
        <v>294</v>
      </c>
      <c r="D111" s="65">
        <v>45414</v>
      </c>
      <c r="E111" s="130"/>
    </row>
    <row r="112" spans="1:5" x14ac:dyDescent="0.35">
      <c r="A112" s="74" t="s">
        <v>14192</v>
      </c>
      <c r="B112" s="75" t="s">
        <v>14193</v>
      </c>
      <c r="C112" s="76" t="s">
        <v>13825</v>
      </c>
      <c r="D112" s="77">
        <v>43317</v>
      </c>
      <c r="E112" s="129">
        <v>4197683152</v>
      </c>
    </row>
    <row r="113" spans="1:5" x14ac:dyDescent="0.35">
      <c r="A113" s="62" t="s">
        <v>8950</v>
      </c>
      <c r="B113" s="63" t="s">
        <v>13671</v>
      </c>
      <c r="C113" s="64" t="s">
        <v>164</v>
      </c>
      <c r="D113" s="65">
        <v>43220</v>
      </c>
      <c r="E113" s="130">
        <v>6144574473</v>
      </c>
    </row>
    <row r="114" spans="1:5" x14ac:dyDescent="0.35">
      <c r="A114" s="74" t="s">
        <v>948</v>
      </c>
      <c r="B114" s="75" t="s">
        <v>12333</v>
      </c>
      <c r="C114" s="76" t="s">
        <v>11204</v>
      </c>
      <c r="D114" s="94">
        <v>45385</v>
      </c>
      <c r="E114" s="129">
        <v>9373721069</v>
      </c>
    </row>
    <row r="115" spans="1:5" x14ac:dyDescent="0.35">
      <c r="A115" s="74" t="s">
        <v>997</v>
      </c>
      <c r="B115" s="75" t="s">
        <v>13168</v>
      </c>
      <c r="C115" s="76" t="s">
        <v>12590</v>
      </c>
      <c r="D115" s="94">
        <v>44203</v>
      </c>
      <c r="E115" s="129"/>
    </row>
    <row r="116" spans="1:5" x14ac:dyDescent="0.35">
      <c r="A116" s="74" t="s">
        <v>11163</v>
      </c>
      <c r="B116" s="75" t="s">
        <v>11164</v>
      </c>
      <c r="C116" s="76" t="s">
        <v>13984</v>
      </c>
      <c r="D116" s="94">
        <v>44820</v>
      </c>
      <c r="E116" s="129"/>
    </row>
    <row r="117" spans="1:5" x14ac:dyDescent="0.35">
      <c r="A117" s="74" t="s">
        <v>8322</v>
      </c>
      <c r="B117" s="75" t="s">
        <v>10488</v>
      </c>
      <c r="C117" s="76" t="s">
        <v>943</v>
      </c>
      <c r="D117" s="94">
        <v>44070</v>
      </c>
      <c r="E117" s="129">
        <v>4407776936</v>
      </c>
    </row>
    <row r="118" spans="1:5" x14ac:dyDescent="0.35">
      <c r="A118" s="74" t="s">
        <v>1008</v>
      </c>
      <c r="B118" s="75" t="s">
        <v>11171</v>
      </c>
      <c r="C118" s="76" t="s">
        <v>13985</v>
      </c>
      <c r="D118" s="94">
        <v>45327</v>
      </c>
      <c r="E118" s="129">
        <v>9378557334</v>
      </c>
    </row>
    <row r="119" spans="1:5" x14ac:dyDescent="0.35">
      <c r="A119" s="74" t="s">
        <v>3552</v>
      </c>
      <c r="B119" s="75" t="s">
        <v>13986</v>
      </c>
      <c r="C119" s="76" t="s">
        <v>366</v>
      </c>
      <c r="D119" s="94">
        <v>45505</v>
      </c>
      <c r="E119" s="129">
        <v>9373256516</v>
      </c>
    </row>
    <row r="120" spans="1:5" x14ac:dyDescent="0.35">
      <c r="A120" s="74" t="s">
        <v>13676</v>
      </c>
      <c r="B120" s="75" t="s">
        <v>13677</v>
      </c>
      <c r="C120" s="76" t="s">
        <v>134</v>
      </c>
      <c r="D120" s="94">
        <v>44133</v>
      </c>
      <c r="E120" s="129">
        <v>3306596567</v>
      </c>
    </row>
    <row r="121" spans="1:5" x14ac:dyDescent="0.35">
      <c r="A121" s="62" t="s">
        <v>8962</v>
      </c>
      <c r="B121" s="63" t="s">
        <v>13178</v>
      </c>
      <c r="C121" s="64" t="s">
        <v>398</v>
      </c>
      <c r="D121" s="65">
        <v>45840</v>
      </c>
      <c r="E121" s="130"/>
    </row>
    <row r="122" spans="1:5" x14ac:dyDescent="0.35">
      <c r="A122" s="62" t="s">
        <v>14194</v>
      </c>
      <c r="B122" s="63" t="s">
        <v>13181</v>
      </c>
      <c r="C122" s="64" t="s">
        <v>978</v>
      </c>
      <c r="D122" s="65">
        <v>43512</v>
      </c>
      <c r="E122" s="130"/>
    </row>
    <row r="123" spans="1:5" x14ac:dyDescent="0.35">
      <c r="A123" s="74" t="s">
        <v>7367</v>
      </c>
      <c r="B123" s="75" t="s">
        <v>13184</v>
      </c>
      <c r="C123" s="76" t="s">
        <v>12556</v>
      </c>
      <c r="D123" s="94">
        <v>44601</v>
      </c>
      <c r="E123" s="129">
        <v>3309350623</v>
      </c>
    </row>
    <row r="124" spans="1:5" x14ac:dyDescent="0.35">
      <c r="A124" s="62" t="s">
        <v>8699</v>
      </c>
      <c r="B124" s="63" t="s">
        <v>10411</v>
      </c>
      <c r="C124" s="64" t="s">
        <v>10412</v>
      </c>
      <c r="D124" s="65">
        <v>44514</v>
      </c>
      <c r="E124" s="130">
        <v>3307570736</v>
      </c>
    </row>
    <row r="125" spans="1:5" x14ac:dyDescent="0.35">
      <c r="A125" s="74" t="s">
        <v>1039</v>
      </c>
      <c r="B125" s="75" t="s">
        <v>12074</v>
      </c>
      <c r="C125" s="76" t="s">
        <v>1041</v>
      </c>
      <c r="D125" s="77">
        <v>44654</v>
      </c>
      <c r="E125" s="129">
        <v>3306746123</v>
      </c>
    </row>
    <row r="126" spans="1:5" x14ac:dyDescent="0.35">
      <c r="A126" s="74" t="s">
        <v>1051</v>
      </c>
      <c r="B126" s="75" t="s">
        <v>11196</v>
      </c>
      <c r="C126" s="76" t="s">
        <v>11197</v>
      </c>
      <c r="D126" s="77">
        <v>43009</v>
      </c>
      <c r="E126" s="129"/>
    </row>
    <row r="127" spans="1:5" x14ac:dyDescent="0.35">
      <c r="A127" s="62" t="s">
        <v>13682</v>
      </c>
      <c r="B127" s="63" t="s">
        <v>13187</v>
      </c>
      <c r="C127" s="64" t="s">
        <v>11</v>
      </c>
      <c r="D127" s="65">
        <v>43015</v>
      </c>
      <c r="E127" s="130">
        <v>7403693813</v>
      </c>
    </row>
    <row r="128" spans="1:5" x14ac:dyDescent="0.35">
      <c r="A128" s="62" t="s">
        <v>13188</v>
      </c>
      <c r="B128" s="63" t="s">
        <v>13683</v>
      </c>
      <c r="C128" s="64" t="s">
        <v>2343</v>
      </c>
      <c r="D128" s="65">
        <v>44647</v>
      </c>
      <c r="E128" s="130"/>
    </row>
    <row r="129" spans="1:5" x14ac:dyDescent="0.35">
      <c r="A129" s="62" t="s">
        <v>1063</v>
      </c>
      <c r="B129" s="63" t="s">
        <v>12596</v>
      </c>
      <c r="C129" s="64" t="s">
        <v>12081</v>
      </c>
      <c r="D129" s="65">
        <v>43351</v>
      </c>
      <c r="E129" s="130"/>
    </row>
    <row r="130" spans="1:5" x14ac:dyDescent="0.35">
      <c r="A130" s="62" t="s">
        <v>1063</v>
      </c>
      <c r="B130" s="63" t="s">
        <v>12842</v>
      </c>
      <c r="C130" s="64" t="s">
        <v>3050</v>
      </c>
      <c r="D130" s="65">
        <v>43078</v>
      </c>
      <c r="E130" s="130"/>
    </row>
    <row r="131" spans="1:5" x14ac:dyDescent="0.35">
      <c r="A131" s="62" t="s">
        <v>13194</v>
      </c>
      <c r="B131" s="63" t="s">
        <v>13684</v>
      </c>
      <c r="C131" s="64" t="s">
        <v>13196</v>
      </c>
      <c r="D131" s="65">
        <v>43358</v>
      </c>
      <c r="E131" s="130"/>
    </row>
    <row r="132" spans="1:5" x14ac:dyDescent="0.35">
      <c r="A132" s="62" t="s">
        <v>13990</v>
      </c>
      <c r="B132" s="63" t="s">
        <v>14195</v>
      </c>
      <c r="C132" s="64" t="s">
        <v>937</v>
      </c>
      <c r="D132" s="65">
        <v>43123</v>
      </c>
      <c r="E132" s="130">
        <v>6148715310</v>
      </c>
    </row>
    <row r="133" spans="1:5" x14ac:dyDescent="0.35">
      <c r="A133" s="62" t="s">
        <v>12358</v>
      </c>
      <c r="B133" s="63" t="s">
        <v>12359</v>
      </c>
      <c r="C133" s="64" t="s">
        <v>12360</v>
      </c>
      <c r="D133" s="65">
        <v>45123</v>
      </c>
      <c r="E133" s="130">
        <v>9379813661</v>
      </c>
    </row>
    <row r="134" spans="1:5" x14ac:dyDescent="0.35">
      <c r="A134" s="74" t="s">
        <v>13992</v>
      </c>
      <c r="B134" s="75" t="s">
        <v>13993</v>
      </c>
      <c r="C134" s="76" t="s">
        <v>13994</v>
      </c>
      <c r="D134" s="77">
        <v>45331</v>
      </c>
      <c r="E134" s="129"/>
    </row>
    <row r="135" spans="1:5" x14ac:dyDescent="0.35">
      <c r="A135" s="74" t="s">
        <v>12364</v>
      </c>
      <c r="B135" s="75" t="s">
        <v>12365</v>
      </c>
      <c r="C135" s="76" t="s">
        <v>1671</v>
      </c>
      <c r="D135" s="77">
        <v>44281</v>
      </c>
      <c r="E135" s="129">
        <v>3303368704</v>
      </c>
    </row>
    <row r="136" spans="1:5" x14ac:dyDescent="0.35">
      <c r="A136" s="74" t="s">
        <v>13998</v>
      </c>
      <c r="B136" s="75" t="s">
        <v>13242</v>
      </c>
      <c r="C136" s="76" t="s">
        <v>426</v>
      </c>
      <c r="D136" s="77">
        <v>44907</v>
      </c>
      <c r="E136" s="129"/>
    </row>
    <row r="137" spans="1:5" x14ac:dyDescent="0.35">
      <c r="A137" s="74" t="s">
        <v>12085</v>
      </c>
      <c r="B137" s="75" t="s">
        <v>12086</v>
      </c>
      <c r="C137" s="76" t="s">
        <v>300</v>
      </c>
      <c r="D137" s="77">
        <v>45013</v>
      </c>
      <c r="E137" s="129">
        <v>5138636705</v>
      </c>
    </row>
    <row r="138" spans="1:5" x14ac:dyDescent="0.35">
      <c r="A138" s="74" t="s">
        <v>12598</v>
      </c>
      <c r="B138" s="75" t="s">
        <v>12600</v>
      </c>
      <c r="C138" s="76" t="s">
        <v>54</v>
      </c>
      <c r="D138" s="77">
        <v>43606</v>
      </c>
      <c r="E138" s="129">
        <v>4195363247</v>
      </c>
    </row>
    <row r="139" spans="1:5" x14ac:dyDescent="0.35">
      <c r="A139" s="62" t="s">
        <v>12852</v>
      </c>
      <c r="B139" s="63" t="s">
        <v>14196</v>
      </c>
      <c r="C139" s="64" t="s">
        <v>12791</v>
      </c>
      <c r="D139" s="65">
        <v>45822</v>
      </c>
      <c r="E139" s="130">
        <v>4195869029</v>
      </c>
    </row>
    <row r="140" spans="1:5" x14ac:dyDescent="0.35">
      <c r="A140" s="62" t="s">
        <v>12855</v>
      </c>
      <c r="B140" s="63" t="s">
        <v>12856</v>
      </c>
      <c r="C140" s="64" t="s">
        <v>739</v>
      </c>
      <c r="D140" s="65">
        <v>44718</v>
      </c>
      <c r="E140" s="130">
        <v>3304979284</v>
      </c>
    </row>
    <row r="141" spans="1:5" x14ac:dyDescent="0.35">
      <c r="A141" s="62" t="s">
        <v>14197</v>
      </c>
      <c r="B141" s="63" t="s">
        <v>14198</v>
      </c>
      <c r="C141" s="64" t="s">
        <v>739</v>
      </c>
      <c r="D141" s="65">
        <v>44703</v>
      </c>
      <c r="E141" s="130"/>
    </row>
    <row r="142" spans="1:5" x14ac:dyDescent="0.35">
      <c r="A142" s="62" t="s">
        <v>14199</v>
      </c>
      <c r="B142" s="63" t="s">
        <v>14200</v>
      </c>
      <c r="C142" s="64" t="s">
        <v>54</v>
      </c>
      <c r="D142" s="65">
        <v>43615</v>
      </c>
      <c r="E142" s="130">
        <v>4195369720</v>
      </c>
    </row>
    <row r="143" spans="1:5" x14ac:dyDescent="0.35">
      <c r="A143" s="62" t="s">
        <v>13692</v>
      </c>
      <c r="B143" s="63" t="s">
        <v>14201</v>
      </c>
      <c r="C143" s="64" t="s">
        <v>13828</v>
      </c>
      <c r="D143" s="65">
        <v>44028</v>
      </c>
      <c r="E143" s="130">
        <v>4407487035</v>
      </c>
    </row>
    <row r="144" spans="1:5" x14ac:dyDescent="0.35">
      <c r="A144" s="62" t="s">
        <v>14202</v>
      </c>
      <c r="B144" s="63" t="s">
        <v>14203</v>
      </c>
      <c r="C144" s="64" t="s">
        <v>14184</v>
      </c>
      <c r="D144" s="65">
        <v>44003</v>
      </c>
      <c r="E144" s="130">
        <v>4406453985</v>
      </c>
    </row>
    <row r="145" spans="1:5" x14ac:dyDescent="0.35">
      <c r="A145" s="62" t="s">
        <v>3638</v>
      </c>
      <c r="B145" s="63" t="s">
        <v>11238</v>
      </c>
      <c r="C145" s="64" t="s">
        <v>10461</v>
      </c>
      <c r="D145" s="65">
        <v>44260</v>
      </c>
      <c r="E145" s="130">
        <v>2166289559</v>
      </c>
    </row>
    <row r="146" spans="1:5" x14ac:dyDescent="0.35">
      <c r="A146" s="74" t="s">
        <v>12604</v>
      </c>
      <c r="B146" s="75" t="s">
        <v>12861</v>
      </c>
      <c r="C146" s="76" t="s">
        <v>2740</v>
      </c>
      <c r="D146" s="77">
        <v>43110</v>
      </c>
      <c r="E146" s="129">
        <v>6148376772</v>
      </c>
    </row>
    <row r="147" spans="1:5" x14ac:dyDescent="0.35">
      <c r="A147" s="74" t="s">
        <v>12604</v>
      </c>
      <c r="B147" s="75" t="s">
        <v>13999</v>
      </c>
      <c r="C147" s="76" t="s">
        <v>13698</v>
      </c>
      <c r="D147" s="77">
        <v>45843</v>
      </c>
      <c r="E147" s="129"/>
    </row>
    <row r="148" spans="1:5" x14ac:dyDescent="0.35">
      <c r="A148" s="62" t="s">
        <v>3644</v>
      </c>
      <c r="B148" s="63" t="s">
        <v>10496</v>
      </c>
      <c r="C148" s="64" t="s">
        <v>10497</v>
      </c>
      <c r="D148" s="65">
        <v>44144</v>
      </c>
      <c r="E148" s="130">
        <v>2164767976</v>
      </c>
    </row>
    <row r="149" spans="1:5" x14ac:dyDescent="0.35">
      <c r="A149" s="74" t="s">
        <v>3644</v>
      </c>
      <c r="B149" s="75" t="s">
        <v>10321</v>
      </c>
      <c r="C149" s="76" t="s">
        <v>398</v>
      </c>
      <c r="D149" s="77">
        <v>45840</v>
      </c>
      <c r="E149" s="129">
        <v>4194249511</v>
      </c>
    </row>
    <row r="150" spans="1:5" x14ac:dyDescent="0.35">
      <c r="A150" s="74" t="s">
        <v>3644</v>
      </c>
      <c r="B150" s="75" t="s">
        <v>14204</v>
      </c>
      <c r="C150" s="76" t="s">
        <v>1542</v>
      </c>
      <c r="D150" s="77">
        <v>43302</v>
      </c>
      <c r="E150" s="129">
        <v>7403826248</v>
      </c>
    </row>
    <row r="151" spans="1:5" x14ac:dyDescent="0.35">
      <c r="A151" s="74" t="s">
        <v>3644</v>
      </c>
      <c r="B151" s="75" t="s">
        <v>13211</v>
      </c>
      <c r="C151" s="76" t="s">
        <v>1041</v>
      </c>
      <c r="D151" s="77">
        <v>44654</v>
      </c>
      <c r="E151" s="129"/>
    </row>
    <row r="152" spans="1:5" x14ac:dyDescent="0.35">
      <c r="A152" s="74" t="s">
        <v>12869</v>
      </c>
      <c r="B152" s="75" t="s">
        <v>9888</v>
      </c>
      <c r="C152" s="76" t="s">
        <v>1243</v>
      </c>
      <c r="D152" s="77">
        <v>44276</v>
      </c>
      <c r="E152" s="129">
        <v>3306692900</v>
      </c>
    </row>
    <row r="153" spans="1:5" x14ac:dyDescent="0.35">
      <c r="A153" s="74" t="s">
        <v>7401</v>
      </c>
      <c r="B153" s="75" t="s">
        <v>13696</v>
      </c>
      <c r="C153" s="76" t="s">
        <v>1302</v>
      </c>
      <c r="D153" s="77">
        <v>43074</v>
      </c>
      <c r="E153" s="129"/>
    </row>
    <row r="154" spans="1:5" x14ac:dyDescent="0.35">
      <c r="A154" s="62" t="s">
        <v>14004</v>
      </c>
      <c r="B154" s="63" t="s">
        <v>14005</v>
      </c>
      <c r="C154" s="64" t="s">
        <v>10148</v>
      </c>
      <c r="D154" s="65">
        <v>45311</v>
      </c>
      <c r="E154" s="130">
        <v>9374523600</v>
      </c>
    </row>
    <row r="155" spans="1:5" x14ac:dyDescent="0.35">
      <c r="A155" s="62" t="s">
        <v>14006</v>
      </c>
      <c r="B155" s="63" t="s">
        <v>14007</v>
      </c>
      <c r="C155" s="64" t="s">
        <v>9581</v>
      </c>
      <c r="D155" s="65">
        <v>43113</v>
      </c>
      <c r="E155" s="130">
        <v>7404773988</v>
      </c>
    </row>
    <row r="156" spans="1:5" x14ac:dyDescent="0.35">
      <c r="A156" s="62" t="s">
        <v>13216</v>
      </c>
      <c r="B156" s="63" t="s">
        <v>14009</v>
      </c>
      <c r="C156" s="64" t="s">
        <v>13218</v>
      </c>
      <c r="D156" s="65">
        <v>45697</v>
      </c>
      <c r="E156" s="130">
        <v>9376950608</v>
      </c>
    </row>
    <row r="157" spans="1:5" x14ac:dyDescent="0.35">
      <c r="A157" s="62" t="s">
        <v>14205</v>
      </c>
      <c r="B157" s="63" t="s">
        <v>14206</v>
      </c>
      <c r="C157" s="64" t="s">
        <v>12115</v>
      </c>
      <c r="D157" s="65">
        <v>43056</v>
      </c>
      <c r="E157" s="130"/>
    </row>
    <row r="158" spans="1:5" x14ac:dyDescent="0.35">
      <c r="A158" s="62" t="s">
        <v>13700</v>
      </c>
      <c r="B158" s="63" t="s">
        <v>13701</v>
      </c>
      <c r="C158" s="64" t="s">
        <v>300</v>
      </c>
      <c r="D158" s="65">
        <v>45011</v>
      </c>
      <c r="E158" s="130"/>
    </row>
    <row r="159" spans="1:5" x14ac:dyDescent="0.35">
      <c r="A159" s="74" t="s">
        <v>1313</v>
      </c>
      <c r="B159" s="75" t="s">
        <v>14011</v>
      </c>
      <c r="C159" s="76" t="s">
        <v>12863</v>
      </c>
      <c r="D159" s="94">
        <v>44833</v>
      </c>
      <c r="E159" s="129"/>
    </row>
    <row r="160" spans="1:5" x14ac:dyDescent="0.35">
      <c r="A160" s="62" t="s">
        <v>13235</v>
      </c>
      <c r="B160" s="63" t="s">
        <v>14014</v>
      </c>
      <c r="C160" s="64" t="s">
        <v>14015</v>
      </c>
      <c r="D160" s="65">
        <v>44882</v>
      </c>
      <c r="E160" s="130"/>
    </row>
    <row r="161" spans="1:5" x14ac:dyDescent="0.35">
      <c r="A161" s="62" t="s">
        <v>13237</v>
      </c>
      <c r="B161" s="63" t="s">
        <v>13238</v>
      </c>
      <c r="C161" s="64" t="s">
        <v>1671</v>
      </c>
      <c r="D161" s="65">
        <v>44281</v>
      </c>
      <c r="E161" s="130"/>
    </row>
    <row r="162" spans="1:5" x14ac:dyDescent="0.35">
      <c r="A162" s="62" t="s">
        <v>13704</v>
      </c>
      <c r="B162" s="63" t="s">
        <v>13246</v>
      </c>
      <c r="C162" s="64" t="s">
        <v>13247</v>
      </c>
      <c r="D162" s="65">
        <v>43022</v>
      </c>
      <c r="E162" s="130">
        <v>7404274365</v>
      </c>
    </row>
    <row r="163" spans="1:5" x14ac:dyDescent="0.35">
      <c r="A163" s="62" t="s">
        <v>8989</v>
      </c>
      <c r="B163" s="63" t="s">
        <v>13705</v>
      </c>
      <c r="C163" s="64" t="s">
        <v>3044</v>
      </c>
      <c r="D163" s="65">
        <v>44889</v>
      </c>
      <c r="E163" s="130">
        <v>4199298980</v>
      </c>
    </row>
    <row r="164" spans="1:5" x14ac:dyDescent="0.35">
      <c r="A164" s="62" t="s">
        <v>8723</v>
      </c>
      <c r="B164" s="63" t="s">
        <v>9605</v>
      </c>
      <c r="C164" s="64" t="s">
        <v>937</v>
      </c>
      <c r="D164" s="65">
        <v>43123</v>
      </c>
      <c r="E164" s="130"/>
    </row>
    <row r="165" spans="1:5" x14ac:dyDescent="0.35">
      <c r="A165" s="62" t="s">
        <v>6357</v>
      </c>
      <c r="B165" s="63" t="s">
        <v>9649</v>
      </c>
      <c r="C165" s="64" t="s">
        <v>141</v>
      </c>
      <c r="D165" s="65">
        <v>45424</v>
      </c>
      <c r="E165" s="130">
        <v>9372365883</v>
      </c>
    </row>
    <row r="166" spans="1:5" x14ac:dyDescent="0.35">
      <c r="A166" s="62" t="s">
        <v>1389</v>
      </c>
      <c r="B166" s="63" t="s">
        <v>11292</v>
      </c>
      <c r="C166" s="64" t="s">
        <v>2398</v>
      </c>
      <c r="D166" s="65">
        <v>45212</v>
      </c>
      <c r="E166" s="130">
        <v>5137518863</v>
      </c>
    </row>
    <row r="167" spans="1:5" x14ac:dyDescent="0.35">
      <c r="A167" s="62" t="s">
        <v>12112</v>
      </c>
      <c r="B167" s="63" t="s">
        <v>14207</v>
      </c>
      <c r="C167" s="64" t="s">
        <v>89</v>
      </c>
      <c r="D167" s="65">
        <v>44312</v>
      </c>
      <c r="E167" s="130"/>
    </row>
    <row r="168" spans="1:5" x14ac:dyDescent="0.35">
      <c r="A168" s="62" t="s">
        <v>12876</v>
      </c>
      <c r="B168" s="63" t="s">
        <v>12877</v>
      </c>
      <c r="C168" s="64" t="s">
        <v>299</v>
      </c>
      <c r="D168" s="65">
        <v>45251</v>
      </c>
      <c r="E168" s="130">
        <v>5138516583</v>
      </c>
    </row>
    <row r="169" spans="1:5" x14ac:dyDescent="0.35">
      <c r="A169" s="62" t="s">
        <v>13707</v>
      </c>
      <c r="B169" s="63" t="s">
        <v>13708</v>
      </c>
      <c r="C169" s="64" t="s">
        <v>739</v>
      </c>
      <c r="D169" s="65">
        <v>44721</v>
      </c>
      <c r="E169" s="130">
        <v>3304971362</v>
      </c>
    </row>
    <row r="170" spans="1:5" x14ac:dyDescent="0.35">
      <c r="A170" s="62" t="s">
        <v>8998</v>
      </c>
      <c r="B170" s="63" t="s">
        <v>14208</v>
      </c>
      <c r="C170" s="64" t="s">
        <v>164</v>
      </c>
      <c r="D170" s="65">
        <v>43213</v>
      </c>
      <c r="E170" s="130">
        <v>6148569225</v>
      </c>
    </row>
    <row r="171" spans="1:5" x14ac:dyDescent="0.35">
      <c r="A171" s="62" t="s">
        <v>13254</v>
      </c>
      <c r="B171" s="63" t="s">
        <v>14019</v>
      </c>
      <c r="C171" s="64" t="s">
        <v>13256</v>
      </c>
      <c r="D171" s="65">
        <v>44143</v>
      </c>
      <c r="E171" s="130"/>
    </row>
    <row r="172" spans="1:5" x14ac:dyDescent="0.35">
      <c r="A172" s="62" t="s">
        <v>7921</v>
      </c>
      <c r="B172" s="63" t="s">
        <v>13263</v>
      </c>
      <c r="C172" s="64" t="s">
        <v>10297</v>
      </c>
      <c r="D172" s="65">
        <v>45306</v>
      </c>
      <c r="E172" s="130"/>
    </row>
    <row r="173" spans="1:5" x14ac:dyDescent="0.35">
      <c r="A173" s="62" t="s">
        <v>13712</v>
      </c>
      <c r="B173" s="63" t="s">
        <v>13713</v>
      </c>
      <c r="C173" s="64" t="s">
        <v>13247</v>
      </c>
      <c r="D173" s="65">
        <v>43022</v>
      </c>
      <c r="E173" s="130">
        <v>7404272377</v>
      </c>
    </row>
    <row r="174" spans="1:5" x14ac:dyDescent="0.35">
      <c r="A174" s="62" t="s">
        <v>14209</v>
      </c>
      <c r="B174" s="63" t="s">
        <v>14210</v>
      </c>
      <c r="C174" s="64" t="s">
        <v>11204</v>
      </c>
      <c r="D174" s="65">
        <v>45385</v>
      </c>
      <c r="E174" s="130"/>
    </row>
    <row r="175" spans="1:5" x14ac:dyDescent="0.35">
      <c r="A175" s="62" t="s">
        <v>11303</v>
      </c>
      <c r="B175" s="63" t="s">
        <v>11304</v>
      </c>
      <c r="C175" s="64" t="s">
        <v>228</v>
      </c>
      <c r="D175" s="65">
        <v>44044</v>
      </c>
      <c r="E175" s="130"/>
    </row>
    <row r="176" spans="1:5" x14ac:dyDescent="0.35">
      <c r="A176" s="74" t="s">
        <v>13716</v>
      </c>
      <c r="B176" s="75" t="s">
        <v>14024</v>
      </c>
      <c r="C176" s="76" t="s">
        <v>12882</v>
      </c>
      <c r="D176" s="77">
        <v>43318</v>
      </c>
      <c r="E176" s="129"/>
    </row>
    <row r="177" spans="1:5" x14ac:dyDescent="0.35">
      <c r="A177" s="62" t="s">
        <v>13717</v>
      </c>
      <c r="B177" s="63" t="s">
        <v>13718</v>
      </c>
      <c r="C177" s="64" t="s">
        <v>2343</v>
      </c>
      <c r="D177" s="65">
        <v>44646</v>
      </c>
      <c r="E177" s="130"/>
    </row>
    <row r="178" spans="1:5" x14ac:dyDescent="0.35">
      <c r="A178" s="74" t="s">
        <v>7440</v>
      </c>
      <c r="B178" s="75" t="s">
        <v>12884</v>
      </c>
      <c r="C178" s="76" t="s">
        <v>1671</v>
      </c>
      <c r="D178" s="77">
        <v>44281</v>
      </c>
      <c r="E178" s="129"/>
    </row>
    <row r="179" spans="1:5" x14ac:dyDescent="0.35">
      <c r="A179" s="74" t="s">
        <v>13275</v>
      </c>
      <c r="B179" s="75" t="s">
        <v>13276</v>
      </c>
      <c r="C179" s="76" t="s">
        <v>13277</v>
      </c>
      <c r="D179" s="77">
        <v>44137</v>
      </c>
      <c r="E179" s="129">
        <v>2166628073</v>
      </c>
    </row>
    <row r="180" spans="1:5" x14ac:dyDescent="0.35">
      <c r="A180" s="62" t="s">
        <v>7938</v>
      </c>
      <c r="B180" s="63" t="s">
        <v>14211</v>
      </c>
      <c r="C180" s="64" t="s">
        <v>2470</v>
      </c>
      <c r="D180" s="65">
        <v>44030</v>
      </c>
      <c r="E180" s="130">
        <v>4405997228</v>
      </c>
    </row>
    <row r="181" spans="1:5" x14ac:dyDescent="0.35">
      <c r="A181" s="62" t="s">
        <v>13719</v>
      </c>
      <c r="B181" s="63" t="s">
        <v>13720</v>
      </c>
      <c r="C181" s="64" t="s">
        <v>13721</v>
      </c>
      <c r="D181" s="65">
        <v>44644</v>
      </c>
      <c r="E181" s="130">
        <v>3308632524</v>
      </c>
    </row>
    <row r="182" spans="1:5" x14ac:dyDescent="0.35">
      <c r="A182" s="62" t="s">
        <v>12622</v>
      </c>
      <c r="B182" s="63" t="s">
        <v>13722</v>
      </c>
      <c r="C182" s="64" t="s">
        <v>13966</v>
      </c>
      <c r="D182" s="65">
        <v>45601</v>
      </c>
      <c r="E182" s="130">
        <v>7407735696</v>
      </c>
    </row>
    <row r="183" spans="1:5" x14ac:dyDescent="0.35">
      <c r="A183" s="74" t="s">
        <v>14212</v>
      </c>
      <c r="B183" s="75" t="s">
        <v>14213</v>
      </c>
      <c r="C183" s="76" t="s">
        <v>794</v>
      </c>
      <c r="D183" s="77">
        <v>45036</v>
      </c>
      <c r="E183" s="129">
        <v>5139325590</v>
      </c>
    </row>
    <row r="184" spans="1:5" x14ac:dyDescent="0.35">
      <c r="A184" s="74" t="s">
        <v>11345</v>
      </c>
      <c r="B184" s="75" t="s">
        <v>14029</v>
      </c>
      <c r="C184" s="76" t="s">
        <v>12124</v>
      </c>
      <c r="D184" s="77">
        <v>45856</v>
      </c>
      <c r="E184" s="129"/>
    </row>
    <row r="185" spans="1:5" x14ac:dyDescent="0.35">
      <c r="A185" s="74" t="s">
        <v>1604</v>
      </c>
      <c r="B185" s="75" t="s">
        <v>14214</v>
      </c>
      <c r="C185" s="76" t="s">
        <v>14215</v>
      </c>
      <c r="D185" s="94">
        <v>44089</v>
      </c>
      <c r="E185" s="129"/>
    </row>
    <row r="186" spans="1:5" x14ac:dyDescent="0.35">
      <c r="A186" s="62" t="s">
        <v>1618</v>
      </c>
      <c r="B186" s="63" t="s">
        <v>10386</v>
      </c>
      <c r="C186" s="64" t="s">
        <v>220</v>
      </c>
      <c r="D186" s="84">
        <v>45801</v>
      </c>
      <c r="E186" s="130">
        <v>4192296266</v>
      </c>
    </row>
    <row r="187" spans="1:5" x14ac:dyDescent="0.35">
      <c r="A187" s="62" t="s">
        <v>12629</v>
      </c>
      <c r="B187" s="63" t="s">
        <v>14031</v>
      </c>
      <c r="C187" s="64" t="s">
        <v>2343</v>
      </c>
      <c r="D187" s="84">
        <v>44647</v>
      </c>
      <c r="E187" s="130">
        <v>3308302444</v>
      </c>
    </row>
    <row r="188" spans="1:5" x14ac:dyDescent="0.35">
      <c r="A188" s="62" t="s">
        <v>13729</v>
      </c>
      <c r="B188" s="63" t="s">
        <v>13730</v>
      </c>
      <c r="C188" s="64" t="s">
        <v>398</v>
      </c>
      <c r="D188" s="84">
        <v>45840</v>
      </c>
      <c r="E188" s="130"/>
    </row>
    <row r="189" spans="1:5" x14ac:dyDescent="0.35">
      <c r="A189" s="74" t="s">
        <v>1643</v>
      </c>
      <c r="B189" s="75" t="s">
        <v>11354</v>
      </c>
      <c r="C189" s="76" t="s">
        <v>1309</v>
      </c>
      <c r="D189" s="77">
        <v>43056</v>
      </c>
      <c r="E189" s="129">
        <v>7405223600</v>
      </c>
    </row>
    <row r="190" spans="1:5" x14ac:dyDescent="0.35">
      <c r="A190" s="62" t="s">
        <v>14216</v>
      </c>
      <c r="B190" s="63" t="s">
        <v>14217</v>
      </c>
      <c r="C190" s="64" t="s">
        <v>1514</v>
      </c>
      <c r="D190" s="65">
        <v>45365</v>
      </c>
      <c r="E190" s="130"/>
    </row>
    <row r="191" spans="1:5" x14ac:dyDescent="0.35">
      <c r="A191" s="74" t="s">
        <v>12902</v>
      </c>
      <c r="B191" s="75" t="s">
        <v>13731</v>
      </c>
      <c r="C191" s="76" t="s">
        <v>1250</v>
      </c>
      <c r="D191" s="77">
        <v>44805</v>
      </c>
      <c r="E191" s="129"/>
    </row>
    <row r="192" spans="1:5" x14ac:dyDescent="0.35">
      <c r="A192" s="62" t="s">
        <v>10145</v>
      </c>
      <c r="B192" s="63" t="s">
        <v>14032</v>
      </c>
      <c r="C192" s="64" t="s">
        <v>14033</v>
      </c>
      <c r="D192" s="65">
        <v>45309</v>
      </c>
      <c r="E192" s="130"/>
    </row>
    <row r="193" spans="1:5" x14ac:dyDescent="0.35">
      <c r="A193" s="62" t="s">
        <v>1680</v>
      </c>
      <c r="B193" s="63" t="s">
        <v>12912</v>
      </c>
      <c r="C193" s="64" t="s">
        <v>294</v>
      </c>
      <c r="D193" s="65">
        <v>45424</v>
      </c>
      <c r="E193" s="130">
        <v>9372333737</v>
      </c>
    </row>
    <row r="194" spans="1:5" x14ac:dyDescent="0.35">
      <c r="A194" s="62" t="s">
        <v>14218</v>
      </c>
      <c r="B194" s="63" t="s">
        <v>14219</v>
      </c>
      <c r="C194" s="64" t="s">
        <v>14015</v>
      </c>
      <c r="D194" s="65">
        <v>44882</v>
      </c>
      <c r="E194" s="130"/>
    </row>
    <row r="195" spans="1:5" x14ac:dyDescent="0.35">
      <c r="A195" s="74" t="s">
        <v>1697</v>
      </c>
      <c r="B195" s="75" t="s">
        <v>10319</v>
      </c>
      <c r="C195" s="76" t="s">
        <v>220</v>
      </c>
      <c r="D195" s="77">
        <v>45805</v>
      </c>
      <c r="E195" s="129">
        <v>4199915781</v>
      </c>
    </row>
    <row r="196" spans="1:5" x14ac:dyDescent="0.35">
      <c r="A196" s="74" t="s">
        <v>7963</v>
      </c>
      <c r="B196" s="75" t="s">
        <v>10323</v>
      </c>
      <c r="C196" s="76" t="s">
        <v>2919</v>
      </c>
      <c r="D196" s="77">
        <v>44859</v>
      </c>
      <c r="E196" s="129"/>
    </row>
    <row r="197" spans="1:5" x14ac:dyDescent="0.35">
      <c r="A197" s="74" t="s">
        <v>14220</v>
      </c>
      <c r="B197" s="75" t="s">
        <v>14221</v>
      </c>
      <c r="C197" s="76" t="s">
        <v>13207</v>
      </c>
      <c r="D197" s="77">
        <v>45324</v>
      </c>
      <c r="E197" s="129">
        <v>9378784914</v>
      </c>
    </row>
    <row r="198" spans="1:5" x14ac:dyDescent="0.35">
      <c r="A198" s="74" t="s">
        <v>14040</v>
      </c>
      <c r="B198" s="75" t="s">
        <v>12318</v>
      </c>
      <c r="C198" s="76" t="s">
        <v>54</v>
      </c>
      <c r="D198" s="77">
        <v>43635</v>
      </c>
      <c r="E198" s="129">
        <v>7348451312</v>
      </c>
    </row>
    <row r="199" spans="1:5" x14ac:dyDescent="0.35">
      <c r="A199" s="74" t="s">
        <v>14222</v>
      </c>
      <c r="B199" s="75" t="s">
        <v>14223</v>
      </c>
      <c r="C199" s="76" t="s">
        <v>14224</v>
      </c>
      <c r="D199" s="77">
        <v>45889</v>
      </c>
      <c r="E199" s="129"/>
    </row>
    <row r="200" spans="1:5" x14ac:dyDescent="0.35">
      <c r="A200" s="74" t="s">
        <v>13740</v>
      </c>
      <c r="B200" s="75" t="s">
        <v>13741</v>
      </c>
      <c r="C200" s="76" t="s">
        <v>391</v>
      </c>
      <c r="D200" s="77">
        <v>44223</v>
      </c>
      <c r="E200" s="129">
        <v>3307948517</v>
      </c>
    </row>
    <row r="201" spans="1:5" x14ac:dyDescent="0.35">
      <c r="A201" s="62" t="s">
        <v>13742</v>
      </c>
      <c r="B201" s="63" t="s">
        <v>13743</v>
      </c>
      <c r="C201" s="64" t="s">
        <v>13744</v>
      </c>
      <c r="D201" s="65">
        <v>43557</v>
      </c>
      <c r="E201" s="130">
        <v>4196821750</v>
      </c>
    </row>
    <row r="202" spans="1:5" x14ac:dyDescent="0.35">
      <c r="A202" s="62" t="s">
        <v>1721</v>
      </c>
      <c r="B202" s="63" t="s">
        <v>14225</v>
      </c>
      <c r="C202" s="64" t="s">
        <v>14226</v>
      </c>
      <c r="D202" s="65">
        <v>44231</v>
      </c>
      <c r="E202" s="130">
        <v>3305272777</v>
      </c>
    </row>
    <row r="203" spans="1:5" x14ac:dyDescent="0.35">
      <c r="A203" s="62" t="s">
        <v>1721</v>
      </c>
      <c r="B203" s="63" t="s">
        <v>11365</v>
      </c>
      <c r="C203" s="64" t="s">
        <v>14041</v>
      </c>
      <c r="D203" s="65">
        <v>44491</v>
      </c>
      <c r="E203" s="130">
        <v>3308890226</v>
      </c>
    </row>
    <row r="204" spans="1:5" x14ac:dyDescent="0.35">
      <c r="A204" s="74" t="s">
        <v>7478</v>
      </c>
      <c r="B204" s="75" t="s">
        <v>11374</v>
      </c>
      <c r="C204" s="76" t="s">
        <v>248</v>
      </c>
      <c r="D204" s="77">
        <v>45140</v>
      </c>
      <c r="E204" s="129">
        <v>5136836213</v>
      </c>
    </row>
    <row r="205" spans="1:5" x14ac:dyDescent="0.35">
      <c r="A205" s="74" t="s">
        <v>14227</v>
      </c>
      <c r="B205" s="75" t="s">
        <v>13772</v>
      </c>
      <c r="C205" s="76" t="s">
        <v>164</v>
      </c>
      <c r="D205" s="77">
        <v>43206</v>
      </c>
      <c r="E205" s="129">
        <v>6147831179</v>
      </c>
    </row>
    <row r="206" spans="1:5" x14ac:dyDescent="0.35">
      <c r="A206" s="62" t="s">
        <v>14045</v>
      </c>
      <c r="B206" s="63" t="s">
        <v>14046</v>
      </c>
      <c r="C206" s="64" t="s">
        <v>14015</v>
      </c>
      <c r="D206" s="84">
        <v>44882</v>
      </c>
      <c r="E206" s="130"/>
    </row>
    <row r="207" spans="1:5" x14ac:dyDescent="0.35">
      <c r="A207" s="62" t="s">
        <v>9287</v>
      </c>
      <c r="B207" s="63" t="s">
        <v>9867</v>
      </c>
      <c r="C207" s="64" t="s">
        <v>398</v>
      </c>
      <c r="D207" s="84">
        <v>45840</v>
      </c>
      <c r="E207" s="130"/>
    </row>
    <row r="208" spans="1:5" x14ac:dyDescent="0.35">
      <c r="A208" s="62" t="s">
        <v>9292</v>
      </c>
      <c r="B208" s="63" t="s">
        <v>13756</v>
      </c>
      <c r="C208" s="64" t="s">
        <v>426</v>
      </c>
      <c r="D208" s="84">
        <v>44906</v>
      </c>
      <c r="E208" s="130"/>
    </row>
    <row r="209" spans="1:5" x14ac:dyDescent="0.35">
      <c r="A209" s="74" t="s">
        <v>14047</v>
      </c>
      <c r="B209" s="75" t="s">
        <v>14048</v>
      </c>
      <c r="C209" s="76" t="s">
        <v>426</v>
      </c>
      <c r="D209" s="94">
        <v>44907</v>
      </c>
      <c r="E209" s="129"/>
    </row>
    <row r="210" spans="1:5" x14ac:dyDescent="0.35">
      <c r="A210" s="74" t="s">
        <v>14228</v>
      </c>
      <c r="B210" s="75" t="s">
        <v>14013</v>
      </c>
      <c r="C210" s="76" t="s">
        <v>903</v>
      </c>
      <c r="D210" s="94">
        <v>44140</v>
      </c>
      <c r="E210" s="129"/>
    </row>
    <row r="211" spans="1:5" x14ac:dyDescent="0.35">
      <c r="A211" s="74" t="s">
        <v>13330</v>
      </c>
      <c r="B211" s="75" t="s">
        <v>13331</v>
      </c>
      <c r="C211" s="76" t="s">
        <v>54</v>
      </c>
      <c r="D211" s="94">
        <v>43606</v>
      </c>
      <c r="E211" s="129"/>
    </row>
    <row r="212" spans="1:5" x14ac:dyDescent="0.35">
      <c r="A212" s="74" t="s">
        <v>11406</v>
      </c>
      <c r="B212" s="75" t="s">
        <v>11407</v>
      </c>
      <c r="C212" s="76" t="s">
        <v>10923</v>
      </c>
      <c r="D212" s="94">
        <v>44121</v>
      </c>
      <c r="E212" s="129">
        <v>2163818397</v>
      </c>
    </row>
    <row r="213" spans="1:5" x14ac:dyDescent="0.35">
      <c r="A213" s="74" t="s">
        <v>8001</v>
      </c>
      <c r="B213" s="75" t="s">
        <v>13333</v>
      </c>
      <c r="C213" s="76" t="s">
        <v>10404</v>
      </c>
      <c r="D213" s="77">
        <v>44060</v>
      </c>
      <c r="E213" s="129">
        <v>4402573172</v>
      </c>
    </row>
    <row r="214" spans="1:5" x14ac:dyDescent="0.35">
      <c r="A214" s="62" t="s">
        <v>12427</v>
      </c>
      <c r="B214" s="63" t="s">
        <v>12428</v>
      </c>
      <c r="C214" s="64" t="s">
        <v>10404</v>
      </c>
      <c r="D214" s="65">
        <v>44060</v>
      </c>
      <c r="E214" s="130">
        <v>4402550440</v>
      </c>
    </row>
    <row r="215" spans="1:5" x14ac:dyDescent="0.35">
      <c r="A215" s="74" t="s">
        <v>12149</v>
      </c>
      <c r="B215" s="75" t="s">
        <v>14049</v>
      </c>
      <c r="C215" s="76" t="s">
        <v>11060</v>
      </c>
      <c r="D215" s="77">
        <v>45342</v>
      </c>
      <c r="E215" s="129">
        <v>9378666226</v>
      </c>
    </row>
    <row r="216" spans="1:5" x14ac:dyDescent="0.35">
      <c r="A216" s="74" t="s">
        <v>13342</v>
      </c>
      <c r="B216" s="75" t="s">
        <v>13762</v>
      </c>
      <c r="C216" s="76" t="s">
        <v>13343</v>
      </c>
      <c r="D216" s="77">
        <v>44062</v>
      </c>
      <c r="E216" s="129">
        <v>4405485011</v>
      </c>
    </row>
    <row r="217" spans="1:5" x14ac:dyDescent="0.35">
      <c r="A217" s="74" t="s">
        <v>14050</v>
      </c>
      <c r="B217" s="75" t="s">
        <v>14051</v>
      </c>
      <c r="C217" s="76" t="s">
        <v>398</v>
      </c>
      <c r="D217" s="77">
        <v>45840</v>
      </c>
      <c r="E217" s="129"/>
    </row>
    <row r="218" spans="1:5" x14ac:dyDescent="0.35">
      <c r="A218" s="62" t="s">
        <v>8010</v>
      </c>
      <c r="B218" s="63" t="s">
        <v>11422</v>
      </c>
      <c r="C218" s="64" t="s">
        <v>89</v>
      </c>
      <c r="D218" s="65">
        <v>44312</v>
      </c>
      <c r="E218" s="130">
        <v>3306288482</v>
      </c>
    </row>
    <row r="219" spans="1:5" x14ac:dyDescent="0.35">
      <c r="A219" s="74" t="s">
        <v>13350</v>
      </c>
      <c r="B219" s="75" t="s">
        <v>13351</v>
      </c>
      <c r="C219" s="76" t="s">
        <v>13352</v>
      </c>
      <c r="D219" s="77">
        <v>43542</v>
      </c>
      <c r="E219" s="129">
        <v>4198667630</v>
      </c>
    </row>
    <row r="220" spans="1:5" x14ac:dyDescent="0.35">
      <c r="A220" s="74" t="s">
        <v>14052</v>
      </c>
      <c r="B220" s="75" t="s">
        <v>14053</v>
      </c>
      <c r="C220" s="76" t="s">
        <v>398</v>
      </c>
      <c r="D220" s="77">
        <v>45840</v>
      </c>
      <c r="E220" s="129"/>
    </row>
    <row r="221" spans="1:5" x14ac:dyDescent="0.35">
      <c r="A221" s="74" t="s">
        <v>14054</v>
      </c>
      <c r="B221" s="75" t="s">
        <v>10506</v>
      </c>
      <c r="C221" s="76" t="s">
        <v>1926</v>
      </c>
      <c r="D221" s="77">
        <v>45030</v>
      </c>
      <c r="E221" s="129">
        <v>5133670450</v>
      </c>
    </row>
    <row r="222" spans="1:5" x14ac:dyDescent="0.35">
      <c r="A222" s="74" t="s">
        <v>13764</v>
      </c>
      <c r="B222" s="75" t="s">
        <v>14055</v>
      </c>
      <c r="C222" s="76" t="s">
        <v>1973</v>
      </c>
      <c r="D222" s="77">
        <v>43138</v>
      </c>
      <c r="E222" s="129"/>
    </row>
    <row r="223" spans="1:5" x14ac:dyDescent="0.35">
      <c r="A223" s="74" t="s">
        <v>9043</v>
      </c>
      <c r="B223" s="75" t="s">
        <v>13767</v>
      </c>
      <c r="C223" s="76" t="s">
        <v>3515</v>
      </c>
      <c r="D223" s="77">
        <v>45891</v>
      </c>
      <c r="E223" s="129"/>
    </row>
    <row r="224" spans="1:5" x14ac:dyDescent="0.35">
      <c r="A224" s="74" t="s">
        <v>13768</v>
      </c>
      <c r="B224" s="75" t="s">
        <v>13769</v>
      </c>
      <c r="C224" s="76" t="s">
        <v>497</v>
      </c>
      <c r="D224" s="77">
        <v>45066</v>
      </c>
      <c r="E224" s="129"/>
    </row>
    <row r="225" spans="1:5" x14ac:dyDescent="0.35">
      <c r="A225" s="74" t="s">
        <v>14056</v>
      </c>
      <c r="B225" s="75" t="s">
        <v>14057</v>
      </c>
      <c r="C225" s="76" t="s">
        <v>739</v>
      </c>
      <c r="D225" s="77">
        <v>44709</v>
      </c>
      <c r="E225" s="129">
        <v>3304354536</v>
      </c>
    </row>
    <row r="226" spans="1:5" x14ac:dyDescent="0.35">
      <c r="A226" s="74" t="s">
        <v>4029</v>
      </c>
      <c r="B226" s="75" t="s">
        <v>12641</v>
      </c>
      <c r="C226" s="76" t="s">
        <v>2098</v>
      </c>
      <c r="D226" s="77">
        <v>44657</v>
      </c>
      <c r="E226" s="129">
        <v>3308622491</v>
      </c>
    </row>
    <row r="227" spans="1:5" x14ac:dyDescent="0.35">
      <c r="A227" s="62" t="s">
        <v>5378</v>
      </c>
      <c r="B227" s="63" t="s">
        <v>14229</v>
      </c>
      <c r="C227" s="64" t="s">
        <v>14230</v>
      </c>
      <c r="D227" s="65">
        <v>43109</v>
      </c>
      <c r="E227" s="130">
        <v>6148646050</v>
      </c>
    </row>
    <row r="228" spans="1:5" x14ac:dyDescent="0.35">
      <c r="A228" s="74" t="s">
        <v>1957</v>
      </c>
      <c r="B228" s="75" t="s">
        <v>13368</v>
      </c>
      <c r="C228" s="76" t="s">
        <v>10266</v>
      </c>
      <c r="D228" s="77">
        <v>43420</v>
      </c>
      <c r="E228" s="129">
        <v>4193349809</v>
      </c>
    </row>
    <row r="229" spans="1:5" x14ac:dyDescent="0.35">
      <c r="A229" s="74" t="s">
        <v>13773</v>
      </c>
      <c r="B229" s="75" t="s">
        <v>13774</v>
      </c>
      <c r="C229" s="76" t="s">
        <v>1661</v>
      </c>
      <c r="D229" s="77">
        <v>44035</v>
      </c>
      <c r="E229" s="129">
        <v>4403231543</v>
      </c>
    </row>
    <row r="230" spans="1:5" x14ac:dyDescent="0.35">
      <c r="A230" s="74" t="s">
        <v>14231</v>
      </c>
      <c r="B230" s="75" t="s">
        <v>12157</v>
      </c>
      <c r="C230" s="76" t="s">
        <v>1235</v>
      </c>
      <c r="D230" s="77">
        <v>44067</v>
      </c>
      <c r="E230" s="129">
        <v>3304678918</v>
      </c>
    </row>
    <row r="231" spans="1:5" x14ac:dyDescent="0.35">
      <c r="A231" s="74" t="s">
        <v>14060</v>
      </c>
      <c r="B231" s="75" t="s">
        <v>14061</v>
      </c>
      <c r="C231" s="76" t="s">
        <v>2349</v>
      </c>
      <c r="D231" s="77">
        <v>44720</v>
      </c>
      <c r="E231" s="129">
        <v>3304970773</v>
      </c>
    </row>
    <row r="232" spans="1:5" x14ac:dyDescent="0.35">
      <c r="A232" s="62" t="s">
        <v>13775</v>
      </c>
      <c r="B232" s="63" t="s">
        <v>13776</v>
      </c>
      <c r="C232" s="64" t="s">
        <v>13777</v>
      </c>
      <c r="D232" s="65">
        <v>45631</v>
      </c>
      <c r="E232" s="130">
        <v>7404460374</v>
      </c>
    </row>
    <row r="233" spans="1:5" x14ac:dyDescent="0.35">
      <c r="A233" s="74" t="s">
        <v>12922</v>
      </c>
      <c r="B233" s="75" t="s">
        <v>14232</v>
      </c>
      <c r="C233" s="76" t="s">
        <v>12925</v>
      </c>
      <c r="D233" s="77">
        <v>45318</v>
      </c>
      <c r="E233" s="129">
        <v>9374735347</v>
      </c>
    </row>
    <row r="234" spans="1:5" x14ac:dyDescent="0.35">
      <c r="A234" s="74" t="s">
        <v>4085</v>
      </c>
      <c r="B234" s="75" t="s">
        <v>10303</v>
      </c>
      <c r="C234" s="76" t="s">
        <v>10304</v>
      </c>
      <c r="D234" s="77">
        <v>43072</v>
      </c>
      <c r="E234" s="129">
        <v>9376635765</v>
      </c>
    </row>
    <row r="235" spans="1:5" x14ac:dyDescent="0.35">
      <c r="A235" s="62" t="s">
        <v>13391</v>
      </c>
      <c r="B235" s="63" t="s">
        <v>14233</v>
      </c>
      <c r="C235" s="64" t="s">
        <v>13393</v>
      </c>
      <c r="D235" s="65">
        <v>44095</v>
      </c>
      <c r="E235" s="130">
        <v>4409466711</v>
      </c>
    </row>
    <row r="236" spans="1:5" x14ac:dyDescent="0.35">
      <c r="A236" s="62" t="s">
        <v>13782</v>
      </c>
      <c r="B236" s="63" t="s">
        <v>14234</v>
      </c>
      <c r="C236" s="64" t="s">
        <v>13784</v>
      </c>
      <c r="D236" s="65">
        <v>44881</v>
      </c>
      <c r="E236" s="130">
        <v>4195621985</v>
      </c>
    </row>
    <row r="237" spans="1:5" x14ac:dyDescent="0.35">
      <c r="A237" s="62" t="s">
        <v>13396</v>
      </c>
      <c r="B237" s="63" t="s">
        <v>13397</v>
      </c>
      <c r="C237" s="64" t="s">
        <v>228</v>
      </c>
      <c r="D237" s="65">
        <v>44044</v>
      </c>
      <c r="E237" s="130">
        <v>4404588604</v>
      </c>
    </row>
    <row r="238" spans="1:5" x14ac:dyDescent="0.35">
      <c r="A238" s="62" t="s">
        <v>14066</v>
      </c>
      <c r="B238" s="63" t="s">
        <v>14067</v>
      </c>
      <c r="C238" s="64" t="s">
        <v>14068</v>
      </c>
      <c r="D238" s="65">
        <v>44077</v>
      </c>
      <c r="E238" s="130">
        <v>4403524516</v>
      </c>
    </row>
    <row r="239" spans="1:5" x14ac:dyDescent="0.35">
      <c r="A239" s="62" t="s">
        <v>13400</v>
      </c>
      <c r="B239" s="63" t="s">
        <v>14069</v>
      </c>
      <c r="C239" s="64" t="s">
        <v>89</v>
      </c>
      <c r="D239" s="65">
        <v>44307</v>
      </c>
      <c r="E239" s="130"/>
    </row>
    <row r="240" spans="1:5" x14ac:dyDescent="0.35">
      <c r="A240" s="62" t="s">
        <v>13403</v>
      </c>
      <c r="B240" s="63" t="s">
        <v>13404</v>
      </c>
      <c r="C240" s="64" t="s">
        <v>398</v>
      </c>
      <c r="D240" s="65">
        <v>45840</v>
      </c>
      <c r="E240" s="130"/>
    </row>
    <row r="241" spans="1:5" x14ac:dyDescent="0.35">
      <c r="A241" s="74" t="s">
        <v>14235</v>
      </c>
      <c r="B241" s="75" t="s">
        <v>12025</v>
      </c>
      <c r="C241" s="76" t="s">
        <v>12026</v>
      </c>
      <c r="D241" s="77">
        <v>44608</v>
      </c>
      <c r="E241" s="129">
        <v>3307562288</v>
      </c>
    </row>
    <row r="242" spans="1:5" x14ac:dyDescent="0.35">
      <c r="A242" s="62" t="s">
        <v>12466</v>
      </c>
      <c r="B242" s="63" t="s">
        <v>12467</v>
      </c>
      <c r="C242" s="64" t="s">
        <v>789</v>
      </c>
      <c r="D242" s="65">
        <v>45069</v>
      </c>
      <c r="E242" s="130"/>
    </row>
    <row r="243" spans="1:5" x14ac:dyDescent="0.35">
      <c r="A243" s="74" t="s">
        <v>14070</v>
      </c>
      <c r="B243" s="75" t="s">
        <v>14071</v>
      </c>
      <c r="C243" s="76" t="s">
        <v>12590</v>
      </c>
      <c r="D243" s="77">
        <v>44203</v>
      </c>
      <c r="E243" s="129"/>
    </row>
    <row r="244" spans="1:5" x14ac:dyDescent="0.35">
      <c r="A244" s="62" t="s">
        <v>2153</v>
      </c>
      <c r="B244" s="63" t="s">
        <v>13790</v>
      </c>
      <c r="C244" s="64" t="s">
        <v>220</v>
      </c>
      <c r="D244" s="65">
        <v>45801</v>
      </c>
      <c r="E244" s="130">
        <v>4192244333</v>
      </c>
    </row>
    <row r="245" spans="1:5" x14ac:dyDescent="0.35">
      <c r="A245" s="74" t="s">
        <v>13791</v>
      </c>
      <c r="B245" s="75" t="s">
        <v>13792</v>
      </c>
      <c r="C245" s="76" t="s">
        <v>33</v>
      </c>
      <c r="D245" s="77">
        <v>45810</v>
      </c>
      <c r="E245" s="129">
        <v>4196340872</v>
      </c>
    </row>
    <row r="246" spans="1:5" x14ac:dyDescent="0.35">
      <c r="A246" s="74" t="s">
        <v>4127</v>
      </c>
      <c r="B246" s="75" t="s">
        <v>9574</v>
      </c>
      <c r="C246" s="76" t="s">
        <v>1514</v>
      </c>
      <c r="D246" s="77">
        <v>45365</v>
      </c>
      <c r="E246" s="129"/>
    </row>
    <row r="247" spans="1:5" x14ac:dyDescent="0.35">
      <c r="A247" s="74" t="s">
        <v>13796</v>
      </c>
      <c r="B247" s="75" t="s">
        <v>13797</v>
      </c>
      <c r="C247" s="76" t="s">
        <v>2008</v>
      </c>
      <c r="D247" s="77">
        <v>43147</v>
      </c>
      <c r="E247" s="129">
        <v>7409640982</v>
      </c>
    </row>
    <row r="248" spans="1:5" x14ac:dyDescent="0.35">
      <c r="A248" s="62" t="s">
        <v>14075</v>
      </c>
      <c r="B248" s="63" t="s">
        <v>14076</v>
      </c>
      <c r="C248" s="64" t="s">
        <v>299</v>
      </c>
      <c r="D248" s="65">
        <v>45225</v>
      </c>
      <c r="E248" s="130">
        <v>5135428848</v>
      </c>
    </row>
    <row r="249" spans="1:5" x14ac:dyDescent="0.35">
      <c r="A249" s="74" t="s">
        <v>6748</v>
      </c>
      <c r="B249" s="75" t="s">
        <v>13800</v>
      </c>
      <c r="C249" s="76" t="s">
        <v>13801</v>
      </c>
      <c r="D249" s="77">
        <v>44446</v>
      </c>
      <c r="E249" s="129">
        <v>3304577317</v>
      </c>
    </row>
    <row r="250" spans="1:5" x14ac:dyDescent="0.35">
      <c r="A250" s="74" t="s">
        <v>6748</v>
      </c>
      <c r="B250" s="75" t="s">
        <v>14078</v>
      </c>
      <c r="C250" s="76" t="s">
        <v>9785</v>
      </c>
      <c r="D250" s="77">
        <v>43465</v>
      </c>
      <c r="E250" s="129"/>
    </row>
    <row r="251" spans="1:5" x14ac:dyDescent="0.35">
      <c r="A251" s="74" t="s">
        <v>14236</v>
      </c>
      <c r="B251" s="75" t="s">
        <v>14237</v>
      </c>
      <c r="C251" s="76" t="s">
        <v>12935</v>
      </c>
      <c r="D251" s="77">
        <v>44470</v>
      </c>
      <c r="E251" s="129"/>
    </row>
    <row r="252" spans="1:5" x14ac:dyDescent="0.35">
      <c r="A252" s="62" t="s">
        <v>14079</v>
      </c>
      <c r="B252" s="63" t="s">
        <v>14080</v>
      </c>
      <c r="C252" s="64" t="s">
        <v>14081</v>
      </c>
      <c r="D252" s="65">
        <v>44024</v>
      </c>
      <c r="E252" s="130"/>
    </row>
    <row r="253" spans="1:5" x14ac:dyDescent="0.35">
      <c r="A253" s="62" t="s">
        <v>14238</v>
      </c>
      <c r="B253" s="63" t="s">
        <v>14239</v>
      </c>
      <c r="C253" s="64" t="s">
        <v>9745</v>
      </c>
      <c r="D253" s="65">
        <v>45373</v>
      </c>
      <c r="E253" s="130"/>
    </row>
    <row r="254" spans="1:5" x14ac:dyDescent="0.35">
      <c r="A254" s="62" t="s">
        <v>14082</v>
      </c>
      <c r="B254" s="63" t="s">
        <v>14083</v>
      </c>
      <c r="C254" s="64" t="s">
        <v>14084</v>
      </c>
      <c r="D254" s="65">
        <v>45370</v>
      </c>
      <c r="E254" s="130"/>
    </row>
    <row r="255" spans="1:5" x14ac:dyDescent="0.35">
      <c r="A255" s="62" t="s">
        <v>13427</v>
      </c>
      <c r="B255" s="63" t="s">
        <v>13428</v>
      </c>
      <c r="C255" s="64" t="s">
        <v>2343</v>
      </c>
      <c r="D255" s="65">
        <v>44646</v>
      </c>
      <c r="E255" s="130"/>
    </row>
    <row r="256" spans="1:5" x14ac:dyDescent="0.35">
      <c r="A256" s="62" t="s">
        <v>13809</v>
      </c>
      <c r="B256" s="63" t="s">
        <v>13810</v>
      </c>
      <c r="C256" s="64" t="s">
        <v>54</v>
      </c>
      <c r="D256" s="65">
        <v>43623</v>
      </c>
      <c r="E256" s="130">
        <v>4193763232</v>
      </c>
    </row>
    <row r="257" spans="1:5" x14ac:dyDescent="0.35">
      <c r="A257" s="62" t="s">
        <v>13811</v>
      </c>
      <c r="B257" s="63" t="s">
        <v>13786</v>
      </c>
      <c r="C257" s="64" t="s">
        <v>11042</v>
      </c>
      <c r="D257" s="65">
        <v>44240</v>
      </c>
      <c r="E257" s="130"/>
    </row>
    <row r="258" spans="1:5" x14ac:dyDescent="0.35">
      <c r="A258" s="62" t="s">
        <v>14240</v>
      </c>
      <c r="B258" s="63" t="s">
        <v>14241</v>
      </c>
      <c r="C258" s="64" t="s">
        <v>252</v>
      </c>
      <c r="D258" s="65">
        <v>45150</v>
      </c>
      <c r="E258" s="130">
        <v>5135752011</v>
      </c>
    </row>
    <row r="259" spans="1:5" x14ac:dyDescent="0.35">
      <c r="A259" s="62" t="s">
        <v>14242</v>
      </c>
      <c r="B259" s="63" t="s">
        <v>14243</v>
      </c>
      <c r="C259" s="64" t="s">
        <v>164</v>
      </c>
      <c r="D259" s="65">
        <v>43206</v>
      </c>
      <c r="E259" s="130">
        <v>6148867747</v>
      </c>
    </row>
    <row r="260" spans="1:5" x14ac:dyDescent="0.35">
      <c r="A260" s="62" t="s">
        <v>13816</v>
      </c>
      <c r="B260" s="63" t="s">
        <v>13817</v>
      </c>
      <c r="C260" s="64" t="s">
        <v>13818</v>
      </c>
      <c r="D260" s="65">
        <v>44667</v>
      </c>
      <c r="E260" s="130"/>
    </row>
    <row r="261" spans="1:5" x14ac:dyDescent="0.35">
      <c r="A261" s="74" t="s">
        <v>12667</v>
      </c>
      <c r="B261" s="75" t="s">
        <v>13819</v>
      </c>
      <c r="C261" s="76" t="s">
        <v>12669</v>
      </c>
      <c r="D261" s="77">
        <v>43457</v>
      </c>
      <c r="E261" s="129"/>
    </row>
    <row r="262" spans="1:5" x14ac:dyDescent="0.35">
      <c r="A262" s="74" t="s">
        <v>6783</v>
      </c>
      <c r="B262" s="75" t="s">
        <v>12475</v>
      </c>
      <c r="C262" s="76" t="s">
        <v>10008</v>
      </c>
      <c r="D262" s="77">
        <v>44089</v>
      </c>
      <c r="E262" s="129"/>
    </row>
    <row r="263" spans="1:5" x14ac:dyDescent="0.35">
      <c r="A263" s="74" t="s">
        <v>14088</v>
      </c>
      <c r="B263" s="75" t="s">
        <v>11508</v>
      </c>
      <c r="C263" s="76" t="s">
        <v>739</v>
      </c>
      <c r="D263" s="77">
        <v>44708</v>
      </c>
      <c r="E263" s="129"/>
    </row>
    <row r="264" spans="1:5" x14ac:dyDescent="0.35">
      <c r="A264" s="74" t="s">
        <v>12941</v>
      </c>
      <c r="B264" s="75" t="s">
        <v>12942</v>
      </c>
      <c r="C264" s="76" t="s">
        <v>12943</v>
      </c>
      <c r="D264" s="77">
        <v>44241</v>
      </c>
      <c r="E264" s="129"/>
    </row>
    <row r="265" spans="1:5" x14ac:dyDescent="0.35">
      <c r="A265" s="74" t="s">
        <v>7586</v>
      </c>
      <c r="B265" s="75" t="s">
        <v>12166</v>
      </c>
      <c r="C265" s="76" t="s">
        <v>10064</v>
      </c>
      <c r="D265" s="77">
        <v>45841</v>
      </c>
      <c r="E265" s="129"/>
    </row>
    <row r="266" spans="1:5" x14ac:dyDescent="0.35">
      <c r="A266" s="74" t="s">
        <v>13441</v>
      </c>
      <c r="B266" s="75" t="s">
        <v>13820</v>
      </c>
      <c r="C266" s="76" t="s">
        <v>89</v>
      </c>
      <c r="D266" s="77">
        <v>44320</v>
      </c>
      <c r="E266" s="129">
        <v>3308368067</v>
      </c>
    </row>
    <row r="267" spans="1:5" x14ac:dyDescent="0.35">
      <c r="A267" s="74" t="s">
        <v>14089</v>
      </c>
      <c r="B267" s="75" t="s">
        <v>14090</v>
      </c>
      <c r="C267" s="76" t="s">
        <v>2343</v>
      </c>
      <c r="D267" s="77">
        <v>44647</v>
      </c>
      <c r="E267" s="129"/>
    </row>
    <row r="268" spans="1:5" x14ac:dyDescent="0.35">
      <c r="A268" s="74" t="s">
        <v>8444</v>
      </c>
      <c r="B268" s="75" t="s">
        <v>13823</v>
      </c>
      <c r="C268" s="76" t="s">
        <v>3077</v>
      </c>
      <c r="D268" s="77">
        <v>43516</v>
      </c>
      <c r="E268" s="129"/>
    </row>
    <row r="269" spans="1:5" x14ac:dyDescent="0.35">
      <c r="A269" s="62" t="s">
        <v>2323</v>
      </c>
      <c r="B269" s="63" t="s">
        <v>13824</v>
      </c>
      <c r="C269" s="64" t="s">
        <v>13825</v>
      </c>
      <c r="D269" s="65">
        <v>43317</v>
      </c>
      <c r="E269" s="130"/>
    </row>
    <row r="270" spans="1:5" x14ac:dyDescent="0.35">
      <c r="A270" s="62" t="s">
        <v>2341</v>
      </c>
      <c r="B270" s="63" t="s">
        <v>14095</v>
      </c>
      <c r="C270" s="64" t="s">
        <v>2349</v>
      </c>
      <c r="D270" s="65">
        <v>44720</v>
      </c>
      <c r="E270" s="130"/>
    </row>
    <row r="271" spans="1:5" x14ac:dyDescent="0.35">
      <c r="A271" s="62" t="s">
        <v>13826</v>
      </c>
      <c r="B271" s="63" t="s">
        <v>14244</v>
      </c>
      <c r="C271" s="64" t="s">
        <v>134</v>
      </c>
      <c r="D271" s="65">
        <v>44109</v>
      </c>
      <c r="E271" s="130">
        <v>2163987995</v>
      </c>
    </row>
    <row r="272" spans="1:5" x14ac:dyDescent="0.35">
      <c r="A272" s="62" t="s">
        <v>14245</v>
      </c>
      <c r="B272" s="63" t="s">
        <v>14246</v>
      </c>
      <c r="C272" s="64" t="s">
        <v>299</v>
      </c>
      <c r="D272" s="65">
        <v>45241</v>
      </c>
      <c r="E272" s="130">
        <v>5137693377</v>
      </c>
    </row>
    <row r="273" spans="1:5" x14ac:dyDescent="0.35">
      <c r="A273" s="62" t="s">
        <v>13446</v>
      </c>
      <c r="B273" s="63" t="s">
        <v>14247</v>
      </c>
      <c r="C273" s="64" t="s">
        <v>11473</v>
      </c>
      <c r="D273" s="65">
        <v>44107</v>
      </c>
      <c r="E273" s="130">
        <v>2165216059</v>
      </c>
    </row>
    <row r="274" spans="1:5" x14ac:dyDescent="0.35">
      <c r="A274" s="62" t="s">
        <v>14248</v>
      </c>
      <c r="B274" s="63" t="s">
        <v>13484</v>
      </c>
      <c r="C274" s="64" t="s">
        <v>265</v>
      </c>
      <c r="D274" s="65">
        <v>44011</v>
      </c>
      <c r="E274" s="130"/>
    </row>
    <row r="275" spans="1:5" x14ac:dyDescent="0.35">
      <c r="A275" s="62" t="s">
        <v>14096</v>
      </c>
      <c r="B275" s="63" t="s">
        <v>14097</v>
      </c>
      <c r="C275" s="64" t="s">
        <v>12590</v>
      </c>
      <c r="D275" s="65">
        <v>44203</v>
      </c>
      <c r="E275" s="130"/>
    </row>
    <row r="276" spans="1:5" x14ac:dyDescent="0.35">
      <c r="A276" s="62" t="s">
        <v>4249</v>
      </c>
      <c r="B276" s="63" t="s">
        <v>9818</v>
      </c>
      <c r="C276" s="64" t="s">
        <v>1743</v>
      </c>
      <c r="D276" s="65">
        <v>44286</v>
      </c>
      <c r="E276" s="130">
        <v>4403333139</v>
      </c>
    </row>
    <row r="277" spans="1:5" x14ac:dyDescent="0.35">
      <c r="A277" s="62" t="s">
        <v>14249</v>
      </c>
      <c r="B277" s="63" t="s">
        <v>14250</v>
      </c>
      <c r="C277" s="64" t="s">
        <v>1671</v>
      </c>
      <c r="D277" s="65">
        <v>44281</v>
      </c>
      <c r="E277" s="130">
        <v>3303340574</v>
      </c>
    </row>
    <row r="278" spans="1:5" x14ac:dyDescent="0.35">
      <c r="A278" s="62" t="s">
        <v>14098</v>
      </c>
      <c r="B278" s="63" t="s">
        <v>14099</v>
      </c>
      <c r="C278" s="64" t="s">
        <v>2740</v>
      </c>
      <c r="D278" s="65">
        <v>43110</v>
      </c>
      <c r="E278" s="130"/>
    </row>
    <row r="279" spans="1:5" x14ac:dyDescent="0.35">
      <c r="A279" s="62" t="s">
        <v>13833</v>
      </c>
      <c r="B279" s="63" t="s">
        <v>12262</v>
      </c>
      <c r="C279" s="64" t="s">
        <v>1065</v>
      </c>
      <c r="D279" s="65">
        <v>45177</v>
      </c>
      <c r="E279" s="130"/>
    </row>
    <row r="280" spans="1:5" x14ac:dyDescent="0.35">
      <c r="A280" s="74" t="s">
        <v>13835</v>
      </c>
      <c r="B280" s="75" t="s">
        <v>13836</v>
      </c>
      <c r="C280" s="76" t="s">
        <v>10948</v>
      </c>
      <c r="D280" s="77">
        <v>43016</v>
      </c>
      <c r="E280" s="129"/>
    </row>
    <row r="281" spans="1:5" x14ac:dyDescent="0.35">
      <c r="A281" s="62" t="s">
        <v>2437</v>
      </c>
      <c r="B281" s="63" t="s">
        <v>10366</v>
      </c>
      <c r="C281" s="64" t="s">
        <v>164</v>
      </c>
      <c r="D281" s="65">
        <v>43207</v>
      </c>
      <c r="E281" s="130"/>
    </row>
    <row r="282" spans="1:5" x14ac:dyDescent="0.35">
      <c r="A282" s="62" t="s">
        <v>13837</v>
      </c>
      <c r="B282" s="63" t="s">
        <v>13838</v>
      </c>
      <c r="C282" s="64" t="s">
        <v>2481</v>
      </c>
      <c r="D282" s="65">
        <v>45850</v>
      </c>
      <c r="E282" s="130"/>
    </row>
    <row r="283" spans="1:5" x14ac:dyDescent="0.35">
      <c r="A283" s="74" t="s">
        <v>2450</v>
      </c>
      <c r="B283" s="75" t="s">
        <v>9874</v>
      </c>
      <c r="C283" s="76" t="s">
        <v>2452</v>
      </c>
      <c r="D283" s="77">
        <v>43064</v>
      </c>
      <c r="E283" s="129">
        <v>6148733130</v>
      </c>
    </row>
    <row r="284" spans="1:5" x14ac:dyDescent="0.35">
      <c r="A284" s="62" t="s">
        <v>14100</v>
      </c>
      <c r="B284" s="63" t="s">
        <v>12954</v>
      </c>
      <c r="C284" s="64" t="s">
        <v>9895</v>
      </c>
      <c r="D284" s="65">
        <v>44402</v>
      </c>
      <c r="E284" s="130">
        <v>3308892912</v>
      </c>
    </row>
    <row r="285" spans="1:5" x14ac:dyDescent="0.35">
      <c r="A285" s="62" t="s">
        <v>13839</v>
      </c>
      <c r="B285" s="63" t="s">
        <v>14101</v>
      </c>
      <c r="C285" s="64" t="s">
        <v>1442</v>
      </c>
      <c r="D285" s="65">
        <v>44136</v>
      </c>
      <c r="E285" s="130"/>
    </row>
    <row r="286" spans="1:5" x14ac:dyDescent="0.35">
      <c r="A286" s="74" t="s">
        <v>14251</v>
      </c>
      <c r="B286" s="75" t="s">
        <v>14252</v>
      </c>
      <c r="C286" s="76" t="s">
        <v>14132</v>
      </c>
      <c r="D286" s="77">
        <v>43558</v>
      </c>
      <c r="E286" s="129"/>
    </row>
    <row r="287" spans="1:5" x14ac:dyDescent="0.35">
      <c r="A287" s="74" t="s">
        <v>14253</v>
      </c>
      <c r="B287" s="75" t="s">
        <v>14254</v>
      </c>
      <c r="C287" s="76" t="s">
        <v>14255</v>
      </c>
      <c r="D287" s="77">
        <v>43135</v>
      </c>
      <c r="E287" s="129">
        <v>7403320055</v>
      </c>
    </row>
    <row r="288" spans="1:5" x14ac:dyDescent="0.35">
      <c r="A288" s="62" t="s">
        <v>2528</v>
      </c>
      <c r="B288" s="63" t="s">
        <v>14256</v>
      </c>
      <c r="C288" s="64" t="s">
        <v>2470</v>
      </c>
      <c r="D288" s="65">
        <v>44030</v>
      </c>
      <c r="E288" s="130">
        <v>4405935840</v>
      </c>
    </row>
    <row r="289" spans="1:5" x14ac:dyDescent="0.35">
      <c r="A289" s="62" t="s">
        <v>13843</v>
      </c>
      <c r="B289" s="63" t="s">
        <v>13844</v>
      </c>
      <c r="C289" s="64" t="s">
        <v>937</v>
      </c>
      <c r="D289" s="65">
        <v>43213</v>
      </c>
      <c r="E289" s="130">
        <v>6145399159</v>
      </c>
    </row>
    <row r="290" spans="1:5" x14ac:dyDescent="0.35">
      <c r="A290" s="62" t="s">
        <v>12681</v>
      </c>
      <c r="B290" s="63" t="s">
        <v>12682</v>
      </c>
      <c r="C290" s="64" t="s">
        <v>228</v>
      </c>
      <c r="D290" s="65">
        <v>44044</v>
      </c>
      <c r="E290" s="130">
        <v>4409267035</v>
      </c>
    </row>
    <row r="291" spans="1:5" x14ac:dyDescent="0.35">
      <c r="A291" s="62" t="s">
        <v>2556</v>
      </c>
      <c r="B291" s="63" t="s">
        <v>14257</v>
      </c>
      <c r="C291" s="64" t="s">
        <v>134</v>
      </c>
      <c r="D291" s="65">
        <v>44109</v>
      </c>
      <c r="E291" s="130"/>
    </row>
    <row r="292" spans="1:5" x14ac:dyDescent="0.35">
      <c r="A292" s="74" t="s">
        <v>13845</v>
      </c>
      <c r="B292" s="75" t="s">
        <v>13846</v>
      </c>
      <c r="C292" s="76" t="s">
        <v>366</v>
      </c>
      <c r="D292" s="77">
        <v>45504</v>
      </c>
      <c r="E292" s="129">
        <v>9373230305</v>
      </c>
    </row>
    <row r="293" spans="1:5" x14ac:dyDescent="0.35">
      <c r="A293" s="74" t="s">
        <v>13477</v>
      </c>
      <c r="B293" s="75" t="s">
        <v>13478</v>
      </c>
      <c r="C293" s="76" t="s">
        <v>265</v>
      </c>
      <c r="D293" s="77">
        <v>44011</v>
      </c>
      <c r="E293" s="129"/>
    </row>
    <row r="294" spans="1:5" x14ac:dyDescent="0.35">
      <c r="A294" s="74" t="s">
        <v>9363</v>
      </c>
      <c r="B294" s="75" t="s">
        <v>13481</v>
      </c>
      <c r="C294" s="76" t="s">
        <v>2516</v>
      </c>
      <c r="D294" s="77">
        <v>45814</v>
      </c>
      <c r="E294" s="129"/>
    </row>
    <row r="295" spans="1:5" x14ac:dyDescent="0.35">
      <c r="A295" s="74" t="s">
        <v>8851</v>
      </c>
      <c r="B295" s="75" t="s">
        <v>9779</v>
      </c>
      <c r="C295" s="76" t="s">
        <v>265</v>
      </c>
      <c r="D295" s="77">
        <v>44011</v>
      </c>
      <c r="E295" s="129"/>
    </row>
    <row r="296" spans="1:5" x14ac:dyDescent="0.35">
      <c r="A296" s="74" t="s">
        <v>14102</v>
      </c>
      <c r="B296" s="75" t="s">
        <v>14103</v>
      </c>
      <c r="C296" s="76" t="s">
        <v>467</v>
      </c>
      <c r="D296" s="77">
        <v>44133</v>
      </c>
      <c r="E296" s="129">
        <v>4408424402</v>
      </c>
    </row>
    <row r="297" spans="1:5" x14ac:dyDescent="0.35">
      <c r="A297" s="74" t="s">
        <v>11573</v>
      </c>
      <c r="B297" s="75" t="s">
        <v>14258</v>
      </c>
      <c r="C297" s="76" t="s">
        <v>11473</v>
      </c>
      <c r="D297" s="77">
        <v>44107</v>
      </c>
      <c r="E297" s="129"/>
    </row>
    <row r="298" spans="1:5" x14ac:dyDescent="0.35">
      <c r="A298" s="74" t="s">
        <v>14259</v>
      </c>
      <c r="B298" s="75" t="s">
        <v>14260</v>
      </c>
      <c r="C298" s="76" t="s">
        <v>14261</v>
      </c>
      <c r="D298" s="77">
        <v>43025</v>
      </c>
      <c r="E298" s="129">
        <v>7409285258</v>
      </c>
    </row>
    <row r="299" spans="1:5" x14ac:dyDescent="0.35">
      <c r="A299" s="74" t="s">
        <v>4411</v>
      </c>
      <c r="B299" s="75" t="s">
        <v>13493</v>
      </c>
      <c r="C299" s="76" t="s">
        <v>300</v>
      </c>
      <c r="D299" s="77">
        <v>45011</v>
      </c>
      <c r="E299" s="129"/>
    </row>
    <row r="300" spans="1:5" x14ac:dyDescent="0.35">
      <c r="A300" s="74" t="s">
        <v>12967</v>
      </c>
      <c r="B300" s="75" t="s">
        <v>12968</v>
      </c>
      <c r="C300" s="76" t="s">
        <v>405</v>
      </c>
      <c r="D300" s="77">
        <v>44224</v>
      </c>
      <c r="E300" s="129">
        <v>3309228266</v>
      </c>
    </row>
    <row r="301" spans="1:5" x14ac:dyDescent="0.35">
      <c r="A301" s="74" t="s">
        <v>13852</v>
      </c>
      <c r="B301" s="75" t="s">
        <v>13853</v>
      </c>
      <c r="C301" s="76" t="s">
        <v>13854</v>
      </c>
      <c r="D301" s="77">
        <v>45383</v>
      </c>
      <c r="E301" s="129"/>
    </row>
    <row r="302" spans="1:5" x14ac:dyDescent="0.35">
      <c r="A302" s="74" t="s">
        <v>14105</v>
      </c>
      <c r="B302" s="75" t="s">
        <v>14106</v>
      </c>
      <c r="C302" s="76" t="s">
        <v>1065</v>
      </c>
      <c r="D302" s="77">
        <v>45177</v>
      </c>
      <c r="E302" s="129"/>
    </row>
    <row r="303" spans="1:5" x14ac:dyDescent="0.35">
      <c r="A303" s="62" t="s">
        <v>13857</v>
      </c>
      <c r="B303" s="63" t="s">
        <v>13858</v>
      </c>
      <c r="C303" s="64" t="s">
        <v>1678</v>
      </c>
      <c r="D303" s="65">
        <v>45434</v>
      </c>
      <c r="E303" s="130"/>
    </row>
    <row r="304" spans="1:5" x14ac:dyDescent="0.35">
      <c r="A304" s="74" t="s">
        <v>14107</v>
      </c>
      <c r="B304" s="75" t="s">
        <v>12695</v>
      </c>
      <c r="C304" s="76" t="s">
        <v>880</v>
      </c>
      <c r="D304" s="77">
        <v>44278</v>
      </c>
      <c r="E304" s="129">
        <v>3306339049</v>
      </c>
    </row>
    <row r="305" spans="1:5" x14ac:dyDescent="0.35">
      <c r="A305" s="74" t="s">
        <v>12696</v>
      </c>
      <c r="B305" s="75" t="s">
        <v>14109</v>
      </c>
      <c r="C305" s="76" t="s">
        <v>530</v>
      </c>
      <c r="D305" s="77">
        <v>44641</v>
      </c>
      <c r="E305" s="129">
        <v>3308751581</v>
      </c>
    </row>
    <row r="306" spans="1:5" x14ac:dyDescent="0.35">
      <c r="A306" s="74" t="s">
        <v>4434</v>
      </c>
      <c r="B306" s="75" t="s">
        <v>14111</v>
      </c>
      <c r="C306" s="76" t="s">
        <v>10266</v>
      </c>
      <c r="D306" s="77">
        <v>43420</v>
      </c>
      <c r="E306" s="129">
        <v>4193327623</v>
      </c>
    </row>
    <row r="307" spans="1:5" x14ac:dyDescent="0.35">
      <c r="A307" s="74" t="s">
        <v>2726</v>
      </c>
      <c r="B307" s="75" t="s">
        <v>12700</v>
      </c>
      <c r="C307" s="76" t="s">
        <v>294</v>
      </c>
      <c r="D307" s="77">
        <v>45410</v>
      </c>
      <c r="E307" s="129">
        <v>9372535288</v>
      </c>
    </row>
    <row r="308" spans="1:5" x14ac:dyDescent="0.35">
      <c r="A308" s="62" t="s">
        <v>2726</v>
      </c>
      <c r="B308" s="63" t="s">
        <v>14112</v>
      </c>
      <c r="C308" s="64" t="s">
        <v>220</v>
      </c>
      <c r="D308" s="65">
        <v>45801</v>
      </c>
      <c r="E308" s="130">
        <v>4192271644</v>
      </c>
    </row>
    <row r="309" spans="1:5" x14ac:dyDescent="0.35">
      <c r="A309" s="74" t="s">
        <v>2726</v>
      </c>
      <c r="B309" s="75" t="s">
        <v>11593</v>
      </c>
      <c r="C309" s="76" t="s">
        <v>426</v>
      </c>
      <c r="D309" s="77">
        <v>44905</v>
      </c>
      <c r="E309" s="129"/>
    </row>
    <row r="310" spans="1:5" x14ac:dyDescent="0.35">
      <c r="A310" s="74" t="s">
        <v>14262</v>
      </c>
      <c r="B310" s="75" t="s">
        <v>12194</v>
      </c>
      <c r="C310" s="76" t="s">
        <v>10512</v>
      </c>
      <c r="D310" s="77">
        <v>44811</v>
      </c>
      <c r="E310" s="129">
        <v>4194832023</v>
      </c>
    </row>
    <row r="311" spans="1:5" x14ac:dyDescent="0.35">
      <c r="A311" s="74" t="s">
        <v>13498</v>
      </c>
      <c r="B311" s="75" t="s">
        <v>13499</v>
      </c>
      <c r="C311" s="76" t="s">
        <v>1194</v>
      </c>
      <c r="D311" s="77">
        <v>45817</v>
      </c>
      <c r="E311" s="129"/>
    </row>
    <row r="312" spans="1:5" x14ac:dyDescent="0.35">
      <c r="A312" s="62" t="s">
        <v>13867</v>
      </c>
      <c r="B312" s="63" t="s">
        <v>13868</v>
      </c>
      <c r="C312" s="64" t="s">
        <v>2343</v>
      </c>
      <c r="D312" s="65">
        <v>44647</v>
      </c>
      <c r="E312" s="131">
        <v>3308323830</v>
      </c>
    </row>
    <row r="313" spans="1:5" x14ac:dyDescent="0.35">
      <c r="A313" s="62" t="s">
        <v>13869</v>
      </c>
      <c r="B313" s="63" t="s">
        <v>13870</v>
      </c>
      <c r="C313" s="64" t="s">
        <v>10170</v>
      </c>
      <c r="D313" s="65">
        <v>44851</v>
      </c>
      <c r="E313" s="131">
        <v>4199298186</v>
      </c>
    </row>
    <row r="314" spans="1:5" x14ac:dyDescent="0.35">
      <c r="A314" s="62" t="s">
        <v>13871</v>
      </c>
      <c r="B314" s="63" t="s">
        <v>13872</v>
      </c>
      <c r="C314" s="64" t="s">
        <v>1514</v>
      </c>
      <c r="D314" s="65">
        <v>45365</v>
      </c>
      <c r="E314" s="131"/>
    </row>
    <row r="315" spans="1:5" x14ac:dyDescent="0.35">
      <c r="A315" s="62" t="s">
        <v>14119</v>
      </c>
      <c r="B315" s="63" t="s">
        <v>14120</v>
      </c>
      <c r="C315" s="64" t="s">
        <v>13256</v>
      </c>
      <c r="D315" s="65">
        <v>44143</v>
      </c>
      <c r="E315" s="131"/>
    </row>
    <row r="316" spans="1:5" ht="26" x14ac:dyDescent="0.35">
      <c r="A316" s="63" t="s">
        <v>11605</v>
      </c>
      <c r="B316" s="63" t="s">
        <v>13876</v>
      </c>
      <c r="C316" s="64" t="s">
        <v>9581</v>
      </c>
      <c r="D316" s="65">
        <v>43113</v>
      </c>
      <c r="E316" s="131">
        <v>7404749870</v>
      </c>
    </row>
    <row r="317" spans="1:5" x14ac:dyDescent="0.35">
      <c r="A317" s="63" t="s">
        <v>14121</v>
      </c>
      <c r="B317" s="63" t="s">
        <v>14263</v>
      </c>
      <c r="C317" s="64" t="s">
        <v>9745</v>
      </c>
      <c r="D317" s="65">
        <v>45373</v>
      </c>
      <c r="E317" s="131"/>
    </row>
    <row r="318" spans="1:5" x14ac:dyDescent="0.35">
      <c r="A318" s="63" t="s">
        <v>9398</v>
      </c>
      <c r="B318" s="63" t="s">
        <v>9845</v>
      </c>
      <c r="C318" s="64" t="s">
        <v>1514</v>
      </c>
      <c r="D318" s="65">
        <v>45365</v>
      </c>
      <c r="E318" s="131"/>
    </row>
    <row r="319" spans="1:5" x14ac:dyDescent="0.35">
      <c r="A319" s="63" t="s">
        <v>10684</v>
      </c>
      <c r="B319" s="63" t="s">
        <v>12197</v>
      </c>
      <c r="C319" s="64" t="s">
        <v>10687</v>
      </c>
      <c r="D319" s="65">
        <v>44612</v>
      </c>
      <c r="E319" s="131"/>
    </row>
    <row r="320" spans="1:5" x14ac:dyDescent="0.35">
      <c r="A320" s="89" t="s">
        <v>14264</v>
      </c>
      <c r="B320" s="75" t="s">
        <v>12200</v>
      </c>
      <c r="C320" s="76" t="s">
        <v>294</v>
      </c>
      <c r="D320" s="77">
        <v>45401</v>
      </c>
      <c r="E320" s="132">
        <v>9372765111</v>
      </c>
    </row>
    <row r="321" spans="1:5" x14ac:dyDescent="0.35">
      <c r="A321" s="98" t="s">
        <v>2931</v>
      </c>
      <c r="B321" s="95" t="s">
        <v>14125</v>
      </c>
      <c r="C321" s="96" t="s">
        <v>9452</v>
      </c>
      <c r="D321" s="65">
        <v>45634</v>
      </c>
      <c r="E321" s="131">
        <v>7403845227</v>
      </c>
    </row>
    <row r="322" spans="1:5" x14ac:dyDescent="0.35">
      <c r="A322" s="62" t="s">
        <v>14128</v>
      </c>
      <c r="B322" s="63" t="s">
        <v>13519</v>
      </c>
      <c r="C322" s="64" t="s">
        <v>294</v>
      </c>
      <c r="D322" s="65">
        <v>45415</v>
      </c>
      <c r="E322" s="131"/>
    </row>
    <row r="323" spans="1:5" x14ac:dyDescent="0.35">
      <c r="A323" s="62" t="s">
        <v>2963</v>
      </c>
      <c r="B323" s="63" t="s">
        <v>10389</v>
      </c>
      <c r="C323" s="64" t="s">
        <v>1035</v>
      </c>
      <c r="D323" s="65">
        <v>43085</v>
      </c>
      <c r="E323" s="131"/>
    </row>
    <row r="324" spans="1:5" x14ac:dyDescent="0.35">
      <c r="A324" s="98" t="s">
        <v>14265</v>
      </c>
      <c r="B324" s="95" t="s">
        <v>14266</v>
      </c>
      <c r="C324" s="96" t="s">
        <v>1302</v>
      </c>
      <c r="D324" s="65">
        <v>43074</v>
      </c>
      <c r="E324" s="131">
        <v>7409656237</v>
      </c>
    </row>
    <row r="325" spans="1:5" x14ac:dyDescent="0.35">
      <c r="A325" s="98" t="s">
        <v>14130</v>
      </c>
      <c r="B325" s="95" t="s">
        <v>14131</v>
      </c>
      <c r="C325" s="96" t="s">
        <v>13120</v>
      </c>
      <c r="D325" s="65">
        <v>44253</v>
      </c>
      <c r="E325" s="131"/>
    </row>
    <row r="326" spans="1:5" x14ac:dyDescent="0.35">
      <c r="A326" s="62" t="s">
        <v>13882</v>
      </c>
      <c r="B326" s="63" t="s">
        <v>13883</v>
      </c>
      <c r="C326" s="64" t="s">
        <v>1514</v>
      </c>
      <c r="D326" s="84">
        <v>45365</v>
      </c>
      <c r="E326" s="131">
        <v>9374978974</v>
      </c>
    </row>
    <row r="327" spans="1:5" x14ac:dyDescent="0.35">
      <c r="A327" s="74" t="s">
        <v>11623</v>
      </c>
      <c r="B327" s="75" t="s">
        <v>11624</v>
      </c>
      <c r="C327" s="76" t="s">
        <v>14132</v>
      </c>
      <c r="D327" s="77">
        <v>43558</v>
      </c>
      <c r="E327" s="132"/>
    </row>
    <row r="328" spans="1:5" x14ac:dyDescent="0.35">
      <c r="A328" s="98" t="s">
        <v>13889</v>
      </c>
      <c r="B328" s="95" t="s">
        <v>13890</v>
      </c>
      <c r="C328" s="96" t="s">
        <v>806</v>
      </c>
      <c r="D328" s="65">
        <v>45895</v>
      </c>
      <c r="E328" s="131">
        <v>4197380600</v>
      </c>
    </row>
    <row r="329" spans="1:5" x14ac:dyDescent="0.35">
      <c r="A329" s="62" t="s">
        <v>9113</v>
      </c>
      <c r="B329" s="63" t="s">
        <v>14134</v>
      </c>
      <c r="C329" s="64" t="s">
        <v>1250</v>
      </c>
      <c r="D329" s="65">
        <v>44805</v>
      </c>
      <c r="E329" s="131"/>
    </row>
    <row r="330" spans="1:5" x14ac:dyDescent="0.35">
      <c r="A330" s="89" t="s">
        <v>5825</v>
      </c>
      <c r="B330" s="93" t="s">
        <v>11633</v>
      </c>
      <c r="C330" s="90" t="s">
        <v>11165</v>
      </c>
      <c r="D330" s="77">
        <v>44820</v>
      </c>
      <c r="E330" s="132">
        <v>4195625930</v>
      </c>
    </row>
    <row r="331" spans="1:5" x14ac:dyDescent="0.35">
      <c r="A331" s="98" t="s">
        <v>13542</v>
      </c>
      <c r="B331" s="95" t="s">
        <v>13543</v>
      </c>
      <c r="C331" s="96" t="s">
        <v>294</v>
      </c>
      <c r="D331" s="65">
        <v>45450</v>
      </c>
      <c r="E331" s="131">
        <v>9372525980</v>
      </c>
    </row>
    <row r="332" spans="1:5" x14ac:dyDescent="0.35">
      <c r="A332" s="62" t="s">
        <v>14267</v>
      </c>
      <c r="B332" s="63" t="s">
        <v>14268</v>
      </c>
      <c r="C332" s="64" t="s">
        <v>11074</v>
      </c>
      <c r="D332" s="65">
        <v>43230</v>
      </c>
      <c r="E332" s="131">
        <v>6143371109</v>
      </c>
    </row>
    <row r="333" spans="1:5" x14ac:dyDescent="0.35">
      <c r="A333" s="62" t="s">
        <v>10182</v>
      </c>
      <c r="B333" s="63" t="s">
        <v>11635</v>
      </c>
      <c r="C333" s="64" t="s">
        <v>398</v>
      </c>
      <c r="D333" s="65">
        <v>45840</v>
      </c>
      <c r="E333" s="131"/>
    </row>
    <row r="334" spans="1:5" x14ac:dyDescent="0.35">
      <c r="A334" s="62" t="s">
        <v>13545</v>
      </c>
      <c r="B334" s="63" t="s">
        <v>13546</v>
      </c>
      <c r="C334" s="64" t="s">
        <v>13547</v>
      </c>
      <c r="D334" s="65">
        <v>45760</v>
      </c>
      <c r="E334" s="131"/>
    </row>
    <row r="335" spans="1:5" x14ac:dyDescent="0.35">
      <c r="A335" s="89" t="s">
        <v>11636</v>
      </c>
      <c r="B335" s="93" t="s">
        <v>12512</v>
      </c>
      <c r="C335" s="90" t="s">
        <v>164</v>
      </c>
      <c r="D335" s="77">
        <v>43204</v>
      </c>
      <c r="E335" s="132">
        <v>6142787607</v>
      </c>
    </row>
    <row r="336" spans="1:5" x14ac:dyDescent="0.35">
      <c r="A336" s="89" t="s">
        <v>11636</v>
      </c>
      <c r="B336" s="93" t="s">
        <v>11637</v>
      </c>
      <c r="C336" s="90" t="s">
        <v>903</v>
      </c>
      <c r="D336" s="77">
        <v>44145</v>
      </c>
      <c r="E336" s="132">
        <v>4403311300</v>
      </c>
    </row>
    <row r="337" spans="1:5" x14ac:dyDescent="0.35">
      <c r="A337" s="74" t="s">
        <v>13897</v>
      </c>
      <c r="B337" s="75" t="s">
        <v>13898</v>
      </c>
      <c r="C337" s="76" t="s">
        <v>13056</v>
      </c>
      <c r="D337" s="77">
        <v>44410</v>
      </c>
      <c r="E337" s="132">
        <v>3306385564</v>
      </c>
    </row>
    <row r="338" spans="1:5" x14ac:dyDescent="0.35">
      <c r="A338" s="74" t="s">
        <v>14137</v>
      </c>
      <c r="B338" s="75" t="s">
        <v>14138</v>
      </c>
      <c r="C338" s="76" t="s">
        <v>14139</v>
      </c>
      <c r="D338" s="77">
        <v>43502</v>
      </c>
      <c r="E338" s="132">
        <v>4192675106</v>
      </c>
    </row>
    <row r="339" spans="1:5" x14ac:dyDescent="0.35">
      <c r="A339" s="74" t="s">
        <v>14140</v>
      </c>
      <c r="B339" s="75" t="s">
        <v>14141</v>
      </c>
      <c r="C339" s="76" t="s">
        <v>1671</v>
      </c>
      <c r="D339" s="77">
        <v>44281</v>
      </c>
      <c r="E339" s="132">
        <v>3303367828</v>
      </c>
    </row>
    <row r="340" spans="1:5" x14ac:dyDescent="0.35">
      <c r="A340" s="98" t="s">
        <v>10102</v>
      </c>
      <c r="B340" s="95" t="s">
        <v>11644</v>
      </c>
      <c r="C340" s="96" t="s">
        <v>1610</v>
      </c>
      <c r="D340" s="65">
        <v>44514</v>
      </c>
      <c r="E340" s="131">
        <v>3307586871</v>
      </c>
    </row>
    <row r="341" spans="1:5" x14ac:dyDescent="0.35">
      <c r="A341" s="89" t="s">
        <v>14269</v>
      </c>
      <c r="B341" s="93" t="s">
        <v>14270</v>
      </c>
      <c r="C341" s="90" t="s">
        <v>4538</v>
      </c>
      <c r="D341" s="77">
        <v>45686</v>
      </c>
      <c r="E341" s="132">
        <v>7403888033</v>
      </c>
    </row>
    <row r="342" spans="1:5" x14ac:dyDescent="0.35">
      <c r="A342" s="62" t="s">
        <v>14142</v>
      </c>
      <c r="B342" s="63" t="s">
        <v>14143</v>
      </c>
      <c r="C342" s="64" t="s">
        <v>1514</v>
      </c>
      <c r="D342" s="65">
        <v>45365</v>
      </c>
      <c r="E342" s="131"/>
    </row>
    <row r="343" spans="1:5" x14ac:dyDescent="0.35">
      <c r="A343" s="74" t="s">
        <v>13902</v>
      </c>
      <c r="B343" s="75" t="s">
        <v>13903</v>
      </c>
      <c r="C343" s="76" t="s">
        <v>54</v>
      </c>
      <c r="D343" s="94">
        <v>43615</v>
      </c>
      <c r="E343" s="129">
        <v>4198433841</v>
      </c>
    </row>
    <row r="344" spans="1:5" x14ac:dyDescent="0.35">
      <c r="A344" s="74" t="s">
        <v>14144</v>
      </c>
      <c r="B344" s="75" t="s">
        <v>12213</v>
      </c>
      <c r="C344" s="76" t="s">
        <v>1661</v>
      </c>
      <c r="D344" s="94">
        <v>44036</v>
      </c>
      <c r="E344" s="129">
        <v>4403239494</v>
      </c>
    </row>
    <row r="345" spans="1:5" x14ac:dyDescent="0.35">
      <c r="A345" s="74" t="s">
        <v>13904</v>
      </c>
      <c r="B345" s="75" t="s">
        <v>13905</v>
      </c>
      <c r="C345" s="76" t="s">
        <v>10923</v>
      </c>
      <c r="D345" s="94">
        <v>44121</v>
      </c>
      <c r="E345" s="129"/>
    </row>
    <row r="346" spans="1:5" x14ac:dyDescent="0.35">
      <c r="A346" s="62" t="s">
        <v>13565</v>
      </c>
      <c r="B346" s="63" t="s">
        <v>13908</v>
      </c>
      <c r="C346" s="64" t="s">
        <v>13153</v>
      </c>
      <c r="D346" s="65">
        <v>43319</v>
      </c>
      <c r="E346" s="84"/>
    </row>
    <row r="347" spans="1:5" x14ac:dyDescent="0.35">
      <c r="A347" s="74"/>
      <c r="B347" s="75"/>
      <c r="C347" s="76"/>
      <c r="D347" s="77"/>
      <c r="E347" s="77"/>
    </row>
    <row r="348" spans="1:5" hidden="1" x14ac:dyDescent="0.35">
      <c r="A348" s="62"/>
      <c r="B348" s="63"/>
      <c r="C348" s="64"/>
      <c r="D348" s="65"/>
      <c r="E348" s="84"/>
    </row>
    <row r="349" spans="1:5" hidden="1" x14ac:dyDescent="0.35">
      <c r="A349" s="74"/>
      <c r="B349" s="75"/>
      <c r="C349" s="76"/>
      <c r="D349" s="77"/>
      <c r="E349" s="94"/>
    </row>
    <row r="350" spans="1:5" hidden="1" x14ac:dyDescent="0.35">
      <c r="A350" s="62"/>
      <c r="B350" s="63"/>
      <c r="C350" s="64"/>
      <c r="D350" s="65"/>
      <c r="E350" s="84"/>
    </row>
    <row r="351" spans="1:5" hidden="1" x14ac:dyDescent="0.35">
      <c r="A351" s="74"/>
      <c r="B351" s="75"/>
      <c r="C351" s="76"/>
      <c r="D351" s="77"/>
      <c r="E351" s="77"/>
    </row>
    <row r="352" spans="1:5" hidden="1" x14ac:dyDescent="0.35">
      <c r="A352" s="62"/>
      <c r="B352" s="63"/>
      <c r="C352" s="64"/>
      <c r="D352" s="65"/>
      <c r="E352" s="84"/>
    </row>
    <row r="353" spans="1:5" hidden="1" x14ac:dyDescent="0.35">
      <c r="A353" s="74"/>
      <c r="B353" s="75"/>
      <c r="C353" s="76"/>
      <c r="D353" s="77"/>
      <c r="E353" s="77"/>
    </row>
    <row r="354" spans="1:5" hidden="1" x14ac:dyDescent="0.35">
      <c r="A354" s="62"/>
      <c r="B354" s="63"/>
      <c r="C354" s="64"/>
      <c r="D354" s="65"/>
      <c r="E354" s="84"/>
    </row>
    <row r="355" spans="1:5" hidden="1" x14ac:dyDescent="0.35">
      <c r="A355" s="74"/>
      <c r="B355" s="75"/>
      <c r="C355" s="76"/>
      <c r="D355" s="77"/>
      <c r="E355" s="94"/>
    </row>
    <row r="356" spans="1:5" hidden="1" x14ac:dyDescent="0.35">
      <c r="A356" s="62"/>
      <c r="B356" s="63"/>
      <c r="C356" s="64"/>
      <c r="D356" s="65"/>
      <c r="E356" s="65"/>
    </row>
    <row r="357" spans="1:5" hidden="1" x14ac:dyDescent="0.35">
      <c r="A357" s="74"/>
      <c r="B357" s="75"/>
      <c r="C357" s="76"/>
      <c r="D357" s="77"/>
      <c r="E357" s="77"/>
    </row>
    <row r="358" spans="1:5" hidden="1" x14ac:dyDescent="0.35">
      <c r="A358" s="62"/>
      <c r="B358" s="63"/>
      <c r="C358" s="64"/>
      <c r="D358" s="65"/>
      <c r="E358" s="65"/>
    </row>
    <row r="359" spans="1:5" hidden="1" x14ac:dyDescent="0.35">
      <c r="A359" s="74"/>
      <c r="B359" s="75"/>
      <c r="C359" s="76"/>
      <c r="D359" s="77"/>
      <c r="E359" s="94"/>
    </row>
    <row r="360" spans="1:5" hidden="1" x14ac:dyDescent="0.35">
      <c r="A360" s="62"/>
      <c r="B360" s="63"/>
      <c r="C360" s="64"/>
      <c r="D360" s="65"/>
      <c r="E360" s="65"/>
    </row>
    <row r="361" spans="1:5" hidden="1" x14ac:dyDescent="0.35">
      <c r="A361" s="74"/>
      <c r="B361" s="75"/>
      <c r="C361" s="76"/>
      <c r="D361" s="77"/>
      <c r="E361" s="94"/>
    </row>
    <row r="362" spans="1:5" hidden="1" x14ac:dyDescent="0.35">
      <c r="A362" s="62"/>
      <c r="B362" s="63"/>
      <c r="C362" s="64"/>
      <c r="D362" s="65"/>
      <c r="E362" s="65"/>
    </row>
    <row r="363" spans="1:5" hidden="1" x14ac:dyDescent="0.35">
      <c r="A363" s="74"/>
      <c r="B363" s="75"/>
      <c r="C363" s="76"/>
      <c r="D363" s="77"/>
      <c r="E363" s="94"/>
    </row>
    <row r="364" spans="1:5" hidden="1" x14ac:dyDescent="0.35">
      <c r="A364" s="62"/>
      <c r="B364" s="63"/>
      <c r="C364" s="64"/>
      <c r="D364" s="65"/>
      <c r="E364" s="65"/>
    </row>
    <row r="365" spans="1:5" hidden="1" x14ac:dyDescent="0.35">
      <c r="A365" s="74"/>
      <c r="B365" s="75"/>
      <c r="C365" s="76"/>
      <c r="D365" s="77"/>
      <c r="E365" s="94"/>
    </row>
    <row r="366" spans="1:5" hidden="1" x14ac:dyDescent="0.35">
      <c r="A366" s="62"/>
      <c r="B366" s="63"/>
      <c r="C366" s="64"/>
      <c r="D366" s="65"/>
      <c r="E366" s="84"/>
    </row>
    <row r="367" spans="1:5" hidden="1" x14ac:dyDescent="0.35">
      <c r="A367" s="74"/>
      <c r="B367" s="75"/>
      <c r="C367" s="76"/>
      <c r="D367" s="77"/>
      <c r="E367" s="77"/>
    </row>
    <row r="368" spans="1:5" hidden="1" x14ac:dyDescent="0.35">
      <c r="A368" s="62"/>
      <c r="B368" s="63"/>
      <c r="C368" s="64"/>
      <c r="D368" s="65"/>
      <c r="E368" s="84"/>
    </row>
    <row r="369" spans="1:5" hidden="1" x14ac:dyDescent="0.35">
      <c r="A369" s="74"/>
      <c r="B369" s="75"/>
      <c r="C369" s="76"/>
      <c r="D369" s="77"/>
      <c r="E369" s="94"/>
    </row>
    <row r="370" spans="1:5" hidden="1" x14ac:dyDescent="0.35">
      <c r="A370" s="62"/>
      <c r="B370" s="63"/>
      <c r="C370" s="64"/>
      <c r="D370" s="65"/>
      <c r="E370" s="84"/>
    </row>
    <row r="371" spans="1:5" hidden="1" x14ac:dyDescent="0.35">
      <c r="A371" s="74"/>
      <c r="B371" s="75"/>
      <c r="C371" s="76"/>
      <c r="D371" s="77"/>
      <c r="E371" s="94"/>
    </row>
    <row r="372" spans="1:5" hidden="1" x14ac:dyDescent="0.35">
      <c r="A372" s="62"/>
      <c r="B372" s="63"/>
      <c r="C372" s="64"/>
      <c r="D372" s="65"/>
      <c r="E372" s="84"/>
    </row>
    <row r="373" spans="1:5" hidden="1" x14ac:dyDescent="0.35">
      <c r="A373" s="74"/>
      <c r="B373" s="75"/>
      <c r="C373" s="76"/>
      <c r="D373" s="77"/>
      <c r="E373" s="77"/>
    </row>
    <row r="374" spans="1:5" hidden="1" x14ac:dyDescent="0.35">
      <c r="A374" s="62"/>
      <c r="B374" s="63"/>
      <c r="C374" s="64"/>
      <c r="D374" s="65"/>
      <c r="E374" s="84"/>
    </row>
    <row r="375" spans="1:5" hidden="1" x14ac:dyDescent="0.35">
      <c r="A375" s="74"/>
      <c r="B375" s="75"/>
      <c r="C375" s="76"/>
      <c r="D375" s="77"/>
      <c r="E375" s="94"/>
    </row>
    <row r="376" spans="1:5" hidden="1" x14ac:dyDescent="0.35">
      <c r="A376" s="62"/>
      <c r="B376" s="63"/>
      <c r="C376" s="64"/>
      <c r="D376" s="65"/>
      <c r="E376" s="84"/>
    </row>
    <row r="377" spans="1:5" hidden="1" x14ac:dyDescent="0.35">
      <c r="A377" s="74"/>
      <c r="B377" s="75"/>
      <c r="C377" s="76"/>
      <c r="D377" s="77"/>
      <c r="E377" s="77"/>
    </row>
    <row r="378" spans="1:5" hidden="1" x14ac:dyDescent="0.35">
      <c r="A378" s="62"/>
      <c r="B378" s="63"/>
      <c r="C378" s="64"/>
      <c r="D378" s="65"/>
      <c r="E378" s="65"/>
    </row>
    <row r="379" spans="1:5" hidden="1" x14ac:dyDescent="0.35">
      <c r="A379" s="74"/>
      <c r="B379" s="75"/>
      <c r="C379" s="76"/>
      <c r="D379" s="77"/>
      <c r="E379" s="94"/>
    </row>
    <row r="380" spans="1:5" hidden="1" x14ac:dyDescent="0.35">
      <c r="A380" s="62"/>
      <c r="B380" s="63"/>
      <c r="C380" s="64"/>
      <c r="D380" s="65"/>
      <c r="E380" s="65"/>
    </row>
    <row r="381" spans="1:5" hidden="1" x14ac:dyDescent="0.35">
      <c r="A381" s="74"/>
      <c r="B381" s="75"/>
      <c r="C381" s="76"/>
      <c r="D381" s="77"/>
      <c r="E381" s="77"/>
    </row>
    <row r="382" spans="1:5" hidden="1" x14ac:dyDescent="0.35">
      <c r="A382" s="62"/>
      <c r="B382" s="63"/>
      <c r="C382" s="64"/>
      <c r="D382" s="65"/>
      <c r="E382" s="65"/>
    </row>
    <row r="383" spans="1:5" hidden="1" x14ac:dyDescent="0.35">
      <c r="A383" s="74"/>
      <c r="B383" s="75"/>
      <c r="C383" s="76"/>
      <c r="D383" s="77"/>
      <c r="E383" s="77"/>
    </row>
    <row r="384" spans="1:5" hidden="1" x14ac:dyDescent="0.35">
      <c r="A384" s="62"/>
      <c r="B384" s="63"/>
      <c r="C384" s="64"/>
      <c r="D384" s="65"/>
      <c r="E384" s="65"/>
    </row>
    <row r="385" spans="1:5" hidden="1" x14ac:dyDescent="0.35">
      <c r="A385" s="74"/>
      <c r="B385" s="122"/>
      <c r="C385" s="76"/>
      <c r="D385" s="77"/>
      <c r="E385" s="77"/>
    </row>
    <row r="386" spans="1:5" hidden="1" x14ac:dyDescent="0.35">
      <c r="A386" s="62"/>
      <c r="B386" s="63"/>
      <c r="C386" s="64"/>
      <c r="D386" s="65"/>
      <c r="E386" s="84"/>
    </row>
    <row r="387" spans="1:5" hidden="1" x14ac:dyDescent="0.35">
      <c r="A387" s="74"/>
      <c r="B387" s="75"/>
      <c r="C387" s="76"/>
      <c r="D387" s="77"/>
      <c r="E387" s="77"/>
    </row>
    <row r="388" spans="1:5" hidden="1" x14ac:dyDescent="0.35">
      <c r="A388" s="98"/>
      <c r="B388" s="95"/>
      <c r="C388" s="96"/>
      <c r="D388" s="65"/>
      <c r="E388" s="65"/>
    </row>
    <row r="389" spans="1:5" hidden="1" x14ac:dyDescent="0.35">
      <c r="A389" s="89"/>
      <c r="B389" s="93"/>
      <c r="C389" s="90"/>
      <c r="D389" s="77"/>
      <c r="E389" s="77"/>
    </row>
    <row r="390" spans="1:5" hidden="1" x14ac:dyDescent="0.35">
      <c r="A390" s="98"/>
      <c r="B390" s="95"/>
      <c r="C390" s="96"/>
      <c r="D390" s="65"/>
      <c r="E390" s="65"/>
    </row>
    <row r="391" spans="1:5" hidden="1" x14ac:dyDescent="0.35">
      <c r="A391" s="89"/>
      <c r="B391" s="93"/>
      <c r="C391" s="90"/>
      <c r="D391" s="77"/>
      <c r="E391" s="77"/>
    </row>
    <row r="392" spans="1:5" hidden="1" x14ac:dyDescent="0.35">
      <c r="A392" s="98"/>
      <c r="B392" s="95"/>
      <c r="C392" s="96"/>
      <c r="D392" s="65"/>
      <c r="E392" s="65"/>
    </row>
    <row r="393" spans="1:5" hidden="1" x14ac:dyDescent="0.35">
      <c r="A393" s="89"/>
      <c r="B393" s="93"/>
      <c r="C393" s="90"/>
      <c r="D393" s="77"/>
      <c r="E393" s="77"/>
    </row>
    <row r="394" spans="1:5" hidden="1" x14ac:dyDescent="0.35">
      <c r="A394" s="98"/>
      <c r="B394" s="95"/>
      <c r="C394" s="96"/>
      <c r="D394" s="65"/>
      <c r="E394" s="65"/>
    </row>
    <row r="395" spans="1:5" hidden="1" x14ac:dyDescent="0.35">
      <c r="A395" s="89"/>
      <c r="B395" s="93"/>
      <c r="C395" s="90"/>
      <c r="D395" s="77"/>
      <c r="E395" s="77"/>
    </row>
    <row r="396" spans="1:5" hidden="1" x14ac:dyDescent="0.35">
      <c r="A396" s="98"/>
      <c r="B396" s="95"/>
      <c r="C396" s="96"/>
      <c r="D396" s="65"/>
      <c r="E396" s="65"/>
    </row>
    <row r="397" spans="1:5" hidden="1" x14ac:dyDescent="0.35">
      <c r="A397" s="89"/>
      <c r="B397" s="93"/>
      <c r="C397" s="90"/>
      <c r="D397" s="77"/>
      <c r="E397" s="77"/>
    </row>
    <row r="398" spans="1:5" hidden="1" x14ac:dyDescent="0.35">
      <c r="A398" s="98"/>
      <c r="B398" s="95"/>
      <c r="C398" s="96"/>
      <c r="D398" s="65"/>
      <c r="E398" s="65"/>
    </row>
    <row r="399" spans="1:5" hidden="1" x14ac:dyDescent="0.35">
      <c r="A399" s="89"/>
      <c r="B399" s="93"/>
      <c r="C399" s="90"/>
      <c r="D399" s="77"/>
      <c r="E399" s="77"/>
    </row>
    <row r="400" spans="1:5" hidden="1" x14ac:dyDescent="0.35">
      <c r="A400" s="98"/>
      <c r="B400" s="95"/>
      <c r="C400" s="96"/>
      <c r="D400" s="65"/>
      <c r="E400" s="65"/>
    </row>
    <row r="401" spans="1:5" hidden="1" x14ac:dyDescent="0.35">
      <c r="A401" s="89"/>
      <c r="B401" s="93"/>
      <c r="C401" s="90"/>
      <c r="D401" s="77"/>
      <c r="E401" s="77"/>
    </row>
    <row r="402" spans="1:5" hidden="1" x14ac:dyDescent="0.35">
      <c r="A402" s="98"/>
      <c r="B402" s="95"/>
      <c r="C402" s="96"/>
      <c r="D402" s="65"/>
      <c r="E402" s="65"/>
    </row>
    <row r="403" spans="1:5" hidden="1" x14ac:dyDescent="0.35">
      <c r="A403" s="89"/>
      <c r="B403" s="93"/>
      <c r="C403" s="90"/>
      <c r="D403" s="77"/>
      <c r="E403" s="77"/>
    </row>
    <row r="404" spans="1:5" hidden="1" x14ac:dyDescent="0.35">
      <c r="A404" s="98"/>
      <c r="B404" s="95"/>
      <c r="C404" s="96"/>
      <c r="D404" s="65"/>
      <c r="E404" s="65"/>
    </row>
    <row r="405" spans="1:5" hidden="1" x14ac:dyDescent="0.35">
      <c r="A405" s="89"/>
      <c r="B405" s="93"/>
      <c r="C405" s="90"/>
      <c r="D405" s="77"/>
      <c r="E405" s="77"/>
    </row>
    <row r="406" spans="1:5" hidden="1" x14ac:dyDescent="0.35">
      <c r="A406" s="98"/>
      <c r="B406" s="95"/>
      <c r="C406" s="96"/>
      <c r="D406" s="65"/>
      <c r="E406" s="65"/>
    </row>
    <row r="407" spans="1:5" hidden="1" x14ac:dyDescent="0.35">
      <c r="A407" s="89"/>
      <c r="B407" s="93"/>
      <c r="C407" s="90"/>
      <c r="D407" s="77"/>
      <c r="E407" s="77"/>
    </row>
    <row r="408" spans="1:5" hidden="1" x14ac:dyDescent="0.35">
      <c r="A408" s="98"/>
      <c r="B408" s="95"/>
      <c r="C408" s="96"/>
      <c r="D408" s="65"/>
      <c r="E408" s="65"/>
    </row>
    <row r="409" spans="1:5" hidden="1" x14ac:dyDescent="0.35">
      <c r="A409" s="89"/>
      <c r="B409" s="93"/>
      <c r="C409" s="90"/>
      <c r="D409" s="77"/>
      <c r="E409" s="77"/>
    </row>
    <row r="410" spans="1:5" hidden="1" x14ac:dyDescent="0.35">
      <c r="A410" s="98"/>
      <c r="B410" s="95"/>
      <c r="C410" s="96"/>
      <c r="D410" s="65"/>
      <c r="E410" s="65"/>
    </row>
    <row r="411" spans="1:5" hidden="1" x14ac:dyDescent="0.35">
      <c r="A411" s="89"/>
      <c r="B411" s="93"/>
      <c r="C411" s="90"/>
      <c r="D411" s="77"/>
      <c r="E411" s="77"/>
    </row>
    <row r="412" spans="1:5" hidden="1" x14ac:dyDescent="0.35">
      <c r="A412" s="98"/>
      <c r="B412" s="95"/>
      <c r="C412" s="96"/>
      <c r="D412" s="65"/>
      <c r="E412" s="65"/>
    </row>
    <row r="413" spans="1:5" hidden="1" x14ac:dyDescent="0.35">
      <c r="A413" s="89"/>
      <c r="B413" s="93"/>
      <c r="C413" s="90"/>
      <c r="D413" s="77"/>
      <c r="E413" s="77"/>
    </row>
    <row r="414" spans="1:5" hidden="1" x14ac:dyDescent="0.35">
      <c r="A414" s="98"/>
      <c r="B414" s="134"/>
      <c r="C414" s="96"/>
      <c r="D414" s="65"/>
      <c r="E414" s="65"/>
    </row>
    <row r="415" spans="1:5" hidden="1" x14ac:dyDescent="0.35">
      <c r="A415" s="89"/>
      <c r="B415" s="93"/>
      <c r="C415" s="90"/>
      <c r="D415" s="77"/>
      <c r="E415" s="77"/>
    </row>
    <row r="416" spans="1:5" hidden="1" x14ac:dyDescent="0.35">
      <c r="A416" s="98"/>
      <c r="B416" s="95"/>
      <c r="C416" s="96"/>
      <c r="D416" s="65"/>
      <c r="E416" s="65"/>
    </row>
    <row r="417" spans="1:5" hidden="1" x14ac:dyDescent="0.35">
      <c r="A417" s="89"/>
      <c r="B417" s="93"/>
      <c r="C417" s="90"/>
      <c r="D417" s="77"/>
      <c r="E417" s="77"/>
    </row>
    <row r="418" spans="1:5" hidden="1" x14ac:dyDescent="0.35">
      <c r="A418" s="98"/>
      <c r="B418" s="95"/>
      <c r="C418" s="96"/>
      <c r="D418" s="65"/>
      <c r="E418" s="65"/>
    </row>
    <row r="419" spans="1:5" hidden="1" x14ac:dyDescent="0.35">
      <c r="A419" s="89"/>
      <c r="B419" s="93"/>
      <c r="C419" s="90"/>
      <c r="D419" s="77"/>
      <c r="E419" s="77"/>
    </row>
    <row r="420" spans="1:5" hidden="1" x14ac:dyDescent="0.35">
      <c r="A420" s="98"/>
      <c r="B420" s="95"/>
      <c r="C420" s="96"/>
      <c r="D420" s="65"/>
      <c r="E420" s="65"/>
    </row>
    <row r="421" spans="1:5" hidden="1" x14ac:dyDescent="0.35">
      <c r="A421" s="89"/>
      <c r="B421" s="93"/>
      <c r="C421" s="90"/>
      <c r="D421" s="77"/>
      <c r="E421" s="77"/>
    </row>
    <row r="422" spans="1:5" hidden="1" x14ac:dyDescent="0.35">
      <c r="A422" s="98"/>
      <c r="B422" s="95"/>
      <c r="C422" s="96"/>
      <c r="D422" s="65"/>
      <c r="E422" s="65"/>
    </row>
    <row r="423" spans="1:5" hidden="1" x14ac:dyDescent="0.35">
      <c r="A423" s="89"/>
      <c r="B423" s="93"/>
      <c r="C423" s="90"/>
      <c r="D423" s="77"/>
      <c r="E423" s="77"/>
    </row>
    <row r="424" spans="1:5" hidden="1" x14ac:dyDescent="0.35">
      <c r="A424" s="98"/>
      <c r="B424" s="95"/>
      <c r="C424" s="96"/>
      <c r="D424" s="65"/>
      <c r="E424" s="65"/>
    </row>
    <row r="425" spans="1:5" hidden="1" x14ac:dyDescent="0.35">
      <c r="A425" s="89"/>
      <c r="B425" s="93"/>
      <c r="C425" s="90"/>
      <c r="D425" s="77"/>
      <c r="E425" s="77"/>
    </row>
    <row r="426" spans="1:5" hidden="1" x14ac:dyDescent="0.35">
      <c r="A426" s="98"/>
      <c r="B426" s="95"/>
      <c r="C426" s="96"/>
      <c r="D426" s="65"/>
      <c r="E426" s="65"/>
    </row>
    <row r="427" spans="1:5" hidden="1" x14ac:dyDescent="0.35">
      <c r="A427" s="89"/>
      <c r="B427" s="93"/>
      <c r="C427" s="90"/>
      <c r="D427" s="77"/>
      <c r="E427" s="77"/>
    </row>
    <row r="428" spans="1:5" hidden="1" x14ac:dyDescent="0.35">
      <c r="A428" s="98"/>
      <c r="B428" s="95"/>
      <c r="C428" s="96"/>
      <c r="D428" s="65"/>
      <c r="E428" s="65"/>
    </row>
    <row r="429" spans="1:5" hidden="1" x14ac:dyDescent="0.35">
      <c r="A429" s="89"/>
      <c r="B429" s="93"/>
      <c r="C429" s="90"/>
      <c r="D429" s="77"/>
      <c r="E429" s="77"/>
    </row>
    <row r="430" spans="1:5" hidden="1" x14ac:dyDescent="0.35">
      <c r="A430" s="98"/>
      <c r="B430" s="95"/>
      <c r="C430" s="96"/>
      <c r="D430" s="65"/>
      <c r="E430" s="65"/>
    </row>
    <row r="431" spans="1:5" hidden="1" x14ac:dyDescent="0.35">
      <c r="A431" s="89"/>
      <c r="B431" s="93"/>
      <c r="C431" s="90"/>
      <c r="D431" s="77"/>
      <c r="E431" s="77"/>
    </row>
    <row r="432" spans="1:5" hidden="1" x14ac:dyDescent="0.35">
      <c r="A432" s="98"/>
      <c r="B432" s="95"/>
      <c r="C432" s="96"/>
      <c r="D432" s="65"/>
      <c r="E432" s="65"/>
    </row>
    <row r="433" spans="1:5" hidden="1" x14ac:dyDescent="0.35">
      <c r="A433" s="89"/>
      <c r="B433" s="93"/>
      <c r="C433" s="90"/>
      <c r="D433" s="77"/>
      <c r="E433" s="77"/>
    </row>
    <row r="434" spans="1:5" hidden="1" x14ac:dyDescent="0.35">
      <c r="A434" s="98"/>
      <c r="B434" s="95"/>
      <c r="C434" s="96"/>
      <c r="D434" s="65"/>
      <c r="E434" s="65"/>
    </row>
    <row r="435" spans="1:5" hidden="1" x14ac:dyDescent="0.35">
      <c r="A435" s="89"/>
      <c r="B435" s="93"/>
      <c r="C435" s="90"/>
      <c r="D435" s="77"/>
      <c r="E435" s="77"/>
    </row>
    <row r="436" spans="1:5" hidden="1" x14ac:dyDescent="0.35">
      <c r="A436" s="98"/>
      <c r="B436" s="95"/>
      <c r="C436" s="96"/>
      <c r="D436" s="65"/>
      <c r="E436" s="65"/>
    </row>
    <row r="437" spans="1:5" hidden="1" x14ac:dyDescent="0.35">
      <c r="A437" s="89"/>
      <c r="B437" s="93"/>
      <c r="C437" s="90"/>
      <c r="D437" s="77"/>
      <c r="E437" s="77"/>
    </row>
    <row r="438" spans="1:5" hidden="1" x14ac:dyDescent="0.35">
      <c r="A438" s="98"/>
      <c r="B438" s="95"/>
      <c r="C438" s="96"/>
      <c r="D438" s="65"/>
      <c r="E438" s="65"/>
    </row>
    <row r="439" spans="1:5" hidden="1" x14ac:dyDescent="0.35">
      <c r="A439" s="89"/>
      <c r="B439" s="93"/>
      <c r="C439" s="90"/>
      <c r="D439" s="77"/>
      <c r="E439" s="77"/>
    </row>
    <row r="440" spans="1:5" hidden="1" x14ac:dyDescent="0.35">
      <c r="A440" s="98"/>
      <c r="B440" s="95"/>
      <c r="C440" s="96"/>
      <c r="D440" s="65"/>
      <c r="E440" s="65"/>
    </row>
    <row r="441" spans="1:5" hidden="1" x14ac:dyDescent="0.35">
      <c r="A441" s="89"/>
      <c r="B441" s="93"/>
      <c r="C441" s="90"/>
      <c r="D441" s="77"/>
      <c r="E441" s="77"/>
    </row>
    <row r="442" spans="1:5" hidden="1" x14ac:dyDescent="0.35">
      <c r="A442" s="98"/>
      <c r="B442" s="95"/>
      <c r="C442" s="96"/>
      <c r="D442" s="65"/>
      <c r="E442" s="65"/>
    </row>
    <row r="443" spans="1:5" hidden="1" x14ac:dyDescent="0.35">
      <c r="A443" s="89"/>
      <c r="B443" s="93"/>
      <c r="C443" s="90"/>
      <c r="D443" s="77"/>
      <c r="E443" s="77"/>
    </row>
    <row r="444" spans="1:5" hidden="1" x14ac:dyDescent="0.35">
      <c r="A444" s="98"/>
      <c r="B444" s="95"/>
      <c r="C444" s="96"/>
      <c r="D444" s="65"/>
      <c r="E444" s="65"/>
    </row>
    <row r="445" spans="1:5" hidden="1" x14ac:dyDescent="0.35">
      <c r="A445" s="89"/>
      <c r="B445" s="93"/>
      <c r="C445" s="90"/>
      <c r="D445" s="77"/>
      <c r="E445" s="77"/>
    </row>
    <row r="446" spans="1:5" hidden="1" x14ac:dyDescent="0.35">
      <c r="A446" s="98"/>
      <c r="B446" s="95"/>
      <c r="C446" s="96"/>
      <c r="D446" s="65"/>
      <c r="E446" s="65"/>
    </row>
    <row r="447" spans="1:5" hidden="1" x14ac:dyDescent="0.35">
      <c r="A447" s="89"/>
      <c r="B447" s="93"/>
      <c r="C447" s="90"/>
      <c r="D447" s="77"/>
      <c r="E447" s="77"/>
    </row>
    <row r="448" spans="1:5" hidden="1" x14ac:dyDescent="0.35">
      <c r="A448" s="98"/>
      <c r="B448" s="95"/>
      <c r="C448" s="96"/>
      <c r="D448" s="65"/>
      <c r="E448" s="65"/>
    </row>
    <row r="449" spans="1:5" hidden="1" x14ac:dyDescent="0.35">
      <c r="A449" s="89"/>
      <c r="B449" s="93"/>
      <c r="C449" s="90"/>
      <c r="D449" s="77"/>
      <c r="E449" s="77"/>
    </row>
    <row r="450" spans="1:5" hidden="1" x14ac:dyDescent="0.35">
      <c r="A450" s="98"/>
      <c r="B450" s="95"/>
      <c r="C450" s="96"/>
      <c r="D450" s="65"/>
      <c r="E450" s="65"/>
    </row>
    <row r="451" spans="1:5" hidden="1" x14ac:dyDescent="0.35">
      <c r="A451" s="89"/>
      <c r="B451" s="93"/>
      <c r="C451" s="90"/>
      <c r="D451" s="77"/>
      <c r="E451" s="77"/>
    </row>
    <row r="452" spans="1:5" hidden="1" x14ac:dyDescent="0.35">
      <c r="A452" s="98"/>
      <c r="B452" s="95"/>
      <c r="C452" s="96"/>
      <c r="D452" s="65"/>
      <c r="E452" s="65"/>
    </row>
    <row r="453" spans="1:5" hidden="1" x14ac:dyDescent="0.35">
      <c r="A453" s="89"/>
      <c r="B453" s="93"/>
      <c r="C453" s="90"/>
      <c r="D453" s="77"/>
      <c r="E453" s="77"/>
    </row>
    <row r="454" spans="1:5" hidden="1" x14ac:dyDescent="0.35">
      <c r="A454" s="98"/>
      <c r="B454" s="95"/>
      <c r="C454" s="96"/>
      <c r="D454" s="65"/>
      <c r="E454" s="65"/>
    </row>
    <row r="455" spans="1:5" hidden="1" x14ac:dyDescent="0.35">
      <c r="A455" s="89"/>
      <c r="B455" s="93"/>
      <c r="C455" s="90"/>
      <c r="D455" s="77"/>
      <c r="E455" s="77"/>
    </row>
    <row r="456" spans="1:5" hidden="1" x14ac:dyDescent="0.35">
      <c r="A456" s="98"/>
      <c r="B456" s="95"/>
      <c r="C456" s="96"/>
      <c r="D456" s="65"/>
      <c r="E456" s="65"/>
    </row>
    <row r="457" spans="1:5" hidden="1" x14ac:dyDescent="0.35">
      <c r="A457" s="89"/>
      <c r="B457" s="93"/>
      <c r="C457" s="90"/>
      <c r="D457" s="77"/>
      <c r="E457" s="77"/>
    </row>
    <row r="458" spans="1:5" hidden="1" x14ac:dyDescent="0.35">
      <c r="A458" s="98"/>
      <c r="B458" s="95"/>
      <c r="C458" s="96"/>
      <c r="D458" s="65"/>
      <c r="E458" s="65"/>
    </row>
    <row r="459" spans="1:5" hidden="1" x14ac:dyDescent="0.35">
      <c r="A459" s="89"/>
      <c r="B459" s="93"/>
      <c r="C459" s="90"/>
      <c r="D459" s="77"/>
      <c r="E459" s="77"/>
    </row>
    <row r="460" spans="1:5" hidden="1" x14ac:dyDescent="0.35">
      <c r="A460" s="98"/>
      <c r="B460" s="95"/>
      <c r="C460" s="96"/>
      <c r="D460" s="65"/>
      <c r="E460" s="65"/>
    </row>
    <row r="461" spans="1:5" hidden="1" x14ac:dyDescent="0.35">
      <c r="A461" s="89"/>
      <c r="B461" s="93"/>
      <c r="C461" s="90"/>
      <c r="D461" s="77"/>
      <c r="E461" s="77"/>
    </row>
    <row r="462" spans="1:5" hidden="1" x14ac:dyDescent="0.35">
      <c r="A462" s="98"/>
      <c r="B462" s="95"/>
      <c r="C462" s="96"/>
      <c r="D462" s="65"/>
      <c r="E462" s="65"/>
    </row>
    <row r="463" spans="1:5" hidden="1" x14ac:dyDescent="0.35">
      <c r="A463" s="89"/>
      <c r="B463" s="93"/>
      <c r="C463" s="90"/>
      <c r="D463" s="77"/>
      <c r="E463" s="77"/>
    </row>
    <row r="464" spans="1:5" hidden="1" x14ac:dyDescent="0.35">
      <c r="A464" s="98"/>
      <c r="B464" s="95"/>
      <c r="C464" s="96"/>
      <c r="D464" s="65"/>
      <c r="E464" s="65"/>
    </row>
    <row r="465" spans="1:5" hidden="1" x14ac:dyDescent="0.35">
      <c r="A465" s="89"/>
      <c r="B465" s="93"/>
      <c r="C465" s="90"/>
      <c r="D465" s="77"/>
      <c r="E465" s="77"/>
    </row>
    <row r="466" spans="1:5" hidden="1" x14ac:dyDescent="0.35">
      <c r="A466" s="98"/>
      <c r="B466" s="95"/>
      <c r="C466" s="96"/>
      <c r="D466" s="65"/>
      <c r="E466" s="65"/>
    </row>
    <row r="467" spans="1:5" hidden="1" x14ac:dyDescent="0.35">
      <c r="A467" s="89"/>
      <c r="B467" s="93"/>
      <c r="C467" s="90"/>
      <c r="D467" s="77"/>
      <c r="E467" s="77"/>
    </row>
    <row r="468" spans="1:5" hidden="1" x14ac:dyDescent="0.35">
      <c r="A468" s="98"/>
      <c r="B468" s="95"/>
      <c r="C468" s="96"/>
      <c r="D468" s="65"/>
      <c r="E468" s="65"/>
    </row>
    <row r="469" spans="1:5" hidden="1" x14ac:dyDescent="0.35">
      <c r="A469" s="89"/>
      <c r="B469" s="93"/>
      <c r="C469" s="90"/>
      <c r="D469" s="77"/>
      <c r="E469" s="77"/>
    </row>
    <row r="470" spans="1:5" hidden="1" x14ac:dyDescent="0.35">
      <c r="A470" s="98"/>
      <c r="B470" s="95"/>
      <c r="C470" s="96"/>
      <c r="D470" s="65"/>
      <c r="E470" s="65"/>
    </row>
    <row r="471" spans="1:5" hidden="1" x14ac:dyDescent="0.35">
      <c r="A471" s="89"/>
      <c r="B471" s="93"/>
      <c r="C471" s="90"/>
      <c r="D471" s="77"/>
      <c r="E471" s="77"/>
    </row>
    <row r="472" spans="1:5" hidden="1" x14ac:dyDescent="0.35">
      <c r="A472" s="98"/>
      <c r="B472" s="95"/>
      <c r="C472" s="96"/>
      <c r="D472" s="65"/>
      <c r="E472" s="65"/>
    </row>
    <row r="473" spans="1:5" hidden="1" x14ac:dyDescent="0.35">
      <c r="A473" s="89"/>
      <c r="B473" s="93"/>
      <c r="C473" s="90"/>
      <c r="D473" s="77"/>
      <c r="E473" s="77"/>
    </row>
    <row r="474" spans="1:5" hidden="1" x14ac:dyDescent="0.35">
      <c r="A474" s="98"/>
      <c r="B474" s="95"/>
      <c r="C474" s="96"/>
      <c r="D474" s="65"/>
      <c r="E474" s="65"/>
    </row>
    <row r="475" spans="1:5" hidden="1" x14ac:dyDescent="0.35">
      <c r="A475" s="89"/>
      <c r="B475" s="93"/>
      <c r="C475" s="90"/>
      <c r="D475" s="77"/>
      <c r="E475" s="77"/>
    </row>
    <row r="476" spans="1:5" hidden="1" x14ac:dyDescent="0.35">
      <c r="A476" s="98"/>
      <c r="B476" s="95"/>
      <c r="C476" s="96"/>
      <c r="D476" s="65"/>
      <c r="E476" s="65"/>
    </row>
    <row r="477" spans="1:5" hidden="1" x14ac:dyDescent="0.35">
      <c r="A477" s="89"/>
      <c r="B477" s="93"/>
      <c r="C477" s="90"/>
      <c r="D477" s="77"/>
      <c r="E477" s="77"/>
    </row>
    <row r="478" spans="1:5" hidden="1" x14ac:dyDescent="0.35">
      <c r="A478" s="98"/>
      <c r="B478" s="95"/>
      <c r="C478" s="96"/>
      <c r="D478" s="65"/>
      <c r="E478" s="65"/>
    </row>
    <row r="479" spans="1:5" hidden="1" x14ac:dyDescent="0.35">
      <c r="A479" s="89"/>
      <c r="B479" s="93"/>
      <c r="C479" s="90"/>
      <c r="D479" s="77"/>
      <c r="E479" s="77"/>
    </row>
    <row r="480" spans="1:5" hidden="1" x14ac:dyDescent="0.35">
      <c r="A480" s="98"/>
      <c r="B480" s="95"/>
      <c r="C480" s="96"/>
      <c r="D480" s="65"/>
      <c r="E480" s="65"/>
    </row>
    <row r="481" spans="1:5" hidden="1" x14ac:dyDescent="0.35">
      <c r="A481" s="89"/>
      <c r="B481" s="93"/>
      <c r="C481" s="90"/>
      <c r="D481" s="77"/>
      <c r="E481" s="77"/>
    </row>
    <row r="482" spans="1:5" hidden="1" x14ac:dyDescent="0.35">
      <c r="A482" s="98"/>
      <c r="B482" s="95"/>
      <c r="C482" s="96"/>
      <c r="D482" s="65"/>
      <c r="E482" s="65"/>
    </row>
    <row r="483" spans="1:5" hidden="1" x14ac:dyDescent="0.35">
      <c r="A483" s="89"/>
      <c r="B483" s="93"/>
      <c r="C483" s="90"/>
      <c r="D483" s="77"/>
      <c r="E483" s="77"/>
    </row>
    <row r="484" spans="1:5" hidden="1" x14ac:dyDescent="0.35">
      <c r="A484" s="98"/>
      <c r="B484" s="95"/>
      <c r="C484" s="96"/>
      <c r="D484" s="65"/>
      <c r="E484" s="65"/>
    </row>
    <row r="485" spans="1:5" hidden="1" x14ac:dyDescent="0.35">
      <c r="A485" s="89"/>
      <c r="B485" s="93"/>
      <c r="C485" s="90"/>
      <c r="D485" s="77"/>
      <c r="E485" s="77"/>
    </row>
    <row r="486" spans="1:5" hidden="1" x14ac:dyDescent="0.35">
      <c r="A486" s="98"/>
      <c r="B486" s="95"/>
      <c r="C486" s="96"/>
      <c r="D486" s="65"/>
      <c r="E486" s="65"/>
    </row>
    <row r="487" spans="1:5" hidden="1" x14ac:dyDescent="0.35">
      <c r="A487" s="89"/>
      <c r="B487" s="93"/>
      <c r="C487" s="90"/>
      <c r="D487" s="77"/>
      <c r="E487" s="77"/>
    </row>
    <row r="488" spans="1:5" hidden="1" x14ac:dyDescent="0.35">
      <c r="A488" s="98"/>
      <c r="B488" s="95"/>
      <c r="C488" s="96"/>
      <c r="D488" s="65"/>
      <c r="E488" s="65"/>
    </row>
    <row r="489" spans="1:5" hidden="1" x14ac:dyDescent="0.35">
      <c r="A489" s="89"/>
      <c r="B489" s="93"/>
      <c r="C489" s="90"/>
      <c r="D489" s="77"/>
      <c r="E489" s="77"/>
    </row>
    <row r="490" spans="1:5" hidden="1" x14ac:dyDescent="0.35">
      <c r="A490" s="98"/>
      <c r="B490" s="95"/>
      <c r="C490" s="96"/>
      <c r="D490" s="65"/>
      <c r="E490" s="65"/>
    </row>
    <row r="491" spans="1:5" hidden="1" x14ac:dyDescent="0.35">
      <c r="A491" s="89"/>
      <c r="B491" s="93"/>
      <c r="C491" s="90"/>
      <c r="D491" s="77"/>
      <c r="E491" s="77"/>
    </row>
    <row r="492" spans="1:5" hidden="1" x14ac:dyDescent="0.35">
      <c r="A492" s="98"/>
      <c r="B492" s="95"/>
      <c r="C492" s="96"/>
      <c r="D492" s="65"/>
      <c r="E492" s="65"/>
    </row>
    <row r="493" spans="1:5" hidden="1" x14ac:dyDescent="0.35">
      <c r="A493" s="89"/>
      <c r="B493" s="93"/>
      <c r="C493" s="90"/>
      <c r="D493" s="77"/>
      <c r="E493" s="77"/>
    </row>
    <row r="494" spans="1:5" hidden="1" x14ac:dyDescent="0.35">
      <c r="A494" s="98"/>
      <c r="B494" s="95"/>
      <c r="C494" s="96"/>
      <c r="D494" s="65"/>
      <c r="E494" s="65"/>
    </row>
    <row r="495" spans="1:5" hidden="1" x14ac:dyDescent="0.35">
      <c r="A495" s="89"/>
      <c r="B495" s="93"/>
      <c r="C495" s="90"/>
      <c r="D495" s="77"/>
      <c r="E495" s="77"/>
    </row>
    <row r="496" spans="1:5" hidden="1" x14ac:dyDescent="0.35">
      <c r="A496" s="98"/>
      <c r="B496" s="95"/>
      <c r="C496" s="96"/>
      <c r="D496" s="65"/>
      <c r="E496" s="65"/>
    </row>
    <row r="497" spans="1:5" hidden="1" x14ac:dyDescent="0.35">
      <c r="A497" s="89"/>
      <c r="B497" s="93"/>
      <c r="C497" s="90"/>
      <c r="D497" s="77"/>
      <c r="E497" s="77"/>
    </row>
    <row r="498" spans="1:5" hidden="1" x14ac:dyDescent="0.35">
      <c r="A498" s="98"/>
      <c r="B498" s="95"/>
      <c r="C498" s="96"/>
      <c r="D498" s="65"/>
      <c r="E498" s="65"/>
    </row>
    <row r="499" spans="1:5" hidden="1" x14ac:dyDescent="0.35">
      <c r="A499" s="89"/>
      <c r="B499" s="93"/>
      <c r="C499" s="90"/>
      <c r="D499" s="77"/>
      <c r="E499" s="77"/>
    </row>
    <row r="500" spans="1:5" hidden="1" x14ac:dyDescent="0.35">
      <c r="A500" s="98"/>
      <c r="B500" s="95"/>
      <c r="C500" s="96"/>
      <c r="D500" s="65"/>
      <c r="E500" s="65"/>
    </row>
    <row r="501" spans="1:5" hidden="1" x14ac:dyDescent="0.35">
      <c r="A501" s="89"/>
      <c r="B501" s="93"/>
      <c r="C501" s="90"/>
      <c r="D501" s="77"/>
      <c r="E501" s="77"/>
    </row>
    <row r="502" spans="1:5" hidden="1" x14ac:dyDescent="0.35">
      <c r="A502" s="98"/>
      <c r="B502" s="95"/>
      <c r="C502" s="96"/>
      <c r="D502" s="65"/>
      <c r="E502" s="65"/>
    </row>
    <row r="503" spans="1:5" hidden="1" x14ac:dyDescent="0.35">
      <c r="A503" s="89"/>
      <c r="B503" s="93"/>
      <c r="C503" s="90"/>
      <c r="D503" s="77"/>
      <c r="E503" s="77"/>
    </row>
    <row r="504" spans="1:5" hidden="1" x14ac:dyDescent="0.35">
      <c r="A504" s="98"/>
      <c r="B504" s="95"/>
      <c r="C504" s="96"/>
      <c r="D504" s="65"/>
      <c r="E504" s="65"/>
    </row>
    <row r="505" spans="1:5" hidden="1" x14ac:dyDescent="0.35">
      <c r="A505" s="89"/>
      <c r="B505" s="93"/>
      <c r="C505" s="90"/>
      <c r="D505" s="77"/>
      <c r="E505" s="77"/>
    </row>
    <row r="506" spans="1:5" hidden="1" x14ac:dyDescent="0.35">
      <c r="A506" s="98"/>
      <c r="B506" s="95"/>
      <c r="C506" s="96"/>
      <c r="D506" s="65"/>
      <c r="E506" s="65"/>
    </row>
    <row r="507" spans="1:5" hidden="1" x14ac:dyDescent="0.35">
      <c r="A507" s="89"/>
      <c r="B507" s="93"/>
      <c r="C507" s="90"/>
      <c r="D507" s="77"/>
      <c r="E507" s="77"/>
    </row>
    <row r="508" spans="1:5" hidden="1" x14ac:dyDescent="0.35">
      <c r="A508" s="98"/>
      <c r="B508" s="95"/>
      <c r="C508" s="96"/>
      <c r="D508" s="65"/>
      <c r="E508" s="65"/>
    </row>
    <row r="509" spans="1:5" hidden="1" x14ac:dyDescent="0.35">
      <c r="A509" s="89"/>
      <c r="B509" s="93"/>
      <c r="C509" s="90"/>
      <c r="D509" s="77"/>
      <c r="E509" s="77"/>
    </row>
    <row r="510" spans="1:5" hidden="1" x14ac:dyDescent="0.35">
      <c r="A510" s="98"/>
      <c r="B510" s="95"/>
      <c r="C510" s="96"/>
      <c r="D510" s="65"/>
      <c r="E510" s="65"/>
    </row>
    <row r="511" spans="1:5" hidden="1" x14ac:dyDescent="0.35">
      <c r="A511" s="89"/>
      <c r="B511" s="93"/>
      <c r="C511" s="90"/>
      <c r="D511" s="77"/>
      <c r="E511" s="77"/>
    </row>
    <row r="512" spans="1:5" hidden="1" x14ac:dyDescent="0.35">
      <c r="A512" s="98"/>
      <c r="B512" s="95"/>
      <c r="C512" s="96"/>
      <c r="D512" s="65"/>
      <c r="E512" s="65"/>
    </row>
    <row r="513" spans="1:5" hidden="1" x14ac:dyDescent="0.35">
      <c r="A513" s="89"/>
      <c r="B513" s="93"/>
      <c r="C513" s="90"/>
      <c r="D513" s="77"/>
      <c r="E513" s="77"/>
    </row>
    <row r="514" spans="1:5" hidden="1" x14ac:dyDescent="0.35">
      <c r="A514" s="98"/>
      <c r="B514" s="95"/>
      <c r="C514" s="96"/>
      <c r="D514" s="65"/>
      <c r="E514" s="65"/>
    </row>
    <row r="515" spans="1:5" hidden="1" x14ac:dyDescent="0.35">
      <c r="A515" s="89"/>
      <c r="B515" s="93"/>
      <c r="C515" s="90"/>
      <c r="D515" s="77"/>
      <c r="E515" s="77"/>
    </row>
    <row r="516" spans="1:5" hidden="1" x14ac:dyDescent="0.35">
      <c r="A516" s="98"/>
      <c r="B516" s="95"/>
      <c r="C516" s="96"/>
      <c r="D516" s="65"/>
      <c r="E516" s="65"/>
    </row>
    <row r="517" spans="1:5" hidden="1" x14ac:dyDescent="0.35">
      <c r="A517" s="89"/>
      <c r="B517" s="93"/>
      <c r="C517" s="90"/>
      <c r="D517" s="77"/>
      <c r="E517" s="77"/>
    </row>
    <row r="518" spans="1:5" hidden="1" x14ac:dyDescent="0.35">
      <c r="A518" s="98"/>
      <c r="B518" s="95"/>
      <c r="C518" s="96"/>
      <c r="D518" s="65"/>
      <c r="E518" s="65"/>
    </row>
    <row r="519" spans="1:5" hidden="1" x14ac:dyDescent="0.35">
      <c r="A519" s="89"/>
      <c r="B519" s="93"/>
      <c r="C519" s="90"/>
      <c r="D519" s="77"/>
      <c r="E519" s="77"/>
    </row>
    <row r="520" spans="1:5" hidden="1" x14ac:dyDescent="0.35">
      <c r="A520" s="98"/>
      <c r="B520" s="95"/>
      <c r="C520" s="96"/>
      <c r="D520" s="65"/>
      <c r="E520" s="65"/>
    </row>
    <row r="521" spans="1:5" hidden="1" x14ac:dyDescent="0.35">
      <c r="A521" s="89"/>
      <c r="B521" s="93"/>
      <c r="C521" s="90"/>
      <c r="D521" s="77"/>
      <c r="E521" s="77"/>
    </row>
    <row r="522" spans="1:5" hidden="1" x14ac:dyDescent="0.35">
      <c r="A522" s="98"/>
      <c r="B522" s="95"/>
      <c r="C522" s="96"/>
      <c r="D522" s="65"/>
      <c r="E522" s="65"/>
    </row>
    <row r="523" spans="1:5" hidden="1" x14ac:dyDescent="0.35">
      <c r="A523" s="89"/>
      <c r="B523" s="93"/>
      <c r="C523" s="90"/>
      <c r="D523" s="77"/>
      <c r="E523" s="77"/>
    </row>
    <row r="524" spans="1:5" hidden="1" x14ac:dyDescent="0.35">
      <c r="A524" s="98"/>
      <c r="B524" s="95"/>
      <c r="C524" s="96"/>
      <c r="D524" s="65"/>
      <c r="E524" s="65"/>
    </row>
    <row r="525" spans="1:5" hidden="1" x14ac:dyDescent="0.35">
      <c r="A525" s="89"/>
      <c r="B525" s="93"/>
      <c r="C525" s="90"/>
      <c r="D525" s="77"/>
      <c r="E525" s="77"/>
    </row>
    <row r="526" spans="1:5" hidden="1" x14ac:dyDescent="0.35">
      <c r="A526" s="98"/>
      <c r="B526" s="95"/>
      <c r="C526" s="96"/>
      <c r="D526" s="65"/>
      <c r="E526" s="65"/>
    </row>
    <row r="527" spans="1:5" hidden="1" x14ac:dyDescent="0.35">
      <c r="A527" s="89"/>
      <c r="B527" s="93"/>
      <c r="C527" s="90"/>
      <c r="D527" s="77"/>
      <c r="E527" s="77"/>
    </row>
    <row r="528" spans="1:5" hidden="1" x14ac:dyDescent="0.35">
      <c r="A528" s="98"/>
      <c r="B528" s="95"/>
      <c r="C528" s="96"/>
      <c r="D528" s="65"/>
      <c r="E528" s="65"/>
    </row>
    <row r="529" spans="1:5" hidden="1" x14ac:dyDescent="0.35">
      <c r="A529" s="89"/>
      <c r="B529" s="93"/>
      <c r="C529" s="90"/>
      <c r="D529" s="77"/>
      <c r="E529" s="77"/>
    </row>
    <row r="530" spans="1:5" hidden="1" x14ac:dyDescent="0.35">
      <c r="A530" s="98"/>
      <c r="B530" s="95"/>
      <c r="C530" s="96"/>
      <c r="D530" s="65"/>
      <c r="E530" s="65"/>
    </row>
    <row r="531" spans="1:5" hidden="1" x14ac:dyDescent="0.35">
      <c r="A531" s="89"/>
      <c r="B531" s="93"/>
      <c r="C531" s="90"/>
      <c r="D531" s="77"/>
      <c r="E531" s="77"/>
    </row>
    <row r="532" spans="1:5" hidden="1" x14ac:dyDescent="0.35">
      <c r="A532" s="98"/>
      <c r="B532" s="95"/>
      <c r="C532" s="96"/>
      <c r="D532" s="65"/>
      <c r="E532" s="65"/>
    </row>
    <row r="533" spans="1:5" hidden="1" x14ac:dyDescent="0.35">
      <c r="A533" s="89"/>
      <c r="B533" s="93"/>
      <c r="C533" s="90"/>
      <c r="D533" s="77"/>
      <c r="E533" s="77"/>
    </row>
    <row r="534" spans="1:5" hidden="1" x14ac:dyDescent="0.35">
      <c r="A534" s="98"/>
      <c r="B534" s="95"/>
      <c r="C534" s="96"/>
      <c r="D534" s="65"/>
      <c r="E534" s="65"/>
    </row>
    <row r="535" spans="1:5" hidden="1" x14ac:dyDescent="0.35">
      <c r="A535" s="89"/>
      <c r="B535" s="93"/>
      <c r="C535" s="90"/>
      <c r="D535" s="77"/>
      <c r="E535" s="77"/>
    </row>
    <row r="536" spans="1:5" hidden="1" x14ac:dyDescent="0.35">
      <c r="A536" s="98"/>
      <c r="B536" s="95"/>
      <c r="C536" s="96"/>
      <c r="D536" s="65"/>
      <c r="E536" s="65"/>
    </row>
    <row r="537" spans="1:5" hidden="1" x14ac:dyDescent="0.35">
      <c r="A537" s="89"/>
      <c r="B537" s="93"/>
      <c r="C537" s="90"/>
      <c r="D537" s="77"/>
      <c r="E537" s="77"/>
    </row>
    <row r="538" spans="1:5" hidden="1" x14ac:dyDescent="0.35">
      <c r="A538" s="98"/>
      <c r="B538" s="95"/>
      <c r="C538" s="96"/>
      <c r="D538" s="65"/>
      <c r="E538" s="65"/>
    </row>
    <row r="539" spans="1:5" hidden="1" x14ac:dyDescent="0.35">
      <c r="A539" s="89"/>
      <c r="B539" s="93"/>
      <c r="C539" s="90"/>
      <c r="D539" s="77"/>
      <c r="E539" s="77"/>
    </row>
    <row r="540" spans="1:5" hidden="1" x14ac:dyDescent="0.35">
      <c r="A540" s="98"/>
      <c r="B540" s="95"/>
      <c r="C540" s="96"/>
      <c r="D540" s="65"/>
      <c r="E540" s="65"/>
    </row>
    <row r="541" spans="1:5" hidden="1" x14ac:dyDescent="0.35">
      <c r="A541" s="89"/>
      <c r="B541" s="93"/>
      <c r="C541" s="90"/>
      <c r="D541" s="77"/>
      <c r="E541" s="77"/>
    </row>
    <row r="542" spans="1:5" hidden="1" x14ac:dyDescent="0.35">
      <c r="A542" s="98"/>
      <c r="B542" s="95"/>
      <c r="C542" s="96"/>
      <c r="D542" s="65"/>
      <c r="E542" s="65"/>
    </row>
    <row r="543" spans="1:5" hidden="1" x14ac:dyDescent="0.35">
      <c r="A543" s="89"/>
      <c r="B543" s="93"/>
      <c r="C543" s="90"/>
      <c r="D543" s="77"/>
      <c r="E543" s="77"/>
    </row>
    <row r="544" spans="1:5" hidden="1" x14ac:dyDescent="0.35">
      <c r="A544" s="98"/>
      <c r="B544" s="95"/>
      <c r="C544" s="96"/>
      <c r="D544" s="65"/>
      <c r="E544" s="65"/>
    </row>
    <row r="545" spans="1:5" hidden="1" x14ac:dyDescent="0.35">
      <c r="A545" s="89"/>
      <c r="B545" s="93"/>
      <c r="C545" s="90"/>
      <c r="D545" s="77"/>
      <c r="E545" s="77"/>
    </row>
    <row r="546" spans="1:5" hidden="1" x14ac:dyDescent="0.35">
      <c r="A546" s="98"/>
      <c r="B546" s="95"/>
      <c r="C546" s="96"/>
      <c r="D546" s="65"/>
      <c r="E546" s="65"/>
    </row>
    <row r="547" spans="1:5" hidden="1" x14ac:dyDescent="0.35">
      <c r="A547" s="89"/>
      <c r="B547" s="93"/>
      <c r="C547" s="90"/>
      <c r="D547" s="77"/>
      <c r="E547" s="77"/>
    </row>
    <row r="548" spans="1:5" hidden="1" x14ac:dyDescent="0.35">
      <c r="A548" s="98"/>
      <c r="B548" s="95"/>
      <c r="C548" s="96"/>
      <c r="D548" s="65"/>
      <c r="E548" s="65"/>
    </row>
    <row r="549" spans="1:5" hidden="1" x14ac:dyDescent="0.35">
      <c r="A549" s="89"/>
      <c r="B549" s="93"/>
      <c r="C549" s="90"/>
      <c r="D549" s="77"/>
      <c r="E549" s="77"/>
    </row>
    <row r="550" spans="1:5" hidden="1" x14ac:dyDescent="0.35">
      <c r="A550" s="98"/>
      <c r="B550" s="95"/>
      <c r="C550" s="96"/>
      <c r="D550" s="65"/>
      <c r="E550" s="65"/>
    </row>
    <row r="551" spans="1:5" hidden="1" x14ac:dyDescent="0.35">
      <c r="A551" s="89"/>
      <c r="B551" s="93"/>
      <c r="C551" s="90"/>
      <c r="D551" s="77"/>
      <c r="E551" s="77"/>
    </row>
    <row r="552" spans="1:5" hidden="1" x14ac:dyDescent="0.35">
      <c r="A552" s="98"/>
      <c r="B552" s="95"/>
      <c r="C552" s="96"/>
      <c r="D552" s="65"/>
      <c r="E552" s="65"/>
    </row>
    <row r="553" spans="1:5" hidden="1" x14ac:dyDescent="0.35">
      <c r="A553" s="89"/>
      <c r="B553" s="93"/>
      <c r="C553" s="90"/>
      <c r="D553" s="77"/>
      <c r="E553" s="77"/>
    </row>
    <row r="554" spans="1:5" hidden="1" x14ac:dyDescent="0.35">
      <c r="A554" s="98"/>
      <c r="B554" s="95"/>
      <c r="C554" s="96"/>
      <c r="D554" s="65"/>
      <c r="E554" s="65"/>
    </row>
    <row r="555" spans="1:5" hidden="1" x14ac:dyDescent="0.35">
      <c r="A555" s="89"/>
      <c r="B555" s="93"/>
      <c r="C555" s="90"/>
      <c r="D555" s="77"/>
      <c r="E555" s="77"/>
    </row>
    <row r="556" spans="1:5" hidden="1" x14ac:dyDescent="0.35">
      <c r="A556" s="98"/>
      <c r="B556" s="95"/>
      <c r="C556" s="96"/>
      <c r="D556" s="65"/>
      <c r="E556" s="65"/>
    </row>
    <row r="557" spans="1:5" hidden="1" x14ac:dyDescent="0.35">
      <c r="A557" s="89"/>
      <c r="B557" s="93"/>
      <c r="C557" s="90"/>
      <c r="D557" s="77"/>
      <c r="E557" s="77"/>
    </row>
    <row r="558" spans="1:5" hidden="1" x14ac:dyDescent="0.35">
      <c r="A558" s="98"/>
      <c r="B558" s="95"/>
      <c r="C558" s="96"/>
      <c r="D558" s="65"/>
      <c r="E558" s="65"/>
    </row>
    <row r="559" spans="1:5" hidden="1" x14ac:dyDescent="0.35">
      <c r="A559" s="89"/>
      <c r="B559" s="93"/>
      <c r="C559" s="90"/>
      <c r="D559" s="77"/>
      <c r="E559" s="77"/>
    </row>
    <row r="560" spans="1:5" hidden="1" x14ac:dyDescent="0.35">
      <c r="A560" s="98"/>
      <c r="B560" s="95"/>
      <c r="C560" s="96"/>
      <c r="D560" s="65"/>
      <c r="E560" s="65"/>
    </row>
    <row r="561" spans="1:5" hidden="1" x14ac:dyDescent="0.35">
      <c r="A561" s="89"/>
      <c r="B561" s="93"/>
      <c r="C561" s="90"/>
      <c r="D561" s="77"/>
      <c r="E561" s="77"/>
    </row>
    <row r="562" spans="1:5" hidden="1" x14ac:dyDescent="0.35">
      <c r="A562" s="98"/>
      <c r="B562" s="95"/>
      <c r="C562" s="96"/>
      <c r="D562" s="65"/>
      <c r="E562" s="65"/>
    </row>
    <row r="563" spans="1:5" hidden="1" x14ac:dyDescent="0.35">
      <c r="A563" s="89"/>
      <c r="B563" s="93"/>
      <c r="C563" s="90"/>
      <c r="D563" s="77"/>
      <c r="E563" s="77"/>
    </row>
    <row r="564" spans="1:5" hidden="1" x14ac:dyDescent="0.35">
      <c r="A564" s="98"/>
      <c r="B564" s="95"/>
      <c r="C564" s="96"/>
      <c r="D564" s="65"/>
      <c r="E564" s="65"/>
    </row>
    <row r="565" spans="1:5" hidden="1" x14ac:dyDescent="0.35">
      <c r="A565" s="89"/>
      <c r="B565" s="93"/>
      <c r="C565" s="90"/>
      <c r="D565" s="77"/>
      <c r="E565" s="77"/>
    </row>
    <row r="566" spans="1:5" hidden="1" x14ac:dyDescent="0.35">
      <c r="A566" s="98"/>
      <c r="B566" s="95"/>
      <c r="C566" s="96"/>
      <c r="D566" s="65"/>
      <c r="E566" s="65"/>
    </row>
    <row r="567" spans="1:5" hidden="1" x14ac:dyDescent="0.35">
      <c r="A567" s="89"/>
      <c r="B567" s="93"/>
      <c r="C567" s="90"/>
      <c r="D567" s="77"/>
      <c r="E567" s="77"/>
    </row>
    <row r="568" spans="1:5" hidden="1" x14ac:dyDescent="0.35">
      <c r="A568" s="98"/>
      <c r="B568" s="95"/>
      <c r="C568" s="96"/>
      <c r="D568" s="65"/>
      <c r="E568" s="65"/>
    </row>
    <row r="569" spans="1:5" hidden="1" x14ac:dyDescent="0.35">
      <c r="A569" s="89"/>
      <c r="B569" s="93"/>
      <c r="C569" s="90"/>
      <c r="D569" s="77"/>
      <c r="E569" s="77"/>
    </row>
    <row r="570" spans="1:5" hidden="1" x14ac:dyDescent="0.35">
      <c r="A570" s="98"/>
      <c r="B570" s="95"/>
      <c r="C570" s="96"/>
      <c r="D570" s="65"/>
      <c r="E570" s="65"/>
    </row>
    <row r="571" spans="1:5" hidden="1" x14ac:dyDescent="0.35">
      <c r="A571" s="89"/>
      <c r="B571" s="93"/>
      <c r="C571" s="90"/>
      <c r="D571" s="77"/>
      <c r="E571" s="77"/>
    </row>
    <row r="572" spans="1:5" hidden="1" x14ac:dyDescent="0.35">
      <c r="A572" s="98"/>
      <c r="B572" s="95"/>
      <c r="C572" s="96"/>
      <c r="D572" s="65"/>
      <c r="E572" s="65"/>
    </row>
    <row r="573" spans="1:5" hidden="1" x14ac:dyDescent="0.35">
      <c r="A573" s="89"/>
      <c r="B573" s="93"/>
      <c r="C573" s="90"/>
      <c r="D573" s="77"/>
      <c r="E573" s="77"/>
    </row>
    <row r="574" spans="1:5" hidden="1" x14ac:dyDescent="0.35">
      <c r="A574" s="98"/>
      <c r="B574" s="95"/>
      <c r="C574" s="96"/>
      <c r="D574" s="65"/>
      <c r="E574" s="65"/>
    </row>
    <row r="575" spans="1:5" hidden="1" x14ac:dyDescent="0.35">
      <c r="A575" s="89"/>
      <c r="B575" s="93"/>
      <c r="C575" s="90"/>
      <c r="D575" s="77"/>
      <c r="E575" s="77"/>
    </row>
    <row r="576" spans="1:5" hidden="1" x14ac:dyDescent="0.35">
      <c r="A576" s="98"/>
      <c r="B576" s="95"/>
      <c r="C576" s="96"/>
      <c r="D576" s="65"/>
      <c r="E576" s="65"/>
    </row>
    <row r="577" spans="1:5" hidden="1" x14ac:dyDescent="0.35">
      <c r="A577" s="89"/>
      <c r="B577" s="93"/>
      <c r="C577" s="90"/>
      <c r="D577" s="77"/>
      <c r="E577" s="77"/>
    </row>
    <row r="578" spans="1:5" hidden="1" x14ac:dyDescent="0.35">
      <c r="A578" s="98"/>
      <c r="B578" s="95"/>
      <c r="C578" s="96"/>
      <c r="D578" s="65"/>
      <c r="E578" s="65"/>
    </row>
    <row r="579" spans="1:5" hidden="1" x14ac:dyDescent="0.35">
      <c r="A579" s="89"/>
      <c r="B579" s="93"/>
      <c r="C579" s="90"/>
      <c r="D579" s="77"/>
      <c r="E579" s="77"/>
    </row>
    <row r="580" spans="1:5" hidden="1" x14ac:dyDescent="0.35">
      <c r="A580" s="98"/>
      <c r="B580" s="95"/>
      <c r="C580" s="96"/>
      <c r="D580" s="65"/>
      <c r="E580" s="65"/>
    </row>
    <row r="581" spans="1:5" hidden="1" x14ac:dyDescent="0.35">
      <c r="A581" s="89"/>
      <c r="B581" s="93"/>
      <c r="C581" s="90"/>
      <c r="D581" s="77"/>
      <c r="E581" s="77"/>
    </row>
    <row r="582" spans="1:5" hidden="1" x14ac:dyDescent="0.35">
      <c r="A582" s="98"/>
      <c r="B582" s="95"/>
      <c r="C582" s="96"/>
      <c r="D582" s="65"/>
      <c r="E582" s="65"/>
    </row>
    <row r="583" spans="1:5" hidden="1" x14ac:dyDescent="0.35">
      <c r="A583" s="89"/>
      <c r="B583" s="93"/>
      <c r="C583" s="90"/>
      <c r="D583" s="77"/>
      <c r="E583" s="77"/>
    </row>
    <row r="584" spans="1:5" hidden="1" x14ac:dyDescent="0.35">
      <c r="A584" s="98"/>
      <c r="B584" s="95"/>
      <c r="C584" s="96"/>
      <c r="D584" s="65"/>
      <c r="E584" s="65"/>
    </row>
    <row r="585" spans="1:5" hidden="1" x14ac:dyDescent="0.35">
      <c r="A585" s="89"/>
      <c r="B585" s="93"/>
      <c r="C585" s="90"/>
      <c r="D585" s="77"/>
      <c r="E585" s="77"/>
    </row>
    <row r="586" spans="1:5" hidden="1" x14ac:dyDescent="0.35">
      <c r="A586" s="98"/>
      <c r="B586" s="95"/>
      <c r="C586" s="96"/>
      <c r="D586" s="65"/>
      <c r="E586" s="65"/>
    </row>
    <row r="587" spans="1:5" hidden="1" x14ac:dyDescent="0.35">
      <c r="A587" s="89"/>
      <c r="B587" s="93"/>
      <c r="C587" s="90"/>
      <c r="D587" s="77"/>
      <c r="E587" s="77"/>
    </row>
    <row r="588" spans="1:5" hidden="1" x14ac:dyDescent="0.35">
      <c r="A588" s="98"/>
      <c r="B588" s="95"/>
      <c r="C588" s="96"/>
      <c r="D588" s="65"/>
      <c r="E588" s="65"/>
    </row>
    <row r="589" spans="1:5" hidden="1" x14ac:dyDescent="0.35">
      <c r="A589" s="89"/>
      <c r="B589" s="93"/>
      <c r="C589" s="90"/>
      <c r="D589" s="77"/>
      <c r="E589" s="77"/>
    </row>
    <row r="590" spans="1:5" hidden="1" x14ac:dyDescent="0.35">
      <c r="A590" s="98"/>
      <c r="B590" s="95"/>
      <c r="C590" s="96"/>
      <c r="D590" s="65"/>
      <c r="E590" s="65"/>
    </row>
    <row r="591" spans="1:5" hidden="1" x14ac:dyDescent="0.35">
      <c r="A591" s="89"/>
      <c r="B591" s="93"/>
      <c r="C591" s="90"/>
      <c r="D591" s="77"/>
      <c r="E591" s="77"/>
    </row>
    <row r="592" spans="1:5" hidden="1" x14ac:dyDescent="0.35">
      <c r="A592" s="98"/>
      <c r="B592" s="95"/>
      <c r="C592" s="96"/>
      <c r="D592" s="65"/>
      <c r="E592" s="65"/>
    </row>
    <row r="593" spans="1:5" hidden="1" x14ac:dyDescent="0.35">
      <c r="A593" s="89"/>
      <c r="B593" s="93"/>
      <c r="C593" s="90"/>
      <c r="D593" s="77"/>
      <c r="E593" s="77"/>
    </row>
    <row r="594" spans="1:5" hidden="1" x14ac:dyDescent="0.35">
      <c r="A594" s="98"/>
      <c r="B594" s="95"/>
      <c r="C594" s="96"/>
      <c r="D594" s="65"/>
      <c r="E594" s="65"/>
    </row>
    <row r="595" spans="1:5" hidden="1" x14ac:dyDescent="0.35">
      <c r="A595" s="89"/>
      <c r="B595" s="93"/>
      <c r="C595" s="90"/>
      <c r="D595" s="77"/>
      <c r="E595" s="77"/>
    </row>
    <row r="596" spans="1:5" hidden="1" x14ac:dyDescent="0.35">
      <c r="A596" s="98"/>
      <c r="B596" s="95"/>
      <c r="C596" s="96"/>
      <c r="D596" s="65"/>
      <c r="E596" s="65"/>
    </row>
    <row r="597" spans="1:5" hidden="1" x14ac:dyDescent="0.35">
      <c r="A597" s="89"/>
      <c r="B597" s="93"/>
      <c r="C597" s="90"/>
      <c r="D597" s="77"/>
      <c r="E597" s="77"/>
    </row>
    <row r="598" spans="1:5" hidden="1" x14ac:dyDescent="0.35">
      <c r="A598" s="98"/>
      <c r="B598" s="95"/>
      <c r="C598" s="96"/>
      <c r="D598" s="65"/>
      <c r="E598" s="65"/>
    </row>
    <row r="599" spans="1:5" hidden="1" x14ac:dyDescent="0.35">
      <c r="A599" s="89"/>
      <c r="B599" s="93"/>
      <c r="C599" s="90"/>
      <c r="D599" s="77"/>
      <c r="E599" s="77"/>
    </row>
    <row r="600" spans="1:5" hidden="1" x14ac:dyDescent="0.35">
      <c r="A600" s="98"/>
      <c r="B600" s="95"/>
      <c r="C600" s="96"/>
      <c r="D600" s="65"/>
      <c r="E600" s="65"/>
    </row>
    <row r="601" spans="1:5" hidden="1" x14ac:dyDescent="0.35">
      <c r="A601" s="89"/>
      <c r="B601" s="93"/>
      <c r="C601" s="90"/>
      <c r="D601" s="77"/>
      <c r="E601" s="77"/>
    </row>
    <row r="602" spans="1:5" hidden="1" x14ac:dyDescent="0.35">
      <c r="A602" s="98"/>
      <c r="B602" s="95"/>
      <c r="C602" s="96"/>
      <c r="D602" s="65"/>
      <c r="E602" s="65"/>
    </row>
    <row r="603" spans="1:5" hidden="1" x14ac:dyDescent="0.35">
      <c r="A603" s="89"/>
      <c r="B603" s="93"/>
      <c r="C603" s="90"/>
      <c r="D603" s="77"/>
      <c r="E603" s="77"/>
    </row>
    <row r="604" spans="1:5" hidden="1" x14ac:dyDescent="0.35">
      <c r="A604" s="98"/>
      <c r="B604" s="95"/>
      <c r="C604" s="96"/>
      <c r="D604" s="65"/>
      <c r="E604" s="65"/>
    </row>
    <row r="605" spans="1:5" hidden="1" x14ac:dyDescent="0.35">
      <c r="A605" s="89"/>
      <c r="B605" s="93"/>
      <c r="C605" s="90"/>
      <c r="D605" s="77"/>
      <c r="E605" s="77"/>
    </row>
    <row r="606" spans="1:5" hidden="1" x14ac:dyDescent="0.35">
      <c r="A606" s="98"/>
      <c r="B606" s="95"/>
      <c r="C606" s="96"/>
      <c r="D606" s="65"/>
      <c r="E606" s="65"/>
    </row>
    <row r="607" spans="1:5" hidden="1" x14ac:dyDescent="0.35">
      <c r="A607" s="89"/>
      <c r="B607" s="93"/>
      <c r="C607" s="90"/>
      <c r="D607" s="77"/>
      <c r="E607" s="77"/>
    </row>
    <row r="608" spans="1:5" hidden="1" x14ac:dyDescent="0.35">
      <c r="A608" s="98"/>
      <c r="B608" s="95"/>
      <c r="C608" s="96"/>
      <c r="D608" s="65"/>
      <c r="E608" s="65"/>
    </row>
    <row r="609" spans="1:5" hidden="1" x14ac:dyDescent="0.35">
      <c r="A609" s="89"/>
      <c r="B609" s="93"/>
      <c r="C609" s="90"/>
      <c r="D609" s="77"/>
      <c r="E609" s="77"/>
    </row>
    <row r="610" spans="1:5" hidden="1" x14ac:dyDescent="0.35">
      <c r="A610" s="98"/>
      <c r="B610" s="95"/>
      <c r="C610" s="96"/>
      <c r="D610" s="65"/>
      <c r="E610" s="65"/>
    </row>
    <row r="611" spans="1:5" hidden="1" x14ac:dyDescent="0.35">
      <c r="A611" s="89"/>
      <c r="B611" s="93"/>
      <c r="C611" s="90"/>
      <c r="D611" s="77"/>
      <c r="E611" s="77"/>
    </row>
    <row r="612" spans="1:5" hidden="1" x14ac:dyDescent="0.35">
      <c r="A612" s="98"/>
      <c r="B612" s="95"/>
      <c r="C612" s="96"/>
      <c r="D612" s="65"/>
      <c r="E612" s="65"/>
    </row>
    <row r="613" spans="1:5" hidden="1" x14ac:dyDescent="0.35">
      <c r="A613" s="89"/>
      <c r="B613" s="93"/>
      <c r="C613" s="90"/>
      <c r="D613" s="77"/>
      <c r="E613" s="77"/>
    </row>
    <row r="614" spans="1:5" hidden="1" x14ac:dyDescent="0.35">
      <c r="A614" s="98"/>
      <c r="B614" s="95"/>
      <c r="C614" s="96"/>
      <c r="D614" s="65"/>
      <c r="E614" s="65"/>
    </row>
    <row r="615" spans="1:5" hidden="1" x14ac:dyDescent="0.35">
      <c r="A615" s="89"/>
      <c r="B615" s="93"/>
      <c r="C615" s="90"/>
      <c r="D615" s="77"/>
      <c r="E615" s="77"/>
    </row>
    <row r="616" spans="1:5" hidden="1" x14ac:dyDescent="0.35">
      <c r="A616" s="98"/>
      <c r="B616" s="95"/>
      <c r="C616" s="96"/>
      <c r="D616" s="65"/>
      <c r="E616" s="65"/>
    </row>
    <row r="617" spans="1:5" hidden="1" x14ac:dyDescent="0.35">
      <c r="A617" s="89"/>
      <c r="B617" s="93"/>
      <c r="C617" s="90"/>
      <c r="D617" s="77"/>
      <c r="E617" s="77"/>
    </row>
    <row r="618" spans="1:5" hidden="1" x14ac:dyDescent="0.35">
      <c r="A618" s="98"/>
      <c r="B618" s="95"/>
      <c r="C618" s="96"/>
      <c r="D618" s="65"/>
      <c r="E618" s="65"/>
    </row>
    <row r="619" spans="1:5" hidden="1" x14ac:dyDescent="0.35">
      <c r="A619" s="89"/>
      <c r="B619" s="93"/>
      <c r="C619" s="90"/>
      <c r="D619" s="77"/>
      <c r="E619" s="77"/>
    </row>
    <row r="620" spans="1:5" hidden="1" x14ac:dyDescent="0.35">
      <c r="A620" s="98"/>
      <c r="B620" s="95"/>
      <c r="C620" s="96"/>
      <c r="D620" s="65"/>
      <c r="E620" s="65"/>
    </row>
    <row r="621" spans="1:5" hidden="1" x14ac:dyDescent="0.35">
      <c r="A621" s="89"/>
      <c r="B621" s="93"/>
      <c r="C621" s="90"/>
      <c r="D621" s="77"/>
      <c r="E621" s="77"/>
    </row>
    <row r="622" spans="1:5" hidden="1" x14ac:dyDescent="0.35">
      <c r="A622" s="98"/>
      <c r="B622" s="95"/>
      <c r="C622" s="96"/>
      <c r="D622" s="65"/>
      <c r="E622" s="65"/>
    </row>
    <row r="623" spans="1:5" hidden="1" x14ac:dyDescent="0.35">
      <c r="A623" s="89"/>
      <c r="B623" s="93"/>
      <c r="C623" s="90"/>
      <c r="D623" s="77"/>
      <c r="E623" s="77"/>
    </row>
    <row r="624" spans="1:5" hidden="1" x14ac:dyDescent="0.35">
      <c r="A624" s="98"/>
      <c r="B624" s="95"/>
      <c r="C624" s="96"/>
      <c r="D624" s="65"/>
      <c r="E624" s="65"/>
    </row>
    <row r="625" spans="1:5" hidden="1" x14ac:dyDescent="0.35">
      <c r="A625" s="89"/>
      <c r="B625" s="93"/>
      <c r="C625" s="90"/>
      <c r="D625" s="77"/>
      <c r="E625" s="77"/>
    </row>
    <row r="626" spans="1:5" hidden="1" x14ac:dyDescent="0.35">
      <c r="A626" s="98"/>
      <c r="B626" s="95"/>
      <c r="C626" s="96"/>
      <c r="D626" s="65"/>
      <c r="E626" s="65"/>
    </row>
    <row r="627" spans="1:5" hidden="1" x14ac:dyDescent="0.35">
      <c r="A627" s="89"/>
      <c r="B627" s="93"/>
      <c r="C627" s="90"/>
      <c r="D627" s="77"/>
      <c r="E627" s="77"/>
    </row>
    <row r="628" spans="1:5" hidden="1" x14ac:dyDescent="0.35">
      <c r="A628" s="98"/>
      <c r="B628" s="95"/>
      <c r="C628" s="96"/>
      <c r="D628" s="65"/>
      <c r="E628" s="65"/>
    </row>
    <row r="629" spans="1:5" hidden="1" x14ac:dyDescent="0.35">
      <c r="A629" s="89"/>
      <c r="B629" s="93"/>
      <c r="C629" s="90"/>
      <c r="D629" s="77"/>
      <c r="E629" s="77"/>
    </row>
    <row r="630" spans="1:5" hidden="1" x14ac:dyDescent="0.35">
      <c r="A630" s="98"/>
      <c r="B630" s="95"/>
      <c r="C630" s="96"/>
      <c r="D630" s="65"/>
      <c r="E630" s="65"/>
    </row>
    <row r="631" spans="1:5" hidden="1" x14ac:dyDescent="0.35">
      <c r="A631" s="89"/>
      <c r="B631" s="93"/>
      <c r="C631" s="90"/>
      <c r="D631" s="77"/>
      <c r="E631" s="77"/>
    </row>
    <row r="632" spans="1:5" hidden="1" x14ac:dyDescent="0.35">
      <c r="A632" s="98"/>
      <c r="B632" s="95"/>
      <c r="C632" s="96"/>
      <c r="D632" s="65"/>
      <c r="E632" s="65"/>
    </row>
    <row r="633" spans="1:5" hidden="1" x14ac:dyDescent="0.35">
      <c r="A633" s="89"/>
      <c r="B633" s="93"/>
      <c r="C633" s="90"/>
      <c r="D633" s="77"/>
      <c r="E633" s="77"/>
    </row>
    <row r="634" spans="1:5" hidden="1" x14ac:dyDescent="0.35">
      <c r="A634" s="98"/>
      <c r="B634" s="95"/>
      <c r="C634" s="96"/>
      <c r="D634" s="65"/>
      <c r="E634" s="65"/>
    </row>
    <row r="635" spans="1:5" hidden="1" x14ac:dyDescent="0.35">
      <c r="A635" s="89"/>
      <c r="B635" s="93"/>
      <c r="C635" s="90"/>
      <c r="D635" s="77"/>
      <c r="E635" s="77"/>
    </row>
    <row r="636" spans="1:5" hidden="1" x14ac:dyDescent="0.35">
      <c r="A636" s="98"/>
      <c r="B636" s="95"/>
      <c r="C636" s="96"/>
      <c r="D636" s="65"/>
      <c r="E636" s="65"/>
    </row>
    <row r="637" spans="1:5" hidden="1" x14ac:dyDescent="0.35">
      <c r="A637" s="89"/>
      <c r="B637" s="93"/>
      <c r="C637" s="90"/>
      <c r="D637" s="77"/>
      <c r="E637" s="77"/>
    </row>
    <row r="638" spans="1:5" hidden="1" x14ac:dyDescent="0.35">
      <c r="A638" s="98"/>
      <c r="B638" s="95"/>
      <c r="C638" s="96"/>
      <c r="D638" s="65"/>
      <c r="E638" s="65"/>
    </row>
    <row r="639" spans="1:5" hidden="1" x14ac:dyDescent="0.35">
      <c r="A639" s="89"/>
      <c r="B639" s="93"/>
      <c r="C639" s="90"/>
      <c r="D639" s="77"/>
      <c r="E639" s="77"/>
    </row>
    <row r="640" spans="1:5" hidden="1" x14ac:dyDescent="0.35">
      <c r="A640" s="98"/>
      <c r="B640" s="95"/>
      <c r="C640" s="96"/>
      <c r="D640" s="65"/>
      <c r="E640" s="65"/>
    </row>
    <row r="641" spans="1:5" hidden="1" x14ac:dyDescent="0.35">
      <c r="A641" s="89"/>
      <c r="B641" s="93"/>
      <c r="C641" s="90"/>
      <c r="D641" s="77"/>
      <c r="E641" s="77"/>
    </row>
    <row r="642" spans="1:5" hidden="1" x14ac:dyDescent="0.35">
      <c r="A642" s="98"/>
      <c r="B642" s="95"/>
      <c r="C642" s="96"/>
      <c r="D642" s="65"/>
      <c r="E642" s="65"/>
    </row>
    <row r="643" spans="1:5" hidden="1" x14ac:dyDescent="0.35">
      <c r="A643" s="89"/>
      <c r="B643" s="93"/>
      <c r="C643" s="90"/>
      <c r="D643" s="77"/>
      <c r="E643" s="77"/>
    </row>
    <row r="644" spans="1:5" hidden="1" x14ac:dyDescent="0.35">
      <c r="A644" s="98"/>
      <c r="B644" s="95"/>
      <c r="C644" s="96"/>
      <c r="D644" s="65"/>
      <c r="E644" s="65"/>
    </row>
    <row r="645" spans="1:5" hidden="1" x14ac:dyDescent="0.35">
      <c r="A645" s="89"/>
      <c r="B645" s="93"/>
      <c r="C645" s="90"/>
      <c r="D645" s="77"/>
      <c r="E645" s="77"/>
    </row>
    <row r="646" spans="1:5" hidden="1" x14ac:dyDescent="0.35">
      <c r="A646" s="98"/>
      <c r="B646" s="95"/>
      <c r="C646" s="96"/>
      <c r="D646" s="65"/>
      <c r="E646" s="65"/>
    </row>
    <row r="647" spans="1:5" hidden="1" x14ac:dyDescent="0.35">
      <c r="A647" s="89"/>
      <c r="B647" s="93"/>
      <c r="C647" s="90"/>
      <c r="D647" s="77"/>
      <c r="E647" s="77"/>
    </row>
    <row r="648" spans="1:5" hidden="1" x14ac:dyDescent="0.35">
      <c r="A648" s="98"/>
      <c r="B648" s="95"/>
      <c r="C648" s="96"/>
      <c r="D648" s="65"/>
      <c r="E648" s="65"/>
    </row>
    <row r="649" spans="1:5" hidden="1" x14ac:dyDescent="0.35">
      <c r="A649" s="89"/>
      <c r="B649" s="93"/>
      <c r="C649" s="90"/>
      <c r="D649" s="77"/>
      <c r="E649" s="77"/>
    </row>
    <row r="650" spans="1:5" hidden="1" x14ac:dyDescent="0.35">
      <c r="A650" s="98"/>
      <c r="B650" s="95"/>
      <c r="C650" s="96"/>
      <c r="D650" s="65"/>
      <c r="E650" s="65"/>
    </row>
    <row r="651" spans="1:5" hidden="1" x14ac:dyDescent="0.35">
      <c r="A651" s="89"/>
      <c r="B651" s="93"/>
      <c r="C651" s="90"/>
      <c r="D651" s="77"/>
      <c r="E651" s="77"/>
    </row>
    <row r="652" spans="1:5" hidden="1" x14ac:dyDescent="0.35">
      <c r="A652" s="98"/>
      <c r="B652" s="95"/>
      <c r="C652" s="96"/>
      <c r="D652" s="65"/>
      <c r="E652" s="65"/>
    </row>
    <row r="653" spans="1:5" hidden="1" x14ac:dyDescent="0.35">
      <c r="A653" s="89"/>
      <c r="B653" s="93"/>
      <c r="C653" s="90"/>
      <c r="D653" s="77"/>
      <c r="E653" s="77"/>
    </row>
    <row r="654" spans="1:5" hidden="1" x14ac:dyDescent="0.35">
      <c r="A654" s="98"/>
      <c r="B654" s="95"/>
      <c r="C654" s="96"/>
      <c r="D654" s="65"/>
      <c r="E654" s="65"/>
    </row>
    <row r="655" spans="1:5" hidden="1" x14ac:dyDescent="0.35">
      <c r="A655" s="89"/>
      <c r="B655" s="93"/>
      <c r="C655" s="90"/>
      <c r="D655" s="77"/>
      <c r="E655" s="77"/>
    </row>
    <row r="656" spans="1:5" hidden="1" x14ac:dyDescent="0.35">
      <c r="A656" s="98"/>
      <c r="B656" s="95"/>
      <c r="C656" s="96"/>
      <c r="D656" s="65"/>
      <c r="E656" s="65"/>
    </row>
    <row r="657" spans="1:5" hidden="1" x14ac:dyDescent="0.35">
      <c r="A657" s="89"/>
      <c r="B657" s="93"/>
      <c r="C657" s="90"/>
      <c r="D657" s="77"/>
      <c r="E657" s="77"/>
    </row>
    <row r="658" spans="1:5" hidden="1" x14ac:dyDescent="0.35">
      <c r="A658" s="98"/>
      <c r="B658" s="95"/>
      <c r="C658" s="96"/>
      <c r="D658" s="65"/>
      <c r="E658" s="65"/>
    </row>
    <row r="659" spans="1:5" hidden="1" x14ac:dyDescent="0.35">
      <c r="A659" s="89"/>
      <c r="B659" s="93"/>
      <c r="C659" s="90"/>
      <c r="D659" s="77"/>
      <c r="E659" s="77"/>
    </row>
    <row r="660" spans="1:5" hidden="1" x14ac:dyDescent="0.35">
      <c r="A660" s="98"/>
      <c r="B660" s="95"/>
      <c r="C660" s="96"/>
      <c r="D660" s="65"/>
      <c r="E660" s="65"/>
    </row>
    <row r="661" spans="1:5" hidden="1" x14ac:dyDescent="0.35">
      <c r="A661" s="89"/>
      <c r="B661" s="93"/>
      <c r="C661" s="90"/>
      <c r="D661" s="77"/>
      <c r="E661" s="77"/>
    </row>
    <row r="662" spans="1:5" hidden="1" x14ac:dyDescent="0.35">
      <c r="A662" s="98"/>
      <c r="B662" s="95"/>
      <c r="C662" s="96"/>
      <c r="D662" s="65"/>
      <c r="E662" s="65"/>
    </row>
    <row r="663" spans="1:5" hidden="1" x14ac:dyDescent="0.35">
      <c r="A663" s="89"/>
      <c r="B663" s="93"/>
      <c r="C663" s="90"/>
      <c r="D663" s="77"/>
      <c r="E663" s="77"/>
    </row>
    <row r="664" spans="1:5" hidden="1" x14ac:dyDescent="0.35">
      <c r="A664" s="98"/>
      <c r="B664" s="95"/>
      <c r="C664" s="96"/>
      <c r="D664" s="65"/>
      <c r="E664" s="65"/>
    </row>
    <row r="665" spans="1:5" hidden="1" x14ac:dyDescent="0.35">
      <c r="A665" s="89"/>
      <c r="B665" s="93"/>
      <c r="C665" s="90"/>
      <c r="D665" s="77"/>
      <c r="E665" s="77"/>
    </row>
    <row r="666" spans="1:5" hidden="1" x14ac:dyDescent="0.35">
      <c r="A666" s="98"/>
      <c r="B666" s="95"/>
      <c r="C666" s="96"/>
      <c r="D666" s="65"/>
      <c r="E666" s="65"/>
    </row>
    <row r="667" spans="1:5" hidden="1" x14ac:dyDescent="0.35">
      <c r="A667" s="89"/>
      <c r="B667" s="93"/>
      <c r="C667" s="90"/>
      <c r="D667" s="77"/>
      <c r="E667" s="77"/>
    </row>
    <row r="668" spans="1:5" hidden="1" x14ac:dyDescent="0.35">
      <c r="A668" s="98"/>
      <c r="B668" s="95"/>
      <c r="C668" s="96"/>
      <c r="D668" s="65"/>
      <c r="E668" s="65"/>
    </row>
    <row r="669" spans="1:5" hidden="1" x14ac:dyDescent="0.35">
      <c r="A669" s="89"/>
      <c r="B669" s="93"/>
      <c r="C669" s="90"/>
      <c r="D669" s="77"/>
      <c r="E669" s="77"/>
    </row>
    <row r="670" spans="1:5" hidden="1" x14ac:dyDescent="0.35">
      <c r="A670" s="98"/>
      <c r="B670" s="95"/>
      <c r="C670" s="96"/>
      <c r="D670" s="65"/>
      <c r="E670" s="65"/>
    </row>
    <row r="671" spans="1:5" hidden="1" x14ac:dyDescent="0.35">
      <c r="A671" s="89"/>
      <c r="B671" s="93"/>
      <c r="C671" s="90"/>
      <c r="D671" s="77"/>
      <c r="E671" s="77"/>
    </row>
    <row r="672" spans="1:5" hidden="1" x14ac:dyDescent="0.35">
      <c r="A672" s="98"/>
      <c r="B672" s="95"/>
      <c r="C672" s="96"/>
      <c r="D672" s="65"/>
      <c r="E672" s="65"/>
    </row>
    <row r="673" spans="1:5" hidden="1" x14ac:dyDescent="0.35">
      <c r="A673" s="89"/>
      <c r="B673" s="93"/>
      <c r="C673" s="90"/>
      <c r="D673" s="77"/>
      <c r="E673" s="77"/>
    </row>
    <row r="674" spans="1:5" hidden="1" x14ac:dyDescent="0.35">
      <c r="A674" s="98"/>
      <c r="B674" s="95"/>
      <c r="C674" s="96"/>
      <c r="D674" s="65"/>
      <c r="E674" s="65"/>
    </row>
    <row r="675" spans="1:5" hidden="1" x14ac:dyDescent="0.35">
      <c r="A675" s="89"/>
      <c r="B675" s="93"/>
      <c r="C675" s="90"/>
      <c r="D675" s="77"/>
      <c r="E675" s="77"/>
    </row>
    <row r="676" spans="1:5" hidden="1" x14ac:dyDescent="0.35">
      <c r="A676" s="98"/>
      <c r="B676" s="95"/>
      <c r="C676" s="96"/>
      <c r="D676" s="65"/>
      <c r="E676" s="65"/>
    </row>
    <row r="677" spans="1:5" hidden="1" x14ac:dyDescent="0.35">
      <c r="A677" s="89"/>
      <c r="B677" s="93"/>
      <c r="C677" s="90"/>
      <c r="D677" s="77"/>
      <c r="E677" s="77"/>
    </row>
    <row r="678" spans="1:5" hidden="1" x14ac:dyDescent="0.35">
      <c r="A678" s="98"/>
      <c r="B678" s="95"/>
      <c r="C678" s="96"/>
      <c r="D678" s="65"/>
      <c r="E678" s="65"/>
    </row>
    <row r="679" spans="1:5" hidden="1" x14ac:dyDescent="0.35">
      <c r="A679" s="89"/>
      <c r="B679" s="93"/>
      <c r="C679" s="90"/>
      <c r="D679" s="77"/>
      <c r="E679" s="77"/>
    </row>
    <row r="680" spans="1:5" hidden="1" x14ac:dyDescent="0.35">
      <c r="A680" s="98"/>
      <c r="B680" s="95"/>
      <c r="C680" s="96"/>
      <c r="D680" s="65"/>
      <c r="E680" s="65"/>
    </row>
    <row r="681" spans="1:5" hidden="1" x14ac:dyDescent="0.35">
      <c r="A681" s="89"/>
      <c r="B681" s="93"/>
      <c r="C681" s="90"/>
      <c r="D681" s="77"/>
      <c r="E681" s="77"/>
    </row>
    <row r="682" spans="1:5" hidden="1" x14ac:dyDescent="0.35">
      <c r="A682" s="98"/>
      <c r="B682" s="95"/>
      <c r="C682" s="96"/>
      <c r="D682" s="65"/>
      <c r="E682" s="65"/>
    </row>
    <row r="683" spans="1:5" hidden="1" x14ac:dyDescent="0.35">
      <c r="A683" s="89"/>
      <c r="B683" s="93"/>
      <c r="C683" s="90"/>
      <c r="D683" s="77"/>
      <c r="E683" s="77"/>
    </row>
    <row r="684" spans="1:5" hidden="1" x14ac:dyDescent="0.35">
      <c r="A684" s="98"/>
      <c r="B684" s="95"/>
      <c r="C684" s="96"/>
      <c r="D684" s="65"/>
      <c r="E684" s="65"/>
    </row>
    <row r="685" spans="1:5" hidden="1" x14ac:dyDescent="0.35">
      <c r="A685" s="89"/>
      <c r="B685" s="93"/>
      <c r="C685" s="90"/>
      <c r="D685" s="77"/>
      <c r="E685" s="77"/>
    </row>
    <row r="686" spans="1:5" hidden="1" x14ac:dyDescent="0.35">
      <c r="A686" s="98"/>
      <c r="B686" s="95"/>
      <c r="C686" s="96"/>
      <c r="D686" s="65"/>
      <c r="E686" s="65"/>
    </row>
    <row r="687" spans="1:5" hidden="1" x14ac:dyDescent="0.35">
      <c r="A687" s="89"/>
      <c r="B687" s="93"/>
      <c r="C687" s="90"/>
      <c r="D687" s="77"/>
      <c r="E687" s="77"/>
    </row>
    <row r="688" spans="1:5" hidden="1" x14ac:dyDescent="0.35">
      <c r="A688" s="98"/>
      <c r="B688" s="95"/>
      <c r="C688" s="96"/>
      <c r="D688" s="65"/>
      <c r="E688" s="65"/>
    </row>
    <row r="689" spans="1:5" hidden="1" x14ac:dyDescent="0.35">
      <c r="A689" s="89"/>
      <c r="B689" s="93"/>
      <c r="C689" s="90"/>
      <c r="D689" s="77"/>
      <c r="E689" s="77"/>
    </row>
    <row r="690" spans="1:5" hidden="1" x14ac:dyDescent="0.35">
      <c r="A690" s="98"/>
      <c r="B690" s="95"/>
      <c r="C690" s="96"/>
      <c r="D690" s="65"/>
      <c r="E690" s="65"/>
    </row>
    <row r="691" spans="1:5" hidden="1" x14ac:dyDescent="0.35">
      <c r="A691" s="89"/>
      <c r="B691" s="93"/>
      <c r="C691" s="90"/>
      <c r="D691" s="77"/>
      <c r="E691" s="77"/>
    </row>
    <row r="692" spans="1:5" hidden="1" x14ac:dyDescent="0.35">
      <c r="A692" s="98"/>
      <c r="B692" s="95"/>
      <c r="C692" s="96"/>
      <c r="D692" s="65"/>
      <c r="E692" s="65"/>
    </row>
    <row r="693" spans="1:5" hidden="1" x14ac:dyDescent="0.35">
      <c r="A693" s="89"/>
      <c r="B693" s="93"/>
      <c r="C693" s="90"/>
      <c r="D693" s="77"/>
      <c r="E693" s="77"/>
    </row>
    <row r="694" spans="1:5" hidden="1" x14ac:dyDescent="0.35">
      <c r="A694" s="98"/>
      <c r="B694" s="95"/>
      <c r="C694" s="96"/>
      <c r="D694" s="65"/>
      <c r="E694" s="65"/>
    </row>
    <row r="695" spans="1:5" hidden="1" x14ac:dyDescent="0.35">
      <c r="A695" s="89"/>
      <c r="B695" s="93"/>
      <c r="C695" s="90"/>
      <c r="D695" s="77"/>
      <c r="E695" s="77"/>
    </row>
    <row r="696" spans="1:5" hidden="1" x14ac:dyDescent="0.35">
      <c r="A696" s="98"/>
      <c r="B696" s="95"/>
      <c r="C696" s="96"/>
      <c r="D696" s="65"/>
      <c r="E696" s="65"/>
    </row>
    <row r="697" spans="1:5" hidden="1" x14ac:dyDescent="0.35">
      <c r="A697" s="89"/>
      <c r="B697" s="93"/>
      <c r="C697" s="90"/>
      <c r="D697" s="77"/>
      <c r="E697" s="77"/>
    </row>
    <row r="698" spans="1:5" hidden="1" x14ac:dyDescent="0.35">
      <c r="A698" s="98"/>
      <c r="B698" s="95"/>
      <c r="C698" s="96"/>
      <c r="D698" s="65"/>
      <c r="E698" s="65"/>
    </row>
    <row r="699" spans="1:5" hidden="1" x14ac:dyDescent="0.35">
      <c r="A699" s="89"/>
      <c r="B699" s="93"/>
      <c r="C699" s="90"/>
      <c r="D699" s="77"/>
      <c r="E699" s="77"/>
    </row>
    <row r="700" spans="1:5" hidden="1" x14ac:dyDescent="0.35">
      <c r="A700" s="98"/>
      <c r="B700" s="95"/>
      <c r="C700" s="96"/>
      <c r="D700" s="65"/>
      <c r="E700" s="65"/>
    </row>
    <row r="701" spans="1:5" hidden="1" x14ac:dyDescent="0.35">
      <c r="A701" s="89"/>
      <c r="B701" s="93"/>
      <c r="C701" s="90"/>
      <c r="D701" s="77"/>
      <c r="E701" s="77"/>
    </row>
    <row r="702" spans="1:5" hidden="1" x14ac:dyDescent="0.35">
      <c r="A702" s="98"/>
      <c r="B702" s="95"/>
      <c r="C702" s="96"/>
      <c r="D702" s="65"/>
      <c r="E702" s="65"/>
    </row>
    <row r="703" spans="1:5" hidden="1" x14ac:dyDescent="0.35">
      <c r="A703" s="89"/>
      <c r="B703" s="93"/>
      <c r="C703" s="90"/>
      <c r="D703" s="77"/>
      <c r="E703" s="77"/>
    </row>
    <row r="704" spans="1:5" hidden="1" x14ac:dyDescent="0.35">
      <c r="A704" s="98"/>
      <c r="B704" s="95"/>
      <c r="C704" s="96"/>
      <c r="D704" s="65"/>
      <c r="E704" s="65"/>
    </row>
    <row r="705" spans="1:5" hidden="1" x14ac:dyDescent="0.35">
      <c r="A705" s="89"/>
      <c r="B705" s="93"/>
      <c r="C705" s="90"/>
      <c r="D705" s="77"/>
      <c r="E705" s="77"/>
    </row>
    <row r="706" spans="1:5" hidden="1" x14ac:dyDescent="0.35">
      <c r="A706" s="98"/>
      <c r="B706" s="95"/>
      <c r="C706" s="96"/>
      <c r="D706" s="65"/>
      <c r="E706" s="65"/>
    </row>
    <row r="707" spans="1:5" hidden="1" x14ac:dyDescent="0.35">
      <c r="A707" s="89"/>
      <c r="B707" s="93"/>
      <c r="C707" s="90"/>
      <c r="D707" s="77"/>
      <c r="E707" s="77"/>
    </row>
    <row r="708" spans="1:5" hidden="1" x14ac:dyDescent="0.35">
      <c r="A708" s="98"/>
      <c r="B708" s="95"/>
      <c r="C708" s="96"/>
      <c r="D708" s="65"/>
      <c r="E708" s="65"/>
    </row>
    <row r="709" spans="1:5" hidden="1" x14ac:dyDescent="0.35">
      <c r="A709" s="89"/>
      <c r="B709" s="93"/>
      <c r="C709" s="90"/>
      <c r="D709" s="77"/>
      <c r="E709" s="77"/>
    </row>
    <row r="710" spans="1:5" hidden="1" x14ac:dyDescent="0.35">
      <c r="A710" s="98"/>
      <c r="B710" s="95"/>
      <c r="C710" s="96"/>
      <c r="D710" s="65"/>
      <c r="E710" s="65"/>
    </row>
    <row r="711" spans="1:5" hidden="1" x14ac:dyDescent="0.35">
      <c r="A711" s="89"/>
      <c r="B711" s="93"/>
      <c r="C711" s="90"/>
      <c r="D711" s="77"/>
      <c r="E711" s="77"/>
    </row>
    <row r="712" spans="1:5" hidden="1" x14ac:dyDescent="0.35">
      <c r="A712" s="98"/>
      <c r="B712" s="95"/>
      <c r="C712" s="96"/>
      <c r="D712" s="65"/>
      <c r="E712" s="65"/>
    </row>
    <row r="713" spans="1:5" hidden="1" x14ac:dyDescent="0.35">
      <c r="A713" s="89"/>
      <c r="B713" s="93"/>
      <c r="C713" s="90"/>
      <c r="D713" s="77"/>
      <c r="E713" s="77"/>
    </row>
    <row r="714" spans="1:5" hidden="1" x14ac:dyDescent="0.35">
      <c r="A714" s="98"/>
      <c r="B714" s="95"/>
      <c r="C714" s="96"/>
      <c r="D714" s="65"/>
      <c r="E714" s="65"/>
    </row>
    <row r="715" spans="1:5" hidden="1" x14ac:dyDescent="0.35">
      <c r="A715" s="89"/>
      <c r="B715" s="93"/>
      <c r="C715" s="90"/>
      <c r="D715" s="77"/>
      <c r="E715" s="77"/>
    </row>
    <row r="716" spans="1:5" hidden="1" x14ac:dyDescent="0.35">
      <c r="A716" s="98"/>
      <c r="B716" s="95"/>
      <c r="C716" s="96"/>
      <c r="D716" s="65"/>
      <c r="E716" s="65"/>
    </row>
    <row r="717" spans="1:5" hidden="1" x14ac:dyDescent="0.35">
      <c r="A717" s="89"/>
      <c r="B717" s="93"/>
      <c r="C717" s="90"/>
      <c r="D717" s="77"/>
      <c r="E717" s="77"/>
    </row>
    <row r="718" spans="1:5" hidden="1" x14ac:dyDescent="0.35">
      <c r="A718" s="98"/>
      <c r="B718" s="95"/>
      <c r="C718" s="96"/>
      <c r="D718" s="65"/>
      <c r="E718" s="65"/>
    </row>
    <row r="719" spans="1:5" hidden="1" x14ac:dyDescent="0.35">
      <c r="A719" s="89"/>
      <c r="B719" s="93"/>
      <c r="C719" s="90"/>
      <c r="D719" s="77"/>
      <c r="E719" s="77"/>
    </row>
    <row r="720" spans="1:5" hidden="1" x14ac:dyDescent="0.35">
      <c r="A720" s="98"/>
      <c r="B720" s="95"/>
      <c r="C720" s="96"/>
      <c r="D720" s="65"/>
      <c r="E720" s="65"/>
    </row>
    <row r="721" spans="1:5" hidden="1" x14ac:dyDescent="0.35">
      <c r="A721" s="89"/>
      <c r="B721" s="93"/>
      <c r="C721" s="90"/>
      <c r="D721" s="77"/>
      <c r="E721" s="77"/>
    </row>
    <row r="722" spans="1:5" hidden="1" x14ac:dyDescent="0.35">
      <c r="A722" s="98"/>
      <c r="B722" s="95"/>
      <c r="C722" s="96"/>
      <c r="D722" s="65"/>
      <c r="E722" s="65"/>
    </row>
    <row r="723" spans="1:5" hidden="1" x14ac:dyDescent="0.35">
      <c r="A723" s="89"/>
      <c r="B723" s="93"/>
      <c r="C723" s="90"/>
      <c r="D723" s="77"/>
      <c r="E723" s="77"/>
    </row>
    <row r="724" spans="1:5" hidden="1" x14ac:dyDescent="0.35">
      <c r="A724" s="98"/>
      <c r="B724" s="95"/>
      <c r="C724" s="96"/>
      <c r="D724" s="65"/>
      <c r="E724" s="65"/>
    </row>
    <row r="725" spans="1:5" hidden="1" x14ac:dyDescent="0.35">
      <c r="A725" s="89"/>
      <c r="B725" s="93"/>
      <c r="C725" s="90"/>
      <c r="D725" s="77"/>
      <c r="E725" s="77"/>
    </row>
    <row r="726" spans="1:5" hidden="1" x14ac:dyDescent="0.35">
      <c r="A726" s="98"/>
      <c r="B726" s="95"/>
      <c r="C726" s="96"/>
      <c r="D726" s="65"/>
      <c r="E726" s="65"/>
    </row>
    <row r="727" spans="1:5" hidden="1" x14ac:dyDescent="0.35">
      <c r="A727" s="89"/>
      <c r="B727" s="93"/>
      <c r="C727" s="90"/>
      <c r="D727" s="77"/>
      <c r="E727" s="77"/>
    </row>
    <row r="728" spans="1:5" hidden="1" x14ac:dyDescent="0.35">
      <c r="A728" s="98"/>
      <c r="B728" s="95"/>
      <c r="C728" s="96"/>
      <c r="D728" s="65"/>
      <c r="E728" s="65"/>
    </row>
    <row r="729" spans="1:5" hidden="1" x14ac:dyDescent="0.35">
      <c r="A729" s="89"/>
      <c r="B729" s="93"/>
      <c r="C729" s="90"/>
      <c r="D729" s="77"/>
      <c r="E729" s="77"/>
    </row>
    <row r="730" spans="1:5" hidden="1" x14ac:dyDescent="0.35">
      <c r="A730" s="98"/>
      <c r="B730" s="95"/>
      <c r="C730" s="96"/>
      <c r="D730" s="65"/>
      <c r="E730" s="65"/>
    </row>
    <row r="731" spans="1:5" hidden="1" x14ac:dyDescent="0.35">
      <c r="A731" s="89"/>
      <c r="B731" s="93"/>
      <c r="C731" s="90"/>
      <c r="D731" s="77"/>
      <c r="E731" s="77"/>
    </row>
    <row r="732" spans="1:5" hidden="1" x14ac:dyDescent="0.35">
      <c r="A732" s="98"/>
      <c r="B732" s="95"/>
      <c r="C732" s="96"/>
      <c r="D732" s="65"/>
      <c r="E732" s="65"/>
    </row>
    <row r="733" spans="1:5" hidden="1" x14ac:dyDescent="0.35">
      <c r="A733" s="89"/>
      <c r="B733" s="93"/>
      <c r="C733" s="90"/>
      <c r="D733" s="77"/>
      <c r="E733" s="77"/>
    </row>
    <row r="734" spans="1:5" hidden="1" x14ac:dyDescent="0.35">
      <c r="A734" s="98"/>
      <c r="B734" s="95"/>
      <c r="C734" s="96"/>
      <c r="D734" s="65"/>
      <c r="E734" s="65"/>
    </row>
    <row r="735" spans="1:5" hidden="1" x14ac:dyDescent="0.35">
      <c r="A735" s="89"/>
      <c r="B735" s="93"/>
      <c r="C735" s="90"/>
      <c r="D735" s="77"/>
      <c r="E735" s="77"/>
    </row>
    <row r="736" spans="1:5" hidden="1" x14ac:dyDescent="0.35">
      <c r="A736" s="98"/>
      <c r="B736" s="95"/>
      <c r="C736" s="96"/>
      <c r="D736" s="65"/>
      <c r="E736" s="65"/>
    </row>
    <row r="737" spans="1:5" hidden="1" x14ac:dyDescent="0.35">
      <c r="A737" s="89"/>
      <c r="B737" s="93"/>
      <c r="C737" s="90"/>
      <c r="D737" s="77"/>
      <c r="E737" s="77"/>
    </row>
    <row r="738" spans="1:5" hidden="1" x14ac:dyDescent="0.35">
      <c r="A738" s="98"/>
      <c r="B738" s="95"/>
      <c r="C738" s="96"/>
      <c r="D738" s="65"/>
      <c r="E738" s="65"/>
    </row>
    <row r="739" spans="1:5" hidden="1" x14ac:dyDescent="0.35">
      <c r="A739" s="89"/>
      <c r="B739" s="93"/>
      <c r="C739" s="90"/>
      <c r="D739" s="77"/>
      <c r="E739" s="77"/>
    </row>
    <row r="740" spans="1:5" hidden="1" x14ac:dyDescent="0.35">
      <c r="A740" s="98"/>
      <c r="B740" s="95"/>
      <c r="C740" s="96"/>
      <c r="D740" s="65"/>
      <c r="E740" s="65"/>
    </row>
    <row r="741" spans="1:5" hidden="1" x14ac:dyDescent="0.35">
      <c r="A741" s="89"/>
      <c r="B741" s="93"/>
      <c r="C741" s="90"/>
      <c r="D741" s="77"/>
      <c r="E741" s="77"/>
    </row>
    <row r="742" spans="1:5" hidden="1" x14ac:dyDescent="0.35">
      <c r="A742" s="98"/>
      <c r="B742" s="95"/>
      <c r="C742" s="96"/>
      <c r="D742" s="65"/>
      <c r="E742" s="65"/>
    </row>
    <row r="743" spans="1:5" hidden="1" x14ac:dyDescent="0.35">
      <c r="A743" s="89"/>
      <c r="B743" s="93"/>
      <c r="C743" s="90"/>
      <c r="D743" s="77"/>
      <c r="E743" s="77"/>
    </row>
    <row r="744" spans="1:5" hidden="1" x14ac:dyDescent="0.35">
      <c r="A744" s="98"/>
      <c r="B744" s="95"/>
      <c r="C744" s="96"/>
      <c r="D744" s="65"/>
      <c r="E744" s="65"/>
    </row>
    <row r="745" spans="1:5" hidden="1" x14ac:dyDescent="0.35">
      <c r="A745" s="89"/>
      <c r="B745" s="93"/>
      <c r="C745" s="90"/>
      <c r="D745" s="77"/>
      <c r="E745" s="77"/>
    </row>
    <row r="746" spans="1:5" hidden="1" x14ac:dyDescent="0.35">
      <c r="A746" s="98"/>
      <c r="B746" s="95"/>
      <c r="C746" s="96"/>
      <c r="D746" s="65"/>
      <c r="E746" s="65"/>
    </row>
    <row r="747" spans="1:5" hidden="1" x14ac:dyDescent="0.35">
      <c r="A747" s="89"/>
      <c r="B747" s="93"/>
      <c r="C747" s="90"/>
      <c r="D747" s="77"/>
      <c r="E747" s="77"/>
    </row>
    <row r="748" spans="1:5" hidden="1" x14ac:dyDescent="0.35">
      <c r="A748" s="98"/>
      <c r="B748" s="95"/>
      <c r="C748" s="96"/>
      <c r="D748" s="65"/>
      <c r="E748" s="65"/>
    </row>
    <row r="749" spans="1:5" hidden="1" x14ac:dyDescent="0.35">
      <c r="A749" s="89"/>
      <c r="B749" s="93"/>
      <c r="C749" s="90"/>
      <c r="D749" s="77"/>
      <c r="E749" s="77"/>
    </row>
    <row r="750" spans="1:5" hidden="1" x14ac:dyDescent="0.35">
      <c r="A750" s="98"/>
      <c r="B750" s="95"/>
      <c r="C750" s="96"/>
      <c r="D750" s="65"/>
      <c r="E750" s="65"/>
    </row>
    <row r="751" spans="1:5" hidden="1" x14ac:dyDescent="0.35">
      <c r="A751" s="89"/>
      <c r="B751" s="93"/>
      <c r="C751" s="90"/>
      <c r="D751" s="77"/>
      <c r="E751" s="77"/>
    </row>
    <row r="752" spans="1:5" hidden="1" x14ac:dyDescent="0.35">
      <c r="A752" s="98"/>
      <c r="B752" s="95"/>
      <c r="C752" s="96"/>
      <c r="D752" s="65"/>
      <c r="E752" s="65"/>
    </row>
    <row r="753" spans="1:5" hidden="1" x14ac:dyDescent="0.35">
      <c r="A753" s="89"/>
      <c r="B753" s="93"/>
      <c r="C753" s="90"/>
      <c r="D753" s="77"/>
      <c r="E753" s="77"/>
    </row>
    <row r="754" spans="1:5" hidden="1" x14ac:dyDescent="0.35">
      <c r="A754" s="98"/>
      <c r="B754" s="95"/>
      <c r="C754" s="96"/>
      <c r="D754" s="65"/>
      <c r="E754" s="65"/>
    </row>
    <row r="755" spans="1:5" hidden="1" x14ac:dyDescent="0.35">
      <c r="A755" s="89"/>
      <c r="B755" s="93"/>
      <c r="C755" s="90"/>
      <c r="D755" s="77"/>
      <c r="E755" s="77"/>
    </row>
    <row r="756" spans="1:5" hidden="1" x14ac:dyDescent="0.35">
      <c r="A756" s="98"/>
      <c r="B756" s="95"/>
      <c r="C756" s="96"/>
      <c r="D756" s="65"/>
      <c r="E756" s="65"/>
    </row>
    <row r="757" spans="1:5" hidden="1" x14ac:dyDescent="0.35">
      <c r="A757" s="89"/>
      <c r="B757" s="93"/>
      <c r="C757" s="90"/>
      <c r="D757" s="77"/>
      <c r="E757" s="77"/>
    </row>
    <row r="758" spans="1:5" hidden="1" x14ac:dyDescent="0.35">
      <c r="A758" s="98"/>
      <c r="B758" s="95"/>
      <c r="C758" s="96"/>
      <c r="D758" s="65"/>
      <c r="E758" s="65"/>
    </row>
    <row r="759" spans="1:5" hidden="1" x14ac:dyDescent="0.35">
      <c r="A759" s="89"/>
      <c r="B759" s="93"/>
      <c r="C759" s="90"/>
      <c r="D759" s="77"/>
      <c r="E759" s="77"/>
    </row>
    <row r="760" spans="1:5" hidden="1" x14ac:dyDescent="0.35">
      <c r="A760" s="98"/>
      <c r="B760" s="95"/>
      <c r="C760" s="96"/>
      <c r="D760" s="65"/>
      <c r="E760" s="65"/>
    </row>
    <row r="761" spans="1:5" hidden="1" x14ac:dyDescent="0.35">
      <c r="A761" s="89"/>
      <c r="B761" s="93"/>
      <c r="C761" s="90"/>
      <c r="D761" s="77"/>
      <c r="E761" s="77"/>
    </row>
    <row r="762" spans="1:5" hidden="1" x14ac:dyDescent="0.35">
      <c r="A762" s="98"/>
      <c r="B762" s="95"/>
      <c r="C762" s="96"/>
      <c r="D762" s="65"/>
      <c r="E762" s="65"/>
    </row>
    <row r="763" spans="1:5" hidden="1" x14ac:dyDescent="0.35">
      <c r="A763" s="89"/>
      <c r="B763" s="93"/>
      <c r="C763" s="90"/>
      <c r="D763" s="77"/>
      <c r="E763" s="77"/>
    </row>
    <row r="764" spans="1:5" hidden="1" x14ac:dyDescent="0.35">
      <c r="A764" s="98"/>
      <c r="B764" s="95"/>
      <c r="C764" s="96"/>
      <c r="D764" s="65"/>
      <c r="E764" s="65"/>
    </row>
    <row r="765" spans="1:5" hidden="1" x14ac:dyDescent="0.35">
      <c r="A765" s="89"/>
      <c r="B765" s="93"/>
      <c r="C765" s="90"/>
      <c r="D765" s="77"/>
      <c r="E765" s="77"/>
    </row>
    <row r="766" spans="1:5" hidden="1" x14ac:dyDescent="0.35">
      <c r="A766" s="98"/>
      <c r="B766" s="95"/>
      <c r="C766" s="96"/>
      <c r="D766" s="65"/>
      <c r="E766" s="65"/>
    </row>
    <row r="767" spans="1:5" hidden="1" x14ac:dyDescent="0.35">
      <c r="A767" s="89"/>
      <c r="B767" s="93"/>
      <c r="C767" s="90"/>
      <c r="D767" s="77"/>
      <c r="E767" s="77"/>
    </row>
    <row r="768" spans="1:5" hidden="1" x14ac:dyDescent="0.35">
      <c r="A768" s="98"/>
      <c r="B768" s="95"/>
      <c r="C768" s="96"/>
      <c r="D768" s="65"/>
      <c r="E768" s="65"/>
    </row>
    <row r="769" spans="1:5" hidden="1" x14ac:dyDescent="0.35">
      <c r="A769" s="89"/>
      <c r="B769" s="93"/>
      <c r="C769" s="90"/>
      <c r="D769" s="77"/>
      <c r="E769" s="77"/>
    </row>
    <row r="770" spans="1:5" hidden="1" x14ac:dyDescent="0.35">
      <c r="A770" s="98"/>
      <c r="B770" s="95"/>
      <c r="C770" s="96"/>
      <c r="D770" s="65"/>
      <c r="E770" s="65"/>
    </row>
    <row r="771" spans="1:5" hidden="1" x14ac:dyDescent="0.35">
      <c r="A771" s="89"/>
      <c r="B771" s="93"/>
      <c r="C771" s="90"/>
      <c r="D771" s="77"/>
      <c r="E771" s="77"/>
    </row>
    <row r="772" spans="1:5" hidden="1" x14ac:dyDescent="0.35">
      <c r="A772" s="98"/>
      <c r="B772" s="95"/>
      <c r="C772" s="96"/>
      <c r="D772" s="65"/>
      <c r="E772" s="65"/>
    </row>
    <row r="773" spans="1:5" hidden="1" x14ac:dyDescent="0.35">
      <c r="A773" s="89"/>
      <c r="B773" s="93"/>
      <c r="C773" s="90"/>
      <c r="D773" s="77"/>
      <c r="E773" s="77"/>
    </row>
    <row r="774" spans="1:5" hidden="1" x14ac:dyDescent="0.35">
      <c r="A774" s="98"/>
      <c r="B774" s="95"/>
      <c r="C774" s="96"/>
      <c r="D774" s="65"/>
      <c r="E774" s="65"/>
    </row>
    <row r="775" spans="1:5" hidden="1" x14ac:dyDescent="0.35">
      <c r="A775" s="89"/>
      <c r="B775" s="93"/>
      <c r="C775" s="90"/>
      <c r="D775" s="77"/>
      <c r="E775" s="77"/>
    </row>
    <row r="776" spans="1:5" hidden="1" x14ac:dyDescent="0.35">
      <c r="A776" s="98"/>
      <c r="B776" s="95"/>
      <c r="C776" s="96"/>
      <c r="D776" s="65"/>
      <c r="E776" s="65"/>
    </row>
    <row r="777" spans="1:5" hidden="1" x14ac:dyDescent="0.35">
      <c r="A777" s="89"/>
      <c r="B777" s="93"/>
      <c r="C777" s="90"/>
      <c r="D777" s="77"/>
      <c r="E777" s="77"/>
    </row>
    <row r="778" spans="1:5" hidden="1" x14ac:dyDescent="0.35">
      <c r="A778" s="98"/>
      <c r="B778" s="95"/>
      <c r="C778" s="96"/>
      <c r="D778" s="65"/>
      <c r="E778" s="65"/>
    </row>
    <row r="779" spans="1:5" hidden="1" x14ac:dyDescent="0.35">
      <c r="A779" s="89"/>
      <c r="B779" s="93"/>
      <c r="C779" s="90"/>
      <c r="D779" s="77"/>
      <c r="E779" s="77"/>
    </row>
    <row r="780" spans="1:5" hidden="1" x14ac:dyDescent="0.35">
      <c r="A780" s="98"/>
      <c r="B780" s="95"/>
      <c r="C780" s="96"/>
      <c r="D780" s="65"/>
      <c r="E780" s="65"/>
    </row>
    <row r="781" spans="1:5" hidden="1" x14ac:dyDescent="0.35">
      <c r="A781" s="89"/>
      <c r="B781" s="93"/>
      <c r="C781" s="90"/>
      <c r="D781" s="77"/>
      <c r="E781" s="77"/>
    </row>
    <row r="782" spans="1:5" hidden="1" x14ac:dyDescent="0.35">
      <c r="A782" s="98"/>
      <c r="B782" s="95"/>
      <c r="C782" s="96"/>
      <c r="D782" s="65"/>
      <c r="E782" s="65"/>
    </row>
    <row r="783" spans="1:5" hidden="1" x14ac:dyDescent="0.35">
      <c r="A783" s="89"/>
      <c r="B783" s="93"/>
      <c r="C783" s="90"/>
      <c r="D783" s="77"/>
      <c r="E783" s="77"/>
    </row>
    <row r="784" spans="1:5" hidden="1" x14ac:dyDescent="0.35">
      <c r="A784" s="98"/>
      <c r="B784" s="95"/>
      <c r="C784" s="96"/>
      <c r="D784" s="65"/>
      <c r="E784" s="65"/>
    </row>
    <row r="785" spans="1:5" hidden="1" x14ac:dyDescent="0.35">
      <c r="A785" s="89"/>
      <c r="B785" s="93"/>
      <c r="C785" s="90"/>
      <c r="D785" s="77"/>
      <c r="E785" s="77"/>
    </row>
    <row r="786" spans="1:5" hidden="1" x14ac:dyDescent="0.35">
      <c r="A786" s="98"/>
      <c r="B786" s="95"/>
      <c r="C786" s="96"/>
      <c r="D786" s="65"/>
      <c r="E786" s="65"/>
    </row>
    <row r="787" spans="1:5" hidden="1" x14ac:dyDescent="0.35">
      <c r="A787" s="89"/>
      <c r="B787" s="93"/>
      <c r="C787" s="90"/>
      <c r="D787" s="77"/>
      <c r="E787" s="77"/>
    </row>
    <row r="788" spans="1:5" hidden="1" x14ac:dyDescent="0.35">
      <c r="A788" s="98"/>
      <c r="B788" s="95"/>
      <c r="C788" s="96"/>
      <c r="D788" s="65"/>
      <c r="E788" s="65"/>
    </row>
    <row r="789" spans="1:5" hidden="1" x14ac:dyDescent="0.35">
      <c r="A789" s="89"/>
      <c r="B789" s="93"/>
      <c r="C789" s="90"/>
      <c r="D789" s="77"/>
      <c r="E789" s="77"/>
    </row>
    <row r="790" spans="1:5" hidden="1" x14ac:dyDescent="0.35">
      <c r="A790" s="98"/>
      <c r="B790" s="95"/>
      <c r="C790" s="96"/>
      <c r="D790" s="65"/>
      <c r="E790" s="65"/>
    </row>
    <row r="791" spans="1:5" hidden="1" x14ac:dyDescent="0.35">
      <c r="A791" s="89"/>
      <c r="B791" s="93"/>
      <c r="C791" s="90"/>
      <c r="D791" s="77"/>
      <c r="E791" s="77"/>
    </row>
    <row r="792" spans="1:5" hidden="1" x14ac:dyDescent="0.35">
      <c r="A792" s="98"/>
      <c r="B792" s="95"/>
      <c r="C792" s="96"/>
      <c r="D792" s="65"/>
      <c r="E792" s="65"/>
    </row>
    <row r="793" spans="1:5" hidden="1" x14ac:dyDescent="0.35">
      <c r="A793" s="89"/>
      <c r="B793" s="93"/>
      <c r="C793" s="90"/>
      <c r="D793" s="77"/>
      <c r="E793" s="77"/>
    </row>
    <row r="794" spans="1:5" hidden="1" x14ac:dyDescent="0.35">
      <c r="A794" s="98"/>
      <c r="B794" s="95"/>
      <c r="C794" s="96"/>
      <c r="D794" s="65"/>
      <c r="E794" s="65"/>
    </row>
    <row r="795" spans="1:5" hidden="1" x14ac:dyDescent="0.35">
      <c r="A795" s="89"/>
      <c r="B795" s="93"/>
      <c r="C795" s="90"/>
      <c r="D795" s="77"/>
      <c r="E795" s="77"/>
    </row>
    <row r="796" spans="1:5" hidden="1" x14ac:dyDescent="0.35">
      <c r="A796" s="98"/>
      <c r="B796" s="95"/>
      <c r="C796" s="96"/>
      <c r="D796" s="65"/>
      <c r="E796" s="65"/>
    </row>
    <row r="797" spans="1:5" hidden="1" x14ac:dyDescent="0.35">
      <c r="A797" s="89"/>
      <c r="B797" s="93"/>
      <c r="C797" s="90"/>
      <c r="D797" s="77"/>
      <c r="E797" s="77"/>
    </row>
    <row r="798" spans="1:5" hidden="1" x14ac:dyDescent="0.35">
      <c r="A798" s="98"/>
      <c r="B798" s="95"/>
      <c r="C798" s="96"/>
      <c r="D798" s="65"/>
      <c r="E798" s="65"/>
    </row>
    <row r="799" spans="1:5" hidden="1" x14ac:dyDescent="0.35">
      <c r="A799" s="89"/>
      <c r="B799" s="93"/>
      <c r="C799" s="90"/>
      <c r="D799" s="77"/>
      <c r="E799" s="77"/>
    </row>
    <row r="800" spans="1:5" hidden="1" x14ac:dyDescent="0.35">
      <c r="A800" s="98"/>
      <c r="B800" s="95"/>
      <c r="C800" s="96"/>
      <c r="D800" s="65"/>
      <c r="E800" s="65"/>
    </row>
    <row r="801" spans="1:5" hidden="1" x14ac:dyDescent="0.35">
      <c r="A801" s="89"/>
      <c r="B801" s="93"/>
      <c r="C801" s="90"/>
      <c r="D801" s="77"/>
      <c r="E801" s="77"/>
    </row>
    <row r="802" spans="1:5" hidden="1" x14ac:dyDescent="0.35">
      <c r="A802" s="98"/>
      <c r="B802" s="95"/>
      <c r="C802" s="96"/>
      <c r="D802" s="65"/>
      <c r="E802" s="65"/>
    </row>
    <row r="803" spans="1:5" hidden="1" x14ac:dyDescent="0.35">
      <c r="A803" s="89"/>
      <c r="B803" s="93"/>
      <c r="C803" s="90"/>
      <c r="D803" s="77"/>
      <c r="E803" s="77"/>
    </row>
    <row r="804" spans="1:5" hidden="1" x14ac:dyDescent="0.35">
      <c r="A804" s="98"/>
      <c r="B804" s="95"/>
      <c r="C804" s="96"/>
      <c r="D804" s="65"/>
      <c r="E804" s="65"/>
    </row>
    <row r="805" spans="1:5" hidden="1" x14ac:dyDescent="0.35">
      <c r="A805" s="89"/>
      <c r="B805" s="93"/>
      <c r="C805" s="90"/>
      <c r="D805" s="77"/>
      <c r="E805" s="77"/>
    </row>
    <row r="806" spans="1:5" hidden="1" x14ac:dyDescent="0.35">
      <c r="A806" s="98"/>
      <c r="B806" s="95"/>
      <c r="C806" s="96"/>
      <c r="D806" s="65"/>
      <c r="E806" s="65"/>
    </row>
    <row r="807" spans="1:5" hidden="1" x14ac:dyDescent="0.35">
      <c r="A807" s="89"/>
      <c r="B807" s="93"/>
      <c r="C807" s="90"/>
      <c r="D807" s="77"/>
      <c r="E807" s="77"/>
    </row>
    <row r="808" spans="1:5" hidden="1" x14ac:dyDescent="0.35">
      <c r="A808" s="98"/>
      <c r="B808" s="95"/>
      <c r="C808" s="96"/>
      <c r="D808" s="65"/>
      <c r="E808" s="65"/>
    </row>
    <row r="809" spans="1:5" hidden="1" x14ac:dyDescent="0.35">
      <c r="A809" s="89"/>
      <c r="B809" s="93"/>
      <c r="C809" s="90"/>
      <c r="D809" s="77"/>
      <c r="E809" s="77"/>
    </row>
    <row r="810" spans="1:5" hidden="1" x14ac:dyDescent="0.35">
      <c r="A810" s="98"/>
      <c r="B810" s="95"/>
      <c r="C810" s="96"/>
      <c r="D810" s="65"/>
      <c r="E810" s="65"/>
    </row>
    <row r="811" spans="1:5" hidden="1" x14ac:dyDescent="0.35">
      <c r="A811" s="89"/>
      <c r="B811" s="93"/>
      <c r="C811" s="90"/>
      <c r="D811" s="77"/>
      <c r="E811" s="77"/>
    </row>
    <row r="812" spans="1:5" hidden="1" x14ac:dyDescent="0.35">
      <c r="A812" s="98"/>
      <c r="B812" s="95"/>
      <c r="C812" s="96"/>
      <c r="D812" s="65"/>
      <c r="E812" s="65"/>
    </row>
    <row r="813" spans="1:5" hidden="1" x14ac:dyDescent="0.35">
      <c r="A813" s="89"/>
      <c r="B813" s="93"/>
      <c r="C813" s="90"/>
      <c r="D813" s="77"/>
      <c r="E813" s="77"/>
    </row>
    <row r="814" spans="1:5" hidden="1" x14ac:dyDescent="0.35">
      <c r="A814" s="98"/>
      <c r="B814" s="95"/>
      <c r="C814" s="96"/>
      <c r="D814" s="65"/>
      <c r="E814" s="65"/>
    </row>
    <row r="815" spans="1:5" hidden="1" x14ac:dyDescent="0.35">
      <c r="A815" s="89"/>
      <c r="B815" s="93"/>
      <c r="C815" s="90"/>
      <c r="D815" s="77"/>
      <c r="E815" s="77"/>
    </row>
    <row r="816" spans="1:5" hidden="1" x14ac:dyDescent="0.35">
      <c r="A816" s="98"/>
      <c r="B816" s="95"/>
      <c r="C816" s="96"/>
      <c r="D816" s="65"/>
      <c r="E816" s="65"/>
    </row>
    <row r="817" spans="1:5" hidden="1" x14ac:dyDescent="0.35">
      <c r="A817" s="89"/>
      <c r="B817" s="93"/>
      <c r="C817" s="90"/>
      <c r="D817" s="77"/>
      <c r="E817" s="77"/>
    </row>
    <row r="818" spans="1:5" hidden="1" x14ac:dyDescent="0.35">
      <c r="A818" s="98"/>
      <c r="B818" s="95"/>
      <c r="C818" s="96"/>
      <c r="D818" s="65"/>
      <c r="E818" s="65"/>
    </row>
    <row r="819" spans="1:5" hidden="1" x14ac:dyDescent="0.35">
      <c r="A819" s="89"/>
      <c r="B819" s="93"/>
      <c r="C819" s="90"/>
      <c r="D819" s="77"/>
      <c r="E819" s="77"/>
    </row>
    <row r="820" spans="1:5" hidden="1" x14ac:dyDescent="0.35">
      <c r="A820" s="98"/>
      <c r="B820" s="95"/>
      <c r="C820" s="96"/>
      <c r="D820" s="65"/>
      <c r="E820" s="65"/>
    </row>
    <row r="821" spans="1:5" hidden="1" x14ac:dyDescent="0.35">
      <c r="A821" s="89"/>
      <c r="B821" s="93"/>
      <c r="C821" s="90"/>
      <c r="D821" s="77"/>
      <c r="E821" s="77"/>
    </row>
    <row r="822" spans="1:5" hidden="1" x14ac:dyDescent="0.35">
      <c r="A822" s="98"/>
      <c r="B822" s="95"/>
      <c r="C822" s="96"/>
      <c r="D822" s="65"/>
      <c r="E822" s="65"/>
    </row>
    <row r="823" spans="1:5" hidden="1" x14ac:dyDescent="0.35">
      <c r="A823" s="89"/>
      <c r="B823" s="93"/>
      <c r="C823" s="90"/>
      <c r="D823" s="77"/>
      <c r="E823" s="77"/>
    </row>
    <row r="824" spans="1:5" hidden="1" x14ac:dyDescent="0.35">
      <c r="A824" s="98"/>
      <c r="B824" s="95"/>
      <c r="C824" s="96"/>
      <c r="D824" s="65"/>
      <c r="E824" s="65"/>
    </row>
    <row r="825" spans="1:5" hidden="1" x14ac:dyDescent="0.35">
      <c r="A825" s="89"/>
      <c r="B825" s="93"/>
      <c r="C825" s="90"/>
      <c r="D825" s="77"/>
      <c r="E825" s="77"/>
    </row>
    <row r="826" spans="1:5" hidden="1" x14ac:dyDescent="0.35">
      <c r="A826" s="98"/>
      <c r="B826" s="95"/>
      <c r="C826" s="96"/>
      <c r="D826" s="65"/>
      <c r="E826" s="65"/>
    </row>
    <row r="827" spans="1:5" hidden="1" x14ac:dyDescent="0.35">
      <c r="A827" s="89"/>
      <c r="B827" s="93"/>
      <c r="C827" s="90"/>
      <c r="D827" s="77"/>
      <c r="E827" s="77"/>
    </row>
    <row r="828" spans="1:5" hidden="1" x14ac:dyDescent="0.35">
      <c r="A828" s="98"/>
      <c r="B828" s="95"/>
      <c r="C828" s="96"/>
      <c r="D828" s="65"/>
      <c r="E828" s="65"/>
    </row>
    <row r="829" spans="1:5" hidden="1" x14ac:dyDescent="0.35">
      <c r="A829" s="89"/>
      <c r="B829" s="93"/>
      <c r="C829" s="90"/>
      <c r="D829" s="77"/>
      <c r="E829" s="77"/>
    </row>
    <row r="830" spans="1:5" hidden="1" x14ac:dyDescent="0.35">
      <c r="A830" s="98"/>
      <c r="B830" s="95"/>
      <c r="C830" s="96"/>
      <c r="D830" s="65"/>
      <c r="E830" s="65"/>
    </row>
    <row r="831" spans="1:5" hidden="1" x14ac:dyDescent="0.35">
      <c r="A831" s="89"/>
      <c r="B831" s="93"/>
      <c r="C831" s="90"/>
      <c r="D831" s="77"/>
      <c r="E831" s="77"/>
    </row>
    <row r="832" spans="1:5" hidden="1" x14ac:dyDescent="0.35">
      <c r="A832" s="98"/>
      <c r="B832" s="95"/>
      <c r="C832" s="96"/>
      <c r="D832" s="65"/>
      <c r="E832" s="65"/>
    </row>
    <row r="833" spans="1:5" hidden="1" x14ac:dyDescent="0.35">
      <c r="A833" s="89"/>
      <c r="B833" s="93"/>
      <c r="C833" s="90"/>
      <c r="D833" s="77"/>
      <c r="E833" s="77"/>
    </row>
    <row r="834" spans="1:5" hidden="1" x14ac:dyDescent="0.35">
      <c r="A834" s="98"/>
      <c r="B834" s="95"/>
      <c r="C834" s="96"/>
      <c r="D834" s="65"/>
      <c r="E834" s="65"/>
    </row>
    <row r="835" spans="1:5" hidden="1" x14ac:dyDescent="0.35">
      <c r="A835" s="89"/>
      <c r="B835" s="93"/>
      <c r="C835" s="90"/>
      <c r="D835" s="77"/>
      <c r="E835" s="77"/>
    </row>
  </sheetData>
  <mergeCells count="1">
    <mergeCell ref="A1:E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B5196-2369-44D9-8ED5-3A8D4C502364}">
  <dimension ref="A1:F757"/>
  <sheetViews>
    <sheetView topLeftCell="A245" workbookViewId="0">
      <selection activeCell="A258" sqref="A258"/>
    </sheetView>
  </sheetViews>
  <sheetFormatPr defaultColWidth="0" defaultRowHeight="14.5" zeroHeight="1" x14ac:dyDescent="0.35"/>
  <cols>
    <col min="1" max="1" width="39.26953125" customWidth="1"/>
    <col min="2" max="2" width="37.453125" customWidth="1"/>
    <col min="3" max="3" width="19.81640625" customWidth="1"/>
    <col min="4" max="4" width="14.453125" customWidth="1"/>
    <col min="5" max="5" width="20.81640625" customWidth="1"/>
    <col min="6" max="6" width="8.7265625" customWidth="1"/>
    <col min="7" max="16384" width="8.7265625" hidden="1"/>
  </cols>
  <sheetData>
    <row r="1" spans="1:6" ht="60" customHeight="1" x14ac:dyDescent="0.5">
      <c r="A1" s="221" t="s">
        <v>14271</v>
      </c>
      <c r="B1" s="222"/>
      <c r="C1" s="222"/>
      <c r="D1" s="222"/>
      <c r="E1" s="222"/>
      <c r="F1" s="135"/>
    </row>
    <row r="2" spans="1:6" ht="36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10807</v>
      </c>
    </row>
    <row r="3" spans="1:6" x14ac:dyDescent="0.35">
      <c r="A3" s="123" t="s">
        <v>13003</v>
      </c>
      <c r="B3" s="124" t="s">
        <v>13004</v>
      </c>
      <c r="C3" s="125" t="s">
        <v>2349</v>
      </c>
      <c r="D3" s="126">
        <v>44720</v>
      </c>
      <c r="E3" s="128"/>
    </row>
    <row r="4" spans="1:6" x14ac:dyDescent="0.35">
      <c r="A4" s="62" t="s">
        <v>14272</v>
      </c>
      <c r="B4" s="63" t="s">
        <v>14273</v>
      </c>
      <c r="C4" s="64" t="s">
        <v>13985</v>
      </c>
      <c r="D4" s="65">
        <v>45327</v>
      </c>
      <c r="E4" s="130">
        <v>9378557334</v>
      </c>
    </row>
    <row r="5" spans="1:6" x14ac:dyDescent="0.35">
      <c r="A5" s="74" t="s">
        <v>13007</v>
      </c>
      <c r="B5" s="75" t="s">
        <v>13008</v>
      </c>
      <c r="C5" s="76" t="s">
        <v>2349</v>
      </c>
      <c r="D5" s="77">
        <v>44721</v>
      </c>
      <c r="E5" s="129">
        <v>3308777711</v>
      </c>
    </row>
    <row r="6" spans="1:6" x14ac:dyDescent="0.35">
      <c r="A6" s="74" t="s">
        <v>3133</v>
      </c>
      <c r="B6" s="75" t="s">
        <v>12729</v>
      </c>
      <c r="C6" s="76" t="s">
        <v>12730</v>
      </c>
      <c r="D6" s="77">
        <v>45426</v>
      </c>
      <c r="E6" s="129">
        <v>9372788770</v>
      </c>
    </row>
    <row r="7" spans="1:6" x14ac:dyDescent="0.35">
      <c r="A7" s="74" t="s">
        <v>13010</v>
      </c>
      <c r="B7" s="75" t="s">
        <v>13912</v>
      </c>
      <c r="C7" s="76" t="s">
        <v>398</v>
      </c>
      <c r="D7" s="77">
        <v>45840</v>
      </c>
      <c r="E7" s="129">
        <v>4194238232</v>
      </c>
    </row>
    <row r="8" spans="1:6" x14ac:dyDescent="0.35">
      <c r="A8" s="74" t="s">
        <v>13576</v>
      </c>
      <c r="B8" s="75" t="s">
        <v>13577</v>
      </c>
      <c r="C8" s="76" t="s">
        <v>398</v>
      </c>
      <c r="D8" s="77">
        <v>45839</v>
      </c>
      <c r="E8" s="129"/>
    </row>
    <row r="9" spans="1:6" x14ac:dyDescent="0.35">
      <c r="A9" s="62" t="s">
        <v>13580</v>
      </c>
      <c r="B9" s="63" t="s">
        <v>14148</v>
      </c>
      <c r="C9" s="64" t="s">
        <v>89</v>
      </c>
      <c r="D9" s="65">
        <v>44301</v>
      </c>
      <c r="E9" s="130">
        <v>3308829434</v>
      </c>
    </row>
    <row r="10" spans="1:6" x14ac:dyDescent="0.35">
      <c r="A10" s="62" t="s">
        <v>111</v>
      </c>
      <c r="B10" s="63" t="s">
        <v>13582</v>
      </c>
      <c r="C10" s="64" t="s">
        <v>739</v>
      </c>
      <c r="D10" s="65">
        <v>44709</v>
      </c>
      <c r="E10" s="130">
        <v>3304532583</v>
      </c>
    </row>
    <row r="11" spans="1:6" x14ac:dyDescent="0.35">
      <c r="A11" s="62" t="s">
        <v>14274</v>
      </c>
      <c r="B11" s="63" t="s">
        <v>14275</v>
      </c>
      <c r="C11" s="64" t="s">
        <v>1216</v>
      </c>
      <c r="D11" s="65">
        <v>44132</v>
      </c>
      <c r="E11" s="130">
        <v>2165415338</v>
      </c>
    </row>
    <row r="12" spans="1:6" x14ac:dyDescent="0.35">
      <c r="A12" s="62" t="s">
        <v>14276</v>
      </c>
      <c r="B12" s="63" t="s">
        <v>14150</v>
      </c>
      <c r="C12" s="64" t="s">
        <v>134</v>
      </c>
      <c r="D12" s="65">
        <v>44235</v>
      </c>
      <c r="E12" s="130"/>
    </row>
    <row r="13" spans="1:6" x14ac:dyDescent="0.35">
      <c r="A13" s="62" t="s">
        <v>14277</v>
      </c>
      <c r="B13" s="63" t="s">
        <v>14278</v>
      </c>
      <c r="C13" s="64" t="s">
        <v>398</v>
      </c>
      <c r="D13" s="65">
        <v>45839</v>
      </c>
      <c r="E13" s="130"/>
    </row>
    <row r="14" spans="1:6" x14ac:dyDescent="0.35">
      <c r="A14" s="74" t="s">
        <v>10053</v>
      </c>
      <c r="B14" s="75" t="s">
        <v>12738</v>
      </c>
      <c r="C14" s="76" t="s">
        <v>10512</v>
      </c>
      <c r="D14" s="77">
        <v>44811</v>
      </c>
      <c r="E14" s="129">
        <v>4194837161</v>
      </c>
    </row>
    <row r="15" spans="1:6" x14ac:dyDescent="0.35">
      <c r="A15" s="74" t="s">
        <v>3179</v>
      </c>
      <c r="B15" s="75" t="s">
        <v>10394</v>
      </c>
      <c r="C15" s="76" t="s">
        <v>54</v>
      </c>
      <c r="D15" s="77">
        <v>43623</v>
      </c>
      <c r="E15" s="129">
        <v>4198855334</v>
      </c>
    </row>
    <row r="16" spans="1:6" x14ac:dyDescent="0.35">
      <c r="A16" s="74" t="s">
        <v>14151</v>
      </c>
      <c r="B16" s="75" t="s">
        <v>14152</v>
      </c>
      <c r="C16" s="76" t="s">
        <v>13222</v>
      </c>
      <c r="D16" s="77">
        <v>44092</v>
      </c>
      <c r="E16" s="129">
        <v>4409442732</v>
      </c>
    </row>
    <row r="17" spans="1:5" x14ac:dyDescent="0.35">
      <c r="A17" s="62" t="s">
        <v>12219</v>
      </c>
      <c r="B17" s="63" t="s">
        <v>12220</v>
      </c>
      <c r="C17" s="64" t="s">
        <v>134</v>
      </c>
      <c r="D17" s="65">
        <v>44127</v>
      </c>
      <c r="E17" s="130">
        <v>2164413761</v>
      </c>
    </row>
    <row r="18" spans="1:5" x14ac:dyDescent="0.35">
      <c r="A18" s="74" t="s">
        <v>14279</v>
      </c>
      <c r="B18" s="75" t="s">
        <v>13033</v>
      </c>
      <c r="C18" s="76" t="s">
        <v>13920</v>
      </c>
      <c r="D18" s="77">
        <v>43357</v>
      </c>
      <c r="E18" s="129"/>
    </row>
    <row r="19" spans="1:5" x14ac:dyDescent="0.35">
      <c r="A19" s="62" t="s">
        <v>12746</v>
      </c>
      <c r="B19" s="63" t="s">
        <v>14280</v>
      </c>
      <c r="C19" s="64" t="s">
        <v>950</v>
      </c>
      <c r="D19" s="65">
        <v>43062</v>
      </c>
      <c r="E19" s="130">
        <v>7409273205</v>
      </c>
    </row>
    <row r="20" spans="1:5" x14ac:dyDescent="0.35">
      <c r="A20" s="74" t="s">
        <v>13927</v>
      </c>
      <c r="B20" s="75" t="s">
        <v>13590</v>
      </c>
      <c r="C20" s="76" t="s">
        <v>10352</v>
      </c>
      <c r="D20" s="77">
        <v>45714</v>
      </c>
      <c r="E20" s="129">
        <v>7404237741</v>
      </c>
    </row>
    <row r="21" spans="1:5" x14ac:dyDescent="0.35">
      <c r="A21" s="62" t="s">
        <v>12751</v>
      </c>
      <c r="B21" s="63" t="s">
        <v>13928</v>
      </c>
      <c r="C21" s="64" t="s">
        <v>1065</v>
      </c>
      <c r="D21" s="65">
        <v>45177</v>
      </c>
      <c r="E21" s="130">
        <v>9373833736</v>
      </c>
    </row>
    <row r="22" spans="1:5" x14ac:dyDescent="0.35">
      <c r="A22" s="62" t="s">
        <v>12754</v>
      </c>
      <c r="B22" s="63" t="s">
        <v>12755</v>
      </c>
      <c r="C22" s="64" t="s">
        <v>11</v>
      </c>
      <c r="D22" s="65">
        <v>43015</v>
      </c>
      <c r="E22" s="130">
        <v>7403625540</v>
      </c>
    </row>
    <row r="23" spans="1:5" x14ac:dyDescent="0.35">
      <c r="A23" s="62" t="s">
        <v>321</v>
      </c>
      <c r="B23" s="63" t="s">
        <v>10875</v>
      </c>
      <c r="C23" s="64" t="s">
        <v>10876</v>
      </c>
      <c r="D23" s="65">
        <v>45449</v>
      </c>
      <c r="E23" s="130">
        <v>9378594713</v>
      </c>
    </row>
    <row r="24" spans="1:5" x14ac:dyDescent="0.35">
      <c r="A24" s="74" t="s">
        <v>13930</v>
      </c>
      <c r="B24" s="75" t="s">
        <v>13931</v>
      </c>
      <c r="C24" s="76" t="s">
        <v>13932</v>
      </c>
      <c r="D24" s="77">
        <v>45106</v>
      </c>
      <c r="E24" s="129">
        <v>5137346974</v>
      </c>
    </row>
    <row r="25" spans="1:5" x14ac:dyDescent="0.35">
      <c r="A25" s="62" t="s">
        <v>326</v>
      </c>
      <c r="B25" s="63" t="s">
        <v>12757</v>
      </c>
      <c r="C25" s="64" t="s">
        <v>665</v>
      </c>
      <c r="D25" s="65">
        <v>44047</v>
      </c>
      <c r="E25" s="130">
        <v>4405765949</v>
      </c>
    </row>
    <row r="26" spans="1:5" x14ac:dyDescent="0.35">
      <c r="A26" s="74" t="s">
        <v>13592</v>
      </c>
      <c r="B26" s="75" t="s">
        <v>13593</v>
      </c>
      <c r="C26" s="76" t="s">
        <v>13594</v>
      </c>
      <c r="D26" s="77">
        <v>44128</v>
      </c>
      <c r="E26" s="129">
        <v>2162924685</v>
      </c>
    </row>
    <row r="27" spans="1:5" x14ac:dyDescent="0.35">
      <c r="A27" s="62" t="s">
        <v>13595</v>
      </c>
      <c r="B27" s="63" t="s">
        <v>13043</v>
      </c>
      <c r="C27" s="64" t="s">
        <v>11785</v>
      </c>
      <c r="D27" s="65">
        <v>44275</v>
      </c>
      <c r="E27" s="130"/>
    </row>
    <row r="28" spans="1:5" x14ac:dyDescent="0.35">
      <c r="A28" s="74" t="s">
        <v>9138</v>
      </c>
      <c r="B28" s="75" t="s">
        <v>9660</v>
      </c>
      <c r="C28" s="76" t="s">
        <v>294</v>
      </c>
      <c r="D28" s="77">
        <v>45420</v>
      </c>
      <c r="E28" s="129">
        <v>9372531212</v>
      </c>
    </row>
    <row r="29" spans="1:5" x14ac:dyDescent="0.35">
      <c r="A29" s="62" t="s">
        <v>14281</v>
      </c>
      <c r="B29" s="63" t="s">
        <v>10884</v>
      </c>
      <c r="C29" s="64" t="s">
        <v>220</v>
      </c>
      <c r="D29" s="65">
        <v>45802</v>
      </c>
      <c r="E29" s="130"/>
    </row>
    <row r="30" spans="1:5" x14ac:dyDescent="0.35">
      <c r="A30" s="74" t="s">
        <v>14282</v>
      </c>
      <c r="B30" s="75" t="s">
        <v>14283</v>
      </c>
      <c r="C30" s="76" t="s">
        <v>903</v>
      </c>
      <c r="D30" s="77">
        <v>44145</v>
      </c>
      <c r="E30" s="129"/>
    </row>
    <row r="31" spans="1:5" x14ac:dyDescent="0.35">
      <c r="A31" s="74" t="s">
        <v>13598</v>
      </c>
      <c r="B31" s="75" t="s">
        <v>13599</v>
      </c>
      <c r="C31" s="76" t="s">
        <v>13600</v>
      </c>
      <c r="D31" s="77">
        <v>45882</v>
      </c>
      <c r="E31" s="129"/>
    </row>
    <row r="32" spans="1:5" x14ac:dyDescent="0.35">
      <c r="A32" s="74" t="s">
        <v>14284</v>
      </c>
      <c r="B32" s="75" t="s">
        <v>14285</v>
      </c>
      <c r="C32" s="76" t="s">
        <v>13247</v>
      </c>
      <c r="D32" s="77">
        <v>43022</v>
      </c>
      <c r="E32" s="129">
        <v>7403974375</v>
      </c>
    </row>
    <row r="33" spans="1:5" x14ac:dyDescent="0.35">
      <c r="A33" s="62" t="s">
        <v>14286</v>
      </c>
      <c r="B33" s="63" t="s">
        <v>14287</v>
      </c>
      <c r="C33" s="64" t="s">
        <v>14288</v>
      </c>
      <c r="D33" s="65">
        <v>43402</v>
      </c>
      <c r="E33" s="130">
        <v>4193542422</v>
      </c>
    </row>
    <row r="34" spans="1:5" x14ac:dyDescent="0.35">
      <c r="A34" s="62" t="s">
        <v>12237</v>
      </c>
      <c r="B34" s="63" t="s">
        <v>9855</v>
      </c>
      <c r="C34" s="64" t="s">
        <v>9856</v>
      </c>
      <c r="D34" s="65" t="s">
        <v>14289</v>
      </c>
      <c r="E34" s="130">
        <v>7405694770</v>
      </c>
    </row>
    <row r="35" spans="1:5" x14ac:dyDescent="0.35">
      <c r="A35" s="62" t="s">
        <v>14290</v>
      </c>
      <c r="B35" s="63" t="s">
        <v>14291</v>
      </c>
      <c r="C35" s="64" t="s">
        <v>398</v>
      </c>
      <c r="D35" s="65">
        <v>45840</v>
      </c>
      <c r="E35" s="130"/>
    </row>
    <row r="36" spans="1:5" x14ac:dyDescent="0.35">
      <c r="A36" s="62" t="s">
        <v>10904</v>
      </c>
      <c r="B36" s="63" t="s">
        <v>10591</v>
      </c>
      <c r="C36" s="64" t="s">
        <v>10064</v>
      </c>
      <c r="D36" s="65">
        <v>45841</v>
      </c>
      <c r="E36" s="130">
        <v>4193266184</v>
      </c>
    </row>
    <row r="37" spans="1:5" x14ac:dyDescent="0.35">
      <c r="A37" s="74" t="s">
        <v>9143</v>
      </c>
      <c r="B37" s="75" t="s">
        <v>13942</v>
      </c>
      <c r="C37" s="76" t="s">
        <v>739</v>
      </c>
      <c r="D37" s="77">
        <v>44704</v>
      </c>
      <c r="E37" s="129">
        <v>3304558570</v>
      </c>
    </row>
    <row r="38" spans="1:5" x14ac:dyDescent="0.35">
      <c r="A38" s="74" t="s">
        <v>12774</v>
      </c>
      <c r="B38" s="75" t="s">
        <v>13606</v>
      </c>
      <c r="C38" s="76" t="s">
        <v>299</v>
      </c>
      <c r="D38" s="77">
        <v>45240</v>
      </c>
      <c r="E38" s="129">
        <v>5136749600</v>
      </c>
    </row>
    <row r="39" spans="1:5" x14ac:dyDescent="0.35">
      <c r="A39" s="62" t="s">
        <v>12774</v>
      </c>
      <c r="B39" s="63" t="s">
        <v>12776</v>
      </c>
      <c r="C39" s="64" t="s">
        <v>252</v>
      </c>
      <c r="D39" s="65">
        <v>45150</v>
      </c>
      <c r="E39" s="130">
        <v>5135759708</v>
      </c>
    </row>
    <row r="40" spans="1:5" x14ac:dyDescent="0.35">
      <c r="A40" s="62" t="s">
        <v>6055</v>
      </c>
      <c r="B40" s="63" t="s">
        <v>10918</v>
      </c>
      <c r="C40" s="64" t="s">
        <v>10078</v>
      </c>
      <c r="D40" s="65">
        <v>43311</v>
      </c>
      <c r="E40" s="130">
        <v>9375996847</v>
      </c>
    </row>
    <row r="41" spans="1:5" x14ac:dyDescent="0.35">
      <c r="A41" s="62" t="s">
        <v>12780</v>
      </c>
      <c r="B41" s="63" t="s">
        <v>12253</v>
      </c>
      <c r="C41" s="64" t="s">
        <v>12254</v>
      </c>
      <c r="D41" s="65">
        <v>45103</v>
      </c>
      <c r="E41" s="130">
        <v>5137359088</v>
      </c>
    </row>
    <row r="42" spans="1:5" x14ac:dyDescent="0.35">
      <c r="A42" s="74" t="s">
        <v>446</v>
      </c>
      <c r="B42" s="75" t="s">
        <v>10931</v>
      </c>
      <c r="C42" s="76" t="s">
        <v>448</v>
      </c>
      <c r="D42" s="77">
        <v>44615</v>
      </c>
      <c r="E42" s="129">
        <v>3306275124</v>
      </c>
    </row>
    <row r="43" spans="1:5" x14ac:dyDescent="0.35">
      <c r="A43" s="74" t="s">
        <v>14165</v>
      </c>
      <c r="B43" s="75" t="s">
        <v>14166</v>
      </c>
      <c r="C43" s="76" t="s">
        <v>11077</v>
      </c>
      <c r="D43" s="77">
        <v>43102</v>
      </c>
      <c r="E43" s="129"/>
    </row>
    <row r="44" spans="1:5" x14ac:dyDescent="0.35">
      <c r="A44" s="62" t="s">
        <v>12785</v>
      </c>
      <c r="B44" s="63" t="s">
        <v>13946</v>
      </c>
      <c r="C44" s="64" t="s">
        <v>10923</v>
      </c>
      <c r="D44" s="65">
        <v>44106</v>
      </c>
      <c r="E44" s="130">
        <v>2163212221</v>
      </c>
    </row>
    <row r="45" spans="1:5" x14ac:dyDescent="0.35">
      <c r="A45" s="74" t="s">
        <v>12788</v>
      </c>
      <c r="B45" s="75" t="s">
        <v>12790</v>
      </c>
      <c r="C45" s="76" t="s">
        <v>12791</v>
      </c>
      <c r="D45" s="77">
        <v>45822</v>
      </c>
      <c r="E45" s="129">
        <v>4195869953</v>
      </c>
    </row>
    <row r="46" spans="1:5" x14ac:dyDescent="0.35">
      <c r="A46" s="62" t="s">
        <v>14292</v>
      </c>
      <c r="B46" s="63" t="s">
        <v>14293</v>
      </c>
      <c r="C46" s="64" t="s">
        <v>398</v>
      </c>
      <c r="D46" s="65">
        <v>45840</v>
      </c>
      <c r="E46" s="130"/>
    </row>
    <row r="47" spans="1:5" x14ac:dyDescent="0.35">
      <c r="A47" s="74" t="s">
        <v>10941</v>
      </c>
      <c r="B47" s="75" t="s">
        <v>14294</v>
      </c>
      <c r="C47" s="76" t="s">
        <v>164</v>
      </c>
      <c r="D47" s="77">
        <v>43204</v>
      </c>
      <c r="E47" s="129">
        <v>6142793115</v>
      </c>
    </row>
    <row r="48" spans="1:5" x14ac:dyDescent="0.35">
      <c r="A48" s="74" t="s">
        <v>13616</v>
      </c>
      <c r="B48" s="75" t="s">
        <v>13617</v>
      </c>
      <c r="C48" s="76" t="s">
        <v>12930</v>
      </c>
      <c r="D48" s="77">
        <v>44720</v>
      </c>
      <c r="E48" s="129">
        <v>3304988487</v>
      </c>
    </row>
    <row r="49" spans="1:5" x14ac:dyDescent="0.35">
      <c r="A49" s="74" t="s">
        <v>12037</v>
      </c>
      <c r="B49" s="75" t="s">
        <v>14295</v>
      </c>
      <c r="C49" s="76" t="s">
        <v>11991</v>
      </c>
      <c r="D49" s="77">
        <v>43026</v>
      </c>
      <c r="E49" s="129">
        <v>6147716777</v>
      </c>
    </row>
    <row r="50" spans="1:5" x14ac:dyDescent="0.35">
      <c r="A50" s="62" t="s">
        <v>10954</v>
      </c>
      <c r="B50" s="63" t="s">
        <v>12040</v>
      </c>
      <c r="C50" s="64" t="s">
        <v>10956</v>
      </c>
      <c r="D50" s="65">
        <v>45619</v>
      </c>
      <c r="E50" s="130">
        <v>7408678900</v>
      </c>
    </row>
    <row r="51" spans="1:5" x14ac:dyDescent="0.35">
      <c r="A51" s="62" t="s">
        <v>7232</v>
      </c>
      <c r="B51" s="63" t="s">
        <v>14167</v>
      </c>
      <c r="C51" s="64" t="s">
        <v>12124</v>
      </c>
      <c r="D51" s="84" t="s">
        <v>14296</v>
      </c>
      <c r="E51" s="130"/>
    </row>
    <row r="52" spans="1:5" x14ac:dyDescent="0.35">
      <c r="A52" s="74" t="s">
        <v>3324</v>
      </c>
      <c r="B52" s="75" t="s">
        <v>13953</v>
      </c>
      <c r="C52" s="76" t="s">
        <v>213</v>
      </c>
      <c r="D52" s="77">
        <v>43040</v>
      </c>
      <c r="E52" s="129">
        <v>9376440911</v>
      </c>
    </row>
    <row r="53" spans="1:5" x14ac:dyDescent="0.35">
      <c r="A53" s="62" t="s">
        <v>4822</v>
      </c>
      <c r="B53" s="63" t="s">
        <v>14297</v>
      </c>
      <c r="C53" s="64" t="s">
        <v>545</v>
      </c>
      <c r="D53" s="65">
        <v>44039</v>
      </c>
      <c r="E53" s="130">
        <v>4403539500</v>
      </c>
    </row>
    <row r="54" spans="1:5" x14ac:dyDescent="0.35">
      <c r="A54" s="62" t="s">
        <v>8621</v>
      </c>
      <c r="B54" s="63" t="s">
        <v>14298</v>
      </c>
      <c r="C54" s="64" t="s">
        <v>344</v>
      </c>
      <c r="D54" s="65">
        <v>45875</v>
      </c>
      <c r="E54" s="130">
        <v>4194563433</v>
      </c>
    </row>
    <row r="55" spans="1:5" x14ac:dyDescent="0.35">
      <c r="A55" s="74" t="s">
        <v>543</v>
      </c>
      <c r="B55" s="75" t="s">
        <v>10338</v>
      </c>
      <c r="C55" s="76" t="s">
        <v>545</v>
      </c>
      <c r="D55" s="77">
        <v>44039</v>
      </c>
      <c r="E55" s="129">
        <v>4403530758</v>
      </c>
    </row>
    <row r="56" spans="1:5" x14ac:dyDescent="0.35">
      <c r="A56" s="74" t="s">
        <v>8253</v>
      </c>
      <c r="B56" s="75" t="s">
        <v>10977</v>
      </c>
      <c r="C56" s="76" t="s">
        <v>271</v>
      </c>
      <c r="D56" s="77">
        <v>43082</v>
      </c>
      <c r="E56" s="129">
        <v>6142626139</v>
      </c>
    </row>
    <row r="57" spans="1:5" x14ac:dyDescent="0.35">
      <c r="A57" s="74" t="s">
        <v>13621</v>
      </c>
      <c r="B57" s="75" t="s">
        <v>13622</v>
      </c>
      <c r="C57" s="76" t="s">
        <v>545</v>
      </c>
      <c r="D57" s="77">
        <v>44039</v>
      </c>
      <c r="E57" s="129">
        <v>4403275642</v>
      </c>
    </row>
    <row r="58" spans="1:5" x14ac:dyDescent="0.35">
      <c r="A58" s="62" t="s">
        <v>551</v>
      </c>
      <c r="B58" s="63" t="s">
        <v>10981</v>
      </c>
      <c r="C58" s="64" t="s">
        <v>553</v>
      </c>
      <c r="D58" s="84" t="s">
        <v>14299</v>
      </c>
      <c r="E58" s="130">
        <v>6145870731</v>
      </c>
    </row>
    <row r="59" spans="1:5" x14ac:dyDescent="0.35">
      <c r="A59" s="62" t="s">
        <v>562</v>
      </c>
      <c r="B59" s="63" t="s">
        <v>13624</v>
      </c>
      <c r="C59" s="64" t="s">
        <v>564</v>
      </c>
      <c r="D59" s="84">
        <v>43567</v>
      </c>
      <c r="E59" s="130"/>
    </row>
    <row r="60" spans="1:5" x14ac:dyDescent="0.35">
      <c r="A60" s="62" t="s">
        <v>14300</v>
      </c>
      <c r="B60" s="63" t="s">
        <v>14301</v>
      </c>
      <c r="C60" s="64" t="s">
        <v>2349</v>
      </c>
      <c r="D60" s="84">
        <v>44720</v>
      </c>
      <c r="E60" s="130">
        <v>3302449778</v>
      </c>
    </row>
    <row r="61" spans="1:5" x14ac:dyDescent="0.35">
      <c r="A61" s="62" t="s">
        <v>12266</v>
      </c>
      <c r="B61" s="63" t="s">
        <v>13098</v>
      </c>
      <c r="C61" s="64" t="s">
        <v>14168</v>
      </c>
      <c r="D61" s="65">
        <v>44102</v>
      </c>
      <c r="E61" s="130">
        <v>2162817050</v>
      </c>
    </row>
    <row r="62" spans="1:5" x14ac:dyDescent="0.35">
      <c r="A62" s="74" t="s">
        <v>13626</v>
      </c>
      <c r="B62" s="75" t="s">
        <v>13627</v>
      </c>
      <c r="C62" s="76" t="s">
        <v>134</v>
      </c>
      <c r="D62" s="77">
        <v>44135</v>
      </c>
      <c r="E62" s="129">
        <v>2162658118</v>
      </c>
    </row>
    <row r="63" spans="1:5" x14ac:dyDescent="0.35">
      <c r="A63" s="74" t="s">
        <v>13628</v>
      </c>
      <c r="B63" s="75" t="s">
        <v>14302</v>
      </c>
      <c r="C63" s="76" t="s">
        <v>134</v>
      </c>
      <c r="D63" s="77" t="s">
        <v>14303</v>
      </c>
      <c r="E63" s="129"/>
    </row>
    <row r="64" spans="1:5" x14ac:dyDescent="0.35">
      <c r="A64" s="74" t="s">
        <v>588</v>
      </c>
      <c r="B64" s="75" t="s">
        <v>11002</v>
      </c>
      <c r="C64" s="76" t="s">
        <v>1661</v>
      </c>
      <c r="D64" s="77">
        <v>44035</v>
      </c>
      <c r="E64" s="129">
        <v>4403650024</v>
      </c>
    </row>
    <row r="65" spans="1:5" x14ac:dyDescent="0.35">
      <c r="A65" s="62" t="s">
        <v>588</v>
      </c>
      <c r="B65" s="63" t="s">
        <v>12807</v>
      </c>
      <c r="C65" s="64" t="s">
        <v>590</v>
      </c>
      <c r="D65" s="84" t="s">
        <v>14304</v>
      </c>
      <c r="E65" s="130">
        <v>4198554187</v>
      </c>
    </row>
    <row r="66" spans="1:5" x14ac:dyDescent="0.35">
      <c r="A66" s="62" t="s">
        <v>14305</v>
      </c>
      <c r="B66" s="63" t="s">
        <v>14306</v>
      </c>
      <c r="C66" s="64" t="s">
        <v>1610</v>
      </c>
      <c r="D66" s="65">
        <v>44502</v>
      </c>
      <c r="E66" s="130">
        <v>3307889977</v>
      </c>
    </row>
    <row r="67" spans="1:5" x14ac:dyDescent="0.35">
      <c r="A67" s="62" t="s">
        <v>12048</v>
      </c>
      <c r="B67" s="63" t="s">
        <v>13107</v>
      </c>
      <c r="C67" s="64" t="s">
        <v>2343</v>
      </c>
      <c r="D67" s="65">
        <v>44646</v>
      </c>
      <c r="E67" s="130"/>
    </row>
    <row r="68" spans="1:5" x14ac:dyDescent="0.35">
      <c r="A68" s="62" t="s">
        <v>609</v>
      </c>
      <c r="B68" s="63" t="s">
        <v>13956</v>
      </c>
      <c r="C68" s="64" t="s">
        <v>13957</v>
      </c>
      <c r="D68" s="65">
        <v>44730</v>
      </c>
      <c r="E68" s="130">
        <v>2164885486</v>
      </c>
    </row>
    <row r="69" spans="1:5" x14ac:dyDescent="0.35">
      <c r="A69" s="74" t="s">
        <v>609</v>
      </c>
      <c r="B69" s="75" t="s">
        <v>13958</v>
      </c>
      <c r="C69" s="76" t="s">
        <v>398</v>
      </c>
      <c r="D69" s="77">
        <v>45840</v>
      </c>
      <c r="E69" s="129"/>
    </row>
    <row r="70" spans="1:5" x14ac:dyDescent="0.35">
      <c r="A70" s="62" t="s">
        <v>614</v>
      </c>
      <c r="B70" s="63" t="s">
        <v>13959</v>
      </c>
      <c r="C70" s="64" t="s">
        <v>398</v>
      </c>
      <c r="D70" s="65">
        <v>45840</v>
      </c>
      <c r="E70" s="130">
        <v>4194211348</v>
      </c>
    </row>
    <row r="71" spans="1:5" x14ac:dyDescent="0.35">
      <c r="A71" s="62" t="s">
        <v>614</v>
      </c>
      <c r="B71" s="63" t="s">
        <v>13111</v>
      </c>
      <c r="C71" s="64" t="s">
        <v>1542</v>
      </c>
      <c r="D71" s="65" t="s">
        <v>14307</v>
      </c>
      <c r="E71" s="130"/>
    </row>
    <row r="72" spans="1:5" x14ac:dyDescent="0.35">
      <c r="A72" s="62" t="s">
        <v>13114</v>
      </c>
      <c r="B72" s="63" t="s">
        <v>13960</v>
      </c>
      <c r="C72" s="64" t="s">
        <v>510</v>
      </c>
      <c r="D72" s="65">
        <v>43812</v>
      </c>
      <c r="E72" s="130">
        <v>7406225052</v>
      </c>
    </row>
    <row r="73" spans="1:5" x14ac:dyDescent="0.35">
      <c r="A73" s="62" t="s">
        <v>642</v>
      </c>
      <c r="B73" s="63" t="s">
        <v>12813</v>
      </c>
      <c r="C73" s="64" t="s">
        <v>10634</v>
      </c>
      <c r="D73" s="65">
        <v>45377</v>
      </c>
      <c r="E73" s="130">
        <v>9372648600</v>
      </c>
    </row>
    <row r="74" spans="1:5" x14ac:dyDescent="0.35">
      <c r="A74" s="62" t="s">
        <v>13962</v>
      </c>
      <c r="B74" s="63" t="s">
        <v>13963</v>
      </c>
      <c r="C74" s="64" t="s">
        <v>299</v>
      </c>
      <c r="D74" s="65">
        <v>45262</v>
      </c>
      <c r="E74" s="130"/>
    </row>
    <row r="75" spans="1:5" x14ac:dyDescent="0.35">
      <c r="A75" s="62" t="s">
        <v>14308</v>
      </c>
      <c r="B75" s="63" t="s">
        <v>14309</v>
      </c>
      <c r="C75" s="64" t="s">
        <v>299</v>
      </c>
      <c r="D75" s="65">
        <v>45209</v>
      </c>
      <c r="E75" s="130">
        <v>5136313863</v>
      </c>
    </row>
    <row r="76" spans="1:5" x14ac:dyDescent="0.35">
      <c r="A76" s="62" t="s">
        <v>9172</v>
      </c>
      <c r="B76" s="63" t="s">
        <v>11056</v>
      </c>
      <c r="C76" s="64" t="s">
        <v>2210</v>
      </c>
      <c r="D76" s="65">
        <v>44090</v>
      </c>
      <c r="E76" s="130">
        <v>4406473419</v>
      </c>
    </row>
    <row r="77" spans="1:5" x14ac:dyDescent="0.35">
      <c r="A77" s="62" t="s">
        <v>14310</v>
      </c>
      <c r="B77" s="63" t="s">
        <v>13084</v>
      </c>
      <c r="C77" s="64" t="s">
        <v>1684</v>
      </c>
      <c r="D77" s="65">
        <v>45404</v>
      </c>
      <c r="E77" s="130">
        <v>9372361453</v>
      </c>
    </row>
    <row r="78" spans="1:5" x14ac:dyDescent="0.35">
      <c r="A78" s="62" t="s">
        <v>13642</v>
      </c>
      <c r="B78" s="63" t="s">
        <v>14172</v>
      </c>
      <c r="C78" s="64" t="s">
        <v>14173</v>
      </c>
      <c r="D78" s="65">
        <v>43207</v>
      </c>
      <c r="E78" s="130"/>
    </row>
    <row r="79" spans="1:5" x14ac:dyDescent="0.35">
      <c r="A79" s="74" t="s">
        <v>13645</v>
      </c>
      <c r="B79" s="75" t="s">
        <v>13646</v>
      </c>
      <c r="C79" s="76" t="s">
        <v>13647</v>
      </c>
      <c r="D79" s="77">
        <v>44618</v>
      </c>
      <c r="E79" s="129"/>
    </row>
    <row r="80" spans="1:5" x14ac:dyDescent="0.35">
      <c r="A80" s="62" t="s">
        <v>14177</v>
      </c>
      <c r="B80" s="63" t="s">
        <v>14311</v>
      </c>
      <c r="C80" s="64" t="s">
        <v>398</v>
      </c>
      <c r="D80" s="65">
        <v>45840</v>
      </c>
      <c r="E80" s="130"/>
    </row>
    <row r="81" spans="1:5" x14ac:dyDescent="0.35">
      <c r="A81" s="74" t="s">
        <v>792</v>
      </c>
      <c r="B81" s="75" t="s">
        <v>13977</v>
      </c>
      <c r="C81" s="76" t="s">
        <v>794</v>
      </c>
      <c r="D81" s="77">
        <v>45036</v>
      </c>
      <c r="E81" s="129">
        <v>5139325205</v>
      </c>
    </row>
    <row r="82" spans="1:5" x14ac:dyDescent="0.35">
      <c r="A82" s="62" t="s">
        <v>13651</v>
      </c>
      <c r="B82" s="63" t="s">
        <v>13980</v>
      </c>
      <c r="C82" s="64" t="s">
        <v>294</v>
      </c>
      <c r="D82" s="65">
        <v>45403</v>
      </c>
      <c r="E82" s="130">
        <v>9372538342</v>
      </c>
    </row>
    <row r="83" spans="1:5" x14ac:dyDescent="0.35">
      <c r="A83" s="62" t="s">
        <v>14180</v>
      </c>
      <c r="B83" s="63" t="s">
        <v>14181</v>
      </c>
      <c r="C83" s="64" t="s">
        <v>903</v>
      </c>
      <c r="D83" s="65">
        <v>44145</v>
      </c>
      <c r="E83" s="130"/>
    </row>
    <row r="84" spans="1:5" x14ac:dyDescent="0.35">
      <c r="A84" s="62" t="s">
        <v>853</v>
      </c>
      <c r="B84" s="63" t="s">
        <v>11097</v>
      </c>
      <c r="C84" s="64" t="s">
        <v>2210</v>
      </c>
      <c r="D84" s="65">
        <v>44090</v>
      </c>
      <c r="E84" s="130"/>
    </row>
    <row r="85" spans="1:5" x14ac:dyDescent="0.35">
      <c r="A85" s="62" t="s">
        <v>857</v>
      </c>
      <c r="B85" s="63" t="s">
        <v>13981</v>
      </c>
      <c r="C85" s="64" t="s">
        <v>398</v>
      </c>
      <c r="D85" s="65">
        <v>45840</v>
      </c>
      <c r="E85" s="130">
        <v>4194229371</v>
      </c>
    </row>
    <row r="86" spans="1:5" x14ac:dyDescent="0.35">
      <c r="A86" s="62" t="s">
        <v>857</v>
      </c>
      <c r="B86" s="63" t="s">
        <v>12821</v>
      </c>
      <c r="C86" s="64" t="s">
        <v>398</v>
      </c>
      <c r="D86" s="65">
        <v>45840</v>
      </c>
      <c r="E86" s="130">
        <v>4194278807</v>
      </c>
    </row>
    <row r="87" spans="1:5" x14ac:dyDescent="0.35">
      <c r="A87" s="74" t="s">
        <v>857</v>
      </c>
      <c r="B87" s="75" t="s">
        <v>13658</v>
      </c>
      <c r="C87" s="76" t="s">
        <v>859</v>
      </c>
      <c r="D87" s="77">
        <v>44689</v>
      </c>
      <c r="E87" s="129">
        <v>3303596215</v>
      </c>
    </row>
    <row r="88" spans="1:5" x14ac:dyDescent="0.35">
      <c r="A88" s="74" t="s">
        <v>13157</v>
      </c>
      <c r="B88" s="75" t="s">
        <v>13158</v>
      </c>
      <c r="C88" s="76" t="s">
        <v>164</v>
      </c>
      <c r="D88" s="77">
        <v>43219</v>
      </c>
      <c r="E88" s="129">
        <v>6144168699</v>
      </c>
    </row>
    <row r="89" spans="1:5" x14ac:dyDescent="0.35">
      <c r="A89" s="62" t="s">
        <v>14185</v>
      </c>
      <c r="B89" s="63" t="s">
        <v>14186</v>
      </c>
      <c r="C89" s="64" t="s">
        <v>11165</v>
      </c>
      <c r="D89" s="65">
        <v>44820</v>
      </c>
      <c r="E89" s="130">
        <v>4195629312</v>
      </c>
    </row>
    <row r="90" spans="1:5" ht="26" x14ac:dyDescent="0.35">
      <c r="A90" s="74" t="s">
        <v>3473</v>
      </c>
      <c r="B90" s="75" t="s">
        <v>9808</v>
      </c>
      <c r="C90" s="76" t="s">
        <v>13982</v>
      </c>
      <c r="D90" s="77">
        <v>43160</v>
      </c>
      <c r="E90" s="129">
        <v>7403357262</v>
      </c>
    </row>
    <row r="91" spans="1:5" x14ac:dyDescent="0.35">
      <c r="A91" s="74" t="s">
        <v>14187</v>
      </c>
      <c r="B91" s="75" t="s">
        <v>14188</v>
      </c>
      <c r="C91" s="76" t="s">
        <v>14189</v>
      </c>
      <c r="D91" s="94">
        <v>44609</v>
      </c>
      <c r="E91" s="129">
        <v>3309383191</v>
      </c>
    </row>
    <row r="92" spans="1:5" x14ac:dyDescent="0.35">
      <c r="A92" s="62" t="s">
        <v>13662</v>
      </c>
      <c r="B92" s="63" t="s">
        <v>10553</v>
      </c>
      <c r="C92" s="64" t="s">
        <v>89</v>
      </c>
      <c r="D92" s="65">
        <v>44313</v>
      </c>
      <c r="E92" s="130">
        <v>3308361436</v>
      </c>
    </row>
    <row r="93" spans="1:5" x14ac:dyDescent="0.35">
      <c r="A93" s="62" t="s">
        <v>12314</v>
      </c>
      <c r="B93" s="63" t="s">
        <v>12315</v>
      </c>
      <c r="C93" s="64" t="s">
        <v>2210</v>
      </c>
      <c r="D93" s="65">
        <v>44090</v>
      </c>
      <c r="E93" s="130"/>
    </row>
    <row r="94" spans="1:5" x14ac:dyDescent="0.35">
      <c r="A94" s="62" t="s">
        <v>13665</v>
      </c>
      <c r="B94" s="63" t="s">
        <v>13666</v>
      </c>
      <c r="C94" s="64" t="s">
        <v>1442</v>
      </c>
      <c r="D94" s="65">
        <v>44149</v>
      </c>
      <c r="E94" s="130">
        <v>4402385914</v>
      </c>
    </row>
    <row r="95" spans="1:5" x14ac:dyDescent="0.35">
      <c r="A95" s="74" t="s">
        <v>14192</v>
      </c>
      <c r="B95" s="75" t="s">
        <v>14193</v>
      </c>
      <c r="C95" s="76" t="s">
        <v>13825</v>
      </c>
      <c r="D95" s="77">
        <v>43317</v>
      </c>
      <c r="E95" s="129">
        <v>4197683152</v>
      </c>
    </row>
    <row r="96" spans="1:5" x14ac:dyDescent="0.35">
      <c r="A96" s="62" t="s">
        <v>8950</v>
      </c>
      <c r="B96" s="63" t="s">
        <v>13671</v>
      </c>
      <c r="C96" s="64" t="s">
        <v>164</v>
      </c>
      <c r="D96" s="65">
        <v>43220</v>
      </c>
      <c r="E96" s="130">
        <v>6144574473</v>
      </c>
    </row>
    <row r="97" spans="1:5" x14ac:dyDescent="0.35">
      <c r="A97" s="74" t="s">
        <v>948</v>
      </c>
      <c r="B97" s="75" t="s">
        <v>12333</v>
      </c>
      <c r="C97" s="76" t="s">
        <v>11204</v>
      </c>
      <c r="D97" s="94" t="s">
        <v>14312</v>
      </c>
      <c r="E97" s="129">
        <v>9373721069</v>
      </c>
    </row>
    <row r="98" spans="1:5" x14ac:dyDescent="0.35">
      <c r="A98" s="74" t="s">
        <v>997</v>
      </c>
      <c r="B98" s="75" t="s">
        <v>13168</v>
      </c>
      <c r="C98" s="76" t="s">
        <v>12590</v>
      </c>
      <c r="D98" s="94">
        <v>44203</v>
      </c>
      <c r="E98" s="129"/>
    </row>
    <row r="99" spans="1:5" x14ac:dyDescent="0.35">
      <c r="A99" s="74" t="s">
        <v>11163</v>
      </c>
      <c r="B99" s="75" t="s">
        <v>11164</v>
      </c>
      <c r="C99" s="76" t="s">
        <v>13984</v>
      </c>
      <c r="D99" s="94">
        <v>44820</v>
      </c>
      <c r="E99" s="129"/>
    </row>
    <row r="100" spans="1:5" x14ac:dyDescent="0.35">
      <c r="A100" s="74" t="s">
        <v>1008</v>
      </c>
      <c r="B100" s="75" t="s">
        <v>11171</v>
      </c>
      <c r="C100" s="76" t="s">
        <v>13985</v>
      </c>
      <c r="D100" s="94">
        <v>45327</v>
      </c>
      <c r="E100" s="129">
        <v>9378553801</v>
      </c>
    </row>
    <row r="101" spans="1:5" x14ac:dyDescent="0.35">
      <c r="A101" s="74" t="s">
        <v>14313</v>
      </c>
      <c r="B101" s="75" t="s">
        <v>14314</v>
      </c>
      <c r="C101" s="76" t="s">
        <v>463</v>
      </c>
      <c r="D101" s="94">
        <v>44413</v>
      </c>
      <c r="E101" s="129">
        <v>3304266617</v>
      </c>
    </row>
    <row r="102" spans="1:5" x14ac:dyDescent="0.35">
      <c r="A102" s="74" t="s">
        <v>3552</v>
      </c>
      <c r="B102" s="75" t="s">
        <v>13986</v>
      </c>
      <c r="C102" s="76" t="s">
        <v>366</v>
      </c>
      <c r="D102" s="94">
        <v>45505</v>
      </c>
      <c r="E102" s="129">
        <v>9373235893</v>
      </c>
    </row>
    <row r="103" spans="1:5" x14ac:dyDescent="0.35">
      <c r="A103" s="62" t="s">
        <v>8962</v>
      </c>
      <c r="B103" s="63" t="s">
        <v>13178</v>
      </c>
      <c r="C103" s="64" t="s">
        <v>398</v>
      </c>
      <c r="D103" s="65">
        <v>45840</v>
      </c>
      <c r="E103" s="130"/>
    </row>
    <row r="104" spans="1:5" x14ac:dyDescent="0.35">
      <c r="A104" s="62" t="s">
        <v>14194</v>
      </c>
      <c r="B104" s="63" t="s">
        <v>13181</v>
      </c>
      <c r="C104" s="64" t="s">
        <v>978</v>
      </c>
      <c r="D104" s="65">
        <v>43512</v>
      </c>
      <c r="E104" s="130"/>
    </row>
    <row r="105" spans="1:5" x14ac:dyDescent="0.35">
      <c r="A105" s="74" t="s">
        <v>7367</v>
      </c>
      <c r="B105" s="75" t="s">
        <v>13184</v>
      </c>
      <c r="C105" s="76" t="s">
        <v>12556</v>
      </c>
      <c r="D105" s="94">
        <v>44601</v>
      </c>
      <c r="E105" s="129">
        <v>3309350623</v>
      </c>
    </row>
    <row r="106" spans="1:5" x14ac:dyDescent="0.35">
      <c r="A106" s="62" t="s">
        <v>8699</v>
      </c>
      <c r="B106" s="63" t="s">
        <v>10411</v>
      </c>
      <c r="C106" s="64" t="s">
        <v>10412</v>
      </c>
      <c r="D106" s="65">
        <v>44514</v>
      </c>
      <c r="E106" s="130">
        <v>3307570736</v>
      </c>
    </row>
    <row r="107" spans="1:5" x14ac:dyDescent="0.35">
      <c r="A107" s="74" t="s">
        <v>1039</v>
      </c>
      <c r="B107" s="75" t="s">
        <v>12074</v>
      </c>
      <c r="C107" s="76" t="s">
        <v>1041</v>
      </c>
      <c r="D107" s="77">
        <v>44654</v>
      </c>
      <c r="E107" s="129">
        <v>3306740752</v>
      </c>
    </row>
    <row r="108" spans="1:5" x14ac:dyDescent="0.35">
      <c r="A108" s="74" t="s">
        <v>1051</v>
      </c>
      <c r="B108" s="75" t="s">
        <v>11196</v>
      </c>
      <c r="C108" s="76" t="s">
        <v>11197</v>
      </c>
      <c r="D108" s="77">
        <v>43009</v>
      </c>
      <c r="E108" s="129"/>
    </row>
    <row r="109" spans="1:5" x14ac:dyDescent="0.35">
      <c r="A109" s="62" t="s">
        <v>13682</v>
      </c>
      <c r="B109" s="63" t="s">
        <v>13187</v>
      </c>
      <c r="C109" s="64" t="s">
        <v>11</v>
      </c>
      <c r="D109" s="65">
        <v>43015</v>
      </c>
      <c r="E109" s="130"/>
    </row>
    <row r="110" spans="1:5" x14ac:dyDescent="0.35">
      <c r="A110" s="62" t="s">
        <v>13188</v>
      </c>
      <c r="B110" s="63" t="s">
        <v>13683</v>
      </c>
      <c r="C110" s="64" t="s">
        <v>2343</v>
      </c>
      <c r="D110" s="65">
        <v>44647</v>
      </c>
      <c r="E110" s="130">
        <v>3308335245</v>
      </c>
    </row>
    <row r="111" spans="1:5" x14ac:dyDescent="0.35">
      <c r="A111" s="62" t="s">
        <v>1063</v>
      </c>
      <c r="B111" s="63" t="s">
        <v>12842</v>
      </c>
      <c r="C111" s="64" t="s">
        <v>3050</v>
      </c>
      <c r="D111" s="65">
        <v>43078</v>
      </c>
      <c r="E111" s="130"/>
    </row>
    <row r="112" spans="1:5" x14ac:dyDescent="0.35">
      <c r="A112" s="62" t="s">
        <v>13990</v>
      </c>
      <c r="B112" s="63" t="s">
        <v>14195</v>
      </c>
      <c r="C112" s="64" t="s">
        <v>937</v>
      </c>
      <c r="D112" s="65">
        <v>43123</v>
      </c>
      <c r="E112" s="130">
        <v>6148715310</v>
      </c>
    </row>
    <row r="113" spans="1:5" x14ac:dyDescent="0.35">
      <c r="A113" s="62" t="s">
        <v>14315</v>
      </c>
      <c r="B113" s="63" t="s">
        <v>14316</v>
      </c>
      <c r="C113" s="64" t="s">
        <v>26</v>
      </c>
      <c r="D113" s="65">
        <v>43140</v>
      </c>
      <c r="E113" s="130"/>
    </row>
    <row r="114" spans="1:5" x14ac:dyDescent="0.35">
      <c r="A114" s="62" t="s">
        <v>12358</v>
      </c>
      <c r="B114" s="63" t="s">
        <v>12359</v>
      </c>
      <c r="C114" s="64" t="s">
        <v>12360</v>
      </c>
      <c r="D114" s="65">
        <v>45123</v>
      </c>
      <c r="E114" s="130">
        <v>9379813661</v>
      </c>
    </row>
    <row r="115" spans="1:5" x14ac:dyDescent="0.35">
      <c r="A115" s="74" t="s">
        <v>13992</v>
      </c>
      <c r="B115" s="75" t="s">
        <v>14317</v>
      </c>
      <c r="C115" s="76" t="s">
        <v>13994</v>
      </c>
      <c r="D115" s="77">
        <v>45331</v>
      </c>
      <c r="E115" s="129">
        <v>9375485122</v>
      </c>
    </row>
    <row r="116" spans="1:5" x14ac:dyDescent="0.35">
      <c r="A116" s="74" t="s">
        <v>13998</v>
      </c>
      <c r="B116" s="75" t="s">
        <v>14318</v>
      </c>
      <c r="C116" s="76" t="s">
        <v>426</v>
      </c>
      <c r="D116" s="77">
        <v>44907</v>
      </c>
      <c r="E116" s="129"/>
    </row>
    <row r="117" spans="1:5" x14ac:dyDescent="0.35">
      <c r="A117" s="74" t="s">
        <v>12085</v>
      </c>
      <c r="B117" s="75" t="s">
        <v>12086</v>
      </c>
      <c r="C117" s="76" t="s">
        <v>300</v>
      </c>
      <c r="D117" s="77">
        <v>45013</v>
      </c>
      <c r="E117" s="129"/>
    </row>
    <row r="118" spans="1:5" x14ac:dyDescent="0.35">
      <c r="A118" s="74" t="s">
        <v>12598</v>
      </c>
      <c r="B118" s="75" t="s">
        <v>12600</v>
      </c>
      <c r="C118" s="76" t="s">
        <v>54</v>
      </c>
      <c r="D118" s="77">
        <v>43606</v>
      </c>
      <c r="E118" s="129">
        <v>4195363247</v>
      </c>
    </row>
    <row r="119" spans="1:5" x14ac:dyDescent="0.35">
      <c r="A119" s="62" t="s">
        <v>14319</v>
      </c>
      <c r="B119" s="63" t="s">
        <v>14196</v>
      </c>
      <c r="C119" s="64" t="s">
        <v>12791</v>
      </c>
      <c r="D119" s="65">
        <v>45822</v>
      </c>
      <c r="E119" s="130">
        <v>4195869029</v>
      </c>
    </row>
    <row r="120" spans="1:5" x14ac:dyDescent="0.35">
      <c r="A120" s="62" t="s">
        <v>12855</v>
      </c>
      <c r="B120" s="63" t="s">
        <v>12856</v>
      </c>
      <c r="C120" s="64" t="s">
        <v>739</v>
      </c>
      <c r="D120" s="65" t="s">
        <v>14320</v>
      </c>
      <c r="E120" s="130">
        <v>3304979284</v>
      </c>
    </row>
    <row r="121" spans="1:5" x14ac:dyDescent="0.35">
      <c r="A121" s="74" t="s">
        <v>1176</v>
      </c>
      <c r="B121" s="75" t="s">
        <v>14321</v>
      </c>
      <c r="C121" s="76" t="s">
        <v>1178</v>
      </c>
      <c r="D121" s="77">
        <v>43410</v>
      </c>
      <c r="E121" s="129">
        <v>4195478251</v>
      </c>
    </row>
    <row r="122" spans="1:5" x14ac:dyDescent="0.35">
      <c r="A122" s="62" t="s">
        <v>13692</v>
      </c>
      <c r="B122" s="63" t="s">
        <v>14201</v>
      </c>
      <c r="C122" s="64" t="s">
        <v>13828</v>
      </c>
      <c r="D122" s="65">
        <v>44028</v>
      </c>
      <c r="E122" s="130"/>
    </row>
    <row r="123" spans="1:5" x14ac:dyDescent="0.35">
      <c r="A123" s="62" t="s">
        <v>3638</v>
      </c>
      <c r="B123" s="63" t="s">
        <v>11238</v>
      </c>
      <c r="C123" s="64" t="s">
        <v>10461</v>
      </c>
      <c r="D123" s="65">
        <v>44260</v>
      </c>
      <c r="E123" s="130">
        <v>2166289559</v>
      </c>
    </row>
    <row r="124" spans="1:5" x14ac:dyDescent="0.35">
      <c r="A124" s="74" t="s">
        <v>12604</v>
      </c>
      <c r="B124" s="75" t="s">
        <v>12861</v>
      </c>
      <c r="C124" s="76" t="s">
        <v>2740</v>
      </c>
      <c r="D124" s="77">
        <v>43110</v>
      </c>
      <c r="E124" s="129">
        <v>6148376772</v>
      </c>
    </row>
    <row r="125" spans="1:5" x14ac:dyDescent="0.35">
      <c r="A125" s="74" t="s">
        <v>12604</v>
      </c>
      <c r="B125" s="75" t="s">
        <v>13999</v>
      </c>
      <c r="C125" s="76" t="s">
        <v>13698</v>
      </c>
      <c r="D125" s="77">
        <v>45843</v>
      </c>
      <c r="E125" s="129"/>
    </row>
    <row r="126" spans="1:5" x14ac:dyDescent="0.35">
      <c r="A126" s="62" t="s">
        <v>3644</v>
      </c>
      <c r="B126" s="63" t="s">
        <v>10496</v>
      </c>
      <c r="C126" s="64" t="s">
        <v>10497</v>
      </c>
      <c r="D126" s="65">
        <v>44144</v>
      </c>
      <c r="E126" s="130">
        <v>2164767976</v>
      </c>
    </row>
    <row r="127" spans="1:5" x14ac:dyDescent="0.35">
      <c r="A127" s="74" t="s">
        <v>3644</v>
      </c>
      <c r="B127" s="75" t="s">
        <v>10321</v>
      </c>
      <c r="C127" s="76" t="s">
        <v>398</v>
      </c>
      <c r="D127" s="77">
        <v>45840</v>
      </c>
      <c r="E127" s="129">
        <v>4194249511</v>
      </c>
    </row>
    <row r="128" spans="1:5" x14ac:dyDescent="0.35">
      <c r="A128" s="74" t="s">
        <v>3644</v>
      </c>
      <c r="B128" s="75" t="s">
        <v>14322</v>
      </c>
      <c r="C128" s="76" t="s">
        <v>398</v>
      </c>
      <c r="D128" s="77">
        <v>45840</v>
      </c>
      <c r="E128" s="129"/>
    </row>
    <row r="129" spans="1:5" x14ac:dyDescent="0.35">
      <c r="A129" s="74" t="s">
        <v>3644</v>
      </c>
      <c r="B129" s="75" t="s">
        <v>14204</v>
      </c>
      <c r="C129" s="76" t="s">
        <v>1542</v>
      </c>
      <c r="D129" s="77" t="s">
        <v>14323</v>
      </c>
      <c r="E129" s="129">
        <v>7403826248</v>
      </c>
    </row>
    <row r="130" spans="1:5" x14ac:dyDescent="0.35">
      <c r="A130" s="74" t="s">
        <v>12869</v>
      </c>
      <c r="B130" s="75" t="s">
        <v>9888</v>
      </c>
      <c r="C130" s="76" t="s">
        <v>1243</v>
      </c>
      <c r="D130" s="77">
        <v>44276</v>
      </c>
      <c r="E130" s="129">
        <v>3306692900</v>
      </c>
    </row>
    <row r="131" spans="1:5" x14ac:dyDescent="0.35">
      <c r="A131" s="62" t="s">
        <v>14004</v>
      </c>
      <c r="B131" s="63" t="s">
        <v>14005</v>
      </c>
      <c r="C131" s="64" t="s">
        <v>10148</v>
      </c>
      <c r="D131" s="65">
        <v>45311</v>
      </c>
      <c r="E131" s="130">
        <v>9374523600</v>
      </c>
    </row>
    <row r="132" spans="1:5" x14ac:dyDescent="0.35">
      <c r="A132" s="62" t="s">
        <v>13216</v>
      </c>
      <c r="B132" s="63" t="s">
        <v>14009</v>
      </c>
      <c r="C132" s="64" t="s">
        <v>13218</v>
      </c>
      <c r="D132" s="65">
        <v>45697</v>
      </c>
      <c r="E132" s="130">
        <v>9376950608</v>
      </c>
    </row>
    <row r="133" spans="1:5" x14ac:dyDescent="0.35">
      <c r="A133" s="62" t="s">
        <v>14205</v>
      </c>
      <c r="B133" s="63" t="s">
        <v>14206</v>
      </c>
      <c r="C133" s="64" t="s">
        <v>12115</v>
      </c>
      <c r="D133" s="65">
        <v>43056</v>
      </c>
      <c r="E133" s="130"/>
    </row>
    <row r="134" spans="1:5" x14ac:dyDescent="0.35">
      <c r="A134" s="74" t="s">
        <v>1313</v>
      </c>
      <c r="B134" s="75" t="s">
        <v>14011</v>
      </c>
      <c r="C134" s="76" t="s">
        <v>12863</v>
      </c>
      <c r="D134" s="94" t="s">
        <v>14324</v>
      </c>
      <c r="E134" s="129">
        <v>4194684457</v>
      </c>
    </row>
    <row r="135" spans="1:5" x14ac:dyDescent="0.35">
      <c r="A135" s="62" t="s">
        <v>13235</v>
      </c>
      <c r="B135" s="63" t="s">
        <v>14014</v>
      </c>
      <c r="C135" s="64" t="s">
        <v>14015</v>
      </c>
      <c r="D135" s="65">
        <v>44882</v>
      </c>
      <c r="E135" s="130"/>
    </row>
    <row r="136" spans="1:5" x14ac:dyDescent="0.35">
      <c r="A136" s="62" t="s">
        <v>13704</v>
      </c>
      <c r="B136" s="63" t="s">
        <v>13246</v>
      </c>
      <c r="C136" s="64" t="s">
        <v>13247</v>
      </c>
      <c r="D136" s="65">
        <v>43022</v>
      </c>
      <c r="E136" s="130"/>
    </row>
    <row r="137" spans="1:5" x14ac:dyDescent="0.35">
      <c r="A137" s="62" t="s">
        <v>6357</v>
      </c>
      <c r="B137" s="63" t="s">
        <v>9649</v>
      </c>
      <c r="C137" s="64" t="s">
        <v>141</v>
      </c>
      <c r="D137" s="65">
        <v>45424</v>
      </c>
      <c r="E137" s="130">
        <v>9372365883</v>
      </c>
    </row>
    <row r="138" spans="1:5" x14ac:dyDescent="0.35">
      <c r="A138" s="62" t="s">
        <v>1389</v>
      </c>
      <c r="B138" s="63" t="s">
        <v>11292</v>
      </c>
      <c r="C138" s="64" t="s">
        <v>2398</v>
      </c>
      <c r="D138" s="65">
        <v>45212</v>
      </c>
      <c r="E138" s="130">
        <v>5137518863</v>
      </c>
    </row>
    <row r="139" spans="1:5" x14ac:dyDescent="0.35">
      <c r="A139" s="62" t="s">
        <v>7921</v>
      </c>
      <c r="B139" s="63" t="s">
        <v>13263</v>
      </c>
      <c r="C139" s="64" t="s">
        <v>10297</v>
      </c>
      <c r="D139" s="65">
        <v>45306</v>
      </c>
      <c r="E139" s="130"/>
    </row>
    <row r="140" spans="1:5" x14ac:dyDescent="0.35">
      <c r="A140" s="74" t="s">
        <v>11309</v>
      </c>
      <c r="B140" s="75" t="s">
        <v>14024</v>
      </c>
      <c r="C140" s="76" t="s">
        <v>12882</v>
      </c>
      <c r="D140" s="77">
        <v>43318</v>
      </c>
      <c r="E140" s="129"/>
    </row>
    <row r="141" spans="1:5" x14ac:dyDescent="0.35">
      <c r="A141" s="62" t="s">
        <v>13717</v>
      </c>
      <c r="B141" s="63" t="s">
        <v>13718</v>
      </c>
      <c r="C141" s="64" t="s">
        <v>2343</v>
      </c>
      <c r="D141" s="65">
        <v>44646</v>
      </c>
      <c r="E141" s="130"/>
    </row>
    <row r="142" spans="1:5" x14ac:dyDescent="0.35">
      <c r="A142" s="74" t="s">
        <v>7440</v>
      </c>
      <c r="B142" s="75" t="s">
        <v>12884</v>
      </c>
      <c r="C142" s="76" t="s">
        <v>1671</v>
      </c>
      <c r="D142" s="77">
        <v>44281</v>
      </c>
      <c r="E142" s="129"/>
    </row>
    <row r="143" spans="1:5" x14ac:dyDescent="0.35">
      <c r="A143" s="62" t="s">
        <v>7938</v>
      </c>
      <c r="B143" s="63" t="s">
        <v>14211</v>
      </c>
      <c r="C143" s="64" t="s">
        <v>2470</v>
      </c>
      <c r="D143" s="65">
        <v>44030</v>
      </c>
      <c r="E143" s="130">
        <v>4405997228</v>
      </c>
    </row>
    <row r="144" spans="1:5" ht="26" x14ac:dyDescent="0.35">
      <c r="A144" s="63" t="s">
        <v>14325</v>
      </c>
      <c r="B144" s="63" t="s">
        <v>14326</v>
      </c>
      <c r="C144" s="64" t="s">
        <v>26</v>
      </c>
      <c r="D144" s="65">
        <v>43130</v>
      </c>
      <c r="E144" s="130">
        <v>7409273205</v>
      </c>
    </row>
    <row r="145" spans="1:5" x14ac:dyDescent="0.35">
      <c r="A145" s="62" t="s">
        <v>12622</v>
      </c>
      <c r="B145" s="63" t="s">
        <v>14327</v>
      </c>
      <c r="C145" s="64" t="s">
        <v>13966</v>
      </c>
      <c r="D145" s="65">
        <v>45601</v>
      </c>
      <c r="E145" s="130">
        <v>7407735696</v>
      </c>
    </row>
    <row r="146" spans="1:5" x14ac:dyDescent="0.35">
      <c r="A146" s="74" t="s">
        <v>14212</v>
      </c>
      <c r="B146" s="75" t="s">
        <v>14213</v>
      </c>
      <c r="C146" s="76" t="s">
        <v>794</v>
      </c>
      <c r="D146" s="77">
        <v>45036</v>
      </c>
      <c r="E146" s="129">
        <v>5139325590</v>
      </c>
    </row>
    <row r="147" spans="1:5" x14ac:dyDescent="0.35">
      <c r="A147" s="74" t="s">
        <v>1604</v>
      </c>
      <c r="B147" s="75" t="s">
        <v>14214</v>
      </c>
      <c r="C147" s="76" t="s">
        <v>14215</v>
      </c>
      <c r="D147" s="94" t="s">
        <v>14328</v>
      </c>
      <c r="E147" s="129"/>
    </row>
    <row r="148" spans="1:5" x14ac:dyDescent="0.35">
      <c r="A148" s="62" t="s">
        <v>1618</v>
      </c>
      <c r="B148" s="63" t="s">
        <v>10386</v>
      </c>
      <c r="C148" s="64" t="s">
        <v>220</v>
      </c>
      <c r="D148" s="84">
        <v>45801</v>
      </c>
      <c r="E148" s="130">
        <v>4192296266</v>
      </c>
    </row>
    <row r="149" spans="1:5" x14ac:dyDescent="0.35">
      <c r="A149" s="62" t="s">
        <v>12629</v>
      </c>
      <c r="B149" s="63" t="s">
        <v>14031</v>
      </c>
      <c r="C149" s="64" t="s">
        <v>2343</v>
      </c>
      <c r="D149" s="84">
        <v>44647</v>
      </c>
      <c r="E149" s="130">
        <v>3308302444</v>
      </c>
    </row>
    <row r="150" spans="1:5" x14ac:dyDescent="0.35">
      <c r="A150" s="62" t="s">
        <v>13729</v>
      </c>
      <c r="B150" s="63" t="s">
        <v>13730</v>
      </c>
      <c r="C150" s="64" t="s">
        <v>398</v>
      </c>
      <c r="D150" s="84">
        <v>45840</v>
      </c>
      <c r="E150" s="130"/>
    </row>
    <row r="151" spans="1:5" x14ac:dyDescent="0.35">
      <c r="A151" s="74" t="s">
        <v>1643</v>
      </c>
      <c r="B151" s="75" t="s">
        <v>11354</v>
      </c>
      <c r="C151" s="76" t="s">
        <v>1309</v>
      </c>
      <c r="D151" s="77">
        <v>43056</v>
      </c>
      <c r="E151" s="129">
        <v>7405223600</v>
      </c>
    </row>
    <row r="152" spans="1:5" x14ac:dyDescent="0.35">
      <c r="A152" s="62" t="s">
        <v>14216</v>
      </c>
      <c r="B152" s="63" t="s">
        <v>14217</v>
      </c>
      <c r="C152" s="64" t="s">
        <v>1514</v>
      </c>
      <c r="D152" s="65">
        <v>45365</v>
      </c>
      <c r="E152" s="130"/>
    </row>
    <row r="153" spans="1:5" x14ac:dyDescent="0.35">
      <c r="A153" s="74" t="s">
        <v>14329</v>
      </c>
      <c r="B153" s="75" t="s">
        <v>13731</v>
      </c>
      <c r="C153" s="76" t="s">
        <v>1250</v>
      </c>
      <c r="D153" s="77" t="s">
        <v>12905</v>
      </c>
      <c r="E153" s="129"/>
    </row>
    <row r="154" spans="1:5" x14ac:dyDescent="0.35">
      <c r="A154" s="62" t="s">
        <v>10145</v>
      </c>
      <c r="B154" s="63" t="s">
        <v>14032</v>
      </c>
      <c r="C154" s="64" t="s">
        <v>14033</v>
      </c>
      <c r="D154" s="65">
        <v>45309</v>
      </c>
      <c r="E154" s="130"/>
    </row>
    <row r="155" spans="1:5" x14ac:dyDescent="0.35">
      <c r="A155" s="62" t="s">
        <v>1680</v>
      </c>
      <c r="B155" s="63" t="s">
        <v>12800</v>
      </c>
      <c r="C155" s="64" t="s">
        <v>398</v>
      </c>
      <c r="D155" s="65">
        <v>45840</v>
      </c>
      <c r="E155" s="130"/>
    </row>
    <row r="156" spans="1:5" x14ac:dyDescent="0.35">
      <c r="A156" s="74" t="s">
        <v>1680</v>
      </c>
      <c r="B156" s="75" t="s">
        <v>14330</v>
      </c>
      <c r="C156" s="76" t="s">
        <v>294</v>
      </c>
      <c r="D156" s="77">
        <v>45424</v>
      </c>
      <c r="E156" s="129"/>
    </row>
    <row r="157" spans="1:5" x14ac:dyDescent="0.35">
      <c r="A157" s="74" t="s">
        <v>1697</v>
      </c>
      <c r="B157" s="75" t="s">
        <v>14331</v>
      </c>
      <c r="C157" s="76" t="s">
        <v>220</v>
      </c>
      <c r="D157" s="77">
        <v>45805</v>
      </c>
      <c r="E157" s="129"/>
    </row>
    <row r="158" spans="1:5" x14ac:dyDescent="0.35">
      <c r="A158" s="74" t="s">
        <v>7963</v>
      </c>
      <c r="B158" s="75" t="s">
        <v>10323</v>
      </c>
      <c r="C158" s="76" t="s">
        <v>2919</v>
      </c>
      <c r="D158" s="77">
        <v>44859</v>
      </c>
      <c r="E158" s="129"/>
    </row>
    <row r="159" spans="1:5" x14ac:dyDescent="0.35">
      <c r="A159" s="74" t="s">
        <v>14222</v>
      </c>
      <c r="B159" s="75" t="s">
        <v>14223</v>
      </c>
      <c r="C159" s="76" t="s">
        <v>14224</v>
      </c>
      <c r="D159" s="77">
        <v>45889</v>
      </c>
      <c r="E159" s="129">
        <v>4192993200</v>
      </c>
    </row>
    <row r="160" spans="1:5" x14ac:dyDescent="0.35">
      <c r="A160" s="74" t="s">
        <v>13740</v>
      </c>
      <c r="B160" s="75" t="s">
        <v>13741</v>
      </c>
      <c r="C160" s="76" t="s">
        <v>391</v>
      </c>
      <c r="D160" s="77">
        <v>44223</v>
      </c>
      <c r="E160" s="129">
        <v>3307948517</v>
      </c>
    </row>
    <row r="161" spans="1:5" x14ac:dyDescent="0.35">
      <c r="A161" s="62" t="s">
        <v>13742</v>
      </c>
      <c r="B161" s="63" t="s">
        <v>13743</v>
      </c>
      <c r="C161" s="64" t="s">
        <v>13744</v>
      </c>
      <c r="D161" s="65">
        <v>43557</v>
      </c>
      <c r="E161" s="130">
        <v>4196821750</v>
      </c>
    </row>
    <row r="162" spans="1:5" x14ac:dyDescent="0.35">
      <c r="A162" s="62" t="s">
        <v>1721</v>
      </c>
      <c r="B162" s="63" t="s">
        <v>14332</v>
      </c>
      <c r="C162" s="64" t="s">
        <v>14333</v>
      </c>
      <c r="D162" s="65">
        <v>44288</v>
      </c>
      <c r="E162" s="130"/>
    </row>
    <row r="163" spans="1:5" x14ac:dyDescent="0.35">
      <c r="A163" s="74" t="s">
        <v>7478</v>
      </c>
      <c r="B163" s="75" t="s">
        <v>11374</v>
      </c>
      <c r="C163" s="76" t="s">
        <v>248</v>
      </c>
      <c r="D163" s="77">
        <v>45140</v>
      </c>
      <c r="E163" s="129">
        <v>5136836213</v>
      </c>
    </row>
    <row r="164" spans="1:5" x14ac:dyDescent="0.35">
      <c r="A164" s="62" t="s">
        <v>14334</v>
      </c>
      <c r="B164" s="63" t="s">
        <v>14335</v>
      </c>
      <c r="C164" s="64" t="s">
        <v>1684</v>
      </c>
      <c r="D164" s="65">
        <v>45431</v>
      </c>
      <c r="E164" s="130"/>
    </row>
    <row r="165" spans="1:5" x14ac:dyDescent="0.35">
      <c r="A165" s="74" t="s">
        <v>14336</v>
      </c>
      <c r="B165" s="75" t="s">
        <v>14337</v>
      </c>
      <c r="C165" s="76" t="s">
        <v>164</v>
      </c>
      <c r="D165" s="77">
        <v>43232</v>
      </c>
      <c r="E165" s="129"/>
    </row>
    <row r="166" spans="1:5" x14ac:dyDescent="0.35">
      <c r="A166" s="62" t="s">
        <v>14045</v>
      </c>
      <c r="B166" s="63" t="s">
        <v>14046</v>
      </c>
      <c r="C166" s="64" t="s">
        <v>14015</v>
      </c>
      <c r="D166" s="84" t="s">
        <v>14338</v>
      </c>
      <c r="E166" s="130"/>
    </row>
    <row r="167" spans="1:5" x14ac:dyDescent="0.35">
      <c r="A167" s="62" t="s">
        <v>1776</v>
      </c>
      <c r="B167" s="63" t="s">
        <v>14339</v>
      </c>
      <c r="C167" s="64" t="s">
        <v>299</v>
      </c>
      <c r="D167" s="84">
        <v>45245</v>
      </c>
      <c r="E167" s="130"/>
    </row>
    <row r="168" spans="1:5" x14ac:dyDescent="0.35">
      <c r="A168" s="74" t="s">
        <v>14340</v>
      </c>
      <c r="B168" s="75" t="s">
        <v>14048</v>
      </c>
      <c r="C168" s="76" t="s">
        <v>426</v>
      </c>
      <c r="D168" s="94">
        <v>44907</v>
      </c>
      <c r="E168" s="129">
        <v>4197560527</v>
      </c>
    </row>
    <row r="169" spans="1:5" x14ac:dyDescent="0.35">
      <c r="A169" s="74" t="s">
        <v>8001</v>
      </c>
      <c r="B169" s="75" t="s">
        <v>13333</v>
      </c>
      <c r="C169" s="76" t="s">
        <v>10404</v>
      </c>
      <c r="D169" s="77">
        <v>44060</v>
      </c>
      <c r="E169" s="129">
        <v>4402573172</v>
      </c>
    </row>
    <row r="170" spans="1:5" x14ac:dyDescent="0.35">
      <c r="A170" s="62" t="s">
        <v>12427</v>
      </c>
      <c r="B170" s="63" t="s">
        <v>12428</v>
      </c>
      <c r="C170" s="64" t="s">
        <v>10404</v>
      </c>
      <c r="D170" s="65">
        <v>44060</v>
      </c>
      <c r="E170" s="130">
        <v>4402550440</v>
      </c>
    </row>
    <row r="171" spans="1:5" x14ac:dyDescent="0.35">
      <c r="A171" s="74" t="s">
        <v>12149</v>
      </c>
      <c r="B171" s="75" t="s">
        <v>14049</v>
      </c>
      <c r="C171" s="76" t="s">
        <v>11060</v>
      </c>
      <c r="D171" s="77">
        <v>45342</v>
      </c>
      <c r="E171" s="129">
        <v>8378666226</v>
      </c>
    </row>
    <row r="172" spans="1:5" x14ac:dyDescent="0.35">
      <c r="A172" s="74" t="s">
        <v>13342</v>
      </c>
      <c r="B172" s="75" t="s">
        <v>14341</v>
      </c>
      <c r="C172" s="76" t="s">
        <v>13343</v>
      </c>
      <c r="D172" s="77">
        <v>44062</v>
      </c>
      <c r="E172" s="129"/>
    </row>
    <row r="173" spans="1:5" x14ac:dyDescent="0.35">
      <c r="A173" s="62" t="s">
        <v>13763</v>
      </c>
      <c r="B173" s="63" t="s">
        <v>12981</v>
      </c>
      <c r="C173" s="64" t="s">
        <v>1610</v>
      </c>
      <c r="D173" s="65">
        <v>44511</v>
      </c>
      <c r="E173" s="130">
        <v>3307999976</v>
      </c>
    </row>
    <row r="174" spans="1:5" x14ac:dyDescent="0.35">
      <c r="A174" s="74" t="s">
        <v>14050</v>
      </c>
      <c r="B174" s="75" t="s">
        <v>14051</v>
      </c>
      <c r="C174" s="76" t="s">
        <v>398</v>
      </c>
      <c r="D174" s="77">
        <v>45840</v>
      </c>
      <c r="E174" s="129">
        <v>4198592474</v>
      </c>
    </row>
    <row r="175" spans="1:5" x14ac:dyDescent="0.35">
      <c r="A175" s="62" t="s">
        <v>8010</v>
      </c>
      <c r="B175" s="63" t="s">
        <v>11422</v>
      </c>
      <c r="C175" s="64" t="s">
        <v>89</v>
      </c>
      <c r="D175" s="65">
        <v>44312</v>
      </c>
      <c r="E175" s="130">
        <v>3306288482</v>
      </c>
    </row>
    <row r="176" spans="1:5" x14ac:dyDescent="0.35">
      <c r="A176" s="74" t="s">
        <v>13350</v>
      </c>
      <c r="B176" s="75" t="s">
        <v>13351</v>
      </c>
      <c r="C176" s="76" t="s">
        <v>13352</v>
      </c>
      <c r="D176" s="77">
        <v>43542</v>
      </c>
      <c r="E176" s="129">
        <v>4198660773</v>
      </c>
    </row>
    <row r="177" spans="1:5" x14ac:dyDescent="0.35">
      <c r="A177" s="74" t="s">
        <v>14052</v>
      </c>
      <c r="B177" s="75" t="s">
        <v>14053</v>
      </c>
      <c r="C177" s="76" t="s">
        <v>398</v>
      </c>
      <c r="D177" s="77">
        <v>45840</v>
      </c>
      <c r="E177" s="129"/>
    </row>
    <row r="178" spans="1:5" x14ac:dyDescent="0.35">
      <c r="A178" s="62" t="s">
        <v>13764</v>
      </c>
      <c r="B178" s="63" t="s">
        <v>14055</v>
      </c>
      <c r="C178" s="64" t="s">
        <v>1973</v>
      </c>
      <c r="D178" s="65" t="s">
        <v>14342</v>
      </c>
      <c r="E178" s="130"/>
    </row>
    <row r="179" spans="1:5" x14ac:dyDescent="0.35">
      <c r="A179" s="74" t="s">
        <v>1924</v>
      </c>
      <c r="B179" s="75" t="s">
        <v>10506</v>
      </c>
      <c r="C179" s="76" t="s">
        <v>1926</v>
      </c>
      <c r="D179" s="77">
        <v>45030</v>
      </c>
      <c r="E179" s="129">
        <v>5133670450</v>
      </c>
    </row>
    <row r="180" spans="1:5" x14ac:dyDescent="0.35">
      <c r="A180" s="74" t="s">
        <v>14343</v>
      </c>
      <c r="B180" s="75" t="s">
        <v>14344</v>
      </c>
      <c r="C180" s="76" t="s">
        <v>134</v>
      </c>
      <c r="D180" s="77">
        <v>44120</v>
      </c>
      <c r="E180" s="129">
        <v>2167517735</v>
      </c>
    </row>
    <row r="181" spans="1:5" x14ac:dyDescent="0.35">
      <c r="A181" s="74" t="s">
        <v>9043</v>
      </c>
      <c r="B181" s="75" t="s">
        <v>13767</v>
      </c>
      <c r="C181" s="76" t="s">
        <v>3515</v>
      </c>
      <c r="D181" s="77">
        <v>45891</v>
      </c>
      <c r="E181" s="129"/>
    </row>
    <row r="182" spans="1:5" x14ac:dyDescent="0.35">
      <c r="A182" s="62" t="s">
        <v>5378</v>
      </c>
      <c r="B182" s="63" t="s">
        <v>14229</v>
      </c>
      <c r="C182" s="64" t="s">
        <v>14230</v>
      </c>
      <c r="D182" s="65" t="s">
        <v>14345</v>
      </c>
      <c r="E182" s="130">
        <v>6148646050</v>
      </c>
    </row>
    <row r="183" spans="1:5" x14ac:dyDescent="0.35">
      <c r="A183" s="74" t="s">
        <v>14346</v>
      </c>
      <c r="B183" s="75" t="s">
        <v>9885</v>
      </c>
      <c r="C183" s="76" t="s">
        <v>1959</v>
      </c>
      <c r="D183" s="77">
        <v>44081</v>
      </c>
      <c r="E183" s="129">
        <v>4402593850</v>
      </c>
    </row>
    <row r="184" spans="1:5" x14ac:dyDescent="0.35">
      <c r="A184" s="74" t="s">
        <v>14231</v>
      </c>
      <c r="B184" s="75" t="s">
        <v>12157</v>
      </c>
      <c r="C184" s="76" t="s">
        <v>1235</v>
      </c>
      <c r="D184" s="77" t="s">
        <v>14347</v>
      </c>
      <c r="E184" s="129">
        <v>3304678918</v>
      </c>
    </row>
    <row r="185" spans="1:5" x14ac:dyDescent="0.35">
      <c r="A185" s="74" t="s">
        <v>1990</v>
      </c>
      <c r="B185" s="75" t="s">
        <v>11446</v>
      </c>
      <c r="C185" s="76" t="s">
        <v>294</v>
      </c>
      <c r="D185" s="77">
        <v>45414</v>
      </c>
      <c r="E185" s="129">
        <v>9378901359</v>
      </c>
    </row>
    <row r="186" spans="1:5" x14ac:dyDescent="0.35">
      <c r="A186" s="74" t="s">
        <v>1990</v>
      </c>
      <c r="B186" s="75" t="s">
        <v>11444</v>
      </c>
      <c r="C186" s="76" t="s">
        <v>271</v>
      </c>
      <c r="D186" s="77">
        <v>43081</v>
      </c>
      <c r="E186" s="129">
        <v>6148821493</v>
      </c>
    </row>
    <row r="187" spans="1:5" x14ac:dyDescent="0.35">
      <c r="A187" s="74" t="s">
        <v>14060</v>
      </c>
      <c r="B187" s="75" t="s">
        <v>14061</v>
      </c>
      <c r="C187" s="76" t="s">
        <v>12930</v>
      </c>
      <c r="D187" s="77">
        <v>44720</v>
      </c>
      <c r="E187" s="129">
        <v>3304970773</v>
      </c>
    </row>
    <row r="188" spans="1:5" x14ac:dyDescent="0.35">
      <c r="A188" s="62" t="s">
        <v>13775</v>
      </c>
      <c r="B188" s="63" t="s">
        <v>13776</v>
      </c>
      <c r="C188" s="64" t="s">
        <v>13777</v>
      </c>
      <c r="D188" s="65">
        <v>45631</v>
      </c>
      <c r="E188" s="130">
        <v>7404460374</v>
      </c>
    </row>
    <row r="189" spans="1:5" x14ac:dyDescent="0.35">
      <c r="A189" s="74" t="s">
        <v>12922</v>
      </c>
      <c r="B189" s="75" t="s">
        <v>14232</v>
      </c>
      <c r="C189" s="76" t="s">
        <v>12925</v>
      </c>
      <c r="D189" s="77">
        <v>45318</v>
      </c>
      <c r="E189" s="129">
        <v>9374735347</v>
      </c>
    </row>
    <row r="190" spans="1:5" x14ac:dyDescent="0.35">
      <c r="A190" s="74" t="s">
        <v>4085</v>
      </c>
      <c r="B190" s="75" t="s">
        <v>10303</v>
      </c>
      <c r="C190" s="76" t="s">
        <v>10304</v>
      </c>
      <c r="D190" s="77">
        <v>43072</v>
      </c>
      <c r="E190" s="129">
        <v>9376635765</v>
      </c>
    </row>
    <row r="191" spans="1:5" x14ac:dyDescent="0.35">
      <c r="A191" s="62" t="s">
        <v>13386</v>
      </c>
      <c r="B191" s="63" t="s">
        <v>14063</v>
      </c>
      <c r="C191" s="64" t="s">
        <v>14064</v>
      </c>
      <c r="D191" s="65">
        <v>44420</v>
      </c>
      <c r="E191" s="130">
        <v>3305450307</v>
      </c>
    </row>
    <row r="192" spans="1:5" x14ac:dyDescent="0.35">
      <c r="A192" s="62" t="s">
        <v>13782</v>
      </c>
      <c r="B192" s="63" t="s">
        <v>14234</v>
      </c>
      <c r="C192" s="64" t="s">
        <v>13784</v>
      </c>
      <c r="D192" s="65">
        <v>44881</v>
      </c>
      <c r="E192" s="130">
        <v>4195629002</v>
      </c>
    </row>
    <row r="193" spans="1:5" x14ac:dyDescent="0.35">
      <c r="A193" s="62" t="s">
        <v>14066</v>
      </c>
      <c r="B193" s="63" t="s">
        <v>14067</v>
      </c>
      <c r="C193" s="64" t="s">
        <v>14068</v>
      </c>
      <c r="D193" s="65">
        <v>44077</v>
      </c>
      <c r="E193" s="130">
        <v>4403524516</v>
      </c>
    </row>
    <row r="194" spans="1:5" x14ac:dyDescent="0.35">
      <c r="A194" s="62" t="s">
        <v>13400</v>
      </c>
      <c r="B194" s="63" t="s">
        <v>14069</v>
      </c>
      <c r="C194" s="64" t="s">
        <v>89</v>
      </c>
      <c r="D194" s="65">
        <v>44307</v>
      </c>
      <c r="E194" s="130"/>
    </row>
    <row r="195" spans="1:5" x14ac:dyDescent="0.35">
      <c r="A195" s="62" t="s">
        <v>13403</v>
      </c>
      <c r="B195" s="63" t="s">
        <v>13404</v>
      </c>
      <c r="C195" s="64" t="s">
        <v>398</v>
      </c>
      <c r="D195" s="65">
        <v>45840</v>
      </c>
      <c r="E195" s="130"/>
    </row>
    <row r="196" spans="1:5" x14ac:dyDescent="0.35">
      <c r="A196" s="74" t="s">
        <v>14235</v>
      </c>
      <c r="B196" s="75" t="s">
        <v>12025</v>
      </c>
      <c r="C196" s="76" t="s">
        <v>12026</v>
      </c>
      <c r="D196" s="77">
        <v>44608</v>
      </c>
      <c r="E196" s="129">
        <v>3307562288</v>
      </c>
    </row>
    <row r="197" spans="1:5" x14ac:dyDescent="0.35">
      <c r="A197" s="62" t="s">
        <v>12466</v>
      </c>
      <c r="B197" s="63" t="s">
        <v>12467</v>
      </c>
      <c r="C197" s="64" t="s">
        <v>789</v>
      </c>
      <c r="D197" s="65">
        <v>45069</v>
      </c>
      <c r="E197" s="130">
        <v>7775321</v>
      </c>
    </row>
    <row r="198" spans="1:5" x14ac:dyDescent="0.35">
      <c r="A198" s="74" t="s">
        <v>14070</v>
      </c>
      <c r="B198" s="75" t="s">
        <v>14071</v>
      </c>
      <c r="C198" s="76" t="s">
        <v>12590</v>
      </c>
      <c r="D198" s="77">
        <v>44203</v>
      </c>
      <c r="E198" s="129"/>
    </row>
    <row r="199" spans="1:5" x14ac:dyDescent="0.35">
      <c r="A199" s="62" t="s">
        <v>2153</v>
      </c>
      <c r="B199" s="63" t="s">
        <v>13790</v>
      </c>
      <c r="C199" s="64" t="s">
        <v>220</v>
      </c>
      <c r="D199" s="65">
        <v>45801</v>
      </c>
      <c r="E199" s="130">
        <v>4192244333</v>
      </c>
    </row>
    <row r="200" spans="1:5" x14ac:dyDescent="0.35">
      <c r="A200" s="74" t="s">
        <v>13791</v>
      </c>
      <c r="B200" s="75" t="s">
        <v>13792</v>
      </c>
      <c r="C200" s="76" t="s">
        <v>33</v>
      </c>
      <c r="D200" s="77">
        <v>45810</v>
      </c>
      <c r="E200" s="129">
        <v>4196340872</v>
      </c>
    </row>
    <row r="201" spans="1:5" x14ac:dyDescent="0.35">
      <c r="A201" s="62" t="s">
        <v>14072</v>
      </c>
      <c r="B201" s="63" t="s">
        <v>14073</v>
      </c>
      <c r="C201" s="64" t="s">
        <v>12495</v>
      </c>
      <c r="D201" s="65">
        <v>43050</v>
      </c>
      <c r="E201" s="130">
        <v>7403973392</v>
      </c>
    </row>
    <row r="202" spans="1:5" x14ac:dyDescent="0.35">
      <c r="A202" s="62" t="s">
        <v>14075</v>
      </c>
      <c r="B202" s="63" t="s">
        <v>14076</v>
      </c>
      <c r="C202" s="64" t="s">
        <v>299</v>
      </c>
      <c r="D202" s="65">
        <v>45225</v>
      </c>
      <c r="E202" s="130">
        <v>5135428848</v>
      </c>
    </row>
    <row r="203" spans="1:5" x14ac:dyDescent="0.35">
      <c r="A203" s="74" t="s">
        <v>6748</v>
      </c>
      <c r="B203" s="75" t="s">
        <v>13800</v>
      </c>
      <c r="C203" s="76" t="s">
        <v>13801</v>
      </c>
      <c r="D203" s="77">
        <v>44445</v>
      </c>
      <c r="E203" s="129">
        <v>3304577317</v>
      </c>
    </row>
    <row r="204" spans="1:5" x14ac:dyDescent="0.35">
      <c r="A204" s="74" t="s">
        <v>6748</v>
      </c>
      <c r="B204" s="75" t="s">
        <v>14348</v>
      </c>
      <c r="C204" s="76" t="s">
        <v>14349</v>
      </c>
      <c r="D204" s="77">
        <v>43616</v>
      </c>
      <c r="E204" s="129"/>
    </row>
    <row r="205" spans="1:5" x14ac:dyDescent="0.35">
      <c r="A205" s="62" t="s">
        <v>14079</v>
      </c>
      <c r="B205" s="63" t="s">
        <v>14080</v>
      </c>
      <c r="C205" s="64" t="s">
        <v>14081</v>
      </c>
      <c r="D205" s="65">
        <v>44024</v>
      </c>
      <c r="E205" s="130">
        <v>4402541216</v>
      </c>
    </row>
    <row r="206" spans="1:5" x14ac:dyDescent="0.35">
      <c r="A206" s="62" t="s">
        <v>13811</v>
      </c>
      <c r="B206" s="63" t="s">
        <v>14350</v>
      </c>
      <c r="C206" s="64" t="s">
        <v>12527</v>
      </c>
      <c r="D206" s="65">
        <v>44321</v>
      </c>
      <c r="E206" s="130">
        <v>3308353184</v>
      </c>
    </row>
    <row r="207" spans="1:5" x14ac:dyDescent="0.35">
      <c r="A207" s="62" t="s">
        <v>14351</v>
      </c>
      <c r="B207" s="63" t="s">
        <v>14352</v>
      </c>
      <c r="C207" s="64" t="s">
        <v>1671</v>
      </c>
      <c r="D207" s="65">
        <v>44281</v>
      </c>
      <c r="E207" s="130">
        <v>3303341480</v>
      </c>
    </row>
    <row r="208" spans="1:5" x14ac:dyDescent="0.35">
      <c r="A208" s="62" t="s">
        <v>13816</v>
      </c>
      <c r="B208" s="63" t="s">
        <v>14353</v>
      </c>
      <c r="C208" s="64" t="s">
        <v>1194</v>
      </c>
      <c r="D208" s="65" t="s">
        <v>14354</v>
      </c>
      <c r="E208" s="130"/>
    </row>
    <row r="209" spans="1:5" x14ac:dyDescent="0.35">
      <c r="A209" s="74" t="s">
        <v>12667</v>
      </c>
      <c r="B209" s="75" t="s">
        <v>13819</v>
      </c>
      <c r="C209" s="76" t="s">
        <v>12669</v>
      </c>
      <c r="D209" s="77">
        <v>43457</v>
      </c>
      <c r="E209" s="129"/>
    </row>
    <row r="210" spans="1:5" x14ac:dyDescent="0.35">
      <c r="A210" s="74" t="s">
        <v>12941</v>
      </c>
      <c r="B210" s="75" t="s">
        <v>12942</v>
      </c>
      <c r="C210" s="76" t="s">
        <v>12943</v>
      </c>
      <c r="D210" s="77">
        <v>44241</v>
      </c>
      <c r="E210" s="129"/>
    </row>
    <row r="211" spans="1:5" x14ac:dyDescent="0.35">
      <c r="A211" s="74" t="s">
        <v>7586</v>
      </c>
      <c r="B211" s="75" t="s">
        <v>12166</v>
      </c>
      <c r="C211" s="76" t="s">
        <v>10064</v>
      </c>
      <c r="D211" s="77">
        <v>45841</v>
      </c>
      <c r="E211" s="129"/>
    </row>
    <row r="212" spans="1:5" x14ac:dyDescent="0.35">
      <c r="A212" s="74" t="s">
        <v>14355</v>
      </c>
      <c r="B212" s="75" t="s">
        <v>13820</v>
      </c>
      <c r="C212" s="76" t="s">
        <v>89</v>
      </c>
      <c r="D212" s="77">
        <v>44320</v>
      </c>
      <c r="E212" s="129"/>
    </row>
    <row r="213" spans="1:5" x14ac:dyDescent="0.35">
      <c r="A213" s="74" t="s">
        <v>14089</v>
      </c>
      <c r="B213" s="75" t="s">
        <v>14090</v>
      </c>
      <c r="C213" s="76" t="s">
        <v>2343</v>
      </c>
      <c r="D213" s="77">
        <v>44647</v>
      </c>
      <c r="E213" s="129"/>
    </row>
    <row r="214" spans="1:5" x14ac:dyDescent="0.35">
      <c r="A214" s="62" t="s">
        <v>2323</v>
      </c>
      <c r="B214" s="63" t="s">
        <v>13824</v>
      </c>
      <c r="C214" s="64" t="s">
        <v>13825</v>
      </c>
      <c r="D214" s="65" t="s">
        <v>14356</v>
      </c>
      <c r="E214" s="130"/>
    </row>
    <row r="215" spans="1:5" x14ac:dyDescent="0.35">
      <c r="A215" s="62" t="s">
        <v>2341</v>
      </c>
      <c r="B215" s="63" t="s">
        <v>14095</v>
      </c>
      <c r="C215" s="64" t="s">
        <v>2349</v>
      </c>
      <c r="D215" s="65">
        <v>44720</v>
      </c>
      <c r="E215" s="130"/>
    </row>
    <row r="216" spans="1:5" x14ac:dyDescent="0.35">
      <c r="A216" s="74" t="s">
        <v>14357</v>
      </c>
      <c r="B216" s="75" t="s">
        <v>14103</v>
      </c>
      <c r="C216" s="76" t="s">
        <v>467</v>
      </c>
      <c r="D216" s="77">
        <v>44133</v>
      </c>
      <c r="E216" s="129">
        <v>4408424402</v>
      </c>
    </row>
    <row r="217" spans="1:5" x14ac:dyDescent="0.35">
      <c r="A217" s="74" t="s">
        <v>14249</v>
      </c>
      <c r="B217" s="75" t="s">
        <v>14250</v>
      </c>
      <c r="C217" s="76" t="s">
        <v>1671</v>
      </c>
      <c r="D217" s="77">
        <v>44281</v>
      </c>
      <c r="E217" s="129">
        <v>3303340574</v>
      </c>
    </row>
    <row r="218" spans="1:5" x14ac:dyDescent="0.35">
      <c r="A218" s="74" t="s">
        <v>13835</v>
      </c>
      <c r="B218" s="75" t="s">
        <v>13836</v>
      </c>
      <c r="C218" s="76" t="s">
        <v>10948</v>
      </c>
      <c r="D218" s="77">
        <v>43016</v>
      </c>
      <c r="E218" s="129"/>
    </row>
    <row r="219" spans="1:5" x14ac:dyDescent="0.35">
      <c r="A219" s="62" t="s">
        <v>2437</v>
      </c>
      <c r="B219" s="63" t="s">
        <v>10366</v>
      </c>
      <c r="C219" s="64" t="s">
        <v>164</v>
      </c>
      <c r="D219" s="65" t="s">
        <v>14358</v>
      </c>
      <c r="E219" s="130"/>
    </row>
    <row r="220" spans="1:5" x14ac:dyDescent="0.35">
      <c r="A220" s="62" t="s">
        <v>13837</v>
      </c>
      <c r="B220" s="63" t="s">
        <v>13838</v>
      </c>
      <c r="C220" s="64" t="s">
        <v>2481</v>
      </c>
      <c r="D220" s="65" t="s">
        <v>14359</v>
      </c>
      <c r="E220" s="130">
        <v>4196497715</v>
      </c>
    </row>
    <row r="221" spans="1:5" x14ac:dyDescent="0.35">
      <c r="A221" s="74" t="s">
        <v>2450</v>
      </c>
      <c r="B221" s="75" t="s">
        <v>9874</v>
      </c>
      <c r="C221" s="76" t="s">
        <v>2452</v>
      </c>
      <c r="D221" s="77">
        <v>43064</v>
      </c>
      <c r="E221" s="129">
        <v>6148733130</v>
      </c>
    </row>
    <row r="222" spans="1:5" x14ac:dyDescent="0.35">
      <c r="A222" s="62" t="s">
        <v>14100</v>
      </c>
      <c r="B222" s="63" t="s">
        <v>12954</v>
      </c>
      <c r="C222" s="64" t="s">
        <v>9895</v>
      </c>
      <c r="D222" s="65">
        <v>44402</v>
      </c>
      <c r="E222" s="130"/>
    </row>
    <row r="223" spans="1:5" x14ac:dyDescent="0.35">
      <c r="A223" s="62" t="s">
        <v>13839</v>
      </c>
      <c r="B223" s="63" t="s">
        <v>14360</v>
      </c>
      <c r="C223" s="64" t="s">
        <v>134</v>
      </c>
      <c r="D223" s="65">
        <v>44135</v>
      </c>
      <c r="E223" s="130">
        <v>2162526469</v>
      </c>
    </row>
    <row r="224" spans="1:5" x14ac:dyDescent="0.35">
      <c r="A224" s="74" t="s">
        <v>14251</v>
      </c>
      <c r="B224" s="75" t="s">
        <v>14252</v>
      </c>
      <c r="C224" s="76" t="s">
        <v>14132</v>
      </c>
      <c r="D224" s="77">
        <v>43558</v>
      </c>
      <c r="E224" s="129"/>
    </row>
    <row r="225" spans="1:5" x14ac:dyDescent="0.35">
      <c r="A225" s="62" t="s">
        <v>2528</v>
      </c>
      <c r="B225" s="63" t="s">
        <v>14256</v>
      </c>
      <c r="C225" s="64" t="s">
        <v>2470</v>
      </c>
      <c r="D225" s="65">
        <v>44030</v>
      </c>
      <c r="E225" s="130">
        <v>4405935840</v>
      </c>
    </row>
    <row r="226" spans="1:5" x14ac:dyDescent="0.35">
      <c r="A226" s="62" t="s">
        <v>13843</v>
      </c>
      <c r="B226" s="63" t="s">
        <v>13844</v>
      </c>
      <c r="C226" s="64" t="s">
        <v>937</v>
      </c>
      <c r="D226" s="65">
        <v>43213</v>
      </c>
      <c r="E226" s="130">
        <v>6145399159</v>
      </c>
    </row>
    <row r="227" spans="1:5" x14ac:dyDescent="0.35">
      <c r="A227" s="62" t="s">
        <v>2556</v>
      </c>
      <c r="B227" s="63" t="s">
        <v>14257</v>
      </c>
      <c r="C227" s="64" t="s">
        <v>134</v>
      </c>
      <c r="D227" s="65">
        <v>44109</v>
      </c>
      <c r="E227" s="130">
        <v>2166616384</v>
      </c>
    </row>
    <row r="228" spans="1:5" x14ac:dyDescent="0.35">
      <c r="A228" s="74" t="s">
        <v>13845</v>
      </c>
      <c r="B228" s="75" t="s">
        <v>13846</v>
      </c>
      <c r="C228" s="76" t="s">
        <v>366</v>
      </c>
      <c r="D228" s="77">
        <v>45503</v>
      </c>
      <c r="E228" s="129">
        <v>9373230305</v>
      </c>
    </row>
    <row r="229" spans="1:5" x14ac:dyDescent="0.35">
      <c r="A229" s="62" t="s">
        <v>14361</v>
      </c>
      <c r="B229" s="63" t="s">
        <v>14246</v>
      </c>
      <c r="C229" s="64" t="s">
        <v>299</v>
      </c>
      <c r="D229" s="65">
        <v>45241</v>
      </c>
      <c r="E229" s="130">
        <v>5137693377</v>
      </c>
    </row>
    <row r="230" spans="1:5" x14ac:dyDescent="0.35">
      <c r="A230" s="62" t="s">
        <v>11568</v>
      </c>
      <c r="B230" s="63" t="s">
        <v>14097</v>
      </c>
      <c r="C230" s="64" t="s">
        <v>12590</v>
      </c>
      <c r="D230" s="65">
        <v>44203</v>
      </c>
      <c r="E230" s="130"/>
    </row>
    <row r="231" spans="1:5" x14ac:dyDescent="0.35">
      <c r="A231" s="62" t="s">
        <v>2632</v>
      </c>
      <c r="B231" s="63" t="s">
        <v>9818</v>
      </c>
      <c r="C231" s="64" t="s">
        <v>1743</v>
      </c>
      <c r="D231" s="65">
        <v>44286</v>
      </c>
      <c r="E231" s="130">
        <v>3306596242</v>
      </c>
    </row>
    <row r="232" spans="1:5" x14ac:dyDescent="0.35">
      <c r="A232" s="74" t="s">
        <v>14362</v>
      </c>
      <c r="B232" s="75" t="s">
        <v>14363</v>
      </c>
      <c r="C232" s="76" t="s">
        <v>739</v>
      </c>
      <c r="D232" s="94">
        <v>44705</v>
      </c>
      <c r="E232" s="129">
        <v>4197560527</v>
      </c>
    </row>
    <row r="233" spans="1:5" x14ac:dyDescent="0.35">
      <c r="A233" s="74" t="s">
        <v>12967</v>
      </c>
      <c r="B233" s="75" t="s">
        <v>12968</v>
      </c>
      <c r="C233" s="76" t="s">
        <v>405</v>
      </c>
      <c r="D233" s="77">
        <v>44224</v>
      </c>
      <c r="E233" s="129">
        <v>3309228266</v>
      </c>
    </row>
    <row r="234" spans="1:5" x14ac:dyDescent="0.35">
      <c r="A234" s="62" t="s">
        <v>9387</v>
      </c>
      <c r="B234" s="63" t="s">
        <v>14364</v>
      </c>
      <c r="C234" s="64" t="s">
        <v>14365</v>
      </c>
      <c r="D234" s="65">
        <v>43822</v>
      </c>
      <c r="E234" s="130">
        <v>7408283505</v>
      </c>
    </row>
    <row r="235" spans="1:5" x14ac:dyDescent="0.35">
      <c r="A235" s="74" t="s">
        <v>14107</v>
      </c>
      <c r="B235" s="75" t="s">
        <v>12695</v>
      </c>
      <c r="C235" s="76" t="s">
        <v>880</v>
      </c>
      <c r="D235" s="77">
        <v>44278</v>
      </c>
      <c r="E235" s="129">
        <v>3306339049</v>
      </c>
    </row>
    <row r="236" spans="1:5" x14ac:dyDescent="0.35">
      <c r="A236" s="74" t="s">
        <v>12696</v>
      </c>
      <c r="B236" s="75" t="s">
        <v>14109</v>
      </c>
      <c r="C236" s="76" t="s">
        <v>530</v>
      </c>
      <c r="D236" s="77" t="s">
        <v>14366</v>
      </c>
      <c r="E236" s="129">
        <v>3308751581</v>
      </c>
    </row>
    <row r="237" spans="1:5" x14ac:dyDescent="0.35">
      <c r="A237" s="74" t="s">
        <v>2726</v>
      </c>
      <c r="B237" s="75" t="s">
        <v>12700</v>
      </c>
      <c r="C237" s="76" t="s">
        <v>294</v>
      </c>
      <c r="D237" s="77" t="s">
        <v>14367</v>
      </c>
      <c r="E237" s="129">
        <v>9372535288</v>
      </c>
    </row>
    <row r="238" spans="1:5" x14ac:dyDescent="0.35">
      <c r="A238" s="62" t="s">
        <v>2726</v>
      </c>
      <c r="B238" s="63" t="s">
        <v>14112</v>
      </c>
      <c r="C238" s="64" t="s">
        <v>220</v>
      </c>
      <c r="D238" s="65">
        <v>45801</v>
      </c>
      <c r="E238" s="130">
        <v>4192271644</v>
      </c>
    </row>
    <row r="239" spans="1:5" x14ac:dyDescent="0.35">
      <c r="A239" s="74" t="s">
        <v>2726</v>
      </c>
      <c r="B239" s="75" t="s">
        <v>11593</v>
      </c>
      <c r="C239" s="76" t="s">
        <v>426</v>
      </c>
      <c r="D239" s="77">
        <v>44905</v>
      </c>
      <c r="E239" s="129">
        <v>4195899707</v>
      </c>
    </row>
    <row r="240" spans="1:5" x14ac:dyDescent="0.35">
      <c r="A240" s="74" t="s">
        <v>14262</v>
      </c>
      <c r="B240" s="75" t="s">
        <v>12194</v>
      </c>
      <c r="C240" s="76" t="s">
        <v>10512</v>
      </c>
      <c r="D240" s="77">
        <v>44811</v>
      </c>
      <c r="E240" s="129">
        <v>4194832023</v>
      </c>
    </row>
    <row r="241" spans="1:5" x14ac:dyDescent="0.35">
      <c r="A241" s="62" t="s">
        <v>13867</v>
      </c>
      <c r="B241" s="63" t="s">
        <v>14368</v>
      </c>
      <c r="C241" s="64" t="s">
        <v>2343</v>
      </c>
      <c r="D241" s="65">
        <v>44648</v>
      </c>
      <c r="E241" s="131"/>
    </row>
    <row r="242" spans="1:5" x14ac:dyDescent="0.35">
      <c r="A242" s="62" t="s">
        <v>12708</v>
      </c>
      <c r="B242" s="63" t="s">
        <v>14118</v>
      </c>
      <c r="C242" s="64" t="s">
        <v>1514</v>
      </c>
      <c r="D242" s="65">
        <v>45365</v>
      </c>
      <c r="E242" s="131"/>
    </row>
    <row r="243" spans="1:5" x14ac:dyDescent="0.35">
      <c r="A243" s="62" t="s">
        <v>13869</v>
      </c>
      <c r="B243" s="63" t="s">
        <v>13870</v>
      </c>
      <c r="C243" s="64" t="s">
        <v>10170</v>
      </c>
      <c r="D243" s="65">
        <v>44851</v>
      </c>
      <c r="E243" s="131">
        <v>4199298186</v>
      </c>
    </row>
    <row r="244" spans="1:5" x14ac:dyDescent="0.35">
      <c r="A244" s="62" t="s">
        <v>14369</v>
      </c>
      <c r="B244" s="63" t="s">
        <v>13876</v>
      </c>
      <c r="C244" s="64" t="s">
        <v>9581</v>
      </c>
      <c r="D244" s="65">
        <v>43113</v>
      </c>
      <c r="E244" s="131">
        <v>7404749870</v>
      </c>
    </row>
    <row r="245" spans="1:5" x14ac:dyDescent="0.35">
      <c r="A245" s="89" t="s">
        <v>14264</v>
      </c>
      <c r="B245" s="93" t="s">
        <v>14370</v>
      </c>
      <c r="C245" s="90" t="s">
        <v>12730</v>
      </c>
      <c r="D245" s="77">
        <v>45426</v>
      </c>
      <c r="E245" s="132">
        <v>9378371112</v>
      </c>
    </row>
    <row r="246" spans="1:5" x14ac:dyDescent="0.35">
      <c r="A246" s="98" t="s">
        <v>2931</v>
      </c>
      <c r="B246" s="63" t="s">
        <v>14125</v>
      </c>
      <c r="C246" s="96" t="s">
        <v>9452</v>
      </c>
      <c r="D246" s="65">
        <v>45634</v>
      </c>
      <c r="E246" s="131"/>
    </row>
    <row r="247" spans="1:5" x14ac:dyDescent="0.35">
      <c r="A247" s="62" t="s">
        <v>14128</v>
      </c>
      <c r="B247" s="63" t="s">
        <v>14371</v>
      </c>
      <c r="C247" s="64" t="s">
        <v>12768</v>
      </c>
      <c r="D247" s="65">
        <v>45315</v>
      </c>
      <c r="E247" s="131"/>
    </row>
    <row r="248" spans="1:5" x14ac:dyDescent="0.35">
      <c r="A248" s="62" t="s">
        <v>2963</v>
      </c>
      <c r="B248" s="63" t="s">
        <v>10389</v>
      </c>
      <c r="C248" s="64" t="s">
        <v>1035</v>
      </c>
      <c r="D248" s="65">
        <v>43085</v>
      </c>
      <c r="E248" s="131">
        <v>6148852810</v>
      </c>
    </row>
    <row r="249" spans="1:5" x14ac:dyDescent="0.35">
      <c r="A249" s="98" t="s">
        <v>14265</v>
      </c>
      <c r="B249" s="95" t="s">
        <v>14266</v>
      </c>
      <c r="C249" s="96" t="s">
        <v>1302</v>
      </c>
      <c r="D249" s="65">
        <v>43074</v>
      </c>
      <c r="E249" s="131">
        <v>7409656237</v>
      </c>
    </row>
    <row r="250" spans="1:5" x14ac:dyDescent="0.35">
      <c r="A250" s="98" t="s">
        <v>14130</v>
      </c>
      <c r="B250" s="95" t="s">
        <v>14131</v>
      </c>
      <c r="C250" s="96" t="s">
        <v>13120</v>
      </c>
      <c r="D250" s="65">
        <v>44253</v>
      </c>
      <c r="E250" s="131"/>
    </row>
    <row r="251" spans="1:5" x14ac:dyDescent="0.35">
      <c r="A251" s="62" t="s">
        <v>13882</v>
      </c>
      <c r="B251" s="63" t="s">
        <v>13883</v>
      </c>
      <c r="C251" s="64" t="s">
        <v>1514</v>
      </c>
      <c r="D251" s="84" t="s">
        <v>14372</v>
      </c>
      <c r="E251" s="131"/>
    </row>
    <row r="252" spans="1:5" x14ac:dyDescent="0.35">
      <c r="A252" s="89" t="s">
        <v>12716</v>
      </c>
      <c r="B252" s="93" t="s">
        <v>12718</v>
      </c>
      <c r="C252" s="90" t="s">
        <v>768</v>
      </c>
      <c r="D252" s="77">
        <v>45640</v>
      </c>
      <c r="E252" s="132">
        <v>7402863589</v>
      </c>
    </row>
    <row r="253" spans="1:5" x14ac:dyDescent="0.35">
      <c r="A253" s="98" t="s">
        <v>13889</v>
      </c>
      <c r="B253" s="95" t="s">
        <v>13890</v>
      </c>
      <c r="C253" s="96" t="s">
        <v>806</v>
      </c>
      <c r="D253" s="65">
        <v>45895</v>
      </c>
      <c r="E253" s="131">
        <v>4197380600</v>
      </c>
    </row>
    <row r="254" spans="1:5" x14ac:dyDescent="0.35">
      <c r="A254" s="62" t="s">
        <v>9113</v>
      </c>
      <c r="B254" s="63" t="s">
        <v>14373</v>
      </c>
      <c r="C254" s="64" t="s">
        <v>1250</v>
      </c>
      <c r="D254" s="65">
        <v>44805</v>
      </c>
      <c r="E254" s="131"/>
    </row>
    <row r="255" spans="1:5" x14ac:dyDescent="0.35">
      <c r="A255" s="89" t="s">
        <v>5825</v>
      </c>
      <c r="B255" s="93" t="s">
        <v>11633</v>
      </c>
      <c r="C255" s="90" t="s">
        <v>11165</v>
      </c>
      <c r="D255" s="77">
        <v>44820</v>
      </c>
      <c r="E255" s="132">
        <v>4195625930</v>
      </c>
    </row>
    <row r="256" spans="1:5" x14ac:dyDescent="0.35">
      <c r="A256" s="98" t="s">
        <v>13542</v>
      </c>
      <c r="B256" s="95" t="s">
        <v>13543</v>
      </c>
      <c r="C256" s="96" t="s">
        <v>294</v>
      </c>
      <c r="D256" s="65">
        <v>45420</v>
      </c>
      <c r="E256" s="131">
        <v>9372525980</v>
      </c>
    </row>
    <row r="257" spans="1:5" x14ac:dyDescent="0.35">
      <c r="A257" s="62" t="s">
        <v>14267</v>
      </c>
      <c r="B257" s="63" t="s">
        <v>14268</v>
      </c>
      <c r="C257" s="64" t="s">
        <v>11074</v>
      </c>
      <c r="D257" s="65">
        <v>43230</v>
      </c>
      <c r="E257" s="131"/>
    </row>
    <row r="258" spans="1:5" x14ac:dyDescent="0.35">
      <c r="A258" s="89" t="s">
        <v>11636</v>
      </c>
      <c r="B258" s="93" t="s">
        <v>12512</v>
      </c>
      <c r="C258" s="90" t="s">
        <v>164</v>
      </c>
      <c r="D258" s="77">
        <v>43204</v>
      </c>
      <c r="E258" s="132">
        <v>6142787607</v>
      </c>
    </row>
    <row r="259" spans="1:5" x14ac:dyDescent="0.35">
      <c r="A259" s="89" t="s">
        <v>11636</v>
      </c>
      <c r="B259" s="93" t="s">
        <v>11637</v>
      </c>
      <c r="C259" s="90" t="s">
        <v>903</v>
      </c>
      <c r="D259" s="77">
        <v>44140</v>
      </c>
      <c r="E259" s="132">
        <v>4403311300</v>
      </c>
    </row>
    <row r="260" spans="1:5" x14ac:dyDescent="0.35">
      <c r="A260" s="98" t="s">
        <v>10102</v>
      </c>
      <c r="B260" s="95" t="s">
        <v>11644</v>
      </c>
      <c r="C260" s="96" t="s">
        <v>1610</v>
      </c>
      <c r="D260" s="65" t="s">
        <v>14374</v>
      </c>
      <c r="E260" s="131">
        <v>3307586871</v>
      </c>
    </row>
    <row r="261" spans="1:5" x14ac:dyDescent="0.35">
      <c r="A261" s="62" t="s">
        <v>14375</v>
      </c>
      <c r="B261" s="63" t="s">
        <v>14376</v>
      </c>
      <c r="C261" s="64" t="s">
        <v>3515</v>
      </c>
      <c r="D261" s="65">
        <v>45891</v>
      </c>
      <c r="E261" s="131"/>
    </row>
    <row r="262" spans="1:5" x14ac:dyDescent="0.35">
      <c r="A262" s="89" t="s">
        <v>14269</v>
      </c>
      <c r="B262" s="93" t="s">
        <v>14270</v>
      </c>
      <c r="C262" s="90" t="s">
        <v>4538</v>
      </c>
      <c r="D262" s="77">
        <v>45686</v>
      </c>
      <c r="E262" s="132">
        <v>7403888033</v>
      </c>
    </row>
    <row r="263" spans="1:5" x14ac:dyDescent="0.35">
      <c r="A263" s="98" t="s">
        <v>14377</v>
      </c>
      <c r="B263" s="95" t="s">
        <v>13558</v>
      </c>
      <c r="C263" s="96" t="s">
        <v>299</v>
      </c>
      <c r="D263" s="65">
        <v>45232</v>
      </c>
      <c r="E263" s="131">
        <v>5136813470</v>
      </c>
    </row>
    <row r="264" spans="1:5" x14ac:dyDescent="0.35">
      <c r="A264" s="62" t="s">
        <v>14142</v>
      </c>
      <c r="B264" s="63" t="s">
        <v>14143</v>
      </c>
      <c r="C264" s="64" t="s">
        <v>1514</v>
      </c>
      <c r="D264" s="65">
        <v>45365</v>
      </c>
      <c r="E264" s="131"/>
    </row>
    <row r="265" spans="1:5" x14ac:dyDescent="0.35">
      <c r="A265" s="74" t="s">
        <v>14378</v>
      </c>
      <c r="B265" s="75" t="s">
        <v>13903</v>
      </c>
      <c r="C265" s="76" t="s">
        <v>54</v>
      </c>
      <c r="D265" s="94" t="s">
        <v>14379</v>
      </c>
      <c r="E265" s="129">
        <v>4198433841</v>
      </c>
    </row>
    <row r="266" spans="1:5" x14ac:dyDescent="0.35">
      <c r="A266" s="98" t="s">
        <v>14380</v>
      </c>
      <c r="B266" s="95" t="s">
        <v>14381</v>
      </c>
      <c r="C266" s="96" t="s">
        <v>1194</v>
      </c>
      <c r="D266" s="133">
        <v>45817</v>
      </c>
      <c r="E266" s="131"/>
    </row>
    <row r="267" spans="1:5" x14ac:dyDescent="0.35">
      <c r="A267" s="74" t="s">
        <v>3086</v>
      </c>
      <c r="B267" s="75" t="s">
        <v>12214</v>
      </c>
      <c r="C267" s="76" t="s">
        <v>171</v>
      </c>
      <c r="D267" s="77">
        <v>43701</v>
      </c>
      <c r="E267" s="129">
        <v>7404542509</v>
      </c>
    </row>
    <row r="268" spans="1:5" x14ac:dyDescent="0.35">
      <c r="A268" s="62" t="s">
        <v>13565</v>
      </c>
      <c r="B268" s="63" t="s">
        <v>13908</v>
      </c>
      <c r="C268" s="64" t="s">
        <v>13153</v>
      </c>
      <c r="D268" s="65">
        <v>43319</v>
      </c>
      <c r="E268" s="84"/>
    </row>
    <row r="269" spans="1:5" x14ac:dyDescent="0.35">
      <c r="A269" s="74"/>
      <c r="B269" s="75"/>
      <c r="C269" s="76"/>
      <c r="D269" s="77"/>
      <c r="E269" s="77"/>
    </row>
    <row r="270" spans="1:5" hidden="1" x14ac:dyDescent="0.35">
      <c r="A270" s="62"/>
      <c r="B270" s="63"/>
      <c r="C270" s="64"/>
      <c r="D270" s="65"/>
      <c r="E270" s="84"/>
    </row>
    <row r="271" spans="1:5" hidden="1" x14ac:dyDescent="0.35">
      <c r="A271" s="74"/>
      <c r="B271" s="75"/>
      <c r="C271" s="76"/>
      <c r="D271" s="77"/>
      <c r="E271" s="94"/>
    </row>
    <row r="272" spans="1:5" hidden="1" x14ac:dyDescent="0.35">
      <c r="A272" s="62"/>
      <c r="B272" s="63"/>
      <c r="C272" s="64"/>
      <c r="D272" s="65"/>
      <c r="E272" s="84"/>
    </row>
    <row r="273" spans="1:5" hidden="1" x14ac:dyDescent="0.35">
      <c r="A273" s="74"/>
      <c r="B273" s="75"/>
      <c r="C273" s="76"/>
      <c r="D273" s="77"/>
      <c r="E273" s="77"/>
    </row>
    <row r="274" spans="1:5" hidden="1" x14ac:dyDescent="0.35">
      <c r="A274" s="62"/>
      <c r="B274" s="63"/>
      <c r="C274" s="64"/>
      <c r="D274" s="65"/>
      <c r="E274" s="84"/>
    </row>
    <row r="275" spans="1:5" hidden="1" x14ac:dyDescent="0.35">
      <c r="A275" s="74"/>
      <c r="B275" s="75"/>
      <c r="C275" s="76"/>
      <c r="D275" s="77"/>
      <c r="E275" s="77"/>
    </row>
    <row r="276" spans="1:5" hidden="1" x14ac:dyDescent="0.35">
      <c r="A276" s="62"/>
      <c r="B276" s="63"/>
      <c r="C276" s="64"/>
      <c r="D276" s="65"/>
      <c r="E276" s="84"/>
    </row>
    <row r="277" spans="1:5" hidden="1" x14ac:dyDescent="0.35">
      <c r="A277" s="74"/>
      <c r="B277" s="75"/>
      <c r="C277" s="76"/>
      <c r="D277" s="77"/>
      <c r="E277" s="94"/>
    </row>
    <row r="278" spans="1:5" hidden="1" x14ac:dyDescent="0.35">
      <c r="A278" s="62"/>
      <c r="B278" s="63"/>
      <c r="C278" s="64"/>
      <c r="D278" s="65"/>
      <c r="E278" s="65"/>
    </row>
    <row r="279" spans="1:5" hidden="1" x14ac:dyDescent="0.35">
      <c r="A279" s="74"/>
      <c r="B279" s="75"/>
      <c r="C279" s="76"/>
      <c r="D279" s="77"/>
      <c r="E279" s="77"/>
    </row>
    <row r="280" spans="1:5" hidden="1" x14ac:dyDescent="0.35">
      <c r="A280" s="62"/>
      <c r="B280" s="63"/>
      <c r="C280" s="64"/>
      <c r="D280" s="65"/>
      <c r="E280" s="65"/>
    </row>
    <row r="281" spans="1:5" hidden="1" x14ac:dyDescent="0.35">
      <c r="A281" s="74"/>
      <c r="B281" s="75"/>
      <c r="C281" s="76"/>
      <c r="D281" s="77"/>
      <c r="E281" s="94"/>
    </row>
    <row r="282" spans="1:5" hidden="1" x14ac:dyDescent="0.35">
      <c r="A282" s="62"/>
      <c r="B282" s="63"/>
      <c r="C282" s="64"/>
      <c r="D282" s="65"/>
      <c r="E282" s="65"/>
    </row>
    <row r="283" spans="1:5" hidden="1" x14ac:dyDescent="0.35">
      <c r="A283" s="74"/>
      <c r="B283" s="75"/>
      <c r="C283" s="76"/>
      <c r="D283" s="77"/>
      <c r="E283" s="94"/>
    </row>
    <row r="284" spans="1:5" hidden="1" x14ac:dyDescent="0.35">
      <c r="A284" s="62"/>
      <c r="B284" s="63"/>
      <c r="C284" s="64"/>
      <c r="D284" s="65"/>
      <c r="E284" s="65"/>
    </row>
    <row r="285" spans="1:5" hidden="1" x14ac:dyDescent="0.35">
      <c r="A285" s="74"/>
      <c r="B285" s="75"/>
      <c r="C285" s="76"/>
      <c r="D285" s="77"/>
      <c r="E285" s="94"/>
    </row>
    <row r="286" spans="1:5" hidden="1" x14ac:dyDescent="0.35">
      <c r="A286" s="62"/>
      <c r="B286" s="63"/>
      <c r="C286" s="64"/>
      <c r="D286" s="65"/>
      <c r="E286" s="65"/>
    </row>
    <row r="287" spans="1:5" hidden="1" x14ac:dyDescent="0.35">
      <c r="A287" s="74"/>
      <c r="B287" s="75"/>
      <c r="C287" s="76"/>
      <c r="D287" s="77"/>
      <c r="E287" s="94"/>
    </row>
    <row r="288" spans="1:5" hidden="1" x14ac:dyDescent="0.35">
      <c r="A288" s="62"/>
      <c r="B288" s="63"/>
      <c r="C288" s="64"/>
      <c r="D288" s="65"/>
      <c r="E288" s="84"/>
    </row>
    <row r="289" spans="1:5" hidden="1" x14ac:dyDescent="0.35">
      <c r="A289" s="74"/>
      <c r="B289" s="75"/>
      <c r="C289" s="76"/>
      <c r="D289" s="77"/>
      <c r="E289" s="77"/>
    </row>
    <row r="290" spans="1:5" hidden="1" x14ac:dyDescent="0.35">
      <c r="A290" s="62"/>
      <c r="B290" s="63"/>
      <c r="C290" s="64"/>
      <c r="D290" s="65"/>
      <c r="E290" s="84"/>
    </row>
    <row r="291" spans="1:5" hidden="1" x14ac:dyDescent="0.35">
      <c r="A291" s="74"/>
      <c r="B291" s="75"/>
      <c r="C291" s="76"/>
      <c r="D291" s="77"/>
      <c r="E291" s="94"/>
    </row>
    <row r="292" spans="1:5" hidden="1" x14ac:dyDescent="0.35">
      <c r="A292" s="62"/>
      <c r="B292" s="63"/>
      <c r="C292" s="64"/>
      <c r="D292" s="65"/>
      <c r="E292" s="84"/>
    </row>
    <row r="293" spans="1:5" hidden="1" x14ac:dyDescent="0.35">
      <c r="A293" s="74"/>
      <c r="B293" s="75"/>
      <c r="C293" s="76"/>
      <c r="D293" s="77"/>
      <c r="E293" s="94"/>
    </row>
    <row r="294" spans="1:5" hidden="1" x14ac:dyDescent="0.35">
      <c r="A294" s="62"/>
      <c r="B294" s="63"/>
      <c r="C294" s="64"/>
      <c r="D294" s="65"/>
      <c r="E294" s="84"/>
    </row>
    <row r="295" spans="1:5" hidden="1" x14ac:dyDescent="0.35">
      <c r="A295" s="74"/>
      <c r="B295" s="75"/>
      <c r="C295" s="76"/>
      <c r="D295" s="77"/>
      <c r="E295" s="77"/>
    </row>
    <row r="296" spans="1:5" hidden="1" x14ac:dyDescent="0.35">
      <c r="A296" s="62"/>
      <c r="B296" s="63"/>
      <c r="C296" s="64"/>
      <c r="D296" s="65"/>
      <c r="E296" s="84"/>
    </row>
    <row r="297" spans="1:5" hidden="1" x14ac:dyDescent="0.35">
      <c r="A297" s="74"/>
      <c r="B297" s="75"/>
      <c r="C297" s="76"/>
      <c r="D297" s="77"/>
      <c r="E297" s="94"/>
    </row>
    <row r="298" spans="1:5" hidden="1" x14ac:dyDescent="0.35">
      <c r="A298" s="62"/>
      <c r="B298" s="63"/>
      <c r="C298" s="64"/>
      <c r="D298" s="65"/>
      <c r="E298" s="84"/>
    </row>
    <row r="299" spans="1:5" hidden="1" x14ac:dyDescent="0.35">
      <c r="A299" s="74"/>
      <c r="B299" s="75"/>
      <c r="C299" s="76"/>
      <c r="D299" s="77"/>
      <c r="E299" s="77"/>
    </row>
    <row r="300" spans="1:5" hidden="1" x14ac:dyDescent="0.35">
      <c r="A300" s="62"/>
      <c r="B300" s="63"/>
      <c r="C300" s="64"/>
      <c r="D300" s="65"/>
      <c r="E300" s="65"/>
    </row>
    <row r="301" spans="1:5" hidden="1" x14ac:dyDescent="0.35">
      <c r="A301" s="74"/>
      <c r="B301" s="75"/>
      <c r="C301" s="76"/>
      <c r="D301" s="77"/>
      <c r="E301" s="94"/>
    </row>
    <row r="302" spans="1:5" hidden="1" x14ac:dyDescent="0.35">
      <c r="A302" s="62"/>
      <c r="B302" s="63"/>
      <c r="C302" s="64"/>
      <c r="D302" s="65"/>
      <c r="E302" s="65"/>
    </row>
    <row r="303" spans="1:5" hidden="1" x14ac:dyDescent="0.35">
      <c r="A303" s="74"/>
      <c r="B303" s="75"/>
      <c r="C303" s="76"/>
      <c r="D303" s="77"/>
      <c r="E303" s="77"/>
    </row>
    <row r="304" spans="1:5" hidden="1" x14ac:dyDescent="0.35">
      <c r="A304" s="62"/>
      <c r="B304" s="63"/>
      <c r="C304" s="64"/>
      <c r="D304" s="65"/>
      <c r="E304" s="65"/>
    </row>
    <row r="305" spans="1:5" hidden="1" x14ac:dyDescent="0.35">
      <c r="A305" s="74"/>
      <c r="B305" s="75"/>
      <c r="C305" s="76"/>
      <c r="D305" s="77"/>
      <c r="E305" s="77"/>
    </row>
    <row r="306" spans="1:5" hidden="1" x14ac:dyDescent="0.35">
      <c r="A306" s="62"/>
      <c r="B306" s="63"/>
      <c r="C306" s="64"/>
      <c r="D306" s="65"/>
      <c r="E306" s="65"/>
    </row>
    <row r="307" spans="1:5" hidden="1" x14ac:dyDescent="0.35">
      <c r="A307" s="74"/>
      <c r="B307" s="122"/>
      <c r="C307" s="76"/>
      <c r="D307" s="77"/>
      <c r="E307" s="77"/>
    </row>
    <row r="308" spans="1:5" hidden="1" x14ac:dyDescent="0.35">
      <c r="A308" s="62"/>
      <c r="B308" s="63"/>
      <c r="C308" s="64"/>
      <c r="D308" s="65"/>
      <c r="E308" s="84"/>
    </row>
    <row r="309" spans="1:5" hidden="1" x14ac:dyDescent="0.35">
      <c r="A309" s="74"/>
      <c r="B309" s="75"/>
      <c r="C309" s="76"/>
      <c r="D309" s="77"/>
      <c r="E309" s="77"/>
    </row>
    <row r="310" spans="1:5" hidden="1" x14ac:dyDescent="0.35">
      <c r="A310" s="98"/>
      <c r="B310" s="95"/>
      <c r="C310" s="96"/>
      <c r="D310" s="65"/>
      <c r="E310" s="65"/>
    </row>
    <row r="311" spans="1:5" hidden="1" x14ac:dyDescent="0.35">
      <c r="A311" s="89"/>
      <c r="B311" s="93"/>
      <c r="C311" s="90"/>
      <c r="D311" s="77"/>
      <c r="E311" s="77"/>
    </row>
    <row r="312" spans="1:5" hidden="1" x14ac:dyDescent="0.35">
      <c r="A312" s="98"/>
      <c r="B312" s="95"/>
      <c r="C312" s="96"/>
      <c r="D312" s="65"/>
      <c r="E312" s="65"/>
    </row>
    <row r="313" spans="1:5" hidden="1" x14ac:dyDescent="0.35">
      <c r="A313" s="89"/>
      <c r="B313" s="93"/>
      <c r="C313" s="90"/>
      <c r="D313" s="77"/>
      <c r="E313" s="77"/>
    </row>
    <row r="314" spans="1:5" hidden="1" x14ac:dyDescent="0.35">
      <c r="A314" s="98"/>
      <c r="B314" s="95"/>
      <c r="C314" s="96"/>
      <c r="D314" s="65"/>
      <c r="E314" s="65"/>
    </row>
    <row r="315" spans="1:5" hidden="1" x14ac:dyDescent="0.35">
      <c r="A315" s="89"/>
      <c r="B315" s="93"/>
      <c r="C315" s="90"/>
      <c r="D315" s="77"/>
      <c r="E315" s="77"/>
    </row>
    <row r="316" spans="1:5" hidden="1" x14ac:dyDescent="0.35">
      <c r="A316" s="98"/>
      <c r="B316" s="95"/>
      <c r="C316" s="96"/>
      <c r="D316" s="65"/>
      <c r="E316" s="65"/>
    </row>
    <row r="317" spans="1:5" hidden="1" x14ac:dyDescent="0.35">
      <c r="A317" s="89"/>
      <c r="B317" s="93"/>
      <c r="C317" s="90"/>
      <c r="D317" s="77"/>
      <c r="E317" s="77"/>
    </row>
    <row r="318" spans="1:5" hidden="1" x14ac:dyDescent="0.35">
      <c r="A318" s="98"/>
      <c r="B318" s="95"/>
      <c r="C318" s="96"/>
      <c r="D318" s="65"/>
      <c r="E318" s="65"/>
    </row>
    <row r="319" spans="1:5" hidden="1" x14ac:dyDescent="0.35">
      <c r="A319" s="89"/>
      <c r="B319" s="93"/>
      <c r="C319" s="90"/>
      <c r="D319" s="77"/>
      <c r="E319" s="77"/>
    </row>
    <row r="320" spans="1:5" hidden="1" x14ac:dyDescent="0.35">
      <c r="A320" s="98"/>
      <c r="B320" s="95"/>
      <c r="C320" s="96"/>
      <c r="D320" s="65"/>
      <c r="E320" s="65"/>
    </row>
    <row r="321" spans="1:5" hidden="1" x14ac:dyDescent="0.35">
      <c r="A321" s="89"/>
      <c r="B321" s="93"/>
      <c r="C321" s="90"/>
      <c r="D321" s="77"/>
      <c r="E321" s="77"/>
    </row>
    <row r="322" spans="1:5" hidden="1" x14ac:dyDescent="0.35">
      <c r="A322" s="98"/>
      <c r="B322" s="95"/>
      <c r="C322" s="96"/>
      <c r="D322" s="65"/>
      <c r="E322" s="65"/>
    </row>
    <row r="323" spans="1:5" hidden="1" x14ac:dyDescent="0.35">
      <c r="A323" s="89"/>
      <c r="B323" s="93"/>
      <c r="C323" s="90"/>
      <c r="D323" s="77"/>
      <c r="E323" s="77"/>
    </row>
    <row r="324" spans="1:5" hidden="1" x14ac:dyDescent="0.35">
      <c r="A324" s="98"/>
      <c r="B324" s="95"/>
      <c r="C324" s="96"/>
      <c r="D324" s="65"/>
      <c r="E324" s="65"/>
    </row>
    <row r="325" spans="1:5" hidden="1" x14ac:dyDescent="0.35">
      <c r="A325" s="89"/>
      <c r="B325" s="93"/>
      <c r="C325" s="90"/>
      <c r="D325" s="77"/>
      <c r="E325" s="77"/>
    </row>
    <row r="326" spans="1:5" hidden="1" x14ac:dyDescent="0.35">
      <c r="A326" s="98"/>
      <c r="B326" s="95"/>
      <c r="C326" s="96"/>
      <c r="D326" s="65"/>
      <c r="E326" s="65"/>
    </row>
    <row r="327" spans="1:5" hidden="1" x14ac:dyDescent="0.35">
      <c r="A327" s="89"/>
      <c r="B327" s="93"/>
      <c r="C327" s="90"/>
      <c r="D327" s="77"/>
      <c r="E327" s="77"/>
    </row>
    <row r="328" spans="1:5" hidden="1" x14ac:dyDescent="0.35">
      <c r="A328" s="98"/>
      <c r="B328" s="95"/>
      <c r="C328" s="96"/>
      <c r="D328" s="65"/>
      <c r="E328" s="65"/>
    </row>
    <row r="329" spans="1:5" hidden="1" x14ac:dyDescent="0.35">
      <c r="A329" s="89"/>
      <c r="B329" s="93"/>
      <c r="C329" s="90"/>
      <c r="D329" s="77"/>
      <c r="E329" s="77"/>
    </row>
    <row r="330" spans="1:5" hidden="1" x14ac:dyDescent="0.35">
      <c r="A330" s="98"/>
      <c r="B330" s="95"/>
      <c r="C330" s="96"/>
      <c r="D330" s="65"/>
      <c r="E330" s="65"/>
    </row>
    <row r="331" spans="1:5" hidden="1" x14ac:dyDescent="0.35">
      <c r="A331" s="89"/>
      <c r="B331" s="93"/>
      <c r="C331" s="90"/>
      <c r="D331" s="77"/>
      <c r="E331" s="77"/>
    </row>
    <row r="332" spans="1:5" hidden="1" x14ac:dyDescent="0.35">
      <c r="A332" s="98"/>
      <c r="B332" s="95"/>
      <c r="C332" s="96"/>
      <c r="D332" s="65"/>
      <c r="E332" s="65"/>
    </row>
    <row r="333" spans="1:5" hidden="1" x14ac:dyDescent="0.35">
      <c r="A333" s="89"/>
      <c r="B333" s="93"/>
      <c r="C333" s="90"/>
      <c r="D333" s="77"/>
      <c r="E333" s="77"/>
    </row>
    <row r="334" spans="1:5" hidden="1" x14ac:dyDescent="0.35">
      <c r="A334" s="98"/>
      <c r="B334" s="95"/>
      <c r="C334" s="96"/>
      <c r="D334" s="65"/>
      <c r="E334" s="65"/>
    </row>
    <row r="335" spans="1:5" hidden="1" x14ac:dyDescent="0.35">
      <c r="A335" s="89"/>
      <c r="B335" s="93"/>
      <c r="C335" s="90"/>
      <c r="D335" s="77"/>
      <c r="E335" s="77"/>
    </row>
    <row r="336" spans="1:5" hidden="1" x14ac:dyDescent="0.35">
      <c r="A336" s="98"/>
      <c r="B336" s="134"/>
      <c r="C336" s="96"/>
      <c r="D336" s="65"/>
      <c r="E336" s="65"/>
    </row>
    <row r="337" spans="1:5" hidden="1" x14ac:dyDescent="0.35">
      <c r="A337" s="89"/>
      <c r="B337" s="93"/>
      <c r="C337" s="90"/>
      <c r="D337" s="77"/>
      <c r="E337" s="77"/>
    </row>
    <row r="338" spans="1:5" hidden="1" x14ac:dyDescent="0.35">
      <c r="A338" s="98"/>
      <c r="B338" s="95"/>
      <c r="C338" s="96"/>
      <c r="D338" s="65"/>
      <c r="E338" s="65"/>
    </row>
    <row r="339" spans="1:5" hidden="1" x14ac:dyDescent="0.35">
      <c r="A339" s="89"/>
      <c r="B339" s="93"/>
      <c r="C339" s="90"/>
      <c r="D339" s="77"/>
      <c r="E339" s="77"/>
    </row>
    <row r="340" spans="1:5" hidden="1" x14ac:dyDescent="0.35">
      <c r="A340" s="98"/>
      <c r="B340" s="95"/>
      <c r="C340" s="96"/>
      <c r="D340" s="65"/>
      <c r="E340" s="65"/>
    </row>
    <row r="341" spans="1:5" hidden="1" x14ac:dyDescent="0.35">
      <c r="A341" s="89"/>
      <c r="B341" s="93"/>
      <c r="C341" s="90"/>
      <c r="D341" s="77"/>
      <c r="E341" s="77"/>
    </row>
    <row r="342" spans="1:5" hidden="1" x14ac:dyDescent="0.35">
      <c r="A342" s="98"/>
      <c r="B342" s="95"/>
      <c r="C342" s="96"/>
      <c r="D342" s="65"/>
      <c r="E342" s="65"/>
    </row>
    <row r="343" spans="1:5" hidden="1" x14ac:dyDescent="0.35">
      <c r="A343" s="89"/>
      <c r="B343" s="93"/>
      <c r="C343" s="90"/>
      <c r="D343" s="77"/>
      <c r="E343" s="77"/>
    </row>
    <row r="344" spans="1:5" hidden="1" x14ac:dyDescent="0.35">
      <c r="A344" s="98"/>
      <c r="B344" s="95"/>
      <c r="C344" s="96"/>
      <c r="D344" s="65"/>
      <c r="E344" s="65"/>
    </row>
    <row r="345" spans="1:5" hidden="1" x14ac:dyDescent="0.35">
      <c r="A345" s="89"/>
      <c r="B345" s="93"/>
      <c r="C345" s="90"/>
      <c r="D345" s="77"/>
      <c r="E345" s="77"/>
    </row>
    <row r="346" spans="1:5" hidden="1" x14ac:dyDescent="0.35">
      <c r="A346" s="98"/>
      <c r="B346" s="95"/>
      <c r="C346" s="96"/>
      <c r="D346" s="65"/>
      <c r="E346" s="65"/>
    </row>
    <row r="347" spans="1:5" hidden="1" x14ac:dyDescent="0.35">
      <c r="A347" s="89"/>
      <c r="B347" s="93"/>
      <c r="C347" s="90"/>
      <c r="D347" s="77"/>
      <c r="E347" s="77"/>
    </row>
    <row r="348" spans="1:5" hidden="1" x14ac:dyDescent="0.35">
      <c r="A348" s="98"/>
      <c r="B348" s="95"/>
      <c r="C348" s="96"/>
      <c r="D348" s="65"/>
      <c r="E348" s="65"/>
    </row>
    <row r="349" spans="1:5" hidden="1" x14ac:dyDescent="0.35">
      <c r="A349" s="89"/>
      <c r="B349" s="93"/>
      <c r="C349" s="90"/>
      <c r="D349" s="77"/>
      <c r="E349" s="77"/>
    </row>
    <row r="350" spans="1:5" hidden="1" x14ac:dyDescent="0.35">
      <c r="A350" s="98"/>
      <c r="B350" s="95"/>
      <c r="C350" s="96"/>
      <c r="D350" s="65"/>
      <c r="E350" s="65"/>
    </row>
    <row r="351" spans="1:5" hidden="1" x14ac:dyDescent="0.35">
      <c r="A351" s="89"/>
      <c r="B351" s="93"/>
      <c r="C351" s="90"/>
      <c r="D351" s="77"/>
      <c r="E351" s="77"/>
    </row>
    <row r="352" spans="1:5" hidden="1" x14ac:dyDescent="0.35">
      <c r="A352" s="98"/>
      <c r="B352" s="95"/>
      <c r="C352" s="96"/>
      <c r="D352" s="65"/>
      <c r="E352" s="65"/>
    </row>
    <row r="353" spans="1:5" hidden="1" x14ac:dyDescent="0.35">
      <c r="A353" s="89"/>
      <c r="B353" s="93"/>
      <c r="C353" s="90"/>
      <c r="D353" s="77"/>
      <c r="E353" s="77"/>
    </row>
    <row r="354" spans="1:5" hidden="1" x14ac:dyDescent="0.35">
      <c r="A354" s="98"/>
      <c r="B354" s="95"/>
      <c r="C354" s="96"/>
      <c r="D354" s="65"/>
      <c r="E354" s="65"/>
    </row>
    <row r="355" spans="1:5" hidden="1" x14ac:dyDescent="0.35">
      <c r="A355" s="89"/>
      <c r="B355" s="93"/>
      <c r="C355" s="90"/>
      <c r="D355" s="77"/>
      <c r="E355" s="77"/>
    </row>
    <row r="356" spans="1:5" hidden="1" x14ac:dyDescent="0.35">
      <c r="A356" s="98"/>
      <c r="B356" s="95"/>
      <c r="C356" s="96"/>
      <c r="D356" s="65"/>
      <c r="E356" s="65"/>
    </row>
    <row r="357" spans="1:5" hidden="1" x14ac:dyDescent="0.35">
      <c r="A357" s="89"/>
      <c r="B357" s="93"/>
      <c r="C357" s="90"/>
      <c r="D357" s="77"/>
      <c r="E357" s="77"/>
    </row>
    <row r="358" spans="1:5" hidden="1" x14ac:dyDescent="0.35">
      <c r="A358" s="98"/>
      <c r="B358" s="95"/>
      <c r="C358" s="96"/>
      <c r="D358" s="65"/>
      <c r="E358" s="65"/>
    </row>
    <row r="359" spans="1:5" hidden="1" x14ac:dyDescent="0.35">
      <c r="A359" s="89"/>
      <c r="B359" s="93"/>
      <c r="C359" s="90"/>
      <c r="D359" s="77"/>
      <c r="E359" s="77"/>
    </row>
    <row r="360" spans="1:5" hidden="1" x14ac:dyDescent="0.35">
      <c r="A360" s="98"/>
      <c r="B360" s="95"/>
      <c r="C360" s="96"/>
      <c r="D360" s="65"/>
      <c r="E360" s="65"/>
    </row>
    <row r="361" spans="1:5" hidden="1" x14ac:dyDescent="0.35">
      <c r="A361" s="89"/>
      <c r="B361" s="93"/>
      <c r="C361" s="90"/>
      <c r="D361" s="77"/>
      <c r="E361" s="77"/>
    </row>
    <row r="362" spans="1:5" hidden="1" x14ac:dyDescent="0.35">
      <c r="A362" s="98"/>
      <c r="B362" s="95"/>
      <c r="C362" s="96"/>
      <c r="D362" s="65"/>
      <c r="E362" s="65"/>
    </row>
    <row r="363" spans="1:5" hidden="1" x14ac:dyDescent="0.35">
      <c r="A363" s="89"/>
      <c r="B363" s="93"/>
      <c r="C363" s="90"/>
      <c r="D363" s="77"/>
      <c r="E363" s="77"/>
    </row>
    <row r="364" spans="1:5" hidden="1" x14ac:dyDescent="0.35">
      <c r="A364" s="98"/>
      <c r="B364" s="95"/>
      <c r="C364" s="96"/>
      <c r="D364" s="65"/>
      <c r="E364" s="65"/>
    </row>
    <row r="365" spans="1:5" hidden="1" x14ac:dyDescent="0.35">
      <c r="A365" s="89"/>
      <c r="B365" s="93"/>
      <c r="C365" s="90"/>
      <c r="D365" s="77"/>
      <c r="E365" s="77"/>
    </row>
    <row r="366" spans="1:5" hidden="1" x14ac:dyDescent="0.35">
      <c r="A366" s="98"/>
      <c r="B366" s="95"/>
      <c r="C366" s="96"/>
      <c r="D366" s="65"/>
      <c r="E366" s="65"/>
    </row>
    <row r="367" spans="1:5" hidden="1" x14ac:dyDescent="0.35">
      <c r="A367" s="89"/>
      <c r="B367" s="93"/>
      <c r="C367" s="90"/>
      <c r="D367" s="77"/>
      <c r="E367" s="77"/>
    </row>
    <row r="368" spans="1:5" hidden="1" x14ac:dyDescent="0.35">
      <c r="A368" s="98"/>
      <c r="B368" s="95"/>
      <c r="C368" s="96"/>
      <c r="D368" s="65"/>
      <c r="E368" s="65"/>
    </row>
    <row r="369" spans="1:5" hidden="1" x14ac:dyDescent="0.35">
      <c r="A369" s="89"/>
      <c r="B369" s="93"/>
      <c r="C369" s="90"/>
      <c r="D369" s="77"/>
      <c r="E369" s="77"/>
    </row>
    <row r="370" spans="1:5" hidden="1" x14ac:dyDescent="0.35">
      <c r="A370" s="98"/>
      <c r="B370" s="95"/>
      <c r="C370" s="96"/>
      <c r="D370" s="65"/>
      <c r="E370" s="65"/>
    </row>
    <row r="371" spans="1:5" hidden="1" x14ac:dyDescent="0.35">
      <c r="A371" s="89"/>
      <c r="B371" s="93"/>
      <c r="C371" s="90"/>
      <c r="D371" s="77"/>
      <c r="E371" s="77"/>
    </row>
    <row r="372" spans="1:5" hidden="1" x14ac:dyDescent="0.35">
      <c r="A372" s="98"/>
      <c r="B372" s="95"/>
      <c r="C372" s="96"/>
      <c r="D372" s="65"/>
      <c r="E372" s="65"/>
    </row>
    <row r="373" spans="1:5" hidden="1" x14ac:dyDescent="0.35">
      <c r="A373" s="89"/>
      <c r="B373" s="93"/>
      <c r="C373" s="90"/>
      <c r="D373" s="77"/>
      <c r="E373" s="77"/>
    </row>
    <row r="374" spans="1:5" hidden="1" x14ac:dyDescent="0.35">
      <c r="A374" s="98"/>
      <c r="B374" s="95"/>
      <c r="C374" s="96"/>
      <c r="D374" s="65"/>
      <c r="E374" s="65"/>
    </row>
    <row r="375" spans="1:5" hidden="1" x14ac:dyDescent="0.35">
      <c r="A375" s="89"/>
      <c r="B375" s="93"/>
      <c r="C375" s="90"/>
      <c r="D375" s="77"/>
      <c r="E375" s="77"/>
    </row>
    <row r="376" spans="1:5" hidden="1" x14ac:dyDescent="0.35">
      <c r="A376" s="98"/>
      <c r="B376" s="95"/>
      <c r="C376" s="96"/>
      <c r="D376" s="65"/>
      <c r="E376" s="65"/>
    </row>
    <row r="377" spans="1:5" hidden="1" x14ac:dyDescent="0.35">
      <c r="A377" s="89"/>
      <c r="B377" s="93"/>
      <c r="C377" s="90"/>
      <c r="D377" s="77"/>
      <c r="E377" s="77"/>
    </row>
    <row r="378" spans="1:5" hidden="1" x14ac:dyDescent="0.35">
      <c r="A378" s="98"/>
      <c r="B378" s="95"/>
      <c r="C378" s="96"/>
      <c r="D378" s="65"/>
      <c r="E378" s="65"/>
    </row>
    <row r="379" spans="1:5" hidden="1" x14ac:dyDescent="0.35">
      <c r="A379" s="89"/>
      <c r="B379" s="93"/>
      <c r="C379" s="90"/>
      <c r="D379" s="77"/>
      <c r="E379" s="77"/>
    </row>
    <row r="380" spans="1:5" hidden="1" x14ac:dyDescent="0.35">
      <c r="A380" s="98"/>
      <c r="B380" s="95"/>
      <c r="C380" s="96"/>
      <c r="D380" s="65"/>
      <c r="E380" s="65"/>
    </row>
    <row r="381" spans="1:5" hidden="1" x14ac:dyDescent="0.35">
      <c r="A381" s="89"/>
      <c r="B381" s="93"/>
      <c r="C381" s="90"/>
      <c r="D381" s="77"/>
      <c r="E381" s="77"/>
    </row>
    <row r="382" spans="1:5" hidden="1" x14ac:dyDescent="0.35">
      <c r="A382" s="98"/>
      <c r="B382" s="95"/>
      <c r="C382" s="96"/>
      <c r="D382" s="65"/>
      <c r="E382" s="65"/>
    </row>
    <row r="383" spans="1:5" hidden="1" x14ac:dyDescent="0.35">
      <c r="A383" s="89"/>
      <c r="B383" s="93"/>
      <c r="C383" s="90"/>
      <c r="D383" s="77"/>
      <c r="E383" s="77"/>
    </row>
    <row r="384" spans="1:5" hidden="1" x14ac:dyDescent="0.35">
      <c r="A384" s="98"/>
      <c r="B384" s="95"/>
      <c r="C384" s="96"/>
      <c r="D384" s="65"/>
      <c r="E384" s="65"/>
    </row>
    <row r="385" spans="1:5" hidden="1" x14ac:dyDescent="0.35">
      <c r="A385" s="89"/>
      <c r="B385" s="93"/>
      <c r="C385" s="90"/>
      <c r="D385" s="77"/>
      <c r="E385" s="77"/>
    </row>
    <row r="386" spans="1:5" hidden="1" x14ac:dyDescent="0.35">
      <c r="A386" s="98"/>
      <c r="B386" s="95"/>
      <c r="C386" s="96"/>
      <c r="D386" s="65"/>
      <c r="E386" s="65"/>
    </row>
    <row r="387" spans="1:5" hidden="1" x14ac:dyDescent="0.35">
      <c r="A387" s="89"/>
      <c r="B387" s="93"/>
      <c r="C387" s="90"/>
      <c r="D387" s="77"/>
      <c r="E387" s="77"/>
    </row>
    <row r="388" spans="1:5" hidden="1" x14ac:dyDescent="0.35">
      <c r="A388" s="98"/>
      <c r="B388" s="95"/>
      <c r="C388" s="96"/>
      <c r="D388" s="65"/>
      <c r="E388" s="65"/>
    </row>
    <row r="389" spans="1:5" hidden="1" x14ac:dyDescent="0.35">
      <c r="A389" s="89"/>
      <c r="B389" s="93"/>
      <c r="C389" s="90"/>
      <c r="D389" s="77"/>
      <c r="E389" s="77"/>
    </row>
    <row r="390" spans="1:5" hidden="1" x14ac:dyDescent="0.35">
      <c r="A390" s="98"/>
      <c r="B390" s="95"/>
      <c r="C390" s="96"/>
      <c r="D390" s="65"/>
      <c r="E390" s="65"/>
    </row>
    <row r="391" spans="1:5" hidden="1" x14ac:dyDescent="0.35">
      <c r="A391" s="89"/>
      <c r="B391" s="93"/>
      <c r="C391" s="90"/>
      <c r="D391" s="77"/>
      <c r="E391" s="77"/>
    </row>
    <row r="392" spans="1:5" hidden="1" x14ac:dyDescent="0.35">
      <c r="A392" s="98"/>
      <c r="B392" s="95"/>
      <c r="C392" s="96"/>
      <c r="D392" s="65"/>
      <c r="E392" s="65"/>
    </row>
    <row r="393" spans="1:5" hidden="1" x14ac:dyDescent="0.35">
      <c r="A393" s="89"/>
      <c r="B393" s="93"/>
      <c r="C393" s="90"/>
      <c r="D393" s="77"/>
      <c r="E393" s="77"/>
    </row>
    <row r="394" spans="1:5" hidden="1" x14ac:dyDescent="0.35">
      <c r="A394" s="98"/>
      <c r="B394" s="95"/>
      <c r="C394" s="96"/>
      <c r="D394" s="65"/>
      <c r="E394" s="65"/>
    </row>
    <row r="395" spans="1:5" hidden="1" x14ac:dyDescent="0.35">
      <c r="A395" s="89"/>
      <c r="B395" s="93"/>
      <c r="C395" s="90"/>
      <c r="D395" s="77"/>
      <c r="E395" s="77"/>
    </row>
    <row r="396" spans="1:5" hidden="1" x14ac:dyDescent="0.35">
      <c r="A396" s="98"/>
      <c r="B396" s="95"/>
      <c r="C396" s="96"/>
      <c r="D396" s="65"/>
      <c r="E396" s="65"/>
    </row>
    <row r="397" spans="1:5" hidden="1" x14ac:dyDescent="0.35">
      <c r="A397" s="89"/>
      <c r="B397" s="93"/>
      <c r="C397" s="90"/>
      <c r="D397" s="77"/>
      <c r="E397" s="77"/>
    </row>
    <row r="398" spans="1:5" hidden="1" x14ac:dyDescent="0.35">
      <c r="A398" s="98"/>
      <c r="B398" s="95"/>
      <c r="C398" s="96"/>
      <c r="D398" s="65"/>
      <c r="E398" s="65"/>
    </row>
    <row r="399" spans="1:5" hidden="1" x14ac:dyDescent="0.35">
      <c r="A399" s="89"/>
      <c r="B399" s="93"/>
      <c r="C399" s="90"/>
      <c r="D399" s="77"/>
      <c r="E399" s="77"/>
    </row>
    <row r="400" spans="1:5" hidden="1" x14ac:dyDescent="0.35">
      <c r="A400" s="98"/>
      <c r="B400" s="95"/>
      <c r="C400" s="96"/>
      <c r="D400" s="65"/>
      <c r="E400" s="65"/>
    </row>
    <row r="401" spans="1:5" hidden="1" x14ac:dyDescent="0.35">
      <c r="A401" s="89"/>
      <c r="B401" s="93"/>
      <c r="C401" s="90"/>
      <c r="D401" s="77"/>
      <c r="E401" s="77"/>
    </row>
    <row r="402" spans="1:5" hidden="1" x14ac:dyDescent="0.35">
      <c r="A402" s="98"/>
      <c r="B402" s="95"/>
      <c r="C402" s="96"/>
      <c r="D402" s="65"/>
      <c r="E402" s="65"/>
    </row>
    <row r="403" spans="1:5" hidden="1" x14ac:dyDescent="0.35">
      <c r="A403" s="89"/>
      <c r="B403" s="93"/>
      <c r="C403" s="90"/>
      <c r="D403" s="77"/>
      <c r="E403" s="77"/>
    </row>
    <row r="404" spans="1:5" hidden="1" x14ac:dyDescent="0.35">
      <c r="A404" s="98"/>
      <c r="B404" s="95"/>
      <c r="C404" s="96"/>
      <c r="D404" s="65"/>
      <c r="E404" s="65"/>
    </row>
    <row r="405" spans="1:5" hidden="1" x14ac:dyDescent="0.35">
      <c r="A405" s="89"/>
      <c r="B405" s="93"/>
      <c r="C405" s="90"/>
      <c r="D405" s="77"/>
      <c r="E405" s="77"/>
    </row>
    <row r="406" spans="1:5" hidden="1" x14ac:dyDescent="0.35">
      <c r="A406" s="98"/>
      <c r="B406" s="95"/>
      <c r="C406" s="96"/>
      <c r="D406" s="65"/>
      <c r="E406" s="65"/>
    </row>
    <row r="407" spans="1:5" hidden="1" x14ac:dyDescent="0.35">
      <c r="A407" s="89"/>
      <c r="B407" s="93"/>
      <c r="C407" s="90"/>
      <c r="D407" s="77"/>
      <c r="E407" s="77"/>
    </row>
    <row r="408" spans="1:5" hidden="1" x14ac:dyDescent="0.35">
      <c r="A408" s="98"/>
      <c r="B408" s="95"/>
      <c r="C408" s="96"/>
      <c r="D408" s="65"/>
      <c r="E408" s="65"/>
    </row>
    <row r="409" spans="1:5" hidden="1" x14ac:dyDescent="0.35">
      <c r="A409" s="89"/>
      <c r="B409" s="93"/>
      <c r="C409" s="90"/>
      <c r="D409" s="77"/>
      <c r="E409" s="77"/>
    </row>
    <row r="410" spans="1:5" hidden="1" x14ac:dyDescent="0.35">
      <c r="A410" s="98"/>
      <c r="B410" s="95"/>
      <c r="C410" s="96"/>
      <c r="D410" s="65"/>
      <c r="E410" s="65"/>
    </row>
    <row r="411" spans="1:5" hidden="1" x14ac:dyDescent="0.35">
      <c r="A411" s="89"/>
      <c r="B411" s="93"/>
      <c r="C411" s="90"/>
      <c r="D411" s="77"/>
      <c r="E411" s="77"/>
    </row>
    <row r="412" spans="1:5" hidden="1" x14ac:dyDescent="0.35">
      <c r="A412" s="98"/>
      <c r="B412" s="95"/>
      <c r="C412" s="96"/>
      <c r="D412" s="65"/>
      <c r="E412" s="65"/>
    </row>
    <row r="413" spans="1:5" hidden="1" x14ac:dyDescent="0.35">
      <c r="A413" s="89"/>
      <c r="B413" s="93"/>
      <c r="C413" s="90"/>
      <c r="D413" s="77"/>
      <c r="E413" s="77"/>
    </row>
    <row r="414" spans="1:5" hidden="1" x14ac:dyDescent="0.35">
      <c r="A414" s="98"/>
      <c r="B414" s="95"/>
      <c r="C414" s="96"/>
      <c r="D414" s="65"/>
      <c r="E414" s="65"/>
    </row>
    <row r="415" spans="1:5" hidden="1" x14ac:dyDescent="0.35">
      <c r="A415" s="89"/>
      <c r="B415" s="93"/>
      <c r="C415" s="90"/>
      <c r="D415" s="77"/>
      <c r="E415" s="77"/>
    </row>
    <row r="416" spans="1:5" hidden="1" x14ac:dyDescent="0.35">
      <c r="A416" s="98"/>
      <c r="B416" s="95"/>
      <c r="C416" s="96"/>
      <c r="D416" s="65"/>
      <c r="E416" s="65"/>
    </row>
    <row r="417" spans="1:5" hidden="1" x14ac:dyDescent="0.35">
      <c r="A417" s="89"/>
      <c r="B417" s="93"/>
      <c r="C417" s="90"/>
      <c r="D417" s="77"/>
      <c r="E417" s="77"/>
    </row>
    <row r="418" spans="1:5" hidden="1" x14ac:dyDescent="0.35">
      <c r="A418" s="98"/>
      <c r="B418" s="95"/>
      <c r="C418" s="96"/>
      <c r="D418" s="65"/>
      <c r="E418" s="65"/>
    </row>
    <row r="419" spans="1:5" hidden="1" x14ac:dyDescent="0.35">
      <c r="A419" s="89"/>
      <c r="B419" s="93"/>
      <c r="C419" s="90"/>
      <c r="D419" s="77"/>
      <c r="E419" s="77"/>
    </row>
    <row r="420" spans="1:5" hidden="1" x14ac:dyDescent="0.35">
      <c r="A420" s="98"/>
      <c r="B420" s="95"/>
      <c r="C420" s="96"/>
      <c r="D420" s="65"/>
      <c r="E420" s="65"/>
    </row>
    <row r="421" spans="1:5" hidden="1" x14ac:dyDescent="0.35">
      <c r="A421" s="89"/>
      <c r="B421" s="93"/>
      <c r="C421" s="90"/>
      <c r="D421" s="77"/>
      <c r="E421" s="77"/>
    </row>
    <row r="422" spans="1:5" hidden="1" x14ac:dyDescent="0.35">
      <c r="A422" s="98"/>
      <c r="B422" s="95"/>
      <c r="C422" s="96"/>
      <c r="D422" s="65"/>
      <c r="E422" s="65"/>
    </row>
    <row r="423" spans="1:5" hidden="1" x14ac:dyDescent="0.35">
      <c r="A423" s="89"/>
      <c r="B423" s="93"/>
      <c r="C423" s="90"/>
      <c r="D423" s="77"/>
      <c r="E423" s="77"/>
    </row>
    <row r="424" spans="1:5" hidden="1" x14ac:dyDescent="0.35">
      <c r="A424" s="98"/>
      <c r="B424" s="95"/>
      <c r="C424" s="96"/>
      <c r="D424" s="65"/>
      <c r="E424" s="65"/>
    </row>
    <row r="425" spans="1:5" hidden="1" x14ac:dyDescent="0.35">
      <c r="A425" s="89"/>
      <c r="B425" s="93"/>
      <c r="C425" s="90"/>
      <c r="D425" s="77"/>
      <c r="E425" s="77"/>
    </row>
    <row r="426" spans="1:5" hidden="1" x14ac:dyDescent="0.35">
      <c r="A426" s="98"/>
      <c r="B426" s="95"/>
      <c r="C426" s="96"/>
      <c r="D426" s="65"/>
      <c r="E426" s="65"/>
    </row>
    <row r="427" spans="1:5" hidden="1" x14ac:dyDescent="0.35">
      <c r="A427" s="89"/>
      <c r="B427" s="93"/>
      <c r="C427" s="90"/>
      <c r="D427" s="77"/>
      <c r="E427" s="77"/>
    </row>
    <row r="428" spans="1:5" hidden="1" x14ac:dyDescent="0.35">
      <c r="A428" s="98"/>
      <c r="B428" s="95"/>
      <c r="C428" s="96"/>
      <c r="D428" s="65"/>
      <c r="E428" s="65"/>
    </row>
    <row r="429" spans="1:5" hidden="1" x14ac:dyDescent="0.35">
      <c r="A429" s="89"/>
      <c r="B429" s="93"/>
      <c r="C429" s="90"/>
      <c r="D429" s="77"/>
      <c r="E429" s="77"/>
    </row>
    <row r="430" spans="1:5" hidden="1" x14ac:dyDescent="0.35">
      <c r="A430" s="98"/>
      <c r="B430" s="95"/>
      <c r="C430" s="96"/>
      <c r="D430" s="65"/>
      <c r="E430" s="65"/>
    </row>
    <row r="431" spans="1:5" hidden="1" x14ac:dyDescent="0.35">
      <c r="A431" s="89"/>
      <c r="B431" s="93"/>
      <c r="C431" s="90"/>
      <c r="D431" s="77"/>
      <c r="E431" s="77"/>
    </row>
    <row r="432" spans="1:5" hidden="1" x14ac:dyDescent="0.35">
      <c r="A432" s="98"/>
      <c r="B432" s="95"/>
      <c r="C432" s="96"/>
      <c r="D432" s="65"/>
      <c r="E432" s="65"/>
    </row>
    <row r="433" spans="1:5" hidden="1" x14ac:dyDescent="0.35">
      <c r="A433" s="89"/>
      <c r="B433" s="93"/>
      <c r="C433" s="90"/>
      <c r="D433" s="77"/>
      <c r="E433" s="77"/>
    </row>
    <row r="434" spans="1:5" hidden="1" x14ac:dyDescent="0.35">
      <c r="A434" s="98"/>
      <c r="B434" s="95"/>
      <c r="C434" s="96"/>
      <c r="D434" s="65"/>
      <c r="E434" s="65"/>
    </row>
    <row r="435" spans="1:5" hidden="1" x14ac:dyDescent="0.35">
      <c r="A435" s="89"/>
      <c r="B435" s="93"/>
      <c r="C435" s="90"/>
      <c r="D435" s="77"/>
      <c r="E435" s="77"/>
    </row>
    <row r="436" spans="1:5" hidden="1" x14ac:dyDescent="0.35">
      <c r="A436" s="98"/>
      <c r="B436" s="95"/>
      <c r="C436" s="96"/>
      <c r="D436" s="65"/>
      <c r="E436" s="65"/>
    </row>
    <row r="437" spans="1:5" hidden="1" x14ac:dyDescent="0.35">
      <c r="A437" s="89"/>
      <c r="B437" s="93"/>
      <c r="C437" s="90"/>
      <c r="D437" s="77"/>
      <c r="E437" s="77"/>
    </row>
    <row r="438" spans="1:5" hidden="1" x14ac:dyDescent="0.35">
      <c r="A438" s="98"/>
      <c r="B438" s="95"/>
      <c r="C438" s="96"/>
      <c r="D438" s="65"/>
      <c r="E438" s="65"/>
    </row>
    <row r="439" spans="1:5" hidden="1" x14ac:dyDescent="0.35">
      <c r="A439" s="89"/>
      <c r="B439" s="93"/>
      <c r="C439" s="90"/>
      <c r="D439" s="77"/>
      <c r="E439" s="77"/>
    </row>
    <row r="440" spans="1:5" hidden="1" x14ac:dyDescent="0.35">
      <c r="A440" s="98"/>
      <c r="B440" s="95"/>
      <c r="C440" s="96"/>
      <c r="D440" s="65"/>
      <c r="E440" s="65"/>
    </row>
    <row r="441" spans="1:5" hidden="1" x14ac:dyDescent="0.35">
      <c r="A441" s="89"/>
      <c r="B441" s="93"/>
      <c r="C441" s="90"/>
      <c r="D441" s="77"/>
      <c r="E441" s="77"/>
    </row>
    <row r="442" spans="1:5" hidden="1" x14ac:dyDescent="0.35">
      <c r="A442" s="98"/>
      <c r="B442" s="95"/>
      <c r="C442" s="96"/>
      <c r="D442" s="65"/>
      <c r="E442" s="65"/>
    </row>
    <row r="443" spans="1:5" hidden="1" x14ac:dyDescent="0.35">
      <c r="A443" s="89"/>
      <c r="B443" s="93"/>
      <c r="C443" s="90"/>
      <c r="D443" s="77"/>
      <c r="E443" s="77"/>
    </row>
    <row r="444" spans="1:5" hidden="1" x14ac:dyDescent="0.35">
      <c r="A444" s="98"/>
      <c r="B444" s="95"/>
      <c r="C444" s="96"/>
      <c r="D444" s="65"/>
      <c r="E444" s="65"/>
    </row>
    <row r="445" spans="1:5" hidden="1" x14ac:dyDescent="0.35">
      <c r="A445" s="89"/>
      <c r="B445" s="93"/>
      <c r="C445" s="90"/>
      <c r="D445" s="77"/>
      <c r="E445" s="77"/>
    </row>
    <row r="446" spans="1:5" hidden="1" x14ac:dyDescent="0.35">
      <c r="A446" s="98"/>
      <c r="B446" s="95"/>
      <c r="C446" s="96"/>
      <c r="D446" s="65"/>
      <c r="E446" s="65"/>
    </row>
    <row r="447" spans="1:5" hidden="1" x14ac:dyDescent="0.35">
      <c r="A447" s="89"/>
      <c r="B447" s="93"/>
      <c r="C447" s="90"/>
      <c r="D447" s="77"/>
      <c r="E447" s="77"/>
    </row>
    <row r="448" spans="1:5" hidden="1" x14ac:dyDescent="0.35">
      <c r="A448" s="98"/>
      <c r="B448" s="95"/>
      <c r="C448" s="96"/>
      <c r="D448" s="65"/>
      <c r="E448" s="65"/>
    </row>
    <row r="449" spans="1:5" hidden="1" x14ac:dyDescent="0.35">
      <c r="A449" s="89"/>
      <c r="B449" s="93"/>
      <c r="C449" s="90"/>
      <c r="D449" s="77"/>
      <c r="E449" s="77"/>
    </row>
    <row r="450" spans="1:5" hidden="1" x14ac:dyDescent="0.35">
      <c r="A450" s="98"/>
      <c r="B450" s="95"/>
      <c r="C450" s="96"/>
      <c r="D450" s="65"/>
      <c r="E450" s="65"/>
    </row>
    <row r="451" spans="1:5" hidden="1" x14ac:dyDescent="0.35">
      <c r="A451" s="89"/>
      <c r="B451" s="93"/>
      <c r="C451" s="90"/>
      <c r="D451" s="77"/>
      <c r="E451" s="77"/>
    </row>
    <row r="452" spans="1:5" hidden="1" x14ac:dyDescent="0.35">
      <c r="A452" s="98"/>
      <c r="B452" s="95"/>
      <c r="C452" s="96"/>
      <c r="D452" s="65"/>
      <c r="E452" s="65"/>
    </row>
    <row r="453" spans="1:5" hidden="1" x14ac:dyDescent="0.35">
      <c r="A453" s="89"/>
      <c r="B453" s="93"/>
      <c r="C453" s="90"/>
      <c r="D453" s="77"/>
      <c r="E453" s="77"/>
    </row>
    <row r="454" spans="1:5" hidden="1" x14ac:dyDescent="0.35">
      <c r="A454" s="98"/>
      <c r="B454" s="95"/>
      <c r="C454" s="96"/>
      <c r="D454" s="65"/>
      <c r="E454" s="65"/>
    </row>
    <row r="455" spans="1:5" hidden="1" x14ac:dyDescent="0.35">
      <c r="A455" s="89"/>
      <c r="B455" s="93"/>
      <c r="C455" s="90"/>
      <c r="D455" s="77"/>
      <c r="E455" s="77"/>
    </row>
    <row r="456" spans="1:5" hidden="1" x14ac:dyDescent="0.35">
      <c r="A456" s="98"/>
      <c r="B456" s="95"/>
      <c r="C456" s="96"/>
      <c r="D456" s="65"/>
      <c r="E456" s="65"/>
    </row>
    <row r="457" spans="1:5" hidden="1" x14ac:dyDescent="0.35">
      <c r="A457" s="89"/>
      <c r="B457" s="93"/>
      <c r="C457" s="90"/>
      <c r="D457" s="77"/>
      <c r="E457" s="77"/>
    </row>
    <row r="458" spans="1:5" hidden="1" x14ac:dyDescent="0.35">
      <c r="A458" s="98"/>
      <c r="B458" s="95"/>
      <c r="C458" s="96"/>
      <c r="D458" s="65"/>
      <c r="E458" s="65"/>
    </row>
    <row r="459" spans="1:5" hidden="1" x14ac:dyDescent="0.35">
      <c r="A459" s="89"/>
      <c r="B459" s="93"/>
      <c r="C459" s="90"/>
      <c r="D459" s="77"/>
      <c r="E459" s="77"/>
    </row>
    <row r="460" spans="1:5" hidden="1" x14ac:dyDescent="0.35">
      <c r="A460" s="98"/>
      <c r="B460" s="95"/>
      <c r="C460" s="96"/>
      <c r="D460" s="65"/>
      <c r="E460" s="65"/>
    </row>
    <row r="461" spans="1:5" hidden="1" x14ac:dyDescent="0.35">
      <c r="A461" s="89"/>
      <c r="B461" s="93"/>
      <c r="C461" s="90"/>
      <c r="D461" s="77"/>
      <c r="E461" s="77"/>
    </row>
    <row r="462" spans="1:5" hidden="1" x14ac:dyDescent="0.35">
      <c r="A462" s="98"/>
      <c r="B462" s="95"/>
      <c r="C462" s="96"/>
      <c r="D462" s="65"/>
      <c r="E462" s="65"/>
    </row>
    <row r="463" spans="1:5" hidden="1" x14ac:dyDescent="0.35">
      <c r="A463" s="89"/>
      <c r="B463" s="93"/>
      <c r="C463" s="90"/>
      <c r="D463" s="77"/>
      <c r="E463" s="77"/>
    </row>
    <row r="464" spans="1:5" hidden="1" x14ac:dyDescent="0.35">
      <c r="A464" s="98"/>
      <c r="B464" s="95"/>
      <c r="C464" s="96"/>
      <c r="D464" s="65"/>
      <c r="E464" s="65"/>
    </row>
    <row r="465" spans="1:5" hidden="1" x14ac:dyDescent="0.35">
      <c r="A465" s="89"/>
      <c r="B465" s="93"/>
      <c r="C465" s="90"/>
      <c r="D465" s="77"/>
      <c r="E465" s="77"/>
    </row>
    <row r="466" spans="1:5" hidden="1" x14ac:dyDescent="0.35">
      <c r="A466" s="98"/>
      <c r="B466" s="95"/>
      <c r="C466" s="96"/>
      <c r="D466" s="65"/>
      <c r="E466" s="65"/>
    </row>
    <row r="467" spans="1:5" hidden="1" x14ac:dyDescent="0.35">
      <c r="A467" s="89"/>
      <c r="B467" s="93"/>
      <c r="C467" s="90"/>
      <c r="D467" s="77"/>
      <c r="E467" s="77"/>
    </row>
    <row r="468" spans="1:5" hidden="1" x14ac:dyDescent="0.35">
      <c r="A468" s="98"/>
      <c r="B468" s="95"/>
      <c r="C468" s="96"/>
      <c r="D468" s="65"/>
      <c r="E468" s="65"/>
    </row>
    <row r="469" spans="1:5" hidden="1" x14ac:dyDescent="0.35">
      <c r="A469" s="89"/>
      <c r="B469" s="93"/>
      <c r="C469" s="90"/>
      <c r="D469" s="77"/>
      <c r="E469" s="77"/>
    </row>
    <row r="470" spans="1:5" hidden="1" x14ac:dyDescent="0.35">
      <c r="A470" s="98"/>
      <c r="B470" s="95"/>
      <c r="C470" s="96"/>
      <c r="D470" s="65"/>
      <c r="E470" s="65"/>
    </row>
    <row r="471" spans="1:5" hidden="1" x14ac:dyDescent="0.35">
      <c r="A471" s="89"/>
      <c r="B471" s="93"/>
      <c r="C471" s="90"/>
      <c r="D471" s="77"/>
      <c r="E471" s="77"/>
    </row>
    <row r="472" spans="1:5" hidden="1" x14ac:dyDescent="0.35">
      <c r="A472" s="98"/>
      <c r="B472" s="95"/>
      <c r="C472" s="96"/>
      <c r="D472" s="65"/>
      <c r="E472" s="65"/>
    </row>
    <row r="473" spans="1:5" hidden="1" x14ac:dyDescent="0.35">
      <c r="A473" s="89"/>
      <c r="B473" s="93"/>
      <c r="C473" s="90"/>
      <c r="D473" s="77"/>
      <c r="E473" s="77"/>
    </row>
    <row r="474" spans="1:5" hidden="1" x14ac:dyDescent="0.35">
      <c r="A474" s="98"/>
      <c r="B474" s="95"/>
      <c r="C474" s="96"/>
      <c r="D474" s="65"/>
      <c r="E474" s="65"/>
    </row>
    <row r="475" spans="1:5" hidden="1" x14ac:dyDescent="0.35">
      <c r="A475" s="89"/>
      <c r="B475" s="93"/>
      <c r="C475" s="90"/>
      <c r="D475" s="77"/>
      <c r="E475" s="77"/>
    </row>
    <row r="476" spans="1:5" hidden="1" x14ac:dyDescent="0.35">
      <c r="A476" s="98"/>
      <c r="B476" s="95"/>
      <c r="C476" s="96"/>
      <c r="D476" s="65"/>
      <c r="E476" s="65"/>
    </row>
    <row r="477" spans="1:5" hidden="1" x14ac:dyDescent="0.35">
      <c r="A477" s="89"/>
      <c r="B477" s="93"/>
      <c r="C477" s="90"/>
      <c r="D477" s="77"/>
      <c r="E477" s="77"/>
    </row>
    <row r="478" spans="1:5" hidden="1" x14ac:dyDescent="0.35">
      <c r="A478" s="98"/>
      <c r="B478" s="95"/>
      <c r="C478" s="96"/>
      <c r="D478" s="65"/>
      <c r="E478" s="65"/>
    </row>
    <row r="479" spans="1:5" hidden="1" x14ac:dyDescent="0.35">
      <c r="A479" s="89"/>
      <c r="B479" s="93"/>
      <c r="C479" s="90"/>
      <c r="D479" s="77"/>
      <c r="E479" s="77"/>
    </row>
    <row r="480" spans="1:5" hidden="1" x14ac:dyDescent="0.35">
      <c r="A480" s="98"/>
      <c r="B480" s="95"/>
      <c r="C480" s="96"/>
      <c r="D480" s="65"/>
      <c r="E480" s="65"/>
    </row>
    <row r="481" spans="1:5" hidden="1" x14ac:dyDescent="0.35">
      <c r="A481" s="89"/>
      <c r="B481" s="93"/>
      <c r="C481" s="90"/>
      <c r="D481" s="77"/>
      <c r="E481" s="77"/>
    </row>
    <row r="482" spans="1:5" hidden="1" x14ac:dyDescent="0.35">
      <c r="A482" s="98"/>
      <c r="B482" s="95"/>
      <c r="C482" s="96"/>
      <c r="D482" s="65"/>
      <c r="E482" s="65"/>
    </row>
    <row r="483" spans="1:5" hidden="1" x14ac:dyDescent="0.35">
      <c r="A483" s="89"/>
      <c r="B483" s="93"/>
      <c r="C483" s="90"/>
      <c r="D483" s="77"/>
      <c r="E483" s="77"/>
    </row>
    <row r="484" spans="1:5" hidden="1" x14ac:dyDescent="0.35">
      <c r="A484" s="98"/>
      <c r="B484" s="95"/>
      <c r="C484" s="96"/>
      <c r="D484" s="65"/>
      <c r="E484" s="65"/>
    </row>
    <row r="485" spans="1:5" hidden="1" x14ac:dyDescent="0.35">
      <c r="A485" s="89"/>
      <c r="B485" s="93"/>
      <c r="C485" s="90"/>
      <c r="D485" s="77"/>
      <c r="E485" s="77"/>
    </row>
    <row r="486" spans="1:5" hidden="1" x14ac:dyDescent="0.35">
      <c r="A486" s="98"/>
      <c r="B486" s="95"/>
      <c r="C486" s="96"/>
      <c r="D486" s="65"/>
      <c r="E486" s="65"/>
    </row>
    <row r="487" spans="1:5" hidden="1" x14ac:dyDescent="0.35">
      <c r="A487" s="89"/>
      <c r="B487" s="93"/>
      <c r="C487" s="90"/>
      <c r="D487" s="77"/>
      <c r="E487" s="77"/>
    </row>
    <row r="488" spans="1:5" hidden="1" x14ac:dyDescent="0.35">
      <c r="A488" s="98"/>
      <c r="B488" s="95"/>
      <c r="C488" s="96"/>
      <c r="D488" s="65"/>
      <c r="E488" s="65"/>
    </row>
    <row r="489" spans="1:5" hidden="1" x14ac:dyDescent="0.35">
      <c r="A489" s="89"/>
      <c r="B489" s="93"/>
      <c r="C489" s="90"/>
      <c r="D489" s="77"/>
      <c r="E489" s="77"/>
    </row>
    <row r="490" spans="1:5" hidden="1" x14ac:dyDescent="0.35">
      <c r="A490" s="98"/>
      <c r="B490" s="95"/>
      <c r="C490" s="96"/>
      <c r="D490" s="65"/>
      <c r="E490" s="65"/>
    </row>
    <row r="491" spans="1:5" hidden="1" x14ac:dyDescent="0.35">
      <c r="A491" s="89"/>
      <c r="B491" s="93"/>
      <c r="C491" s="90"/>
      <c r="D491" s="77"/>
      <c r="E491" s="77"/>
    </row>
    <row r="492" spans="1:5" hidden="1" x14ac:dyDescent="0.35">
      <c r="A492" s="98"/>
      <c r="B492" s="95"/>
      <c r="C492" s="96"/>
      <c r="D492" s="65"/>
      <c r="E492" s="65"/>
    </row>
    <row r="493" spans="1:5" hidden="1" x14ac:dyDescent="0.35">
      <c r="A493" s="89"/>
      <c r="B493" s="93"/>
      <c r="C493" s="90"/>
      <c r="D493" s="77"/>
      <c r="E493" s="77"/>
    </row>
    <row r="494" spans="1:5" hidden="1" x14ac:dyDescent="0.35">
      <c r="A494" s="98"/>
      <c r="B494" s="95"/>
      <c r="C494" s="96"/>
      <c r="D494" s="65"/>
      <c r="E494" s="65"/>
    </row>
    <row r="495" spans="1:5" hidden="1" x14ac:dyDescent="0.35">
      <c r="A495" s="89"/>
      <c r="B495" s="93"/>
      <c r="C495" s="90"/>
      <c r="D495" s="77"/>
      <c r="E495" s="77"/>
    </row>
    <row r="496" spans="1:5" hidden="1" x14ac:dyDescent="0.35">
      <c r="A496" s="98"/>
      <c r="B496" s="95"/>
      <c r="C496" s="96"/>
      <c r="D496" s="65"/>
      <c r="E496" s="65"/>
    </row>
    <row r="497" spans="1:5" hidden="1" x14ac:dyDescent="0.35">
      <c r="A497" s="89"/>
      <c r="B497" s="93"/>
      <c r="C497" s="90"/>
      <c r="D497" s="77"/>
      <c r="E497" s="77"/>
    </row>
    <row r="498" spans="1:5" hidden="1" x14ac:dyDescent="0.35">
      <c r="A498" s="98"/>
      <c r="B498" s="95"/>
      <c r="C498" s="96"/>
      <c r="D498" s="65"/>
      <c r="E498" s="65"/>
    </row>
    <row r="499" spans="1:5" hidden="1" x14ac:dyDescent="0.35">
      <c r="A499" s="89"/>
      <c r="B499" s="93"/>
      <c r="C499" s="90"/>
      <c r="D499" s="77"/>
      <c r="E499" s="77"/>
    </row>
    <row r="500" spans="1:5" hidden="1" x14ac:dyDescent="0.35">
      <c r="A500" s="98"/>
      <c r="B500" s="95"/>
      <c r="C500" s="96"/>
      <c r="D500" s="65"/>
      <c r="E500" s="65"/>
    </row>
    <row r="501" spans="1:5" hidden="1" x14ac:dyDescent="0.35">
      <c r="A501" s="89"/>
      <c r="B501" s="93"/>
      <c r="C501" s="90"/>
      <c r="D501" s="77"/>
      <c r="E501" s="77"/>
    </row>
    <row r="502" spans="1:5" hidden="1" x14ac:dyDescent="0.35">
      <c r="A502" s="98"/>
      <c r="B502" s="95"/>
      <c r="C502" s="96"/>
      <c r="D502" s="65"/>
      <c r="E502" s="65"/>
    </row>
    <row r="503" spans="1:5" hidden="1" x14ac:dyDescent="0.35">
      <c r="A503" s="89"/>
      <c r="B503" s="93"/>
      <c r="C503" s="90"/>
      <c r="D503" s="77"/>
      <c r="E503" s="77"/>
    </row>
    <row r="504" spans="1:5" hidden="1" x14ac:dyDescent="0.35">
      <c r="A504" s="98"/>
      <c r="B504" s="95"/>
      <c r="C504" s="96"/>
      <c r="D504" s="65"/>
      <c r="E504" s="65"/>
    </row>
    <row r="505" spans="1:5" hidden="1" x14ac:dyDescent="0.35">
      <c r="A505" s="89"/>
      <c r="B505" s="93"/>
      <c r="C505" s="90"/>
      <c r="D505" s="77"/>
      <c r="E505" s="77"/>
    </row>
    <row r="506" spans="1:5" hidden="1" x14ac:dyDescent="0.35">
      <c r="A506" s="98"/>
      <c r="B506" s="95"/>
      <c r="C506" s="96"/>
      <c r="D506" s="65"/>
      <c r="E506" s="65"/>
    </row>
    <row r="507" spans="1:5" hidden="1" x14ac:dyDescent="0.35">
      <c r="A507" s="89"/>
      <c r="B507" s="93"/>
      <c r="C507" s="90"/>
      <c r="D507" s="77"/>
      <c r="E507" s="77"/>
    </row>
    <row r="508" spans="1:5" hidden="1" x14ac:dyDescent="0.35">
      <c r="A508" s="98"/>
      <c r="B508" s="95"/>
      <c r="C508" s="96"/>
      <c r="D508" s="65"/>
      <c r="E508" s="65"/>
    </row>
    <row r="509" spans="1:5" hidden="1" x14ac:dyDescent="0.35">
      <c r="A509" s="89"/>
      <c r="B509" s="93"/>
      <c r="C509" s="90"/>
      <c r="D509" s="77"/>
      <c r="E509" s="77"/>
    </row>
    <row r="510" spans="1:5" hidden="1" x14ac:dyDescent="0.35">
      <c r="A510" s="98"/>
      <c r="B510" s="95"/>
      <c r="C510" s="96"/>
      <c r="D510" s="65"/>
      <c r="E510" s="65"/>
    </row>
    <row r="511" spans="1:5" hidden="1" x14ac:dyDescent="0.35">
      <c r="A511" s="89"/>
      <c r="B511" s="93"/>
      <c r="C511" s="90"/>
      <c r="D511" s="77"/>
      <c r="E511" s="77"/>
    </row>
    <row r="512" spans="1:5" hidden="1" x14ac:dyDescent="0.35">
      <c r="A512" s="98"/>
      <c r="B512" s="95"/>
      <c r="C512" s="96"/>
      <c r="D512" s="65"/>
      <c r="E512" s="65"/>
    </row>
    <row r="513" spans="1:5" hidden="1" x14ac:dyDescent="0.35">
      <c r="A513" s="89"/>
      <c r="B513" s="93"/>
      <c r="C513" s="90"/>
      <c r="D513" s="77"/>
      <c r="E513" s="77"/>
    </row>
    <row r="514" spans="1:5" hidden="1" x14ac:dyDescent="0.35">
      <c r="A514" s="98"/>
      <c r="B514" s="95"/>
      <c r="C514" s="96"/>
      <c r="D514" s="65"/>
      <c r="E514" s="65"/>
    </row>
    <row r="515" spans="1:5" hidden="1" x14ac:dyDescent="0.35">
      <c r="A515" s="89"/>
      <c r="B515" s="93"/>
      <c r="C515" s="90"/>
      <c r="D515" s="77"/>
      <c r="E515" s="77"/>
    </row>
    <row r="516" spans="1:5" hidden="1" x14ac:dyDescent="0.35">
      <c r="A516" s="98"/>
      <c r="B516" s="95"/>
      <c r="C516" s="96"/>
      <c r="D516" s="65"/>
      <c r="E516" s="65"/>
    </row>
    <row r="517" spans="1:5" hidden="1" x14ac:dyDescent="0.35">
      <c r="A517" s="89"/>
      <c r="B517" s="93"/>
      <c r="C517" s="90"/>
      <c r="D517" s="77"/>
      <c r="E517" s="77"/>
    </row>
    <row r="518" spans="1:5" hidden="1" x14ac:dyDescent="0.35">
      <c r="A518" s="98"/>
      <c r="B518" s="95"/>
      <c r="C518" s="96"/>
      <c r="D518" s="65"/>
      <c r="E518" s="65"/>
    </row>
    <row r="519" spans="1:5" hidden="1" x14ac:dyDescent="0.35">
      <c r="A519" s="89"/>
      <c r="B519" s="93"/>
      <c r="C519" s="90"/>
      <c r="D519" s="77"/>
      <c r="E519" s="77"/>
    </row>
    <row r="520" spans="1:5" hidden="1" x14ac:dyDescent="0.35">
      <c r="A520" s="98"/>
      <c r="B520" s="95"/>
      <c r="C520" s="96"/>
      <c r="D520" s="65"/>
      <c r="E520" s="65"/>
    </row>
    <row r="521" spans="1:5" hidden="1" x14ac:dyDescent="0.35">
      <c r="A521" s="89"/>
      <c r="B521" s="93"/>
      <c r="C521" s="90"/>
      <c r="D521" s="77"/>
      <c r="E521" s="77"/>
    </row>
    <row r="522" spans="1:5" hidden="1" x14ac:dyDescent="0.35">
      <c r="A522" s="98"/>
      <c r="B522" s="95"/>
      <c r="C522" s="96"/>
      <c r="D522" s="65"/>
      <c r="E522" s="65"/>
    </row>
    <row r="523" spans="1:5" hidden="1" x14ac:dyDescent="0.35">
      <c r="A523" s="89"/>
      <c r="B523" s="93"/>
      <c r="C523" s="90"/>
      <c r="D523" s="77"/>
      <c r="E523" s="77"/>
    </row>
    <row r="524" spans="1:5" hidden="1" x14ac:dyDescent="0.35">
      <c r="A524" s="98"/>
      <c r="B524" s="95"/>
      <c r="C524" s="96"/>
      <c r="D524" s="65"/>
      <c r="E524" s="65"/>
    </row>
    <row r="525" spans="1:5" hidden="1" x14ac:dyDescent="0.35">
      <c r="A525" s="89"/>
      <c r="B525" s="93"/>
      <c r="C525" s="90"/>
      <c r="D525" s="77"/>
      <c r="E525" s="77"/>
    </row>
    <row r="526" spans="1:5" hidden="1" x14ac:dyDescent="0.35">
      <c r="A526" s="98"/>
      <c r="B526" s="95"/>
      <c r="C526" s="96"/>
      <c r="D526" s="65"/>
      <c r="E526" s="65"/>
    </row>
    <row r="527" spans="1:5" hidden="1" x14ac:dyDescent="0.35">
      <c r="A527" s="89"/>
      <c r="B527" s="93"/>
      <c r="C527" s="90"/>
      <c r="D527" s="77"/>
      <c r="E527" s="77"/>
    </row>
    <row r="528" spans="1:5" hidden="1" x14ac:dyDescent="0.35">
      <c r="A528" s="98"/>
      <c r="B528" s="95"/>
      <c r="C528" s="96"/>
      <c r="D528" s="65"/>
      <c r="E528" s="65"/>
    </row>
    <row r="529" spans="1:5" hidden="1" x14ac:dyDescent="0.35">
      <c r="A529" s="89"/>
      <c r="B529" s="93"/>
      <c r="C529" s="90"/>
      <c r="D529" s="77"/>
      <c r="E529" s="77"/>
    </row>
    <row r="530" spans="1:5" hidden="1" x14ac:dyDescent="0.35">
      <c r="A530" s="98"/>
      <c r="B530" s="95"/>
      <c r="C530" s="96"/>
      <c r="D530" s="65"/>
      <c r="E530" s="65"/>
    </row>
    <row r="531" spans="1:5" hidden="1" x14ac:dyDescent="0.35">
      <c r="A531" s="89"/>
      <c r="B531" s="93"/>
      <c r="C531" s="90"/>
      <c r="D531" s="77"/>
      <c r="E531" s="77"/>
    </row>
    <row r="532" spans="1:5" hidden="1" x14ac:dyDescent="0.35">
      <c r="A532" s="98"/>
      <c r="B532" s="95"/>
      <c r="C532" s="96"/>
      <c r="D532" s="65"/>
      <c r="E532" s="65"/>
    </row>
    <row r="533" spans="1:5" hidden="1" x14ac:dyDescent="0.35">
      <c r="A533" s="89"/>
      <c r="B533" s="93"/>
      <c r="C533" s="90"/>
      <c r="D533" s="77"/>
      <c r="E533" s="77"/>
    </row>
    <row r="534" spans="1:5" hidden="1" x14ac:dyDescent="0.35">
      <c r="A534" s="98"/>
      <c r="B534" s="95"/>
      <c r="C534" s="96"/>
      <c r="D534" s="65"/>
      <c r="E534" s="65"/>
    </row>
    <row r="535" spans="1:5" hidden="1" x14ac:dyDescent="0.35">
      <c r="A535" s="89"/>
      <c r="B535" s="93"/>
      <c r="C535" s="90"/>
      <c r="D535" s="77"/>
      <c r="E535" s="77"/>
    </row>
    <row r="536" spans="1:5" hidden="1" x14ac:dyDescent="0.35">
      <c r="A536" s="98"/>
      <c r="B536" s="95"/>
      <c r="C536" s="96"/>
      <c r="D536" s="65"/>
      <c r="E536" s="65"/>
    </row>
    <row r="537" spans="1:5" hidden="1" x14ac:dyDescent="0.35">
      <c r="A537" s="89"/>
      <c r="B537" s="93"/>
      <c r="C537" s="90"/>
      <c r="D537" s="77"/>
      <c r="E537" s="77"/>
    </row>
    <row r="538" spans="1:5" hidden="1" x14ac:dyDescent="0.35">
      <c r="A538" s="98"/>
      <c r="B538" s="95"/>
      <c r="C538" s="96"/>
      <c r="D538" s="65"/>
      <c r="E538" s="65"/>
    </row>
    <row r="539" spans="1:5" hidden="1" x14ac:dyDescent="0.35">
      <c r="A539" s="89"/>
      <c r="B539" s="93"/>
      <c r="C539" s="90"/>
      <c r="D539" s="77"/>
      <c r="E539" s="77"/>
    </row>
    <row r="540" spans="1:5" hidden="1" x14ac:dyDescent="0.35">
      <c r="A540" s="98"/>
      <c r="B540" s="95"/>
      <c r="C540" s="96"/>
      <c r="D540" s="65"/>
      <c r="E540" s="65"/>
    </row>
    <row r="541" spans="1:5" hidden="1" x14ac:dyDescent="0.35">
      <c r="A541" s="89"/>
      <c r="B541" s="93"/>
      <c r="C541" s="90"/>
      <c r="D541" s="77"/>
      <c r="E541" s="77"/>
    </row>
    <row r="542" spans="1:5" hidden="1" x14ac:dyDescent="0.35">
      <c r="A542" s="98"/>
      <c r="B542" s="95"/>
      <c r="C542" s="96"/>
      <c r="D542" s="65"/>
      <c r="E542" s="65"/>
    </row>
    <row r="543" spans="1:5" hidden="1" x14ac:dyDescent="0.35">
      <c r="A543" s="89"/>
      <c r="B543" s="93"/>
      <c r="C543" s="90"/>
      <c r="D543" s="77"/>
      <c r="E543" s="77"/>
    </row>
    <row r="544" spans="1:5" hidden="1" x14ac:dyDescent="0.35">
      <c r="A544" s="98"/>
      <c r="B544" s="95"/>
      <c r="C544" s="96"/>
      <c r="D544" s="65"/>
      <c r="E544" s="65"/>
    </row>
    <row r="545" spans="1:5" hidden="1" x14ac:dyDescent="0.35">
      <c r="A545" s="89"/>
      <c r="B545" s="93"/>
      <c r="C545" s="90"/>
      <c r="D545" s="77"/>
      <c r="E545" s="77"/>
    </row>
    <row r="546" spans="1:5" hidden="1" x14ac:dyDescent="0.35">
      <c r="A546" s="98"/>
      <c r="B546" s="95"/>
      <c r="C546" s="96"/>
      <c r="D546" s="65"/>
      <c r="E546" s="65"/>
    </row>
    <row r="547" spans="1:5" hidden="1" x14ac:dyDescent="0.35">
      <c r="A547" s="89"/>
      <c r="B547" s="93"/>
      <c r="C547" s="90"/>
      <c r="D547" s="77"/>
      <c r="E547" s="77"/>
    </row>
    <row r="548" spans="1:5" hidden="1" x14ac:dyDescent="0.35">
      <c r="A548" s="98"/>
      <c r="B548" s="95"/>
      <c r="C548" s="96"/>
      <c r="D548" s="65"/>
      <c r="E548" s="65"/>
    </row>
    <row r="549" spans="1:5" hidden="1" x14ac:dyDescent="0.35">
      <c r="A549" s="89"/>
      <c r="B549" s="93"/>
      <c r="C549" s="90"/>
      <c r="D549" s="77"/>
      <c r="E549" s="77"/>
    </row>
    <row r="550" spans="1:5" hidden="1" x14ac:dyDescent="0.35">
      <c r="A550" s="98"/>
      <c r="B550" s="95"/>
      <c r="C550" s="96"/>
      <c r="D550" s="65"/>
      <c r="E550" s="65"/>
    </row>
    <row r="551" spans="1:5" hidden="1" x14ac:dyDescent="0.35">
      <c r="A551" s="89"/>
      <c r="B551" s="93"/>
      <c r="C551" s="90"/>
      <c r="D551" s="77"/>
      <c r="E551" s="77"/>
    </row>
    <row r="552" spans="1:5" hidden="1" x14ac:dyDescent="0.35">
      <c r="A552" s="98"/>
      <c r="B552" s="95"/>
      <c r="C552" s="96"/>
      <c r="D552" s="65"/>
      <c r="E552" s="65"/>
    </row>
    <row r="553" spans="1:5" hidden="1" x14ac:dyDescent="0.35">
      <c r="A553" s="89"/>
      <c r="B553" s="93"/>
      <c r="C553" s="90"/>
      <c r="D553" s="77"/>
      <c r="E553" s="77"/>
    </row>
    <row r="554" spans="1:5" hidden="1" x14ac:dyDescent="0.35">
      <c r="A554" s="98"/>
      <c r="B554" s="95"/>
      <c r="C554" s="96"/>
      <c r="D554" s="65"/>
      <c r="E554" s="65"/>
    </row>
    <row r="555" spans="1:5" hidden="1" x14ac:dyDescent="0.35">
      <c r="A555" s="89"/>
      <c r="B555" s="93"/>
      <c r="C555" s="90"/>
      <c r="D555" s="77"/>
      <c r="E555" s="77"/>
    </row>
    <row r="556" spans="1:5" hidden="1" x14ac:dyDescent="0.35">
      <c r="A556" s="98"/>
      <c r="B556" s="95"/>
      <c r="C556" s="96"/>
      <c r="D556" s="65"/>
      <c r="E556" s="65"/>
    </row>
    <row r="557" spans="1:5" hidden="1" x14ac:dyDescent="0.35">
      <c r="A557" s="89"/>
      <c r="B557" s="93"/>
      <c r="C557" s="90"/>
      <c r="D557" s="77"/>
      <c r="E557" s="77"/>
    </row>
    <row r="558" spans="1:5" hidden="1" x14ac:dyDescent="0.35">
      <c r="A558" s="98"/>
      <c r="B558" s="95"/>
      <c r="C558" s="96"/>
      <c r="D558" s="65"/>
      <c r="E558" s="65"/>
    </row>
    <row r="559" spans="1:5" hidden="1" x14ac:dyDescent="0.35">
      <c r="A559" s="89"/>
      <c r="B559" s="93"/>
      <c r="C559" s="90"/>
      <c r="D559" s="77"/>
      <c r="E559" s="77"/>
    </row>
    <row r="560" spans="1:5" hidden="1" x14ac:dyDescent="0.35">
      <c r="A560" s="98"/>
      <c r="B560" s="95"/>
      <c r="C560" s="96"/>
      <c r="D560" s="65"/>
      <c r="E560" s="65"/>
    </row>
    <row r="561" spans="1:5" hidden="1" x14ac:dyDescent="0.35">
      <c r="A561" s="89"/>
      <c r="B561" s="93"/>
      <c r="C561" s="90"/>
      <c r="D561" s="77"/>
      <c r="E561" s="77"/>
    </row>
    <row r="562" spans="1:5" hidden="1" x14ac:dyDescent="0.35">
      <c r="A562" s="98"/>
      <c r="B562" s="95"/>
      <c r="C562" s="96"/>
      <c r="D562" s="65"/>
      <c r="E562" s="65"/>
    </row>
    <row r="563" spans="1:5" hidden="1" x14ac:dyDescent="0.35">
      <c r="A563" s="89"/>
      <c r="B563" s="93"/>
      <c r="C563" s="90"/>
      <c r="D563" s="77"/>
      <c r="E563" s="77"/>
    </row>
    <row r="564" spans="1:5" hidden="1" x14ac:dyDescent="0.35">
      <c r="A564" s="98"/>
      <c r="B564" s="95"/>
      <c r="C564" s="96"/>
      <c r="D564" s="65"/>
      <c r="E564" s="65"/>
    </row>
    <row r="565" spans="1:5" hidden="1" x14ac:dyDescent="0.35">
      <c r="A565" s="89"/>
      <c r="B565" s="93"/>
      <c r="C565" s="90"/>
      <c r="D565" s="77"/>
      <c r="E565" s="77"/>
    </row>
    <row r="566" spans="1:5" hidden="1" x14ac:dyDescent="0.35">
      <c r="A566" s="98"/>
      <c r="B566" s="95"/>
      <c r="C566" s="96"/>
      <c r="D566" s="65"/>
      <c r="E566" s="65"/>
    </row>
    <row r="567" spans="1:5" hidden="1" x14ac:dyDescent="0.35">
      <c r="A567" s="89"/>
      <c r="B567" s="93"/>
      <c r="C567" s="90"/>
      <c r="D567" s="77"/>
      <c r="E567" s="77"/>
    </row>
    <row r="568" spans="1:5" hidden="1" x14ac:dyDescent="0.35">
      <c r="A568" s="98"/>
      <c r="B568" s="95"/>
      <c r="C568" s="96"/>
      <c r="D568" s="65"/>
      <c r="E568" s="65"/>
    </row>
    <row r="569" spans="1:5" hidden="1" x14ac:dyDescent="0.35">
      <c r="A569" s="89"/>
      <c r="B569" s="93"/>
      <c r="C569" s="90"/>
      <c r="D569" s="77"/>
      <c r="E569" s="77"/>
    </row>
    <row r="570" spans="1:5" hidden="1" x14ac:dyDescent="0.35">
      <c r="A570" s="98"/>
      <c r="B570" s="95"/>
      <c r="C570" s="96"/>
      <c r="D570" s="65"/>
      <c r="E570" s="65"/>
    </row>
    <row r="571" spans="1:5" hidden="1" x14ac:dyDescent="0.35">
      <c r="A571" s="89"/>
      <c r="B571" s="93"/>
      <c r="C571" s="90"/>
      <c r="D571" s="77"/>
      <c r="E571" s="77"/>
    </row>
    <row r="572" spans="1:5" hidden="1" x14ac:dyDescent="0.35">
      <c r="A572" s="98"/>
      <c r="B572" s="95"/>
      <c r="C572" s="96"/>
      <c r="D572" s="65"/>
      <c r="E572" s="65"/>
    </row>
    <row r="573" spans="1:5" hidden="1" x14ac:dyDescent="0.35">
      <c r="A573" s="89"/>
      <c r="B573" s="93"/>
      <c r="C573" s="90"/>
      <c r="D573" s="77"/>
      <c r="E573" s="77"/>
    </row>
    <row r="574" spans="1:5" hidden="1" x14ac:dyDescent="0.35">
      <c r="A574" s="98"/>
      <c r="B574" s="95"/>
      <c r="C574" s="96"/>
      <c r="D574" s="65"/>
      <c r="E574" s="65"/>
    </row>
    <row r="575" spans="1:5" hidden="1" x14ac:dyDescent="0.35">
      <c r="A575" s="89"/>
      <c r="B575" s="93"/>
      <c r="C575" s="90"/>
      <c r="D575" s="77"/>
      <c r="E575" s="77"/>
    </row>
    <row r="576" spans="1:5" hidden="1" x14ac:dyDescent="0.35">
      <c r="A576" s="98"/>
      <c r="B576" s="95"/>
      <c r="C576" s="96"/>
      <c r="D576" s="65"/>
      <c r="E576" s="65"/>
    </row>
    <row r="577" spans="1:5" hidden="1" x14ac:dyDescent="0.35">
      <c r="A577" s="89"/>
      <c r="B577" s="93"/>
      <c r="C577" s="90"/>
      <c r="D577" s="77"/>
      <c r="E577" s="77"/>
    </row>
    <row r="578" spans="1:5" hidden="1" x14ac:dyDescent="0.35">
      <c r="A578" s="98"/>
      <c r="B578" s="95"/>
      <c r="C578" s="96"/>
      <c r="D578" s="65"/>
      <c r="E578" s="65"/>
    </row>
    <row r="579" spans="1:5" hidden="1" x14ac:dyDescent="0.35">
      <c r="A579" s="89"/>
      <c r="B579" s="93"/>
      <c r="C579" s="90"/>
      <c r="D579" s="77"/>
      <c r="E579" s="77"/>
    </row>
    <row r="580" spans="1:5" hidden="1" x14ac:dyDescent="0.35">
      <c r="A580" s="98"/>
      <c r="B580" s="95"/>
      <c r="C580" s="96"/>
      <c r="D580" s="65"/>
      <c r="E580" s="65"/>
    </row>
    <row r="581" spans="1:5" hidden="1" x14ac:dyDescent="0.35">
      <c r="A581" s="89"/>
      <c r="B581" s="93"/>
      <c r="C581" s="90"/>
      <c r="D581" s="77"/>
      <c r="E581" s="77"/>
    </row>
    <row r="582" spans="1:5" hidden="1" x14ac:dyDescent="0.35">
      <c r="A582" s="98"/>
      <c r="B582" s="95"/>
      <c r="C582" s="96"/>
      <c r="D582" s="65"/>
      <c r="E582" s="65"/>
    </row>
    <row r="583" spans="1:5" hidden="1" x14ac:dyDescent="0.35">
      <c r="A583" s="89"/>
      <c r="B583" s="93"/>
      <c r="C583" s="90"/>
      <c r="D583" s="77"/>
      <c r="E583" s="77"/>
    </row>
    <row r="584" spans="1:5" hidden="1" x14ac:dyDescent="0.35">
      <c r="A584" s="98"/>
      <c r="B584" s="95"/>
      <c r="C584" s="96"/>
      <c r="D584" s="65"/>
      <c r="E584" s="65"/>
    </row>
    <row r="585" spans="1:5" hidden="1" x14ac:dyDescent="0.35">
      <c r="A585" s="89"/>
      <c r="B585" s="93"/>
      <c r="C585" s="90"/>
      <c r="D585" s="77"/>
      <c r="E585" s="77"/>
    </row>
    <row r="586" spans="1:5" hidden="1" x14ac:dyDescent="0.35">
      <c r="A586" s="98"/>
      <c r="B586" s="95"/>
      <c r="C586" s="96"/>
      <c r="D586" s="65"/>
      <c r="E586" s="65"/>
    </row>
    <row r="587" spans="1:5" hidden="1" x14ac:dyDescent="0.35">
      <c r="A587" s="89"/>
      <c r="B587" s="93"/>
      <c r="C587" s="90"/>
      <c r="D587" s="77"/>
      <c r="E587" s="77"/>
    </row>
    <row r="588" spans="1:5" hidden="1" x14ac:dyDescent="0.35">
      <c r="A588" s="98"/>
      <c r="B588" s="95"/>
      <c r="C588" s="96"/>
      <c r="D588" s="65"/>
      <c r="E588" s="65"/>
    </row>
    <row r="589" spans="1:5" hidden="1" x14ac:dyDescent="0.35">
      <c r="A589" s="89"/>
      <c r="B589" s="93"/>
      <c r="C589" s="90"/>
      <c r="D589" s="77"/>
      <c r="E589" s="77"/>
    </row>
    <row r="590" spans="1:5" hidden="1" x14ac:dyDescent="0.35">
      <c r="A590" s="98"/>
      <c r="B590" s="95"/>
      <c r="C590" s="96"/>
      <c r="D590" s="65"/>
      <c r="E590" s="65"/>
    </row>
    <row r="591" spans="1:5" hidden="1" x14ac:dyDescent="0.35">
      <c r="A591" s="89"/>
      <c r="B591" s="93"/>
      <c r="C591" s="90"/>
      <c r="D591" s="77"/>
      <c r="E591" s="77"/>
    </row>
    <row r="592" spans="1:5" hidden="1" x14ac:dyDescent="0.35">
      <c r="A592" s="98"/>
      <c r="B592" s="95"/>
      <c r="C592" s="96"/>
      <c r="D592" s="65"/>
      <c r="E592" s="65"/>
    </row>
    <row r="593" spans="1:5" hidden="1" x14ac:dyDescent="0.35">
      <c r="A593" s="89"/>
      <c r="B593" s="93"/>
      <c r="C593" s="90"/>
      <c r="D593" s="77"/>
      <c r="E593" s="77"/>
    </row>
    <row r="594" spans="1:5" hidden="1" x14ac:dyDescent="0.35">
      <c r="A594" s="98"/>
      <c r="B594" s="95"/>
      <c r="C594" s="96"/>
      <c r="D594" s="65"/>
      <c r="E594" s="65"/>
    </row>
    <row r="595" spans="1:5" hidden="1" x14ac:dyDescent="0.35">
      <c r="A595" s="89"/>
      <c r="B595" s="93"/>
      <c r="C595" s="90"/>
      <c r="D595" s="77"/>
      <c r="E595" s="77"/>
    </row>
    <row r="596" spans="1:5" hidden="1" x14ac:dyDescent="0.35">
      <c r="A596" s="98"/>
      <c r="B596" s="95"/>
      <c r="C596" s="96"/>
      <c r="D596" s="65"/>
      <c r="E596" s="65"/>
    </row>
    <row r="597" spans="1:5" hidden="1" x14ac:dyDescent="0.35">
      <c r="A597" s="89"/>
      <c r="B597" s="93"/>
      <c r="C597" s="90"/>
      <c r="D597" s="77"/>
      <c r="E597" s="77"/>
    </row>
    <row r="598" spans="1:5" hidden="1" x14ac:dyDescent="0.35">
      <c r="A598" s="98"/>
      <c r="B598" s="95"/>
      <c r="C598" s="96"/>
      <c r="D598" s="65"/>
      <c r="E598" s="65"/>
    </row>
    <row r="599" spans="1:5" hidden="1" x14ac:dyDescent="0.35">
      <c r="A599" s="89"/>
      <c r="B599" s="93"/>
      <c r="C599" s="90"/>
      <c r="D599" s="77"/>
      <c r="E599" s="77"/>
    </row>
    <row r="600" spans="1:5" hidden="1" x14ac:dyDescent="0.35">
      <c r="A600" s="98"/>
      <c r="B600" s="95"/>
      <c r="C600" s="96"/>
      <c r="D600" s="65"/>
      <c r="E600" s="65"/>
    </row>
    <row r="601" spans="1:5" hidden="1" x14ac:dyDescent="0.35">
      <c r="A601" s="89"/>
      <c r="B601" s="93"/>
      <c r="C601" s="90"/>
      <c r="D601" s="77"/>
      <c r="E601" s="77"/>
    </row>
    <row r="602" spans="1:5" hidden="1" x14ac:dyDescent="0.35">
      <c r="A602" s="98"/>
      <c r="B602" s="95"/>
      <c r="C602" s="96"/>
      <c r="D602" s="65"/>
      <c r="E602" s="65"/>
    </row>
    <row r="603" spans="1:5" hidden="1" x14ac:dyDescent="0.35">
      <c r="A603" s="89"/>
      <c r="B603" s="93"/>
      <c r="C603" s="90"/>
      <c r="D603" s="77"/>
      <c r="E603" s="77"/>
    </row>
    <row r="604" spans="1:5" hidden="1" x14ac:dyDescent="0.35">
      <c r="A604" s="98"/>
      <c r="B604" s="95"/>
      <c r="C604" s="96"/>
      <c r="D604" s="65"/>
      <c r="E604" s="65"/>
    </row>
    <row r="605" spans="1:5" hidden="1" x14ac:dyDescent="0.35">
      <c r="A605" s="89"/>
      <c r="B605" s="93"/>
      <c r="C605" s="90"/>
      <c r="D605" s="77"/>
      <c r="E605" s="77"/>
    </row>
    <row r="606" spans="1:5" hidden="1" x14ac:dyDescent="0.35">
      <c r="A606" s="98"/>
      <c r="B606" s="95"/>
      <c r="C606" s="96"/>
      <c r="D606" s="65"/>
      <c r="E606" s="65"/>
    </row>
    <row r="607" spans="1:5" hidden="1" x14ac:dyDescent="0.35">
      <c r="A607" s="89"/>
      <c r="B607" s="93"/>
      <c r="C607" s="90"/>
      <c r="D607" s="77"/>
      <c r="E607" s="77"/>
    </row>
    <row r="608" spans="1:5" hidden="1" x14ac:dyDescent="0.35">
      <c r="A608" s="98"/>
      <c r="B608" s="95"/>
      <c r="C608" s="96"/>
      <c r="D608" s="65"/>
      <c r="E608" s="65"/>
    </row>
    <row r="609" spans="1:5" hidden="1" x14ac:dyDescent="0.35">
      <c r="A609" s="89"/>
      <c r="B609" s="93"/>
      <c r="C609" s="90"/>
      <c r="D609" s="77"/>
      <c r="E609" s="77"/>
    </row>
    <row r="610" spans="1:5" hidden="1" x14ac:dyDescent="0.35">
      <c r="A610" s="98"/>
      <c r="B610" s="95"/>
      <c r="C610" s="96"/>
      <c r="D610" s="65"/>
      <c r="E610" s="65"/>
    </row>
    <row r="611" spans="1:5" hidden="1" x14ac:dyDescent="0.35">
      <c r="A611" s="89"/>
      <c r="B611" s="93"/>
      <c r="C611" s="90"/>
      <c r="D611" s="77"/>
      <c r="E611" s="77"/>
    </row>
    <row r="612" spans="1:5" hidden="1" x14ac:dyDescent="0.35">
      <c r="A612" s="98"/>
      <c r="B612" s="95"/>
      <c r="C612" s="96"/>
      <c r="D612" s="65"/>
      <c r="E612" s="65"/>
    </row>
    <row r="613" spans="1:5" hidden="1" x14ac:dyDescent="0.35">
      <c r="A613" s="89"/>
      <c r="B613" s="93"/>
      <c r="C613" s="90"/>
      <c r="D613" s="77"/>
      <c r="E613" s="77"/>
    </row>
    <row r="614" spans="1:5" hidden="1" x14ac:dyDescent="0.35">
      <c r="A614" s="98"/>
      <c r="B614" s="95"/>
      <c r="C614" s="96"/>
      <c r="D614" s="65"/>
      <c r="E614" s="65"/>
    </row>
    <row r="615" spans="1:5" hidden="1" x14ac:dyDescent="0.35">
      <c r="A615" s="89"/>
      <c r="B615" s="93"/>
      <c r="C615" s="90"/>
      <c r="D615" s="77"/>
      <c r="E615" s="77"/>
    </row>
    <row r="616" spans="1:5" hidden="1" x14ac:dyDescent="0.35">
      <c r="A616" s="98"/>
      <c r="B616" s="95"/>
      <c r="C616" s="96"/>
      <c r="D616" s="65"/>
      <c r="E616" s="65"/>
    </row>
    <row r="617" spans="1:5" hidden="1" x14ac:dyDescent="0.35">
      <c r="A617" s="89"/>
      <c r="B617" s="93"/>
      <c r="C617" s="90"/>
      <c r="D617" s="77"/>
      <c r="E617" s="77"/>
    </row>
    <row r="618" spans="1:5" hidden="1" x14ac:dyDescent="0.35">
      <c r="A618" s="98"/>
      <c r="B618" s="95"/>
      <c r="C618" s="96"/>
      <c r="D618" s="65"/>
      <c r="E618" s="65"/>
    </row>
    <row r="619" spans="1:5" hidden="1" x14ac:dyDescent="0.35">
      <c r="A619" s="89"/>
      <c r="B619" s="93"/>
      <c r="C619" s="90"/>
      <c r="D619" s="77"/>
      <c r="E619" s="77"/>
    </row>
    <row r="620" spans="1:5" hidden="1" x14ac:dyDescent="0.35">
      <c r="A620" s="98"/>
      <c r="B620" s="95"/>
      <c r="C620" s="96"/>
      <c r="D620" s="65"/>
      <c r="E620" s="65"/>
    </row>
    <row r="621" spans="1:5" hidden="1" x14ac:dyDescent="0.35">
      <c r="A621" s="89"/>
      <c r="B621" s="93"/>
      <c r="C621" s="90"/>
      <c r="D621" s="77"/>
      <c r="E621" s="77"/>
    </row>
    <row r="622" spans="1:5" hidden="1" x14ac:dyDescent="0.35">
      <c r="A622" s="98"/>
      <c r="B622" s="95"/>
      <c r="C622" s="96"/>
      <c r="D622" s="65"/>
      <c r="E622" s="65"/>
    </row>
    <row r="623" spans="1:5" hidden="1" x14ac:dyDescent="0.35">
      <c r="A623" s="89"/>
      <c r="B623" s="93"/>
      <c r="C623" s="90"/>
      <c r="D623" s="77"/>
      <c r="E623" s="77"/>
    </row>
    <row r="624" spans="1:5" hidden="1" x14ac:dyDescent="0.35">
      <c r="A624" s="98"/>
      <c r="B624" s="95"/>
      <c r="C624" s="96"/>
      <c r="D624" s="65"/>
      <c r="E624" s="65"/>
    </row>
    <row r="625" spans="1:5" hidden="1" x14ac:dyDescent="0.35">
      <c r="A625" s="89"/>
      <c r="B625" s="93"/>
      <c r="C625" s="90"/>
      <c r="D625" s="77"/>
      <c r="E625" s="77"/>
    </row>
    <row r="626" spans="1:5" hidden="1" x14ac:dyDescent="0.35">
      <c r="A626" s="98"/>
      <c r="B626" s="95"/>
      <c r="C626" s="96"/>
      <c r="D626" s="65"/>
      <c r="E626" s="65"/>
    </row>
    <row r="627" spans="1:5" hidden="1" x14ac:dyDescent="0.35">
      <c r="A627" s="89"/>
      <c r="B627" s="93"/>
      <c r="C627" s="90"/>
      <c r="D627" s="77"/>
      <c r="E627" s="77"/>
    </row>
    <row r="628" spans="1:5" hidden="1" x14ac:dyDescent="0.35">
      <c r="A628" s="98"/>
      <c r="B628" s="95"/>
      <c r="C628" s="96"/>
      <c r="D628" s="65"/>
      <c r="E628" s="65"/>
    </row>
    <row r="629" spans="1:5" hidden="1" x14ac:dyDescent="0.35">
      <c r="A629" s="89"/>
      <c r="B629" s="93"/>
      <c r="C629" s="90"/>
      <c r="D629" s="77"/>
      <c r="E629" s="77"/>
    </row>
    <row r="630" spans="1:5" hidden="1" x14ac:dyDescent="0.35">
      <c r="A630" s="98"/>
      <c r="B630" s="95"/>
      <c r="C630" s="96"/>
      <c r="D630" s="65"/>
      <c r="E630" s="65"/>
    </row>
    <row r="631" spans="1:5" hidden="1" x14ac:dyDescent="0.35">
      <c r="A631" s="89"/>
      <c r="B631" s="93"/>
      <c r="C631" s="90"/>
      <c r="D631" s="77"/>
      <c r="E631" s="77"/>
    </row>
    <row r="632" spans="1:5" hidden="1" x14ac:dyDescent="0.35">
      <c r="A632" s="98"/>
      <c r="B632" s="95"/>
      <c r="C632" s="96"/>
      <c r="D632" s="65"/>
      <c r="E632" s="65"/>
    </row>
    <row r="633" spans="1:5" hidden="1" x14ac:dyDescent="0.35">
      <c r="A633" s="89"/>
      <c r="B633" s="93"/>
      <c r="C633" s="90"/>
      <c r="D633" s="77"/>
      <c r="E633" s="77"/>
    </row>
    <row r="634" spans="1:5" hidden="1" x14ac:dyDescent="0.35">
      <c r="A634" s="98"/>
      <c r="B634" s="95"/>
      <c r="C634" s="96"/>
      <c r="D634" s="65"/>
      <c r="E634" s="65"/>
    </row>
    <row r="635" spans="1:5" hidden="1" x14ac:dyDescent="0.35">
      <c r="A635" s="89"/>
      <c r="B635" s="93"/>
      <c r="C635" s="90"/>
      <c r="D635" s="77"/>
      <c r="E635" s="77"/>
    </row>
    <row r="636" spans="1:5" hidden="1" x14ac:dyDescent="0.35">
      <c r="A636" s="98"/>
      <c r="B636" s="95"/>
      <c r="C636" s="96"/>
      <c r="D636" s="65"/>
      <c r="E636" s="65"/>
    </row>
    <row r="637" spans="1:5" hidden="1" x14ac:dyDescent="0.35">
      <c r="A637" s="89"/>
      <c r="B637" s="93"/>
      <c r="C637" s="90"/>
      <c r="D637" s="77"/>
      <c r="E637" s="77"/>
    </row>
    <row r="638" spans="1:5" hidden="1" x14ac:dyDescent="0.35">
      <c r="A638" s="98"/>
      <c r="B638" s="95"/>
      <c r="C638" s="96"/>
      <c r="D638" s="65"/>
      <c r="E638" s="65"/>
    </row>
    <row r="639" spans="1:5" hidden="1" x14ac:dyDescent="0.35">
      <c r="A639" s="89"/>
      <c r="B639" s="93"/>
      <c r="C639" s="90"/>
      <c r="D639" s="77"/>
      <c r="E639" s="77"/>
    </row>
    <row r="640" spans="1:5" hidden="1" x14ac:dyDescent="0.35">
      <c r="A640" s="98"/>
      <c r="B640" s="95"/>
      <c r="C640" s="96"/>
      <c r="D640" s="65"/>
      <c r="E640" s="65"/>
    </row>
    <row r="641" spans="1:5" hidden="1" x14ac:dyDescent="0.35">
      <c r="A641" s="89"/>
      <c r="B641" s="93"/>
      <c r="C641" s="90"/>
      <c r="D641" s="77"/>
      <c r="E641" s="77"/>
    </row>
    <row r="642" spans="1:5" hidden="1" x14ac:dyDescent="0.35">
      <c r="A642" s="98"/>
      <c r="B642" s="95"/>
      <c r="C642" s="96"/>
      <c r="D642" s="65"/>
      <c r="E642" s="65"/>
    </row>
    <row r="643" spans="1:5" hidden="1" x14ac:dyDescent="0.35">
      <c r="A643" s="89"/>
      <c r="B643" s="93"/>
      <c r="C643" s="90"/>
      <c r="D643" s="77"/>
      <c r="E643" s="77"/>
    </row>
    <row r="644" spans="1:5" hidden="1" x14ac:dyDescent="0.35">
      <c r="A644" s="98"/>
      <c r="B644" s="95"/>
      <c r="C644" s="96"/>
      <c r="D644" s="65"/>
      <c r="E644" s="65"/>
    </row>
    <row r="645" spans="1:5" hidden="1" x14ac:dyDescent="0.35">
      <c r="A645" s="89"/>
      <c r="B645" s="93"/>
      <c r="C645" s="90"/>
      <c r="D645" s="77"/>
      <c r="E645" s="77"/>
    </row>
    <row r="646" spans="1:5" hidden="1" x14ac:dyDescent="0.35">
      <c r="A646" s="98"/>
      <c r="B646" s="95"/>
      <c r="C646" s="96"/>
      <c r="D646" s="65"/>
      <c r="E646" s="65"/>
    </row>
    <row r="647" spans="1:5" hidden="1" x14ac:dyDescent="0.35">
      <c r="A647" s="89"/>
      <c r="B647" s="93"/>
      <c r="C647" s="90"/>
      <c r="D647" s="77"/>
      <c r="E647" s="77"/>
    </row>
    <row r="648" spans="1:5" hidden="1" x14ac:dyDescent="0.35">
      <c r="A648" s="98"/>
      <c r="B648" s="95"/>
      <c r="C648" s="96"/>
      <c r="D648" s="65"/>
      <c r="E648" s="65"/>
    </row>
    <row r="649" spans="1:5" hidden="1" x14ac:dyDescent="0.35">
      <c r="A649" s="89"/>
      <c r="B649" s="93"/>
      <c r="C649" s="90"/>
      <c r="D649" s="77"/>
      <c r="E649" s="77"/>
    </row>
    <row r="650" spans="1:5" hidden="1" x14ac:dyDescent="0.35">
      <c r="A650" s="98"/>
      <c r="B650" s="95"/>
      <c r="C650" s="96"/>
      <c r="D650" s="65"/>
      <c r="E650" s="65"/>
    </row>
    <row r="651" spans="1:5" hidden="1" x14ac:dyDescent="0.35">
      <c r="A651" s="89"/>
      <c r="B651" s="93"/>
      <c r="C651" s="90"/>
      <c r="D651" s="77"/>
      <c r="E651" s="77"/>
    </row>
    <row r="652" spans="1:5" hidden="1" x14ac:dyDescent="0.35">
      <c r="A652" s="98"/>
      <c r="B652" s="95"/>
      <c r="C652" s="96"/>
      <c r="D652" s="65"/>
      <c r="E652" s="65"/>
    </row>
    <row r="653" spans="1:5" hidden="1" x14ac:dyDescent="0.35">
      <c r="A653" s="89"/>
      <c r="B653" s="93"/>
      <c r="C653" s="90"/>
      <c r="D653" s="77"/>
      <c r="E653" s="77"/>
    </row>
    <row r="654" spans="1:5" hidden="1" x14ac:dyDescent="0.35">
      <c r="A654" s="98"/>
      <c r="B654" s="95"/>
      <c r="C654" s="96"/>
      <c r="D654" s="65"/>
      <c r="E654" s="65"/>
    </row>
    <row r="655" spans="1:5" hidden="1" x14ac:dyDescent="0.35">
      <c r="A655" s="89"/>
      <c r="B655" s="93"/>
      <c r="C655" s="90"/>
      <c r="D655" s="77"/>
      <c r="E655" s="77"/>
    </row>
    <row r="656" spans="1:5" hidden="1" x14ac:dyDescent="0.35">
      <c r="A656" s="98"/>
      <c r="B656" s="95"/>
      <c r="C656" s="96"/>
      <c r="D656" s="65"/>
      <c r="E656" s="65"/>
    </row>
    <row r="657" spans="1:5" hidden="1" x14ac:dyDescent="0.35">
      <c r="A657" s="89"/>
      <c r="B657" s="93"/>
      <c r="C657" s="90"/>
      <c r="D657" s="77"/>
      <c r="E657" s="77"/>
    </row>
    <row r="658" spans="1:5" hidden="1" x14ac:dyDescent="0.35">
      <c r="A658" s="98"/>
      <c r="B658" s="95"/>
      <c r="C658" s="96"/>
      <c r="D658" s="65"/>
      <c r="E658" s="65"/>
    </row>
    <row r="659" spans="1:5" hidden="1" x14ac:dyDescent="0.35">
      <c r="A659" s="89"/>
      <c r="B659" s="93"/>
      <c r="C659" s="90"/>
      <c r="D659" s="77"/>
      <c r="E659" s="77"/>
    </row>
    <row r="660" spans="1:5" hidden="1" x14ac:dyDescent="0.35">
      <c r="A660" s="98"/>
      <c r="B660" s="95"/>
      <c r="C660" s="96"/>
      <c r="D660" s="65"/>
      <c r="E660" s="65"/>
    </row>
    <row r="661" spans="1:5" hidden="1" x14ac:dyDescent="0.35">
      <c r="A661" s="89"/>
      <c r="B661" s="93"/>
      <c r="C661" s="90"/>
      <c r="D661" s="77"/>
      <c r="E661" s="77"/>
    </row>
    <row r="662" spans="1:5" hidden="1" x14ac:dyDescent="0.35">
      <c r="A662" s="98"/>
      <c r="B662" s="95"/>
      <c r="C662" s="96"/>
      <c r="D662" s="65"/>
      <c r="E662" s="65"/>
    </row>
    <row r="663" spans="1:5" hidden="1" x14ac:dyDescent="0.35">
      <c r="A663" s="89"/>
      <c r="B663" s="93"/>
      <c r="C663" s="90"/>
      <c r="D663" s="77"/>
      <c r="E663" s="77"/>
    </row>
    <row r="664" spans="1:5" hidden="1" x14ac:dyDescent="0.35">
      <c r="A664" s="98"/>
      <c r="B664" s="95"/>
      <c r="C664" s="96"/>
      <c r="D664" s="65"/>
      <c r="E664" s="65"/>
    </row>
    <row r="665" spans="1:5" hidden="1" x14ac:dyDescent="0.35">
      <c r="A665" s="89"/>
      <c r="B665" s="93"/>
      <c r="C665" s="90"/>
      <c r="D665" s="77"/>
      <c r="E665" s="77"/>
    </row>
    <row r="666" spans="1:5" hidden="1" x14ac:dyDescent="0.35">
      <c r="A666" s="98"/>
      <c r="B666" s="95"/>
      <c r="C666" s="96"/>
      <c r="D666" s="65"/>
      <c r="E666" s="65"/>
    </row>
    <row r="667" spans="1:5" hidden="1" x14ac:dyDescent="0.35">
      <c r="A667" s="89"/>
      <c r="B667" s="93"/>
      <c r="C667" s="90"/>
      <c r="D667" s="77"/>
      <c r="E667" s="77"/>
    </row>
    <row r="668" spans="1:5" hidden="1" x14ac:dyDescent="0.35">
      <c r="A668" s="98"/>
      <c r="B668" s="95"/>
      <c r="C668" s="96"/>
      <c r="D668" s="65"/>
      <c r="E668" s="65"/>
    </row>
    <row r="669" spans="1:5" hidden="1" x14ac:dyDescent="0.35">
      <c r="A669" s="89"/>
      <c r="B669" s="93"/>
      <c r="C669" s="90"/>
      <c r="D669" s="77"/>
      <c r="E669" s="77"/>
    </row>
    <row r="670" spans="1:5" hidden="1" x14ac:dyDescent="0.35">
      <c r="A670" s="98"/>
      <c r="B670" s="95"/>
      <c r="C670" s="96"/>
      <c r="D670" s="65"/>
      <c r="E670" s="65"/>
    </row>
    <row r="671" spans="1:5" hidden="1" x14ac:dyDescent="0.35">
      <c r="A671" s="89"/>
      <c r="B671" s="93"/>
      <c r="C671" s="90"/>
      <c r="D671" s="77"/>
      <c r="E671" s="77"/>
    </row>
    <row r="672" spans="1:5" hidden="1" x14ac:dyDescent="0.35">
      <c r="A672" s="98"/>
      <c r="B672" s="95"/>
      <c r="C672" s="96"/>
      <c r="D672" s="65"/>
      <c r="E672" s="65"/>
    </row>
    <row r="673" spans="1:5" hidden="1" x14ac:dyDescent="0.35">
      <c r="A673" s="89"/>
      <c r="B673" s="93"/>
      <c r="C673" s="90"/>
      <c r="D673" s="77"/>
      <c r="E673" s="77"/>
    </row>
    <row r="674" spans="1:5" hidden="1" x14ac:dyDescent="0.35">
      <c r="A674" s="98"/>
      <c r="B674" s="95"/>
      <c r="C674" s="96"/>
      <c r="D674" s="65"/>
      <c r="E674" s="65"/>
    </row>
    <row r="675" spans="1:5" hidden="1" x14ac:dyDescent="0.35">
      <c r="A675" s="89"/>
      <c r="B675" s="93"/>
      <c r="C675" s="90"/>
      <c r="D675" s="77"/>
      <c r="E675" s="77"/>
    </row>
    <row r="676" spans="1:5" hidden="1" x14ac:dyDescent="0.35">
      <c r="A676" s="98"/>
      <c r="B676" s="95"/>
      <c r="C676" s="96"/>
      <c r="D676" s="65"/>
      <c r="E676" s="65"/>
    </row>
    <row r="677" spans="1:5" hidden="1" x14ac:dyDescent="0.35">
      <c r="A677" s="89"/>
      <c r="B677" s="93"/>
      <c r="C677" s="90"/>
      <c r="D677" s="77"/>
      <c r="E677" s="77"/>
    </row>
    <row r="678" spans="1:5" hidden="1" x14ac:dyDescent="0.35">
      <c r="A678" s="98"/>
      <c r="B678" s="95"/>
      <c r="C678" s="96"/>
      <c r="D678" s="65"/>
      <c r="E678" s="65"/>
    </row>
    <row r="679" spans="1:5" hidden="1" x14ac:dyDescent="0.35">
      <c r="A679" s="89"/>
      <c r="B679" s="93"/>
      <c r="C679" s="90"/>
      <c r="D679" s="77"/>
      <c r="E679" s="77"/>
    </row>
    <row r="680" spans="1:5" hidden="1" x14ac:dyDescent="0.35">
      <c r="A680" s="98"/>
      <c r="B680" s="95"/>
      <c r="C680" s="96"/>
      <c r="D680" s="65"/>
      <c r="E680" s="65"/>
    </row>
    <row r="681" spans="1:5" hidden="1" x14ac:dyDescent="0.35">
      <c r="A681" s="89"/>
      <c r="B681" s="93"/>
      <c r="C681" s="90"/>
      <c r="D681" s="77"/>
      <c r="E681" s="77"/>
    </row>
    <row r="682" spans="1:5" hidden="1" x14ac:dyDescent="0.35">
      <c r="A682" s="98"/>
      <c r="B682" s="95"/>
      <c r="C682" s="96"/>
      <c r="D682" s="65"/>
      <c r="E682" s="65"/>
    </row>
    <row r="683" spans="1:5" hidden="1" x14ac:dyDescent="0.35">
      <c r="A683" s="89"/>
      <c r="B683" s="93"/>
      <c r="C683" s="90"/>
      <c r="D683" s="77"/>
      <c r="E683" s="77"/>
    </row>
    <row r="684" spans="1:5" hidden="1" x14ac:dyDescent="0.35">
      <c r="A684" s="98"/>
      <c r="B684" s="95"/>
      <c r="C684" s="96"/>
      <c r="D684" s="65"/>
      <c r="E684" s="65"/>
    </row>
    <row r="685" spans="1:5" hidden="1" x14ac:dyDescent="0.35">
      <c r="A685" s="89"/>
      <c r="B685" s="93"/>
      <c r="C685" s="90"/>
      <c r="D685" s="77"/>
      <c r="E685" s="77"/>
    </row>
    <row r="686" spans="1:5" hidden="1" x14ac:dyDescent="0.35">
      <c r="A686" s="98"/>
      <c r="B686" s="95"/>
      <c r="C686" s="96"/>
      <c r="D686" s="65"/>
      <c r="E686" s="65"/>
    </row>
    <row r="687" spans="1:5" hidden="1" x14ac:dyDescent="0.35">
      <c r="A687" s="89"/>
      <c r="B687" s="93"/>
      <c r="C687" s="90"/>
      <c r="D687" s="77"/>
      <c r="E687" s="77"/>
    </row>
    <row r="688" spans="1:5" hidden="1" x14ac:dyDescent="0.35">
      <c r="A688" s="98"/>
      <c r="B688" s="95"/>
      <c r="C688" s="96"/>
      <c r="D688" s="65"/>
      <c r="E688" s="65"/>
    </row>
    <row r="689" spans="1:5" hidden="1" x14ac:dyDescent="0.35">
      <c r="A689" s="89"/>
      <c r="B689" s="93"/>
      <c r="C689" s="90"/>
      <c r="D689" s="77"/>
      <c r="E689" s="77"/>
    </row>
    <row r="690" spans="1:5" hidden="1" x14ac:dyDescent="0.35">
      <c r="A690" s="98"/>
      <c r="B690" s="95"/>
      <c r="C690" s="96"/>
      <c r="D690" s="65"/>
      <c r="E690" s="65"/>
    </row>
    <row r="691" spans="1:5" hidden="1" x14ac:dyDescent="0.35">
      <c r="A691" s="89"/>
      <c r="B691" s="93"/>
      <c r="C691" s="90"/>
      <c r="D691" s="77"/>
      <c r="E691" s="77"/>
    </row>
    <row r="692" spans="1:5" hidden="1" x14ac:dyDescent="0.35">
      <c r="A692" s="98"/>
      <c r="B692" s="95"/>
      <c r="C692" s="96"/>
      <c r="D692" s="65"/>
      <c r="E692" s="65"/>
    </row>
    <row r="693" spans="1:5" hidden="1" x14ac:dyDescent="0.35">
      <c r="A693" s="89"/>
      <c r="B693" s="93"/>
      <c r="C693" s="90"/>
      <c r="D693" s="77"/>
      <c r="E693" s="77"/>
    </row>
    <row r="694" spans="1:5" hidden="1" x14ac:dyDescent="0.35">
      <c r="A694" s="98"/>
      <c r="B694" s="95"/>
      <c r="C694" s="96"/>
      <c r="D694" s="65"/>
      <c r="E694" s="65"/>
    </row>
    <row r="695" spans="1:5" hidden="1" x14ac:dyDescent="0.35">
      <c r="A695" s="89"/>
      <c r="B695" s="93"/>
      <c r="C695" s="90"/>
      <c r="D695" s="77"/>
      <c r="E695" s="77"/>
    </row>
    <row r="696" spans="1:5" hidden="1" x14ac:dyDescent="0.35">
      <c r="A696" s="98"/>
      <c r="B696" s="95"/>
      <c r="C696" s="96"/>
      <c r="D696" s="65"/>
      <c r="E696" s="65"/>
    </row>
    <row r="697" spans="1:5" hidden="1" x14ac:dyDescent="0.35">
      <c r="A697" s="89"/>
      <c r="B697" s="93"/>
      <c r="C697" s="90"/>
      <c r="D697" s="77"/>
      <c r="E697" s="77"/>
    </row>
    <row r="698" spans="1:5" hidden="1" x14ac:dyDescent="0.35">
      <c r="A698" s="98"/>
      <c r="B698" s="95"/>
      <c r="C698" s="96"/>
      <c r="D698" s="65"/>
      <c r="E698" s="65"/>
    </row>
    <row r="699" spans="1:5" hidden="1" x14ac:dyDescent="0.35">
      <c r="A699" s="89"/>
      <c r="B699" s="93"/>
      <c r="C699" s="90"/>
      <c r="D699" s="77"/>
      <c r="E699" s="77"/>
    </row>
    <row r="700" spans="1:5" hidden="1" x14ac:dyDescent="0.35">
      <c r="A700" s="98"/>
      <c r="B700" s="95"/>
      <c r="C700" s="96"/>
      <c r="D700" s="65"/>
      <c r="E700" s="65"/>
    </row>
    <row r="701" spans="1:5" hidden="1" x14ac:dyDescent="0.35">
      <c r="A701" s="89"/>
      <c r="B701" s="93"/>
      <c r="C701" s="90"/>
      <c r="D701" s="77"/>
      <c r="E701" s="77"/>
    </row>
    <row r="702" spans="1:5" hidden="1" x14ac:dyDescent="0.35">
      <c r="A702" s="98"/>
      <c r="B702" s="95"/>
      <c r="C702" s="96"/>
      <c r="D702" s="65"/>
      <c r="E702" s="65"/>
    </row>
    <row r="703" spans="1:5" hidden="1" x14ac:dyDescent="0.35">
      <c r="A703" s="89"/>
      <c r="B703" s="93"/>
      <c r="C703" s="90"/>
      <c r="D703" s="77"/>
      <c r="E703" s="77"/>
    </row>
    <row r="704" spans="1:5" hidden="1" x14ac:dyDescent="0.35">
      <c r="A704" s="98"/>
      <c r="B704" s="95"/>
      <c r="C704" s="96"/>
      <c r="D704" s="65"/>
      <c r="E704" s="65"/>
    </row>
    <row r="705" spans="1:5" hidden="1" x14ac:dyDescent="0.35">
      <c r="A705" s="89"/>
      <c r="B705" s="93"/>
      <c r="C705" s="90"/>
      <c r="D705" s="77"/>
      <c r="E705" s="77"/>
    </row>
    <row r="706" spans="1:5" hidden="1" x14ac:dyDescent="0.35">
      <c r="A706" s="98"/>
      <c r="B706" s="95"/>
      <c r="C706" s="96"/>
      <c r="D706" s="65"/>
      <c r="E706" s="65"/>
    </row>
    <row r="707" spans="1:5" hidden="1" x14ac:dyDescent="0.35">
      <c r="A707" s="89"/>
      <c r="B707" s="93"/>
      <c r="C707" s="90"/>
      <c r="D707" s="77"/>
      <c r="E707" s="77"/>
    </row>
    <row r="708" spans="1:5" hidden="1" x14ac:dyDescent="0.35">
      <c r="A708" s="98"/>
      <c r="B708" s="95"/>
      <c r="C708" s="96"/>
      <c r="D708" s="65"/>
      <c r="E708" s="65"/>
    </row>
    <row r="709" spans="1:5" hidden="1" x14ac:dyDescent="0.35">
      <c r="A709" s="89"/>
      <c r="B709" s="93"/>
      <c r="C709" s="90"/>
      <c r="D709" s="77"/>
      <c r="E709" s="77"/>
    </row>
    <row r="710" spans="1:5" hidden="1" x14ac:dyDescent="0.35">
      <c r="A710" s="98"/>
      <c r="B710" s="95"/>
      <c r="C710" s="96"/>
      <c r="D710" s="65"/>
      <c r="E710" s="65"/>
    </row>
    <row r="711" spans="1:5" hidden="1" x14ac:dyDescent="0.35">
      <c r="A711" s="89"/>
      <c r="B711" s="93"/>
      <c r="C711" s="90"/>
      <c r="D711" s="77"/>
      <c r="E711" s="77"/>
    </row>
    <row r="712" spans="1:5" hidden="1" x14ac:dyDescent="0.35">
      <c r="A712" s="98"/>
      <c r="B712" s="95"/>
      <c r="C712" s="96"/>
      <c r="D712" s="65"/>
      <c r="E712" s="65"/>
    </row>
    <row r="713" spans="1:5" hidden="1" x14ac:dyDescent="0.35">
      <c r="A713" s="89"/>
      <c r="B713" s="93"/>
      <c r="C713" s="90"/>
      <c r="D713" s="77"/>
      <c r="E713" s="77"/>
    </row>
    <row r="714" spans="1:5" hidden="1" x14ac:dyDescent="0.35">
      <c r="A714" s="98"/>
      <c r="B714" s="95"/>
      <c r="C714" s="96"/>
      <c r="D714" s="65"/>
      <c r="E714" s="65"/>
    </row>
    <row r="715" spans="1:5" hidden="1" x14ac:dyDescent="0.35">
      <c r="A715" s="89"/>
      <c r="B715" s="93"/>
      <c r="C715" s="90"/>
      <c r="D715" s="77"/>
      <c r="E715" s="77"/>
    </row>
    <row r="716" spans="1:5" hidden="1" x14ac:dyDescent="0.35">
      <c r="A716" s="98"/>
      <c r="B716" s="95"/>
      <c r="C716" s="96"/>
      <c r="D716" s="65"/>
      <c r="E716" s="65"/>
    </row>
    <row r="717" spans="1:5" hidden="1" x14ac:dyDescent="0.35">
      <c r="A717" s="89"/>
      <c r="B717" s="93"/>
      <c r="C717" s="90"/>
      <c r="D717" s="77"/>
      <c r="E717" s="77"/>
    </row>
    <row r="718" spans="1:5" hidden="1" x14ac:dyDescent="0.35">
      <c r="A718" s="98"/>
      <c r="B718" s="95"/>
      <c r="C718" s="96"/>
      <c r="D718" s="65"/>
      <c r="E718" s="65"/>
    </row>
    <row r="719" spans="1:5" hidden="1" x14ac:dyDescent="0.35">
      <c r="A719" s="89"/>
      <c r="B719" s="93"/>
      <c r="C719" s="90"/>
      <c r="D719" s="77"/>
      <c r="E719" s="77"/>
    </row>
    <row r="720" spans="1:5" hidden="1" x14ac:dyDescent="0.35">
      <c r="A720" s="98"/>
      <c r="B720" s="95"/>
      <c r="C720" s="96"/>
      <c r="D720" s="65"/>
      <c r="E720" s="65"/>
    </row>
    <row r="721" spans="1:5" hidden="1" x14ac:dyDescent="0.35">
      <c r="A721" s="89"/>
      <c r="B721" s="93"/>
      <c r="C721" s="90"/>
      <c r="D721" s="77"/>
      <c r="E721" s="77"/>
    </row>
    <row r="722" spans="1:5" hidden="1" x14ac:dyDescent="0.35">
      <c r="A722" s="98"/>
      <c r="B722" s="95"/>
      <c r="C722" s="96"/>
      <c r="D722" s="65"/>
      <c r="E722" s="65"/>
    </row>
    <row r="723" spans="1:5" hidden="1" x14ac:dyDescent="0.35">
      <c r="A723" s="89"/>
      <c r="B723" s="93"/>
      <c r="C723" s="90"/>
      <c r="D723" s="77"/>
      <c r="E723" s="77"/>
    </row>
    <row r="724" spans="1:5" hidden="1" x14ac:dyDescent="0.35">
      <c r="A724" s="98"/>
      <c r="B724" s="95"/>
      <c r="C724" s="96"/>
      <c r="D724" s="65"/>
      <c r="E724" s="65"/>
    </row>
    <row r="725" spans="1:5" hidden="1" x14ac:dyDescent="0.35">
      <c r="A725" s="89"/>
      <c r="B725" s="93"/>
      <c r="C725" s="90"/>
      <c r="D725" s="77"/>
      <c r="E725" s="77"/>
    </row>
    <row r="726" spans="1:5" hidden="1" x14ac:dyDescent="0.35">
      <c r="A726" s="98"/>
      <c r="B726" s="95"/>
      <c r="C726" s="96"/>
      <c r="D726" s="65"/>
      <c r="E726" s="65"/>
    </row>
    <row r="727" spans="1:5" hidden="1" x14ac:dyDescent="0.35">
      <c r="A727" s="89"/>
      <c r="B727" s="93"/>
      <c r="C727" s="90"/>
      <c r="D727" s="77"/>
      <c r="E727" s="77"/>
    </row>
    <row r="728" spans="1:5" hidden="1" x14ac:dyDescent="0.35">
      <c r="A728" s="98"/>
      <c r="B728" s="95"/>
      <c r="C728" s="96"/>
      <c r="D728" s="65"/>
      <c r="E728" s="65"/>
    </row>
    <row r="729" spans="1:5" hidden="1" x14ac:dyDescent="0.35">
      <c r="A729" s="89"/>
      <c r="B729" s="93"/>
      <c r="C729" s="90"/>
      <c r="D729" s="77"/>
      <c r="E729" s="77"/>
    </row>
    <row r="730" spans="1:5" hidden="1" x14ac:dyDescent="0.35">
      <c r="A730" s="98"/>
      <c r="B730" s="95"/>
      <c r="C730" s="96"/>
      <c r="D730" s="65"/>
      <c r="E730" s="65"/>
    </row>
    <row r="731" spans="1:5" hidden="1" x14ac:dyDescent="0.35">
      <c r="A731" s="89"/>
      <c r="B731" s="93"/>
      <c r="C731" s="90"/>
      <c r="D731" s="77"/>
      <c r="E731" s="77"/>
    </row>
    <row r="732" spans="1:5" hidden="1" x14ac:dyDescent="0.35">
      <c r="A732" s="98"/>
      <c r="B732" s="95"/>
      <c r="C732" s="96"/>
      <c r="D732" s="65"/>
      <c r="E732" s="65"/>
    </row>
    <row r="733" spans="1:5" hidden="1" x14ac:dyDescent="0.35">
      <c r="A733" s="89"/>
      <c r="B733" s="93"/>
      <c r="C733" s="90"/>
      <c r="D733" s="77"/>
      <c r="E733" s="77"/>
    </row>
    <row r="734" spans="1:5" hidden="1" x14ac:dyDescent="0.35">
      <c r="A734" s="98"/>
      <c r="B734" s="95"/>
      <c r="C734" s="96"/>
      <c r="D734" s="65"/>
      <c r="E734" s="65"/>
    </row>
    <row r="735" spans="1:5" hidden="1" x14ac:dyDescent="0.35">
      <c r="A735" s="89"/>
      <c r="B735" s="93"/>
      <c r="C735" s="90"/>
      <c r="D735" s="77"/>
      <c r="E735" s="77"/>
    </row>
    <row r="736" spans="1:5" hidden="1" x14ac:dyDescent="0.35">
      <c r="A736" s="98"/>
      <c r="B736" s="95"/>
      <c r="C736" s="96"/>
      <c r="D736" s="65"/>
      <c r="E736" s="65"/>
    </row>
    <row r="737" spans="1:5" hidden="1" x14ac:dyDescent="0.35">
      <c r="A737" s="89"/>
      <c r="B737" s="93"/>
      <c r="C737" s="90"/>
      <c r="D737" s="77"/>
      <c r="E737" s="77"/>
    </row>
    <row r="738" spans="1:5" hidden="1" x14ac:dyDescent="0.35">
      <c r="A738" s="98"/>
      <c r="B738" s="95"/>
      <c r="C738" s="96"/>
      <c r="D738" s="65"/>
      <c r="E738" s="65"/>
    </row>
    <row r="739" spans="1:5" hidden="1" x14ac:dyDescent="0.35">
      <c r="A739" s="89"/>
      <c r="B739" s="93"/>
      <c r="C739" s="90"/>
      <c r="D739" s="77"/>
      <c r="E739" s="77"/>
    </row>
    <row r="740" spans="1:5" hidden="1" x14ac:dyDescent="0.35">
      <c r="A740" s="98"/>
      <c r="B740" s="95"/>
      <c r="C740" s="96"/>
      <c r="D740" s="65"/>
      <c r="E740" s="65"/>
    </row>
    <row r="741" spans="1:5" hidden="1" x14ac:dyDescent="0.35">
      <c r="A741" s="89"/>
      <c r="B741" s="93"/>
      <c r="C741" s="90"/>
      <c r="D741" s="77"/>
      <c r="E741" s="77"/>
    </row>
    <row r="742" spans="1:5" hidden="1" x14ac:dyDescent="0.35">
      <c r="A742" s="98"/>
      <c r="B742" s="95"/>
      <c r="C742" s="96"/>
      <c r="D742" s="65"/>
      <c r="E742" s="65"/>
    </row>
    <row r="743" spans="1:5" hidden="1" x14ac:dyDescent="0.35">
      <c r="A743" s="89"/>
      <c r="B743" s="93"/>
      <c r="C743" s="90"/>
      <c r="D743" s="77"/>
      <c r="E743" s="77"/>
    </row>
    <row r="744" spans="1:5" hidden="1" x14ac:dyDescent="0.35">
      <c r="A744" s="98"/>
      <c r="B744" s="95"/>
      <c r="C744" s="96"/>
      <c r="D744" s="65"/>
      <c r="E744" s="65"/>
    </row>
    <row r="745" spans="1:5" hidden="1" x14ac:dyDescent="0.35">
      <c r="A745" s="89"/>
      <c r="B745" s="93"/>
      <c r="C745" s="90"/>
      <c r="D745" s="77"/>
      <c r="E745" s="77"/>
    </row>
    <row r="746" spans="1:5" hidden="1" x14ac:dyDescent="0.35">
      <c r="A746" s="98"/>
      <c r="B746" s="95"/>
      <c r="C746" s="96"/>
      <c r="D746" s="65"/>
      <c r="E746" s="65"/>
    </row>
    <row r="747" spans="1:5" hidden="1" x14ac:dyDescent="0.35">
      <c r="A747" s="89"/>
      <c r="B747" s="93"/>
      <c r="C747" s="90"/>
      <c r="D747" s="77"/>
      <c r="E747" s="77"/>
    </row>
    <row r="748" spans="1:5" hidden="1" x14ac:dyDescent="0.35">
      <c r="A748" s="98"/>
      <c r="B748" s="95"/>
      <c r="C748" s="96"/>
      <c r="D748" s="65"/>
      <c r="E748" s="65"/>
    </row>
    <row r="749" spans="1:5" hidden="1" x14ac:dyDescent="0.35">
      <c r="A749" s="89"/>
      <c r="B749" s="93"/>
      <c r="C749" s="90"/>
      <c r="D749" s="77"/>
      <c r="E749" s="77"/>
    </row>
    <row r="750" spans="1:5" hidden="1" x14ac:dyDescent="0.35">
      <c r="A750" s="98"/>
      <c r="B750" s="95"/>
      <c r="C750" s="96"/>
      <c r="D750" s="65"/>
      <c r="E750" s="65"/>
    </row>
    <row r="751" spans="1:5" hidden="1" x14ac:dyDescent="0.35">
      <c r="A751" s="89"/>
      <c r="B751" s="93"/>
      <c r="C751" s="90"/>
      <c r="D751" s="77"/>
      <c r="E751" s="77"/>
    </row>
    <row r="752" spans="1:5" hidden="1" x14ac:dyDescent="0.35">
      <c r="A752" s="98"/>
      <c r="B752" s="95"/>
      <c r="C752" s="96"/>
      <c r="D752" s="65"/>
      <c r="E752" s="65"/>
    </row>
    <row r="753" spans="1:5" hidden="1" x14ac:dyDescent="0.35">
      <c r="A753" s="89"/>
      <c r="B753" s="93"/>
      <c r="C753" s="90"/>
      <c r="D753" s="77"/>
      <c r="E753" s="77"/>
    </row>
    <row r="754" spans="1:5" hidden="1" x14ac:dyDescent="0.35">
      <c r="A754" s="98"/>
      <c r="B754" s="95"/>
      <c r="C754" s="96"/>
      <c r="D754" s="65"/>
      <c r="E754" s="65"/>
    </row>
    <row r="755" spans="1:5" hidden="1" x14ac:dyDescent="0.35">
      <c r="A755" s="89"/>
      <c r="B755" s="93"/>
      <c r="C755" s="90"/>
      <c r="D755" s="77"/>
      <c r="E755" s="77"/>
    </row>
    <row r="756" spans="1:5" hidden="1" x14ac:dyDescent="0.35">
      <c r="A756" s="98"/>
      <c r="B756" s="95"/>
      <c r="C756" s="96"/>
      <c r="D756" s="65"/>
      <c r="E756" s="65"/>
    </row>
    <row r="757" spans="1:5" hidden="1" x14ac:dyDescent="0.35">
      <c r="A757" s="89"/>
      <c r="B757" s="93"/>
      <c r="C757" s="90"/>
      <c r="D757" s="77"/>
      <c r="E757" s="77"/>
    </row>
  </sheetData>
  <mergeCells count="1">
    <mergeCell ref="A1:E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2759C-5896-4DD8-9196-79C155479C89}">
  <dimension ref="A1:F746"/>
  <sheetViews>
    <sheetView workbookViewId="0">
      <selection sqref="A1:E1"/>
    </sheetView>
  </sheetViews>
  <sheetFormatPr defaultColWidth="0" defaultRowHeight="14.5" zeroHeight="1" x14ac:dyDescent="0.35"/>
  <cols>
    <col min="1" max="1" width="39.26953125" customWidth="1"/>
    <col min="2" max="2" width="37.453125" customWidth="1"/>
    <col min="3" max="3" width="19.81640625" customWidth="1"/>
    <col min="4" max="4" width="14.453125" customWidth="1"/>
    <col min="5" max="5" width="20.81640625" customWidth="1"/>
    <col min="6" max="6" width="8.7265625" customWidth="1"/>
    <col min="7" max="16384" width="8.7265625" hidden="1"/>
  </cols>
  <sheetData>
    <row r="1" spans="1:6" ht="60" customHeight="1" x14ac:dyDescent="0.5">
      <c r="A1" s="221" t="s">
        <v>14382</v>
      </c>
      <c r="B1" s="222"/>
      <c r="C1" s="222"/>
      <c r="D1" s="222"/>
      <c r="E1" s="222"/>
      <c r="F1" s="135"/>
    </row>
    <row r="2" spans="1:6" ht="36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10807</v>
      </c>
    </row>
    <row r="3" spans="1:6" x14ac:dyDescent="0.35">
      <c r="A3" s="123" t="s">
        <v>13003</v>
      </c>
      <c r="B3" s="124" t="s">
        <v>13004</v>
      </c>
      <c r="C3" s="125" t="s">
        <v>2349</v>
      </c>
      <c r="D3" s="126">
        <v>44720</v>
      </c>
      <c r="E3" s="128"/>
    </row>
    <row r="4" spans="1:6" x14ac:dyDescent="0.35">
      <c r="A4" s="62" t="s">
        <v>14272</v>
      </c>
      <c r="B4" s="63" t="s">
        <v>14273</v>
      </c>
      <c r="C4" s="64" t="s">
        <v>13985</v>
      </c>
      <c r="D4" s="65">
        <v>45327</v>
      </c>
      <c r="E4" s="130">
        <v>9378557334</v>
      </c>
    </row>
    <row r="5" spans="1:6" x14ac:dyDescent="0.35">
      <c r="A5" s="74" t="s">
        <v>14383</v>
      </c>
      <c r="B5" s="75" t="s">
        <v>13008</v>
      </c>
      <c r="C5" s="76" t="s">
        <v>2349</v>
      </c>
      <c r="D5" s="77">
        <v>44721</v>
      </c>
      <c r="E5" s="129">
        <v>3308777711</v>
      </c>
    </row>
    <row r="6" spans="1:6" x14ac:dyDescent="0.35">
      <c r="A6" s="74" t="s">
        <v>3133</v>
      </c>
      <c r="B6" s="75" t="s">
        <v>12729</v>
      </c>
      <c r="C6" s="76" t="s">
        <v>12730</v>
      </c>
      <c r="D6" s="77">
        <v>45426</v>
      </c>
      <c r="E6" s="129">
        <v>9378557334</v>
      </c>
    </row>
    <row r="7" spans="1:6" x14ac:dyDescent="0.35">
      <c r="A7" s="62" t="s">
        <v>13580</v>
      </c>
      <c r="B7" s="63" t="s">
        <v>14148</v>
      </c>
      <c r="C7" s="64" t="s">
        <v>89</v>
      </c>
      <c r="D7" s="65">
        <v>44301</v>
      </c>
      <c r="E7" s="130">
        <v>3308829434</v>
      </c>
    </row>
    <row r="8" spans="1:6" x14ac:dyDescent="0.35">
      <c r="A8" s="62" t="s">
        <v>14276</v>
      </c>
      <c r="B8" s="63" t="s">
        <v>14150</v>
      </c>
      <c r="C8" s="64" t="s">
        <v>134</v>
      </c>
      <c r="D8" s="65">
        <v>44235</v>
      </c>
      <c r="E8" s="130"/>
    </row>
    <row r="9" spans="1:6" x14ac:dyDescent="0.35">
      <c r="A9" s="62" t="s">
        <v>14277</v>
      </c>
      <c r="B9" s="63" t="s">
        <v>14278</v>
      </c>
      <c r="C9" s="64" t="s">
        <v>398</v>
      </c>
      <c r="D9" s="65">
        <v>45839</v>
      </c>
      <c r="E9" s="130"/>
    </row>
    <row r="10" spans="1:6" x14ac:dyDescent="0.35">
      <c r="A10" s="74" t="s">
        <v>10053</v>
      </c>
      <c r="B10" s="75" t="s">
        <v>12738</v>
      </c>
      <c r="C10" s="76" t="s">
        <v>10512</v>
      </c>
      <c r="D10" s="77">
        <v>44811</v>
      </c>
      <c r="E10" s="129">
        <v>4194837161</v>
      </c>
    </row>
    <row r="11" spans="1:6" x14ac:dyDescent="0.35">
      <c r="A11" s="62" t="s">
        <v>14384</v>
      </c>
      <c r="B11" s="63" t="s">
        <v>14385</v>
      </c>
      <c r="C11" s="64" t="s">
        <v>164</v>
      </c>
      <c r="D11" s="65">
        <v>43232</v>
      </c>
      <c r="E11" s="130">
        <v>6147511789</v>
      </c>
    </row>
    <row r="12" spans="1:6" x14ac:dyDescent="0.35">
      <c r="A12" s="74" t="s">
        <v>3179</v>
      </c>
      <c r="B12" s="75" t="s">
        <v>10394</v>
      </c>
      <c r="C12" s="76" t="s">
        <v>54</v>
      </c>
      <c r="D12" s="77">
        <v>43623</v>
      </c>
      <c r="E12" s="129">
        <v>4198855334</v>
      </c>
    </row>
    <row r="13" spans="1:6" x14ac:dyDescent="0.35">
      <c r="A13" s="74" t="s">
        <v>14386</v>
      </c>
      <c r="B13" s="75" t="s">
        <v>13844</v>
      </c>
      <c r="C13" s="76" t="s">
        <v>937</v>
      </c>
      <c r="D13" s="77">
        <v>43123</v>
      </c>
      <c r="E13" s="129">
        <v>6145399159</v>
      </c>
    </row>
    <row r="14" spans="1:6" x14ac:dyDescent="0.35">
      <c r="A14" s="62" t="s">
        <v>14387</v>
      </c>
      <c r="B14" s="63" t="s">
        <v>14388</v>
      </c>
      <c r="C14" s="64" t="s">
        <v>14139</v>
      </c>
      <c r="D14" s="65">
        <v>43502</v>
      </c>
      <c r="E14" s="130"/>
    </row>
    <row r="15" spans="1:6" x14ac:dyDescent="0.35">
      <c r="A15" s="62" t="s">
        <v>12219</v>
      </c>
      <c r="B15" s="63" t="s">
        <v>12220</v>
      </c>
      <c r="C15" s="64" t="s">
        <v>134</v>
      </c>
      <c r="D15" s="65">
        <v>44127</v>
      </c>
      <c r="E15" s="130">
        <v>2164413761</v>
      </c>
    </row>
    <row r="16" spans="1:6" x14ac:dyDescent="0.35">
      <c r="A16" s="74" t="s">
        <v>13925</v>
      </c>
      <c r="B16" s="75" t="s">
        <v>13926</v>
      </c>
      <c r="C16" s="76" t="s">
        <v>127</v>
      </c>
      <c r="D16" s="77">
        <v>44203</v>
      </c>
      <c r="E16" s="129">
        <v>3308257891</v>
      </c>
    </row>
    <row r="17" spans="1:5" x14ac:dyDescent="0.35">
      <c r="A17" s="74" t="s">
        <v>14389</v>
      </c>
      <c r="B17" s="75" t="s">
        <v>14390</v>
      </c>
      <c r="C17" s="76" t="s">
        <v>1181</v>
      </c>
      <c r="D17" s="77">
        <v>44870</v>
      </c>
      <c r="E17" s="129">
        <v>4196248250</v>
      </c>
    </row>
    <row r="18" spans="1:5" x14ac:dyDescent="0.35">
      <c r="A18" s="62" t="s">
        <v>12746</v>
      </c>
      <c r="B18" s="63" t="s">
        <v>14280</v>
      </c>
      <c r="C18" s="64" t="s">
        <v>950</v>
      </c>
      <c r="D18" s="65">
        <v>43062</v>
      </c>
      <c r="E18" s="130">
        <v>7409273205</v>
      </c>
    </row>
    <row r="19" spans="1:5" x14ac:dyDescent="0.35">
      <c r="A19" s="74" t="s">
        <v>13927</v>
      </c>
      <c r="B19" s="75" t="s">
        <v>13590</v>
      </c>
      <c r="C19" s="76" t="s">
        <v>10352</v>
      </c>
      <c r="D19" s="77">
        <v>45714</v>
      </c>
      <c r="E19" s="129">
        <v>7404237741</v>
      </c>
    </row>
    <row r="20" spans="1:5" x14ac:dyDescent="0.35">
      <c r="A20" s="62" t="s">
        <v>12751</v>
      </c>
      <c r="B20" s="63" t="s">
        <v>13928</v>
      </c>
      <c r="C20" s="64" t="s">
        <v>1065</v>
      </c>
      <c r="D20" s="65">
        <v>45177</v>
      </c>
      <c r="E20" s="130">
        <v>9373833736</v>
      </c>
    </row>
    <row r="21" spans="1:5" x14ac:dyDescent="0.35">
      <c r="A21" s="62" t="s">
        <v>321</v>
      </c>
      <c r="B21" s="63" t="s">
        <v>10875</v>
      </c>
      <c r="C21" s="64" t="s">
        <v>10876</v>
      </c>
      <c r="D21" s="65">
        <v>45449</v>
      </c>
      <c r="E21" s="130">
        <v>9378594713</v>
      </c>
    </row>
    <row r="22" spans="1:5" x14ac:dyDescent="0.35">
      <c r="A22" s="74" t="s">
        <v>13930</v>
      </c>
      <c r="B22" s="75" t="s">
        <v>13931</v>
      </c>
      <c r="C22" s="76" t="s">
        <v>13932</v>
      </c>
      <c r="D22" s="77">
        <v>45106</v>
      </c>
      <c r="E22" s="129">
        <v>5137346974</v>
      </c>
    </row>
    <row r="23" spans="1:5" x14ac:dyDescent="0.35">
      <c r="A23" s="62" t="s">
        <v>326</v>
      </c>
      <c r="B23" s="63" t="s">
        <v>12757</v>
      </c>
      <c r="C23" s="64" t="s">
        <v>665</v>
      </c>
      <c r="D23" s="65">
        <v>44047</v>
      </c>
      <c r="E23" s="130">
        <v>2165765949</v>
      </c>
    </row>
    <row r="24" spans="1:5" x14ac:dyDescent="0.35">
      <c r="A24" s="74" t="s">
        <v>13592</v>
      </c>
      <c r="B24" s="75" t="s">
        <v>13593</v>
      </c>
      <c r="C24" s="76" t="s">
        <v>13594</v>
      </c>
      <c r="D24" s="77">
        <v>44128</v>
      </c>
      <c r="E24" s="129">
        <v>2162924685</v>
      </c>
    </row>
    <row r="25" spans="1:5" x14ac:dyDescent="0.35">
      <c r="A25" s="62" t="s">
        <v>13595</v>
      </c>
      <c r="B25" s="63" t="s">
        <v>13043</v>
      </c>
      <c r="C25" s="64" t="s">
        <v>11785</v>
      </c>
      <c r="D25" s="65">
        <v>44275</v>
      </c>
      <c r="E25" s="130"/>
    </row>
    <row r="26" spans="1:5" x14ac:dyDescent="0.35">
      <c r="A26" s="74" t="s">
        <v>9138</v>
      </c>
      <c r="B26" s="75" t="s">
        <v>9660</v>
      </c>
      <c r="C26" s="76" t="s">
        <v>294</v>
      </c>
      <c r="D26" s="77">
        <v>45420</v>
      </c>
      <c r="E26" s="129">
        <v>9372531212</v>
      </c>
    </row>
    <row r="27" spans="1:5" x14ac:dyDescent="0.35">
      <c r="A27" s="62" t="s">
        <v>14391</v>
      </c>
      <c r="B27" s="63" t="s">
        <v>14392</v>
      </c>
      <c r="C27" s="64" t="s">
        <v>11204</v>
      </c>
      <c r="D27" s="65">
        <v>45385</v>
      </c>
      <c r="E27" s="130">
        <v>5133727957</v>
      </c>
    </row>
    <row r="28" spans="1:5" x14ac:dyDescent="0.35">
      <c r="A28" s="62" t="s">
        <v>14281</v>
      </c>
      <c r="B28" s="63" t="s">
        <v>10884</v>
      </c>
      <c r="C28" s="64" t="s">
        <v>220</v>
      </c>
      <c r="D28" s="65">
        <v>45802</v>
      </c>
      <c r="E28" s="130"/>
    </row>
    <row r="29" spans="1:5" x14ac:dyDescent="0.35">
      <c r="A29" s="62" t="s">
        <v>14393</v>
      </c>
      <c r="B29" s="63" t="s">
        <v>14204</v>
      </c>
      <c r="C29" s="64" t="s">
        <v>1542</v>
      </c>
      <c r="D29" s="84" t="s">
        <v>14394</v>
      </c>
      <c r="E29" s="130">
        <v>7403826248</v>
      </c>
    </row>
    <row r="30" spans="1:5" x14ac:dyDescent="0.35">
      <c r="A30" s="74" t="s">
        <v>14282</v>
      </c>
      <c r="B30" s="75" t="s">
        <v>14283</v>
      </c>
      <c r="C30" s="76" t="s">
        <v>903</v>
      </c>
      <c r="D30" s="77">
        <v>44145</v>
      </c>
      <c r="E30" s="129"/>
    </row>
    <row r="31" spans="1:5" x14ac:dyDescent="0.35">
      <c r="A31" s="74" t="s">
        <v>13598</v>
      </c>
      <c r="B31" s="75" t="s">
        <v>14395</v>
      </c>
      <c r="C31" s="76" t="s">
        <v>14396</v>
      </c>
      <c r="D31" s="77">
        <v>45882</v>
      </c>
      <c r="E31" s="129"/>
    </row>
    <row r="32" spans="1:5" x14ac:dyDescent="0.35">
      <c r="A32" s="62" t="s">
        <v>14286</v>
      </c>
      <c r="B32" s="63" t="s">
        <v>14287</v>
      </c>
      <c r="C32" s="64" t="s">
        <v>14288</v>
      </c>
      <c r="D32" s="65">
        <v>43402</v>
      </c>
      <c r="E32" s="130">
        <v>4193542422</v>
      </c>
    </row>
    <row r="33" spans="1:5" x14ac:dyDescent="0.35">
      <c r="A33" s="74" t="s">
        <v>14397</v>
      </c>
      <c r="B33" s="75" t="s">
        <v>14398</v>
      </c>
      <c r="C33" s="76" t="s">
        <v>164</v>
      </c>
      <c r="D33" s="77">
        <v>43228</v>
      </c>
      <c r="E33" s="129">
        <v>6148518060</v>
      </c>
    </row>
    <row r="34" spans="1:5" x14ac:dyDescent="0.35">
      <c r="A34" s="62" t="s">
        <v>10904</v>
      </c>
      <c r="B34" s="63" t="s">
        <v>10905</v>
      </c>
      <c r="C34" s="64" t="s">
        <v>10064</v>
      </c>
      <c r="D34" s="65">
        <v>45841</v>
      </c>
      <c r="E34" s="130">
        <v>4193266184</v>
      </c>
    </row>
    <row r="35" spans="1:5" x14ac:dyDescent="0.35">
      <c r="A35" s="74" t="s">
        <v>9143</v>
      </c>
      <c r="B35" s="75" t="s">
        <v>13942</v>
      </c>
      <c r="C35" s="76" t="s">
        <v>739</v>
      </c>
      <c r="D35" s="77">
        <v>44704</v>
      </c>
      <c r="E35" s="129">
        <v>3304558570</v>
      </c>
    </row>
    <row r="36" spans="1:5" x14ac:dyDescent="0.35">
      <c r="A36" s="74" t="s">
        <v>12774</v>
      </c>
      <c r="B36" s="75" t="s">
        <v>13606</v>
      </c>
      <c r="C36" s="76" t="s">
        <v>299</v>
      </c>
      <c r="D36" s="77">
        <v>45240</v>
      </c>
      <c r="E36" s="129">
        <v>5136749600</v>
      </c>
    </row>
    <row r="37" spans="1:5" x14ac:dyDescent="0.35">
      <c r="A37" s="62" t="s">
        <v>12774</v>
      </c>
      <c r="B37" s="63" t="s">
        <v>12776</v>
      </c>
      <c r="C37" s="64" t="s">
        <v>252</v>
      </c>
      <c r="D37" s="65">
        <v>45150</v>
      </c>
      <c r="E37" s="130">
        <v>5135759708</v>
      </c>
    </row>
    <row r="38" spans="1:5" x14ac:dyDescent="0.35">
      <c r="A38" s="62" t="s">
        <v>6055</v>
      </c>
      <c r="B38" s="63" t="s">
        <v>10918</v>
      </c>
      <c r="C38" s="64" t="s">
        <v>10078</v>
      </c>
      <c r="D38" s="65">
        <v>43311</v>
      </c>
      <c r="E38" s="130" t="s">
        <v>14399</v>
      </c>
    </row>
    <row r="39" spans="1:5" x14ac:dyDescent="0.35">
      <c r="A39" s="62" t="s">
        <v>12780</v>
      </c>
      <c r="B39" s="63" t="s">
        <v>12253</v>
      </c>
      <c r="C39" s="64" t="s">
        <v>12254</v>
      </c>
      <c r="D39" s="65">
        <v>45103</v>
      </c>
      <c r="E39" s="130">
        <v>5137359088</v>
      </c>
    </row>
    <row r="40" spans="1:5" x14ac:dyDescent="0.35">
      <c r="A40" s="74" t="s">
        <v>446</v>
      </c>
      <c r="B40" s="75" t="s">
        <v>10931</v>
      </c>
      <c r="C40" s="76" t="s">
        <v>448</v>
      </c>
      <c r="D40" s="77">
        <v>44615</v>
      </c>
      <c r="E40" s="129">
        <v>3306275124</v>
      </c>
    </row>
    <row r="41" spans="1:5" x14ac:dyDescent="0.35">
      <c r="A41" s="62" t="s">
        <v>12785</v>
      </c>
      <c r="B41" s="63" t="s">
        <v>13946</v>
      </c>
      <c r="C41" s="64" t="s">
        <v>14400</v>
      </c>
      <c r="D41" s="65">
        <v>44106</v>
      </c>
      <c r="E41" s="130">
        <v>2163212221</v>
      </c>
    </row>
    <row r="42" spans="1:5" x14ac:dyDescent="0.35">
      <c r="A42" s="74" t="s">
        <v>12788</v>
      </c>
      <c r="B42" s="75" t="s">
        <v>12790</v>
      </c>
      <c r="C42" s="76" t="s">
        <v>12791</v>
      </c>
      <c r="D42" s="77">
        <v>45822</v>
      </c>
      <c r="E42" s="129">
        <v>4195869953</v>
      </c>
    </row>
    <row r="43" spans="1:5" x14ac:dyDescent="0.35">
      <c r="A43" s="62" t="s">
        <v>14292</v>
      </c>
      <c r="B43" s="63" t="s">
        <v>14401</v>
      </c>
      <c r="C43" s="64" t="s">
        <v>398</v>
      </c>
      <c r="D43" s="65">
        <v>45840</v>
      </c>
      <c r="E43" s="130"/>
    </row>
    <row r="44" spans="1:5" x14ac:dyDescent="0.35">
      <c r="A44" s="74" t="s">
        <v>14402</v>
      </c>
      <c r="B44" s="75" t="s">
        <v>14294</v>
      </c>
      <c r="C44" s="76" t="s">
        <v>164</v>
      </c>
      <c r="D44" s="77">
        <v>43204</v>
      </c>
      <c r="E44" s="129">
        <v>6142793115</v>
      </c>
    </row>
    <row r="45" spans="1:5" x14ac:dyDescent="0.35">
      <c r="A45" s="74" t="s">
        <v>13616</v>
      </c>
      <c r="B45" s="75" t="s">
        <v>13617</v>
      </c>
      <c r="C45" s="76" t="s">
        <v>12930</v>
      </c>
      <c r="D45" s="77">
        <v>44720</v>
      </c>
      <c r="E45" s="129">
        <v>3304988487</v>
      </c>
    </row>
    <row r="46" spans="1:5" x14ac:dyDescent="0.35">
      <c r="A46" s="74" t="s">
        <v>10595</v>
      </c>
      <c r="B46" s="75" t="s">
        <v>14403</v>
      </c>
      <c r="C46" s="76" t="s">
        <v>398</v>
      </c>
      <c r="D46" s="77">
        <v>45839</v>
      </c>
      <c r="E46" s="129"/>
    </row>
    <row r="47" spans="1:5" x14ac:dyDescent="0.35">
      <c r="A47" s="62" t="s">
        <v>14404</v>
      </c>
      <c r="B47" s="63" t="s">
        <v>12040</v>
      </c>
      <c r="C47" s="64" t="s">
        <v>10956</v>
      </c>
      <c r="D47" s="65">
        <v>45619</v>
      </c>
      <c r="E47" s="130">
        <v>7408678900</v>
      </c>
    </row>
    <row r="48" spans="1:5" x14ac:dyDescent="0.35">
      <c r="A48" s="62" t="s">
        <v>14405</v>
      </c>
      <c r="B48" s="63" t="s">
        <v>14406</v>
      </c>
      <c r="C48" s="64" t="s">
        <v>510</v>
      </c>
      <c r="D48" s="65">
        <v>43812</v>
      </c>
      <c r="E48" s="130">
        <v>7406228415</v>
      </c>
    </row>
    <row r="49" spans="1:5" x14ac:dyDescent="0.35">
      <c r="A49" s="62" t="s">
        <v>7232</v>
      </c>
      <c r="B49" s="63" t="s">
        <v>14167</v>
      </c>
      <c r="C49" s="64" t="s">
        <v>12124</v>
      </c>
      <c r="D49" s="84" t="s">
        <v>14296</v>
      </c>
      <c r="E49" s="130"/>
    </row>
    <row r="50" spans="1:5" x14ac:dyDescent="0.35">
      <c r="A50" s="74" t="s">
        <v>3324</v>
      </c>
      <c r="B50" s="75" t="s">
        <v>13953</v>
      </c>
      <c r="C50" s="76" t="s">
        <v>213</v>
      </c>
      <c r="D50" s="77">
        <v>43040</v>
      </c>
      <c r="E50" s="129">
        <v>9376440911</v>
      </c>
    </row>
    <row r="51" spans="1:5" x14ac:dyDescent="0.35">
      <c r="A51" s="62" t="s">
        <v>4822</v>
      </c>
      <c r="B51" s="63" t="s">
        <v>14297</v>
      </c>
      <c r="C51" s="64" t="s">
        <v>545</v>
      </c>
      <c r="D51" s="65">
        <v>44039</v>
      </c>
      <c r="E51" s="130">
        <v>4403539500</v>
      </c>
    </row>
    <row r="52" spans="1:5" x14ac:dyDescent="0.35">
      <c r="A52" s="74" t="s">
        <v>543</v>
      </c>
      <c r="B52" s="75" t="s">
        <v>14407</v>
      </c>
      <c r="C52" s="76" t="s">
        <v>768</v>
      </c>
      <c r="D52" s="77">
        <v>45640</v>
      </c>
      <c r="E52" s="129">
        <v>7402861234</v>
      </c>
    </row>
    <row r="53" spans="1:5" x14ac:dyDescent="0.35">
      <c r="A53" s="62" t="s">
        <v>14408</v>
      </c>
      <c r="B53" s="63" t="s">
        <v>14409</v>
      </c>
      <c r="C53" s="64" t="s">
        <v>739</v>
      </c>
      <c r="D53" s="84" t="s">
        <v>14410</v>
      </c>
      <c r="E53" s="130">
        <v>3308772859</v>
      </c>
    </row>
    <row r="54" spans="1:5" x14ac:dyDescent="0.35">
      <c r="A54" s="74" t="s">
        <v>13621</v>
      </c>
      <c r="B54" s="75" t="s">
        <v>13622</v>
      </c>
      <c r="C54" s="76" t="s">
        <v>545</v>
      </c>
      <c r="D54" s="77">
        <v>44039</v>
      </c>
      <c r="E54" s="129">
        <v>4403275642</v>
      </c>
    </row>
    <row r="55" spans="1:5" x14ac:dyDescent="0.35">
      <c r="A55" s="62" t="s">
        <v>551</v>
      </c>
      <c r="B55" s="63" t="s">
        <v>10981</v>
      </c>
      <c r="C55" s="64" t="s">
        <v>553</v>
      </c>
      <c r="D55" s="84" t="s">
        <v>14299</v>
      </c>
      <c r="E55" s="130">
        <v>6145870731</v>
      </c>
    </row>
    <row r="56" spans="1:5" x14ac:dyDescent="0.35">
      <c r="A56" s="62" t="s">
        <v>14300</v>
      </c>
      <c r="B56" s="63" t="s">
        <v>14301</v>
      </c>
      <c r="C56" s="64" t="s">
        <v>2349</v>
      </c>
      <c r="D56" s="84">
        <v>44720</v>
      </c>
      <c r="E56" s="130">
        <v>3302449778</v>
      </c>
    </row>
    <row r="57" spans="1:5" x14ac:dyDescent="0.35">
      <c r="A57" s="62" t="s">
        <v>12266</v>
      </c>
      <c r="B57" s="63" t="s">
        <v>13098</v>
      </c>
      <c r="C57" s="64" t="s">
        <v>14168</v>
      </c>
      <c r="D57" s="65">
        <v>44102</v>
      </c>
      <c r="E57" s="130">
        <v>2162817050</v>
      </c>
    </row>
    <row r="58" spans="1:5" x14ac:dyDescent="0.35">
      <c r="A58" s="74" t="s">
        <v>13626</v>
      </c>
      <c r="B58" s="75" t="s">
        <v>13627</v>
      </c>
      <c r="C58" s="76" t="s">
        <v>134</v>
      </c>
      <c r="D58" s="77">
        <v>44135</v>
      </c>
      <c r="E58" s="129">
        <v>2162658118</v>
      </c>
    </row>
    <row r="59" spans="1:5" x14ac:dyDescent="0.35">
      <c r="A59" s="74" t="s">
        <v>13628</v>
      </c>
      <c r="B59" s="75" t="s">
        <v>14302</v>
      </c>
      <c r="C59" s="76" t="s">
        <v>134</v>
      </c>
      <c r="D59" s="77" t="s">
        <v>14303</v>
      </c>
      <c r="E59" s="129"/>
    </row>
    <row r="60" spans="1:5" x14ac:dyDescent="0.35">
      <c r="A60" s="62" t="s">
        <v>588</v>
      </c>
      <c r="B60" s="63" t="s">
        <v>12807</v>
      </c>
      <c r="C60" s="64" t="s">
        <v>590</v>
      </c>
      <c r="D60" s="84" t="s">
        <v>14304</v>
      </c>
      <c r="E60" s="130">
        <v>4198554187</v>
      </c>
    </row>
    <row r="61" spans="1:5" x14ac:dyDescent="0.35">
      <c r="A61" s="62" t="s">
        <v>14305</v>
      </c>
      <c r="B61" s="63" t="s">
        <v>14306</v>
      </c>
      <c r="C61" s="64" t="s">
        <v>1610</v>
      </c>
      <c r="D61" s="65">
        <v>44502</v>
      </c>
      <c r="E61" s="130">
        <v>3307889977</v>
      </c>
    </row>
    <row r="62" spans="1:5" x14ac:dyDescent="0.35">
      <c r="A62" s="62" t="s">
        <v>609</v>
      </c>
      <c r="B62" s="63" t="s">
        <v>14411</v>
      </c>
      <c r="C62" s="64" t="s">
        <v>13957</v>
      </c>
      <c r="D62" s="65">
        <v>44730</v>
      </c>
      <c r="E62" s="130">
        <v>2164885486</v>
      </c>
    </row>
    <row r="63" spans="1:5" x14ac:dyDescent="0.35">
      <c r="A63" s="74" t="s">
        <v>609</v>
      </c>
      <c r="B63" s="75" t="s">
        <v>13958</v>
      </c>
      <c r="C63" s="76" t="s">
        <v>398</v>
      </c>
      <c r="D63" s="77">
        <v>45840</v>
      </c>
      <c r="E63" s="129"/>
    </row>
    <row r="64" spans="1:5" x14ac:dyDescent="0.35">
      <c r="A64" s="74" t="s">
        <v>609</v>
      </c>
      <c r="B64" s="75" t="s">
        <v>14412</v>
      </c>
      <c r="C64" s="76" t="s">
        <v>14413</v>
      </c>
      <c r="D64" s="77">
        <v>44094</v>
      </c>
      <c r="E64" s="129">
        <v>4409441026</v>
      </c>
    </row>
    <row r="65" spans="1:5" x14ac:dyDescent="0.35">
      <c r="A65" s="62" t="s">
        <v>614</v>
      </c>
      <c r="B65" s="63" t="s">
        <v>13959</v>
      </c>
      <c r="C65" s="64" t="s">
        <v>398</v>
      </c>
      <c r="D65" s="65">
        <v>45840</v>
      </c>
      <c r="E65" s="130"/>
    </row>
    <row r="66" spans="1:5" x14ac:dyDescent="0.35">
      <c r="A66" s="62" t="s">
        <v>614</v>
      </c>
      <c r="B66" s="63" t="s">
        <v>13111</v>
      </c>
      <c r="C66" s="64" t="s">
        <v>1542</v>
      </c>
      <c r="D66" s="65" t="s">
        <v>14307</v>
      </c>
      <c r="E66" s="130"/>
    </row>
    <row r="67" spans="1:5" x14ac:dyDescent="0.35">
      <c r="A67" s="74" t="s">
        <v>14414</v>
      </c>
      <c r="B67" s="75" t="s">
        <v>14415</v>
      </c>
      <c r="C67" s="76" t="s">
        <v>14288</v>
      </c>
      <c r="D67" s="77">
        <v>43402</v>
      </c>
      <c r="E67" s="129">
        <v>4193527218</v>
      </c>
    </row>
    <row r="68" spans="1:5" x14ac:dyDescent="0.35">
      <c r="A68" s="62" t="s">
        <v>13114</v>
      </c>
      <c r="B68" s="63" t="s">
        <v>13960</v>
      </c>
      <c r="C68" s="64" t="s">
        <v>510</v>
      </c>
      <c r="D68" s="65">
        <v>43812</v>
      </c>
      <c r="E68" s="130">
        <v>7406225052</v>
      </c>
    </row>
    <row r="69" spans="1:5" x14ac:dyDescent="0.35">
      <c r="A69" s="74" t="s">
        <v>626</v>
      </c>
      <c r="B69" s="75" t="s">
        <v>14416</v>
      </c>
      <c r="C69" s="76" t="s">
        <v>14417</v>
      </c>
      <c r="D69" s="77">
        <v>45044</v>
      </c>
      <c r="E69" s="129">
        <v>5137465101</v>
      </c>
    </row>
    <row r="70" spans="1:5" x14ac:dyDescent="0.35">
      <c r="A70" s="62" t="s">
        <v>642</v>
      </c>
      <c r="B70" s="63" t="s">
        <v>12813</v>
      </c>
      <c r="C70" s="64" t="s">
        <v>10634</v>
      </c>
      <c r="D70" s="65">
        <v>45377</v>
      </c>
      <c r="E70" s="130">
        <v>9372648600</v>
      </c>
    </row>
    <row r="71" spans="1:5" x14ac:dyDescent="0.35">
      <c r="A71" s="62" t="s">
        <v>14418</v>
      </c>
      <c r="B71" s="63" t="s">
        <v>14419</v>
      </c>
      <c r="C71" s="64" t="s">
        <v>299</v>
      </c>
      <c r="D71" s="65">
        <v>45209</v>
      </c>
      <c r="E71" s="130">
        <v>5136313863</v>
      </c>
    </row>
    <row r="72" spans="1:5" x14ac:dyDescent="0.35">
      <c r="A72" s="62" t="s">
        <v>14310</v>
      </c>
      <c r="B72" s="63" t="s">
        <v>13084</v>
      </c>
      <c r="C72" s="64" t="s">
        <v>1684</v>
      </c>
      <c r="D72" s="65">
        <v>45404</v>
      </c>
      <c r="E72" s="130">
        <v>9372361453</v>
      </c>
    </row>
    <row r="73" spans="1:5" x14ac:dyDescent="0.35">
      <c r="A73" s="62" t="s">
        <v>14177</v>
      </c>
      <c r="B73" s="63" t="s">
        <v>14311</v>
      </c>
      <c r="C73" s="64" t="s">
        <v>398</v>
      </c>
      <c r="D73" s="65">
        <v>45840</v>
      </c>
      <c r="E73" s="130"/>
    </row>
    <row r="74" spans="1:5" x14ac:dyDescent="0.35">
      <c r="A74" s="74" t="s">
        <v>14420</v>
      </c>
      <c r="B74" s="75" t="s">
        <v>13977</v>
      </c>
      <c r="C74" s="76" t="s">
        <v>794</v>
      </c>
      <c r="D74" s="77">
        <v>45036</v>
      </c>
      <c r="E74" s="129">
        <v>5139325205</v>
      </c>
    </row>
    <row r="75" spans="1:5" x14ac:dyDescent="0.35">
      <c r="A75" s="62" t="s">
        <v>13651</v>
      </c>
      <c r="B75" s="63" t="s">
        <v>13980</v>
      </c>
      <c r="C75" s="64" t="s">
        <v>294</v>
      </c>
      <c r="D75" s="65">
        <v>45403</v>
      </c>
      <c r="E75" s="130">
        <v>9372538342</v>
      </c>
    </row>
    <row r="76" spans="1:5" x14ac:dyDescent="0.35">
      <c r="A76" s="74" t="s">
        <v>14421</v>
      </c>
      <c r="B76" s="75" t="s">
        <v>14422</v>
      </c>
      <c r="C76" s="76" t="s">
        <v>12590</v>
      </c>
      <c r="D76" s="77">
        <v>44203</v>
      </c>
      <c r="E76" s="129">
        <v>3307536716</v>
      </c>
    </row>
    <row r="77" spans="1:5" x14ac:dyDescent="0.35">
      <c r="A77" s="62" t="s">
        <v>857</v>
      </c>
      <c r="B77" s="63" t="s">
        <v>14423</v>
      </c>
      <c r="C77" s="64" t="s">
        <v>14424</v>
      </c>
      <c r="D77" s="65">
        <v>45830</v>
      </c>
      <c r="E77" s="130">
        <v>4193588374</v>
      </c>
    </row>
    <row r="78" spans="1:5" x14ac:dyDescent="0.35">
      <c r="A78" s="62" t="s">
        <v>857</v>
      </c>
      <c r="B78" s="63" t="s">
        <v>13981</v>
      </c>
      <c r="C78" s="64" t="s">
        <v>398</v>
      </c>
      <c r="D78" s="65">
        <v>45840</v>
      </c>
      <c r="E78" s="130">
        <v>4194229371</v>
      </c>
    </row>
    <row r="79" spans="1:5" x14ac:dyDescent="0.35">
      <c r="A79" s="74" t="s">
        <v>857</v>
      </c>
      <c r="B79" s="75" t="s">
        <v>13658</v>
      </c>
      <c r="C79" s="76" t="s">
        <v>859</v>
      </c>
      <c r="D79" s="77">
        <v>44689</v>
      </c>
      <c r="E79" s="129">
        <v>3303596215</v>
      </c>
    </row>
    <row r="80" spans="1:5" x14ac:dyDescent="0.35">
      <c r="A80" s="74" t="s">
        <v>13157</v>
      </c>
      <c r="B80" s="75" t="s">
        <v>13158</v>
      </c>
      <c r="C80" s="76" t="s">
        <v>164</v>
      </c>
      <c r="D80" s="77">
        <v>43219</v>
      </c>
      <c r="E80" s="129">
        <v>6144168699</v>
      </c>
    </row>
    <row r="81" spans="1:5" x14ac:dyDescent="0.35">
      <c r="A81" s="62" t="s">
        <v>14185</v>
      </c>
      <c r="B81" s="63" t="s">
        <v>14186</v>
      </c>
      <c r="C81" s="64" t="s">
        <v>11165</v>
      </c>
      <c r="D81" s="65">
        <v>44820</v>
      </c>
      <c r="E81" s="130">
        <v>4195629312</v>
      </c>
    </row>
    <row r="82" spans="1:5" ht="26" x14ac:dyDescent="0.35">
      <c r="A82" s="74" t="s">
        <v>3473</v>
      </c>
      <c r="B82" s="75" t="s">
        <v>9808</v>
      </c>
      <c r="C82" s="76" t="s">
        <v>13982</v>
      </c>
      <c r="D82" s="77">
        <v>43160</v>
      </c>
      <c r="E82" s="129">
        <v>7403357262</v>
      </c>
    </row>
    <row r="83" spans="1:5" x14ac:dyDescent="0.35">
      <c r="A83" s="74" t="s">
        <v>14425</v>
      </c>
      <c r="B83" s="75" t="s">
        <v>14188</v>
      </c>
      <c r="C83" s="76" t="s">
        <v>14189</v>
      </c>
      <c r="D83" s="94">
        <v>44609</v>
      </c>
      <c r="E83" s="129">
        <v>3309383191</v>
      </c>
    </row>
    <row r="84" spans="1:5" x14ac:dyDescent="0.35">
      <c r="A84" s="62" t="s">
        <v>14425</v>
      </c>
      <c r="B84" s="63" t="s">
        <v>14426</v>
      </c>
      <c r="C84" s="64" t="s">
        <v>14427</v>
      </c>
      <c r="D84" s="65">
        <v>44403</v>
      </c>
      <c r="E84" s="130">
        <v>3304486414</v>
      </c>
    </row>
    <row r="85" spans="1:5" x14ac:dyDescent="0.35">
      <c r="A85" s="62" t="s">
        <v>13662</v>
      </c>
      <c r="B85" s="63" t="s">
        <v>10553</v>
      </c>
      <c r="C85" s="64" t="s">
        <v>89</v>
      </c>
      <c r="D85" s="65">
        <v>44313</v>
      </c>
      <c r="E85" s="130">
        <v>3308361436</v>
      </c>
    </row>
    <row r="86" spans="1:5" x14ac:dyDescent="0.35">
      <c r="A86" s="62" t="s">
        <v>12314</v>
      </c>
      <c r="B86" s="63" t="s">
        <v>12315</v>
      </c>
      <c r="C86" s="64" t="s">
        <v>2210</v>
      </c>
      <c r="D86" s="65">
        <v>44090</v>
      </c>
      <c r="E86" s="130"/>
    </row>
    <row r="87" spans="1:5" x14ac:dyDescent="0.35">
      <c r="A87" s="62" t="s">
        <v>13665</v>
      </c>
      <c r="B87" s="63" t="s">
        <v>13666</v>
      </c>
      <c r="C87" s="64" t="s">
        <v>1442</v>
      </c>
      <c r="D87" s="65">
        <v>44149</v>
      </c>
      <c r="E87" s="130">
        <v>4402385914</v>
      </c>
    </row>
    <row r="88" spans="1:5" x14ac:dyDescent="0.35">
      <c r="A88" s="74" t="s">
        <v>14192</v>
      </c>
      <c r="B88" s="75" t="s">
        <v>14193</v>
      </c>
      <c r="C88" s="76" t="s">
        <v>13825</v>
      </c>
      <c r="D88" s="77">
        <v>43317</v>
      </c>
      <c r="E88" s="129">
        <v>4197683152</v>
      </c>
    </row>
    <row r="89" spans="1:5" x14ac:dyDescent="0.35">
      <c r="A89" s="62" t="s">
        <v>8950</v>
      </c>
      <c r="B89" s="63" t="s">
        <v>13671</v>
      </c>
      <c r="C89" s="64" t="s">
        <v>164</v>
      </c>
      <c r="D89" s="65">
        <v>43220</v>
      </c>
      <c r="E89" s="130">
        <v>6144574473</v>
      </c>
    </row>
    <row r="90" spans="1:5" x14ac:dyDescent="0.35">
      <c r="A90" s="74" t="s">
        <v>948</v>
      </c>
      <c r="B90" s="75" t="s">
        <v>12333</v>
      </c>
      <c r="C90" s="76" t="s">
        <v>11204</v>
      </c>
      <c r="D90" s="94" t="s">
        <v>14312</v>
      </c>
      <c r="E90" s="129">
        <v>9373721069</v>
      </c>
    </row>
    <row r="91" spans="1:5" x14ac:dyDescent="0.35">
      <c r="A91" s="74" t="s">
        <v>3552</v>
      </c>
      <c r="B91" s="75" t="s">
        <v>13986</v>
      </c>
      <c r="C91" s="76" t="s">
        <v>366</v>
      </c>
      <c r="D91" s="94">
        <v>45505</v>
      </c>
      <c r="E91" s="129">
        <v>9373235893</v>
      </c>
    </row>
    <row r="92" spans="1:5" x14ac:dyDescent="0.35">
      <c r="A92" s="62" t="s">
        <v>8962</v>
      </c>
      <c r="B92" s="63" t="s">
        <v>13178</v>
      </c>
      <c r="C92" s="64" t="s">
        <v>398</v>
      </c>
      <c r="D92" s="65">
        <v>45840</v>
      </c>
      <c r="E92" s="130"/>
    </row>
    <row r="93" spans="1:5" x14ac:dyDescent="0.35">
      <c r="A93" s="74" t="s">
        <v>7367</v>
      </c>
      <c r="B93" s="75" t="s">
        <v>13184</v>
      </c>
      <c r="C93" s="76" t="s">
        <v>12556</v>
      </c>
      <c r="D93" s="94">
        <v>44601</v>
      </c>
      <c r="E93" s="129">
        <v>3309350623</v>
      </c>
    </row>
    <row r="94" spans="1:5" x14ac:dyDescent="0.35">
      <c r="A94" s="62" t="s">
        <v>8699</v>
      </c>
      <c r="B94" s="63" t="s">
        <v>10411</v>
      </c>
      <c r="C94" s="64" t="s">
        <v>10412</v>
      </c>
      <c r="D94" s="65">
        <v>44514</v>
      </c>
      <c r="E94" s="130">
        <v>3307570736</v>
      </c>
    </row>
    <row r="95" spans="1:5" x14ac:dyDescent="0.35">
      <c r="A95" s="74" t="s">
        <v>1039</v>
      </c>
      <c r="B95" s="75" t="s">
        <v>12074</v>
      </c>
      <c r="C95" s="76" t="s">
        <v>1041</v>
      </c>
      <c r="D95" s="77">
        <v>44654</v>
      </c>
      <c r="E95" s="129">
        <v>3306740752</v>
      </c>
    </row>
    <row r="96" spans="1:5" x14ac:dyDescent="0.35">
      <c r="A96" s="74" t="s">
        <v>1051</v>
      </c>
      <c r="B96" s="75" t="s">
        <v>11196</v>
      </c>
      <c r="C96" s="76" t="s">
        <v>11197</v>
      </c>
      <c r="D96" s="77">
        <v>43009</v>
      </c>
      <c r="E96" s="129"/>
    </row>
    <row r="97" spans="1:5" x14ac:dyDescent="0.35">
      <c r="A97" s="62" t="s">
        <v>1051</v>
      </c>
      <c r="B97" s="63" t="s">
        <v>11199</v>
      </c>
      <c r="C97" s="64" t="s">
        <v>978</v>
      </c>
      <c r="D97" s="65">
        <v>43512</v>
      </c>
      <c r="E97" s="130">
        <v>4197826391</v>
      </c>
    </row>
    <row r="98" spans="1:5" x14ac:dyDescent="0.35">
      <c r="A98" s="62" t="s">
        <v>13682</v>
      </c>
      <c r="B98" s="63" t="s">
        <v>13187</v>
      </c>
      <c r="C98" s="64" t="s">
        <v>11</v>
      </c>
      <c r="D98" s="65">
        <v>43015</v>
      </c>
      <c r="E98" s="130"/>
    </row>
    <row r="99" spans="1:5" x14ac:dyDescent="0.35">
      <c r="A99" s="62" t="s">
        <v>1063</v>
      </c>
      <c r="B99" s="63" t="s">
        <v>12842</v>
      </c>
      <c r="C99" s="64" t="s">
        <v>3050</v>
      </c>
      <c r="D99" s="65">
        <v>43078</v>
      </c>
      <c r="E99" s="130"/>
    </row>
    <row r="100" spans="1:5" x14ac:dyDescent="0.35">
      <c r="A100" s="62" t="s">
        <v>14315</v>
      </c>
      <c r="B100" s="63" t="s">
        <v>14316</v>
      </c>
      <c r="C100" s="64" t="s">
        <v>26</v>
      </c>
      <c r="D100" s="65">
        <v>43140</v>
      </c>
      <c r="E100" s="130"/>
    </row>
    <row r="101" spans="1:5" x14ac:dyDescent="0.35">
      <c r="A101" s="62" t="s">
        <v>12358</v>
      </c>
      <c r="B101" s="63" t="s">
        <v>12359</v>
      </c>
      <c r="C101" s="64" t="s">
        <v>12360</v>
      </c>
      <c r="D101" s="65">
        <v>45123</v>
      </c>
      <c r="E101" s="130">
        <v>9379813661</v>
      </c>
    </row>
    <row r="102" spans="1:5" x14ac:dyDescent="0.35">
      <c r="A102" s="74" t="s">
        <v>13992</v>
      </c>
      <c r="B102" s="75" t="s">
        <v>14317</v>
      </c>
      <c r="C102" s="76" t="s">
        <v>13994</v>
      </c>
      <c r="D102" s="77">
        <v>45331</v>
      </c>
      <c r="E102" s="129">
        <v>9375485122</v>
      </c>
    </row>
    <row r="103" spans="1:5" x14ac:dyDescent="0.35">
      <c r="A103" s="62" t="s">
        <v>14428</v>
      </c>
      <c r="B103" s="63" t="s">
        <v>14429</v>
      </c>
      <c r="C103" s="64" t="s">
        <v>164</v>
      </c>
      <c r="D103" s="65">
        <v>43206</v>
      </c>
      <c r="E103" s="130">
        <v>6144448400</v>
      </c>
    </row>
    <row r="104" spans="1:5" x14ac:dyDescent="0.35">
      <c r="A104" s="74" t="s">
        <v>12085</v>
      </c>
      <c r="B104" s="75" t="s">
        <v>12086</v>
      </c>
      <c r="C104" s="76" t="s">
        <v>300</v>
      </c>
      <c r="D104" s="77">
        <v>45013</v>
      </c>
      <c r="E104" s="129"/>
    </row>
    <row r="105" spans="1:5" x14ac:dyDescent="0.35">
      <c r="A105" s="62" t="s">
        <v>14319</v>
      </c>
      <c r="B105" s="63" t="s">
        <v>14196</v>
      </c>
      <c r="C105" s="64" t="s">
        <v>12791</v>
      </c>
      <c r="D105" s="65">
        <v>45822</v>
      </c>
      <c r="E105" s="130">
        <v>4195869029</v>
      </c>
    </row>
    <row r="106" spans="1:5" x14ac:dyDescent="0.35">
      <c r="A106" s="62" t="s">
        <v>12855</v>
      </c>
      <c r="B106" s="63" t="s">
        <v>12856</v>
      </c>
      <c r="C106" s="64" t="s">
        <v>739</v>
      </c>
      <c r="D106" s="65" t="s">
        <v>14320</v>
      </c>
      <c r="E106" s="130">
        <v>3304979284</v>
      </c>
    </row>
    <row r="107" spans="1:5" x14ac:dyDescent="0.35">
      <c r="A107" s="74" t="s">
        <v>14430</v>
      </c>
      <c r="B107" s="75" t="s">
        <v>14431</v>
      </c>
      <c r="C107" s="76" t="s">
        <v>398</v>
      </c>
      <c r="D107" s="77">
        <v>45840</v>
      </c>
      <c r="E107" s="129">
        <v>4194238681</v>
      </c>
    </row>
    <row r="108" spans="1:5" x14ac:dyDescent="0.35">
      <c r="A108" s="62" t="s">
        <v>13692</v>
      </c>
      <c r="B108" s="63" t="s">
        <v>14201</v>
      </c>
      <c r="C108" s="64" t="s">
        <v>13828</v>
      </c>
      <c r="D108" s="65">
        <v>44028</v>
      </c>
      <c r="E108" s="130"/>
    </row>
    <row r="109" spans="1:5" x14ac:dyDescent="0.35">
      <c r="A109" s="62" t="s">
        <v>3638</v>
      </c>
      <c r="B109" s="63" t="s">
        <v>11238</v>
      </c>
      <c r="C109" s="64" t="s">
        <v>12858</v>
      </c>
      <c r="D109" s="65">
        <v>44260</v>
      </c>
      <c r="E109" s="130">
        <v>2166289559</v>
      </c>
    </row>
    <row r="110" spans="1:5" x14ac:dyDescent="0.35">
      <c r="A110" s="74" t="s">
        <v>12604</v>
      </c>
      <c r="B110" s="75" t="s">
        <v>12861</v>
      </c>
      <c r="C110" s="76" t="s">
        <v>2740</v>
      </c>
      <c r="D110" s="77">
        <v>43110</v>
      </c>
      <c r="E110" s="129">
        <v>6148376772</v>
      </c>
    </row>
    <row r="111" spans="1:5" x14ac:dyDescent="0.35">
      <c r="A111" s="74" t="s">
        <v>12604</v>
      </c>
      <c r="B111" s="75" t="s">
        <v>13999</v>
      </c>
      <c r="C111" s="76" t="s">
        <v>13698</v>
      </c>
      <c r="D111" s="77">
        <v>45843</v>
      </c>
      <c r="E111" s="129"/>
    </row>
    <row r="112" spans="1:5" x14ac:dyDescent="0.35">
      <c r="A112" s="62" t="s">
        <v>3644</v>
      </c>
      <c r="B112" s="63" t="s">
        <v>10496</v>
      </c>
      <c r="C112" s="64" t="s">
        <v>10497</v>
      </c>
      <c r="D112" s="65">
        <v>44144</v>
      </c>
      <c r="E112" s="130">
        <v>2164767976</v>
      </c>
    </row>
    <row r="113" spans="1:5" x14ac:dyDescent="0.35">
      <c r="A113" s="74" t="s">
        <v>3644</v>
      </c>
      <c r="B113" s="75" t="s">
        <v>10321</v>
      </c>
      <c r="C113" s="76" t="s">
        <v>398</v>
      </c>
      <c r="D113" s="77">
        <v>45840</v>
      </c>
      <c r="E113" s="129">
        <v>4194249511</v>
      </c>
    </row>
    <row r="114" spans="1:5" x14ac:dyDescent="0.35">
      <c r="A114" s="74" t="s">
        <v>3644</v>
      </c>
      <c r="B114" s="75" t="s">
        <v>14322</v>
      </c>
      <c r="C114" s="76" t="s">
        <v>398</v>
      </c>
      <c r="D114" s="77">
        <v>45840</v>
      </c>
      <c r="E114" s="129"/>
    </row>
    <row r="115" spans="1:5" x14ac:dyDescent="0.35">
      <c r="A115" s="74" t="s">
        <v>12869</v>
      </c>
      <c r="B115" s="75" t="s">
        <v>9888</v>
      </c>
      <c r="C115" s="76" t="s">
        <v>1243</v>
      </c>
      <c r="D115" s="77">
        <v>44276</v>
      </c>
      <c r="E115" s="129">
        <v>3306692900</v>
      </c>
    </row>
    <row r="116" spans="1:5" x14ac:dyDescent="0.35">
      <c r="A116" s="62" t="s">
        <v>14432</v>
      </c>
      <c r="B116" s="63" t="s">
        <v>14005</v>
      </c>
      <c r="C116" s="64" t="s">
        <v>10148</v>
      </c>
      <c r="D116" s="65">
        <v>45311</v>
      </c>
      <c r="E116" s="130">
        <v>9374523600</v>
      </c>
    </row>
    <row r="117" spans="1:5" x14ac:dyDescent="0.35">
      <c r="A117" s="74" t="s">
        <v>1313</v>
      </c>
      <c r="B117" s="75" t="s">
        <v>14011</v>
      </c>
      <c r="C117" s="76" t="s">
        <v>12863</v>
      </c>
      <c r="D117" s="94" t="s">
        <v>14324</v>
      </c>
      <c r="E117" s="129">
        <v>4194684457</v>
      </c>
    </row>
    <row r="118" spans="1:5" x14ac:dyDescent="0.35">
      <c r="A118" s="62" t="s">
        <v>13235</v>
      </c>
      <c r="B118" s="63" t="s">
        <v>14014</v>
      </c>
      <c r="C118" s="64" t="s">
        <v>14015</v>
      </c>
      <c r="D118" s="65">
        <v>44882</v>
      </c>
      <c r="E118" s="130"/>
    </row>
    <row r="119" spans="1:5" x14ac:dyDescent="0.35">
      <c r="A119" s="74" t="s">
        <v>14433</v>
      </c>
      <c r="B119" s="75" t="s">
        <v>14434</v>
      </c>
      <c r="C119" s="76" t="s">
        <v>14417</v>
      </c>
      <c r="D119" s="77">
        <v>45044</v>
      </c>
      <c r="E119" s="129"/>
    </row>
    <row r="120" spans="1:5" x14ac:dyDescent="0.35">
      <c r="A120" s="62" t="s">
        <v>6357</v>
      </c>
      <c r="B120" s="63" t="s">
        <v>9649</v>
      </c>
      <c r="C120" s="64" t="s">
        <v>141</v>
      </c>
      <c r="D120" s="65">
        <v>45424</v>
      </c>
      <c r="E120" s="130">
        <v>9372365883</v>
      </c>
    </row>
    <row r="121" spans="1:5" x14ac:dyDescent="0.35">
      <c r="A121" s="62" t="s">
        <v>1389</v>
      </c>
      <c r="B121" s="63" t="s">
        <v>11292</v>
      </c>
      <c r="C121" s="64" t="s">
        <v>2398</v>
      </c>
      <c r="D121" s="65">
        <v>45212</v>
      </c>
      <c r="E121" s="130">
        <v>5137518863</v>
      </c>
    </row>
    <row r="122" spans="1:5" x14ac:dyDescent="0.35">
      <c r="A122" s="62" t="s">
        <v>12112</v>
      </c>
      <c r="B122" s="63" t="s">
        <v>10820</v>
      </c>
      <c r="C122" s="64" t="s">
        <v>89</v>
      </c>
      <c r="D122" s="65">
        <v>44312</v>
      </c>
      <c r="E122" s="130"/>
    </row>
    <row r="123" spans="1:5" x14ac:dyDescent="0.35">
      <c r="A123" s="62" t="s">
        <v>12876</v>
      </c>
      <c r="B123" s="63" t="s">
        <v>12877</v>
      </c>
      <c r="C123" s="64" t="s">
        <v>299</v>
      </c>
      <c r="D123" s="65">
        <v>45251</v>
      </c>
      <c r="E123" s="130"/>
    </row>
    <row r="124" spans="1:5" x14ac:dyDescent="0.35">
      <c r="A124" s="74" t="s">
        <v>14435</v>
      </c>
      <c r="B124" s="75" t="s">
        <v>14436</v>
      </c>
      <c r="C124" s="76" t="s">
        <v>220</v>
      </c>
      <c r="D124" s="77">
        <v>45820</v>
      </c>
      <c r="E124" s="129"/>
    </row>
    <row r="125" spans="1:5" x14ac:dyDescent="0.35">
      <c r="A125" s="62" t="s">
        <v>14437</v>
      </c>
      <c r="B125" s="63" t="s">
        <v>14438</v>
      </c>
      <c r="C125" s="64" t="s">
        <v>134</v>
      </c>
      <c r="D125" s="65">
        <v>44128</v>
      </c>
      <c r="E125" s="130"/>
    </row>
    <row r="126" spans="1:5" x14ac:dyDescent="0.35">
      <c r="A126" s="62" t="s">
        <v>7921</v>
      </c>
      <c r="B126" s="63" t="s">
        <v>13263</v>
      </c>
      <c r="C126" s="64" t="s">
        <v>10297</v>
      </c>
      <c r="D126" s="65">
        <v>45306</v>
      </c>
      <c r="E126" s="130"/>
    </row>
    <row r="127" spans="1:5" x14ac:dyDescent="0.35">
      <c r="A127" s="74" t="s">
        <v>7440</v>
      </c>
      <c r="B127" s="75" t="s">
        <v>12884</v>
      </c>
      <c r="C127" s="76" t="s">
        <v>1671</v>
      </c>
      <c r="D127" s="77">
        <v>44281</v>
      </c>
      <c r="E127" s="129"/>
    </row>
    <row r="128" spans="1:5" x14ac:dyDescent="0.35">
      <c r="A128" s="74" t="s">
        <v>14439</v>
      </c>
      <c r="B128" s="75" t="s">
        <v>14440</v>
      </c>
      <c r="C128" s="76" t="s">
        <v>26</v>
      </c>
      <c r="D128" s="77">
        <v>43140</v>
      </c>
      <c r="E128" s="129"/>
    </row>
    <row r="129" spans="1:5" x14ac:dyDescent="0.35">
      <c r="A129" s="62" t="s">
        <v>7938</v>
      </c>
      <c r="B129" s="63" t="s">
        <v>14211</v>
      </c>
      <c r="C129" s="64" t="s">
        <v>2470</v>
      </c>
      <c r="D129" s="65">
        <v>44030</v>
      </c>
      <c r="E129" s="130">
        <v>4405997228</v>
      </c>
    </row>
    <row r="130" spans="1:5" x14ac:dyDescent="0.35">
      <c r="A130" s="62" t="s">
        <v>12622</v>
      </c>
      <c r="B130" s="63" t="s">
        <v>14327</v>
      </c>
      <c r="C130" s="64" t="s">
        <v>13966</v>
      </c>
      <c r="D130" s="65">
        <v>45601</v>
      </c>
      <c r="E130" s="130">
        <v>7407735696</v>
      </c>
    </row>
    <row r="131" spans="1:5" x14ac:dyDescent="0.35">
      <c r="A131" s="74" t="s">
        <v>14212</v>
      </c>
      <c r="B131" s="75" t="s">
        <v>14213</v>
      </c>
      <c r="C131" s="76" t="s">
        <v>794</v>
      </c>
      <c r="D131" s="77">
        <v>45036</v>
      </c>
      <c r="E131" s="129">
        <v>5139325590</v>
      </c>
    </row>
    <row r="132" spans="1:5" x14ac:dyDescent="0.35">
      <c r="A132" s="62" t="s">
        <v>14441</v>
      </c>
      <c r="B132" s="63" t="s">
        <v>14442</v>
      </c>
      <c r="C132" s="64" t="s">
        <v>1359</v>
      </c>
      <c r="D132" s="65">
        <v>45040</v>
      </c>
      <c r="E132" s="131">
        <v>5137541234</v>
      </c>
    </row>
    <row r="133" spans="1:5" x14ac:dyDescent="0.35">
      <c r="A133" s="74" t="s">
        <v>1604</v>
      </c>
      <c r="B133" s="75" t="s">
        <v>14214</v>
      </c>
      <c r="C133" s="76" t="s">
        <v>14215</v>
      </c>
      <c r="D133" s="94" t="s">
        <v>14328</v>
      </c>
      <c r="E133" s="129"/>
    </row>
    <row r="134" spans="1:5" x14ac:dyDescent="0.35">
      <c r="A134" s="62" t="s">
        <v>1618</v>
      </c>
      <c r="B134" s="63" t="s">
        <v>14443</v>
      </c>
      <c r="C134" s="64" t="s">
        <v>220</v>
      </c>
      <c r="D134" s="84" t="s">
        <v>14444</v>
      </c>
      <c r="E134" s="130">
        <v>4192296266</v>
      </c>
    </row>
    <row r="135" spans="1:5" x14ac:dyDescent="0.35">
      <c r="A135" s="62" t="s">
        <v>12629</v>
      </c>
      <c r="B135" s="63" t="s">
        <v>14031</v>
      </c>
      <c r="C135" s="64" t="s">
        <v>2343</v>
      </c>
      <c r="D135" s="84">
        <v>44647</v>
      </c>
      <c r="E135" s="130">
        <v>3308302444</v>
      </c>
    </row>
    <row r="136" spans="1:5" x14ac:dyDescent="0.35">
      <c r="A136" s="62" t="s">
        <v>13729</v>
      </c>
      <c r="B136" s="63" t="s">
        <v>13730</v>
      </c>
      <c r="C136" s="64" t="s">
        <v>398</v>
      </c>
      <c r="D136" s="84">
        <v>45840</v>
      </c>
      <c r="E136" s="130"/>
    </row>
    <row r="137" spans="1:5" x14ac:dyDescent="0.35">
      <c r="A137" s="74" t="s">
        <v>1643</v>
      </c>
      <c r="B137" s="75" t="s">
        <v>11354</v>
      </c>
      <c r="C137" s="76" t="s">
        <v>1309</v>
      </c>
      <c r="D137" s="77">
        <v>43056</v>
      </c>
      <c r="E137" s="129">
        <v>7405223600</v>
      </c>
    </row>
    <row r="138" spans="1:5" x14ac:dyDescent="0.35">
      <c r="A138" s="62" t="s">
        <v>5251</v>
      </c>
      <c r="B138" s="63" t="s">
        <v>14445</v>
      </c>
      <c r="C138" s="64" t="s">
        <v>497</v>
      </c>
      <c r="D138" s="65">
        <v>45066</v>
      </c>
      <c r="E138" s="130">
        <v>5137489052</v>
      </c>
    </row>
    <row r="139" spans="1:5" x14ac:dyDescent="0.35">
      <c r="A139" s="62" t="s">
        <v>14216</v>
      </c>
      <c r="B139" s="63" t="s">
        <v>14217</v>
      </c>
      <c r="C139" s="64" t="s">
        <v>1514</v>
      </c>
      <c r="D139" s="65">
        <v>45365</v>
      </c>
      <c r="E139" s="130"/>
    </row>
    <row r="140" spans="1:5" x14ac:dyDescent="0.35">
      <c r="A140" s="74" t="s">
        <v>1680</v>
      </c>
      <c r="B140" s="75" t="s">
        <v>14330</v>
      </c>
      <c r="C140" s="76" t="s">
        <v>294</v>
      </c>
      <c r="D140" s="77">
        <v>45424</v>
      </c>
      <c r="E140" s="129"/>
    </row>
    <row r="141" spans="1:5" x14ac:dyDescent="0.35">
      <c r="A141" s="74" t="s">
        <v>1697</v>
      </c>
      <c r="B141" s="75" t="s">
        <v>14331</v>
      </c>
      <c r="C141" s="76" t="s">
        <v>220</v>
      </c>
      <c r="D141" s="77">
        <v>45805</v>
      </c>
      <c r="E141" s="129"/>
    </row>
    <row r="142" spans="1:5" x14ac:dyDescent="0.35">
      <c r="A142" s="74" t="s">
        <v>7963</v>
      </c>
      <c r="B142" s="75" t="s">
        <v>10323</v>
      </c>
      <c r="C142" s="76" t="s">
        <v>2919</v>
      </c>
      <c r="D142" s="77">
        <v>44859</v>
      </c>
      <c r="E142" s="129"/>
    </row>
    <row r="143" spans="1:5" x14ac:dyDescent="0.35">
      <c r="A143" s="62" t="s">
        <v>14446</v>
      </c>
      <c r="B143" s="63" t="s">
        <v>14447</v>
      </c>
      <c r="C143" s="64" t="s">
        <v>13306</v>
      </c>
      <c r="D143" s="65">
        <v>44432</v>
      </c>
      <c r="E143" s="130">
        <v>3304249400</v>
      </c>
    </row>
    <row r="144" spans="1:5" x14ac:dyDescent="0.35">
      <c r="A144" s="74" t="s">
        <v>14222</v>
      </c>
      <c r="B144" s="75" t="s">
        <v>14223</v>
      </c>
      <c r="C144" s="76" t="s">
        <v>14224</v>
      </c>
      <c r="D144" s="77">
        <v>45889</v>
      </c>
      <c r="E144" s="129">
        <v>4192993200</v>
      </c>
    </row>
    <row r="145" spans="1:5" x14ac:dyDescent="0.35">
      <c r="A145" s="74" t="s">
        <v>13740</v>
      </c>
      <c r="B145" s="75" t="s">
        <v>13741</v>
      </c>
      <c r="C145" s="76" t="s">
        <v>391</v>
      </c>
      <c r="D145" s="77">
        <v>44223</v>
      </c>
      <c r="E145" s="129">
        <v>3307948517</v>
      </c>
    </row>
    <row r="146" spans="1:5" x14ac:dyDescent="0.35">
      <c r="A146" s="62" t="s">
        <v>13742</v>
      </c>
      <c r="B146" s="63" t="s">
        <v>13743</v>
      </c>
      <c r="C146" s="64" t="s">
        <v>13744</v>
      </c>
      <c r="D146" s="65">
        <v>43557</v>
      </c>
      <c r="E146" s="130">
        <v>4196821750</v>
      </c>
    </row>
    <row r="147" spans="1:5" x14ac:dyDescent="0.35">
      <c r="A147" s="62" t="s">
        <v>1721</v>
      </c>
      <c r="B147" s="63" t="s">
        <v>14332</v>
      </c>
      <c r="C147" s="64" t="s">
        <v>14333</v>
      </c>
      <c r="D147" s="65">
        <v>44288</v>
      </c>
      <c r="E147" s="130"/>
    </row>
    <row r="148" spans="1:5" x14ac:dyDescent="0.35">
      <c r="A148" s="74" t="s">
        <v>7478</v>
      </c>
      <c r="B148" s="75" t="s">
        <v>11374</v>
      </c>
      <c r="C148" s="76" t="s">
        <v>248</v>
      </c>
      <c r="D148" s="77">
        <v>45140</v>
      </c>
      <c r="E148" s="129">
        <v>5136836213</v>
      </c>
    </row>
    <row r="149" spans="1:5" x14ac:dyDescent="0.35">
      <c r="A149" s="62" t="s">
        <v>14334</v>
      </c>
      <c r="B149" s="63" t="s">
        <v>14335</v>
      </c>
      <c r="C149" s="64" t="s">
        <v>1684</v>
      </c>
      <c r="D149" s="65">
        <v>45431</v>
      </c>
      <c r="E149" s="130"/>
    </row>
    <row r="150" spans="1:5" x14ac:dyDescent="0.35">
      <c r="A150" s="74" t="s">
        <v>14336</v>
      </c>
      <c r="B150" s="75" t="s">
        <v>14448</v>
      </c>
      <c r="C150" s="76" t="s">
        <v>164</v>
      </c>
      <c r="D150" s="77">
        <v>43227</v>
      </c>
      <c r="E150" s="129"/>
    </row>
    <row r="151" spans="1:5" x14ac:dyDescent="0.35">
      <c r="A151" s="62" t="s">
        <v>14045</v>
      </c>
      <c r="B151" s="63" t="s">
        <v>14046</v>
      </c>
      <c r="C151" s="64" t="s">
        <v>14015</v>
      </c>
      <c r="D151" s="84" t="s">
        <v>14338</v>
      </c>
      <c r="E151" s="130"/>
    </row>
    <row r="152" spans="1:5" x14ac:dyDescent="0.35">
      <c r="A152" s="74" t="s">
        <v>8001</v>
      </c>
      <c r="B152" s="75" t="s">
        <v>13333</v>
      </c>
      <c r="C152" s="76" t="s">
        <v>10404</v>
      </c>
      <c r="D152" s="77">
        <v>44060</v>
      </c>
      <c r="E152" s="129">
        <v>4402573172</v>
      </c>
    </row>
    <row r="153" spans="1:5" x14ac:dyDescent="0.35">
      <c r="A153" s="62" t="s">
        <v>12427</v>
      </c>
      <c r="B153" s="63" t="s">
        <v>12428</v>
      </c>
      <c r="C153" s="64" t="s">
        <v>10404</v>
      </c>
      <c r="D153" s="65">
        <v>44060</v>
      </c>
      <c r="E153" s="130">
        <v>4402550440</v>
      </c>
    </row>
    <row r="154" spans="1:5" x14ac:dyDescent="0.35">
      <c r="A154" s="74" t="s">
        <v>12149</v>
      </c>
      <c r="B154" s="75" t="s">
        <v>14049</v>
      </c>
      <c r="C154" s="76" t="s">
        <v>11060</v>
      </c>
      <c r="D154" s="77">
        <v>45342</v>
      </c>
      <c r="E154" s="129">
        <v>8378666226</v>
      </c>
    </row>
    <row r="155" spans="1:5" x14ac:dyDescent="0.35">
      <c r="A155" s="74" t="s">
        <v>14449</v>
      </c>
      <c r="B155" s="75" t="s">
        <v>14450</v>
      </c>
      <c r="C155" s="76" t="s">
        <v>14451</v>
      </c>
      <c r="D155" s="77">
        <v>43344</v>
      </c>
      <c r="E155" s="129"/>
    </row>
    <row r="156" spans="1:5" x14ac:dyDescent="0.35">
      <c r="A156" s="62" t="s">
        <v>13763</v>
      </c>
      <c r="B156" s="63" t="s">
        <v>12981</v>
      </c>
      <c r="C156" s="64" t="s">
        <v>1610</v>
      </c>
      <c r="D156" s="65">
        <v>44511</v>
      </c>
      <c r="E156" s="130">
        <v>3307999976</v>
      </c>
    </row>
    <row r="157" spans="1:5" x14ac:dyDescent="0.35">
      <c r="A157" s="74" t="s">
        <v>14452</v>
      </c>
      <c r="B157" s="75" t="s">
        <v>14453</v>
      </c>
      <c r="C157" s="76" t="s">
        <v>14454</v>
      </c>
      <c r="D157" s="77">
        <v>44440</v>
      </c>
      <c r="E157" s="129">
        <v>3306520275</v>
      </c>
    </row>
    <row r="158" spans="1:5" x14ac:dyDescent="0.35">
      <c r="A158" s="74" t="s">
        <v>14050</v>
      </c>
      <c r="B158" s="75" t="s">
        <v>14051</v>
      </c>
      <c r="C158" s="76" t="s">
        <v>398</v>
      </c>
      <c r="D158" s="77">
        <v>45840</v>
      </c>
      <c r="E158" s="129">
        <v>4198592474</v>
      </c>
    </row>
    <row r="159" spans="1:5" x14ac:dyDescent="0.35">
      <c r="A159" s="62" t="s">
        <v>8010</v>
      </c>
      <c r="B159" s="63" t="s">
        <v>11422</v>
      </c>
      <c r="C159" s="64" t="s">
        <v>89</v>
      </c>
      <c r="D159" s="65">
        <v>44312</v>
      </c>
      <c r="E159" s="130">
        <v>3306288482</v>
      </c>
    </row>
    <row r="160" spans="1:5" x14ac:dyDescent="0.35">
      <c r="A160" s="74" t="s">
        <v>13350</v>
      </c>
      <c r="B160" s="75" t="s">
        <v>13351</v>
      </c>
      <c r="C160" s="76" t="s">
        <v>13352</v>
      </c>
      <c r="D160" s="77">
        <v>43542</v>
      </c>
      <c r="E160" s="129">
        <v>4198660773</v>
      </c>
    </row>
    <row r="161" spans="1:5" x14ac:dyDescent="0.35">
      <c r="A161" s="74" t="s">
        <v>14052</v>
      </c>
      <c r="B161" s="75" t="s">
        <v>14053</v>
      </c>
      <c r="C161" s="76" t="s">
        <v>398</v>
      </c>
      <c r="D161" s="77">
        <v>45840</v>
      </c>
      <c r="E161" s="129"/>
    </row>
    <row r="162" spans="1:5" x14ac:dyDescent="0.35">
      <c r="A162" s="62" t="s">
        <v>13764</v>
      </c>
      <c r="B162" s="63" t="s">
        <v>14055</v>
      </c>
      <c r="C162" s="64" t="s">
        <v>1973</v>
      </c>
      <c r="D162" s="65" t="s">
        <v>14342</v>
      </c>
      <c r="E162" s="130"/>
    </row>
    <row r="163" spans="1:5" x14ac:dyDescent="0.35">
      <c r="A163" s="74" t="s">
        <v>1924</v>
      </c>
      <c r="B163" s="75" t="s">
        <v>10506</v>
      </c>
      <c r="C163" s="76" t="s">
        <v>1926</v>
      </c>
      <c r="D163" s="77">
        <v>45030</v>
      </c>
      <c r="E163" s="129">
        <v>5133670450</v>
      </c>
    </row>
    <row r="164" spans="1:5" x14ac:dyDescent="0.35">
      <c r="A164" s="62" t="s">
        <v>14455</v>
      </c>
      <c r="B164" s="63" t="s">
        <v>14456</v>
      </c>
      <c r="C164" s="64" t="s">
        <v>164</v>
      </c>
      <c r="D164" s="65">
        <v>43205</v>
      </c>
      <c r="E164" s="130">
        <v>6142529582</v>
      </c>
    </row>
    <row r="165" spans="1:5" x14ac:dyDescent="0.35">
      <c r="A165" s="74" t="s">
        <v>9043</v>
      </c>
      <c r="B165" s="75" t="s">
        <v>13767</v>
      </c>
      <c r="C165" s="76" t="s">
        <v>3515</v>
      </c>
      <c r="D165" s="77">
        <v>45891</v>
      </c>
      <c r="E165" s="129"/>
    </row>
    <row r="166" spans="1:5" x14ac:dyDescent="0.35">
      <c r="A166" s="62" t="s">
        <v>5378</v>
      </c>
      <c r="B166" s="63" t="s">
        <v>14229</v>
      </c>
      <c r="C166" s="64" t="s">
        <v>14230</v>
      </c>
      <c r="D166" s="65" t="s">
        <v>14345</v>
      </c>
      <c r="E166" s="130">
        <v>6148646050</v>
      </c>
    </row>
    <row r="167" spans="1:5" x14ac:dyDescent="0.35">
      <c r="A167" s="62" t="s">
        <v>14457</v>
      </c>
      <c r="B167" s="63" t="s">
        <v>13618</v>
      </c>
      <c r="C167" s="64" t="s">
        <v>14458</v>
      </c>
      <c r="D167" s="65">
        <v>43016</v>
      </c>
      <c r="E167" s="130">
        <v>6147716777</v>
      </c>
    </row>
    <row r="168" spans="1:5" x14ac:dyDescent="0.35">
      <c r="A168" s="62" t="s">
        <v>1957</v>
      </c>
      <c r="B168" s="63" t="s">
        <v>13368</v>
      </c>
      <c r="C168" s="64" t="s">
        <v>14459</v>
      </c>
      <c r="D168" s="65">
        <v>43420</v>
      </c>
      <c r="E168" s="130">
        <v>4193349809</v>
      </c>
    </row>
    <row r="169" spans="1:5" x14ac:dyDescent="0.35">
      <c r="A169" s="74" t="s">
        <v>14346</v>
      </c>
      <c r="B169" s="75" t="s">
        <v>9885</v>
      </c>
      <c r="C169" s="76" t="s">
        <v>1959</v>
      </c>
      <c r="D169" s="77">
        <v>44081</v>
      </c>
      <c r="E169" s="129">
        <v>4402593850</v>
      </c>
    </row>
    <row r="170" spans="1:5" x14ac:dyDescent="0.35">
      <c r="A170" s="74" t="s">
        <v>14231</v>
      </c>
      <c r="B170" s="75" t="s">
        <v>12157</v>
      </c>
      <c r="C170" s="76" t="s">
        <v>1235</v>
      </c>
      <c r="D170" s="77" t="s">
        <v>14347</v>
      </c>
      <c r="E170" s="129">
        <v>3304678918</v>
      </c>
    </row>
    <row r="171" spans="1:5" x14ac:dyDescent="0.35">
      <c r="A171" s="62" t="s">
        <v>14460</v>
      </c>
      <c r="B171" s="63" t="s">
        <v>14461</v>
      </c>
      <c r="C171" s="64" t="s">
        <v>164</v>
      </c>
      <c r="D171" s="65">
        <v>43224</v>
      </c>
      <c r="E171" s="130">
        <v>6142626139</v>
      </c>
    </row>
    <row r="172" spans="1:5" x14ac:dyDescent="0.35">
      <c r="A172" s="74" t="s">
        <v>1990</v>
      </c>
      <c r="B172" s="75" t="s">
        <v>11446</v>
      </c>
      <c r="C172" s="76" t="s">
        <v>294</v>
      </c>
      <c r="D172" s="77">
        <v>45414</v>
      </c>
      <c r="E172" s="129">
        <v>9378901359</v>
      </c>
    </row>
    <row r="173" spans="1:5" x14ac:dyDescent="0.35">
      <c r="A173" s="74" t="s">
        <v>1990</v>
      </c>
      <c r="B173" s="75" t="s">
        <v>11444</v>
      </c>
      <c r="C173" s="76" t="s">
        <v>271</v>
      </c>
      <c r="D173" s="77">
        <v>43081</v>
      </c>
      <c r="E173" s="129">
        <v>6148821493</v>
      </c>
    </row>
    <row r="174" spans="1:5" x14ac:dyDescent="0.35">
      <c r="A174" s="74" t="s">
        <v>14462</v>
      </c>
      <c r="B174" s="75" t="s">
        <v>14463</v>
      </c>
      <c r="C174" s="76" t="s">
        <v>14464</v>
      </c>
      <c r="D174" s="77">
        <v>43213</v>
      </c>
      <c r="E174" s="129">
        <v>6142884612</v>
      </c>
    </row>
    <row r="175" spans="1:5" x14ac:dyDescent="0.35">
      <c r="A175" s="62" t="s">
        <v>13775</v>
      </c>
      <c r="B175" s="63" t="s">
        <v>13776</v>
      </c>
      <c r="C175" s="64" t="s">
        <v>13777</v>
      </c>
      <c r="D175" s="65">
        <v>45631</v>
      </c>
      <c r="E175" s="130">
        <v>7404460374</v>
      </c>
    </row>
    <row r="176" spans="1:5" x14ac:dyDescent="0.35">
      <c r="A176" s="74" t="s">
        <v>12922</v>
      </c>
      <c r="B176" s="75" t="s">
        <v>14232</v>
      </c>
      <c r="C176" s="76" t="s">
        <v>12925</v>
      </c>
      <c r="D176" s="77">
        <v>45318</v>
      </c>
      <c r="E176" s="129">
        <v>9374735347</v>
      </c>
    </row>
    <row r="177" spans="1:5" x14ac:dyDescent="0.35">
      <c r="A177" s="74" t="s">
        <v>4085</v>
      </c>
      <c r="B177" s="75" t="s">
        <v>10303</v>
      </c>
      <c r="C177" s="76" t="s">
        <v>10304</v>
      </c>
      <c r="D177" s="77">
        <v>43072</v>
      </c>
      <c r="E177" s="129">
        <v>9376635765</v>
      </c>
    </row>
    <row r="178" spans="1:5" x14ac:dyDescent="0.35">
      <c r="A178" s="62" t="s">
        <v>13386</v>
      </c>
      <c r="B178" s="63" t="s">
        <v>14063</v>
      </c>
      <c r="C178" s="64" t="s">
        <v>14064</v>
      </c>
      <c r="D178" s="65">
        <v>44420</v>
      </c>
      <c r="E178" s="130">
        <v>3305450307</v>
      </c>
    </row>
    <row r="179" spans="1:5" x14ac:dyDescent="0.35">
      <c r="A179" s="62" t="s">
        <v>13782</v>
      </c>
      <c r="B179" s="63" t="s">
        <v>14234</v>
      </c>
      <c r="C179" s="64" t="s">
        <v>13784</v>
      </c>
      <c r="D179" s="65">
        <v>44881</v>
      </c>
      <c r="E179" s="130">
        <v>4195629002</v>
      </c>
    </row>
    <row r="180" spans="1:5" x14ac:dyDescent="0.35">
      <c r="A180" s="62" t="s">
        <v>14066</v>
      </c>
      <c r="B180" s="63" t="s">
        <v>14067</v>
      </c>
      <c r="C180" s="64" t="s">
        <v>14068</v>
      </c>
      <c r="D180" s="65">
        <v>44077</v>
      </c>
      <c r="E180" s="130">
        <v>4403524516</v>
      </c>
    </row>
    <row r="181" spans="1:5" x14ac:dyDescent="0.35">
      <c r="A181" s="74" t="s">
        <v>14465</v>
      </c>
      <c r="B181" s="75" t="s">
        <v>14466</v>
      </c>
      <c r="C181" s="76" t="s">
        <v>164</v>
      </c>
      <c r="D181" s="77">
        <v>43207</v>
      </c>
      <c r="E181" s="129"/>
    </row>
    <row r="182" spans="1:5" x14ac:dyDescent="0.35">
      <c r="A182" s="62" t="s">
        <v>13400</v>
      </c>
      <c r="B182" s="63" t="s">
        <v>14069</v>
      </c>
      <c r="C182" s="64" t="s">
        <v>89</v>
      </c>
      <c r="D182" s="65">
        <v>44307</v>
      </c>
      <c r="E182" s="130"/>
    </row>
    <row r="183" spans="1:5" x14ac:dyDescent="0.35">
      <c r="A183" s="62" t="s">
        <v>13403</v>
      </c>
      <c r="B183" s="63" t="s">
        <v>13404</v>
      </c>
      <c r="C183" s="64" t="s">
        <v>398</v>
      </c>
      <c r="D183" s="65">
        <v>45840</v>
      </c>
      <c r="E183" s="130"/>
    </row>
    <row r="184" spans="1:5" x14ac:dyDescent="0.35">
      <c r="A184" s="62" t="s">
        <v>14467</v>
      </c>
      <c r="B184" s="63" t="s">
        <v>14468</v>
      </c>
      <c r="C184" s="64" t="s">
        <v>220</v>
      </c>
      <c r="D184" s="65">
        <v>45805</v>
      </c>
      <c r="E184" s="130"/>
    </row>
    <row r="185" spans="1:5" x14ac:dyDescent="0.35">
      <c r="A185" s="74" t="s">
        <v>14235</v>
      </c>
      <c r="B185" s="75" t="s">
        <v>12025</v>
      </c>
      <c r="C185" s="76" t="s">
        <v>12026</v>
      </c>
      <c r="D185" s="77">
        <v>44608</v>
      </c>
      <c r="E185" s="129">
        <v>3307562288</v>
      </c>
    </row>
    <row r="186" spans="1:5" x14ac:dyDescent="0.35">
      <c r="A186" s="62" t="s">
        <v>14469</v>
      </c>
      <c r="B186" s="63" t="s">
        <v>14470</v>
      </c>
      <c r="C186" s="64" t="s">
        <v>14471</v>
      </c>
      <c r="D186" s="65">
        <v>44056</v>
      </c>
      <c r="E186" s="130">
        <v>3304671777</v>
      </c>
    </row>
    <row r="187" spans="1:5" x14ac:dyDescent="0.35">
      <c r="A187" s="62" t="s">
        <v>12466</v>
      </c>
      <c r="B187" s="63" t="s">
        <v>12467</v>
      </c>
      <c r="C187" s="64" t="s">
        <v>789</v>
      </c>
      <c r="D187" s="65">
        <v>45069</v>
      </c>
      <c r="E187" s="130">
        <v>7775321</v>
      </c>
    </row>
    <row r="188" spans="1:5" x14ac:dyDescent="0.35">
      <c r="A188" s="74" t="s">
        <v>14070</v>
      </c>
      <c r="B188" s="75" t="s">
        <v>14071</v>
      </c>
      <c r="C188" s="76" t="s">
        <v>12590</v>
      </c>
      <c r="D188" s="77">
        <v>44203</v>
      </c>
      <c r="E188" s="129"/>
    </row>
    <row r="189" spans="1:5" x14ac:dyDescent="0.35">
      <c r="A189" s="62" t="s">
        <v>2153</v>
      </c>
      <c r="B189" s="63" t="s">
        <v>13790</v>
      </c>
      <c r="C189" s="64" t="s">
        <v>220</v>
      </c>
      <c r="D189" s="65">
        <v>45801</v>
      </c>
      <c r="E189" s="130">
        <v>4192244333</v>
      </c>
    </row>
    <row r="190" spans="1:5" x14ac:dyDescent="0.35">
      <c r="A190" s="74" t="s">
        <v>13791</v>
      </c>
      <c r="B190" s="75" t="s">
        <v>13792</v>
      </c>
      <c r="C190" s="76" t="s">
        <v>33</v>
      </c>
      <c r="D190" s="77">
        <v>45810</v>
      </c>
      <c r="E190" s="129">
        <v>4196340872</v>
      </c>
    </row>
    <row r="191" spans="1:5" x14ac:dyDescent="0.35">
      <c r="A191" s="62" t="s">
        <v>14072</v>
      </c>
      <c r="B191" s="63" t="s">
        <v>14073</v>
      </c>
      <c r="C191" s="64" t="s">
        <v>12495</v>
      </c>
      <c r="D191" s="65">
        <v>43050</v>
      </c>
      <c r="E191" s="130">
        <v>7403973392</v>
      </c>
    </row>
    <row r="192" spans="1:5" x14ac:dyDescent="0.35">
      <c r="A192" s="62" t="s">
        <v>14472</v>
      </c>
      <c r="B192" s="63" t="s">
        <v>14473</v>
      </c>
      <c r="C192" s="64" t="s">
        <v>693</v>
      </c>
      <c r="D192" s="65">
        <v>43451</v>
      </c>
      <c r="E192" s="130">
        <v>4196864296</v>
      </c>
    </row>
    <row r="193" spans="1:5" x14ac:dyDescent="0.35">
      <c r="A193" s="74" t="s">
        <v>13796</v>
      </c>
      <c r="B193" s="75" t="s">
        <v>13797</v>
      </c>
      <c r="C193" s="76" t="s">
        <v>2008</v>
      </c>
      <c r="D193" s="77">
        <v>43147</v>
      </c>
      <c r="E193" s="129"/>
    </row>
    <row r="194" spans="1:5" x14ac:dyDescent="0.35">
      <c r="A194" s="62" t="s">
        <v>14075</v>
      </c>
      <c r="B194" s="63" t="s">
        <v>14076</v>
      </c>
      <c r="C194" s="64" t="s">
        <v>299</v>
      </c>
      <c r="D194" s="65">
        <v>45225</v>
      </c>
      <c r="E194" s="130">
        <v>5135428848</v>
      </c>
    </row>
    <row r="195" spans="1:5" x14ac:dyDescent="0.35">
      <c r="A195" s="74" t="s">
        <v>6748</v>
      </c>
      <c r="B195" s="75" t="s">
        <v>13800</v>
      </c>
      <c r="C195" s="76" t="s">
        <v>13801</v>
      </c>
      <c r="D195" s="77">
        <v>44445</v>
      </c>
      <c r="E195" s="129">
        <v>3304577317</v>
      </c>
    </row>
    <row r="196" spans="1:5" x14ac:dyDescent="0.35">
      <c r="A196" s="62" t="s">
        <v>13811</v>
      </c>
      <c r="B196" s="63" t="s">
        <v>14350</v>
      </c>
      <c r="C196" s="64" t="s">
        <v>12527</v>
      </c>
      <c r="D196" s="65">
        <v>44321</v>
      </c>
      <c r="E196" s="130">
        <v>3308353184</v>
      </c>
    </row>
    <row r="197" spans="1:5" x14ac:dyDescent="0.35">
      <c r="A197" s="62" t="s">
        <v>14351</v>
      </c>
      <c r="B197" s="63" t="s">
        <v>14352</v>
      </c>
      <c r="C197" s="64" t="s">
        <v>1671</v>
      </c>
      <c r="D197" s="65">
        <v>44281</v>
      </c>
      <c r="E197" s="130">
        <v>3303341480</v>
      </c>
    </row>
    <row r="198" spans="1:5" x14ac:dyDescent="0.35">
      <c r="A198" s="74" t="s">
        <v>14474</v>
      </c>
      <c r="B198" s="75" t="s">
        <v>14475</v>
      </c>
      <c r="C198" s="76" t="s">
        <v>134</v>
      </c>
      <c r="D198" s="77">
        <v>44103</v>
      </c>
      <c r="E198" s="129">
        <v>2168646800</v>
      </c>
    </row>
    <row r="199" spans="1:5" x14ac:dyDescent="0.35">
      <c r="A199" s="62" t="s">
        <v>13816</v>
      </c>
      <c r="B199" s="63" t="s">
        <v>14353</v>
      </c>
      <c r="C199" s="64" t="s">
        <v>1194</v>
      </c>
      <c r="D199" s="65" t="s">
        <v>14354</v>
      </c>
      <c r="E199" s="130"/>
    </row>
    <row r="200" spans="1:5" x14ac:dyDescent="0.35">
      <c r="A200" s="74" t="s">
        <v>14476</v>
      </c>
      <c r="B200" s="75" t="s">
        <v>13819</v>
      </c>
      <c r="C200" s="76" t="s">
        <v>12669</v>
      </c>
      <c r="D200" s="77">
        <v>43457</v>
      </c>
      <c r="E200" s="129"/>
    </row>
    <row r="201" spans="1:5" x14ac:dyDescent="0.35">
      <c r="A201" s="62" t="s">
        <v>14477</v>
      </c>
      <c r="B201" s="63" t="s">
        <v>14080</v>
      </c>
      <c r="C201" s="64" t="s">
        <v>14081</v>
      </c>
      <c r="D201" s="65">
        <v>44024</v>
      </c>
      <c r="E201" s="130">
        <v>4402541216</v>
      </c>
    </row>
    <row r="202" spans="1:5" x14ac:dyDescent="0.35">
      <c r="A202" s="74" t="s">
        <v>12941</v>
      </c>
      <c r="B202" s="75" t="s">
        <v>12942</v>
      </c>
      <c r="C202" s="76" t="s">
        <v>12943</v>
      </c>
      <c r="D202" s="77">
        <v>44241</v>
      </c>
      <c r="E202" s="129"/>
    </row>
    <row r="203" spans="1:5" x14ac:dyDescent="0.35">
      <c r="A203" s="74" t="s">
        <v>7586</v>
      </c>
      <c r="B203" s="75" t="s">
        <v>12166</v>
      </c>
      <c r="C203" s="76" t="s">
        <v>10064</v>
      </c>
      <c r="D203" s="77">
        <v>45841</v>
      </c>
      <c r="E203" s="129"/>
    </row>
    <row r="204" spans="1:5" x14ac:dyDescent="0.35">
      <c r="A204" s="74" t="s">
        <v>14355</v>
      </c>
      <c r="B204" s="75" t="s">
        <v>14478</v>
      </c>
      <c r="C204" s="76" t="s">
        <v>12240</v>
      </c>
      <c r="D204" s="77">
        <v>44001</v>
      </c>
      <c r="E204" s="129">
        <v>4402888590</v>
      </c>
    </row>
    <row r="205" spans="1:5" x14ac:dyDescent="0.35">
      <c r="A205" s="62" t="s">
        <v>2323</v>
      </c>
      <c r="B205" s="63" t="s">
        <v>13824</v>
      </c>
      <c r="C205" s="64" t="s">
        <v>13825</v>
      </c>
      <c r="D205" s="65" t="s">
        <v>14356</v>
      </c>
      <c r="E205" s="130"/>
    </row>
    <row r="206" spans="1:5" x14ac:dyDescent="0.35">
      <c r="A206" s="74" t="s">
        <v>14357</v>
      </c>
      <c r="B206" s="75" t="s">
        <v>14103</v>
      </c>
      <c r="C206" s="76" t="s">
        <v>467</v>
      </c>
      <c r="D206" s="77">
        <v>44133</v>
      </c>
      <c r="E206" s="129">
        <v>4408424402</v>
      </c>
    </row>
    <row r="207" spans="1:5" x14ac:dyDescent="0.35">
      <c r="A207" s="62" t="s">
        <v>2437</v>
      </c>
      <c r="B207" s="63" t="s">
        <v>10366</v>
      </c>
      <c r="C207" s="64" t="s">
        <v>164</v>
      </c>
      <c r="D207" s="65" t="s">
        <v>14358</v>
      </c>
      <c r="E207" s="130"/>
    </row>
    <row r="208" spans="1:5" x14ac:dyDescent="0.35">
      <c r="A208" s="74" t="s">
        <v>14479</v>
      </c>
      <c r="B208" s="75" t="s">
        <v>14480</v>
      </c>
      <c r="C208" s="76" t="s">
        <v>463</v>
      </c>
      <c r="D208" s="77">
        <v>44413</v>
      </c>
      <c r="E208" s="129">
        <v>3304264245</v>
      </c>
    </row>
    <row r="209" spans="1:5" x14ac:dyDescent="0.35">
      <c r="A209" s="62" t="s">
        <v>13837</v>
      </c>
      <c r="B209" s="63" t="s">
        <v>13838</v>
      </c>
      <c r="C209" s="64" t="s">
        <v>2481</v>
      </c>
      <c r="D209" s="65" t="s">
        <v>14359</v>
      </c>
      <c r="E209" s="130">
        <v>4196497715</v>
      </c>
    </row>
    <row r="210" spans="1:5" x14ac:dyDescent="0.35">
      <c r="A210" s="74" t="s">
        <v>2450</v>
      </c>
      <c r="B210" s="75" t="s">
        <v>9874</v>
      </c>
      <c r="C210" s="76" t="s">
        <v>2452</v>
      </c>
      <c r="D210" s="77">
        <v>43064</v>
      </c>
      <c r="E210" s="129">
        <v>6148733130</v>
      </c>
    </row>
    <row r="211" spans="1:5" x14ac:dyDescent="0.35">
      <c r="A211" s="62" t="s">
        <v>14100</v>
      </c>
      <c r="B211" s="63" t="s">
        <v>5619</v>
      </c>
      <c r="C211" s="64" t="s">
        <v>9895</v>
      </c>
      <c r="D211" s="65">
        <v>44402</v>
      </c>
      <c r="E211" s="130"/>
    </row>
    <row r="212" spans="1:5" x14ac:dyDescent="0.35">
      <c r="A212" s="62" t="s">
        <v>13839</v>
      </c>
      <c r="B212" s="63" t="s">
        <v>14360</v>
      </c>
      <c r="C212" s="64" t="s">
        <v>134</v>
      </c>
      <c r="D212" s="65">
        <v>44135</v>
      </c>
      <c r="E212" s="130">
        <v>2162526469</v>
      </c>
    </row>
    <row r="213" spans="1:5" x14ac:dyDescent="0.35">
      <c r="A213" s="74" t="s">
        <v>14481</v>
      </c>
      <c r="B213" s="75" t="s">
        <v>14482</v>
      </c>
      <c r="C213" s="76" t="s">
        <v>739</v>
      </c>
      <c r="D213" s="77">
        <v>44708</v>
      </c>
      <c r="E213" s="129">
        <v>3304711010</v>
      </c>
    </row>
    <row r="214" spans="1:5" x14ac:dyDescent="0.35">
      <c r="A214" s="74" t="s">
        <v>14483</v>
      </c>
      <c r="B214" s="75" t="s">
        <v>14484</v>
      </c>
      <c r="C214" s="76" t="s">
        <v>398</v>
      </c>
      <c r="D214" s="77">
        <v>45840</v>
      </c>
      <c r="E214" s="129">
        <v>4194238193</v>
      </c>
    </row>
    <row r="215" spans="1:5" x14ac:dyDescent="0.35">
      <c r="A215" s="62" t="s">
        <v>14485</v>
      </c>
      <c r="B215" s="63" t="s">
        <v>14486</v>
      </c>
      <c r="C215" s="64" t="s">
        <v>768</v>
      </c>
      <c r="D215" s="65">
        <v>45640</v>
      </c>
      <c r="E215" s="130">
        <v>7402863924</v>
      </c>
    </row>
    <row r="216" spans="1:5" x14ac:dyDescent="0.35">
      <c r="A216" s="62" t="s">
        <v>2528</v>
      </c>
      <c r="B216" s="63" t="s">
        <v>14256</v>
      </c>
      <c r="C216" s="64" t="s">
        <v>2470</v>
      </c>
      <c r="D216" s="65">
        <v>44030</v>
      </c>
      <c r="E216" s="130">
        <v>4405935840</v>
      </c>
    </row>
    <row r="217" spans="1:5" x14ac:dyDescent="0.35">
      <c r="A217" s="62" t="s">
        <v>2556</v>
      </c>
      <c r="B217" s="63" t="s">
        <v>14257</v>
      </c>
      <c r="C217" s="64" t="s">
        <v>134</v>
      </c>
      <c r="D217" s="65">
        <v>44109</v>
      </c>
      <c r="E217" s="130">
        <v>2166616384</v>
      </c>
    </row>
    <row r="218" spans="1:5" x14ac:dyDescent="0.35">
      <c r="A218" s="74" t="s">
        <v>13845</v>
      </c>
      <c r="B218" s="75" t="s">
        <v>13846</v>
      </c>
      <c r="C218" s="76" t="s">
        <v>366</v>
      </c>
      <c r="D218" s="77">
        <v>45503</v>
      </c>
      <c r="E218" s="129">
        <v>9373230305</v>
      </c>
    </row>
    <row r="219" spans="1:5" x14ac:dyDescent="0.35">
      <c r="A219" s="62" t="s">
        <v>14487</v>
      </c>
      <c r="B219" s="63" t="s">
        <v>14488</v>
      </c>
      <c r="C219" s="64" t="s">
        <v>1067</v>
      </c>
      <c r="D219" s="65">
        <v>44216</v>
      </c>
      <c r="E219" s="130">
        <v>3308820047</v>
      </c>
    </row>
    <row r="220" spans="1:5" x14ac:dyDescent="0.35">
      <c r="A220" s="62" t="s">
        <v>14361</v>
      </c>
      <c r="B220" s="63" t="s">
        <v>14246</v>
      </c>
      <c r="C220" s="64" t="s">
        <v>299</v>
      </c>
      <c r="D220" s="65">
        <v>45241</v>
      </c>
      <c r="E220" s="130">
        <v>5137693377</v>
      </c>
    </row>
    <row r="221" spans="1:5" x14ac:dyDescent="0.35">
      <c r="A221" s="62" t="s">
        <v>11568</v>
      </c>
      <c r="B221" s="63" t="s">
        <v>14097</v>
      </c>
      <c r="C221" s="64" t="s">
        <v>12590</v>
      </c>
      <c r="D221" s="65">
        <v>44203</v>
      </c>
      <c r="E221" s="130"/>
    </row>
    <row r="222" spans="1:5" x14ac:dyDescent="0.35">
      <c r="A222" s="74" t="s">
        <v>12967</v>
      </c>
      <c r="B222" s="75" t="s">
        <v>12968</v>
      </c>
      <c r="C222" s="76" t="s">
        <v>405</v>
      </c>
      <c r="D222" s="77">
        <v>44224</v>
      </c>
      <c r="E222" s="129">
        <v>3309228266</v>
      </c>
    </row>
    <row r="223" spans="1:5" x14ac:dyDescent="0.35">
      <c r="A223" s="62" t="s">
        <v>14489</v>
      </c>
      <c r="B223" s="63" t="s">
        <v>14490</v>
      </c>
      <c r="C223" s="64" t="s">
        <v>14491</v>
      </c>
      <c r="D223" s="65">
        <v>45032</v>
      </c>
      <c r="E223" s="130">
        <v>5138972063</v>
      </c>
    </row>
    <row r="224" spans="1:5" x14ac:dyDescent="0.35">
      <c r="A224" s="74" t="s">
        <v>14107</v>
      </c>
      <c r="B224" s="75" t="s">
        <v>12695</v>
      </c>
      <c r="C224" s="76" t="s">
        <v>880</v>
      </c>
      <c r="D224" s="77">
        <v>44278</v>
      </c>
      <c r="E224" s="129">
        <v>3306339049</v>
      </c>
    </row>
    <row r="225" spans="1:5" x14ac:dyDescent="0.35">
      <c r="A225" s="74" t="s">
        <v>12696</v>
      </c>
      <c r="B225" s="75" t="s">
        <v>14109</v>
      </c>
      <c r="C225" s="76" t="s">
        <v>530</v>
      </c>
      <c r="D225" s="77" t="s">
        <v>14366</v>
      </c>
      <c r="E225" s="129">
        <v>3308751581</v>
      </c>
    </row>
    <row r="226" spans="1:5" x14ac:dyDescent="0.35">
      <c r="A226" s="74" t="s">
        <v>2726</v>
      </c>
      <c r="B226" s="75" t="s">
        <v>12700</v>
      </c>
      <c r="C226" s="76" t="s">
        <v>294</v>
      </c>
      <c r="D226" s="77" t="s">
        <v>14367</v>
      </c>
      <c r="E226" s="129">
        <v>9372535288</v>
      </c>
    </row>
    <row r="227" spans="1:5" x14ac:dyDescent="0.35">
      <c r="A227" s="62" t="s">
        <v>2726</v>
      </c>
      <c r="B227" s="63" t="s">
        <v>14112</v>
      </c>
      <c r="C227" s="64" t="s">
        <v>220</v>
      </c>
      <c r="D227" s="65">
        <v>45801</v>
      </c>
      <c r="E227" s="130">
        <v>4192271644</v>
      </c>
    </row>
    <row r="228" spans="1:5" x14ac:dyDescent="0.35">
      <c r="A228" s="74" t="s">
        <v>2726</v>
      </c>
      <c r="B228" s="75" t="s">
        <v>11593</v>
      </c>
      <c r="C228" s="76" t="s">
        <v>426</v>
      </c>
      <c r="D228" s="77">
        <v>44905</v>
      </c>
      <c r="E228" s="129">
        <v>4195899707</v>
      </c>
    </row>
    <row r="229" spans="1:5" x14ac:dyDescent="0.35">
      <c r="A229" s="74" t="s">
        <v>14492</v>
      </c>
      <c r="B229" s="75" t="s">
        <v>13577</v>
      </c>
      <c r="C229" s="76" t="s">
        <v>398</v>
      </c>
      <c r="D229" s="77">
        <v>45839</v>
      </c>
      <c r="E229" s="129"/>
    </row>
    <row r="230" spans="1:5" x14ac:dyDescent="0.35">
      <c r="A230" s="74" t="s">
        <v>14493</v>
      </c>
      <c r="B230" s="75" t="s">
        <v>13646</v>
      </c>
      <c r="C230" s="76" t="s">
        <v>13647</v>
      </c>
      <c r="D230" s="77">
        <v>44618</v>
      </c>
      <c r="E230" s="129"/>
    </row>
    <row r="231" spans="1:5" x14ac:dyDescent="0.35">
      <c r="A231" s="74" t="s">
        <v>14494</v>
      </c>
      <c r="B231" s="75" t="s">
        <v>14024</v>
      </c>
      <c r="C231" s="76" t="s">
        <v>12882</v>
      </c>
      <c r="D231" s="77">
        <v>43318</v>
      </c>
      <c r="E231" s="129"/>
    </row>
    <row r="232" spans="1:5" x14ac:dyDescent="0.35">
      <c r="A232" s="74" t="s">
        <v>14495</v>
      </c>
      <c r="B232" s="75" t="s">
        <v>13731</v>
      </c>
      <c r="C232" s="76" t="s">
        <v>1250</v>
      </c>
      <c r="D232" s="77" t="s">
        <v>12905</v>
      </c>
      <c r="E232" s="129"/>
    </row>
    <row r="233" spans="1:5" x14ac:dyDescent="0.35">
      <c r="A233" s="74" t="s">
        <v>14496</v>
      </c>
      <c r="B233" s="75" t="s">
        <v>14048</v>
      </c>
      <c r="C233" s="76" t="s">
        <v>426</v>
      </c>
      <c r="D233" s="94">
        <v>44907</v>
      </c>
      <c r="E233" s="129">
        <v>4197560527</v>
      </c>
    </row>
    <row r="234" spans="1:5" x14ac:dyDescent="0.35">
      <c r="A234" s="62" t="s">
        <v>14497</v>
      </c>
      <c r="B234" s="63" t="s">
        <v>14498</v>
      </c>
      <c r="C234" s="64" t="s">
        <v>76</v>
      </c>
      <c r="D234" s="65">
        <v>44843</v>
      </c>
      <c r="E234" s="130">
        <v>4198922539</v>
      </c>
    </row>
    <row r="235" spans="1:5" x14ac:dyDescent="0.35">
      <c r="A235" s="62" t="s">
        <v>14499</v>
      </c>
      <c r="B235" s="63" t="s">
        <v>14500</v>
      </c>
      <c r="C235" s="64" t="s">
        <v>1610</v>
      </c>
      <c r="D235" s="65">
        <v>44507</v>
      </c>
      <c r="E235" s="130">
        <v>3307887777</v>
      </c>
    </row>
    <row r="236" spans="1:5" x14ac:dyDescent="0.35">
      <c r="A236" s="74" t="s">
        <v>14262</v>
      </c>
      <c r="B236" s="75" t="s">
        <v>12194</v>
      </c>
      <c r="C236" s="76" t="s">
        <v>10512</v>
      </c>
      <c r="D236" s="77">
        <v>44811</v>
      </c>
      <c r="E236" s="129">
        <v>4194832023</v>
      </c>
    </row>
    <row r="237" spans="1:5" x14ac:dyDescent="0.35">
      <c r="A237" s="62" t="s">
        <v>13867</v>
      </c>
      <c r="B237" s="63" t="s">
        <v>14501</v>
      </c>
      <c r="C237" s="64" t="s">
        <v>2343</v>
      </c>
      <c r="D237" s="65">
        <v>44646</v>
      </c>
      <c r="E237" s="131">
        <v>3308325247</v>
      </c>
    </row>
    <row r="238" spans="1:5" x14ac:dyDescent="0.35">
      <c r="A238" s="62" t="s">
        <v>13869</v>
      </c>
      <c r="B238" s="63" t="s">
        <v>13870</v>
      </c>
      <c r="C238" s="64" t="s">
        <v>10170</v>
      </c>
      <c r="D238" s="65">
        <v>44851</v>
      </c>
      <c r="E238" s="131">
        <v>4199298186</v>
      </c>
    </row>
    <row r="239" spans="1:5" x14ac:dyDescent="0.35">
      <c r="A239" s="62" t="s">
        <v>14369</v>
      </c>
      <c r="B239" s="63" t="s">
        <v>13876</v>
      </c>
      <c r="C239" s="64" t="s">
        <v>9581</v>
      </c>
      <c r="D239" s="65">
        <v>43113</v>
      </c>
      <c r="E239" s="131">
        <v>7404749870</v>
      </c>
    </row>
    <row r="240" spans="1:5" x14ac:dyDescent="0.35">
      <c r="A240" s="89" t="s">
        <v>14264</v>
      </c>
      <c r="B240" s="93" t="s">
        <v>14370</v>
      </c>
      <c r="C240" s="90" t="s">
        <v>12730</v>
      </c>
      <c r="D240" s="77">
        <v>45426</v>
      </c>
      <c r="E240" s="132">
        <v>9378371112</v>
      </c>
    </row>
    <row r="241" spans="1:5" x14ac:dyDescent="0.35">
      <c r="A241" s="98" t="s">
        <v>2931</v>
      </c>
      <c r="B241" s="95" t="s">
        <v>14125</v>
      </c>
      <c r="C241" s="96" t="s">
        <v>9452</v>
      </c>
      <c r="D241" s="65">
        <v>45634</v>
      </c>
      <c r="E241" s="131"/>
    </row>
    <row r="242" spans="1:5" x14ac:dyDescent="0.35">
      <c r="A242" s="98" t="s">
        <v>14265</v>
      </c>
      <c r="B242" s="95" t="s">
        <v>14266</v>
      </c>
      <c r="C242" s="96" t="s">
        <v>1302</v>
      </c>
      <c r="D242" s="65">
        <v>43074</v>
      </c>
      <c r="E242" s="131">
        <v>7409656237</v>
      </c>
    </row>
    <row r="243" spans="1:5" x14ac:dyDescent="0.35">
      <c r="A243" s="98" t="s">
        <v>14130</v>
      </c>
      <c r="B243" s="95" t="s">
        <v>14131</v>
      </c>
      <c r="C243" s="96" t="s">
        <v>13120</v>
      </c>
      <c r="D243" s="65">
        <v>44253</v>
      </c>
      <c r="E243" s="131"/>
    </row>
    <row r="244" spans="1:5" x14ac:dyDescent="0.35">
      <c r="A244" s="89" t="s">
        <v>12716</v>
      </c>
      <c r="B244" s="93" t="s">
        <v>12718</v>
      </c>
      <c r="C244" s="90" t="s">
        <v>768</v>
      </c>
      <c r="D244" s="77">
        <v>45640</v>
      </c>
      <c r="E244" s="132">
        <v>7402863589</v>
      </c>
    </row>
    <row r="245" spans="1:5" x14ac:dyDescent="0.35">
      <c r="A245" s="98" t="s">
        <v>13889</v>
      </c>
      <c r="B245" s="95" t="s">
        <v>13890</v>
      </c>
      <c r="C245" s="96" t="s">
        <v>806</v>
      </c>
      <c r="D245" s="65">
        <v>45895</v>
      </c>
      <c r="E245" s="131">
        <v>4197380600</v>
      </c>
    </row>
    <row r="246" spans="1:5" x14ac:dyDescent="0.35">
      <c r="A246" s="89" t="s">
        <v>5825</v>
      </c>
      <c r="B246" s="93" t="s">
        <v>11633</v>
      </c>
      <c r="C246" s="90" t="s">
        <v>11165</v>
      </c>
      <c r="D246" s="77">
        <v>44820</v>
      </c>
      <c r="E246" s="132">
        <v>4195625930</v>
      </c>
    </row>
    <row r="247" spans="1:5" x14ac:dyDescent="0.35">
      <c r="A247" s="98" t="s">
        <v>13542</v>
      </c>
      <c r="B247" s="95" t="s">
        <v>13543</v>
      </c>
      <c r="C247" s="96" t="s">
        <v>294</v>
      </c>
      <c r="D247" s="65">
        <v>45420</v>
      </c>
      <c r="E247" s="131">
        <v>9372525980</v>
      </c>
    </row>
    <row r="248" spans="1:5" x14ac:dyDescent="0.35">
      <c r="A248" s="89" t="s">
        <v>11636</v>
      </c>
      <c r="B248" s="93" t="s">
        <v>12512</v>
      </c>
      <c r="C248" s="90" t="s">
        <v>164</v>
      </c>
      <c r="D248" s="77">
        <v>43204</v>
      </c>
      <c r="E248" s="132">
        <v>6142787607</v>
      </c>
    </row>
    <row r="249" spans="1:5" x14ac:dyDescent="0.35">
      <c r="A249" s="89" t="s">
        <v>11636</v>
      </c>
      <c r="B249" s="93" t="s">
        <v>11637</v>
      </c>
      <c r="C249" s="90" t="s">
        <v>903</v>
      </c>
      <c r="D249" s="77">
        <v>44140</v>
      </c>
      <c r="E249" s="132">
        <v>4403311300</v>
      </c>
    </row>
    <row r="250" spans="1:5" x14ac:dyDescent="0.35">
      <c r="A250" s="98" t="s">
        <v>10102</v>
      </c>
      <c r="B250" s="95" t="s">
        <v>11644</v>
      </c>
      <c r="C250" s="96" t="s">
        <v>1610</v>
      </c>
      <c r="D250" s="65" t="s">
        <v>14374</v>
      </c>
      <c r="E250" s="131">
        <v>3307586871</v>
      </c>
    </row>
    <row r="251" spans="1:5" x14ac:dyDescent="0.35">
      <c r="A251" s="89" t="s">
        <v>14269</v>
      </c>
      <c r="B251" s="93" t="s">
        <v>14270</v>
      </c>
      <c r="C251" s="90" t="s">
        <v>4538</v>
      </c>
      <c r="D251" s="77">
        <v>45686</v>
      </c>
      <c r="E251" s="132">
        <v>7403888033</v>
      </c>
    </row>
    <row r="252" spans="1:5" x14ac:dyDescent="0.35">
      <c r="A252" s="98" t="s">
        <v>14377</v>
      </c>
      <c r="B252" s="95" t="s">
        <v>13558</v>
      </c>
      <c r="C252" s="96" t="s">
        <v>299</v>
      </c>
      <c r="D252" s="65">
        <v>45232</v>
      </c>
      <c r="E252" s="131">
        <v>5136813470</v>
      </c>
    </row>
    <row r="253" spans="1:5" x14ac:dyDescent="0.35">
      <c r="A253" s="89" t="s">
        <v>14502</v>
      </c>
      <c r="B253" s="93" t="s">
        <v>14503</v>
      </c>
      <c r="C253" s="90" t="s">
        <v>11074</v>
      </c>
      <c r="D253" s="77">
        <v>43230</v>
      </c>
      <c r="E253" s="132">
        <v>6144789791</v>
      </c>
    </row>
    <row r="254" spans="1:5" x14ac:dyDescent="0.35">
      <c r="A254" s="98" t="s">
        <v>14380</v>
      </c>
      <c r="B254" s="95" t="s">
        <v>14381</v>
      </c>
      <c r="C254" s="96" t="s">
        <v>1194</v>
      </c>
      <c r="D254" s="133">
        <v>45817</v>
      </c>
      <c r="E254" s="131"/>
    </row>
    <row r="255" spans="1:5" x14ac:dyDescent="0.35">
      <c r="A255" s="98" t="s">
        <v>14504</v>
      </c>
      <c r="B255" s="95" t="s">
        <v>14505</v>
      </c>
      <c r="C255" s="96" t="s">
        <v>1514</v>
      </c>
      <c r="D255" s="133">
        <v>45365</v>
      </c>
      <c r="E255" s="131">
        <v>9374977729</v>
      </c>
    </row>
    <row r="256" spans="1:5" x14ac:dyDescent="0.35">
      <c r="A256" s="74" t="s">
        <v>3086</v>
      </c>
      <c r="B256" s="75" t="s">
        <v>12214</v>
      </c>
      <c r="C256" s="76" t="s">
        <v>171</v>
      </c>
      <c r="D256" s="77">
        <v>43701</v>
      </c>
      <c r="E256" s="129">
        <v>7404542509</v>
      </c>
    </row>
    <row r="257" spans="1:5" x14ac:dyDescent="0.35">
      <c r="A257" s="62" t="s">
        <v>13565</v>
      </c>
      <c r="B257" s="63" t="s">
        <v>13908</v>
      </c>
      <c r="C257" s="64" t="s">
        <v>13153</v>
      </c>
      <c r="D257" s="65">
        <v>43319</v>
      </c>
      <c r="E257" s="84"/>
    </row>
    <row r="258" spans="1:5" x14ac:dyDescent="0.35">
      <c r="A258" s="74"/>
      <c r="B258" s="75"/>
      <c r="C258" s="76"/>
      <c r="D258" s="77"/>
      <c r="E258" s="77"/>
    </row>
    <row r="259" spans="1:5" hidden="1" x14ac:dyDescent="0.35">
      <c r="A259" s="62"/>
      <c r="B259" s="63"/>
      <c r="C259" s="64"/>
      <c r="D259" s="65"/>
      <c r="E259" s="84"/>
    </row>
    <row r="260" spans="1:5" hidden="1" x14ac:dyDescent="0.35">
      <c r="A260" s="74"/>
      <c r="B260" s="75"/>
      <c r="C260" s="76"/>
      <c r="D260" s="77"/>
      <c r="E260" s="94"/>
    </row>
    <row r="261" spans="1:5" hidden="1" x14ac:dyDescent="0.35">
      <c r="A261" s="62"/>
      <c r="B261" s="63"/>
      <c r="C261" s="64"/>
      <c r="D261" s="65"/>
      <c r="E261" s="84"/>
    </row>
    <row r="262" spans="1:5" hidden="1" x14ac:dyDescent="0.35">
      <c r="A262" s="74"/>
      <c r="B262" s="75"/>
      <c r="C262" s="76"/>
      <c r="D262" s="77"/>
      <c r="E262" s="77"/>
    </row>
    <row r="263" spans="1:5" hidden="1" x14ac:dyDescent="0.35">
      <c r="A263" s="62"/>
      <c r="B263" s="63"/>
      <c r="C263" s="64"/>
      <c r="D263" s="65"/>
      <c r="E263" s="84"/>
    </row>
    <row r="264" spans="1:5" hidden="1" x14ac:dyDescent="0.35">
      <c r="A264" s="74"/>
      <c r="B264" s="75"/>
      <c r="C264" s="76"/>
      <c r="D264" s="77"/>
      <c r="E264" s="77"/>
    </row>
    <row r="265" spans="1:5" hidden="1" x14ac:dyDescent="0.35">
      <c r="A265" s="62"/>
      <c r="B265" s="63"/>
      <c r="C265" s="64"/>
      <c r="D265" s="65"/>
      <c r="E265" s="84"/>
    </row>
    <row r="266" spans="1:5" hidden="1" x14ac:dyDescent="0.35">
      <c r="A266" s="74"/>
      <c r="B266" s="75"/>
      <c r="C266" s="76"/>
      <c r="D266" s="77"/>
      <c r="E266" s="94"/>
    </row>
    <row r="267" spans="1:5" hidden="1" x14ac:dyDescent="0.35">
      <c r="A267" s="62"/>
      <c r="B267" s="63"/>
      <c r="C267" s="64"/>
      <c r="D267" s="65"/>
      <c r="E267" s="65"/>
    </row>
    <row r="268" spans="1:5" hidden="1" x14ac:dyDescent="0.35">
      <c r="A268" s="74"/>
      <c r="B268" s="75"/>
      <c r="C268" s="76"/>
      <c r="D268" s="77"/>
      <c r="E268" s="77"/>
    </row>
    <row r="269" spans="1:5" hidden="1" x14ac:dyDescent="0.35">
      <c r="A269" s="62"/>
      <c r="B269" s="63"/>
      <c r="C269" s="64"/>
      <c r="D269" s="65"/>
      <c r="E269" s="65"/>
    </row>
    <row r="270" spans="1:5" hidden="1" x14ac:dyDescent="0.35">
      <c r="A270" s="74"/>
      <c r="B270" s="75"/>
      <c r="C270" s="76"/>
      <c r="D270" s="77"/>
      <c r="E270" s="94"/>
    </row>
    <row r="271" spans="1:5" hidden="1" x14ac:dyDescent="0.35">
      <c r="A271" s="62"/>
      <c r="B271" s="63"/>
      <c r="C271" s="64"/>
      <c r="D271" s="65"/>
      <c r="E271" s="65"/>
    </row>
    <row r="272" spans="1:5" hidden="1" x14ac:dyDescent="0.35">
      <c r="A272" s="74"/>
      <c r="B272" s="75"/>
      <c r="C272" s="76"/>
      <c r="D272" s="77"/>
      <c r="E272" s="94"/>
    </row>
    <row r="273" spans="1:5" hidden="1" x14ac:dyDescent="0.35">
      <c r="A273" s="62"/>
      <c r="B273" s="63"/>
      <c r="C273" s="64"/>
      <c r="D273" s="65"/>
      <c r="E273" s="65"/>
    </row>
    <row r="274" spans="1:5" hidden="1" x14ac:dyDescent="0.35">
      <c r="A274" s="74"/>
      <c r="B274" s="75"/>
      <c r="C274" s="76"/>
      <c r="D274" s="77"/>
      <c r="E274" s="94"/>
    </row>
    <row r="275" spans="1:5" hidden="1" x14ac:dyDescent="0.35">
      <c r="A275" s="62"/>
      <c r="B275" s="63"/>
      <c r="C275" s="64"/>
      <c r="D275" s="65"/>
      <c r="E275" s="65"/>
    </row>
    <row r="276" spans="1:5" hidden="1" x14ac:dyDescent="0.35">
      <c r="A276" s="74"/>
      <c r="B276" s="75"/>
      <c r="C276" s="76"/>
      <c r="D276" s="77"/>
      <c r="E276" s="94"/>
    </row>
    <row r="277" spans="1:5" hidden="1" x14ac:dyDescent="0.35">
      <c r="A277" s="62"/>
      <c r="B277" s="63"/>
      <c r="C277" s="64"/>
      <c r="D277" s="65"/>
      <c r="E277" s="84"/>
    </row>
    <row r="278" spans="1:5" hidden="1" x14ac:dyDescent="0.35">
      <c r="A278" s="74"/>
      <c r="B278" s="75"/>
      <c r="C278" s="76"/>
      <c r="D278" s="77"/>
      <c r="E278" s="77"/>
    </row>
    <row r="279" spans="1:5" hidden="1" x14ac:dyDescent="0.35">
      <c r="A279" s="62"/>
      <c r="B279" s="63"/>
      <c r="C279" s="64"/>
      <c r="D279" s="65"/>
      <c r="E279" s="84"/>
    </row>
    <row r="280" spans="1:5" hidden="1" x14ac:dyDescent="0.35">
      <c r="A280" s="74"/>
      <c r="B280" s="75"/>
      <c r="C280" s="76"/>
      <c r="D280" s="77"/>
      <c r="E280" s="94"/>
    </row>
    <row r="281" spans="1:5" hidden="1" x14ac:dyDescent="0.35">
      <c r="A281" s="62"/>
      <c r="B281" s="63"/>
      <c r="C281" s="64"/>
      <c r="D281" s="65"/>
      <c r="E281" s="84"/>
    </row>
    <row r="282" spans="1:5" hidden="1" x14ac:dyDescent="0.35">
      <c r="A282" s="74"/>
      <c r="B282" s="75"/>
      <c r="C282" s="76"/>
      <c r="D282" s="77"/>
      <c r="E282" s="94"/>
    </row>
    <row r="283" spans="1:5" hidden="1" x14ac:dyDescent="0.35">
      <c r="A283" s="62"/>
      <c r="B283" s="63"/>
      <c r="C283" s="64"/>
      <c r="D283" s="65"/>
      <c r="E283" s="84"/>
    </row>
    <row r="284" spans="1:5" hidden="1" x14ac:dyDescent="0.35">
      <c r="A284" s="74"/>
      <c r="B284" s="75"/>
      <c r="C284" s="76"/>
      <c r="D284" s="77"/>
      <c r="E284" s="77"/>
    </row>
    <row r="285" spans="1:5" hidden="1" x14ac:dyDescent="0.35">
      <c r="A285" s="62"/>
      <c r="B285" s="63"/>
      <c r="C285" s="64"/>
      <c r="D285" s="65"/>
      <c r="E285" s="84"/>
    </row>
    <row r="286" spans="1:5" hidden="1" x14ac:dyDescent="0.35">
      <c r="A286" s="74"/>
      <c r="B286" s="75"/>
      <c r="C286" s="76"/>
      <c r="D286" s="77"/>
      <c r="E286" s="94"/>
    </row>
    <row r="287" spans="1:5" hidden="1" x14ac:dyDescent="0.35">
      <c r="A287" s="62"/>
      <c r="B287" s="63"/>
      <c r="C287" s="64"/>
      <c r="D287" s="65"/>
      <c r="E287" s="84"/>
    </row>
    <row r="288" spans="1:5" hidden="1" x14ac:dyDescent="0.35">
      <c r="A288" s="74"/>
      <c r="B288" s="75"/>
      <c r="C288" s="76"/>
      <c r="D288" s="77"/>
      <c r="E288" s="77"/>
    </row>
    <row r="289" spans="1:5" hidden="1" x14ac:dyDescent="0.35">
      <c r="A289" s="62"/>
      <c r="B289" s="63"/>
      <c r="C289" s="64"/>
      <c r="D289" s="65"/>
      <c r="E289" s="65"/>
    </row>
    <row r="290" spans="1:5" hidden="1" x14ac:dyDescent="0.35">
      <c r="A290" s="74"/>
      <c r="B290" s="75"/>
      <c r="C290" s="76"/>
      <c r="D290" s="77"/>
      <c r="E290" s="94"/>
    </row>
    <row r="291" spans="1:5" hidden="1" x14ac:dyDescent="0.35">
      <c r="A291" s="62"/>
      <c r="B291" s="63"/>
      <c r="C291" s="64"/>
      <c r="D291" s="65"/>
      <c r="E291" s="65"/>
    </row>
    <row r="292" spans="1:5" hidden="1" x14ac:dyDescent="0.35">
      <c r="A292" s="74"/>
      <c r="B292" s="75"/>
      <c r="C292" s="76"/>
      <c r="D292" s="77"/>
      <c r="E292" s="77"/>
    </row>
    <row r="293" spans="1:5" hidden="1" x14ac:dyDescent="0.35">
      <c r="A293" s="62"/>
      <c r="B293" s="63"/>
      <c r="C293" s="64"/>
      <c r="D293" s="65"/>
      <c r="E293" s="65"/>
    </row>
    <row r="294" spans="1:5" hidden="1" x14ac:dyDescent="0.35">
      <c r="A294" s="74"/>
      <c r="B294" s="75"/>
      <c r="C294" s="76"/>
      <c r="D294" s="77"/>
      <c r="E294" s="77"/>
    </row>
    <row r="295" spans="1:5" hidden="1" x14ac:dyDescent="0.35">
      <c r="A295" s="62"/>
      <c r="B295" s="63"/>
      <c r="C295" s="64"/>
      <c r="D295" s="65"/>
      <c r="E295" s="65"/>
    </row>
    <row r="296" spans="1:5" hidden="1" x14ac:dyDescent="0.35">
      <c r="A296" s="74"/>
      <c r="B296" s="122"/>
      <c r="C296" s="76"/>
      <c r="D296" s="77"/>
      <c r="E296" s="77"/>
    </row>
    <row r="297" spans="1:5" hidden="1" x14ac:dyDescent="0.35">
      <c r="A297" s="62"/>
      <c r="B297" s="63"/>
      <c r="C297" s="64"/>
      <c r="D297" s="65"/>
      <c r="E297" s="84"/>
    </row>
    <row r="298" spans="1:5" hidden="1" x14ac:dyDescent="0.35">
      <c r="A298" s="74"/>
      <c r="B298" s="75"/>
      <c r="C298" s="76"/>
      <c r="D298" s="77"/>
      <c r="E298" s="77"/>
    </row>
    <row r="299" spans="1:5" hidden="1" x14ac:dyDescent="0.35">
      <c r="A299" s="98"/>
      <c r="B299" s="95"/>
      <c r="C299" s="96"/>
      <c r="D299" s="65"/>
      <c r="E299" s="65"/>
    </row>
    <row r="300" spans="1:5" hidden="1" x14ac:dyDescent="0.35">
      <c r="A300" s="89"/>
      <c r="B300" s="93"/>
      <c r="C300" s="90"/>
      <c r="D300" s="77"/>
      <c r="E300" s="77"/>
    </row>
    <row r="301" spans="1:5" hidden="1" x14ac:dyDescent="0.35">
      <c r="A301" s="98"/>
      <c r="B301" s="95"/>
      <c r="C301" s="96"/>
      <c r="D301" s="65"/>
      <c r="E301" s="65"/>
    </row>
    <row r="302" spans="1:5" hidden="1" x14ac:dyDescent="0.35">
      <c r="A302" s="89"/>
      <c r="B302" s="93"/>
      <c r="C302" s="90"/>
      <c r="D302" s="77"/>
      <c r="E302" s="77"/>
    </row>
    <row r="303" spans="1:5" hidden="1" x14ac:dyDescent="0.35">
      <c r="A303" s="98"/>
      <c r="B303" s="95"/>
      <c r="C303" s="96"/>
      <c r="D303" s="65"/>
      <c r="E303" s="65"/>
    </row>
    <row r="304" spans="1:5" hidden="1" x14ac:dyDescent="0.35">
      <c r="A304" s="89"/>
      <c r="B304" s="93"/>
      <c r="C304" s="90"/>
      <c r="D304" s="77"/>
      <c r="E304" s="77"/>
    </row>
    <row r="305" spans="1:5" hidden="1" x14ac:dyDescent="0.35">
      <c r="A305" s="98"/>
      <c r="B305" s="95"/>
      <c r="C305" s="96"/>
      <c r="D305" s="65"/>
      <c r="E305" s="65"/>
    </row>
    <row r="306" spans="1:5" hidden="1" x14ac:dyDescent="0.35">
      <c r="A306" s="89"/>
      <c r="B306" s="93"/>
      <c r="C306" s="90"/>
      <c r="D306" s="77"/>
      <c r="E306" s="77"/>
    </row>
    <row r="307" spans="1:5" hidden="1" x14ac:dyDescent="0.35">
      <c r="A307" s="98"/>
      <c r="B307" s="95"/>
      <c r="C307" s="96"/>
      <c r="D307" s="65"/>
      <c r="E307" s="65"/>
    </row>
    <row r="308" spans="1:5" hidden="1" x14ac:dyDescent="0.35">
      <c r="A308" s="89"/>
      <c r="B308" s="93"/>
      <c r="C308" s="90"/>
      <c r="D308" s="77"/>
      <c r="E308" s="77"/>
    </row>
    <row r="309" spans="1:5" hidden="1" x14ac:dyDescent="0.35">
      <c r="A309" s="98"/>
      <c r="B309" s="95"/>
      <c r="C309" s="96"/>
      <c r="D309" s="65"/>
      <c r="E309" s="65"/>
    </row>
    <row r="310" spans="1:5" hidden="1" x14ac:dyDescent="0.35">
      <c r="A310" s="89"/>
      <c r="B310" s="93"/>
      <c r="C310" s="90"/>
      <c r="D310" s="77"/>
      <c r="E310" s="77"/>
    </row>
    <row r="311" spans="1:5" hidden="1" x14ac:dyDescent="0.35">
      <c r="A311" s="98"/>
      <c r="B311" s="95"/>
      <c r="C311" s="96"/>
      <c r="D311" s="65"/>
      <c r="E311" s="65"/>
    </row>
    <row r="312" spans="1:5" hidden="1" x14ac:dyDescent="0.35">
      <c r="A312" s="89"/>
      <c r="B312" s="93"/>
      <c r="C312" s="90"/>
      <c r="D312" s="77"/>
      <c r="E312" s="77"/>
    </row>
    <row r="313" spans="1:5" hidden="1" x14ac:dyDescent="0.35">
      <c r="A313" s="98"/>
      <c r="B313" s="95"/>
      <c r="C313" s="96"/>
      <c r="D313" s="65"/>
      <c r="E313" s="65"/>
    </row>
    <row r="314" spans="1:5" hidden="1" x14ac:dyDescent="0.35">
      <c r="A314" s="89"/>
      <c r="B314" s="93"/>
      <c r="C314" s="90"/>
      <c r="D314" s="77"/>
      <c r="E314" s="77"/>
    </row>
    <row r="315" spans="1:5" hidden="1" x14ac:dyDescent="0.35">
      <c r="A315" s="98"/>
      <c r="B315" s="95"/>
      <c r="C315" s="96"/>
      <c r="D315" s="65"/>
      <c r="E315" s="65"/>
    </row>
    <row r="316" spans="1:5" hidden="1" x14ac:dyDescent="0.35">
      <c r="A316" s="89"/>
      <c r="B316" s="93"/>
      <c r="C316" s="90"/>
      <c r="D316" s="77"/>
      <c r="E316" s="77"/>
    </row>
    <row r="317" spans="1:5" hidden="1" x14ac:dyDescent="0.35">
      <c r="A317" s="98"/>
      <c r="B317" s="95"/>
      <c r="C317" s="96"/>
      <c r="D317" s="65"/>
      <c r="E317" s="65"/>
    </row>
    <row r="318" spans="1:5" hidden="1" x14ac:dyDescent="0.35">
      <c r="A318" s="89"/>
      <c r="B318" s="93"/>
      <c r="C318" s="90"/>
      <c r="D318" s="77"/>
      <c r="E318" s="77"/>
    </row>
    <row r="319" spans="1:5" hidden="1" x14ac:dyDescent="0.35">
      <c r="A319" s="98"/>
      <c r="B319" s="95"/>
      <c r="C319" s="96"/>
      <c r="D319" s="65"/>
      <c r="E319" s="65"/>
    </row>
    <row r="320" spans="1:5" hidden="1" x14ac:dyDescent="0.35">
      <c r="A320" s="89"/>
      <c r="B320" s="93"/>
      <c r="C320" s="90"/>
      <c r="D320" s="77"/>
      <c r="E320" s="77"/>
    </row>
    <row r="321" spans="1:5" hidden="1" x14ac:dyDescent="0.35">
      <c r="A321" s="98"/>
      <c r="B321" s="95"/>
      <c r="C321" s="96"/>
      <c r="D321" s="65"/>
      <c r="E321" s="65"/>
    </row>
    <row r="322" spans="1:5" hidden="1" x14ac:dyDescent="0.35">
      <c r="A322" s="89"/>
      <c r="B322" s="93"/>
      <c r="C322" s="90"/>
      <c r="D322" s="77"/>
      <c r="E322" s="77"/>
    </row>
    <row r="323" spans="1:5" hidden="1" x14ac:dyDescent="0.35">
      <c r="A323" s="98"/>
      <c r="B323" s="95"/>
      <c r="C323" s="96"/>
      <c r="D323" s="65"/>
      <c r="E323" s="65"/>
    </row>
    <row r="324" spans="1:5" hidden="1" x14ac:dyDescent="0.35">
      <c r="A324" s="89"/>
      <c r="B324" s="93"/>
      <c r="C324" s="90"/>
      <c r="D324" s="77"/>
      <c r="E324" s="77"/>
    </row>
    <row r="325" spans="1:5" hidden="1" x14ac:dyDescent="0.35">
      <c r="A325" s="98"/>
      <c r="B325" s="134"/>
      <c r="C325" s="96"/>
      <c r="D325" s="65"/>
      <c r="E325" s="65"/>
    </row>
    <row r="326" spans="1:5" hidden="1" x14ac:dyDescent="0.35">
      <c r="A326" s="89"/>
      <c r="B326" s="93"/>
      <c r="C326" s="90"/>
      <c r="D326" s="77"/>
      <c r="E326" s="77"/>
    </row>
    <row r="327" spans="1:5" hidden="1" x14ac:dyDescent="0.35">
      <c r="A327" s="98"/>
      <c r="B327" s="95"/>
      <c r="C327" s="96"/>
      <c r="D327" s="65"/>
      <c r="E327" s="65"/>
    </row>
    <row r="328" spans="1:5" hidden="1" x14ac:dyDescent="0.35">
      <c r="A328" s="89"/>
      <c r="B328" s="93"/>
      <c r="C328" s="90"/>
      <c r="D328" s="77"/>
      <c r="E328" s="77"/>
    </row>
    <row r="329" spans="1:5" hidden="1" x14ac:dyDescent="0.35">
      <c r="A329" s="98"/>
      <c r="B329" s="95"/>
      <c r="C329" s="96"/>
      <c r="D329" s="65"/>
      <c r="E329" s="65"/>
    </row>
    <row r="330" spans="1:5" hidden="1" x14ac:dyDescent="0.35">
      <c r="A330" s="89"/>
      <c r="B330" s="93"/>
      <c r="C330" s="90"/>
      <c r="D330" s="77"/>
      <c r="E330" s="77"/>
    </row>
    <row r="331" spans="1:5" hidden="1" x14ac:dyDescent="0.35">
      <c r="A331" s="98"/>
      <c r="B331" s="95"/>
      <c r="C331" s="96"/>
      <c r="D331" s="65"/>
      <c r="E331" s="65"/>
    </row>
    <row r="332" spans="1:5" hidden="1" x14ac:dyDescent="0.35">
      <c r="A332" s="89"/>
      <c r="B332" s="93"/>
      <c r="C332" s="90"/>
      <c r="D332" s="77"/>
      <c r="E332" s="77"/>
    </row>
    <row r="333" spans="1:5" hidden="1" x14ac:dyDescent="0.35">
      <c r="A333" s="98"/>
      <c r="B333" s="95"/>
      <c r="C333" s="96"/>
      <c r="D333" s="65"/>
      <c r="E333" s="65"/>
    </row>
    <row r="334" spans="1:5" hidden="1" x14ac:dyDescent="0.35">
      <c r="A334" s="89"/>
      <c r="B334" s="93"/>
      <c r="C334" s="90"/>
      <c r="D334" s="77"/>
      <c r="E334" s="77"/>
    </row>
    <row r="335" spans="1:5" hidden="1" x14ac:dyDescent="0.35">
      <c r="A335" s="98"/>
      <c r="B335" s="95"/>
      <c r="C335" s="96"/>
      <c r="D335" s="65"/>
      <c r="E335" s="65"/>
    </row>
    <row r="336" spans="1:5" hidden="1" x14ac:dyDescent="0.35">
      <c r="A336" s="89"/>
      <c r="B336" s="93"/>
      <c r="C336" s="90"/>
      <c r="D336" s="77"/>
      <c r="E336" s="77"/>
    </row>
    <row r="337" spans="1:5" hidden="1" x14ac:dyDescent="0.35">
      <c r="A337" s="98"/>
      <c r="B337" s="95"/>
      <c r="C337" s="96"/>
      <c r="D337" s="65"/>
      <c r="E337" s="65"/>
    </row>
    <row r="338" spans="1:5" hidden="1" x14ac:dyDescent="0.35">
      <c r="A338" s="89"/>
      <c r="B338" s="93"/>
      <c r="C338" s="90"/>
      <c r="D338" s="77"/>
      <c r="E338" s="77"/>
    </row>
    <row r="339" spans="1:5" hidden="1" x14ac:dyDescent="0.35">
      <c r="A339" s="98"/>
      <c r="B339" s="95"/>
      <c r="C339" s="96"/>
      <c r="D339" s="65"/>
      <c r="E339" s="65"/>
    </row>
    <row r="340" spans="1:5" hidden="1" x14ac:dyDescent="0.35">
      <c r="A340" s="89"/>
      <c r="B340" s="93"/>
      <c r="C340" s="90"/>
      <c r="D340" s="77"/>
      <c r="E340" s="77"/>
    </row>
    <row r="341" spans="1:5" hidden="1" x14ac:dyDescent="0.35">
      <c r="A341" s="98"/>
      <c r="B341" s="95"/>
      <c r="C341" s="96"/>
      <c r="D341" s="65"/>
      <c r="E341" s="65"/>
    </row>
    <row r="342" spans="1:5" hidden="1" x14ac:dyDescent="0.35">
      <c r="A342" s="89"/>
      <c r="B342" s="93"/>
      <c r="C342" s="90"/>
      <c r="D342" s="77"/>
      <c r="E342" s="77"/>
    </row>
    <row r="343" spans="1:5" hidden="1" x14ac:dyDescent="0.35">
      <c r="A343" s="98"/>
      <c r="B343" s="95"/>
      <c r="C343" s="96"/>
      <c r="D343" s="65"/>
      <c r="E343" s="65"/>
    </row>
    <row r="344" spans="1:5" hidden="1" x14ac:dyDescent="0.35">
      <c r="A344" s="89"/>
      <c r="B344" s="93"/>
      <c r="C344" s="90"/>
      <c r="D344" s="77"/>
      <c r="E344" s="77"/>
    </row>
    <row r="345" spans="1:5" hidden="1" x14ac:dyDescent="0.35">
      <c r="A345" s="98"/>
      <c r="B345" s="95"/>
      <c r="C345" s="96"/>
      <c r="D345" s="65"/>
      <c r="E345" s="65"/>
    </row>
    <row r="346" spans="1:5" hidden="1" x14ac:dyDescent="0.35">
      <c r="A346" s="89"/>
      <c r="B346" s="93"/>
      <c r="C346" s="90"/>
      <c r="D346" s="77"/>
      <c r="E346" s="77"/>
    </row>
    <row r="347" spans="1:5" hidden="1" x14ac:dyDescent="0.35">
      <c r="A347" s="98"/>
      <c r="B347" s="95"/>
      <c r="C347" s="96"/>
      <c r="D347" s="65"/>
      <c r="E347" s="65"/>
    </row>
    <row r="348" spans="1:5" hidden="1" x14ac:dyDescent="0.35">
      <c r="A348" s="89"/>
      <c r="B348" s="93"/>
      <c r="C348" s="90"/>
      <c r="D348" s="77"/>
      <c r="E348" s="77"/>
    </row>
    <row r="349" spans="1:5" hidden="1" x14ac:dyDescent="0.35">
      <c r="A349" s="98"/>
      <c r="B349" s="95"/>
      <c r="C349" s="96"/>
      <c r="D349" s="65"/>
      <c r="E349" s="65"/>
    </row>
    <row r="350" spans="1:5" hidden="1" x14ac:dyDescent="0.35">
      <c r="A350" s="89"/>
      <c r="B350" s="93"/>
      <c r="C350" s="90"/>
      <c r="D350" s="77"/>
      <c r="E350" s="77"/>
    </row>
    <row r="351" spans="1:5" hidden="1" x14ac:dyDescent="0.35">
      <c r="A351" s="98"/>
      <c r="B351" s="95"/>
      <c r="C351" s="96"/>
      <c r="D351" s="65"/>
      <c r="E351" s="65"/>
    </row>
    <row r="352" spans="1:5" hidden="1" x14ac:dyDescent="0.35">
      <c r="A352" s="89"/>
      <c r="B352" s="93"/>
      <c r="C352" s="90"/>
      <c r="D352" s="77"/>
      <c r="E352" s="77"/>
    </row>
    <row r="353" spans="1:5" hidden="1" x14ac:dyDescent="0.35">
      <c r="A353" s="98"/>
      <c r="B353" s="95"/>
      <c r="C353" s="96"/>
      <c r="D353" s="65"/>
      <c r="E353" s="65"/>
    </row>
    <row r="354" spans="1:5" hidden="1" x14ac:dyDescent="0.35">
      <c r="A354" s="89"/>
      <c r="B354" s="93"/>
      <c r="C354" s="90"/>
      <c r="D354" s="77"/>
      <c r="E354" s="77"/>
    </row>
    <row r="355" spans="1:5" hidden="1" x14ac:dyDescent="0.35">
      <c r="A355" s="98"/>
      <c r="B355" s="95"/>
      <c r="C355" s="96"/>
      <c r="D355" s="65"/>
      <c r="E355" s="65"/>
    </row>
    <row r="356" spans="1:5" hidden="1" x14ac:dyDescent="0.35">
      <c r="A356" s="89"/>
      <c r="B356" s="93"/>
      <c r="C356" s="90"/>
      <c r="D356" s="77"/>
      <c r="E356" s="77"/>
    </row>
    <row r="357" spans="1:5" hidden="1" x14ac:dyDescent="0.35">
      <c r="A357" s="98"/>
      <c r="B357" s="95"/>
      <c r="C357" s="96"/>
      <c r="D357" s="65"/>
      <c r="E357" s="65"/>
    </row>
    <row r="358" spans="1:5" hidden="1" x14ac:dyDescent="0.35">
      <c r="A358" s="89"/>
      <c r="B358" s="93"/>
      <c r="C358" s="90"/>
      <c r="D358" s="77"/>
      <c r="E358" s="77"/>
    </row>
    <row r="359" spans="1:5" hidden="1" x14ac:dyDescent="0.35">
      <c r="A359" s="98"/>
      <c r="B359" s="95"/>
      <c r="C359" s="96"/>
      <c r="D359" s="65"/>
      <c r="E359" s="65"/>
    </row>
    <row r="360" spans="1:5" hidden="1" x14ac:dyDescent="0.35">
      <c r="A360" s="89"/>
      <c r="B360" s="93"/>
      <c r="C360" s="90"/>
      <c r="D360" s="77"/>
      <c r="E360" s="77"/>
    </row>
    <row r="361" spans="1:5" hidden="1" x14ac:dyDescent="0.35">
      <c r="A361" s="98"/>
      <c r="B361" s="95"/>
      <c r="C361" s="96"/>
      <c r="D361" s="65"/>
      <c r="E361" s="65"/>
    </row>
    <row r="362" spans="1:5" hidden="1" x14ac:dyDescent="0.35">
      <c r="A362" s="89"/>
      <c r="B362" s="93"/>
      <c r="C362" s="90"/>
      <c r="D362" s="77"/>
      <c r="E362" s="77"/>
    </row>
    <row r="363" spans="1:5" hidden="1" x14ac:dyDescent="0.35">
      <c r="A363" s="98"/>
      <c r="B363" s="95"/>
      <c r="C363" s="96"/>
      <c r="D363" s="65"/>
      <c r="E363" s="65"/>
    </row>
    <row r="364" spans="1:5" hidden="1" x14ac:dyDescent="0.35">
      <c r="A364" s="89"/>
      <c r="B364" s="93"/>
      <c r="C364" s="90"/>
      <c r="D364" s="77"/>
      <c r="E364" s="77"/>
    </row>
    <row r="365" spans="1:5" hidden="1" x14ac:dyDescent="0.35">
      <c r="A365" s="98"/>
      <c r="B365" s="95"/>
      <c r="C365" s="96"/>
      <c r="D365" s="65"/>
      <c r="E365" s="65"/>
    </row>
    <row r="366" spans="1:5" hidden="1" x14ac:dyDescent="0.35">
      <c r="A366" s="89"/>
      <c r="B366" s="93"/>
      <c r="C366" s="90"/>
      <c r="D366" s="77"/>
      <c r="E366" s="77"/>
    </row>
    <row r="367" spans="1:5" hidden="1" x14ac:dyDescent="0.35">
      <c r="A367" s="98"/>
      <c r="B367" s="95"/>
      <c r="C367" s="96"/>
      <c r="D367" s="65"/>
      <c r="E367" s="65"/>
    </row>
    <row r="368" spans="1:5" hidden="1" x14ac:dyDescent="0.35">
      <c r="A368" s="89"/>
      <c r="B368" s="93"/>
      <c r="C368" s="90"/>
      <c r="D368" s="77"/>
      <c r="E368" s="77"/>
    </row>
    <row r="369" spans="1:5" hidden="1" x14ac:dyDescent="0.35">
      <c r="A369" s="98"/>
      <c r="B369" s="95"/>
      <c r="C369" s="96"/>
      <c r="D369" s="65"/>
      <c r="E369" s="65"/>
    </row>
    <row r="370" spans="1:5" hidden="1" x14ac:dyDescent="0.35">
      <c r="A370" s="89"/>
      <c r="B370" s="93"/>
      <c r="C370" s="90"/>
      <c r="D370" s="77"/>
      <c r="E370" s="77"/>
    </row>
    <row r="371" spans="1:5" hidden="1" x14ac:dyDescent="0.35">
      <c r="A371" s="98"/>
      <c r="B371" s="95"/>
      <c r="C371" s="96"/>
      <c r="D371" s="65"/>
      <c r="E371" s="65"/>
    </row>
    <row r="372" spans="1:5" hidden="1" x14ac:dyDescent="0.35">
      <c r="A372" s="89"/>
      <c r="B372" s="93"/>
      <c r="C372" s="90"/>
      <c r="D372" s="77"/>
      <c r="E372" s="77"/>
    </row>
    <row r="373" spans="1:5" hidden="1" x14ac:dyDescent="0.35">
      <c r="A373" s="98"/>
      <c r="B373" s="95"/>
      <c r="C373" s="96"/>
      <c r="D373" s="65"/>
      <c r="E373" s="65"/>
    </row>
    <row r="374" spans="1:5" hidden="1" x14ac:dyDescent="0.35">
      <c r="A374" s="89"/>
      <c r="B374" s="93"/>
      <c r="C374" s="90"/>
      <c r="D374" s="77"/>
      <c r="E374" s="77"/>
    </row>
    <row r="375" spans="1:5" hidden="1" x14ac:dyDescent="0.35">
      <c r="A375" s="98"/>
      <c r="B375" s="95"/>
      <c r="C375" s="96"/>
      <c r="D375" s="65"/>
      <c r="E375" s="65"/>
    </row>
    <row r="376" spans="1:5" hidden="1" x14ac:dyDescent="0.35">
      <c r="A376" s="89"/>
      <c r="B376" s="93"/>
      <c r="C376" s="90"/>
      <c r="D376" s="77"/>
      <c r="E376" s="77"/>
    </row>
    <row r="377" spans="1:5" hidden="1" x14ac:dyDescent="0.35">
      <c r="A377" s="98"/>
      <c r="B377" s="95"/>
      <c r="C377" s="96"/>
      <c r="D377" s="65"/>
      <c r="E377" s="65"/>
    </row>
    <row r="378" spans="1:5" hidden="1" x14ac:dyDescent="0.35">
      <c r="A378" s="89"/>
      <c r="B378" s="93"/>
      <c r="C378" s="90"/>
      <c r="D378" s="77"/>
      <c r="E378" s="77"/>
    </row>
    <row r="379" spans="1:5" hidden="1" x14ac:dyDescent="0.35">
      <c r="A379" s="98"/>
      <c r="B379" s="95"/>
      <c r="C379" s="96"/>
      <c r="D379" s="65"/>
      <c r="E379" s="65"/>
    </row>
    <row r="380" spans="1:5" hidden="1" x14ac:dyDescent="0.35">
      <c r="A380" s="89"/>
      <c r="B380" s="93"/>
      <c r="C380" s="90"/>
      <c r="D380" s="77"/>
      <c r="E380" s="77"/>
    </row>
    <row r="381" spans="1:5" hidden="1" x14ac:dyDescent="0.35">
      <c r="A381" s="98"/>
      <c r="B381" s="95"/>
      <c r="C381" s="96"/>
      <c r="D381" s="65"/>
      <c r="E381" s="65"/>
    </row>
    <row r="382" spans="1:5" hidden="1" x14ac:dyDescent="0.35">
      <c r="A382" s="89"/>
      <c r="B382" s="93"/>
      <c r="C382" s="90"/>
      <c r="D382" s="77"/>
      <c r="E382" s="77"/>
    </row>
    <row r="383" spans="1:5" hidden="1" x14ac:dyDescent="0.35">
      <c r="A383" s="98"/>
      <c r="B383" s="95"/>
      <c r="C383" s="96"/>
      <c r="D383" s="65"/>
      <c r="E383" s="65"/>
    </row>
    <row r="384" spans="1:5" hidden="1" x14ac:dyDescent="0.35">
      <c r="A384" s="89"/>
      <c r="B384" s="93"/>
      <c r="C384" s="90"/>
      <c r="D384" s="77"/>
      <c r="E384" s="77"/>
    </row>
    <row r="385" spans="1:5" hidden="1" x14ac:dyDescent="0.35">
      <c r="A385" s="98"/>
      <c r="B385" s="95"/>
      <c r="C385" s="96"/>
      <c r="D385" s="65"/>
      <c r="E385" s="65"/>
    </row>
    <row r="386" spans="1:5" hidden="1" x14ac:dyDescent="0.35">
      <c r="A386" s="89"/>
      <c r="B386" s="93"/>
      <c r="C386" s="90"/>
      <c r="D386" s="77"/>
      <c r="E386" s="77"/>
    </row>
    <row r="387" spans="1:5" hidden="1" x14ac:dyDescent="0.35">
      <c r="A387" s="98"/>
      <c r="B387" s="95"/>
      <c r="C387" s="96"/>
      <c r="D387" s="65"/>
      <c r="E387" s="65"/>
    </row>
    <row r="388" spans="1:5" hidden="1" x14ac:dyDescent="0.35">
      <c r="A388" s="89"/>
      <c r="B388" s="93"/>
      <c r="C388" s="90"/>
      <c r="D388" s="77"/>
      <c r="E388" s="77"/>
    </row>
    <row r="389" spans="1:5" hidden="1" x14ac:dyDescent="0.35">
      <c r="A389" s="98"/>
      <c r="B389" s="95"/>
      <c r="C389" s="96"/>
      <c r="D389" s="65"/>
      <c r="E389" s="65"/>
    </row>
    <row r="390" spans="1:5" hidden="1" x14ac:dyDescent="0.35">
      <c r="A390" s="89"/>
      <c r="B390" s="93"/>
      <c r="C390" s="90"/>
      <c r="D390" s="77"/>
      <c r="E390" s="77"/>
    </row>
    <row r="391" spans="1:5" hidden="1" x14ac:dyDescent="0.35">
      <c r="A391" s="98"/>
      <c r="B391" s="95"/>
      <c r="C391" s="96"/>
      <c r="D391" s="65"/>
      <c r="E391" s="65"/>
    </row>
    <row r="392" spans="1:5" hidden="1" x14ac:dyDescent="0.35">
      <c r="A392" s="89"/>
      <c r="B392" s="93"/>
      <c r="C392" s="90"/>
      <c r="D392" s="77"/>
      <c r="E392" s="77"/>
    </row>
    <row r="393" spans="1:5" hidden="1" x14ac:dyDescent="0.35">
      <c r="A393" s="98"/>
      <c r="B393" s="95"/>
      <c r="C393" s="96"/>
      <c r="D393" s="65"/>
      <c r="E393" s="65"/>
    </row>
    <row r="394" spans="1:5" hidden="1" x14ac:dyDescent="0.35">
      <c r="A394" s="89"/>
      <c r="B394" s="93"/>
      <c r="C394" s="90"/>
      <c r="D394" s="77"/>
      <c r="E394" s="77"/>
    </row>
    <row r="395" spans="1:5" hidden="1" x14ac:dyDescent="0.35">
      <c r="A395" s="98"/>
      <c r="B395" s="95"/>
      <c r="C395" s="96"/>
      <c r="D395" s="65"/>
      <c r="E395" s="65"/>
    </row>
    <row r="396" spans="1:5" hidden="1" x14ac:dyDescent="0.35">
      <c r="A396" s="89"/>
      <c r="B396" s="93"/>
      <c r="C396" s="90"/>
      <c r="D396" s="77"/>
      <c r="E396" s="77"/>
    </row>
    <row r="397" spans="1:5" hidden="1" x14ac:dyDescent="0.35">
      <c r="A397" s="98"/>
      <c r="B397" s="95"/>
      <c r="C397" s="96"/>
      <c r="D397" s="65"/>
      <c r="E397" s="65"/>
    </row>
    <row r="398" spans="1:5" hidden="1" x14ac:dyDescent="0.35">
      <c r="A398" s="89"/>
      <c r="B398" s="93"/>
      <c r="C398" s="90"/>
      <c r="D398" s="77"/>
      <c r="E398" s="77"/>
    </row>
    <row r="399" spans="1:5" hidden="1" x14ac:dyDescent="0.35">
      <c r="A399" s="98"/>
      <c r="B399" s="95"/>
      <c r="C399" s="96"/>
      <c r="D399" s="65"/>
      <c r="E399" s="65"/>
    </row>
    <row r="400" spans="1:5" hidden="1" x14ac:dyDescent="0.35">
      <c r="A400" s="89"/>
      <c r="B400" s="93"/>
      <c r="C400" s="90"/>
      <c r="D400" s="77"/>
      <c r="E400" s="77"/>
    </row>
    <row r="401" spans="1:5" hidden="1" x14ac:dyDescent="0.35">
      <c r="A401" s="98"/>
      <c r="B401" s="95"/>
      <c r="C401" s="96"/>
      <c r="D401" s="65"/>
      <c r="E401" s="65"/>
    </row>
    <row r="402" spans="1:5" hidden="1" x14ac:dyDescent="0.35">
      <c r="A402" s="89"/>
      <c r="B402" s="93"/>
      <c r="C402" s="90"/>
      <c r="D402" s="77"/>
      <c r="E402" s="77"/>
    </row>
    <row r="403" spans="1:5" hidden="1" x14ac:dyDescent="0.35">
      <c r="A403" s="98"/>
      <c r="B403" s="95"/>
      <c r="C403" s="96"/>
      <c r="D403" s="65"/>
      <c r="E403" s="65"/>
    </row>
    <row r="404" spans="1:5" hidden="1" x14ac:dyDescent="0.35">
      <c r="A404" s="89"/>
      <c r="B404" s="93"/>
      <c r="C404" s="90"/>
      <c r="D404" s="77"/>
      <c r="E404" s="77"/>
    </row>
    <row r="405" spans="1:5" hidden="1" x14ac:dyDescent="0.35">
      <c r="A405" s="98"/>
      <c r="B405" s="95"/>
      <c r="C405" s="96"/>
      <c r="D405" s="65"/>
      <c r="E405" s="65"/>
    </row>
    <row r="406" spans="1:5" hidden="1" x14ac:dyDescent="0.35">
      <c r="A406" s="89"/>
      <c r="B406" s="93"/>
      <c r="C406" s="90"/>
      <c r="D406" s="77"/>
      <c r="E406" s="77"/>
    </row>
    <row r="407" spans="1:5" hidden="1" x14ac:dyDescent="0.35">
      <c r="A407" s="98"/>
      <c r="B407" s="95"/>
      <c r="C407" s="96"/>
      <c r="D407" s="65"/>
      <c r="E407" s="65"/>
    </row>
    <row r="408" spans="1:5" hidden="1" x14ac:dyDescent="0.35">
      <c r="A408" s="89"/>
      <c r="B408" s="93"/>
      <c r="C408" s="90"/>
      <c r="D408" s="77"/>
      <c r="E408" s="77"/>
    </row>
    <row r="409" spans="1:5" hidden="1" x14ac:dyDescent="0.35">
      <c r="A409" s="98"/>
      <c r="B409" s="95"/>
      <c r="C409" s="96"/>
      <c r="D409" s="65"/>
      <c r="E409" s="65"/>
    </row>
    <row r="410" spans="1:5" hidden="1" x14ac:dyDescent="0.35">
      <c r="A410" s="89"/>
      <c r="B410" s="93"/>
      <c r="C410" s="90"/>
      <c r="D410" s="77"/>
      <c r="E410" s="77"/>
    </row>
    <row r="411" spans="1:5" hidden="1" x14ac:dyDescent="0.35">
      <c r="A411" s="98"/>
      <c r="B411" s="95"/>
      <c r="C411" s="96"/>
      <c r="D411" s="65"/>
      <c r="E411" s="65"/>
    </row>
    <row r="412" spans="1:5" hidden="1" x14ac:dyDescent="0.35">
      <c r="A412" s="89"/>
      <c r="B412" s="93"/>
      <c r="C412" s="90"/>
      <c r="D412" s="77"/>
      <c r="E412" s="77"/>
    </row>
    <row r="413" spans="1:5" hidden="1" x14ac:dyDescent="0.35">
      <c r="A413" s="98"/>
      <c r="B413" s="95"/>
      <c r="C413" s="96"/>
      <c r="D413" s="65"/>
      <c r="E413" s="65"/>
    </row>
    <row r="414" spans="1:5" hidden="1" x14ac:dyDescent="0.35">
      <c r="A414" s="89"/>
      <c r="B414" s="93"/>
      <c r="C414" s="90"/>
      <c r="D414" s="77"/>
      <c r="E414" s="77"/>
    </row>
    <row r="415" spans="1:5" hidden="1" x14ac:dyDescent="0.35">
      <c r="A415" s="98"/>
      <c r="B415" s="95"/>
      <c r="C415" s="96"/>
      <c r="D415" s="65"/>
      <c r="E415" s="65"/>
    </row>
    <row r="416" spans="1:5" hidden="1" x14ac:dyDescent="0.35">
      <c r="A416" s="89"/>
      <c r="B416" s="93"/>
      <c r="C416" s="90"/>
      <c r="D416" s="77"/>
      <c r="E416" s="77"/>
    </row>
    <row r="417" spans="1:5" hidden="1" x14ac:dyDescent="0.35">
      <c r="A417" s="98"/>
      <c r="B417" s="95"/>
      <c r="C417" s="96"/>
      <c r="D417" s="65"/>
      <c r="E417" s="65"/>
    </row>
    <row r="418" spans="1:5" hidden="1" x14ac:dyDescent="0.35">
      <c r="A418" s="89"/>
      <c r="B418" s="93"/>
      <c r="C418" s="90"/>
      <c r="D418" s="77"/>
      <c r="E418" s="77"/>
    </row>
    <row r="419" spans="1:5" hidden="1" x14ac:dyDescent="0.35">
      <c r="A419" s="98"/>
      <c r="B419" s="95"/>
      <c r="C419" s="96"/>
      <c r="D419" s="65"/>
      <c r="E419" s="65"/>
    </row>
    <row r="420" spans="1:5" hidden="1" x14ac:dyDescent="0.35">
      <c r="A420" s="89"/>
      <c r="B420" s="93"/>
      <c r="C420" s="90"/>
      <c r="D420" s="77"/>
      <c r="E420" s="77"/>
    </row>
    <row r="421" spans="1:5" hidden="1" x14ac:dyDescent="0.35">
      <c r="A421" s="98"/>
      <c r="B421" s="95"/>
      <c r="C421" s="96"/>
      <c r="D421" s="65"/>
      <c r="E421" s="65"/>
    </row>
    <row r="422" spans="1:5" hidden="1" x14ac:dyDescent="0.35">
      <c r="A422" s="89"/>
      <c r="B422" s="93"/>
      <c r="C422" s="90"/>
      <c r="D422" s="77"/>
      <c r="E422" s="77"/>
    </row>
    <row r="423" spans="1:5" hidden="1" x14ac:dyDescent="0.35">
      <c r="A423" s="98"/>
      <c r="B423" s="95"/>
      <c r="C423" s="96"/>
      <c r="D423" s="65"/>
      <c r="E423" s="65"/>
    </row>
    <row r="424" spans="1:5" hidden="1" x14ac:dyDescent="0.35">
      <c r="A424" s="89"/>
      <c r="B424" s="93"/>
      <c r="C424" s="90"/>
      <c r="D424" s="77"/>
      <c r="E424" s="77"/>
    </row>
    <row r="425" spans="1:5" hidden="1" x14ac:dyDescent="0.35">
      <c r="A425" s="98"/>
      <c r="B425" s="95"/>
      <c r="C425" s="96"/>
      <c r="D425" s="65"/>
      <c r="E425" s="65"/>
    </row>
    <row r="426" spans="1:5" hidden="1" x14ac:dyDescent="0.35">
      <c r="A426" s="89"/>
      <c r="B426" s="93"/>
      <c r="C426" s="90"/>
      <c r="D426" s="77"/>
      <c r="E426" s="77"/>
    </row>
    <row r="427" spans="1:5" hidden="1" x14ac:dyDescent="0.35">
      <c r="A427" s="98"/>
      <c r="B427" s="95"/>
      <c r="C427" s="96"/>
      <c r="D427" s="65"/>
      <c r="E427" s="65"/>
    </row>
    <row r="428" spans="1:5" hidden="1" x14ac:dyDescent="0.35">
      <c r="A428" s="89"/>
      <c r="B428" s="93"/>
      <c r="C428" s="90"/>
      <c r="D428" s="77"/>
      <c r="E428" s="77"/>
    </row>
    <row r="429" spans="1:5" hidden="1" x14ac:dyDescent="0.35">
      <c r="A429" s="98"/>
      <c r="B429" s="95"/>
      <c r="C429" s="96"/>
      <c r="D429" s="65"/>
      <c r="E429" s="65"/>
    </row>
    <row r="430" spans="1:5" hidden="1" x14ac:dyDescent="0.35">
      <c r="A430" s="89"/>
      <c r="B430" s="93"/>
      <c r="C430" s="90"/>
      <c r="D430" s="77"/>
      <c r="E430" s="77"/>
    </row>
    <row r="431" spans="1:5" hidden="1" x14ac:dyDescent="0.35">
      <c r="A431" s="98"/>
      <c r="B431" s="95"/>
      <c r="C431" s="96"/>
      <c r="D431" s="65"/>
      <c r="E431" s="65"/>
    </row>
    <row r="432" spans="1:5" hidden="1" x14ac:dyDescent="0.35">
      <c r="A432" s="89"/>
      <c r="B432" s="93"/>
      <c r="C432" s="90"/>
      <c r="D432" s="77"/>
      <c r="E432" s="77"/>
    </row>
    <row r="433" spans="1:5" hidden="1" x14ac:dyDescent="0.35">
      <c r="A433" s="98"/>
      <c r="B433" s="95"/>
      <c r="C433" s="96"/>
      <c r="D433" s="65"/>
      <c r="E433" s="65"/>
    </row>
    <row r="434" spans="1:5" hidden="1" x14ac:dyDescent="0.35">
      <c r="A434" s="89"/>
      <c r="B434" s="93"/>
      <c r="C434" s="90"/>
      <c r="D434" s="77"/>
      <c r="E434" s="77"/>
    </row>
    <row r="435" spans="1:5" hidden="1" x14ac:dyDescent="0.35">
      <c r="A435" s="98"/>
      <c r="B435" s="95"/>
      <c r="C435" s="96"/>
      <c r="D435" s="65"/>
      <c r="E435" s="65"/>
    </row>
    <row r="436" spans="1:5" hidden="1" x14ac:dyDescent="0.35">
      <c r="A436" s="89"/>
      <c r="B436" s="93"/>
      <c r="C436" s="90"/>
      <c r="D436" s="77"/>
      <c r="E436" s="77"/>
    </row>
    <row r="437" spans="1:5" hidden="1" x14ac:dyDescent="0.35">
      <c r="A437" s="98"/>
      <c r="B437" s="95"/>
      <c r="C437" s="96"/>
      <c r="D437" s="65"/>
      <c r="E437" s="65"/>
    </row>
    <row r="438" spans="1:5" hidden="1" x14ac:dyDescent="0.35">
      <c r="A438" s="89"/>
      <c r="B438" s="93"/>
      <c r="C438" s="90"/>
      <c r="D438" s="77"/>
      <c r="E438" s="77"/>
    </row>
    <row r="439" spans="1:5" hidden="1" x14ac:dyDescent="0.35">
      <c r="A439" s="98"/>
      <c r="B439" s="95"/>
      <c r="C439" s="96"/>
      <c r="D439" s="65"/>
      <c r="E439" s="65"/>
    </row>
    <row r="440" spans="1:5" hidden="1" x14ac:dyDescent="0.35">
      <c r="A440" s="89"/>
      <c r="B440" s="93"/>
      <c r="C440" s="90"/>
      <c r="D440" s="77"/>
      <c r="E440" s="77"/>
    </row>
    <row r="441" spans="1:5" hidden="1" x14ac:dyDescent="0.35">
      <c r="A441" s="98"/>
      <c r="B441" s="95"/>
      <c r="C441" s="96"/>
      <c r="D441" s="65"/>
      <c r="E441" s="65"/>
    </row>
    <row r="442" spans="1:5" hidden="1" x14ac:dyDescent="0.35">
      <c r="A442" s="89"/>
      <c r="B442" s="93"/>
      <c r="C442" s="90"/>
      <c r="D442" s="77"/>
      <c r="E442" s="77"/>
    </row>
    <row r="443" spans="1:5" hidden="1" x14ac:dyDescent="0.35">
      <c r="A443" s="98"/>
      <c r="B443" s="95"/>
      <c r="C443" s="96"/>
      <c r="D443" s="65"/>
      <c r="E443" s="65"/>
    </row>
    <row r="444" spans="1:5" hidden="1" x14ac:dyDescent="0.35">
      <c r="A444" s="89"/>
      <c r="B444" s="93"/>
      <c r="C444" s="90"/>
      <c r="D444" s="77"/>
      <c r="E444" s="77"/>
    </row>
    <row r="445" spans="1:5" hidden="1" x14ac:dyDescent="0.35">
      <c r="A445" s="98"/>
      <c r="B445" s="95"/>
      <c r="C445" s="96"/>
      <c r="D445" s="65"/>
      <c r="E445" s="65"/>
    </row>
    <row r="446" spans="1:5" hidden="1" x14ac:dyDescent="0.35">
      <c r="A446" s="89"/>
      <c r="B446" s="93"/>
      <c r="C446" s="90"/>
      <c r="D446" s="77"/>
      <c r="E446" s="77"/>
    </row>
    <row r="447" spans="1:5" hidden="1" x14ac:dyDescent="0.35">
      <c r="A447" s="98"/>
      <c r="B447" s="95"/>
      <c r="C447" s="96"/>
      <c r="D447" s="65"/>
      <c r="E447" s="65"/>
    </row>
    <row r="448" spans="1:5" hidden="1" x14ac:dyDescent="0.35">
      <c r="A448" s="89"/>
      <c r="B448" s="93"/>
      <c r="C448" s="90"/>
      <c r="D448" s="77"/>
      <c r="E448" s="77"/>
    </row>
    <row r="449" spans="1:5" hidden="1" x14ac:dyDescent="0.35">
      <c r="A449" s="98"/>
      <c r="B449" s="95"/>
      <c r="C449" s="96"/>
      <c r="D449" s="65"/>
      <c r="E449" s="65"/>
    </row>
    <row r="450" spans="1:5" hidden="1" x14ac:dyDescent="0.35">
      <c r="A450" s="89"/>
      <c r="B450" s="93"/>
      <c r="C450" s="90"/>
      <c r="D450" s="77"/>
      <c r="E450" s="77"/>
    </row>
    <row r="451" spans="1:5" hidden="1" x14ac:dyDescent="0.35">
      <c r="A451" s="98"/>
      <c r="B451" s="95"/>
      <c r="C451" s="96"/>
      <c r="D451" s="65"/>
      <c r="E451" s="65"/>
    </row>
    <row r="452" spans="1:5" hidden="1" x14ac:dyDescent="0.35">
      <c r="A452" s="89"/>
      <c r="B452" s="93"/>
      <c r="C452" s="90"/>
      <c r="D452" s="77"/>
      <c r="E452" s="77"/>
    </row>
    <row r="453" spans="1:5" hidden="1" x14ac:dyDescent="0.35">
      <c r="A453" s="98"/>
      <c r="B453" s="95"/>
      <c r="C453" s="96"/>
      <c r="D453" s="65"/>
      <c r="E453" s="65"/>
    </row>
    <row r="454" spans="1:5" hidden="1" x14ac:dyDescent="0.35">
      <c r="A454" s="89"/>
      <c r="B454" s="93"/>
      <c r="C454" s="90"/>
      <c r="D454" s="77"/>
      <c r="E454" s="77"/>
    </row>
    <row r="455" spans="1:5" hidden="1" x14ac:dyDescent="0.35">
      <c r="A455" s="98"/>
      <c r="B455" s="95"/>
      <c r="C455" s="96"/>
      <c r="D455" s="65"/>
      <c r="E455" s="65"/>
    </row>
    <row r="456" spans="1:5" hidden="1" x14ac:dyDescent="0.35">
      <c r="A456" s="89"/>
      <c r="B456" s="93"/>
      <c r="C456" s="90"/>
      <c r="D456" s="77"/>
      <c r="E456" s="77"/>
    </row>
    <row r="457" spans="1:5" hidden="1" x14ac:dyDescent="0.35">
      <c r="A457" s="98"/>
      <c r="B457" s="95"/>
      <c r="C457" s="96"/>
      <c r="D457" s="65"/>
      <c r="E457" s="65"/>
    </row>
    <row r="458" spans="1:5" hidden="1" x14ac:dyDescent="0.35">
      <c r="A458" s="89"/>
      <c r="B458" s="93"/>
      <c r="C458" s="90"/>
      <c r="D458" s="77"/>
      <c r="E458" s="77"/>
    </row>
    <row r="459" spans="1:5" hidden="1" x14ac:dyDescent="0.35">
      <c r="A459" s="98"/>
      <c r="B459" s="95"/>
      <c r="C459" s="96"/>
      <c r="D459" s="65"/>
      <c r="E459" s="65"/>
    </row>
    <row r="460" spans="1:5" hidden="1" x14ac:dyDescent="0.35">
      <c r="A460" s="89"/>
      <c r="B460" s="93"/>
      <c r="C460" s="90"/>
      <c r="D460" s="77"/>
      <c r="E460" s="77"/>
    </row>
    <row r="461" spans="1:5" hidden="1" x14ac:dyDescent="0.35">
      <c r="A461" s="98"/>
      <c r="B461" s="95"/>
      <c r="C461" s="96"/>
      <c r="D461" s="65"/>
      <c r="E461" s="65"/>
    </row>
    <row r="462" spans="1:5" hidden="1" x14ac:dyDescent="0.35">
      <c r="A462" s="89"/>
      <c r="B462" s="93"/>
      <c r="C462" s="90"/>
      <c r="D462" s="77"/>
      <c r="E462" s="77"/>
    </row>
    <row r="463" spans="1:5" hidden="1" x14ac:dyDescent="0.35">
      <c r="A463" s="98"/>
      <c r="B463" s="95"/>
      <c r="C463" s="96"/>
      <c r="D463" s="65"/>
      <c r="E463" s="65"/>
    </row>
    <row r="464" spans="1:5" hidden="1" x14ac:dyDescent="0.35">
      <c r="A464" s="89"/>
      <c r="B464" s="93"/>
      <c r="C464" s="90"/>
      <c r="D464" s="77"/>
      <c r="E464" s="77"/>
    </row>
    <row r="465" spans="1:5" hidden="1" x14ac:dyDescent="0.35">
      <c r="A465" s="98"/>
      <c r="B465" s="95"/>
      <c r="C465" s="96"/>
      <c r="D465" s="65"/>
      <c r="E465" s="65"/>
    </row>
    <row r="466" spans="1:5" hidden="1" x14ac:dyDescent="0.35">
      <c r="A466" s="89"/>
      <c r="B466" s="93"/>
      <c r="C466" s="90"/>
      <c r="D466" s="77"/>
      <c r="E466" s="77"/>
    </row>
    <row r="467" spans="1:5" hidden="1" x14ac:dyDescent="0.35">
      <c r="A467" s="98"/>
      <c r="B467" s="95"/>
      <c r="C467" s="96"/>
      <c r="D467" s="65"/>
      <c r="E467" s="65"/>
    </row>
    <row r="468" spans="1:5" hidden="1" x14ac:dyDescent="0.35">
      <c r="A468" s="89"/>
      <c r="B468" s="93"/>
      <c r="C468" s="90"/>
      <c r="D468" s="77"/>
      <c r="E468" s="77"/>
    </row>
    <row r="469" spans="1:5" hidden="1" x14ac:dyDescent="0.35">
      <c r="A469" s="98"/>
      <c r="B469" s="95"/>
      <c r="C469" s="96"/>
      <c r="D469" s="65"/>
      <c r="E469" s="65"/>
    </row>
    <row r="470" spans="1:5" hidden="1" x14ac:dyDescent="0.35">
      <c r="A470" s="89"/>
      <c r="B470" s="93"/>
      <c r="C470" s="90"/>
      <c r="D470" s="77"/>
      <c r="E470" s="77"/>
    </row>
    <row r="471" spans="1:5" hidden="1" x14ac:dyDescent="0.35">
      <c r="A471" s="98"/>
      <c r="B471" s="95"/>
      <c r="C471" s="96"/>
      <c r="D471" s="65"/>
      <c r="E471" s="65"/>
    </row>
    <row r="472" spans="1:5" hidden="1" x14ac:dyDescent="0.35">
      <c r="A472" s="89"/>
      <c r="B472" s="93"/>
      <c r="C472" s="90"/>
      <c r="D472" s="77"/>
      <c r="E472" s="77"/>
    </row>
    <row r="473" spans="1:5" hidden="1" x14ac:dyDescent="0.35">
      <c r="A473" s="98"/>
      <c r="B473" s="95"/>
      <c r="C473" s="96"/>
      <c r="D473" s="65"/>
      <c r="E473" s="65"/>
    </row>
    <row r="474" spans="1:5" hidden="1" x14ac:dyDescent="0.35">
      <c r="A474" s="89"/>
      <c r="B474" s="93"/>
      <c r="C474" s="90"/>
      <c r="D474" s="77"/>
      <c r="E474" s="77"/>
    </row>
    <row r="475" spans="1:5" hidden="1" x14ac:dyDescent="0.35">
      <c r="A475" s="98"/>
      <c r="B475" s="95"/>
      <c r="C475" s="96"/>
      <c r="D475" s="65"/>
      <c r="E475" s="65"/>
    </row>
    <row r="476" spans="1:5" hidden="1" x14ac:dyDescent="0.35">
      <c r="A476" s="89"/>
      <c r="B476" s="93"/>
      <c r="C476" s="90"/>
      <c r="D476" s="77"/>
      <c r="E476" s="77"/>
    </row>
    <row r="477" spans="1:5" hidden="1" x14ac:dyDescent="0.35">
      <c r="A477" s="98"/>
      <c r="B477" s="95"/>
      <c r="C477" s="96"/>
      <c r="D477" s="65"/>
      <c r="E477" s="65"/>
    </row>
    <row r="478" spans="1:5" hidden="1" x14ac:dyDescent="0.35">
      <c r="A478" s="89"/>
      <c r="B478" s="93"/>
      <c r="C478" s="90"/>
      <c r="D478" s="77"/>
      <c r="E478" s="77"/>
    </row>
    <row r="479" spans="1:5" hidden="1" x14ac:dyDescent="0.35">
      <c r="A479" s="98"/>
      <c r="B479" s="95"/>
      <c r="C479" s="96"/>
      <c r="D479" s="65"/>
      <c r="E479" s="65"/>
    </row>
    <row r="480" spans="1:5" hidden="1" x14ac:dyDescent="0.35">
      <c r="A480" s="89"/>
      <c r="B480" s="93"/>
      <c r="C480" s="90"/>
      <c r="D480" s="77"/>
      <c r="E480" s="77"/>
    </row>
    <row r="481" spans="1:5" hidden="1" x14ac:dyDescent="0.35">
      <c r="A481" s="98"/>
      <c r="B481" s="95"/>
      <c r="C481" s="96"/>
      <c r="D481" s="65"/>
      <c r="E481" s="65"/>
    </row>
    <row r="482" spans="1:5" hidden="1" x14ac:dyDescent="0.35">
      <c r="A482" s="89"/>
      <c r="B482" s="93"/>
      <c r="C482" s="90"/>
      <c r="D482" s="77"/>
      <c r="E482" s="77"/>
    </row>
    <row r="483" spans="1:5" hidden="1" x14ac:dyDescent="0.35">
      <c r="A483" s="98"/>
      <c r="B483" s="95"/>
      <c r="C483" s="96"/>
      <c r="D483" s="65"/>
      <c r="E483" s="65"/>
    </row>
    <row r="484" spans="1:5" hidden="1" x14ac:dyDescent="0.35">
      <c r="A484" s="89"/>
      <c r="B484" s="93"/>
      <c r="C484" s="90"/>
      <c r="D484" s="77"/>
      <c r="E484" s="77"/>
    </row>
    <row r="485" spans="1:5" hidden="1" x14ac:dyDescent="0.35">
      <c r="A485" s="98"/>
      <c r="B485" s="95"/>
      <c r="C485" s="96"/>
      <c r="D485" s="65"/>
      <c r="E485" s="65"/>
    </row>
    <row r="486" spans="1:5" hidden="1" x14ac:dyDescent="0.35">
      <c r="A486" s="89"/>
      <c r="B486" s="93"/>
      <c r="C486" s="90"/>
      <c r="D486" s="77"/>
      <c r="E486" s="77"/>
    </row>
    <row r="487" spans="1:5" hidden="1" x14ac:dyDescent="0.35">
      <c r="A487" s="98"/>
      <c r="B487" s="95"/>
      <c r="C487" s="96"/>
      <c r="D487" s="65"/>
      <c r="E487" s="65"/>
    </row>
    <row r="488" spans="1:5" hidden="1" x14ac:dyDescent="0.35">
      <c r="A488" s="89"/>
      <c r="B488" s="93"/>
      <c r="C488" s="90"/>
      <c r="D488" s="77"/>
      <c r="E488" s="77"/>
    </row>
    <row r="489" spans="1:5" hidden="1" x14ac:dyDescent="0.35">
      <c r="A489" s="98"/>
      <c r="B489" s="95"/>
      <c r="C489" s="96"/>
      <c r="D489" s="65"/>
      <c r="E489" s="65"/>
    </row>
    <row r="490" spans="1:5" hidden="1" x14ac:dyDescent="0.35">
      <c r="A490" s="89"/>
      <c r="B490" s="93"/>
      <c r="C490" s="90"/>
      <c r="D490" s="77"/>
      <c r="E490" s="77"/>
    </row>
    <row r="491" spans="1:5" hidden="1" x14ac:dyDescent="0.35">
      <c r="A491" s="98"/>
      <c r="B491" s="95"/>
      <c r="C491" s="96"/>
      <c r="D491" s="65"/>
      <c r="E491" s="65"/>
    </row>
    <row r="492" spans="1:5" hidden="1" x14ac:dyDescent="0.35">
      <c r="A492" s="89"/>
      <c r="B492" s="93"/>
      <c r="C492" s="90"/>
      <c r="D492" s="77"/>
      <c r="E492" s="77"/>
    </row>
    <row r="493" spans="1:5" hidden="1" x14ac:dyDescent="0.35">
      <c r="A493" s="98"/>
      <c r="B493" s="95"/>
      <c r="C493" s="96"/>
      <c r="D493" s="65"/>
      <c r="E493" s="65"/>
    </row>
    <row r="494" spans="1:5" hidden="1" x14ac:dyDescent="0.35">
      <c r="A494" s="89"/>
      <c r="B494" s="93"/>
      <c r="C494" s="90"/>
      <c r="D494" s="77"/>
      <c r="E494" s="77"/>
    </row>
    <row r="495" spans="1:5" hidden="1" x14ac:dyDescent="0.35">
      <c r="A495" s="98"/>
      <c r="B495" s="95"/>
      <c r="C495" s="96"/>
      <c r="D495" s="65"/>
      <c r="E495" s="65"/>
    </row>
    <row r="496" spans="1:5" hidden="1" x14ac:dyDescent="0.35">
      <c r="A496" s="89"/>
      <c r="B496" s="93"/>
      <c r="C496" s="90"/>
      <c r="D496" s="77"/>
      <c r="E496" s="77"/>
    </row>
    <row r="497" spans="1:5" hidden="1" x14ac:dyDescent="0.35">
      <c r="A497" s="98"/>
      <c r="B497" s="95"/>
      <c r="C497" s="96"/>
      <c r="D497" s="65"/>
      <c r="E497" s="65"/>
    </row>
    <row r="498" spans="1:5" hidden="1" x14ac:dyDescent="0.35">
      <c r="A498" s="89"/>
      <c r="B498" s="93"/>
      <c r="C498" s="90"/>
      <c r="D498" s="77"/>
      <c r="E498" s="77"/>
    </row>
    <row r="499" spans="1:5" hidden="1" x14ac:dyDescent="0.35">
      <c r="A499" s="98"/>
      <c r="B499" s="95"/>
      <c r="C499" s="96"/>
      <c r="D499" s="65"/>
      <c r="E499" s="65"/>
    </row>
    <row r="500" spans="1:5" hidden="1" x14ac:dyDescent="0.35">
      <c r="A500" s="89"/>
      <c r="B500" s="93"/>
      <c r="C500" s="90"/>
      <c r="D500" s="77"/>
      <c r="E500" s="77"/>
    </row>
    <row r="501" spans="1:5" hidden="1" x14ac:dyDescent="0.35">
      <c r="A501" s="98"/>
      <c r="B501" s="95"/>
      <c r="C501" s="96"/>
      <c r="D501" s="65"/>
      <c r="E501" s="65"/>
    </row>
    <row r="502" spans="1:5" hidden="1" x14ac:dyDescent="0.35">
      <c r="A502" s="89"/>
      <c r="B502" s="93"/>
      <c r="C502" s="90"/>
      <c r="D502" s="77"/>
      <c r="E502" s="77"/>
    </row>
    <row r="503" spans="1:5" hidden="1" x14ac:dyDescent="0.35">
      <c r="A503" s="98"/>
      <c r="B503" s="95"/>
      <c r="C503" s="96"/>
      <c r="D503" s="65"/>
      <c r="E503" s="65"/>
    </row>
    <row r="504" spans="1:5" hidden="1" x14ac:dyDescent="0.35">
      <c r="A504" s="89"/>
      <c r="B504" s="93"/>
      <c r="C504" s="90"/>
      <c r="D504" s="77"/>
      <c r="E504" s="77"/>
    </row>
    <row r="505" spans="1:5" hidden="1" x14ac:dyDescent="0.35">
      <c r="A505" s="98"/>
      <c r="B505" s="95"/>
      <c r="C505" s="96"/>
      <c r="D505" s="65"/>
      <c r="E505" s="65"/>
    </row>
    <row r="506" spans="1:5" hidden="1" x14ac:dyDescent="0.35">
      <c r="A506" s="89"/>
      <c r="B506" s="93"/>
      <c r="C506" s="90"/>
      <c r="D506" s="77"/>
      <c r="E506" s="77"/>
    </row>
    <row r="507" spans="1:5" hidden="1" x14ac:dyDescent="0.35">
      <c r="A507" s="98"/>
      <c r="B507" s="95"/>
      <c r="C507" s="96"/>
      <c r="D507" s="65"/>
      <c r="E507" s="65"/>
    </row>
    <row r="508" spans="1:5" hidden="1" x14ac:dyDescent="0.35">
      <c r="A508" s="89"/>
      <c r="B508" s="93"/>
      <c r="C508" s="90"/>
      <c r="D508" s="77"/>
      <c r="E508" s="77"/>
    </row>
    <row r="509" spans="1:5" hidden="1" x14ac:dyDescent="0.35">
      <c r="A509" s="98"/>
      <c r="B509" s="95"/>
      <c r="C509" s="96"/>
      <c r="D509" s="65"/>
      <c r="E509" s="65"/>
    </row>
    <row r="510" spans="1:5" hidden="1" x14ac:dyDescent="0.35">
      <c r="A510" s="89"/>
      <c r="B510" s="93"/>
      <c r="C510" s="90"/>
      <c r="D510" s="77"/>
      <c r="E510" s="77"/>
    </row>
    <row r="511" spans="1:5" hidden="1" x14ac:dyDescent="0.35">
      <c r="A511" s="98"/>
      <c r="B511" s="95"/>
      <c r="C511" s="96"/>
      <c r="D511" s="65"/>
      <c r="E511" s="65"/>
    </row>
    <row r="512" spans="1:5" hidden="1" x14ac:dyDescent="0.35">
      <c r="A512" s="89"/>
      <c r="B512" s="93"/>
      <c r="C512" s="90"/>
      <c r="D512" s="77"/>
      <c r="E512" s="77"/>
    </row>
    <row r="513" spans="1:5" hidden="1" x14ac:dyDescent="0.35">
      <c r="A513" s="98"/>
      <c r="B513" s="95"/>
      <c r="C513" s="96"/>
      <c r="D513" s="65"/>
      <c r="E513" s="65"/>
    </row>
    <row r="514" spans="1:5" hidden="1" x14ac:dyDescent="0.35">
      <c r="A514" s="89"/>
      <c r="B514" s="93"/>
      <c r="C514" s="90"/>
      <c r="D514" s="77"/>
      <c r="E514" s="77"/>
    </row>
    <row r="515" spans="1:5" hidden="1" x14ac:dyDescent="0.35">
      <c r="A515" s="98"/>
      <c r="B515" s="95"/>
      <c r="C515" s="96"/>
      <c r="D515" s="65"/>
      <c r="E515" s="65"/>
    </row>
    <row r="516" spans="1:5" hidden="1" x14ac:dyDescent="0.35">
      <c r="A516" s="89"/>
      <c r="B516" s="93"/>
      <c r="C516" s="90"/>
      <c r="D516" s="77"/>
      <c r="E516" s="77"/>
    </row>
    <row r="517" spans="1:5" hidden="1" x14ac:dyDescent="0.35">
      <c r="A517" s="98"/>
      <c r="B517" s="95"/>
      <c r="C517" s="96"/>
      <c r="D517" s="65"/>
      <c r="E517" s="65"/>
    </row>
    <row r="518" spans="1:5" hidden="1" x14ac:dyDescent="0.35">
      <c r="A518" s="89"/>
      <c r="B518" s="93"/>
      <c r="C518" s="90"/>
      <c r="D518" s="77"/>
      <c r="E518" s="77"/>
    </row>
    <row r="519" spans="1:5" hidden="1" x14ac:dyDescent="0.35">
      <c r="A519" s="98"/>
      <c r="B519" s="95"/>
      <c r="C519" s="96"/>
      <c r="D519" s="65"/>
      <c r="E519" s="65"/>
    </row>
    <row r="520" spans="1:5" hidden="1" x14ac:dyDescent="0.35">
      <c r="A520" s="89"/>
      <c r="B520" s="93"/>
      <c r="C520" s="90"/>
      <c r="D520" s="77"/>
      <c r="E520" s="77"/>
    </row>
    <row r="521" spans="1:5" hidden="1" x14ac:dyDescent="0.35">
      <c r="A521" s="98"/>
      <c r="B521" s="95"/>
      <c r="C521" s="96"/>
      <c r="D521" s="65"/>
      <c r="E521" s="65"/>
    </row>
    <row r="522" spans="1:5" hidden="1" x14ac:dyDescent="0.35">
      <c r="A522" s="89"/>
      <c r="B522" s="93"/>
      <c r="C522" s="90"/>
      <c r="D522" s="77"/>
      <c r="E522" s="77"/>
    </row>
    <row r="523" spans="1:5" hidden="1" x14ac:dyDescent="0.35">
      <c r="A523" s="98"/>
      <c r="B523" s="95"/>
      <c r="C523" s="96"/>
      <c r="D523" s="65"/>
      <c r="E523" s="65"/>
    </row>
    <row r="524" spans="1:5" hidden="1" x14ac:dyDescent="0.35">
      <c r="A524" s="89"/>
      <c r="B524" s="93"/>
      <c r="C524" s="90"/>
      <c r="D524" s="77"/>
      <c r="E524" s="77"/>
    </row>
    <row r="525" spans="1:5" hidden="1" x14ac:dyDescent="0.35">
      <c r="A525" s="98"/>
      <c r="B525" s="95"/>
      <c r="C525" s="96"/>
      <c r="D525" s="65"/>
      <c r="E525" s="65"/>
    </row>
    <row r="526" spans="1:5" hidden="1" x14ac:dyDescent="0.35">
      <c r="A526" s="89"/>
      <c r="B526" s="93"/>
      <c r="C526" s="90"/>
      <c r="D526" s="77"/>
      <c r="E526" s="77"/>
    </row>
    <row r="527" spans="1:5" hidden="1" x14ac:dyDescent="0.35">
      <c r="A527" s="98"/>
      <c r="B527" s="95"/>
      <c r="C527" s="96"/>
      <c r="D527" s="65"/>
      <c r="E527" s="65"/>
    </row>
    <row r="528" spans="1:5" hidden="1" x14ac:dyDescent="0.35">
      <c r="A528" s="89"/>
      <c r="B528" s="93"/>
      <c r="C528" s="90"/>
      <c r="D528" s="77"/>
      <c r="E528" s="77"/>
    </row>
    <row r="529" spans="1:5" hidden="1" x14ac:dyDescent="0.35">
      <c r="A529" s="98"/>
      <c r="B529" s="95"/>
      <c r="C529" s="96"/>
      <c r="D529" s="65"/>
      <c r="E529" s="65"/>
    </row>
    <row r="530" spans="1:5" hidden="1" x14ac:dyDescent="0.35">
      <c r="A530" s="89"/>
      <c r="B530" s="93"/>
      <c r="C530" s="90"/>
      <c r="D530" s="77"/>
      <c r="E530" s="77"/>
    </row>
    <row r="531" spans="1:5" hidden="1" x14ac:dyDescent="0.35">
      <c r="A531" s="98"/>
      <c r="B531" s="95"/>
      <c r="C531" s="96"/>
      <c r="D531" s="65"/>
      <c r="E531" s="65"/>
    </row>
    <row r="532" spans="1:5" hidden="1" x14ac:dyDescent="0.35">
      <c r="A532" s="89"/>
      <c r="B532" s="93"/>
      <c r="C532" s="90"/>
      <c r="D532" s="77"/>
      <c r="E532" s="77"/>
    </row>
    <row r="533" spans="1:5" hidden="1" x14ac:dyDescent="0.35">
      <c r="A533" s="98"/>
      <c r="B533" s="95"/>
      <c r="C533" s="96"/>
      <c r="D533" s="65"/>
      <c r="E533" s="65"/>
    </row>
    <row r="534" spans="1:5" hidden="1" x14ac:dyDescent="0.35">
      <c r="A534" s="89"/>
      <c r="B534" s="93"/>
      <c r="C534" s="90"/>
      <c r="D534" s="77"/>
      <c r="E534" s="77"/>
    </row>
    <row r="535" spans="1:5" hidden="1" x14ac:dyDescent="0.35">
      <c r="A535" s="98"/>
      <c r="B535" s="95"/>
      <c r="C535" s="96"/>
      <c r="D535" s="65"/>
      <c r="E535" s="65"/>
    </row>
    <row r="536" spans="1:5" hidden="1" x14ac:dyDescent="0.35">
      <c r="A536" s="89"/>
      <c r="B536" s="93"/>
      <c r="C536" s="90"/>
      <c r="D536" s="77"/>
      <c r="E536" s="77"/>
    </row>
    <row r="537" spans="1:5" hidden="1" x14ac:dyDescent="0.35">
      <c r="A537" s="98"/>
      <c r="B537" s="95"/>
      <c r="C537" s="96"/>
      <c r="D537" s="65"/>
      <c r="E537" s="65"/>
    </row>
    <row r="538" spans="1:5" hidden="1" x14ac:dyDescent="0.35">
      <c r="A538" s="89"/>
      <c r="B538" s="93"/>
      <c r="C538" s="90"/>
      <c r="D538" s="77"/>
      <c r="E538" s="77"/>
    </row>
    <row r="539" spans="1:5" hidden="1" x14ac:dyDescent="0.35">
      <c r="A539" s="98"/>
      <c r="B539" s="95"/>
      <c r="C539" s="96"/>
      <c r="D539" s="65"/>
      <c r="E539" s="65"/>
    </row>
    <row r="540" spans="1:5" hidden="1" x14ac:dyDescent="0.35">
      <c r="A540" s="89"/>
      <c r="B540" s="93"/>
      <c r="C540" s="90"/>
      <c r="D540" s="77"/>
      <c r="E540" s="77"/>
    </row>
    <row r="541" spans="1:5" hidden="1" x14ac:dyDescent="0.35">
      <c r="A541" s="98"/>
      <c r="B541" s="95"/>
      <c r="C541" s="96"/>
      <c r="D541" s="65"/>
      <c r="E541" s="65"/>
    </row>
    <row r="542" spans="1:5" hidden="1" x14ac:dyDescent="0.35">
      <c r="A542" s="89"/>
      <c r="B542" s="93"/>
      <c r="C542" s="90"/>
      <c r="D542" s="77"/>
      <c r="E542" s="77"/>
    </row>
    <row r="543" spans="1:5" hidden="1" x14ac:dyDescent="0.35">
      <c r="A543" s="98"/>
      <c r="B543" s="95"/>
      <c r="C543" s="96"/>
      <c r="D543" s="65"/>
      <c r="E543" s="65"/>
    </row>
    <row r="544" spans="1:5" hidden="1" x14ac:dyDescent="0.35">
      <c r="A544" s="89"/>
      <c r="B544" s="93"/>
      <c r="C544" s="90"/>
      <c r="D544" s="77"/>
      <c r="E544" s="77"/>
    </row>
    <row r="545" spans="1:5" hidden="1" x14ac:dyDescent="0.35">
      <c r="A545" s="98"/>
      <c r="B545" s="95"/>
      <c r="C545" s="96"/>
      <c r="D545" s="65"/>
      <c r="E545" s="65"/>
    </row>
    <row r="546" spans="1:5" hidden="1" x14ac:dyDescent="0.35">
      <c r="A546" s="89"/>
      <c r="B546" s="93"/>
      <c r="C546" s="90"/>
      <c r="D546" s="77"/>
      <c r="E546" s="77"/>
    </row>
    <row r="547" spans="1:5" hidden="1" x14ac:dyDescent="0.35">
      <c r="A547" s="98"/>
      <c r="B547" s="95"/>
      <c r="C547" s="96"/>
      <c r="D547" s="65"/>
      <c r="E547" s="65"/>
    </row>
    <row r="548" spans="1:5" hidden="1" x14ac:dyDescent="0.35">
      <c r="A548" s="89"/>
      <c r="B548" s="93"/>
      <c r="C548" s="90"/>
      <c r="D548" s="77"/>
      <c r="E548" s="77"/>
    </row>
    <row r="549" spans="1:5" hidden="1" x14ac:dyDescent="0.35">
      <c r="A549" s="98"/>
      <c r="B549" s="95"/>
      <c r="C549" s="96"/>
      <c r="D549" s="65"/>
      <c r="E549" s="65"/>
    </row>
    <row r="550" spans="1:5" hidden="1" x14ac:dyDescent="0.35">
      <c r="A550" s="89"/>
      <c r="B550" s="93"/>
      <c r="C550" s="90"/>
      <c r="D550" s="77"/>
      <c r="E550" s="77"/>
    </row>
    <row r="551" spans="1:5" hidden="1" x14ac:dyDescent="0.35">
      <c r="A551" s="98"/>
      <c r="B551" s="95"/>
      <c r="C551" s="96"/>
      <c r="D551" s="65"/>
      <c r="E551" s="65"/>
    </row>
    <row r="552" spans="1:5" hidden="1" x14ac:dyDescent="0.35">
      <c r="A552" s="89"/>
      <c r="B552" s="93"/>
      <c r="C552" s="90"/>
      <c r="D552" s="77"/>
      <c r="E552" s="77"/>
    </row>
    <row r="553" spans="1:5" hidden="1" x14ac:dyDescent="0.35">
      <c r="A553" s="98"/>
      <c r="B553" s="95"/>
      <c r="C553" s="96"/>
      <c r="D553" s="65"/>
      <c r="E553" s="65"/>
    </row>
    <row r="554" spans="1:5" hidden="1" x14ac:dyDescent="0.35">
      <c r="A554" s="89"/>
      <c r="B554" s="93"/>
      <c r="C554" s="90"/>
      <c r="D554" s="77"/>
      <c r="E554" s="77"/>
    </row>
    <row r="555" spans="1:5" hidden="1" x14ac:dyDescent="0.35">
      <c r="A555" s="98"/>
      <c r="B555" s="95"/>
      <c r="C555" s="96"/>
      <c r="D555" s="65"/>
      <c r="E555" s="65"/>
    </row>
    <row r="556" spans="1:5" hidden="1" x14ac:dyDescent="0.35">
      <c r="A556" s="89"/>
      <c r="B556" s="93"/>
      <c r="C556" s="90"/>
      <c r="D556" s="77"/>
      <c r="E556" s="77"/>
    </row>
    <row r="557" spans="1:5" hidden="1" x14ac:dyDescent="0.35">
      <c r="A557" s="98"/>
      <c r="B557" s="95"/>
      <c r="C557" s="96"/>
      <c r="D557" s="65"/>
      <c r="E557" s="65"/>
    </row>
    <row r="558" spans="1:5" hidden="1" x14ac:dyDescent="0.35">
      <c r="A558" s="89"/>
      <c r="B558" s="93"/>
      <c r="C558" s="90"/>
      <c r="D558" s="77"/>
      <c r="E558" s="77"/>
    </row>
    <row r="559" spans="1:5" hidden="1" x14ac:dyDescent="0.35">
      <c r="A559" s="98"/>
      <c r="B559" s="95"/>
      <c r="C559" s="96"/>
      <c r="D559" s="65"/>
      <c r="E559" s="65"/>
    </row>
    <row r="560" spans="1:5" hidden="1" x14ac:dyDescent="0.35">
      <c r="A560" s="89"/>
      <c r="B560" s="93"/>
      <c r="C560" s="90"/>
      <c r="D560" s="77"/>
      <c r="E560" s="77"/>
    </row>
    <row r="561" spans="1:5" hidden="1" x14ac:dyDescent="0.35">
      <c r="A561" s="98"/>
      <c r="B561" s="95"/>
      <c r="C561" s="96"/>
      <c r="D561" s="65"/>
      <c r="E561" s="65"/>
    </row>
    <row r="562" spans="1:5" hidden="1" x14ac:dyDescent="0.35">
      <c r="A562" s="89"/>
      <c r="B562" s="93"/>
      <c r="C562" s="90"/>
      <c r="D562" s="77"/>
      <c r="E562" s="77"/>
    </row>
    <row r="563" spans="1:5" hidden="1" x14ac:dyDescent="0.35">
      <c r="A563" s="98"/>
      <c r="B563" s="95"/>
      <c r="C563" s="96"/>
      <c r="D563" s="65"/>
      <c r="E563" s="65"/>
    </row>
    <row r="564" spans="1:5" hidden="1" x14ac:dyDescent="0.35">
      <c r="A564" s="89"/>
      <c r="B564" s="93"/>
      <c r="C564" s="90"/>
      <c r="D564" s="77"/>
      <c r="E564" s="77"/>
    </row>
    <row r="565" spans="1:5" hidden="1" x14ac:dyDescent="0.35">
      <c r="A565" s="98"/>
      <c r="B565" s="95"/>
      <c r="C565" s="96"/>
      <c r="D565" s="65"/>
      <c r="E565" s="65"/>
    </row>
    <row r="566" spans="1:5" hidden="1" x14ac:dyDescent="0.35">
      <c r="A566" s="89"/>
      <c r="B566" s="93"/>
      <c r="C566" s="90"/>
      <c r="D566" s="77"/>
      <c r="E566" s="77"/>
    </row>
    <row r="567" spans="1:5" hidden="1" x14ac:dyDescent="0.35">
      <c r="A567" s="98"/>
      <c r="B567" s="95"/>
      <c r="C567" s="96"/>
      <c r="D567" s="65"/>
      <c r="E567" s="65"/>
    </row>
    <row r="568" spans="1:5" hidden="1" x14ac:dyDescent="0.35">
      <c r="A568" s="89"/>
      <c r="B568" s="93"/>
      <c r="C568" s="90"/>
      <c r="D568" s="77"/>
      <c r="E568" s="77"/>
    </row>
    <row r="569" spans="1:5" hidden="1" x14ac:dyDescent="0.35">
      <c r="A569" s="98"/>
      <c r="B569" s="95"/>
      <c r="C569" s="96"/>
      <c r="D569" s="65"/>
      <c r="E569" s="65"/>
    </row>
    <row r="570" spans="1:5" hidden="1" x14ac:dyDescent="0.35">
      <c r="A570" s="89"/>
      <c r="B570" s="93"/>
      <c r="C570" s="90"/>
      <c r="D570" s="77"/>
      <c r="E570" s="77"/>
    </row>
    <row r="571" spans="1:5" hidden="1" x14ac:dyDescent="0.35">
      <c r="A571" s="98"/>
      <c r="B571" s="95"/>
      <c r="C571" s="96"/>
      <c r="D571" s="65"/>
      <c r="E571" s="65"/>
    </row>
    <row r="572" spans="1:5" hidden="1" x14ac:dyDescent="0.35">
      <c r="A572" s="89"/>
      <c r="B572" s="93"/>
      <c r="C572" s="90"/>
      <c r="D572" s="77"/>
      <c r="E572" s="77"/>
    </row>
    <row r="573" spans="1:5" hidden="1" x14ac:dyDescent="0.35">
      <c r="A573" s="98"/>
      <c r="B573" s="95"/>
      <c r="C573" s="96"/>
      <c r="D573" s="65"/>
      <c r="E573" s="65"/>
    </row>
    <row r="574" spans="1:5" hidden="1" x14ac:dyDescent="0.35">
      <c r="A574" s="89"/>
      <c r="B574" s="93"/>
      <c r="C574" s="90"/>
      <c r="D574" s="77"/>
      <c r="E574" s="77"/>
    </row>
    <row r="575" spans="1:5" hidden="1" x14ac:dyDescent="0.35">
      <c r="A575" s="98"/>
      <c r="B575" s="95"/>
      <c r="C575" s="96"/>
      <c r="D575" s="65"/>
      <c r="E575" s="65"/>
    </row>
    <row r="576" spans="1:5" hidden="1" x14ac:dyDescent="0.35">
      <c r="A576" s="89"/>
      <c r="B576" s="93"/>
      <c r="C576" s="90"/>
      <c r="D576" s="77"/>
      <c r="E576" s="77"/>
    </row>
    <row r="577" spans="1:5" hidden="1" x14ac:dyDescent="0.35">
      <c r="A577" s="98"/>
      <c r="B577" s="95"/>
      <c r="C577" s="96"/>
      <c r="D577" s="65"/>
      <c r="E577" s="65"/>
    </row>
    <row r="578" spans="1:5" hidden="1" x14ac:dyDescent="0.35">
      <c r="A578" s="89"/>
      <c r="B578" s="93"/>
      <c r="C578" s="90"/>
      <c r="D578" s="77"/>
      <c r="E578" s="77"/>
    </row>
    <row r="579" spans="1:5" hidden="1" x14ac:dyDescent="0.35">
      <c r="A579" s="98"/>
      <c r="B579" s="95"/>
      <c r="C579" s="96"/>
      <c r="D579" s="65"/>
      <c r="E579" s="65"/>
    </row>
    <row r="580" spans="1:5" hidden="1" x14ac:dyDescent="0.35">
      <c r="A580" s="89"/>
      <c r="B580" s="93"/>
      <c r="C580" s="90"/>
      <c r="D580" s="77"/>
      <c r="E580" s="77"/>
    </row>
    <row r="581" spans="1:5" hidden="1" x14ac:dyDescent="0.35">
      <c r="A581" s="98"/>
      <c r="B581" s="95"/>
      <c r="C581" s="96"/>
      <c r="D581" s="65"/>
      <c r="E581" s="65"/>
    </row>
    <row r="582" spans="1:5" hidden="1" x14ac:dyDescent="0.35">
      <c r="A582" s="89"/>
      <c r="B582" s="93"/>
      <c r="C582" s="90"/>
      <c r="D582" s="77"/>
      <c r="E582" s="77"/>
    </row>
    <row r="583" spans="1:5" hidden="1" x14ac:dyDescent="0.35">
      <c r="A583" s="98"/>
      <c r="B583" s="95"/>
      <c r="C583" s="96"/>
      <c r="D583" s="65"/>
      <c r="E583" s="65"/>
    </row>
    <row r="584" spans="1:5" hidden="1" x14ac:dyDescent="0.35">
      <c r="A584" s="89"/>
      <c r="B584" s="93"/>
      <c r="C584" s="90"/>
      <c r="D584" s="77"/>
      <c r="E584" s="77"/>
    </row>
    <row r="585" spans="1:5" hidden="1" x14ac:dyDescent="0.35">
      <c r="A585" s="98"/>
      <c r="B585" s="95"/>
      <c r="C585" s="96"/>
      <c r="D585" s="65"/>
      <c r="E585" s="65"/>
    </row>
    <row r="586" spans="1:5" hidden="1" x14ac:dyDescent="0.35">
      <c r="A586" s="89"/>
      <c r="B586" s="93"/>
      <c r="C586" s="90"/>
      <c r="D586" s="77"/>
      <c r="E586" s="77"/>
    </row>
    <row r="587" spans="1:5" hidden="1" x14ac:dyDescent="0.35">
      <c r="A587" s="98"/>
      <c r="B587" s="95"/>
      <c r="C587" s="96"/>
      <c r="D587" s="65"/>
      <c r="E587" s="65"/>
    </row>
    <row r="588" spans="1:5" hidden="1" x14ac:dyDescent="0.35">
      <c r="A588" s="89"/>
      <c r="B588" s="93"/>
      <c r="C588" s="90"/>
      <c r="D588" s="77"/>
      <c r="E588" s="77"/>
    </row>
    <row r="589" spans="1:5" hidden="1" x14ac:dyDescent="0.35">
      <c r="A589" s="98"/>
      <c r="B589" s="95"/>
      <c r="C589" s="96"/>
      <c r="D589" s="65"/>
      <c r="E589" s="65"/>
    </row>
    <row r="590" spans="1:5" hidden="1" x14ac:dyDescent="0.35">
      <c r="A590" s="89"/>
      <c r="B590" s="93"/>
      <c r="C590" s="90"/>
      <c r="D590" s="77"/>
      <c r="E590" s="77"/>
    </row>
    <row r="591" spans="1:5" hidden="1" x14ac:dyDescent="0.35">
      <c r="A591" s="98"/>
      <c r="B591" s="95"/>
      <c r="C591" s="96"/>
      <c r="D591" s="65"/>
      <c r="E591" s="65"/>
    </row>
    <row r="592" spans="1:5" hidden="1" x14ac:dyDescent="0.35">
      <c r="A592" s="89"/>
      <c r="B592" s="93"/>
      <c r="C592" s="90"/>
      <c r="D592" s="77"/>
      <c r="E592" s="77"/>
    </row>
    <row r="593" spans="1:5" hidden="1" x14ac:dyDescent="0.35">
      <c r="A593" s="98"/>
      <c r="B593" s="95"/>
      <c r="C593" s="96"/>
      <c r="D593" s="65"/>
      <c r="E593" s="65"/>
    </row>
    <row r="594" spans="1:5" hidden="1" x14ac:dyDescent="0.35">
      <c r="A594" s="89"/>
      <c r="B594" s="93"/>
      <c r="C594" s="90"/>
      <c r="D594" s="77"/>
      <c r="E594" s="77"/>
    </row>
    <row r="595" spans="1:5" hidden="1" x14ac:dyDescent="0.35">
      <c r="A595" s="98"/>
      <c r="B595" s="95"/>
      <c r="C595" s="96"/>
      <c r="D595" s="65"/>
      <c r="E595" s="65"/>
    </row>
    <row r="596" spans="1:5" hidden="1" x14ac:dyDescent="0.35">
      <c r="A596" s="89"/>
      <c r="B596" s="93"/>
      <c r="C596" s="90"/>
      <c r="D596" s="77"/>
      <c r="E596" s="77"/>
    </row>
    <row r="597" spans="1:5" hidden="1" x14ac:dyDescent="0.35">
      <c r="A597" s="98"/>
      <c r="B597" s="95"/>
      <c r="C597" s="96"/>
      <c r="D597" s="65"/>
      <c r="E597" s="65"/>
    </row>
    <row r="598" spans="1:5" hidden="1" x14ac:dyDescent="0.35">
      <c r="A598" s="89"/>
      <c r="B598" s="93"/>
      <c r="C598" s="90"/>
      <c r="D598" s="77"/>
      <c r="E598" s="77"/>
    </row>
    <row r="599" spans="1:5" hidden="1" x14ac:dyDescent="0.35">
      <c r="A599" s="98"/>
      <c r="B599" s="95"/>
      <c r="C599" s="96"/>
      <c r="D599" s="65"/>
      <c r="E599" s="65"/>
    </row>
    <row r="600" spans="1:5" hidden="1" x14ac:dyDescent="0.35">
      <c r="A600" s="89"/>
      <c r="B600" s="93"/>
      <c r="C600" s="90"/>
      <c r="D600" s="77"/>
      <c r="E600" s="77"/>
    </row>
    <row r="601" spans="1:5" hidden="1" x14ac:dyDescent="0.35">
      <c r="A601" s="98"/>
      <c r="B601" s="95"/>
      <c r="C601" s="96"/>
      <c r="D601" s="65"/>
      <c r="E601" s="65"/>
    </row>
    <row r="602" spans="1:5" hidden="1" x14ac:dyDescent="0.35">
      <c r="A602" s="89"/>
      <c r="B602" s="93"/>
      <c r="C602" s="90"/>
      <c r="D602" s="77"/>
      <c r="E602" s="77"/>
    </row>
    <row r="603" spans="1:5" hidden="1" x14ac:dyDescent="0.35">
      <c r="A603" s="98"/>
      <c r="B603" s="95"/>
      <c r="C603" s="96"/>
      <c r="D603" s="65"/>
      <c r="E603" s="65"/>
    </row>
    <row r="604" spans="1:5" hidden="1" x14ac:dyDescent="0.35">
      <c r="A604" s="89"/>
      <c r="B604" s="93"/>
      <c r="C604" s="90"/>
      <c r="D604" s="77"/>
      <c r="E604" s="77"/>
    </row>
    <row r="605" spans="1:5" hidden="1" x14ac:dyDescent="0.35">
      <c r="A605" s="98"/>
      <c r="B605" s="95"/>
      <c r="C605" s="96"/>
      <c r="D605" s="65"/>
      <c r="E605" s="65"/>
    </row>
    <row r="606" spans="1:5" hidden="1" x14ac:dyDescent="0.35">
      <c r="A606" s="89"/>
      <c r="B606" s="93"/>
      <c r="C606" s="90"/>
      <c r="D606" s="77"/>
      <c r="E606" s="77"/>
    </row>
    <row r="607" spans="1:5" hidden="1" x14ac:dyDescent="0.35">
      <c r="A607" s="98"/>
      <c r="B607" s="95"/>
      <c r="C607" s="96"/>
      <c r="D607" s="65"/>
      <c r="E607" s="65"/>
    </row>
    <row r="608" spans="1:5" hidden="1" x14ac:dyDescent="0.35">
      <c r="A608" s="89"/>
      <c r="B608" s="93"/>
      <c r="C608" s="90"/>
      <c r="D608" s="77"/>
      <c r="E608" s="77"/>
    </row>
    <row r="609" spans="1:5" hidden="1" x14ac:dyDescent="0.35">
      <c r="A609" s="98"/>
      <c r="B609" s="95"/>
      <c r="C609" s="96"/>
      <c r="D609" s="65"/>
      <c r="E609" s="65"/>
    </row>
    <row r="610" spans="1:5" hidden="1" x14ac:dyDescent="0.35">
      <c r="A610" s="89"/>
      <c r="B610" s="93"/>
      <c r="C610" s="90"/>
      <c r="D610" s="77"/>
      <c r="E610" s="77"/>
    </row>
    <row r="611" spans="1:5" hidden="1" x14ac:dyDescent="0.35">
      <c r="A611" s="98"/>
      <c r="B611" s="95"/>
      <c r="C611" s="96"/>
      <c r="D611" s="65"/>
      <c r="E611" s="65"/>
    </row>
    <row r="612" spans="1:5" hidden="1" x14ac:dyDescent="0.35">
      <c r="A612" s="89"/>
      <c r="B612" s="93"/>
      <c r="C612" s="90"/>
      <c r="D612" s="77"/>
      <c r="E612" s="77"/>
    </row>
    <row r="613" spans="1:5" hidden="1" x14ac:dyDescent="0.35">
      <c r="A613" s="98"/>
      <c r="B613" s="95"/>
      <c r="C613" s="96"/>
      <c r="D613" s="65"/>
      <c r="E613" s="65"/>
    </row>
    <row r="614" spans="1:5" hidden="1" x14ac:dyDescent="0.35">
      <c r="A614" s="89"/>
      <c r="B614" s="93"/>
      <c r="C614" s="90"/>
      <c r="D614" s="77"/>
      <c r="E614" s="77"/>
    </row>
    <row r="615" spans="1:5" hidden="1" x14ac:dyDescent="0.35">
      <c r="A615" s="98"/>
      <c r="B615" s="95"/>
      <c r="C615" s="96"/>
      <c r="D615" s="65"/>
      <c r="E615" s="65"/>
    </row>
    <row r="616" spans="1:5" hidden="1" x14ac:dyDescent="0.35">
      <c r="A616" s="89"/>
      <c r="B616" s="93"/>
      <c r="C616" s="90"/>
      <c r="D616" s="77"/>
      <c r="E616" s="77"/>
    </row>
    <row r="617" spans="1:5" hidden="1" x14ac:dyDescent="0.35">
      <c r="A617" s="98"/>
      <c r="B617" s="95"/>
      <c r="C617" s="96"/>
      <c r="D617" s="65"/>
      <c r="E617" s="65"/>
    </row>
    <row r="618" spans="1:5" hidden="1" x14ac:dyDescent="0.35">
      <c r="A618" s="89"/>
      <c r="B618" s="93"/>
      <c r="C618" s="90"/>
      <c r="D618" s="77"/>
      <c r="E618" s="77"/>
    </row>
    <row r="619" spans="1:5" hidden="1" x14ac:dyDescent="0.35">
      <c r="A619" s="98"/>
      <c r="B619" s="95"/>
      <c r="C619" s="96"/>
      <c r="D619" s="65"/>
      <c r="E619" s="65"/>
    </row>
    <row r="620" spans="1:5" hidden="1" x14ac:dyDescent="0.35">
      <c r="A620" s="89"/>
      <c r="B620" s="93"/>
      <c r="C620" s="90"/>
      <c r="D620" s="77"/>
      <c r="E620" s="77"/>
    </row>
    <row r="621" spans="1:5" hidden="1" x14ac:dyDescent="0.35">
      <c r="A621" s="98"/>
      <c r="B621" s="95"/>
      <c r="C621" s="96"/>
      <c r="D621" s="65"/>
      <c r="E621" s="65"/>
    </row>
    <row r="622" spans="1:5" hidden="1" x14ac:dyDescent="0.35">
      <c r="A622" s="89"/>
      <c r="B622" s="93"/>
      <c r="C622" s="90"/>
      <c r="D622" s="77"/>
      <c r="E622" s="77"/>
    </row>
    <row r="623" spans="1:5" hidden="1" x14ac:dyDescent="0.35">
      <c r="A623" s="98"/>
      <c r="B623" s="95"/>
      <c r="C623" s="96"/>
      <c r="D623" s="65"/>
      <c r="E623" s="65"/>
    </row>
    <row r="624" spans="1:5" hidden="1" x14ac:dyDescent="0.35">
      <c r="A624" s="89"/>
      <c r="B624" s="93"/>
      <c r="C624" s="90"/>
      <c r="D624" s="77"/>
      <c r="E624" s="77"/>
    </row>
    <row r="625" spans="1:5" hidden="1" x14ac:dyDescent="0.35">
      <c r="A625" s="98"/>
      <c r="B625" s="95"/>
      <c r="C625" s="96"/>
      <c r="D625" s="65"/>
      <c r="E625" s="65"/>
    </row>
    <row r="626" spans="1:5" hidden="1" x14ac:dyDescent="0.35">
      <c r="A626" s="89"/>
      <c r="B626" s="93"/>
      <c r="C626" s="90"/>
      <c r="D626" s="77"/>
      <c r="E626" s="77"/>
    </row>
    <row r="627" spans="1:5" hidden="1" x14ac:dyDescent="0.35">
      <c r="A627" s="98"/>
      <c r="B627" s="95"/>
      <c r="C627" s="96"/>
      <c r="D627" s="65"/>
      <c r="E627" s="65"/>
    </row>
    <row r="628" spans="1:5" hidden="1" x14ac:dyDescent="0.35">
      <c r="A628" s="89"/>
      <c r="B628" s="93"/>
      <c r="C628" s="90"/>
      <c r="D628" s="77"/>
      <c r="E628" s="77"/>
    </row>
    <row r="629" spans="1:5" hidden="1" x14ac:dyDescent="0.35">
      <c r="A629" s="98"/>
      <c r="B629" s="95"/>
      <c r="C629" s="96"/>
      <c r="D629" s="65"/>
      <c r="E629" s="65"/>
    </row>
    <row r="630" spans="1:5" hidden="1" x14ac:dyDescent="0.35">
      <c r="A630" s="89"/>
      <c r="B630" s="93"/>
      <c r="C630" s="90"/>
      <c r="D630" s="77"/>
      <c r="E630" s="77"/>
    </row>
    <row r="631" spans="1:5" hidden="1" x14ac:dyDescent="0.35">
      <c r="A631" s="98"/>
      <c r="B631" s="95"/>
      <c r="C631" s="96"/>
      <c r="D631" s="65"/>
      <c r="E631" s="65"/>
    </row>
    <row r="632" spans="1:5" hidden="1" x14ac:dyDescent="0.35">
      <c r="A632" s="89"/>
      <c r="B632" s="93"/>
      <c r="C632" s="90"/>
      <c r="D632" s="77"/>
      <c r="E632" s="77"/>
    </row>
    <row r="633" spans="1:5" hidden="1" x14ac:dyDescent="0.35">
      <c r="A633" s="98"/>
      <c r="B633" s="95"/>
      <c r="C633" s="96"/>
      <c r="D633" s="65"/>
      <c r="E633" s="65"/>
    </row>
    <row r="634" spans="1:5" hidden="1" x14ac:dyDescent="0.35">
      <c r="A634" s="89"/>
      <c r="B634" s="93"/>
      <c r="C634" s="90"/>
      <c r="D634" s="77"/>
      <c r="E634" s="77"/>
    </row>
    <row r="635" spans="1:5" hidden="1" x14ac:dyDescent="0.35">
      <c r="A635" s="98"/>
      <c r="B635" s="95"/>
      <c r="C635" s="96"/>
      <c r="D635" s="65"/>
      <c r="E635" s="65"/>
    </row>
    <row r="636" spans="1:5" hidden="1" x14ac:dyDescent="0.35">
      <c r="A636" s="89"/>
      <c r="B636" s="93"/>
      <c r="C636" s="90"/>
      <c r="D636" s="77"/>
      <c r="E636" s="77"/>
    </row>
    <row r="637" spans="1:5" hidden="1" x14ac:dyDescent="0.35">
      <c r="A637" s="98"/>
      <c r="B637" s="95"/>
      <c r="C637" s="96"/>
      <c r="D637" s="65"/>
      <c r="E637" s="65"/>
    </row>
    <row r="638" spans="1:5" hidden="1" x14ac:dyDescent="0.35">
      <c r="A638" s="89"/>
      <c r="B638" s="93"/>
      <c r="C638" s="90"/>
      <c r="D638" s="77"/>
      <c r="E638" s="77"/>
    </row>
    <row r="639" spans="1:5" hidden="1" x14ac:dyDescent="0.35">
      <c r="A639" s="98"/>
      <c r="B639" s="95"/>
      <c r="C639" s="96"/>
      <c r="D639" s="65"/>
      <c r="E639" s="65"/>
    </row>
    <row r="640" spans="1:5" hidden="1" x14ac:dyDescent="0.35">
      <c r="A640" s="89"/>
      <c r="B640" s="93"/>
      <c r="C640" s="90"/>
      <c r="D640" s="77"/>
      <c r="E640" s="77"/>
    </row>
    <row r="641" spans="1:5" hidden="1" x14ac:dyDescent="0.35">
      <c r="A641" s="98"/>
      <c r="B641" s="95"/>
      <c r="C641" s="96"/>
      <c r="D641" s="65"/>
      <c r="E641" s="65"/>
    </row>
    <row r="642" spans="1:5" hidden="1" x14ac:dyDescent="0.35">
      <c r="A642" s="89"/>
      <c r="B642" s="93"/>
      <c r="C642" s="90"/>
      <c r="D642" s="77"/>
      <c r="E642" s="77"/>
    </row>
    <row r="643" spans="1:5" hidden="1" x14ac:dyDescent="0.35">
      <c r="A643" s="98"/>
      <c r="B643" s="95"/>
      <c r="C643" s="96"/>
      <c r="D643" s="65"/>
      <c r="E643" s="65"/>
    </row>
    <row r="644" spans="1:5" hidden="1" x14ac:dyDescent="0.35">
      <c r="A644" s="89"/>
      <c r="B644" s="93"/>
      <c r="C644" s="90"/>
      <c r="D644" s="77"/>
      <c r="E644" s="77"/>
    </row>
    <row r="645" spans="1:5" hidden="1" x14ac:dyDescent="0.35">
      <c r="A645" s="98"/>
      <c r="B645" s="95"/>
      <c r="C645" s="96"/>
      <c r="D645" s="65"/>
      <c r="E645" s="65"/>
    </row>
    <row r="646" spans="1:5" hidden="1" x14ac:dyDescent="0.35">
      <c r="A646" s="89"/>
      <c r="B646" s="93"/>
      <c r="C646" s="90"/>
      <c r="D646" s="77"/>
      <c r="E646" s="77"/>
    </row>
    <row r="647" spans="1:5" hidden="1" x14ac:dyDescent="0.35">
      <c r="A647" s="98"/>
      <c r="B647" s="95"/>
      <c r="C647" s="96"/>
      <c r="D647" s="65"/>
      <c r="E647" s="65"/>
    </row>
    <row r="648" spans="1:5" hidden="1" x14ac:dyDescent="0.35">
      <c r="A648" s="89"/>
      <c r="B648" s="93"/>
      <c r="C648" s="90"/>
      <c r="D648" s="77"/>
      <c r="E648" s="77"/>
    </row>
    <row r="649" spans="1:5" hidden="1" x14ac:dyDescent="0.35">
      <c r="A649" s="98"/>
      <c r="B649" s="95"/>
      <c r="C649" s="96"/>
      <c r="D649" s="65"/>
      <c r="E649" s="65"/>
    </row>
    <row r="650" spans="1:5" hidden="1" x14ac:dyDescent="0.35">
      <c r="A650" s="89"/>
      <c r="B650" s="93"/>
      <c r="C650" s="90"/>
      <c r="D650" s="77"/>
      <c r="E650" s="77"/>
    </row>
    <row r="651" spans="1:5" hidden="1" x14ac:dyDescent="0.35">
      <c r="A651" s="98"/>
      <c r="B651" s="95"/>
      <c r="C651" s="96"/>
      <c r="D651" s="65"/>
      <c r="E651" s="65"/>
    </row>
    <row r="652" spans="1:5" hidden="1" x14ac:dyDescent="0.35">
      <c r="A652" s="89"/>
      <c r="B652" s="93"/>
      <c r="C652" s="90"/>
      <c r="D652" s="77"/>
      <c r="E652" s="77"/>
    </row>
    <row r="653" spans="1:5" hidden="1" x14ac:dyDescent="0.35">
      <c r="A653" s="98"/>
      <c r="B653" s="95"/>
      <c r="C653" s="96"/>
      <c r="D653" s="65"/>
      <c r="E653" s="65"/>
    </row>
    <row r="654" spans="1:5" hidden="1" x14ac:dyDescent="0.35">
      <c r="A654" s="89"/>
      <c r="B654" s="93"/>
      <c r="C654" s="90"/>
      <c r="D654" s="77"/>
      <c r="E654" s="77"/>
    </row>
    <row r="655" spans="1:5" hidden="1" x14ac:dyDescent="0.35">
      <c r="A655" s="98"/>
      <c r="B655" s="95"/>
      <c r="C655" s="96"/>
      <c r="D655" s="65"/>
      <c r="E655" s="65"/>
    </row>
    <row r="656" spans="1:5" hidden="1" x14ac:dyDescent="0.35">
      <c r="A656" s="89"/>
      <c r="B656" s="93"/>
      <c r="C656" s="90"/>
      <c r="D656" s="77"/>
      <c r="E656" s="77"/>
    </row>
    <row r="657" spans="1:5" hidden="1" x14ac:dyDescent="0.35">
      <c r="A657" s="98"/>
      <c r="B657" s="95"/>
      <c r="C657" s="96"/>
      <c r="D657" s="65"/>
      <c r="E657" s="65"/>
    </row>
    <row r="658" spans="1:5" hidden="1" x14ac:dyDescent="0.35">
      <c r="A658" s="89"/>
      <c r="B658" s="93"/>
      <c r="C658" s="90"/>
      <c r="D658" s="77"/>
      <c r="E658" s="77"/>
    </row>
    <row r="659" spans="1:5" hidden="1" x14ac:dyDescent="0.35">
      <c r="A659" s="98"/>
      <c r="B659" s="95"/>
      <c r="C659" s="96"/>
      <c r="D659" s="65"/>
      <c r="E659" s="65"/>
    </row>
    <row r="660" spans="1:5" hidden="1" x14ac:dyDescent="0.35">
      <c r="A660" s="89"/>
      <c r="B660" s="93"/>
      <c r="C660" s="90"/>
      <c r="D660" s="77"/>
      <c r="E660" s="77"/>
    </row>
    <row r="661" spans="1:5" hidden="1" x14ac:dyDescent="0.35">
      <c r="A661" s="98"/>
      <c r="B661" s="95"/>
      <c r="C661" s="96"/>
      <c r="D661" s="65"/>
      <c r="E661" s="65"/>
    </row>
    <row r="662" spans="1:5" hidden="1" x14ac:dyDescent="0.35">
      <c r="A662" s="89"/>
      <c r="B662" s="93"/>
      <c r="C662" s="90"/>
      <c r="D662" s="77"/>
      <c r="E662" s="77"/>
    </row>
    <row r="663" spans="1:5" hidden="1" x14ac:dyDescent="0.35">
      <c r="A663" s="98"/>
      <c r="B663" s="95"/>
      <c r="C663" s="96"/>
      <c r="D663" s="65"/>
      <c r="E663" s="65"/>
    </row>
    <row r="664" spans="1:5" hidden="1" x14ac:dyDescent="0.35">
      <c r="A664" s="89"/>
      <c r="B664" s="93"/>
      <c r="C664" s="90"/>
      <c r="D664" s="77"/>
      <c r="E664" s="77"/>
    </row>
    <row r="665" spans="1:5" hidden="1" x14ac:dyDescent="0.35">
      <c r="A665" s="98"/>
      <c r="B665" s="95"/>
      <c r="C665" s="96"/>
      <c r="D665" s="65"/>
      <c r="E665" s="65"/>
    </row>
    <row r="666" spans="1:5" hidden="1" x14ac:dyDescent="0.35">
      <c r="A666" s="89"/>
      <c r="B666" s="93"/>
      <c r="C666" s="90"/>
      <c r="D666" s="77"/>
      <c r="E666" s="77"/>
    </row>
    <row r="667" spans="1:5" hidden="1" x14ac:dyDescent="0.35">
      <c r="A667" s="98"/>
      <c r="B667" s="95"/>
      <c r="C667" s="96"/>
      <c r="D667" s="65"/>
      <c r="E667" s="65"/>
    </row>
    <row r="668" spans="1:5" hidden="1" x14ac:dyDescent="0.35">
      <c r="A668" s="89"/>
      <c r="B668" s="93"/>
      <c r="C668" s="90"/>
      <c r="D668" s="77"/>
      <c r="E668" s="77"/>
    </row>
    <row r="669" spans="1:5" hidden="1" x14ac:dyDescent="0.35">
      <c r="A669" s="98"/>
      <c r="B669" s="95"/>
      <c r="C669" s="96"/>
      <c r="D669" s="65"/>
      <c r="E669" s="65"/>
    </row>
    <row r="670" spans="1:5" hidden="1" x14ac:dyDescent="0.35">
      <c r="A670" s="89"/>
      <c r="B670" s="93"/>
      <c r="C670" s="90"/>
      <c r="D670" s="77"/>
      <c r="E670" s="77"/>
    </row>
    <row r="671" spans="1:5" hidden="1" x14ac:dyDescent="0.35">
      <c r="A671" s="98"/>
      <c r="B671" s="95"/>
      <c r="C671" s="96"/>
      <c r="D671" s="65"/>
      <c r="E671" s="65"/>
    </row>
    <row r="672" spans="1:5" hidden="1" x14ac:dyDescent="0.35">
      <c r="A672" s="89"/>
      <c r="B672" s="93"/>
      <c r="C672" s="90"/>
      <c r="D672" s="77"/>
      <c r="E672" s="77"/>
    </row>
    <row r="673" spans="1:5" hidden="1" x14ac:dyDescent="0.35">
      <c r="A673" s="98"/>
      <c r="B673" s="95"/>
      <c r="C673" s="96"/>
      <c r="D673" s="65"/>
      <c r="E673" s="65"/>
    </row>
    <row r="674" spans="1:5" hidden="1" x14ac:dyDescent="0.35">
      <c r="A674" s="89"/>
      <c r="B674" s="93"/>
      <c r="C674" s="90"/>
      <c r="D674" s="77"/>
      <c r="E674" s="77"/>
    </row>
    <row r="675" spans="1:5" hidden="1" x14ac:dyDescent="0.35">
      <c r="A675" s="98"/>
      <c r="B675" s="95"/>
      <c r="C675" s="96"/>
      <c r="D675" s="65"/>
      <c r="E675" s="65"/>
    </row>
    <row r="676" spans="1:5" hidden="1" x14ac:dyDescent="0.35">
      <c r="A676" s="89"/>
      <c r="B676" s="93"/>
      <c r="C676" s="90"/>
      <c r="D676" s="77"/>
      <c r="E676" s="77"/>
    </row>
    <row r="677" spans="1:5" hidden="1" x14ac:dyDescent="0.35">
      <c r="A677" s="98"/>
      <c r="B677" s="95"/>
      <c r="C677" s="96"/>
      <c r="D677" s="65"/>
      <c r="E677" s="65"/>
    </row>
    <row r="678" spans="1:5" hidden="1" x14ac:dyDescent="0.35">
      <c r="A678" s="89"/>
      <c r="B678" s="93"/>
      <c r="C678" s="90"/>
      <c r="D678" s="77"/>
      <c r="E678" s="77"/>
    </row>
    <row r="679" spans="1:5" hidden="1" x14ac:dyDescent="0.35">
      <c r="A679" s="98"/>
      <c r="B679" s="95"/>
      <c r="C679" s="96"/>
      <c r="D679" s="65"/>
      <c r="E679" s="65"/>
    </row>
    <row r="680" spans="1:5" hidden="1" x14ac:dyDescent="0.35">
      <c r="A680" s="89"/>
      <c r="B680" s="93"/>
      <c r="C680" s="90"/>
      <c r="D680" s="77"/>
      <c r="E680" s="77"/>
    </row>
    <row r="681" spans="1:5" hidden="1" x14ac:dyDescent="0.35">
      <c r="A681" s="98"/>
      <c r="B681" s="95"/>
      <c r="C681" s="96"/>
      <c r="D681" s="65"/>
      <c r="E681" s="65"/>
    </row>
    <row r="682" spans="1:5" hidden="1" x14ac:dyDescent="0.35">
      <c r="A682" s="89"/>
      <c r="B682" s="93"/>
      <c r="C682" s="90"/>
      <c r="D682" s="77"/>
      <c r="E682" s="77"/>
    </row>
    <row r="683" spans="1:5" hidden="1" x14ac:dyDescent="0.35">
      <c r="A683" s="98"/>
      <c r="B683" s="95"/>
      <c r="C683" s="96"/>
      <c r="D683" s="65"/>
      <c r="E683" s="65"/>
    </row>
    <row r="684" spans="1:5" hidden="1" x14ac:dyDescent="0.35">
      <c r="A684" s="89"/>
      <c r="B684" s="93"/>
      <c r="C684" s="90"/>
      <c r="D684" s="77"/>
      <c r="E684" s="77"/>
    </row>
    <row r="685" spans="1:5" hidden="1" x14ac:dyDescent="0.35">
      <c r="A685" s="98"/>
      <c r="B685" s="95"/>
      <c r="C685" s="96"/>
      <c r="D685" s="65"/>
      <c r="E685" s="65"/>
    </row>
    <row r="686" spans="1:5" hidden="1" x14ac:dyDescent="0.35">
      <c r="A686" s="89"/>
      <c r="B686" s="93"/>
      <c r="C686" s="90"/>
      <c r="D686" s="77"/>
      <c r="E686" s="77"/>
    </row>
    <row r="687" spans="1:5" hidden="1" x14ac:dyDescent="0.35">
      <c r="A687" s="98"/>
      <c r="B687" s="95"/>
      <c r="C687" s="96"/>
      <c r="D687" s="65"/>
      <c r="E687" s="65"/>
    </row>
    <row r="688" spans="1:5" hidden="1" x14ac:dyDescent="0.35">
      <c r="A688" s="89"/>
      <c r="B688" s="93"/>
      <c r="C688" s="90"/>
      <c r="D688" s="77"/>
      <c r="E688" s="77"/>
    </row>
    <row r="689" spans="1:5" hidden="1" x14ac:dyDescent="0.35">
      <c r="A689" s="98"/>
      <c r="B689" s="95"/>
      <c r="C689" s="96"/>
      <c r="D689" s="65"/>
      <c r="E689" s="65"/>
    </row>
    <row r="690" spans="1:5" hidden="1" x14ac:dyDescent="0.35">
      <c r="A690" s="89"/>
      <c r="B690" s="93"/>
      <c r="C690" s="90"/>
      <c r="D690" s="77"/>
      <c r="E690" s="77"/>
    </row>
    <row r="691" spans="1:5" hidden="1" x14ac:dyDescent="0.35">
      <c r="A691" s="98"/>
      <c r="B691" s="95"/>
      <c r="C691" s="96"/>
      <c r="D691" s="65"/>
      <c r="E691" s="65"/>
    </row>
    <row r="692" spans="1:5" hidden="1" x14ac:dyDescent="0.35">
      <c r="A692" s="89"/>
      <c r="B692" s="93"/>
      <c r="C692" s="90"/>
      <c r="D692" s="77"/>
      <c r="E692" s="77"/>
    </row>
    <row r="693" spans="1:5" hidden="1" x14ac:dyDescent="0.35">
      <c r="A693" s="98"/>
      <c r="B693" s="95"/>
      <c r="C693" s="96"/>
      <c r="D693" s="65"/>
      <c r="E693" s="65"/>
    </row>
    <row r="694" spans="1:5" hidden="1" x14ac:dyDescent="0.35">
      <c r="A694" s="89"/>
      <c r="B694" s="93"/>
      <c r="C694" s="90"/>
      <c r="D694" s="77"/>
      <c r="E694" s="77"/>
    </row>
    <row r="695" spans="1:5" hidden="1" x14ac:dyDescent="0.35">
      <c r="A695" s="98"/>
      <c r="B695" s="95"/>
      <c r="C695" s="96"/>
      <c r="D695" s="65"/>
      <c r="E695" s="65"/>
    </row>
    <row r="696" spans="1:5" hidden="1" x14ac:dyDescent="0.35">
      <c r="A696" s="89"/>
      <c r="B696" s="93"/>
      <c r="C696" s="90"/>
      <c r="D696" s="77"/>
      <c r="E696" s="77"/>
    </row>
    <row r="697" spans="1:5" hidden="1" x14ac:dyDescent="0.35">
      <c r="A697" s="98"/>
      <c r="B697" s="95"/>
      <c r="C697" s="96"/>
      <c r="D697" s="65"/>
      <c r="E697" s="65"/>
    </row>
    <row r="698" spans="1:5" hidden="1" x14ac:dyDescent="0.35">
      <c r="A698" s="89"/>
      <c r="B698" s="93"/>
      <c r="C698" s="90"/>
      <c r="D698" s="77"/>
      <c r="E698" s="77"/>
    </row>
    <row r="699" spans="1:5" hidden="1" x14ac:dyDescent="0.35">
      <c r="A699" s="98"/>
      <c r="B699" s="95"/>
      <c r="C699" s="96"/>
      <c r="D699" s="65"/>
      <c r="E699" s="65"/>
    </row>
    <row r="700" spans="1:5" hidden="1" x14ac:dyDescent="0.35">
      <c r="A700" s="89"/>
      <c r="B700" s="93"/>
      <c r="C700" s="90"/>
      <c r="D700" s="77"/>
      <c r="E700" s="77"/>
    </row>
    <row r="701" spans="1:5" hidden="1" x14ac:dyDescent="0.35">
      <c r="A701" s="98"/>
      <c r="B701" s="95"/>
      <c r="C701" s="96"/>
      <c r="D701" s="65"/>
      <c r="E701" s="65"/>
    </row>
    <row r="702" spans="1:5" hidden="1" x14ac:dyDescent="0.35">
      <c r="A702" s="89"/>
      <c r="B702" s="93"/>
      <c r="C702" s="90"/>
      <c r="D702" s="77"/>
      <c r="E702" s="77"/>
    </row>
    <row r="703" spans="1:5" hidden="1" x14ac:dyDescent="0.35">
      <c r="A703" s="98"/>
      <c r="B703" s="95"/>
      <c r="C703" s="96"/>
      <c r="D703" s="65"/>
      <c r="E703" s="65"/>
    </row>
    <row r="704" spans="1:5" hidden="1" x14ac:dyDescent="0.35">
      <c r="A704" s="89"/>
      <c r="B704" s="93"/>
      <c r="C704" s="90"/>
      <c r="D704" s="77"/>
      <c r="E704" s="77"/>
    </row>
    <row r="705" spans="1:5" hidden="1" x14ac:dyDescent="0.35">
      <c r="A705" s="98"/>
      <c r="B705" s="95"/>
      <c r="C705" s="96"/>
      <c r="D705" s="65"/>
      <c r="E705" s="65"/>
    </row>
    <row r="706" spans="1:5" hidden="1" x14ac:dyDescent="0.35">
      <c r="A706" s="89"/>
      <c r="B706" s="93"/>
      <c r="C706" s="90"/>
      <c r="D706" s="77"/>
      <c r="E706" s="77"/>
    </row>
    <row r="707" spans="1:5" hidden="1" x14ac:dyDescent="0.35">
      <c r="A707" s="98"/>
      <c r="B707" s="95"/>
      <c r="C707" s="96"/>
      <c r="D707" s="65"/>
      <c r="E707" s="65"/>
    </row>
    <row r="708" spans="1:5" hidden="1" x14ac:dyDescent="0.35">
      <c r="A708" s="89"/>
      <c r="B708" s="93"/>
      <c r="C708" s="90"/>
      <c r="D708" s="77"/>
      <c r="E708" s="77"/>
    </row>
    <row r="709" spans="1:5" hidden="1" x14ac:dyDescent="0.35">
      <c r="A709" s="98"/>
      <c r="B709" s="95"/>
      <c r="C709" s="96"/>
      <c r="D709" s="65"/>
      <c r="E709" s="65"/>
    </row>
    <row r="710" spans="1:5" hidden="1" x14ac:dyDescent="0.35">
      <c r="A710" s="89"/>
      <c r="B710" s="93"/>
      <c r="C710" s="90"/>
      <c r="D710" s="77"/>
      <c r="E710" s="77"/>
    </row>
    <row r="711" spans="1:5" hidden="1" x14ac:dyDescent="0.35">
      <c r="A711" s="98"/>
      <c r="B711" s="95"/>
      <c r="C711" s="96"/>
      <c r="D711" s="65"/>
      <c r="E711" s="65"/>
    </row>
    <row r="712" spans="1:5" hidden="1" x14ac:dyDescent="0.35">
      <c r="A712" s="89"/>
      <c r="B712" s="93"/>
      <c r="C712" s="90"/>
      <c r="D712" s="77"/>
      <c r="E712" s="77"/>
    </row>
    <row r="713" spans="1:5" hidden="1" x14ac:dyDescent="0.35">
      <c r="A713" s="98"/>
      <c r="B713" s="95"/>
      <c r="C713" s="96"/>
      <c r="D713" s="65"/>
      <c r="E713" s="65"/>
    </row>
    <row r="714" spans="1:5" hidden="1" x14ac:dyDescent="0.35">
      <c r="A714" s="89"/>
      <c r="B714" s="93"/>
      <c r="C714" s="90"/>
      <c r="D714" s="77"/>
      <c r="E714" s="77"/>
    </row>
    <row r="715" spans="1:5" hidden="1" x14ac:dyDescent="0.35">
      <c r="A715" s="98"/>
      <c r="B715" s="95"/>
      <c r="C715" s="96"/>
      <c r="D715" s="65"/>
      <c r="E715" s="65"/>
    </row>
    <row r="716" spans="1:5" hidden="1" x14ac:dyDescent="0.35">
      <c r="A716" s="89"/>
      <c r="B716" s="93"/>
      <c r="C716" s="90"/>
      <c r="D716" s="77"/>
      <c r="E716" s="77"/>
    </row>
    <row r="717" spans="1:5" hidden="1" x14ac:dyDescent="0.35">
      <c r="A717" s="98"/>
      <c r="B717" s="95"/>
      <c r="C717" s="96"/>
      <c r="D717" s="65"/>
      <c r="E717" s="65"/>
    </row>
    <row r="718" spans="1:5" hidden="1" x14ac:dyDescent="0.35">
      <c r="A718" s="89"/>
      <c r="B718" s="93"/>
      <c r="C718" s="90"/>
      <c r="D718" s="77"/>
      <c r="E718" s="77"/>
    </row>
    <row r="719" spans="1:5" hidden="1" x14ac:dyDescent="0.35">
      <c r="A719" s="98"/>
      <c r="B719" s="95"/>
      <c r="C719" s="96"/>
      <c r="D719" s="65"/>
      <c r="E719" s="65"/>
    </row>
    <row r="720" spans="1:5" hidden="1" x14ac:dyDescent="0.35">
      <c r="A720" s="89"/>
      <c r="B720" s="93"/>
      <c r="C720" s="90"/>
      <c r="D720" s="77"/>
      <c r="E720" s="77"/>
    </row>
    <row r="721" spans="1:5" hidden="1" x14ac:dyDescent="0.35">
      <c r="A721" s="98"/>
      <c r="B721" s="95"/>
      <c r="C721" s="96"/>
      <c r="D721" s="65"/>
      <c r="E721" s="65"/>
    </row>
    <row r="722" spans="1:5" hidden="1" x14ac:dyDescent="0.35">
      <c r="A722" s="89"/>
      <c r="B722" s="93"/>
      <c r="C722" s="90"/>
      <c r="D722" s="77"/>
      <c r="E722" s="77"/>
    </row>
    <row r="723" spans="1:5" hidden="1" x14ac:dyDescent="0.35">
      <c r="A723" s="98"/>
      <c r="B723" s="95"/>
      <c r="C723" s="96"/>
      <c r="D723" s="65"/>
      <c r="E723" s="65"/>
    </row>
    <row r="724" spans="1:5" hidden="1" x14ac:dyDescent="0.35">
      <c r="A724" s="89"/>
      <c r="B724" s="93"/>
      <c r="C724" s="90"/>
      <c r="D724" s="77"/>
      <c r="E724" s="77"/>
    </row>
    <row r="725" spans="1:5" hidden="1" x14ac:dyDescent="0.35">
      <c r="A725" s="98"/>
      <c r="B725" s="95"/>
      <c r="C725" s="96"/>
      <c r="D725" s="65"/>
      <c r="E725" s="65"/>
    </row>
    <row r="726" spans="1:5" hidden="1" x14ac:dyDescent="0.35">
      <c r="A726" s="89"/>
      <c r="B726" s="93"/>
      <c r="C726" s="90"/>
      <c r="D726" s="77"/>
      <c r="E726" s="77"/>
    </row>
    <row r="727" spans="1:5" hidden="1" x14ac:dyDescent="0.35">
      <c r="A727" s="98"/>
      <c r="B727" s="95"/>
      <c r="C727" s="96"/>
      <c r="D727" s="65"/>
      <c r="E727" s="65"/>
    </row>
    <row r="728" spans="1:5" hidden="1" x14ac:dyDescent="0.35">
      <c r="A728" s="89"/>
      <c r="B728" s="93"/>
      <c r="C728" s="90"/>
      <c r="D728" s="77"/>
      <c r="E728" s="77"/>
    </row>
    <row r="729" spans="1:5" hidden="1" x14ac:dyDescent="0.35">
      <c r="A729" s="98"/>
      <c r="B729" s="95"/>
      <c r="C729" s="96"/>
      <c r="D729" s="65"/>
      <c r="E729" s="65"/>
    </row>
    <row r="730" spans="1:5" hidden="1" x14ac:dyDescent="0.35">
      <c r="A730" s="89"/>
      <c r="B730" s="93"/>
      <c r="C730" s="90"/>
      <c r="D730" s="77"/>
      <c r="E730" s="77"/>
    </row>
    <row r="731" spans="1:5" hidden="1" x14ac:dyDescent="0.35">
      <c r="A731" s="98"/>
      <c r="B731" s="95"/>
      <c r="C731" s="96"/>
      <c r="D731" s="65"/>
      <c r="E731" s="65"/>
    </row>
    <row r="732" spans="1:5" hidden="1" x14ac:dyDescent="0.35">
      <c r="A732" s="89"/>
      <c r="B732" s="93"/>
      <c r="C732" s="90"/>
      <c r="D732" s="77"/>
      <c r="E732" s="77"/>
    </row>
    <row r="733" spans="1:5" hidden="1" x14ac:dyDescent="0.35">
      <c r="A733" s="98"/>
      <c r="B733" s="95"/>
      <c r="C733" s="96"/>
      <c r="D733" s="65"/>
      <c r="E733" s="65"/>
    </row>
    <row r="734" spans="1:5" hidden="1" x14ac:dyDescent="0.35">
      <c r="A734" s="89"/>
      <c r="B734" s="93"/>
      <c r="C734" s="90"/>
      <c r="D734" s="77"/>
      <c r="E734" s="77"/>
    </row>
    <row r="735" spans="1:5" hidden="1" x14ac:dyDescent="0.35">
      <c r="A735" s="98"/>
      <c r="B735" s="95"/>
      <c r="C735" s="96"/>
      <c r="D735" s="65"/>
      <c r="E735" s="65"/>
    </row>
    <row r="736" spans="1:5" hidden="1" x14ac:dyDescent="0.35">
      <c r="A736" s="89"/>
      <c r="B736" s="93"/>
      <c r="C736" s="90"/>
      <c r="D736" s="77"/>
      <c r="E736" s="77"/>
    </row>
    <row r="737" spans="1:5" hidden="1" x14ac:dyDescent="0.35">
      <c r="A737" s="98"/>
      <c r="B737" s="95"/>
      <c r="C737" s="96"/>
      <c r="D737" s="65"/>
      <c r="E737" s="65"/>
    </row>
    <row r="738" spans="1:5" hidden="1" x14ac:dyDescent="0.35">
      <c r="A738" s="89"/>
      <c r="B738" s="93"/>
      <c r="C738" s="90"/>
      <c r="D738" s="77"/>
      <c r="E738" s="77"/>
    </row>
    <row r="739" spans="1:5" hidden="1" x14ac:dyDescent="0.35">
      <c r="A739" s="98"/>
      <c r="B739" s="95"/>
      <c r="C739" s="96"/>
      <c r="D739" s="65"/>
      <c r="E739" s="65"/>
    </row>
    <row r="740" spans="1:5" hidden="1" x14ac:dyDescent="0.35">
      <c r="A740" s="89"/>
      <c r="B740" s="93"/>
      <c r="C740" s="90"/>
      <c r="D740" s="77"/>
      <c r="E740" s="77"/>
    </row>
    <row r="741" spans="1:5" hidden="1" x14ac:dyDescent="0.35">
      <c r="A741" s="98"/>
      <c r="B741" s="95"/>
      <c r="C741" s="96"/>
      <c r="D741" s="65"/>
      <c r="E741" s="65"/>
    </row>
    <row r="742" spans="1:5" hidden="1" x14ac:dyDescent="0.35">
      <c r="A742" s="89"/>
      <c r="B742" s="93"/>
      <c r="C742" s="90"/>
      <c r="D742" s="77"/>
      <c r="E742" s="77"/>
    </row>
    <row r="743" spans="1:5" hidden="1" x14ac:dyDescent="0.35">
      <c r="A743" s="98"/>
      <c r="B743" s="95"/>
      <c r="C743" s="96"/>
      <c r="D743" s="65"/>
      <c r="E743" s="65"/>
    </row>
    <row r="744" spans="1:5" hidden="1" x14ac:dyDescent="0.35">
      <c r="A744" s="89"/>
      <c r="B744" s="93"/>
      <c r="C744" s="90"/>
      <c r="D744" s="77"/>
      <c r="E744" s="77"/>
    </row>
    <row r="745" spans="1:5" hidden="1" x14ac:dyDescent="0.35">
      <c r="A745" s="98"/>
      <c r="B745" s="95"/>
      <c r="C745" s="96"/>
      <c r="D745" s="65"/>
      <c r="E745" s="65"/>
    </row>
    <row r="746" spans="1:5" hidden="1" x14ac:dyDescent="0.35">
      <c r="A746" s="89"/>
      <c r="B746" s="93"/>
      <c r="C746" s="90"/>
      <c r="D746" s="77"/>
      <c r="E746" s="77"/>
    </row>
  </sheetData>
  <mergeCells count="1">
    <mergeCell ref="A1:E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DAFA7-29A0-4479-9DA1-4915CF304AF7}">
  <dimension ref="A1:G676"/>
  <sheetViews>
    <sheetView workbookViewId="0">
      <selection sqref="A1:E1"/>
    </sheetView>
  </sheetViews>
  <sheetFormatPr defaultColWidth="0" defaultRowHeight="14.5" zeroHeight="1" x14ac:dyDescent="0.35"/>
  <cols>
    <col min="1" max="1" width="39.26953125" customWidth="1"/>
    <col min="2" max="2" width="37.453125" customWidth="1"/>
    <col min="3" max="3" width="19.81640625" customWidth="1"/>
    <col min="4" max="4" width="14.453125" customWidth="1"/>
    <col min="5" max="5" width="20.81640625" customWidth="1"/>
    <col min="6" max="6" width="8.7265625" customWidth="1"/>
    <col min="7" max="7" width="0" hidden="1" customWidth="1"/>
    <col min="8" max="16384" width="8.7265625" hidden="1"/>
  </cols>
  <sheetData>
    <row r="1" spans="1:7" ht="60" customHeight="1" x14ac:dyDescent="0.5">
      <c r="A1" s="221" t="s">
        <v>14506</v>
      </c>
      <c r="B1" s="222"/>
      <c r="C1" s="222"/>
      <c r="D1" s="222"/>
      <c r="E1" s="222"/>
      <c r="F1" s="136"/>
      <c r="G1" s="136"/>
    </row>
    <row r="2" spans="1:7" ht="36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10807</v>
      </c>
    </row>
    <row r="3" spans="1:7" x14ac:dyDescent="0.35">
      <c r="A3" s="123" t="s">
        <v>13003</v>
      </c>
      <c r="B3" s="124" t="s">
        <v>13004</v>
      </c>
      <c r="C3" s="125" t="s">
        <v>2349</v>
      </c>
      <c r="D3" s="126">
        <v>44720</v>
      </c>
      <c r="E3" s="128"/>
    </row>
    <row r="4" spans="1:7" x14ac:dyDescent="0.35">
      <c r="A4" s="74" t="s">
        <v>14507</v>
      </c>
      <c r="B4" s="75" t="s">
        <v>14508</v>
      </c>
      <c r="C4" s="76" t="s">
        <v>13801</v>
      </c>
      <c r="D4" s="77">
        <v>44445</v>
      </c>
      <c r="E4" s="129">
        <v>3304577317</v>
      </c>
    </row>
    <row r="5" spans="1:7" x14ac:dyDescent="0.35">
      <c r="A5" s="62" t="s">
        <v>14509</v>
      </c>
      <c r="B5" s="63" t="s">
        <v>14273</v>
      </c>
      <c r="C5" s="64" t="s">
        <v>13985</v>
      </c>
      <c r="D5" s="65">
        <v>45327</v>
      </c>
      <c r="E5" s="130">
        <v>9378557334</v>
      </c>
    </row>
    <row r="6" spans="1:7" x14ac:dyDescent="0.35">
      <c r="A6" s="74" t="s">
        <v>14510</v>
      </c>
      <c r="B6" s="75" t="s">
        <v>14511</v>
      </c>
      <c r="C6" s="76" t="s">
        <v>2349</v>
      </c>
      <c r="D6" s="77">
        <v>44721</v>
      </c>
      <c r="E6" s="129">
        <v>3304979220</v>
      </c>
    </row>
    <row r="7" spans="1:7" x14ac:dyDescent="0.35">
      <c r="A7" s="62" t="s">
        <v>13580</v>
      </c>
      <c r="B7" s="63" t="s">
        <v>14148</v>
      </c>
      <c r="C7" s="64" t="s">
        <v>89</v>
      </c>
      <c r="D7" s="65">
        <v>44301</v>
      </c>
      <c r="E7" s="130">
        <v>3308829434</v>
      </c>
    </row>
    <row r="8" spans="1:7" x14ac:dyDescent="0.35">
      <c r="A8" s="74" t="s">
        <v>10053</v>
      </c>
      <c r="B8" s="75" t="s">
        <v>12738</v>
      </c>
      <c r="C8" s="76" t="s">
        <v>10512</v>
      </c>
      <c r="D8" s="77">
        <v>44811</v>
      </c>
      <c r="E8" s="129">
        <v>4194837161</v>
      </c>
    </row>
    <row r="9" spans="1:7" x14ac:dyDescent="0.35">
      <c r="A9" s="62" t="s">
        <v>14384</v>
      </c>
      <c r="B9" s="63" t="s">
        <v>14385</v>
      </c>
      <c r="C9" s="64" t="s">
        <v>164</v>
      </c>
      <c r="D9" s="65">
        <v>43232</v>
      </c>
      <c r="E9" s="130">
        <v>6147511789</v>
      </c>
    </row>
    <row r="10" spans="1:7" x14ac:dyDescent="0.35">
      <c r="A10" s="74" t="s">
        <v>3179</v>
      </c>
      <c r="B10" s="75" t="s">
        <v>10394</v>
      </c>
      <c r="C10" s="76" t="s">
        <v>54</v>
      </c>
      <c r="D10" s="77">
        <v>43623</v>
      </c>
      <c r="E10" s="129">
        <v>4198855334</v>
      </c>
    </row>
    <row r="11" spans="1:7" x14ac:dyDescent="0.35">
      <c r="A11" s="62" t="s">
        <v>14512</v>
      </c>
      <c r="B11" s="63" t="s">
        <v>14388</v>
      </c>
      <c r="C11" s="64" t="s">
        <v>14139</v>
      </c>
      <c r="D11" s="65">
        <v>43502</v>
      </c>
      <c r="E11" s="130"/>
    </row>
    <row r="12" spans="1:7" x14ac:dyDescent="0.35">
      <c r="A12" s="74" t="s">
        <v>13925</v>
      </c>
      <c r="B12" s="75" t="s">
        <v>13926</v>
      </c>
      <c r="C12" s="76" t="s">
        <v>127</v>
      </c>
      <c r="D12" s="77">
        <v>44203</v>
      </c>
      <c r="E12" s="129">
        <v>3308257891</v>
      </c>
    </row>
    <row r="13" spans="1:7" x14ac:dyDescent="0.35">
      <c r="A13" s="62" t="s">
        <v>14513</v>
      </c>
      <c r="B13" s="63" t="s">
        <v>14280</v>
      </c>
      <c r="C13" s="64" t="s">
        <v>950</v>
      </c>
      <c r="D13" s="65">
        <v>43062</v>
      </c>
      <c r="E13" s="130">
        <v>7409273205</v>
      </c>
    </row>
    <row r="14" spans="1:7" x14ac:dyDescent="0.35">
      <c r="A14" s="74" t="s">
        <v>13927</v>
      </c>
      <c r="B14" s="75" t="s">
        <v>13590</v>
      </c>
      <c r="C14" s="76" t="s">
        <v>10352</v>
      </c>
      <c r="D14" s="77">
        <v>45714</v>
      </c>
      <c r="E14" s="129">
        <v>7404237741</v>
      </c>
    </row>
    <row r="15" spans="1:7" x14ac:dyDescent="0.35">
      <c r="A15" s="62" t="s">
        <v>14514</v>
      </c>
      <c r="B15" s="63" t="s">
        <v>13928</v>
      </c>
      <c r="C15" s="64" t="s">
        <v>1065</v>
      </c>
      <c r="D15" s="65">
        <v>45177</v>
      </c>
      <c r="E15" s="130">
        <v>9373833736</v>
      </c>
    </row>
    <row r="16" spans="1:7" x14ac:dyDescent="0.35">
      <c r="A16" s="74" t="s">
        <v>14515</v>
      </c>
      <c r="B16" s="75" t="s">
        <v>9660</v>
      </c>
      <c r="C16" s="76" t="s">
        <v>294</v>
      </c>
      <c r="D16" s="77">
        <v>45420</v>
      </c>
      <c r="E16" s="129">
        <v>9372531212</v>
      </c>
    </row>
    <row r="17" spans="1:5" x14ac:dyDescent="0.35">
      <c r="A17" s="62" t="s">
        <v>321</v>
      </c>
      <c r="B17" s="63" t="s">
        <v>10875</v>
      </c>
      <c r="C17" s="64" t="s">
        <v>10876</v>
      </c>
      <c r="D17" s="65">
        <v>45449</v>
      </c>
      <c r="E17" s="130">
        <v>9378594713</v>
      </c>
    </row>
    <row r="18" spans="1:5" x14ac:dyDescent="0.35">
      <c r="A18" s="74" t="s">
        <v>13930</v>
      </c>
      <c r="B18" s="75" t="s">
        <v>13931</v>
      </c>
      <c r="C18" s="76" t="s">
        <v>13932</v>
      </c>
      <c r="D18" s="77">
        <v>45106</v>
      </c>
      <c r="E18" s="129">
        <v>5137346974</v>
      </c>
    </row>
    <row r="19" spans="1:5" x14ac:dyDescent="0.35">
      <c r="A19" s="62" t="s">
        <v>326</v>
      </c>
      <c r="B19" s="63" t="s">
        <v>12757</v>
      </c>
      <c r="C19" s="64" t="s">
        <v>665</v>
      </c>
      <c r="D19" s="65">
        <v>44047</v>
      </c>
      <c r="E19" s="130">
        <v>2165765949</v>
      </c>
    </row>
    <row r="20" spans="1:5" x14ac:dyDescent="0.35">
      <c r="A20" s="74" t="s">
        <v>13592</v>
      </c>
      <c r="B20" s="75" t="s">
        <v>13593</v>
      </c>
      <c r="C20" s="76" t="s">
        <v>13594</v>
      </c>
      <c r="D20" s="77">
        <v>44128</v>
      </c>
      <c r="E20" s="129">
        <v>2162924685</v>
      </c>
    </row>
    <row r="21" spans="1:5" x14ac:dyDescent="0.35">
      <c r="A21" s="62" t="s">
        <v>13595</v>
      </c>
      <c r="B21" s="63" t="s">
        <v>13043</v>
      </c>
      <c r="C21" s="64" t="s">
        <v>11785</v>
      </c>
      <c r="D21" s="65">
        <v>44275</v>
      </c>
      <c r="E21" s="130"/>
    </row>
    <row r="22" spans="1:5" x14ac:dyDescent="0.35">
      <c r="A22" s="74" t="s">
        <v>9138</v>
      </c>
      <c r="B22" s="75" t="s">
        <v>9660</v>
      </c>
      <c r="C22" s="76" t="s">
        <v>294</v>
      </c>
      <c r="D22" s="77">
        <v>45420</v>
      </c>
      <c r="E22" s="129">
        <v>9372531212</v>
      </c>
    </row>
    <row r="23" spans="1:5" x14ac:dyDescent="0.35">
      <c r="A23" s="62" t="s">
        <v>14391</v>
      </c>
      <c r="B23" s="63" t="s">
        <v>14392</v>
      </c>
      <c r="C23" s="64" t="s">
        <v>11204</v>
      </c>
      <c r="D23" s="65">
        <v>45385</v>
      </c>
      <c r="E23" s="130">
        <v>5133727957</v>
      </c>
    </row>
    <row r="24" spans="1:5" x14ac:dyDescent="0.35">
      <c r="A24" s="74" t="s">
        <v>14282</v>
      </c>
      <c r="B24" s="75" t="s">
        <v>14283</v>
      </c>
      <c r="C24" s="76" t="s">
        <v>903</v>
      </c>
      <c r="D24" s="77">
        <v>44145</v>
      </c>
      <c r="E24" s="129"/>
    </row>
    <row r="25" spans="1:5" x14ac:dyDescent="0.35">
      <c r="A25" s="62" t="s">
        <v>14516</v>
      </c>
      <c r="B25" s="63" t="s">
        <v>14287</v>
      </c>
      <c r="C25" s="64" t="s">
        <v>14288</v>
      </c>
      <c r="D25" s="65">
        <v>43402</v>
      </c>
      <c r="E25" s="130">
        <v>4193542422</v>
      </c>
    </row>
    <row r="26" spans="1:5" x14ac:dyDescent="0.35">
      <c r="A26" s="74" t="s">
        <v>14397</v>
      </c>
      <c r="B26" s="75" t="s">
        <v>14398</v>
      </c>
      <c r="C26" s="76" t="s">
        <v>164</v>
      </c>
      <c r="D26" s="77">
        <v>43228</v>
      </c>
      <c r="E26" s="129">
        <v>6148518060</v>
      </c>
    </row>
    <row r="27" spans="1:5" x14ac:dyDescent="0.35">
      <c r="A27" s="62" t="s">
        <v>10904</v>
      </c>
      <c r="B27" s="63" t="s">
        <v>10591</v>
      </c>
      <c r="C27" s="64" t="s">
        <v>10064</v>
      </c>
      <c r="D27" s="65">
        <v>45841</v>
      </c>
      <c r="E27" s="130">
        <v>4193266184</v>
      </c>
    </row>
    <row r="28" spans="1:5" x14ac:dyDescent="0.35">
      <c r="A28" s="74" t="s">
        <v>9143</v>
      </c>
      <c r="B28" s="75" t="s">
        <v>13942</v>
      </c>
      <c r="C28" s="76" t="s">
        <v>739</v>
      </c>
      <c r="D28" s="77">
        <v>44704</v>
      </c>
      <c r="E28" s="129">
        <v>3304558570</v>
      </c>
    </row>
    <row r="29" spans="1:5" x14ac:dyDescent="0.35">
      <c r="A29" s="62" t="s">
        <v>12774</v>
      </c>
      <c r="B29" s="63" t="s">
        <v>12776</v>
      </c>
      <c r="C29" s="64" t="s">
        <v>252</v>
      </c>
      <c r="D29" s="65">
        <v>45150</v>
      </c>
      <c r="E29" s="130">
        <v>5135759708</v>
      </c>
    </row>
    <row r="30" spans="1:5" x14ac:dyDescent="0.35">
      <c r="A30" s="74" t="s">
        <v>14517</v>
      </c>
      <c r="B30" s="75" t="s">
        <v>10931</v>
      </c>
      <c r="C30" s="76" t="s">
        <v>448</v>
      </c>
      <c r="D30" s="77">
        <v>44615</v>
      </c>
      <c r="E30" s="129">
        <v>3306275124</v>
      </c>
    </row>
    <row r="31" spans="1:5" x14ac:dyDescent="0.35">
      <c r="A31" s="62" t="s">
        <v>14518</v>
      </c>
      <c r="B31" s="63" t="s">
        <v>13946</v>
      </c>
      <c r="C31" s="64" t="s">
        <v>14400</v>
      </c>
      <c r="D31" s="65">
        <v>44106</v>
      </c>
      <c r="E31" s="130">
        <v>2163212221</v>
      </c>
    </row>
    <row r="32" spans="1:5" x14ac:dyDescent="0.35">
      <c r="A32" s="74" t="s">
        <v>12788</v>
      </c>
      <c r="B32" s="75" t="s">
        <v>12790</v>
      </c>
      <c r="C32" s="76" t="s">
        <v>12791</v>
      </c>
      <c r="D32" s="77">
        <v>45822</v>
      </c>
      <c r="E32" s="129">
        <v>4195869953</v>
      </c>
    </row>
    <row r="33" spans="1:5" x14ac:dyDescent="0.35">
      <c r="A33" s="62" t="s">
        <v>14292</v>
      </c>
      <c r="B33" s="63" t="s">
        <v>14401</v>
      </c>
      <c r="C33" s="64" t="s">
        <v>398</v>
      </c>
      <c r="D33" s="65">
        <v>45840</v>
      </c>
      <c r="E33" s="130"/>
    </row>
    <row r="34" spans="1:5" x14ac:dyDescent="0.35">
      <c r="A34" s="74" t="s">
        <v>14402</v>
      </c>
      <c r="B34" s="75" t="s">
        <v>14294</v>
      </c>
      <c r="C34" s="76" t="s">
        <v>164</v>
      </c>
      <c r="D34" s="77">
        <v>43204</v>
      </c>
      <c r="E34" s="129">
        <v>6142793115</v>
      </c>
    </row>
    <row r="35" spans="1:5" x14ac:dyDescent="0.35">
      <c r="A35" s="62" t="s">
        <v>14519</v>
      </c>
      <c r="B35" s="63" t="s">
        <v>12040</v>
      </c>
      <c r="C35" s="64" t="s">
        <v>10956</v>
      </c>
      <c r="D35" s="65">
        <v>45619</v>
      </c>
      <c r="E35" s="130">
        <v>7408678900</v>
      </c>
    </row>
    <row r="36" spans="1:5" x14ac:dyDescent="0.35">
      <c r="A36" s="74" t="s">
        <v>3324</v>
      </c>
      <c r="B36" s="75" t="s">
        <v>14520</v>
      </c>
      <c r="C36" s="76" t="s">
        <v>213</v>
      </c>
      <c r="D36" s="77">
        <v>43040</v>
      </c>
      <c r="E36" s="129">
        <v>9376440911</v>
      </c>
    </row>
    <row r="37" spans="1:5" x14ac:dyDescent="0.35">
      <c r="A37" s="62" t="s">
        <v>4822</v>
      </c>
      <c r="B37" s="63" t="s">
        <v>14297</v>
      </c>
      <c r="C37" s="64" t="s">
        <v>545</v>
      </c>
      <c r="D37" s="65">
        <v>44039</v>
      </c>
      <c r="E37" s="130">
        <v>4403539500</v>
      </c>
    </row>
    <row r="38" spans="1:5" x14ac:dyDescent="0.35">
      <c r="A38" s="74" t="s">
        <v>543</v>
      </c>
      <c r="B38" s="75" t="s">
        <v>14407</v>
      </c>
      <c r="C38" s="76" t="s">
        <v>768</v>
      </c>
      <c r="D38" s="77">
        <v>45640</v>
      </c>
      <c r="E38" s="129">
        <v>7402861234</v>
      </c>
    </row>
    <row r="39" spans="1:5" x14ac:dyDescent="0.35">
      <c r="A39" s="62" t="s">
        <v>14408</v>
      </c>
      <c r="B39" s="63" t="s">
        <v>14409</v>
      </c>
      <c r="C39" s="64" t="s">
        <v>739</v>
      </c>
      <c r="D39" s="84" t="s">
        <v>14410</v>
      </c>
      <c r="E39" s="130">
        <v>3308772859</v>
      </c>
    </row>
    <row r="40" spans="1:5" x14ac:dyDescent="0.35">
      <c r="A40" s="74" t="s">
        <v>13621</v>
      </c>
      <c r="B40" s="75" t="s">
        <v>13622</v>
      </c>
      <c r="C40" s="76" t="s">
        <v>545</v>
      </c>
      <c r="D40" s="77">
        <v>44039</v>
      </c>
      <c r="E40" s="129">
        <v>4403275642</v>
      </c>
    </row>
    <row r="41" spans="1:5" x14ac:dyDescent="0.35">
      <c r="A41" s="62" t="s">
        <v>551</v>
      </c>
      <c r="B41" s="63" t="s">
        <v>10981</v>
      </c>
      <c r="C41" s="64" t="s">
        <v>553</v>
      </c>
      <c r="D41" s="84" t="s">
        <v>14299</v>
      </c>
      <c r="E41" s="130"/>
    </row>
    <row r="42" spans="1:5" x14ac:dyDescent="0.35">
      <c r="A42" s="74" t="s">
        <v>14521</v>
      </c>
      <c r="B42" s="75" t="s">
        <v>12220</v>
      </c>
      <c r="C42" s="76" t="s">
        <v>134</v>
      </c>
      <c r="D42" s="94">
        <v>44127</v>
      </c>
      <c r="E42" s="129">
        <v>2164413761</v>
      </c>
    </row>
    <row r="43" spans="1:5" x14ac:dyDescent="0.35">
      <c r="A43" s="62" t="s">
        <v>12266</v>
      </c>
      <c r="B43" s="63" t="s">
        <v>13098</v>
      </c>
      <c r="C43" s="64" t="s">
        <v>14168</v>
      </c>
      <c r="D43" s="65">
        <v>44102</v>
      </c>
      <c r="E43" s="130">
        <v>2162817050</v>
      </c>
    </row>
    <row r="44" spans="1:5" x14ac:dyDescent="0.35">
      <c r="A44" s="74" t="s">
        <v>13626</v>
      </c>
      <c r="B44" s="75" t="s">
        <v>13627</v>
      </c>
      <c r="C44" s="76" t="s">
        <v>134</v>
      </c>
      <c r="D44" s="77">
        <v>44135</v>
      </c>
      <c r="E44" s="129">
        <v>2162658118</v>
      </c>
    </row>
    <row r="45" spans="1:5" x14ac:dyDescent="0.35">
      <c r="A45" s="62" t="s">
        <v>588</v>
      </c>
      <c r="B45" s="63" t="s">
        <v>14522</v>
      </c>
      <c r="C45" s="64" t="s">
        <v>590</v>
      </c>
      <c r="D45" s="84" t="s">
        <v>14304</v>
      </c>
      <c r="E45" s="130">
        <v>4198554187</v>
      </c>
    </row>
    <row r="46" spans="1:5" x14ac:dyDescent="0.35">
      <c r="A46" s="74" t="s">
        <v>14523</v>
      </c>
      <c r="B46" s="75" t="s">
        <v>13741</v>
      </c>
      <c r="C46" s="76" t="s">
        <v>391</v>
      </c>
      <c r="D46" s="77">
        <v>44223</v>
      </c>
      <c r="E46" s="129">
        <v>3307948517</v>
      </c>
    </row>
    <row r="47" spans="1:5" x14ac:dyDescent="0.35">
      <c r="A47" s="62" t="s">
        <v>14305</v>
      </c>
      <c r="B47" s="63" t="s">
        <v>14306</v>
      </c>
      <c r="C47" s="64" t="s">
        <v>1610</v>
      </c>
      <c r="D47" s="65">
        <v>44502</v>
      </c>
      <c r="E47" s="130">
        <v>3307889977</v>
      </c>
    </row>
    <row r="48" spans="1:5" x14ac:dyDescent="0.35">
      <c r="A48" s="74" t="s">
        <v>14524</v>
      </c>
      <c r="B48" s="75" t="s">
        <v>13958</v>
      </c>
      <c r="C48" s="76" t="s">
        <v>398</v>
      </c>
      <c r="D48" s="77">
        <v>45840</v>
      </c>
      <c r="E48" s="129"/>
    </row>
    <row r="49" spans="1:5" x14ac:dyDescent="0.35">
      <c r="A49" s="62" t="s">
        <v>14524</v>
      </c>
      <c r="B49" s="63" t="s">
        <v>14411</v>
      </c>
      <c r="C49" s="64" t="s">
        <v>13957</v>
      </c>
      <c r="D49" s="65">
        <v>44730</v>
      </c>
      <c r="E49" s="130">
        <v>2164885486</v>
      </c>
    </row>
    <row r="50" spans="1:5" x14ac:dyDescent="0.35">
      <c r="A50" s="74" t="s">
        <v>14524</v>
      </c>
      <c r="B50" s="75" t="s">
        <v>14412</v>
      </c>
      <c r="C50" s="76" t="s">
        <v>14413</v>
      </c>
      <c r="D50" s="77">
        <v>44094</v>
      </c>
      <c r="E50" s="129">
        <v>4409441026</v>
      </c>
    </row>
    <row r="51" spans="1:5" x14ac:dyDescent="0.35">
      <c r="A51" s="62" t="s">
        <v>614</v>
      </c>
      <c r="B51" s="63" t="s">
        <v>13959</v>
      </c>
      <c r="C51" s="64" t="s">
        <v>398</v>
      </c>
      <c r="D51" s="65">
        <v>45840</v>
      </c>
      <c r="E51" s="130"/>
    </row>
    <row r="52" spans="1:5" x14ac:dyDescent="0.35">
      <c r="A52" s="74" t="s">
        <v>14414</v>
      </c>
      <c r="B52" s="75" t="s">
        <v>14415</v>
      </c>
      <c r="C52" s="76" t="s">
        <v>14288</v>
      </c>
      <c r="D52" s="77">
        <v>43402</v>
      </c>
      <c r="E52" s="129">
        <v>4193527218</v>
      </c>
    </row>
    <row r="53" spans="1:5" x14ac:dyDescent="0.35">
      <c r="A53" s="62" t="s">
        <v>13114</v>
      </c>
      <c r="B53" s="63" t="s">
        <v>13960</v>
      </c>
      <c r="C53" s="64" t="s">
        <v>510</v>
      </c>
      <c r="D53" s="65">
        <v>45044</v>
      </c>
      <c r="E53" s="130">
        <v>5137465101</v>
      </c>
    </row>
    <row r="54" spans="1:5" x14ac:dyDescent="0.35">
      <c r="A54" s="74" t="s">
        <v>626</v>
      </c>
      <c r="B54" s="75" t="s">
        <v>14416</v>
      </c>
      <c r="C54" s="76" t="s">
        <v>14417</v>
      </c>
      <c r="D54" s="77">
        <v>45044</v>
      </c>
      <c r="E54" s="129">
        <v>5137465101</v>
      </c>
    </row>
    <row r="55" spans="1:5" x14ac:dyDescent="0.35">
      <c r="A55" s="62" t="s">
        <v>642</v>
      </c>
      <c r="B55" s="63" t="s">
        <v>14525</v>
      </c>
      <c r="C55" s="64" t="s">
        <v>1684</v>
      </c>
      <c r="D55" s="65">
        <v>45404</v>
      </c>
      <c r="E55" s="130">
        <v>9372361453</v>
      </c>
    </row>
    <row r="56" spans="1:5" x14ac:dyDescent="0.35">
      <c r="A56" s="74" t="s">
        <v>14420</v>
      </c>
      <c r="B56" s="75" t="s">
        <v>13977</v>
      </c>
      <c r="C56" s="76" t="s">
        <v>794</v>
      </c>
      <c r="D56" s="77">
        <v>45036</v>
      </c>
      <c r="E56" s="129">
        <v>5139325205</v>
      </c>
    </row>
    <row r="57" spans="1:5" x14ac:dyDescent="0.35">
      <c r="A57" s="62" t="s">
        <v>13651</v>
      </c>
      <c r="B57" s="63" t="s">
        <v>13980</v>
      </c>
      <c r="C57" s="64" t="s">
        <v>294</v>
      </c>
      <c r="D57" s="65">
        <v>45403</v>
      </c>
      <c r="E57" s="130">
        <v>9372538342</v>
      </c>
    </row>
    <row r="58" spans="1:5" x14ac:dyDescent="0.35">
      <c r="A58" s="74" t="s">
        <v>14421</v>
      </c>
      <c r="B58" s="75" t="s">
        <v>14422</v>
      </c>
      <c r="C58" s="76" t="s">
        <v>12590</v>
      </c>
      <c r="D58" s="77">
        <v>44203</v>
      </c>
      <c r="E58" s="129">
        <v>3307536716</v>
      </c>
    </row>
    <row r="59" spans="1:5" x14ac:dyDescent="0.35">
      <c r="A59" s="62" t="s">
        <v>857</v>
      </c>
      <c r="B59" s="63" t="s">
        <v>14423</v>
      </c>
      <c r="C59" s="64" t="s">
        <v>14424</v>
      </c>
      <c r="D59" s="65">
        <v>45830</v>
      </c>
      <c r="E59" s="130">
        <v>4193588374</v>
      </c>
    </row>
    <row r="60" spans="1:5" x14ac:dyDescent="0.35">
      <c r="A60" s="74" t="s">
        <v>857</v>
      </c>
      <c r="B60" s="75" t="s">
        <v>13658</v>
      </c>
      <c r="C60" s="76" t="s">
        <v>859</v>
      </c>
      <c r="D60" s="77">
        <v>44689</v>
      </c>
      <c r="E60" s="129">
        <v>3303596215</v>
      </c>
    </row>
    <row r="61" spans="1:5" x14ac:dyDescent="0.35">
      <c r="A61" s="62" t="s">
        <v>857</v>
      </c>
      <c r="B61" s="63" t="s">
        <v>13981</v>
      </c>
      <c r="C61" s="64" t="s">
        <v>398</v>
      </c>
      <c r="D61" s="65">
        <v>45840</v>
      </c>
      <c r="E61" s="130">
        <v>4194229371</v>
      </c>
    </row>
    <row r="62" spans="1:5" x14ac:dyDescent="0.35">
      <c r="A62" s="74" t="s">
        <v>13157</v>
      </c>
      <c r="B62" s="75" t="s">
        <v>13158</v>
      </c>
      <c r="C62" s="76" t="s">
        <v>164</v>
      </c>
      <c r="D62" s="77">
        <v>43219</v>
      </c>
      <c r="E62" s="129">
        <v>6144169673</v>
      </c>
    </row>
    <row r="63" spans="1:5" x14ac:dyDescent="0.35">
      <c r="A63" s="62" t="s">
        <v>14185</v>
      </c>
      <c r="B63" s="63" t="s">
        <v>14186</v>
      </c>
      <c r="C63" s="64" t="s">
        <v>11165</v>
      </c>
      <c r="D63" s="65">
        <v>44820</v>
      </c>
      <c r="E63" s="130">
        <v>4195629312</v>
      </c>
    </row>
    <row r="64" spans="1:5" ht="26" x14ac:dyDescent="0.35">
      <c r="A64" s="74" t="s">
        <v>3473</v>
      </c>
      <c r="B64" s="75" t="s">
        <v>9808</v>
      </c>
      <c r="C64" s="76" t="s">
        <v>13982</v>
      </c>
      <c r="D64" s="77">
        <v>43160</v>
      </c>
      <c r="E64" s="129">
        <v>7403357262</v>
      </c>
    </row>
    <row r="65" spans="1:5" x14ac:dyDescent="0.35">
      <c r="A65" s="62" t="s">
        <v>14425</v>
      </c>
      <c r="B65" s="63" t="s">
        <v>14426</v>
      </c>
      <c r="C65" s="64" t="s">
        <v>14427</v>
      </c>
      <c r="D65" s="65">
        <v>44403</v>
      </c>
      <c r="E65" s="130">
        <v>3304486414</v>
      </c>
    </row>
    <row r="66" spans="1:5" x14ac:dyDescent="0.35">
      <c r="A66" s="74" t="s">
        <v>14425</v>
      </c>
      <c r="B66" s="75" t="s">
        <v>14188</v>
      </c>
      <c r="C66" s="76" t="s">
        <v>14189</v>
      </c>
      <c r="D66" s="94">
        <v>44609</v>
      </c>
      <c r="E66" s="129">
        <v>3309383191</v>
      </c>
    </row>
    <row r="67" spans="1:5" x14ac:dyDescent="0.35">
      <c r="A67" s="62" t="s">
        <v>13662</v>
      </c>
      <c r="B67" s="63" t="s">
        <v>10553</v>
      </c>
      <c r="C67" s="64" t="s">
        <v>89</v>
      </c>
      <c r="D67" s="65">
        <v>44313</v>
      </c>
      <c r="E67" s="130">
        <v>3308361436</v>
      </c>
    </row>
    <row r="68" spans="1:5" x14ac:dyDescent="0.35">
      <c r="A68" s="74" t="s">
        <v>14192</v>
      </c>
      <c r="B68" s="75" t="s">
        <v>14193</v>
      </c>
      <c r="C68" s="76" t="s">
        <v>13825</v>
      </c>
      <c r="D68" s="77">
        <v>43317</v>
      </c>
      <c r="E68" s="129">
        <v>4197683152</v>
      </c>
    </row>
    <row r="69" spans="1:5" x14ac:dyDescent="0.35">
      <c r="A69" s="62" t="s">
        <v>8950</v>
      </c>
      <c r="B69" s="63" t="s">
        <v>14526</v>
      </c>
      <c r="C69" s="64" t="s">
        <v>164</v>
      </c>
      <c r="D69" s="65">
        <v>43220</v>
      </c>
      <c r="E69" s="130">
        <v>6144574473</v>
      </c>
    </row>
    <row r="70" spans="1:5" x14ac:dyDescent="0.35">
      <c r="A70" s="74" t="s">
        <v>948</v>
      </c>
      <c r="B70" s="75" t="s">
        <v>12333</v>
      </c>
      <c r="C70" s="76" t="s">
        <v>11204</v>
      </c>
      <c r="D70" s="94" t="s">
        <v>14312</v>
      </c>
      <c r="E70" s="129">
        <v>4192899208</v>
      </c>
    </row>
    <row r="71" spans="1:5" x14ac:dyDescent="0.35">
      <c r="A71" s="62" t="s">
        <v>8962</v>
      </c>
      <c r="B71" s="63" t="s">
        <v>13178</v>
      </c>
      <c r="C71" s="64" t="s">
        <v>398</v>
      </c>
      <c r="D71" s="65">
        <v>45840</v>
      </c>
      <c r="E71" s="130"/>
    </row>
    <row r="72" spans="1:5" x14ac:dyDescent="0.35">
      <c r="A72" s="74" t="s">
        <v>7367</v>
      </c>
      <c r="B72" s="75" t="s">
        <v>13184</v>
      </c>
      <c r="C72" s="76" t="s">
        <v>12556</v>
      </c>
      <c r="D72" s="94">
        <v>44601</v>
      </c>
      <c r="E72" s="129">
        <v>3309350623</v>
      </c>
    </row>
    <row r="73" spans="1:5" x14ac:dyDescent="0.35">
      <c r="A73" s="62" t="s">
        <v>8699</v>
      </c>
      <c r="B73" s="63" t="s">
        <v>10411</v>
      </c>
      <c r="C73" s="64" t="s">
        <v>10412</v>
      </c>
      <c r="D73" s="65">
        <v>44514</v>
      </c>
      <c r="E73" s="130">
        <v>3307570736</v>
      </c>
    </row>
    <row r="74" spans="1:5" x14ac:dyDescent="0.35">
      <c r="A74" s="74" t="s">
        <v>1039</v>
      </c>
      <c r="B74" s="75" t="s">
        <v>12074</v>
      </c>
      <c r="C74" s="76" t="s">
        <v>1041</v>
      </c>
      <c r="D74" s="77">
        <v>44654</v>
      </c>
      <c r="E74" s="129">
        <v>3306740752</v>
      </c>
    </row>
    <row r="75" spans="1:5" x14ac:dyDescent="0.35">
      <c r="A75" s="62" t="s">
        <v>1051</v>
      </c>
      <c r="B75" s="63" t="s">
        <v>11199</v>
      </c>
      <c r="C75" s="64" t="s">
        <v>978</v>
      </c>
      <c r="D75" s="65">
        <v>43512</v>
      </c>
      <c r="E75" s="130">
        <v>4197826391</v>
      </c>
    </row>
    <row r="76" spans="1:5" x14ac:dyDescent="0.35">
      <c r="A76" s="74" t="s">
        <v>13992</v>
      </c>
      <c r="B76" s="75" t="s">
        <v>14317</v>
      </c>
      <c r="C76" s="76" t="s">
        <v>13994</v>
      </c>
      <c r="D76" s="77">
        <v>45331</v>
      </c>
      <c r="E76" s="129">
        <v>9375485122</v>
      </c>
    </row>
    <row r="77" spans="1:5" x14ac:dyDescent="0.35">
      <c r="A77" s="62" t="s">
        <v>14428</v>
      </c>
      <c r="B77" s="63" t="s">
        <v>14429</v>
      </c>
      <c r="C77" s="64" t="s">
        <v>164</v>
      </c>
      <c r="D77" s="65">
        <v>43206</v>
      </c>
      <c r="E77" s="130">
        <v>6144448400</v>
      </c>
    </row>
    <row r="78" spans="1:5" x14ac:dyDescent="0.35">
      <c r="A78" s="74" t="s">
        <v>12085</v>
      </c>
      <c r="B78" s="75" t="s">
        <v>12086</v>
      </c>
      <c r="C78" s="76" t="s">
        <v>300</v>
      </c>
      <c r="D78" s="77">
        <v>45013</v>
      </c>
      <c r="E78" s="129"/>
    </row>
    <row r="79" spans="1:5" x14ac:dyDescent="0.35">
      <c r="A79" s="62" t="s">
        <v>14319</v>
      </c>
      <c r="B79" s="63" t="s">
        <v>14196</v>
      </c>
      <c r="C79" s="64" t="s">
        <v>12791</v>
      </c>
      <c r="D79" s="65">
        <v>45822</v>
      </c>
      <c r="E79" s="130">
        <v>4195869029</v>
      </c>
    </row>
    <row r="80" spans="1:5" x14ac:dyDescent="0.35">
      <c r="A80" s="74" t="s">
        <v>14430</v>
      </c>
      <c r="B80" s="75" t="s">
        <v>14431</v>
      </c>
      <c r="C80" s="76" t="s">
        <v>398</v>
      </c>
      <c r="D80" s="77">
        <v>45840</v>
      </c>
      <c r="E80" s="129">
        <v>4194238681</v>
      </c>
    </row>
    <row r="81" spans="1:5" x14ac:dyDescent="0.35">
      <c r="A81" s="62" t="s">
        <v>13692</v>
      </c>
      <c r="B81" s="63" t="s">
        <v>14201</v>
      </c>
      <c r="C81" s="64" t="s">
        <v>13828</v>
      </c>
      <c r="D81" s="65">
        <v>44028</v>
      </c>
      <c r="E81" s="130"/>
    </row>
    <row r="82" spans="1:5" x14ac:dyDescent="0.35">
      <c r="A82" s="62" t="s">
        <v>3638</v>
      </c>
      <c r="B82" s="63" t="s">
        <v>11238</v>
      </c>
      <c r="C82" s="64" t="s">
        <v>12858</v>
      </c>
      <c r="D82" s="65">
        <v>44260</v>
      </c>
      <c r="E82" s="130">
        <v>2166289559</v>
      </c>
    </row>
    <row r="83" spans="1:5" x14ac:dyDescent="0.35">
      <c r="A83" s="74" t="s">
        <v>12604</v>
      </c>
      <c r="B83" s="75" t="s">
        <v>12861</v>
      </c>
      <c r="C83" s="76" t="s">
        <v>2740</v>
      </c>
      <c r="D83" s="77">
        <v>43110</v>
      </c>
      <c r="E83" s="129">
        <v>6148376772</v>
      </c>
    </row>
    <row r="84" spans="1:5" x14ac:dyDescent="0.35">
      <c r="A84" s="62" t="s">
        <v>3644</v>
      </c>
      <c r="B84" s="63" t="s">
        <v>10496</v>
      </c>
      <c r="C84" s="64" t="s">
        <v>10497</v>
      </c>
      <c r="D84" s="65">
        <v>44144</v>
      </c>
      <c r="E84" s="130">
        <v>2164767976</v>
      </c>
    </row>
    <row r="85" spans="1:5" x14ac:dyDescent="0.35">
      <c r="A85" s="74" t="s">
        <v>3644</v>
      </c>
      <c r="B85" s="75" t="s">
        <v>10321</v>
      </c>
      <c r="C85" s="76" t="s">
        <v>398</v>
      </c>
      <c r="D85" s="77">
        <v>45840</v>
      </c>
      <c r="E85" s="129">
        <v>4194249511</v>
      </c>
    </row>
    <row r="86" spans="1:5" x14ac:dyDescent="0.35">
      <c r="A86" s="62" t="s">
        <v>14432</v>
      </c>
      <c r="B86" s="63" t="s">
        <v>14005</v>
      </c>
      <c r="C86" s="64" t="s">
        <v>10148</v>
      </c>
      <c r="D86" s="65">
        <v>45311</v>
      </c>
      <c r="E86" s="130">
        <v>9374523600</v>
      </c>
    </row>
    <row r="87" spans="1:5" x14ac:dyDescent="0.35">
      <c r="A87" s="74" t="s">
        <v>1313</v>
      </c>
      <c r="B87" s="75" t="s">
        <v>14011</v>
      </c>
      <c r="C87" s="76" t="s">
        <v>12863</v>
      </c>
      <c r="D87" s="94" t="s">
        <v>14324</v>
      </c>
      <c r="E87" s="129">
        <v>4194684457</v>
      </c>
    </row>
    <row r="88" spans="1:5" x14ac:dyDescent="0.35">
      <c r="A88" s="62" t="s">
        <v>13235</v>
      </c>
      <c r="B88" s="63" t="s">
        <v>14014</v>
      </c>
      <c r="C88" s="64" t="s">
        <v>14015</v>
      </c>
      <c r="D88" s="65">
        <v>44882</v>
      </c>
      <c r="E88" s="130"/>
    </row>
    <row r="89" spans="1:5" x14ac:dyDescent="0.35">
      <c r="A89" s="74" t="s">
        <v>14433</v>
      </c>
      <c r="B89" s="75" t="s">
        <v>14434</v>
      </c>
      <c r="C89" s="76" t="s">
        <v>14417</v>
      </c>
      <c r="D89" s="77">
        <v>45044</v>
      </c>
      <c r="E89" s="129"/>
    </row>
    <row r="90" spans="1:5" x14ac:dyDescent="0.35">
      <c r="A90" s="62" t="s">
        <v>14527</v>
      </c>
      <c r="B90" s="63" t="s">
        <v>9649</v>
      </c>
      <c r="C90" s="64" t="s">
        <v>141</v>
      </c>
      <c r="D90" s="65">
        <v>45424</v>
      </c>
      <c r="E90" s="130">
        <v>9372365883</v>
      </c>
    </row>
    <row r="91" spans="1:5" x14ac:dyDescent="0.35">
      <c r="A91" s="74" t="s">
        <v>14435</v>
      </c>
      <c r="B91" s="75" t="s">
        <v>14436</v>
      </c>
      <c r="C91" s="76" t="s">
        <v>220</v>
      </c>
      <c r="D91" s="77">
        <v>45820</v>
      </c>
      <c r="E91" s="129"/>
    </row>
    <row r="92" spans="1:5" x14ac:dyDescent="0.35">
      <c r="A92" s="62" t="s">
        <v>14528</v>
      </c>
      <c r="B92" s="63" t="s">
        <v>14438</v>
      </c>
      <c r="C92" s="64" t="s">
        <v>134</v>
      </c>
      <c r="D92" s="65">
        <v>44128</v>
      </c>
      <c r="E92" s="130"/>
    </row>
    <row r="93" spans="1:5" x14ac:dyDescent="0.35">
      <c r="A93" s="74" t="s">
        <v>7440</v>
      </c>
      <c r="B93" s="75" t="s">
        <v>12884</v>
      </c>
      <c r="C93" s="76" t="s">
        <v>1671</v>
      </c>
      <c r="D93" s="77">
        <v>44281</v>
      </c>
      <c r="E93" s="129"/>
    </row>
    <row r="94" spans="1:5" x14ac:dyDescent="0.35">
      <c r="A94" s="62" t="s">
        <v>7938</v>
      </c>
      <c r="B94" s="63" t="s">
        <v>14211</v>
      </c>
      <c r="C94" s="64" t="s">
        <v>2470</v>
      </c>
      <c r="D94" s="65">
        <v>44030</v>
      </c>
      <c r="E94" s="130">
        <v>4405997228</v>
      </c>
    </row>
    <row r="95" spans="1:5" x14ac:dyDescent="0.35">
      <c r="A95" s="74" t="s">
        <v>14212</v>
      </c>
      <c r="B95" s="75" t="s">
        <v>14213</v>
      </c>
      <c r="C95" s="76" t="s">
        <v>794</v>
      </c>
      <c r="D95" s="77">
        <v>45036</v>
      </c>
      <c r="E95" s="129">
        <v>5139325590</v>
      </c>
    </row>
    <row r="96" spans="1:5" x14ac:dyDescent="0.35">
      <c r="A96" s="62" t="s">
        <v>14441</v>
      </c>
      <c r="B96" s="63" t="s">
        <v>14529</v>
      </c>
      <c r="C96" s="64" t="s">
        <v>1359</v>
      </c>
      <c r="D96" s="65">
        <v>45040</v>
      </c>
      <c r="E96" s="131">
        <v>5137541234</v>
      </c>
    </row>
    <row r="97" spans="1:5" x14ac:dyDescent="0.35">
      <c r="A97" s="74" t="s">
        <v>1604</v>
      </c>
      <c r="B97" s="75" t="s">
        <v>14214</v>
      </c>
      <c r="C97" s="76" t="s">
        <v>14215</v>
      </c>
      <c r="D97" s="94" t="s">
        <v>14328</v>
      </c>
      <c r="E97" s="129"/>
    </row>
    <row r="98" spans="1:5" x14ac:dyDescent="0.35">
      <c r="A98" s="62" t="s">
        <v>1618</v>
      </c>
      <c r="B98" s="63" t="s">
        <v>14443</v>
      </c>
      <c r="C98" s="64" t="s">
        <v>220</v>
      </c>
      <c r="D98" s="84" t="s">
        <v>14444</v>
      </c>
      <c r="E98" s="130">
        <v>4192296266</v>
      </c>
    </row>
    <row r="99" spans="1:5" x14ac:dyDescent="0.35">
      <c r="A99" s="74" t="s">
        <v>14530</v>
      </c>
      <c r="B99" s="75" t="s">
        <v>11354</v>
      </c>
      <c r="C99" s="76" t="s">
        <v>1309</v>
      </c>
      <c r="D99" s="77">
        <v>43056</v>
      </c>
      <c r="E99" s="129">
        <v>7405223600</v>
      </c>
    </row>
    <row r="100" spans="1:5" x14ac:dyDescent="0.35">
      <c r="A100" s="62" t="s">
        <v>5251</v>
      </c>
      <c r="B100" s="63" t="s">
        <v>14445</v>
      </c>
      <c r="C100" s="64" t="s">
        <v>497</v>
      </c>
      <c r="D100" s="65">
        <v>45066</v>
      </c>
      <c r="E100" s="130">
        <v>5137489052</v>
      </c>
    </row>
    <row r="101" spans="1:5" x14ac:dyDescent="0.35">
      <c r="A101" s="74" t="s">
        <v>1680</v>
      </c>
      <c r="B101" s="75" t="s">
        <v>14330</v>
      </c>
      <c r="C101" s="76" t="s">
        <v>294</v>
      </c>
      <c r="D101" s="77">
        <v>45424</v>
      </c>
      <c r="E101" s="129"/>
    </row>
    <row r="102" spans="1:5" x14ac:dyDescent="0.35">
      <c r="A102" s="62" t="s">
        <v>14446</v>
      </c>
      <c r="B102" s="63" t="s">
        <v>14447</v>
      </c>
      <c r="C102" s="64" t="s">
        <v>13306</v>
      </c>
      <c r="D102" s="65">
        <v>44432</v>
      </c>
      <c r="E102" s="130">
        <v>3304249400</v>
      </c>
    </row>
    <row r="103" spans="1:5" x14ac:dyDescent="0.35">
      <c r="A103" s="74" t="s">
        <v>14222</v>
      </c>
      <c r="B103" s="75" t="s">
        <v>14223</v>
      </c>
      <c r="C103" s="76" t="s">
        <v>14224</v>
      </c>
      <c r="D103" s="77">
        <v>45889</v>
      </c>
      <c r="E103" s="129">
        <v>4192993200</v>
      </c>
    </row>
    <row r="104" spans="1:5" x14ac:dyDescent="0.35">
      <c r="A104" s="62" t="s">
        <v>13742</v>
      </c>
      <c r="B104" s="63" t="s">
        <v>13743</v>
      </c>
      <c r="C104" s="64" t="s">
        <v>13744</v>
      </c>
      <c r="D104" s="65">
        <v>43557</v>
      </c>
      <c r="E104" s="130">
        <v>4196821750</v>
      </c>
    </row>
    <row r="105" spans="1:5" x14ac:dyDescent="0.35">
      <c r="A105" s="74" t="s">
        <v>7478</v>
      </c>
      <c r="B105" s="75" t="s">
        <v>11374</v>
      </c>
      <c r="C105" s="76" t="s">
        <v>248</v>
      </c>
      <c r="D105" s="77">
        <v>45140</v>
      </c>
      <c r="E105" s="129">
        <v>5136836213</v>
      </c>
    </row>
    <row r="106" spans="1:5" x14ac:dyDescent="0.35">
      <c r="A106" s="62" t="s">
        <v>14334</v>
      </c>
      <c r="B106" s="63" t="s">
        <v>14335</v>
      </c>
      <c r="C106" s="64" t="s">
        <v>1684</v>
      </c>
      <c r="D106" s="65">
        <v>45431</v>
      </c>
      <c r="E106" s="130"/>
    </row>
    <row r="107" spans="1:5" x14ac:dyDescent="0.35">
      <c r="A107" s="74" t="s">
        <v>14336</v>
      </c>
      <c r="B107" s="75" t="s">
        <v>14531</v>
      </c>
      <c r="C107" s="76" t="s">
        <v>12437</v>
      </c>
      <c r="D107" s="77">
        <v>43068</v>
      </c>
      <c r="E107" s="129"/>
    </row>
    <row r="108" spans="1:5" x14ac:dyDescent="0.35">
      <c r="A108" s="62" t="s">
        <v>14045</v>
      </c>
      <c r="B108" s="63" t="s">
        <v>14046</v>
      </c>
      <c r="C108" s="64" t="s">
        <v>14015</v>
      </c>
      <c r="D108" s="84" t="s">
        <v>14338</v>
      </c>
      <c r="E108" s="130"/>
    </row>
    <row r="109" spans="1:5" x14ac:dyDescent="0.35">
      <c r="A109" s="74" t="s">
        <v>8001</v>
      </c>
      <c r="B109" s="75" t="s">
        <v>14532</v>
      </c>
      <c r="C109" s="76" t="s">
        <v>10404</v>
      </c>
      <c r="D109" s="77">
        <v>44060</v>
      </c>
      <c r="E109" s="129">
        <v>4402573172</v>
      </c>
    </row>
    <row r="110" spans="1:5" x14ac:dyDescent="0.35">
      <c r="A110" s="62" t="s">
        <v>14533</v>
      </c>
      <c r="B110" s="63" t="s">
        <v>12428</v>
      </c>
      <c r="C110" s="64" t="s">
        <v>10404</v>
      </c>
      <c r="D110" s="65">
        <v>44060</v>
      </c>
      <c r="E110" s="130">
        <v>4402550440</v>
      </c>
    </row>
    <row r="111" spans="1:5" x14ac:dyDescent="0.35">
      <c r="A111" s="74" t="s">
        <v>12149</v>
      </c>
      <c r="B111" s="75" t="s">
        <v>14049</v>
      </c>
      <c r="C111" s="76" t="s">
        <v>11060</v>
      </c>
      <c r="D111" s="77">
        <v>45342</v>
      </c>
      <c r="E111" s="129">
        <v>8378666226</v>
      </c>
    </row>
    <row r="112" spans="1:5" x14ac:dyDescent="0.35">
      <c r="A112" s="62" t="s">
        <v>13763</v>
      </c>
      <c r="B112" s="63" t="s">
        <v>12981</v>
      </c>
      <c r="C112" s="64" t="s">
        <v>1610</v>
      </c>
      <c r="D112" s="65">
        <v>44511</v>
      </c>
      <c r="E112" s="130">
        <v>3307999976</v>
      </c>
    </row>
    <row r="113" spans="1:5" x14ac:dyDescent="0.35">
      <c r="A113" s="74" t="s">
        <v>14534</v>
      </c>
      <c r="B113" s="75" t="s">
        <v>14453</v>
      </c>
      <c r="C113" s="76" t="s">
        <v>14454</v>
      </c>
      <c r="D113" s="77">
        <v>44440</v>
      </c>
      <c r="E113" s="129">
        <v>3306520275</v>
      </c>
    </row>
    <row r="114" spans="1:5" x14ac:dyDescent="0.35">
      <c r="A114" s="62" t="s">
        <v>8010</v>
      </c>
      <c r="B114" s="63" t="s">
        <v>11422</v>
      </c>
      <c r="C114" s="64" t="s">
        <v>89</v>
      </c>
      <c r="D114" s="65">
        <v>44312</v>
      </c>
      <c r="E114" s="130">
        <v>3306288482</v>
      </c>
    </row>
    <row r="115" spans="1:5" x14ac:dyDescent="0.35">
      <c r="A115" s="74" t="s">
        <v>13350</v>
      </c>
      <c r="B115" s="75" t="s">
        <v>13351</v>
      </c>
      <c r="C115" s="76" t="s">
        <v>13352</v>
      </c>
      <c r="D115" s="77">
        <v>43542</v>
      </c>
      <c r="E115" s="129">
        <v>4198660773</v>
      </c>
    </row>
    <row r="116" spans="1:5" x14ac:dyDescent="0.35">
      <c r="A116" s="62" t="s">
        <v>13764</v>
      </c>
      <c r="B116" s="63" t="s">
        <v>14055</v>
      </c>
      <c r="C116" s="64" t="s">
        <v>1973</v>
      </c>
      <c r="D116" s="65" t="s">
        <v>14342</v>
      </c>
      <c r="E116" s="130"/>
    </row>
    <row r="117" spans="1:5" x14ac:dyDescent="0.35">
      <c r="A117" s="74" t="s">
        <v>1924</v>
      </c>
      <c r="B117" s="75" t="s">
        <v>10506</v>
      </c>
      <c r="C117" s="76" t="s">
        <v>1926</v>
      </c>
      <c r="D117" s="77">
        <v>45030</v>
      </c>
      <c r="E117" s="129">
        <v>5133670450</v>
      </c>
    </row>
    <row r="118" spans="1:5" x14ac:dyDescent="0.35">
      <c r="A118" s="62" t="s">
        <v>14455</v>
      </c>
      <c r="B118" s="63" t="s">
        <v>14456</v>
      </c>
      <c r="C118" s="64" t="s">
        <v>164</v>
      </c>
      <c r="D118" s="65">
        <v>43205</v>
      </c>
      <c r="E118" s="130">
        <v>6142529582</v>
      </c>
    </row>
    <row r="119" spans="1:5" x14ac:dyDescent="0.35">
      <c r="A119" s="74" t="s">
        <v>9043</v>
      </c>
      <c r="B119" s="75" t="s">
        <v>13767</v>
      </c>
      <c r="C119" s="76" t="s">
        <v>3515</v>
      </c>
      <c r="D119" s="77">
        <v>45891</v>
      </c>
      <c r="E119" s="129"/>
    </row>
    <row r="120" spans="1:5" x14ac:dyDescent="0.35">
      <c r="A120" s="62" t="s">
        <v>5378</v>
      </c>
      <c r="B120" s="63" t="s">
        <v>14229</v>
      </c>
      <c r="C120" s="64" t="s">
        <v>14230</v>
      </c>
      <c r="D120" s="65" t="s">
        <v>14345</v>
      </c>
      <c r="E120" s="130">
        <v>6148646050</v>
      </c>
    </row>
    <row r="121" spans="1:5" x14ac:dyDescent="0.35">
      <c r="A121" s="74" t="s">
        <v>14346</v>
      </c>
      <c r="B121" s="75" t="s">
        <v>9885</v>
      </c>
      <c r="C121" s="76" t="s">
        <v>1959</v>
      </c>
      <c r="D121" s="77">
        <v>44081</v>
      </c>
      <c r="E121" s="129">
        <v>4402593850</v>
      </c>
    </row>
    <row r="122" spans="1:5" x14ac:dyDescent="0.35">
      <c r="A122" s="62" t="s">
        <v>14535</v>
      </c>
      <c r="B122" s="63" t="s">
        <v>14536</v>
      </c>
      <c r="C122" s="64" t="s">
        <v>545</v>
      </c>
      <c r="D122" s="65">
        <v>44039</v>
      </c>
      <c r="E122" s="130">
        <v>4403531061</v>
      </c>
    </row>
    <row r="123" spans="1:5" x14ac:dyDescent="0.35">
      <c r="A123" s="74" t="s">
        <v>14537</v>
      </c>
      <c r="B123" s="75" t="s">
        <v>12157</v>
      </c>
      <c r="C123" s="76" t="s">
        <v>1235</v>
      </c>
      <c r="D123" s="77" t="s">
        <v>14347</v>
      </c>
      <c r="E123" s="129">
        <v>3304678918</v>
      </c>
    </row>
    <row r="124" spans="1:5" x14ac:dyDescent="0.35">
      <c r="A124" s="62" t="s">
        <v>14460</v>
      </c>
      <c r="B124" s="63" t="s">
        <v>14461</v>
      </c>
      <c r="C124" s="64" t="s">
        <v>164</v>
      </c>
      <c r="D124" s="65">
        <v>43224</v>
      </c>
      <c r="E124" s="130">
        <v>6142626139</v>
      </c>
    </row>
    <row r="125" spans="1:5" x14ac:dyDescent="0.35">
      <c r="A125" s="74" t="s">
        <v>1990</v>
      </c>
      <c r="B125" s="75" t="s">
        <v>11446</v>
      </c>
      <c r="C125" s="76" t="s">
        <v>294</v>
      </c>
      <c r="D125" s="77">
        <v>45414</v>
      </c>
      <c r="E125" s="129">
        <v>9378901359</v>
      </c>
    </row>
    <row r="126" spans="1:5" x14ac:dyDescent="0.35">
      <c r="A126" s="62" t="s">
        <v>13775</v>
      </c>
      <c r="B126" s="63" t="s">
        <v>13776</v>
      </c>
      <c r="C126" s="64" t="s">
        <v>13777</v>
      </c>
      <c r="D126" s="65">
        <v>45631</v>
      </c>
      <c r="E126" s="130">
        <v>7404460374</v>
      </c>
    </row>
    <row r="127" spans="1:5" x14ac:dyDescent="0.35">
      <c r="A127" s="74" t="s">
        <v>4085</v>
      </c>
      <c r="B127" s="75" t="s">
        <v>10303</v>
      </c>
      <c r="C127" s="76" t="s">
        <v>10304</v>
      </c>
      <c r="D127" s="77">
        <v>43072</v>
      </c>
      <c r="E127" s="129">
        <v>9376635765</v>
      </c>
    </row>
    <row r="128" spans="1:5" x14ac:dyDescent="0.35">
      <c r="A128" s="62" t="s">
        <v>13386</v>
      </c>
      <c r="B128" s="63" t="s">
        <v>14063</v>
      </c>
      <c r="C128" s="64" t="s">
        <v>14064</v>
      </c>
      <c r="D128" s="65">
        <v>44420</v>
      </c>
      <c r="E128" s="130">
        <v>3305450307</v>
      </c>
    </row>
    <row r="129" spans="1:5" x14ac:dyDescent="0.35">
      <c r="A129" s="74" t="s">
        <v>14538</v>
      </c>
      <c r="B129" s="75" t="s">
        <v>14234</v>
      </c>
      <c r="C129" s="76" t="s">
        <v>13784</v>
      </c>
      <c r="D129" s="77">
        <v>44881</v>
      </c>
      <c r="E129" s="129">
        <v>4195621985</v>
      </c>
    </row>
    <row r="130" spans="1:5" x14ac:dyDescent="0.35">
      <c r="A130" s="62" t="s">
        <v>14066</v>
      </c>
      <c r="B130" s="63" t="s">
        <v>14067</v>
      </c>
      <c r="C130" s="64" t="s">
        <v>14068</v>
      </c>
      <c r="D130" s="65">
        <v>44077</v>
      </c>
      <c r="E130" s="130">
        <v>4403524516</v>
      </c>
    </row>
    <row r="131" spans="1:5" x14ac:dyDescent="0.35">
      <c r="A131" s="74" t="s">
        <v>14465</v>
      </c>
      <c r="B131" s="75" t="s">
        <v>14466</v>
      </c>
      <c r="C131" s="76" t="s">
        <v>164</v>
      </c>
      <c r="D131" s="77">
        <v>43207</v>
      </c>
      <c r="E131" s="129"/>
    </row>
    <row r="132" spans="1:5" x14ac:dyDescent="0.35">
      <c r="A132" s="62" t="s">
        <v>13400</v>
      </c>
      <c r="B132" s="63" t="s">
        <v>14069</v>
      </c>
      <c r="C132" s="64" t="s">
        <v>89</v>
      </c>
      <c r="D132" s="65">
        <v>44307</v>
      </c>
      <c r="E132" s="130"/>
    </row>
    <row r="133" spans="1:5" x14ac:dyDescent="0.35">
      <c r="A133" s="74" t="s">
        <v>14539</v>
      </c>
      <c r="B133" s="75" t="s">
        <v>14540</v>
      </c>
      <c r="C133" s="76" t="s">
        <v>12026</v>
      </c>
      <c r="D133" s="77">
        <v>44608</v>
      </c>
      <c r="E133" s="129">
        <v>3307562288</v>
      </c>
    </row>
    <row r="134" spans="1:5" x14ac:dyDescent="0.35">
      <c r="A134" s="62" t="s">
        <v>14469</v>
      </c>
      <c r="B134" s="63" t="s">
        <v>14470</v>
      </c>
      <c r="C134" s="64" t="s">
        <v>14471</v>
      </c>
      <c r="D134" s="65">
        <v>44056</v>
      </c>
      <c r="E134" s="130">
        <v>3304671777</v>
      </c>
    </row>
    <row r="135" spans="1:5" x14ac:dyDescent="0.35">
      <c r="A135" s="74" t="s">
        <v>14070</v>
      </c>
      <c r="B135" s="75" t="s">
        <v>14071</v>
      </c>
      <c r="C135" s="76" t="s">
        <v>12590</v>
      </c>
      <c r="D135" s="77">
        <v>44203</v>
      </c>
      <c r="E135" s="129"/>
    </row>
    <row r="136" spans="1:5" x14ac:dyDescent="0.35">
      <c r="A136" s="62" t="s">
        <v>2153</v>
      </c>
      <c r="B136" s="63" t="s">
        <v>13790</v>
      </c>
      <c r="C136" s="64" t="s">
        <v>220</v>
      </c>
      <c r="D136" s="65">
        <v>45801</v>
      </c>
      <c r="E136" s="130">
        <v>4192244333</v>
      </c>
    </row>
    <row r="137" spans="1:5" x14ac:dyDescent="0.35">
      <c r="A137" s="74" t="s">
        <v>14541</v>
      </c>
      <c r="B137" s="75" t="s">
        <v>14542</v>
      </c>
      <c r="C137" s="76" t="s">
        <v>33</v>
      </c>
      <c r="D137" s="77">
        <v>45810</v>
      </c>
      <c r="E137" s="129">
        <v>4196340872</v>
      </c>
    </row>
    <row r="138" spans="1:5" x14ac:dyDescent="0.35">
      <c r="A138" s="62" t="s">
        <v>14072</v>
      </c>
      <c r="B138" s="63" t="s">
        <v>14073</v>
      </c>
      <c r="C138" s="64" t="s">
        <v>12495</v>
      </c>
      <c r="D138" s="65">
        <v>43050</v>
      </c>
      <c r="E138" s="130">
        <v>7403973392</v>
      </c>
    </row>
    <row r="139" spans="1:5" x14ac:dyDescent="0.35">
      <c r="A139" s="74" t="s">
        <v>13796</v>
      </c>
      <c r="B139" s="75" t="s">
        <v>13797</v>
      </c>
      <c r="C139" s="76" t="s">
        <v>2008</v>
      </c>
      <c r="D139" s="77">
        <v>43147</v>
      </c>
      <c r="E139" s="129"/>
    </row>
    <row r="140" spans="1:5" x14ac:dyDescent="0.35">
      <c r="A140" s="62" t="s">
        <v>14543</v>
      </c>
      <c r="B140" s="63" t="s">
        <v>14076</v>
      </c>
      <c r="C140" s="64" t="s">
        <v>299</v>
      </c>
      <c r="D140" s="65">
        <v>45225</v>
      </c>
      <c r="E140" s="130">
        <v>5135428848</v>
      </c>
    </row>
    <row r="141" spans="1:5" x14ac:dyDescent="0.35">
      <c r="A141" s="74" t="s">
        <v>6748</v>
      </c>
      <c r="B141" s="75" t="s">
        <v>13800</v>
      </c>
      <c r="C141" s="76" t="s">
        <v>13801</v>
      </c>
      <c r="D141" s="77">
        <v>44445</v>
      </c>
      <c r="E141" s="129">
        <v>3304577317</v>
      </c>
    </row>
    <row r="142" spans="1:5" x14ac:dyDescent="0.35">
      <c r="A142" s="62" t="s">
        <v>13811</v>
      </c>
      <c r="B142" s="63" t="s">
        <v>14350</v>
      </c>
      <c r="C142" s="64" t="s">
        <v>12527</v>
      </c>
      <c r="D142" s="65">
        <v>44321</v>
      </c>
      <c r="E142" s="130">
        <v>3308353184</v>
      </c>
    </row>
    <row r="143" spans="1:5" x14ac:dyDescent="0.35">
      <c r="A143" s="74" t="s">
        <v>14474</v>
      </c>
      <c r="B143" s="75" t="s">
        <v>14475</v>
      </c>
      <c r="C143" s="76" t="s">
        <v>134</v>
      </c>
      <c r="D143" s="77">
        <v>44103</v>
      </c>
      <c r="E143" s="129">
        <v>2168646800</v>
      </c>
    </row>
    <row r="144" spans="1:5" x14ac:dyDescent="0.35">
      <c r="A144" s="62" t="s">
        <v>13816</v>
      </c>
      <c r="B144" s="63" t="s">
        <v>14353</v>
      </c>
      <c r="C144" s="64" t="s">
        <v>1194</v>
      </c>
      <c r="D144" s="65" t="s">
        <v>14354</v>
      </c>
      <c r="E144" s="130"/>
    </row>
    <row r="145" spans="1:5" x14ac:dyDescent="0.35">
      <c r="A145" s="74" t="s">
        <v>14476</v>
      </c>
      <c r="B145" s="75" t="s">
        <v>13819</v>
      </c>
      <c r="C145" s="76" t="s">
        <v>12669</v>
      </c>
      <c r="D145" s="77">
        <v>43457</v>
      </c>
      <c r="E145" s="129"/>
    </row>
    <row r="146" spans="1:5" x14ac:dyDescent="0.35">
      <c r="A146" s="62" t="s">
        <v>14477</v>
      </c>
      <c r="B146" s="63" t="s">
        <v>14080</v>
      </c>
      <c r="C146" s="64" t="s">
        <v>14081</v>
      </c>
      <c r="D146" s="65">
        <v>44024</v>
      </c>
      <c r="E146" s="130">
        <v>4402541216</v>
      </c>
    </row>
    <row r="147" spans="1:5" x14ac:dyDescent="0.35">
      <c r="A147" s="74" t="s">
        <v>12941</v>
      </c>
      <c r="B147" s="75" t="s">
        <v>12942</v>
      </c>
      <c r="C147" s="76" t="s">
        <v>12943</v>
      </c>
      <c r="D147" s="77">
        <v>44241</v>
      </c>
      <c r="E147" s="129">
        <v>3306782452</v>
      </c>
    </row>
    <row r="148" spans="1:5" x14ac:dyDescent="0.35">
      <c r="A148" s="74" t="s">
        <v>7586</v>
      </c>
      <c r="B148" s="75" t="s">
        <v>12166</v>
      </c>
      <c r="C148" s="76" t="s">
        <v>10064</v>
      </c>
      <c r="D148" s="77">
        <v>45841</v>
      </c>
      <c r="E148" s="129"/>
    </row>
    <row r="149" spans="1:5" x14ac:dyDescent="0.35">
      <c r="A149" s="62" t="s">
        <v>2323</v>
      </c>
      <c r="B149" s="63" t="s">
        <v>13824</v>
      </c>
      <c r="C149" s="64" t="s">
        <v>13825</v>
      </c>
      <c r="D149" s="65" t="s">
        <v>14356</v>
      </c>
      <c r="E149" s="130"/>
    </row>
    <row r="150" spans="1:5" x14ac:dyDescent="0.35">
      <c r="A150" s="74" t="s">
        <v>14357</v>
      </c>
      <c r="B150" s="75" t="s">
        <v>14103</v>
      </c>
      <c r="C150" s="76" t="s">
        <v>467</v>
      </c>
      <c r="D150" s="77">
        <v>44133</v>
      </c>
      <c r="E150" s="129">
        <v>4408424402</v>
      </c>
    </row>
    <row r="151" spans="1:5" x14ac:dyDescent="0.35">
      <c r="A151" s="62" t="s">
        <v>2437</v>
      </c>
      <c r="B151" s="63" t="s">
        <v>10366</v>
      </c>
      <c r="C151" s="64" t="s">
        <v>164</v>
      </c>
      <c r="D151" s="65" t="s">
        <v>14358</v>
      </c>
      <c r="E151" s="130"/>
    </row>
    <row r="152" spans="1:5" x14ac:dyDescent="0.35">
      <c r="A152" s="74" t="s">
        <v>14544</v>
      </c>
      <c r="B152" s="75" t="s">
        <v>14480</v>
      </c>
      <c r="C152" s="76" t="s">
        <v>463</v>
      </c>
      <c r="D152" s="77">
        <v>44413</v>
      </c>
      <c r="E152" s="129">
        <v>3304264245</v>
      </c>
    </row>
    <row r="153" spans="1:5" x14ac:dyDescent="0.35">
      <c r="A153" s="62" t="s">
        <v>13837</v>
      </c>
      <c r="B153" s="63" t="s">
        <v>13838</v>
      </c>
      <c r="C153" s="64" t="s">
        <v>2481</v>
      </c>
      <c r="D153" s="65" t="s">
        <v>14359</v>
      </c>
      <c r="E153" s="130">
        <v>4196497715</v>
      </c>
    </row>
    <row r="154" spans="1:5" x14ac:dyDescent="0.35">
      <c r="A154" s="74" t="s">
        <v>2450</v>
      </c>
      <c r="B154" s="75" t="s">
        <v>14545</v>
      </c>
      <c r="C154" s="76" t="s">
        <v>2452</v>
      </c>
      <c r="D154" s="77">
        <v>43064</v>
      </c>
      <c r="E154" s="129">
        <v>6148733130</v>
      </c>
    </row>
    <row r="155" spans="1:5" x14ac:dyDescent="0.35">
      <c r="A155" s="62" t="s">
        <v>14546</v>
      </c>
      <c r="B155" s="63" t="s">
        <v>5619</v>
      </c>
      <c r="C155" s="64" t="s">
        <v>9895</v>
      </c>
      <c r="D155" s="65">
        <v>44402</v>
      </c>
      <c r="E155" s="130"/>
    </row>
    <row r="156" spans="1:5" x14ac:dyDescent="0.35">
      <c r="A156" s="74" t="s">
        <v>14481</v>
      </c>
      <c r="B156" s="75" t="s">
        <v>14482</v>
      </c>
      <c r="C156" s="76" t="s">
        <v>739</v>
      </c>
      <c r="D156" s="77">
        <v>44708</v>
      </c>
      <c r="E156" s="129">
        <v>3304711010</v>
      </c>
    </row>
    <row r="157" spans="1:5" x14ac:dyDescent="0.35">
      <c r="A157" s="62" t="s">
        <v>14547</v>
      </c>
      <c r="B157" s="63" t="s">
        <v>14548</v>
      </c>
      <c r="C157" s="64" t="s">
        <v>768</v>
      </c>
      <c r="D157" s="65">
        <v>45640</v>
      </c>
      <c r="E157" s="130">
        <v>7402863924</v>
      </c>
    </row>
    <row r="158" spans="1:5" x14ac:dyDescent="0.35">
      <c r="A158" s="74" t="s">
        <v>14549</v>
      </c>
      <c r="B158" s="75" t="s">
        <v>14550</v>
      </c>
      <c r="C158" s="76" t="s">
        <v>12730</v>
      </c>
      <c r="D158" s="77">
        <v>45426</v>
      </c>
      <c r="E158" s="129">
        <v>9372788770</v>
      </c>
    </row>
    <row r="159" spans="1:5" x14ac:dyDescent="0.35">
      <c r="A159" s="62" t="s">
        <v>2556</v>
      </c>
      <c r="B159" s="63" t="s">
        <v>14257</v>
      </c>
      <c r="C159" s="64" t="s">
        <v>134</v>
      </c>
      <c r="D159" s="65">
        <v>44109</v>
      </c>
      <c r="E159" s="130">
        <v>2166616384</v>
      </c>
    </row>
    <row r="160" spans="1:5" x14ac:dyDescent="0.35">
      <c r="A160" s="74" t="s">
        <v>14551</v>
      </c>
      <c r="B160" s="75" t="s">
        <v>13846</v>
      </c>
      <c r="C160" s="76" t="s">
        <v>366</v>
      </c>
      <c r="D160" s="77">
        <v>45503</v>
      </c>
      <c r="E160" s="129">
        <v>9373230305</v>
      </c>
    </row>
    <row r="161" spans="1:5" x14ac:dyDescent="0.35">
      <c r="A161" s="62" t="s">
        <v>14552</v>
      </c>
      <c r="B161" s="63" t="s">
        <v>14488</v>
      </c>
      <c r="C161" s="64" t="s">
        <v>1067</v>
      </c>
      <c r="D161" s="65">
        <v>44216</v>
      </c>
      <c r="E161" s="130">
        <v>3308820047</v>
      </c>
    </row>
    <row r="162" spans="1:5" x14ac:dyDescent="0.35">
      <c r="A162" s="74" t="s">
        <v>12967</v>
      </c>
      <c r="B162" s="75" t="s">
        <v>12968</v>
      </c>
      <c r="C162" s="76" t="s">
        <v>405</v>
      </c>
      <c r="D162" s="77">
        <v>44224</v>
      </c>
      <c r="E162" s="129"/>
    </row>
    <row r="163" spans="1:5" x14ac:dyDescent="0.35">
      <c r="A163" s="62" t="s">
        <v>14553</v>
      </c>
      <c r="B163" s="63" t="s">
        <v>14554</v>
      </c>
      <c r="C163" s="64" t="s">
        <v>14491</v>
      </c>
      <c r="D163" s="65">
        <v>45032</v>
      </c>
      <c r="E163" s="130">
        <v>5138972063</v>
      </c>
    </row>
    <row r="164" spans="1:5" x14ac:dyDescent="0.35">
      <c r="A164" s="74" t="s">
        <v>14107</v>
      </c>
      <c r="B164" s="75" t="s">
        <v>12695</v>
      </c>
      <c r="C164" s="76" t="s">
        <v>880</v>
      </c>
      <c r="D164" s="77">
        <v>44278</v>
      </c>
      <c r="E164" s="129">
        <v>3306339049</v>
      </c>
    </row>
    <row r="165" spans="1:5" x14ac:dyDescent="0.35">
      <c r="A165" s="62" t="s">
        <v>2726</v>
      </c>
      <c r="B165" s="63" t="s">
        <v>14112</v>
      </c>
      <c r="C165" s="64" t="s">
        <v>220</v>
      </c>
      <c r="D165" s="65">
        <v>45801</v>
      </c>
      <c r="E165" s="130">
        <v>4192271644</v>
      </c>
    </row>
    <row r="166" spans="1:5" x14ac:dyDescent="0.35">
      <c r="A166" s="74" t="s">
        <v>2726</v>
      </c>
      <c r="B166" s="75" t="s">
        <v>11593</v>
      </c>
      <c r="C166" s="76" t="s">
        <v>426</v>
      </c>
      <c r="D166" s="77">
        <v>44905</v>
      </c>
      <c r="E166" s="129">
        <v>4195899707</v>
      </c>
    </row>
    <row r="167" spans="1:5" x14ac:dyDescent="0.35">
      <c r="A167" s="62" t="s">
        <v>14555</v>
      </c>
      <c r="B167" s="63" t="s">
        <v>14556</v>
      </c>
      <c r="C167" s="64" t="s">
        <v>12943</v>
      </c>
      <c r="D167" s="65">
        <v>44241</v>
      </c>
      <c r="E167" s="130">
        <v>2166263446</v>
      </c>
    </row>
    <row r="168" spans="1:5" x14ac:dyDescent="0.35">
      <c r="A168" s="74" t="s">
        <v>14496</v>
      </c>
      <c r="B168" s="75" t="s">
        <v>14048</v>
      </c>
      <c r="C168" s="76" t="s">
        <v>426</v>
      </c>
      <c r="D168" s="94">
        <v>44907</v>
      </c>
      <c r="E168" s="129">
        <v>4197560527</v>
      </c>
    </row>
    <row r="169" spans="1:5" x14ac:dyDescent="0.35">
      <c r="A169" s="62" t="s">
        <v>14497</v>
      </c>
      <c r="B169" s="63" t="s">
        <v>14498</v>
      </c>
      <c r="C169" s="64" t="s">
        <v>76</v>
      </c>
      <c r="D169" s="65">
        <v>44843</v>
      </c>
      <c r="E169" s="130">
        <v>4198922539</v>
      </c>
    </row>
    <row r="170" spans="1:5" x14ac:dyDescent="0.35">
      <c r="A170" s="74" t="s">
        <v>14262</v>
      </c>
      <c r="B170" s="75" t="s">
        <v>12194</v>
      </c>
      <c r="C170" s="76" t="s">
        <v>10512</v>
      </c>
      <c r="D170" s="77">
        <v>44811</v>
      </c>
      <c r="E170" s="129">
        <v>4194832023</v>
      </c>
    </row>
    <row r="171" spans="1:5" x14ac:dyDescent="0.35">
      <c r="A171" s="62" t="s">
        <v>13867</v>
      </c>
      <c r="B171" s="63" t="s">
        <v>14501</v>
      </c>
      <c r="C171" s="64" t="s">
        <v>2343</v>
      </c>
      <c r="D171" s="65">
        <v>44646</v>
      </c>
      <c r="E171" s="131">
        <v>3308325247</v>
      </c>
    </row>
    <row r="172" spans="1:5" x14ac:dyDescent="0.35">
      <c r="A172" s="89" t="s">
        <v>14264</v>
      </c>
      <c r="B172" s="93" t="s">
        <v>14370</v>
      </c>
      <c r="C172" s="90" t="s">
        <v>12730</v>
      </c>
      <c r="D172" s="77">
        <v>45426</v>
      </c>
      <c r="E172" s="132">
        <v>9378371112</v>
      </c>
    </row>
    <row r="173" spans="1:5" x14ac:dyDescent="0.35">
      <c r="A173" s="98" t="s">
        <v>2931</v>
      </c>
      <c r="B173" s="95" t="s">
        <v>14125</v>
      </c>
      <c r="C173" s="96" t="s">
        <v>9452</v>
      </c>
      <c r="D173" s="65">
        <v>45634</v>
      </c>
      <c r="E173" s="131"/>
    </row>
    <row r="174" spans="1:5" x14ac:dyDescent="0.35">
      <c r="A174" s="89" t="s">
        <v>14557</v>
      </c>
      <c r="B174" s="93" t="s">
        <v>14558</v>
      </c>
      <c r="C174" s="90" t="s">
        <v>937</v>
      </c>
      <c r="D174" s="77">
        <v>43123</v>
      </c>
      <c r="E174" s="132">
        <v>6148757186</v>
      </c>
    </row>
    <row r="175" spans="1:5" x14ac:dyDescent="0.35">
      <c r="A175" s="98" t="s">
        <v>14130</v>
      </c>
      <c r="B175" s="95" t="s">
        <v>14131</v>
      </c>
      <c r="C175" s="96" t="s">
        <v>13120</v>
      </c>
      <c r="D175" s="65">
        <v>44253</v>
      </c>
      <c r="E175" s="131"/>
    </row>
    <row r="176" spans="1:5" x14ac:dyDescent="0.35">
      <c r="A176" s="89" t="s">
        <v>12716</v>
      </c>
      <c r="B176" s="93" t="s">
        <v>12718</v>
      </c>
      <c r="C176" s="90" t="s">
        <v>768</v>
      </c>
      <c r="D176" s="77">
        <v>45640</v>
      </c>
      <c r="E176" s="132">
        <v>7402863589</v>
      </c>
    </row>
    <row r="177" spans="1:5" x14ac:dyDescent="0.35">
      <c r="A177" s="98" t="s">
        <v>13889</v>
      </c>
      <c r="B177" s="95" t="s">
        <v>13890</v>
      </c>
      <c r="C177" s="96" t="s">
        <v>806</v>
      </c>
      <c r="D177" s="65">
        <v>45895</v>
      </c>
      <c r="E177" s="131">
        <v>4197380600</v>
      </c>
    </row>
    <row r="178" spans="1:5" x14ac:dyDescent="0.35">
      <c r="A178" s="89" t="s">
        <v>5825</v>
      </c>
      <c r="B178" s="93" t="s">
        <v>11633</v>
      </c>
      <c r="C178" s="90" t="s">
        <v>11165</v>
      </c>
      <c r="D178" s="77">
        <v>44820</v>
      </c>
      <c r="E178" s="132">
        <v>4195625930</v>
      </c>
    </row>
    <row r="179" spans="1:5" x14ac:dyDescent="0.35">
      <c r="A179" s="98" t="s">
        <v>13542</v>
      </c>
      <c r="B179" s="95" t="s">
        <v>13543</v>
      </c>
      <c r="C179" s="96" t="s">
        <v>294</v>
      </c>
      <c r="D179" s="65">
        <v>45420</v>
      </c>
      <c r="E179" s="131">
        <v>9372525980</v>
      </c>
    </row>
    <row r="180" spans="1:5" x14ac:dyDescent="0.35">
      <c r="A180" s="89" t="s">
        <v>11636</v>
      </c>
      <c r="B180" s="93" t="s">
        <v>14559</v>
      </c>
      <c r="C180" s="90" t="s">
        <v>97</v>
      </c>
      <c r="D180" s="77">
        <v>44140</v>
      </c>
      <c r="E180" s="132">
        <v>4408712422</v>
      </c>
    </row>
    <row r="181" spans="1:5" x14ac:dyDescent="0.35">
      <c r="A181" s="98" t="s">
        <v>10102</v>
      </c>
      <c r="B181" s="95" t="s">
        <v>14560</v>
      </c>
      <c r="C181" s="96" t="s">
        <v>1610</v>
      </c>
      <c r="D181" s="65" t="s">
        <v>14374</v>
      </c>
      <c r="E181" s="131">
        <v>3307586871</v>
      </c>
    </row>
    <row r="182" spans="1:5" x14ac:dyDescent="0.35">
      <c r="A182" s="89" t="s">
        <v>14269</v>
      </c>
      <c r="B182" s="93" t="s">
        <v>14270</v>
      </c>
      <c r="C182" s="90" t="s">
        <v>4538</v>
      </c>
      <c r="D182" s="77">
        <v>45686</v>
      </c>
      <c r="E182" s="132">
        <v>7403888033</v>
      </c>
    </row>
    <row r="183" spans="1:5" x14ac:dyDescent="0.35">
      <c r="A183" s="98" t="s">
        <v>14377</v>
      </c>
      <c r="B183" s="95" t="s">
        <v>14561</v>
      </c>
      <c r="C183" s="96" t="s">
        <v>299</v>
      </c>
      <c r="D183" s="65">
        <v>45232</v>
      </c>
      <c r="E183" s="131">
        <v>5136813470</v>
      </c>
    </row>
    <row r="184" spans="1:5" x14ac:dyDescent="0.35">
      <c r="A184" s="89" t="s">
        <v>14502</v>
      </c>
      <c r="B184" s="93" t="s">
        <v>14562</v>
      </c>
      <c r="C184" s="90" t="s">
        <v>11074</v>
      </c>
      <c r="D184" s="77">
        <v>43230</v>
      </c>
      <c r="E184" s="132">
        <v>6144789791</v>
      </c>
    </row>
    <row r="185" spans="1:5" x14ac:dyDescent="0.35">
      <c r="A185" s="98" t="s">
        <v>14380</v>
      </c>
      <c r="B185" s="95" t="s">
        <v>14381</v>
      </c>
      <c r="C185" s="96" t="s">
        <v>1194</v>
      </c>
      <c r="D185" s="133">
        <v>45817</v>
      </c>
      <c r="E185" s="131"/>
    </row>
    <row r="186" spans="1:5" x14ac:dyDescent="0.35">
      <c r="A186" s="74" t="s">
        <v>3086</v>
      </c>
      <c r="B186" s="75" t="s">
        <v>12214</v>
      </c>
      <c r="C186" s="76" t="s">
        <v>171</v>
      </c>
      <c r="D186" s="77">
        <v>43701</v>
      </c>
      <c r="E186" s="129">
        <v>7404542509</v>
      </c>
    </row>
    <row r="187" spans="1:5" x14ac:dyDescent="0.35">
      <c r="A187" s="62" t="s">
        <v>13565</v>
      </c>
      <c r="B187" s="63" t="s">
        <v>13908</v>
      </c>
      <c r="C187" s="64" t="s">
        <v>13153</v>
      </c>
      <c r="D187" s="65">
        <v>43319</v>
      </c>
      <c r="E187" s="84"/>
    </row>
    <row r="188" spans="1:5" x14ac:dyDescent="0.35">
      <c r="A188" s="74"/>
      <c r="B188" s="75"/>
      <c r="C188" s="76"/>
      <c r="D188" s="77"/>
      <c r="E188" s="77"/>
    </row>
    <row r="189" spans="1:5" hidden="1" x14ac:dyDescent="0.35">
      <c r="A189" s="62"/>
      <c r="B189" s="63"/>
      <c r="C189" s="64"/>
      <c r="D189" s="65"/>
      <c r="E189" s="84"/>
    </row>
    <row r="190" spans="1:5" hidden="1" x14ac:dyDescent="0.35">
      <c r="A190" s="74"/>
      <c r="B190" s="75"/>
      <c r="C190" s="76"/>
      <c r="D190" s="77"/>
      <c r="E190" s="94"/>
    </row>
    <row r="191" spans="1:5" hidden="1" x14ac:dyDescent="0.35">
      <c r="A191" s="62"/>
      <c r="B191" s="63"/>
      <c r="C191" s="64"/>
      <c r="D191" s="65"/>
      <c r="E191" s="84"/>
    </row>
    <row r="192" spans="1:5" hidden="1" x14ac:dyDescent="0.35">
      <c r="A192" s="74"/>
      <c r="B192" s="75"/>
      <c r="C192" s="76"/>
      <c r="D192" s="77"/>
      <c r="E192" s="77"/>
    </row>
    <row r="193" spans="1:5" hidden="1" x14ac:dyDescent="0.35">
      <c r="A193" s="62"/>
      <c r="B193" s="63"/>
      <c r="C193" s="64"/>
      <c r="D193" s="65"/>
      <c r="E193" s="84"/>
    </row>
    <row r="194" spans="1:5" hidden="1" x14ac:dyDescent="0.35">
      <c r="A194" s="74"/>
      <c r="B194" s="75"/>
      <c r="C194" s="76"/>
      <c r="D194" s="77"/>
      <c r="E194" s="77"/>
    </row>
    <row r="195" spans="1:5" hidden="1" x14ac:dyDescent="0.35">
      <c r="A195" s="62"/>
      <c r="B195" s="63"/>
      <c r="C195" s="64"/>
      <c r="D195" s="65"/>
      <c r="E195" s="84"/>
    </row>
    <row r="196" spans="1:5" hidden="1" x14ac:dyDescent="0.35">
      <c r="A196" s="74"/>
      <c r="B196" s="75"/>
      <c r="C196" s="76"/>
      <c r="D196" s="77"/>
      <c r="E196" s="94"/>
    </row>
    <row r="197" spans="1:5" hidden="1" x14ac:dyDescent="0.35">
      <c r="A197" s="62"/>
      <c r="B197" s="63"/>
      <c r="C197" s="64"/>
      <c r="D197" s="65"/>
      <c r="E197" s="65"/>
    </row>
    <row r="198" spans="1:5" hidden="1" x14ac:dyDescent="0.35">
      <c r="A198" s="74"/>
      <c r="B198" s="75"/>
      <c r="C198" s="76"/>
      <c r="D198" s="77"/>
      <c r="E198" s="77"/>
    </row>
    <row r="199" spans="1:5" hidden="1" x14ac:dyDescent="0.35">
      <c r="A199" s="62"/>
      <c r="B199" s="63"/>
      <c r="C199" s="64"/>
      <c r="D199" s="65"/>
      <c r="E199" s="65"/>
    </row>
    <row r="200" spans="1:5" hidden="1" x14ac:dyDescent="0.35">
      <c r="A200" s="74"/>
      <c r="B200" s="75"/>
      <c r="C200" s="76"/>
      <c r="D200" s="77"/>
      <c r="E200" s="94"/>
    </row>
    <row r="201" spans="1:5" hidden="1" x14ac:dyDescent="0.35">
      <c r="A201" s="62"/>
      <c r="B201" s="63"/>
      <c r="C201" s="64"/>
      <c r="D201" s="65"/>
      <c r="E201" s="65"/>
    </row>
    <row r="202" spans="1:5" hidden="1" x14ac:dyDescent="0.35">
      <c r="A202" s="74"/>
      <c r="B202" s="75"/>
      <c r="C202" s="76"/>
      <c r="D202" s="77"/>
      <c r="E202" s="94"/>
    </row>
    <row r="203" spans="1:5" hidden="1" x14ac:dyDescent="0.35">
      <c r="A203" s="62"/>
      <c r="B203" s="63"/>
      <c r="C203" s="64"/>
      <c r="D203" s="65"/>
      <c r="E203" s="65"/>
    </row>
    <row r="204" spans="1:5" hidden="1" x14ac:dyDescent="0.35">
      <c r="A204" s="74"/>
      <c r="B204" s="75"/>
      <c r="C204" s="76"/>
      <c r="D204" s="77"/>
      <c r="E204" s="94"/>
    </row>
    <row r="205" spans="1:5" hidden="1" x14ac:dyDescent="0.35">
      <c r="A205" s="62"/>
      <c r="B205" s="63"/>
      <c r="C205" s="64"/>
      <c r="D205" s="65"/>
      <c r="E205" s="65"/>
    </row>
    <row r="206" spans="1:5" hidden="1" x14ac:dyDescent="0.35">
      <c r="A206" s="74"/>
      <c r="B206" s="75"/>
      <c r="C206" s="76"/>
      <c r="D206" s="77"/>
      <c r="E206" s="94"/>
    </row>
    <row r="207" spans="1:5" hidden="1" x14ac:dyDescent="0.35">
      <c r="A207" s="62"/>
      <c r="B207" s="63"/>
      <c r="C207" s="64"/>
      <c r="D207" s="65"/>
      <c r="E207" s="84"/>
    </row>
    <row r="208" spans="1:5" hidden="1" x14ac:dyDescent="0.35">
      <c r="A208" s="74"/>
      <c r="B208" s="75"/>
      <c r="C208" s="76"/>
      <c r="D208" s="77"/>
      <c r="E208" s="77"/>
    </row>
    <row r="209" spans="1:5" hidden="1" x14ac:dyDescent="0.35">
      <c r="A209" s="62"/>
      <c r="B209" s="63"/>
      <c r="C209" s="64"/>
      <c r="D209" s="65"/>
      <c r="E209" s="84"/>
    </row>
    <row r="210" spans="1:5" hidden="1" x14ac:dyDescent="0.35">
      <c r="A210" s="74"/>
      <c r="B210" s="75"/>
      <c r="C210" s="76"/>
      <c r="D210" s="77"/>
      <c r="E210" s="94"/>
    </row>
    <row r="211" spans="1:5" hidden="1" x14ac:dyDescent="0.35">
      <c r="A211" s="62"/>
      <c r="B211" s="63"/>
      <c r="C211" s="64"/>
      <c r="D211" s="65"/>
      <c r="E211" s="84"/>
    </row>
    <row r="212" spans="1:5" hidden="1" x14ac:dyDescent="0.35">
      <c r="A212" s="74"/>
      <c r="B212" s="75"/>
      <c r="C212" s="76"/>
      <c r="D212" s="77"/>
      <c r="E212" s="94"/>
    </row>
    <row r="213" spans="1:5" hidden="1" x14ac:dyDescent="0.35">
      <c r="A213" s="62"/>
      <c r="B213" s="63"/>
      <c r="C213" s="64"/>
      <c r="D213" s="65"/>
      <c r="E213" s="84"/>
    </row>
    <row r="214" spans="1:5" hidden="1" x14ac:dyDescent="0.35">
      <c r="A214" s="74"/>
      <c r="B214" s="75"/>
      <c r="C214" s="76"/>
      <c r="D214" s="77"/>
      <c r="E214" s="77"/>
    </row>
    <row r="215" spans="1:5" hidden="1" x14ac:dyDescent="0.35">
      <c r="A215" s="62"/>
      <c r="B215" s="63"/>
      <c r="C215" s="64"/>
      <c r="D215" s="65"/>
      <c r="E215" s="84"/>
    </row>
    <row r="216" spans="1:5" hidden="1" x14ac:dyDescent="0.35">
      <c r="A216" s="74"/>
      <c r="B216" s="75"/>
      <c r="C216" s="76"/>
      <c r="D216" s="77"/>
      <c r="E216" s="94"/>
    </row>
    <row r="217" spans="1:5" hidden="1" x14ac:dyDescent="0.35">
      <c r="A217" s="62"/>
      <c r="B217" s="63"/>
      <c r="C217" s="64"/>
      <c r="D217" s="65"/>
      <c r="E217" s="84"/>
    </row>
    <row r="218" spans="1:5" hidden="1" x14ac:dyDescent="0.35">
      <c r="A218" s="74"/>
      <c r="B218" s="75"/>
      <c r="C218" s="76"/>
      <c r="D218" s="77"/>
      <c r="E218" s="77"/>
    </row>
    <row r="219" spans="1:5" hidden="1" x14ac:dyDescent="0.35">
      <c r="A219" s="62"/>
      <c r="B219" s="63"/>
      <c r="C219" s="64"/>
      <c r="D219" s="65"/>
      <c r="E219" s="65"/>
    </row>
    <row r="220" spans="1:5" hidden="1" x14ac:dyDescent="0.35">
      <c r="A220" s="74"/>
      <c r="B220" s="75"/>
      <c r="C220" s="76"/>
      <c r="D220" s="77"/>
      <c r="E220" s="94"/>
    </row>
    <row r="221" spans="1:5" hidden="1" x14ac:dyDescent="0.35">
      <c r="A221" s="62"/>
      <c r="B221" s="63"/>
      <c r="C221" s="64"/>
      <c r="D221" s="65"/>
      <c r="E221" s="65"/>
    </row>
    <row r="222" spans="1:5" hidden="1" x14ac:dyDescent="0.35">
      <c r="A222" s="74"/>
      <c r="B222" s="75"/>
      <c r="C222" s="76"/>
      <c r="D222" s="77"/>
      <c r="E222" s="77"/>
    </row>
    <row r="223" spans="1:5" hidden="1" x14ac:dyDescent="0.35">
      <c r="A223" s="62"/>
      <c r="B223" s="63"/>
      <c r="C223" s="64"/>
      <c r="D223" s="65"/>
      <c r="E223" s="65"/>
    </row>
    <row r="224" spans="1:5" hidden="1" x14ac:dyDescent="0.35">
      <c r="A224" s="74"/>
      <c r="B224" s="75"/>
      <c r="C224" s="76"/>
      <c r="D224" s="77"/>
      <c r="E224" s="77"/>
    </row>
    <row r="225" spans="1:5" hidden="1" x14ac:dyDescent="0.35">
      <c r="A225" s="62"/>
      <c r="B225" s="63"/>
      <c r="C225" s="64"/>
      <c r="D225" s="65"/>
      <c r="E225" s="65"/>
    </row>
    <row r="226" spans="1:5" hidden="1" x14ac:dyDescent="0.35">
      <c r="A226" s="74"/>
      <c r="B226" s="122"/>
      <c r="C226" s="76"/>
      <c r="D226" s="77"/>
      <c r="E226" s="77"/>
    </row>
    <row r="227" spans="1:5" hidden="1" x14ac:dyDescent="0.35">
      <c r="A227" s="62"/>
      <c r="B227" s="63"/>
      <c r="C227" s="64"/>
      <c r="D227" s="65"/>
      <c r="E227" s="84"/>
    </row>
    <row r="228" spans="1:5" hidden="1" x14ac:dyDescent="0.35">
      <c r="A228" s="74"/>
      <c r="B228" s="75"/>
      <c r="C228" s="76"/>
      <c r="D228" s="77"/>
      <c r="E228" s="77"/>
    </row>
    <row r="229" spans="1:5" hidden="1" x14ac:dyDescent="0.35">
      <c r="A229" s="98"/>
      <c r="B229" s="95"/>
      <c r="C229" s="96"/>
      <c r="D229" s="65"/>
      <c r="E229" s="65"/>
    </row>
    <row r="230" spans="1:5" hidden="1" x14ac:dyDescent="0.35">
      <c r="A230" s="89"/>
      <c r="B230" s="93"/>
      <c r="C230" s="90"/>
      <c r="D230" s="77"/>
      <c r="E230" s="77"/>
    </row>
    <row r="231" spans="1:5" hidden="1" x14ac:dyDescent="0.35">
      <c r="A231" s="98"/>
      <c r="B231" s="95"/>
      <c r="C231" s="96"/>
      <c r="D231" s="65"/>
      <c r="E231" s="65"/>
    </row>
    <row r="232" spans="1:5" hidden="1" x14ac:dyDescent="0.35">
      <c r="A232" s="89"/>
      <c r="B232" s="93"/>
      <c r="C232" s="90"/>
      <c r="D232" s="77"/>
      <c r="E232" s="77"/>
    </row>
    <row r="233" spans="1:5" hidden="1" x14ac:dyDescent="0.35">
      <c r="A233" s="98"/>
      <c r="B233" s="95"/>
      <c r="C233" s="96"/>
      <c r="D233" s="65"/>
      <c r="E233" s="65"/>
    </row>
    <row r="234" spans="1:5" hidden="1" x14ac:dyDescent="0.35">
      <c r="A234" s="89"/>
      <c r="B234" s="93"/>
      <c r="C234" s="90"/>
      <c r="D234" s="77"/>
      <c r="E234" s="77"/>
    </row>
    <row r="235" spans="1:5" hidden="1" x14ac:dyDescent="0.35">
      <c r="A235" s="98"/>
      <c r="B235" s="95"/>
      <c r="C235" s="96"/>
      <c r="D235" s="65"/>
      <c r="E235" s="65"/>
    </row>
    <row r="236" spans="1:5" hidden="1" x14ac:dyDescent="0.35">
      <c r="A236" s="89"/>
      <c r="B236" s="93"/>
      <c r="C236" s="90"/>
      <c r="D236" s="77"/>
      <c r="E236" s="77"/>
    </row>
    <row r="237" spans="1:5" hidden="1" x14ac:dyDescent="0.35">
      <c r="A237" s="98"/>
      <c r="B237" s="95"/>
      <c r="C237" s="96"/>
      <c r="D237" s="65"/>
      <c r="E237" s="65"/>
    </row>
    <row r="238" spans="1:5" hidden="1" x14ac:dyDescent="0.35">
      <c r="A238" s="89"/>
      <c r="B238" s="93"/>
      <c r="C238" s="90"/>
      <c r="D238" s="77"/>
      <c r="E238" s="77"/>
    </row>
    <row r="239" spans="1:5" hidden="1" x14ac:dyDescent="0.35">
      <c r="A239" s="98"/>
      <c r="B239" s="95"/>
      <c r="C239" s="96"/>
      <c r="D239" s="65"/>
      <c r="E239" s="65"/>
    </row>
    <row r="240" spans="1:5" hidden="1" x14ac:dyDescent="0.35">
      <c r="A240" s="89"/>
      <c r="B240" s="93"/>
      <c r="C240" s="90"/>
      <c r="D240" s="77"/>
      <c r="E240" s="77"/>
    </row>
    <row r="241" spans="1:5" hidden="1" x14ac:dyDescent="0.35">
      <c r="A241" s="98"/>
      <c r="B241" s="95"/>
      <c r="C241" s="96"/>
      <c r="D241" s="65"/>
      <c r="E241" s="65"/>
    </row>
    <row r="242" spans="1:5" hidden="1" x14ac:dyDescent="0.35">
      <c r="A242" s="89"/>
      <c r="B242" s="93"/>
      <c r="C242" s="90"/>
      <c r="D242" s="77"/>
      <c r="E242" s="77"/>
    </row>
    <row r="243" spans="1:5" hidden="1" x14ac:dyDescent="0.35">
      <c r="A243" s="98"/>
      <c r="B243" s="95"/>
      <c r="C243" s="96"/>
      <c r="D243" s="65"/>
      <c r="E243" s="65"/>
    </row>
    <row r="244" spans="1:5" hidden="1" x14ac:dyDescent="0.35">
      <c r="A244" s="89"/>
      <c r="B244" s="93"/>
      <c r="C244" s="90"/>
      <c r="D244" s="77"/>
      <c r="E244" s="77"/>
    </row>
    <row r="245" spans="1:5" hidden="1" x14ac:dyDescent="0.35">
      <c r="A245" s="98"/>
      <c r="B245" s="95"/>
      <c r="C245" s="96"/>
      <c r="D245" s="65"/>
      <c r="E245" s="65"/>
    </row>
    <row r="246" spans="1:5" hidden="1" x14ac:dyDescent="0.35">
      <c r="A246" s="89"/>
      <c r="B246" s="93"/>
      <c r="C246" s="90"/>
      <c r="D246" s="77"/>
      <c r="E246" s="77"/>
    </row>
    <row r="247" spans="1:5" hidden="1" x14ac:dyDescent="0.35">
      <c r="A247" s="98"/>
      <c r="B247" s="95"/>
      <c r="C247" s="96"/>
      <c r="D247" s="65"/>
      <c r="E247" s="65"/>
    </row>
    <row r="248" spans="1:5" hidden="1" x14ac:dyDescent="0.35">
      <c r="A248" s="89"/>
      <c r="B248" s="93"/>
      <c r="C248" s="90"/>
      <c r="D248" s="77"/>
      <c r="E248" s="77"/>
    </row>
    <row r="249" spans="1:5" hidden="1" x14ac:dyDescent="0.35">
      <c r="A249" s="98"/>
      <c r="B249" s="95"/>
      <c r="C249" s="96"/>
      <c r="D249" s="65"/>
      <c r="E249" s="65"/>
    </row>
    <row r="250" spans="1:5" hidden="1" x14ac:dyDescent="0.35">
      <c r="A250" s="89"/>
      <c r="B250" s="93"/>
      <c r="C250" s="90"/>
      <c r="D250" s="77"/>
      <c r="E250" s="77"/>
    </row>
    <row r="251" spans="1:5" hidden="1" x14ac:dyDescent="0.35">
      <c r="A251" s="98"/>
      <c r="B251" s="95"/>
      <c r="C251" s="96"/>
      <c r="D251" s="65"/>
      <c r="E251" s="65"/>
    </row>
    <row r="252" spans="1:5" hidden="1" x14ac:dyDescent="0.35">
      <c r="A252" s="89"/>
      <c r="B252" s="93"/>
      <c r="C252" s="90"/>
      <c r="D252" s="77"/>
      <c r="E252" s="77"/>
    </row>
    <row r="253" spans="1:5" hidden="1" x14ac:dyDescent="0.35">
      <c r="A253" s="98"/>
      <c r="B253" s="95"/>
      <c r="C253" s="96"/>
      <c r="D253" s="65"/>
      <c r="E253" s="65"/>
    </row>
    <row r="254" spans="1:5" hidden="1" x14ac:dyDescent="0.35">
      <c r="A254" s="89"/>
      <c r="B254" s="93"/>
      <c r="C254" s="90"/>
      <c r="D254" s="77"/>
      <c r="E254" s="77"/>
    </row>
    <row r="255" spans="1:5" hidden="1" x14ac:dyDescent="0.35">
      <c r="A255" s="98"/>
      <c r="B255" s="134"/>
      <c r="C255" s="96"/>
      <c r="D255" s="65"/>
      <c r="E255" s="65"/>
    </row>
    <row r="256" spans="1:5" hidden="1" x14ac:dyDescent="0.35">
      <c r="A256" s="89"/>
      <c r="B256" s="93"/>
      <c r="C256" s="90"/>
      <c r="D256" s="77"/>
      <c r="E256" s="77"/>
    </row>
    <row r="257" spans="1:5" hidden="1" x14ac:dyDescent="0.35">
      <c r="A257" s="98"/>
      <c r="B257" s="95"/>
      <c r="C257" s="96"/>
      <c r="D257" s="65"/>
      <c r="E257" s="65"/>
    </row>
    <row r="258" spans="1:5" hidden="1" x14ac:dyDescent="0.35">
      <c r="A258" s="89"/>
      <c r="B258" s="93"/>
      <c r="C258" s="90"/>
      <c r="D258" s="77"/>
      <c r="E258" s="77"/>
    </row>
    <row r="259" spans="1:5" hidden="1" x14ac:dyDescent="0.35">
      <c r="A259" s="98"/>
      <c r="B259" s="95"/>
      <c r="C259" s="96"/>
      <c r="D259" s="65"/>
      <c r="E259" s="65"/>
    </row>
    <row r="260" spans="1:5" hidden="1" x14ac:dyDescent="0.35">
      <c r="A260" s="89"/>
      <c r="B260" s="93"/>
      <c r="C260" s="90"/>
      <c r="D260" s="77"/>
      <c r="E260" s="77"/>
    </row>
    <row r="261" spans="1:5" hidden="1" x14ac:dyDescent="0.35">
      <c r="A261" s="98"/>
      <c r="B261" s="95"/>
      <c r="C261" s="96"/>
      <c r="D261" s="65"/>
      <c r="E261" s="65"/>
    </row>
    <row r="262" spans="1:5" hidden="1" x14ac:dyDescent="0.35">
      <c r="A262" s="89"/>
      <c r="B262" s="93"/>
      <c r="C262" s="90"/>
      <c r="D262" s="77"/>
      <c r="E262" s="77"/>
    </row>
    <row r="263" spans="1:5" hidden="1" x14ac:dyDescent="0.35">
      <c r="A263" s="98"/>
      <c r="B263" s="95"/>
      <c r="C263" s="96"/>
      <c r="D263" s="65"/>
      <c r="E263" s="65"/>
    </row>
    <row r="264" spans="1:5" hidden="1" x14ac:dyDescent="0.35">
      <c r="A264" s="89"/>
      <c r="B264" s="93"/>
      <c r="C264" s="90"/>
      <c r="D264" s="77"/>
      <c r="E264" s="77"/>
    </row>
    <row r="265" spans="1:5" hidden="1" x14ac:dyDescent="0.35">
      <c r="A265" s="98"/>
      <c r="B265" s="95"/>
      <c r="C265" s="96"/>
      <c r="D265" s="65"/>
      <c r="E265" s="65"/>
    </row>
    <row r="266" spans="1:5" hidden="1" x14ac:dyDescent="0.35">
      <c r="A266" s="89"/>
      <c r="B266" s="93"/>
      <c r="C266" s="90"/>
      <c r="D266" s="77"/>
      <c r="E266" s="77"/>
    </row>
    <row r="267" spans="1:5" hidden="1" x14ac:dyDescent="0.35">
      <c r="A267" s="98"/>
      <c r="B267" s="95"/>
      <c r="C267" s="96"/>
      <c r="D267" s="65"/>
      <c r="E267" s="65"/>
    </row>
    <row r="268" spans="1:5" hidden="1" x14ac:dyDescent="0.35">
      <c r="A268" s="89"/>
      <c r="B268" s="93"/>
      <c r="C268" s="90"/>
      <c r="D268" s="77"/>
      <c r="E268" s="77"/>
    </row>
    <row r="269" spans="1:5" hidden="1" x14ac:dyDescent="0.35">
      <c r="A269" s="98"/>
      <c r="B269" s="95"/>
      <c r="C269" s="96"/>
      <c r="D269" s="65"/>
      <c r="E269" s="65"/>
    </row>
    <row r="270" spans="1:5" hidden="1" x14ac:dyDescent="0.35">
      <c r="A270" s="89"/>
      <c r="B270" s="93"/>
      <c r="C270" s="90"/>
      <c r="D270" s="77"/>
      <c r="E270" s="77"/>
    </row>
    <row r="271" spans="1:5" hidden="1" x14ac:dyDescent="0.35">
      <c r="A271" s="98"/>
      <c r="B271" s="95"/>
      <c r="C271" s="96"/>
      <c r="D271" s="65"/>
      <c r="E271" s="65"/>
    </row>
    <row r="272" spans="1:5" hidden="1" x14ac:dyDescent="0.35">
      <c r="A272" s="89"/>
      <c r="B272" s="93"/>
      <c r="C272" s="90"/>
      <c r="D272" s="77"/>
      <c r="E272" s="77"/>
    </row>
    <row r="273" spans="1:5" hidden="1" x14ac:dyDescent="0.35">
      <c r="A273" s="98"/>
      <c r="B273" s="95"/>
      <c r="C273" s="96"/>
      <c r="D273" s="65"/>
      <c r="E273" s="65"/>
    </row>
    <row r="274" spans="1:5" hidden="1" x14ac:dyDescent="0.35">
      <c r="A274" s="89"/>
      <c r="B274" s="93"/>
      <c r="C274" s="90"/>
      <c r="D274" s="77"/>
      <c r="E274" s="77"/>
    </row>
    <row r="275" spans="1:5" hidden="1" x14ac:dyDescent="0.35">
      <c r="A275" s="98"/>
      <c r="B275" s="95"/>
      <c r="C275" s="96"/>
      <c r="D275" s="65"/>
      <c r="E275" s="65"/>
    </row>
    <row r="276" spans="1:5" hidden="1" x14ac:dyDescent="0.35">
      <c r="A276" s="89"/>
      <c r="B276" s="93"/>
      <c r="C276" s="90"/>
      <c r="D276" s="77"/>
      <c r="E276" s="77"/>
    </row>
    <row r="277" spans="1:5" hidden="1" x14ac:dyDescent="0.35">
      <c r="A277" s="98"/>
      <c r="B277" s="95"/>
      <c r="C277" s="96"/>
      <c r="D277" s="65"/>
      <c r="E277" s="65"/>
    </row>
    <row r="278" spans="1:5" hidden="1" x14ac:dyDescent="0.35">
      <c r="A278" s="89"/>
      <c r="B278" s="93"/>
      <c r="C278" s="90"/>
      <c r="D278" s="77"/>
      <c r="E278" s="77"/>
    </row>
    <row r="279" spans="1:5" hidden="1" x14ac:dyDescent="0.35">
      <c r="A279" s="98"/>
      <c r="B279" s="95"/>
      <c r="C279" s="96"/>
      <c r="D279" s="65"/>
      <c r="E279" s="65"/>
    </row>
    <row r="280" spans="1:5" hidden="1" x14ac:dyDescent="0.35">
      <c r="A280" s="89"/>
      <c r="B280" s="93"/>
      <c r="C280" s="90"/>
      <c r="D280" s="77"/>
      <c r="E280" s="77"/>
    </row>
    <row r="281" spans="1:5" hidden="1" x14ac:dyDescent="0.35">
      <c r="A281" s="98"/>
      <c r="B281" s="95"/>
      <c r="C281" s="96"/>
      <c r="D281" s="65"/>
      <c r="E281" s="65"/>
    </row>
    <row r="282" spans="1:5" hidden="1" x14ac:dyDescent="0.35">
      <c r="A282" s="89"/>
      <c r="B282" s="93"/>
      <c r="C282" s="90"/>
      <c r="D282" s="77"/>
      <c r="E282" s="77"/>
    </row>
    <row r="283" spans="1:5" hidden="1" x14ac:dyDescent="0.35">
      <c r="A283" s="98"/>
      <c r="B283" s="95"/>
      <c r="C283" s="96"/>
      <c r="D283" s="65"/>
      <c r="E283" s="65"/>
    </row>
    <row r="284" spans="1:5" hidden="1" x14ac:dyDescent="0.35">
      <c r="A284" s="89"/>
      <c r="B284" s="93"/>
      <c r="C284" s="90"/>
      <c r="D284" s="77"/>
      <c r="E284" s="77"/>
    </row>
    <row r="285" spans="1:5" hidden="1" x14ac:dyDescent="0.35">
      <c r="A285" s="98"/>
      <c r="B285" s="95"/>
      <c r="C285" s="96"/>
      <c r="D285" s="65"/>
      <c r="E285" s="65"/>
    </row>
    <row r="286" spans="1:5" hidden="1" x14ac:dyDescent="0.35">
      <c r="A286" s="89"/>
      <c r="B286" s="93"/>
      <c r="C286" s="90"/>
      <c r="D286" s="77"/>
      <c r="E286" s="77"/>
    </row>
    <row r="287" spans="1:5" hidden="1" x14ac:dyDescent="0.35">
      <c r="A287" s="98"/>
      <c r="B287" s="95"/>
      <c r="C287" s="96"/>
      <c r="D287" s="65"/>
      <c r="E287" s="65"/>
    </row>
    <row r="288" spans="1:5" hidden="1" x14ac:dyDescent="0.35">
      <c r="A288" s="89"/>
      <c r="B288" s="93"/>
      <c r="C288" s="90"/>
      <c r="D288" s="77"/>
      <c r="E288" s="77"/>
    </row>
    <row r="289" spans="1:5" hidden="1" x14ac:dyDescent="0.35">
      <c r="A289" s="98"/>
      <c r="B289" s="95"/>
      <c r="C289" s="96"/>
      <c r="D289" s="65"/>
      <c r="E289" s="65"/>
    </row>
    <row r="290" spans="1:5" hidden="1" x14ac:dyDescent="0.35">
      <c r="A290" s="89"/>
      <c r="B290" s="93"/>
      <c r="C290" s="90"/>
      <c r="D290" s="77"/>
      <c r="E290" s="77"/>
    </row>
    <row r="291" spans="1:5" hidden="1" x14ac:dyDescent="0.35">
      <c r="A291" s="98"/>
      <c r="B291" s="95"/>
      <c r="C291" s="96"/>
      <c r="D291" s="65"/>
      <c r="E291" s="65"/>
    </row>
    <row r="292" spans="1:5" hidden="1" x14ac:dyDescent="0.35">
      <c r="A292" s="89"/>
      <c r="B292" s="93"/>
      <c r="C292" s="90"/>
      <c r="D292" s="77"/>
      <c r="E292" s="77"/>
    </row>
    <row r="293" spans="1:5" hidden="1" x14ac:dyDescent="0.35">
      <c r="A293" s="98"/>
      <c r="B293" s="95"/>
      <c r="C293" s="96"/>
      <c r="D293" s="65"/>
      <c r="E293" s="65"/>
    </row>
    <row r="294" spans="1:5" hidden="1" x14ac:dyDescent="0.35">
      <c r="A294" s="89"/>
      <c r="B294" s="93"/>
      <c r="C294" s="90"/>
      <c r="D294" s="77"/>
      <c r="E294" s="77"/>
    </row>
    <row r="295" spans="1:5" hidden="1" x14ac:dyDescent="0.35">
      <c r="A295" s="98"/>
      <c r="B295" s="95"/>
      <c r="C295" s="96"/>
      <c r="D295" s="65"/>
      <c r="E295" s="65"/>
    </row>
    <row r="296" spans="1:5" hidden="1" x14ac:dyDescent="0.35">
      <c r="A296" s="89"/>
      <c r="B296" s="93"/>
      <c r="C296" s="90"/>
      <c r="D296" s="77"/>
      <c r="E296" s="77"/>
    </row>
    <row r="297" spans="1:5" hidden="1" x14ac:dyDescent="0.35">
      <c r="A297" s="98"/>
      <c r="B297" s="95"/>
      <c r="C297" s="96"/>
      <c r="D297" s="65"/>
      <c r="E297" s="65"/>
    </row>
    <row r="298" spans="1:5" hidden="1" x14ac:dyDescent="0.35">
      <c r="A298" s="89"/>
      <c r="B298" s="93"/>
      <c r="C298" s="90"/>
      <c r="D298" s="77"/>
      <c r="E298" s="77"/>
    </row>
    <row r="299" spans="1:5" hidden="1" x14ac:dyDescent="0.35">
      <c r="A299" s="98"/>
      <c r="B299" s="95"/>
      <c r="C299" s="96"/>
      <c r="D299" s="65"/>
      <c r="E299" s="65"/>
    </row>
    <row r="300" spans="1:5" hidden="1" x14ac:dyDescent="0.35">
      <c r="A300" s="89"/>
      <c r="B300" s="93"/>
      <c r="C300" s="90"/>
      <c r="D300" s="77"/>
      <c r="E300" s="77"/>
    </row>
    <row r="301" spans="1:5" hidden="1" x14ac:dyDescent="0.35">
      <c r="A301" s="98"/>
      <c r="B301" s="95"/>
      <c r="C301" s="96"/>
      <c r="D301" s="65"/>
      <c r="E301" s="65"/>
    </row>
    <row r="302" spans="1:5" hidden="1" x14ac:dyDescent="0.35">
      <c r="A302" s="89"/>
      <c r="B302" s="93"/>
      <c r="C302" s="90"/>
      <c r="D302" s="77"/>
      <c r="E302" s="77"/>
    </row>
    <row r="303" spans="1:5" hidden="1" x14ac:dyDescent="0.35">
      <c r="A303" s="98"/>
      <c r="B303" s="95"/>
      <c r="C303" s="96"/>
      <c r="D303" s="65"/>
      <c r="E303" s="65"/>
    </row>
    <row r="304" spans="1:5" hidden="1" x14ac:dyDescent="0.35">
      <c r="A304" s="89"/>
      <c r="B304" s="93"/>
      <c r="C304" s="90"/>
      <c r="D304" s="77"/>
      <c r="E304" s="77"/>
    </row>
    <row r="305" spans="1:5" hidden="1" x14ac:dyDescent="0.35">
      <c r="A305" s="98"/>
      <c r="B305" s="95"/>
      <c r="C305" s="96"/>
      <c r="D305" s="65"/>
      <c r="E305" s="65"/>
    </row>
    <row r="306" spans="1:5" hidden="1" x14ac:dyDescent="0.35">
      <c r="A306" s="89"/>
      <c r="B306" s="93"/>
      <c r="C306" s="90"/>
      <c r="D306" s="77"/>
      <c r="E306" s="77"/>
    </row>
    <row r="307" spans="1:5" hidden="1" x14ac:dyDescent="0.35">
      <c r="A307" s="98"/>
      <c r="B307" s="95"/>
      <c r="C307" s="96"/>
      <c r="D307" s="65"/>
      <c r="E307" s="65"/>
    </row>
    <row r="308" spans="1:5" hidden="1" x14ac:dyDescent="0.35">
      <c r="A308" s="89"/>
      <c r="B308" s="93"/>
      <c r="C308" s="90"/>
      <c r="D308" s="77"/>
      <c r="E308" s="77"/>
    </row>
    <row r="309" spans="1:5" hidden="1" x14ac:dyDescent="0.35">
      <c r="A309" s="98"/>
      <c r="B309" s="95"/>
      <c r="C309" s="96"/>
      <c r="D309" s="65"/>
      <c r="E309" s="65"/>
    </row>
    <row r="310" spans="1:5" hidden="1" x14ac:dyDescent="0.35">
      <c r="A310" s="89"/>
      <c r="B310" s="93"/>
      <c r="C310" s="90"/>
      <c r="D310" s="77"/>
      <c r="E310" s="77"/>
    </row>
    <row r="311" spans="1:5" hidden="1" x14ac:dyDescent="0.35">
      <c r="A311" s="98"/>
      <c r="B311" s="95"/>
      <c r="C311" s="96"/>
      <c r="D311" s="65"/>
      <c r="E311" s="65"/>
    </row>
    <row r="312" spans="1:5" hidden="1" x14ac:dyDescent="0.35">
      <c r="A312" s="89"/>
      <c r="B312" s="93"/>
      <c r="C312" s="90"/>
      <c r="D312" s="77"/>
      <c r="E312" s="77"/>
    </row>
    <row r="313" spans="1:5" hidden="1" x14ac:dyDescent="0.35">
      <c r="A313" s="98"/>
      <c r="B313" s="95"/>
      <c r="C313" s="96"/>
      <c r="D313" s="65"/>
      <c r="E313" s="65"/>
    </row>
    <row r="314" spans="1:5" hidden="1" x14ac:dyDescent="0.35">
      <c r="A314" s="89"/>
      <c r="B314" s="93"/>
      <c r="C314" s="90"/>
      <c r="D314" s="77"/>
      <c r="E314" s="77"/>
    </row>
    <row r="315" spans="1:5" hidden="1" x14ac:dyDescent="0.35">
      <c r="A315" s="98"/>
      <c r="B315" s="95"/>
      <c r="C315" s="96"/>
      <c r="D315" s="65"/>
      <c r="E315" s="65"/>
    </row>
    <row r="316" spans="1:5" hidden="1" x14ac:dyDescent="0.35">
      <c r="A316" s="89"/>
      <c r="B316" s="93"/>
      <c r="C316" s="90"/>
      <c r="D316" s="77"/>
      <c r="E316" s="77"/>
    </row>
    <row r="317" spans="1:5" hidden="1" x14ac:dyDescent="0.35">
      <c r="A317" s="98"/>
      <c r="B317" s="95"/>
      <c r="C317" s="96"/>
      <c r="D317" s="65"/>
      <c r="E317" s="65"/>
    </row>
    <row r="318" spans="1:5" hidden="1" x14ac:dyDescent="0.35">
      <c r="A318" s="89"/>
      <c r="B318" s="93"/>
      <c r="C318" s="90"/>
      <c r="D318" s="77"/>
      <c r="E318" s="77"/>
    </row>
    <row r="319" spans="1:5" hidden="1" x14ac:dyDescent="0.35">
      <c r="A319" s="98"/>
      <c r="B319" s="95"/>
      <c r="C319" s="96"/>
      <c r="D319" s="65"/>
      <c r="E319" s="65"/>
    </row>
    <row r="320" spans="1:5" hidden="1" x14ac:dyDescent="0.35">
      <c r="A320" s="89"/>
      <c r="B320" s="93"/>
      <c r="C320" s="90"/>
      <c r="D320" s="77"/>
      <c r="E320" s="77"/>
    </row>
    <row r="321" spans="1:5" hidden="1" x14ac:dyDescent="0.35">
      <c r="A321" s="98"/>
      <c r="B321" s="95"/>
      <c r="C321" s="96"/>
      <c r="D321" s="65"/>
      <c r="E321" s="65"/>
    </row>
    <row r="322" spans="1:5" hidden="1" x14ac:dyDescent="0.35">
      <c r="A322" s="89"/>
      <c r="B322" s="93"/>
      <c r="C322" s="90"/>
      <c r="D322" s="77"/>
      <c r="E322" s="77"/>
    </row>
    <row r="323" spans="1:5" hidden="1" x14ac:dyDescent="0.35">
      <c r="A323" s="98"/>
      <c r="B323" s="95"/>
      <c r="C323" s="96"/>
      <c r="D323" s="65"/>
      <c r="E323" s="65"/>
    </row>
    <row r="324" spans="1:5" hidden="1" x14ac:dyDescent="0.35">
      <c r="A324" s="89"/>
      <c r="B324" s="93"/>
      <c r="C324" s="90"/>
      <c r="D324" s="77"/>
      <c r="E324" s="77"/>
    </row>
    <row r="325" spans="1:5" hidden="1" x14ac:dyDescent="0.35">
      <c r="A325" s="98"/>
      <c r="B325" s="95"/>
      <c r="C325" s="96"/>
      <c r="D325" s="65"/>
      <c r="E325" s="65"/>
    </row>
    <row r="326" spans="1:5" hidden="1" x14ac:dyDescent="0.35">
      <c r="A326" s="89"/>
      <c r="B326" s="93"/>
      <c r="C326" s="90"/>
      <c r="D326" s="77"/>
      <c r="E326" s="77"/>
    </row>
    <row r="327" spans="1:5" hidden="1" x14ac:dyDescent="0.35">
      <c r="A327" s="98"/>
      <c r="B327" s="95"/>
      <c r="C327" s="96"/>
      <c r="D327" s="65"/>
      <c r="E327" s="65"/>
    </row>
    <row r="328" spans="1:5" hidden="1" x14ac:dyDescent="0.35">
      <c r="A328" s="89"/>
      <c r="B328" s="93"/>
      <c r="C328" s="90"/>
      <c r="D328" s="77"/>
      <c r="E328" s="77"/>
    </row>
    <row r="329" spans="1:5" hidden="1" x14ac:dyDescent="0.35">
      <c r="A329" s="98"/>
      <c r="B329" s="95"/>
      <c r="C329" s="96"/>
      <c r="D329" s="65"/>
      <c r="E329" s="65"/>
    </row>
    <row r="330" spans="1:5" hidden="1" x14ac:dyDescent="0.35">
      <c r="A330" s="89"/>
      <c r="B330" s="93"/>
      <c r="C330" s="90"/>
      <c r="D330" s="77"/>
      <c r="E330" s="77"/>
    </row>
    <row r="331" spans="1:5" hidden="1" x14ac:dyDescent="0.35">
      <c r="A331" s="98"/>
      <c r="B331" s="95"/>
      <c r="C331" s="96"/>
      <c r="D331" s="65"/>
      <c r="E331" s="65"/>
    </row>
    <row r="332" spans="1:5" hidden="1" x14ac:dyDescent="0.35">
      <c r="A332" s="89"/>
      <c r="B332" s="93"/>
      <c r="C332" s="90"/>
      <c r="D332" s="77"/>
      <c r="E332" s="77"/>
    </row>
    <row r="333" spans="1:5" hidden="1" x14ac:dyDescent="0.35">
      <c r="A333" s="98"/>
      <c r="B333" s="95"/>
      <c r="C333" s="96"/>
      <c r="D333" s="65"/>
      <c r="E333" s="65"/>
    </row>
    <row r="334" spans="1:5" hidden="1" x14ac:dyDescent="0.35">
      <c r="A334" s="89"/>
      <c r="B334" s="93"/>
      <c r="C334" s="90"/>
      <c r="D334" s="77"/>
      <c r="E334" s="77"/>
    </row>
    <row r="335" spans="1:5" hidden="1" x14ac:dyDescent="0.35">
      <c r="A335" s="98"/>
      <c r="B335" s="95"/>
      <c r="C335" s="96"/>
      <c r="D335" s="65"/>
      <c r="E335" s="65"/>
    </row>
    <row r="336" spans="1:5" hidden="1" x14ac:dyDescent="0.35">
      <c r="A336" s="89"/>
      <c r="B336" s="93"/>
      <c r="C336" s="90"/>
      <c r="D336" s="77"/>
      <c r="E336" s="77"/>
    </row>
    <row r="337" spans="1:5" hidden="1" x14ac:dyDescent="0.35">
      <c r="A337" s="98"/>
      <c r="B337" s="95"/>
      <c r="C337" s="96"/>
      <c r="D337" s="65"/>
      <c r="E337" s="65"/>
    </row>
    <row r="338" spans="1:5" hidden="1" x14ac:dyDescent="0.35">
      <c r="A338" s="89"/>
      <c r="B338" s="93"/>
      <c r="C338" s="90"/>
      <c r="D338" s="77"/>
      <c r="E338" s="77"/>
    </row>
    <row r="339" spans="1:5" hidden="1" x14ac:dyDescent="0.35">
      <c r="A339" s="98"/>
      <c r="B339" s="95"/>
      <c r="C339" s="96"/>
      <c r="D339" s="65"/>
      <c r="E339" s="65"/>
    </row>
    <row r="340" spans="1:5" hidden="1" x14ac:dyDescent="0.35">
      <c r="A340" s="89"/>
      <c r="B340" s="93"/>
      <c r="C340" s="90"/>
      <c r="D340" s="77"/>
      <c r="E340" s="77"/>
    </row>
    <row r="341" spans="1:5" hidden="1" x14ac:dyDescent="0.35">
      <c r="A341" s="98"/>
      <c r="B341" s="95"/>
      <c r="C341" s="96"/>
      <c r="D341" s="65"/>
      <c r="E341" s="65"/>
    </row>
    <row r="342" spans="1:5" hidden="1" x14ac:dyDescent="0.35">
      <c r="A342" s="89"/>
      <c r="B342" s="93"/>
      <c r="C342" s="90"/>
      <c r="D342" s="77"/>
      <c r="E342" s="77"/>
    </row>
    <row r="343" spans="1:5" hidden="1" x14ac:dyDescent="0.35">
      <c r="A343" s="98"/>
      <c r="B343" s="95"/>
      <c r="C343" s="96"/>
      <c r="D343" s="65"/>
      <c r="E343" s="65"/>
    </row>
    <row r="344" spans="1:5" hidden="1" x14ac:dyDescent="0.35">
      <c r="A344" s="89"/>
      <c r="B344" s="93"/>
      <c r="C344" s="90"/>
      <c r="D344" s="77"/>
      <c r="E344" s="77"/>
    </row>
    <row r="345" spans="1:5" hidden="1" x14ac:dyDescent="0.35">
      <c r="A345" s="98"/>
      <c r="B345" s="95"/>
      <c r="C345" s="96"/>
      <c r="D345" s="65"/>
      <c r="E345" s="65"/>
    </row>
    <row r="346" spans="1:5" hidden="1" x14ac:dyDescent="0.35">
      <c r="A346" s="89"/>
      <c r="B346" s="93"/>
      <c r="C346" s="90"/>
      <c r="D346" s="77"/>
      <c r="E346" s="77"/>
    </row>
    <row r="347" spans="1:5" hidden="1" x14ac:dyDescent="0.35">
      <c r="A347" s="98"/>
      <c r="B347" s="95"/>
      <c r="C347" s="96"/>
      <c r="D347" s="65"/>
      <c r="E347" s="65"/>
    </row>
    <row r="348" spans="1:5" hidden="1" x14ac:dyDescent="0.35">
      <c r="A348" s="89"/>
      <c r="B348" s="93"/>
      <c r="C348" s="90"/>
      <c r="D348" s="77"/>
      <c r="E348" s="77"/>
    </row>
    <row r="349" spans="1:5" hidden="1" x14ac:dyDescent="0.35">
      <c r="A349" s="98"/>
      <c r="B349" s="95"/>
      <c r="C349" s="96"/>
      <c r="D349" s="65"/>
      <c r="E349" s="65"/>
    </row>
    <row r="350" spans="1:5" hidden="1" x14ac:dyDescent="0.35">
      <c r="A350" s="89"/>
      <c r="B350" s="93"/>
      <c r="C350" s="90"/>
      <c r="D350" s="77"/>
      <c r="E350" s="77"/>
    </row>
    <row r="351" spans="1:5" hidden="1" x14ac:dyDescent="0.35">
      <c r="A351" s="98"/>
      <c r="B351" s="95"/>
      <c r="C351" s="96"/>
      <c r="D351" s="65"/>
      <c r="E351" s="65"/>
    </row>
    <row r="352" spans="1:5" hidden="1" x14ac:dyDescent="0.35">
      <c r="A352" s="89"/>
      <c r="B352" s="93"/>
      <c r="C352" s="90"/>
      <c r="D352" s="77"/>
      <c r="E352" s="77"/>
    </row>
    <row r="353" spans="1:5" hidden="1" x14ac:dyDescent="0.35">
      <c r="A353" s="98"/>
      <c r="B353" s="95"/>
      <c r="C353" s="96"/>
      <c r="D353" s="65"/>
      <c r="E353" s="65"/>
    </row>
    <row r="354" spans="1:5" hidden="1" x14ac:dyDescent="0.35">
      <c r="A354" s="89"/>
      <c r="B354" s="93"/>
      <c r="C354" s="90"/>
      <c r="D354" s="77"/>
      <c r="E354" s="77"/>
    </row>
    <row r="355" spans="1:5" hidden="1" x14ac:dyDescent="0.35">
      <c r="A355" s="98"/>
      <c r="B355" s="95"/>
      <c r="C355" s="96"/>
      <c r="D355" s="65"/>
      <c r="E355" s="65"/>
    </row>
    <row r="356" spans="1:5" hidden="1" x14ac:dyDescent="0.35">
      <c r="A356" s="89"/>
      <c r="B356" s="93"/>
      <c r="C356" s="90"/>
      <c r="D356" s="77"/>
      <c r="E356" s="77"/>
    </row>
    <row r="357" spans="1:5" hidden="1" x14ac:dyDescent="0.35">
      <c r="A357" s="98"/>
      <c r="B357" s="95"/>
      <c r="C357" s="96"/>
      <c r="D357" s="65"/>
      <c r="E357" s="65"/>
    </row>
    <row r="358" spans="1:5" hidden="1" x14ac:dyDescent="0.35">
      <c r="A358" s="89"/>
      <c r="B358" s="93"/>
      <c r="C358" s="90"/>
      <c r="D358" s="77"/>
      <c r="E358" s="77"/>
    </row>
    <row r="359" spans="1:5" hidden="1" x14ac:dyDescent="0.35">
      <c r="A359" s="98"/>
      <c r="B359" s="95"/>
      <c r="C359" s="96"/>
      <c r="D359" s="65"/>
      <c r="E359" s="65"/>
    </row>
    <row r="360" spans="1:5" hidden="1" x14ac:dyDescent="0.35">
      <c r="A360" s="89"/>
      <c r="B360" s="93"/>
      <c r="C360" s="90"/>
      <c r="D360" s="77"/>
      <c r="E360" s="77"/>
    </row>
    <row r="361" spans="1:5" hidden="1" x14ac:dyDescent="0.35">
      <c r="A361" s="98"/>
      <c r="B361" s="95"/>
      <c r="C361" s="96"/>
      <c r="D361" s="65"/>
      <c r="E361" s="65"/>
    </row>
    <row r="362" spans="1:5" hidden="1" x14ac:dyDescent="0.35">
      <c r="A362" s="89"/>
      <c r="B362" s="93"/>
      <c r="C362" s="90"/>
      <c r="D362" s="77"/>
      <c r="E362" s="77"/>
    </row>
    <row r="363" spans="1:5" hidden="1" x14ac:dyDescent="0.35">
      <c r="A363" s="98"/>
      <c r="B363" s="95"/>
      <c r="C363" s="96"/>
      <c r="D363" s="65"/>
      <c r="E363" s="65"/>
    </row>
    <row r="364" spans="1:5" hidden="1" x14ac:dyDescent="0.35">
      <c r="A364" s="89"/>
      <c r="B364" s="93"/>
      <c r="C364" s="90"/>
      <c r="D364" s="77"/>
      <c r="E364" s="77"/>
    </row>
    <row r="365" spans="1:5" hidden="1" x14ac:dyDescent="0.35">
      <c r="A365" s="98"/>
      <c r="B365" s="95"/>
      <c r="C365" s="96"/>
      <c r="D365" s="65"/>
      <c r="E365" s="65"/>
    </row>
    <row r="366" spans="1:5" hidden="1" x14ac:dyDescent="0.35">
      <c r="A366" s="89"/>
      <c r="B366" s="93"/>
      <c r="C366" s="90"/>
      <c r="D366" s="77"/>
      <c r="E366" s="77"/>
    </row>
    <row r="367" spans="1:5" hidden="1" x14ac:dyDescent="0.35">
      <c r="A367" s="98"/>
      <c r="B367" s="95"/>
      <c r="C367" s="96"/>
      <c r="D367" s="65"/>
      <c r="E367" s="65"/>
    </row>
    <row r="368" spans="1:5" hidden="1" x14ac:dyDescent="0.35">
      <c r="A368" s="89"/>
      <c r="B368" s="93"/>
      <c r="C368" s="90"/>
      <c r="D368" s="77"/>
      <c r="E368" s="77"/>
    </row>
    <row r="369" spans="1:5" hidden="1" x14ac:dyDescent="0.35">
      <c r="A369" s="98"/>
      <c r="B369" s="95"/>
      <c r="C369" s="96"/>
      <c r="D369" s="65"/>
      <c r="E369" s="65"/>
    </row>
    <row r="370" spans="1:5" hidden="1" x14ac:dyDescent="0.35">
      <c r="A370" s="89"/>
      <c r="B370" s="93"/>
      <c r="C370" s="90"/>
      <c r="D370" s="77"/>
      <c r="E370" s="77"/>
    </row>
    <row r="371" spans="1:5" hidden="1" x14ac:dyDescent="0.35">
      <c r="A371" s="98"/>
      <c r="B371" s="95"/>
      <c r="C371" s="96"/>
      <c r="D371" s="65"/>
      <c r="E371" s="65"/>
    </row>
    <row r="372" spans="1:5" hidden="1" x14ac:dyDescent="0.35">
      <c r="A372" s="89"/>
      <c r="B372" s="93"/>
      <c r="C372" s="90"/>
      <c r="D372" s="77"/>
      <c r="E372" s="77"/>
    </row>
    <row r="373" spans="1:5" hidden="1" x14ac:dyDescent="0.35">
      <c r="A373" s="98"/>
      <c r="B373" s="95"/>
      <c r="C373" s="96"/>
      <c r="D373" s="65"/>
      <c r="E373" s="65"/>
    </row>
    <row r="374" spans="1:5" hidden="1" x14ac:dyDescent="0.35">
      <c r="A374" s="89"/>
      <c r="B374" s="93"/>
      <c r="C374" s="90"/>
      <c r="D374" s="77"/>
      <c r="E374" s="77"/>
    </row>
    <row r="375" spans="1:5" hidden="1" x14ac:dyDescent="0.35">
      <c r="A375" s="98"/>
      <c r="B375" s="95"/>
      <c r="C375" s="96"/>
      <c r="D375" s="65"/>
      <c r="E375" s="65"/>
    </row>
    <row r="376" spans="1:5" hidden="1" x14ac:dyDescent="0.35">
      <c r="A376" s="89"/>
      <c r="B376" s="93"/>
      <c r="C376" s="90"/>
      <c r="D376" s="77"/>
      <c r="E376" s="77"/>
    </row>
    <row r="377" spans="1:5" hidden="1" x14ac:dyDescent="0.35">
      <c r="A377" s="98"/>
      <c r="B377" s="95"/>
      <c r="C377" s="96"/>
      <c r="D377" s="65"/>
      <c r="E377" s="65"/>
    </row>
    <row r="378" spans="1:5" hidden="1" x14ac:dyDescent="0.35">
      <c r="A378" s="89"/>
      <c r="B378" s="93"/>
      <c r="C378" s="90"/>
      <c r="D378" s="77"/>
      <c r="E378" s="77"/>
    </row>
    <row r="379" spans="1:5" hidden="1" x14ac:dyDescent="0.35">
      <c r="A379" s="98"/>
      <c r="B379" s="95"/>
      <c r="C379" s="96"/>
      <c r="D379" s="65"/>
      <c r="E379" s="65"/>
    </row>
    <row r="380" spans="1:5" hidden="1" x14ac:dyDescent="0.35">
      <c r="A380" s="89"/>
      <c r="B380" s="93"/>
      <c r="C380" s="90"/>
      <c r="D380" s="77"/>
      <c r="E380" s="77"/>
    </row>
    <row r="381" spans="1:5" hidden="1" x14ac:dyDescent="0.35">
      <c r="A381" s="98"/>
      <c r="B381" s="95"/>
      <c r="C381" s="96"/>
      <c r="D381" s="65"/>
      <c r="E381" s="65"/>
    </row>
    <row r="382" spans="1:5" hidden="1" x14ac:dyDescent="0.35">
      <c r="A382" s="89"/>
      <c r="B382" s="93"/>
      <c r="C382" s="90"/>
      <c r="D382" s="77"/>
      <c r="E382" s="77"/>
    </row>
    <row r="383" spans="1:5" hidden="1" x14ac:dyDescent="0.35">
      <c r="A383" s="98"/>
      <c r="B383" s="95"/>
      <c r="C383" s="96"/>
      <c r="D383" s="65"/>
      <c r="E383" s="65"/>
    </row>
    <row r="384" spans="1:5" hidden="1" x14ac:dyDescent="0.35">
      <c r="A384" s="89"/>
      <c r="B384" s="93"/>
      <c r="C384" s="90"/>
      <c r="D384" s="77"/>
      <c r="E384" s="77"/>
    </row>
    <row r="385" spans="1:5" hidden="1" x14ac:dyDescent="0.35">
      <c r="A385" s="98"/>
      <c r="B385" s="95"/>
      <c r="C385" s="96"/>
      <c r="D385" s="65"/>
      <c r="E385" s="65"/>
    </row>
    <row r="386" spans="1:5" hidden="1" x14ac:dyDescent="0.35">
      <c r="A386" s="89"/>
      <c r="B386" s="93"/>
      <c r="C386" s="90"/>
      <c r="D386" s="77"/>
      <c r="E386" s="77"/>
    </row>
    <row r="387" spans="1:5" hidden="1" x14ac:dyDescent="0.35">
      <c r="A387" s="98"/>
      <c r="B387" s="95"/>
      <c r="C387" s="96"/>
      <c r="D387" s="65"/>
      <c r="E387" s="65"/>
    </row>
    <row r="388" spans="1:5" hidden="1" x14ac:dyDescent="0.35">
      <c r="A388" s="89"/>
      <c r="B388" s="93"/>
      <c r="C388" s="90"/>
      <c r="D388" s="77"/>
      <c r="E388" s="77"/>
    </row>
    <row r="389" spans="1:5" hidden="1" x14ac:dyDescent="0.35">
      <c r="A389" s="98"/>
      <c r="B389" s="95"/>
      <c r="C389" s="96"/>
      <c r="D389" s="65"/>
      <c r="E389" s="65"/>
    </row>
    <row r="390" spans="1:5" hidden="1" x14ac:dyDescent="0.35">
      <c r="A390" s="89"/>
      <c r="B390" s="93"/>
      <c r="C390" s="90"/>
      <c r="D390" s="77"/>
      <c r="E390" s="77"/>
    </row>
    <row r="391" spans="1:5" hidden="1" x14ac:dyDescent="0.35">
      <c r="A391" s="98"/>
      <c r="B391" s="95"/>
      <c r="C391" s="96"/>
      <c r="D391" s="65"/>
      <c r="E391" s="65"/>
    </row>
    <row r="392" spans="1:5" hidden="1" x14ac:dyDescent="0.35">
      <c r="A392" s="89"/>
      <c r="B392" s="93"/>
      <c r="C392" s="90"/>
      <c r="D392" s="77"/>
      <c r="E392" s="77"/>
    </row>
    <row r="393" spans="1:5" hidden="1" x14ac:dyDescent="0.35">
      <c r="A393" s="98"/>
      <c r="B393" s="95"/>
      <c r="C393" s="96"/>
      <c r="D393" s="65"/>
      <c r="E393" s="65"/>
    </row>
    <row r="394" spans="1:5" hidden="1" x14ac:dyDescent="0.35">
      <c r="A394" s="89"/>
      <c r="B394" s="93"/>
      <c r="C394" s="90"/>
      <c r="D394" s="77"/>
      <c r="E394" s="77"/>
    </row>
    <row r="395" spans="1:5" hidden="1" x14ac:dyDescent="0.35">
      <c r="A395" s="98"/>
      <c r="B395" s="95"/>
      <c r="C395" s="96"/>
      <c r="D395" s="65"/>
      <c r="E395" s="65"/>
    </row>
    <row r="396" spans="1:5" hidden="1" x14ac:dyDescent="0.35">
      <c r="A396" s="89"/>
      <c r="B396" s="93"/>
      <c r="C396" s="90"/>
      <c r="D396" s="77"/>
      <c r="E396" s="77"/>
    </row>
    <row r="397" spans="1:5" hidden="1" x14ac:dyDescent="0.35">
      <c r="A397" s="98"/>
      <c r="B397" s="95"/>
      <c r="C397" s="96"/>
      <c r="D397" s="65"/>
      <c r="E397" s="65"/>
    </row>
    <row r="398" spans="1:5" hidden="1" x14ac:dyDescent="0.35">
      <c r="A398" s="89"/>
      <c r="B398" s="93"/>
      <c r="C398" s="90"/>
      <c r="D398" s="77"/>
      <c r="E398" s="77"/>
    </row>
    <row r="399" spans="1:5" hidden="1" x14ac:dyDescent="0.35">
      <c r="A399" s="98"/>
      <c r="B399" s="95"/>
      <c r="C399" s="96"/>
      <c r="D399" s="65"/>
      <c r="E399" s="65"/>
    </row>
    <row r="400" spans="1:5" hidden="1" x14ac:dyDescent="0.35">
      <c r="A400" s="89"/>
      <c r="B400" s="93"/>
      <c r="C400" s="90"/>
      <c r="D400" s="77"/>
      <c r="E400" s="77"/>
    </row>
    <row r="401" spans="1:5" hidden="1" x14ac:dyDescent="0.35">
      <c r="A401" s="98"/>
      <c r="B401" s="95"/>
      <c r="C401" s="96"/>
      <c r="D401" s="65"/>
      <c r="E401" s="65"/>
    </row>
    <row r="402" spans="1:5" hidden="1" x14ac:dyDescent="0.35">
      <c r="A402" s="89"/>
      <c r="B402" s="93"/>
      <c r="C402" s="90"/>
      <c r="D402" s="77"/>
      <c r="E402" s="77"/>
    </row>
    <row r="403" spans="1:5" hidden="1" x14ac:dyDescent="0.35">
      <c r="A403" s="98"/>
      <c r="B403" s="95"/>
      <c r="C403" s="96"/>
      <c r="D403" s="65"/>
      <c r="E403" s="65"/>
    </row>
    <row r="404" spans="1:5" hidden="1" x14ac:dyDescent="0.35">
      <c r="A404" s="89"/>
      <c r="B404" s="93"/>
      <c r="C404" s="90"/>
      <c r="D404" s="77"/>
      <c r="E404" s="77"/>
    </row>
    <row r="405" spans="1:5" hidden="1" x14ac:dyDescent="0.35">
      <c r="A405" s="98"/>
      <c r="B405" s="95"/>
      <c r="C405" s="96"/>
      <c r="D405" s="65"/>
      <c r="E405" s="65"/>
    </row>
    <row r="406" spans="1:5" hidden="1" x14ac:dyDescent="0.35">
      <c r="A406" s="89"/>
      <c r="B406" s="93"/>
      <c r="C406" s="90"/>
      <c r="D406" s="77"/>
      <c r="E406" s="77"/>
    </row>
    <row r="407" spans="1:5" hidden="1" x14ac:dyDescent="0.35">
      <c r="A407" s="98"/>
      <c r="B407" s="95"/>
      <c r="C407" s="96"/>
      <c r="D407" s="65"/>
      <c r="E407" s="65"/>
    </row>
    <row r="408" spans="1:5" hidden="1" x14ac:dyDescent="0.35">
      <c r="A408" s="89"/>
      <c r="B408" s="93"/>
      <c r="C408" s="90"/>
      <c r="D408" s="77"/>
      <c r="E408" s="77"/>
    </row>
    <row r="409" spans="1:5" hidden="1" x14ac:dyDescent="0.35">
      <c r="A409" s="98"/>
      <c r="B409" s="95"/>
      <c r="C409" s="96"/>
      <c r="D409" s="65"/>
      <c r="E409" s="65"/>
    </row>
    <row r="410" spans="1:5" hidden="1" x14ac:dyDescent="0.35">
      <c r="A410" s="89"/>
      <c r="B410" s="93"/>
      <c r="C410" s="90"/>
      <c r="D410" s="77"/>
      <c r="E410" s="77"/>
    </row>
    <row r="411" spans="1:5" hidden="1" x14ac:dyDescent="0.35">
      <c r="A411" s="98"/>
      <c r="B411" s="95"/>
      <c r="C411" s="96"/>
      <c r="D411" s="65"/>
      <c r="E411" s="65"/>
    </row>
    <row r="412" spans="1:5" hidden="1" x14ac:dyDescent="0.35">
      <c r="A412" s="89"/>
      <c r="B412" s="93"/>
      <c r="C412" s="90"/>
      <c r="D412" s="77"/>
      <c r="E412" s="77"/>
    </row>
    <row r="413" spans="1:5" hidden="1" x14ac:dyDescent="0.35">
      <c r="A413" s="98"/>
      <c r="B413" s="95"/>
      <c r="C413" s="96"/>
      <c r="D413" s="65"/>
      <c r="E413" s="65"/>
    </row>
    <row r="414" spans="1:5" hidden="1" x14ac:dyDescent="0.35">
      <c r="A414" s="89"/>
      <c r="B414" s="93"/>
      <c r="C414" s="90"/>
      <c r="D414" s="77"/>
      <c r="E414" s="77"/>
    </row>
    <row r="415" spans="1:5" hidden="1" x14ac:dyDescent="0.35">
      <c r="A415" s="98"/>
      <c r="B415" s="95"/>
      <c r="C415" s="96"/>
      <c r="D415" s="65"/>
      <c r="E415" s="65"/>
    </row>
    <row r="416" spans="1:5" hidden="1" x14ac:dyDescent="0.35">
      <c r="A416" s="89"/>
      <c r="B416" s="93"/>
      <c r="C416" s="90"/>
      <c r="D416" s="77"/>
      <c r="E416" s="77"/>
    </row>
    <row r="417" spans="1:5" hidden="1" x14ac:dyDescent="0.35">
      <c r="A417" s="98"/>
      <c r="B417" s="95"/>
      <c r="C417" s="96"/>
      <c r="D417" s="65"/>
      <c r="E417" s="65"/>
    </row>
    <row r="418" spans="1:5" hidden="1" x14ac:dyDescent="0.35">
      <c r="A418" s="89"/>
      <c r="B418" s="93"/>
      <c r="C418" s="90"/>
      <c r="D418" s="77"/>
      <c r="E418" s="77"/>
    </row>
    <row r="419" spans="1:5" hidden="1" x14ac:dyDescent="0.35">
      <c r="A419" s="98"/>
      <c r="B419" s="95"/>
      <c r="C419" s="96"/>
      <c r="D419" s="65"/>
      <c r="E419" s="65"/>
    </row>
    <row r="420" spans="1:5" hidden="1" x14ac:dyDescent="0.35">
      <c r="A420" s="89"/>
      <c r="B420" s="93"/>
      <c r="C420" s="90"/>
      <c r="D420" s="77"/>
      <c r="E420" s="77"/>
    </row>
    <row r="421" spans="1:5" hidden="1" x14ac:dyDescent="0.35">
      <c r="A421" s="98"/>
      <c r="B421" s="95"/>
      <c r="C421" s="96"/>
      <c r="D421" s="65"/>
      <c r="E421" s="65"/>
    </row>
    <row r="422" spans="1:5" hidden="1" x14ac:dyDescent="0.35">
      <c r="A422" s="89"/>
      <c r="B422" s="93"/>
      <c r="C422" s="90"/>
      <c r="D422" s="77"/>
      <c r="E422" s="77"/>
    </row>
    <row r="423" spans="1:5" hidden="1" x14ac:dyDescent="0.35">
      <c r="A423" s="98"/>
      <c r="B423" s="95"/>
      <c r="C423" s="96"/>
      <c r="D423" s="65"/>
      <c r="E423" s="65"/>
    </row>
    <row r="424" spans="1:5" hidden="1" x14ac:dyDescent="0.35">
      <c r="A424" s="89"/>
      <c r="B424" s="93"/>
      <c r="C424" s="90"/>
      <c r="D424" s="77"/>
      <c r="E424" s="77"/>
    </row>
    <row r="425" spans="1:5" hidden="1" x14ac:dyDescent="0.35">
      <c r="A425" s="98"/>
      <c r="B425" s="95"/>
      <c r="C425" s="96"/>
      <c r="D425" s="65"/>
      <c r="E425" s="65"/>
    </row>
    <row r="426" spans="1:5" hidden="1" x14ac:dyDescent="0.35">
      <c r="A426" s="89"/>
      <c r="B426" s="93"/>
      <c r="C426" s="90"/>
      <c r="D426" s="77"/>
      <c r="E426" s="77"/>
    </row>
    <row r="427" spans="1:5" hidden="1" x14ac:dyDescent="0.35">
      <c r="A427" s="98"/>
      <c r="B427" s="95"/>
      <c r="C427" s="96"/>
      <c r="D427" s="65"/>
      <c r="E427" s="65"/>
    </row>
    <row r="428" spans="1:5" hidden="1" x14ac:dyDescent="0.35">
      <c r="A428" s="89"/>
      <c r="B428" s="93"/>
      <c r="C428" s="90"/>
      <c r="D428" s="77"/>
      <c r="E428" s="77"/>
    </row>
    <row r="429" spans="1:5" hidden="1" x14ac:dyDescent="0.35">
      <c r="A429" s="98"/>
      <c r="B429" s="95"/>
      <c r="C429" s="96"/>
      <c r="D429" s="65"/>
      <c r="E429" s="65"/>
    </row>
    <row r="430" spans="1:5" hidden="1" x14ac:dyDescent="0.35">
      <c r="A430" s="89"/>
      <c r="B430" s="93"/>
      <c r="C430" s="90"/>
      <c r="D430" s="77"/>
      <c r="E430" s="77"/>
    </row>
    <row r="431" spans="1:5" hidden="1" x14ac:dyDescent="0.35">
      <c r="A431" s="98"/>
      <c r="B431" s="95"/>
      <c r="C431" s="96"/>
      <c r="D431" s="65"/>
      <c r="E431" s="65"/>
    </row>
    <row r="432" spans="1:5" hidden="1" x14ac:dyDescent="0.35">
      <c r="A432" s="89"/>
      <c r="B432" s="93"/>
      <c r="C432" s="90"/>
      <c r="D432" s="77"/>
      <c r="E432" s="77"/>
    </row>
    <row r="433" spans="1:5" hidden="1" x14ac:dyDescent="0.35">
      <c r="A433" s="98"/>
      <c r="B433" s="95"/>
      <c r="C433" s="96"/>
      <c r="D433" s="65"/>
      <c r="E433" s="65"/>
    </row>
    <row r="434" spans="1:5" hidden="1" x14ac:dyDescent="0.35">
      <c r="A434" s="89"/>
      <c r="B434" s="93"/>
      <c r="C434" s="90"/>
      <c r="D434" s="77"/>
      <c r="E434" s="77"/>
    </row>
    <row r="435" spans="1:5" hidden="1" x14ac:dyDescent="0.35">
      <c r="A435" s="98"/>
      <c r="B435" s="95"/>
      <c r="C435" s="96"/>
      <c r="D435" s="65"/>
      <c r="E435" s="65"/>
    </row>
    <row r="436" spans="1:5" hidden="1" x14ac:dyDescent="0.35">
      <c r="A436" s="89"/>
      <c r="B436" s="93"/>
      <c r="C436" s="90"/>
      <c r="D436" s="77"/>
      <c r="E436" s="77"/>
    </row>
    <row r="437" spans="1:5" hidden="1" x14ac:dyDescent="0.35">
      <c r="A437" s="98"/>
      <c r="B437" s="95"/>
      <c r="C437" s="96"/>
      <c r="D437" s="65"/>
      <c r="E437" s="65"/>
    </row>
    <row r="438" spans="1:5" hidden="1" x14ac:dyDescent="0.35">
      <c r="A438" s="89"/>
      <c r="B438" s="93"/>
      <c r="C438" s="90"/>
      <c r="D438" s="77"/>
      <c r="E438" s="77"/>
    </row>
    <row r="439" spans="1:5" hidden="1" x14ac:dyDescent="0.35">
      <c r="A439" s="98"/>
      <c r="B439" s="95"/>
      <c r="C439" s="96"/>
      <c r="D439" s="65"/>
      <c r="E439" s="65"/>
    </row>
    <row r="440" spans="1:5" hidden="1" x14ac:dyDescent="0.35">
      <c r="A440" s="89"/>
      <c r="B440" s="93"/>
      <c r="C440" s="90"/>
      <c r="D440" s="77"/>
      <c r="E440" s="77"/>
    </row>
    <row r="441" spans="1:5" hidden="1" x14ac:dyDescent="0.35">
      <c r="A441" s="98"/>
      <c r="B441" s="95"/>
      <c r="C441" s="96"/>
      <c r="D441" s="65"/>
      <c r="E441" s="65"/>
    </row>
    <row r="442" spans="1:5" hidden="1" x14ac:dyDescent="0.35">
      <c r="A442" s="89"/>
      <c r="B442" s="93"/>
      <c r="C442" s="90"/>
      <c r="D442" s="77"/>
      <c r="E442" s="77"/>
    </row>
    <row r="443" spans="1:5" hidden="1" x14ac:dyDescent="0.35">
      <c r="A443" s="98"/>
      <c r="B443" s="95"/>
      <c r="C443" s="96"/>
      <c r="D443" s="65"/>
      <c r="E443" s="65"/>
    </row>
    <row r="444" spans="1:5" hidden="1" x14ac:dyDescent="0.35">
      <c r="A444" s="89"/>
      <c r="B444" s="93"/>
      <c r="C444" s="90"/>
      <c r="D444" s="77"/>
      <c r="E444" s="77"/>
    </row>
    <row r="445" spans="1:5" hidden="1" x14ac:dyDescent="0.35">
      <c r="A445" s="98"/>
      <c r="B445" s="95"/>
      <c r="C445" s="96"/>
      <c r="D445" s="65"/>
      <c r="E445" s="65"/>
    </row>
    <row r="446" spans="1:5" hidden="1" x14ac:dyDescent="0.35">
      <c r="A446" s="89"/>
      <c r="B446" s="93"/>
      <c r="C446" s="90"/>
      <c r="D446" s="77"/>
      <c r="E446" s="77"/>
    </row>
    <row r="447" spans="1:5" hidden="1" x14ac:dyDescent="0.35">
      <c r="A447" s="98"/>
      <c r="B447" s="95"/>
      <c r="C447" s="96"/>
      <c r="D447" s="65"/>
      <c r="E447" s="65"/>
    </row>
    <row r="448" spans="1:5" hidden="1" x14ac:dyDescent="0.35">
      <c r="A448" s="89"/>
      <c r="B448" s="93"/>
      <c r="C448" s="90"/>
      <c r="D448" s="77"/>
      <c r="E448" s="77"/>
    </row>
    <row r="449" spans="1:5" hidden="1" x14ac:dyDescent="0.35">
      <c r="A449" s="98"/>
      <c r="B449" s="95"/>
      <c r="C449" s="96"/>
      <c r="D449" s="65"/>
      <c r="E449" s="65"/>
    </row>
    <row r="450" spans="1:5" hidden="1" x14ac:dyDescent="0.35">
      <c r="A450" s="89"/>
      <c r="B450" s="93"/>
      <c r="C450" s="90"/>
      <c r="D450" s="77"/>
      <c r="E450" s="77"/>
    </row>
    <row r="451" spans="1:5" hidden="1" x14ac:dyDescent="0.35">
      <c r="A451" s="98"/>
      <c r="B451" s="95"/>
      <c r="C451" s="96"/>
      <c r="D451" s="65"/>
      <c r="E451" s="65"/>
    </row>
    <row r="452" spans="1:5" hidden="1" x14ac:dyDescent="0.35">
      <c r="A452" s="89"/>
      <c r="B452" s="93"/>
      <c r="C452" s="90"/>
      <c r="D452" s="77"/>
      <c r="E452" s="77"/>
    </row>
    <row r="453" spans="1:5" hidden="1" x14ac:dyDescent="0.35">
      <c r="A453" s="98"/>
      <c r="B453" s="95"/>
      <c r="C453" s="96"/>
      <c r="D453" s="65"/>
      <c r="E453" s="65"/>
    </row>
    <row r="454" spans="1:5" hidden="1" x14ac:dyDescent="0.35">
      <c r="A454" s="89"/>
      <c r="B454" s="93"/>
      <c r="C454" s="90"/>
      <c r="D454" s="77"/>
      <c r="E454" s="77"/>
    </row>
    <row r="455" spans="1:5" hidden="1" x14ac:dyDescent="0.35">
      <c r="A455" s="98"/>
      <c r="B455" s="95"/>
      <c r="C455" s="96"/>
      <c r="D455" s="65"/>
      <c r="E455" s="65"/>
    </row>
    <row r="456" spans="1:5" hidden="1" x14ac:dyDescent="0.35">
      <c r="A456" s="89"/>
      <c r="B456" s="93"/>
      <c r="C456" s="90"/>
      <c r="D456" s="77"/>
      <c r="E456" s="77"/>
    </row>
    <row r="457" spans="1:5" hidden="1" x14ac:dyDescent="0.35">
      <c r="A457" s="98"/>
      <c r="B457" s="95"/>
      <c r="C457" s="96"/>
      <c r="D457" s="65"/>
      <c r="E457" s="65"/>
    </row>
    <row r="458" spans="1:5" hidden="1" x14ac:dyDescent="0.35">
      <c r="A458" s="89"/>
      <c r="B458" s="93"/>
      <c r="C458" s="90"/>
      <c r="D458" s="77"/>
      <c r="E458" s="77"/>
    </row>
    <row r="459" spans="1:5" hidden="1" x14ac:dyDescent="0.35">
      <c r="A459" s="98"/>
      <c r="B459" s="95"/>
      <c r="C459" s="96"/>
      <c r="D459" s="65"/>
      <c r="E459" s="65"/>
    </row>
    <row r="460" spans="1:5" hidden="1" x14ac:dyDescent="0.35">
      <c r="A460" s="89"/>
      <c r="B460" s="93"/>
      <c r="C460" s="90"/>
      <c r="D460" s="77"/>
      <c r="E460" s="77"/>
    </row>
    <row r="461" spans="1:5" hidden="1" x14ac:dyDescent="0.35">
      <c r="A461" s="98"/>
      <c r="B461" s="95"/>
      <c r="C461" s="96"/>
      <c r="D461" s="65"/>
      <c r="E461" s="65"/>
    </row>
    <row r="462" spans="1:5" hidden="1" x14ac:dyDescent="0.35">
      <c r="A462" s="89"/>
      <c r="B462" s="93"/>
      <c r="C462" s="90"/>
      <c r="D462" s="77"/>
      <c r="E462" s="77"/>
    </row>
    <row r="463" spans="1:5" hidden="1" x14ac:dyDescent="0.35">
      <c r="A463" s="98"/>
      <c r="B463" s="95"/>
      <c r="C463" s="96"/>
      <c r="D463" s="65"/>
      <c r="E463" s="65"/>
    </row>
    <row r="464" spans="1:5" hidden="1" x14ac:dyDescent="0.35">
      <c r="A464" s="89"/>
      <c r="B464" s="93"/>
      <c r="C464" s="90"/>
      <c r="D464" s="77"/>
      <c r="E464" s="77"/>
    </row>
    <row r="465" spans="1:5" hidden="1" x14ac:dyDescent="0.35">
      <c r="A465" s="98"/>
      <c r="B465" s="95"/>
      <c r="C465" s="96"/>
      <c r="D465" s="65"/>
      <c r="E465" s="65"/>
    </row>
    <row r="466" spans="1:5" hidden="1" x14ac:dyDescent="0.35">
      <c r="A466" s="89"/>
      <c r="B466" s="93"/>
      <c r="C466" s="90"/>
      <c r="D466" s="77"/>
      <c r="E466" s="77"/>
    </row>
    <row r="467" spans="1:5" hidden="1" x14ac:dyDescent="0.35">
      <c r="A467" s="98"/>
      <c r="B467" s="95"/>
      <c r="C467" s="96"/>
      <c r="D467" s="65"/>
      <c r="E467" s="65"/>
    </row>
    <row r="468" spans="1:5" hidden="1" x14ac:dyDescent="0.35">
      <c r="A468" s="89"/>
      <c r="B468" s="93"/>
      <c r="C468" s="90"/>
      <c r="D468" s="77"/>
      <c r="E468" s="77"/>
    </row>
    <row r="469" spans="1:5" hidden="1" x14ac:dyDescent="0.35">
      <c r="A469" s="98"/>
      <c r="B469" s="95"/>
      <c r="C469" s="96"/>
      <c r="D469" s="65"/>
      <c r="E469" s="65"/>
    </row>
    <row r="470" spans="1:5" hidden="1" x14ac:dyDescent="0.35">
      <c r="A470" s="89"/>
      <c r="B470" s="93"/>
      <c r="C470" s="90"/>
      <c r="D470" s="77"/>
      <c r="E470" s="77"/>
    </row>
    <row r="471" spans="1:5" hidden="1" x14ac:dyDescent="0.35">
      <c r="A471" s="98"/>
      <c r="B471" s="95"/>
      <c r="C471" s="96"/>
      <c r="D471" s="65"/>
      <c r="E471" s="65"/>
    </row>
    <row r="472" spans="1:5" hidden="1" x14ac:dyDescent="0.35">
      <c r="A472" s="89"/>
      <c r="B472" s="93"/>
      <c r="C472" s="90"/>
      <c r="D472" s="77"/>
      <c r="E472" s="77"/>
    </row>
    <row r="473" spans="1:5" hidden="1" x14ac:dyDescent="0.35">
      <c r="A473" s="98"/>
      <c r="B473" s="95"/>
      <c r="C473" s="96"/>
      <c r="D473" s="65"/>
      <c r="E473" s="65"/>
    </row>
    <row r="474" spans="1:5" hidden="1" x14ac:dyDescent="0.35">
      <c r="A474" s="89"/>
      <c r="B474" s="93"/>
      <c r="C474" s="90"/>
      <c r="D474" s="77"/>
      <c r="E474" s="77"/>
    </row>
    <row r="475" spans="1:5" hidden="1" x14ac:dyDescent="0.35">
      <c r="A475" s="98"/>
      <c r="B475" s="95"/>
      <c r="C475" s="96"/>
      <c r="D475" s="65"/>
      <c r="E475" s="65"/>
    </row>
    <row r="476" spans="1:5" hidden="1" x14ac:dyDescent="0.35">
      <c r="A476" s="89"/>
      <c r="B476" s="93"/>
      <c r="C476" s="90"/>
      <c r="D476" s="77"/>
      <c r="E476" s="77"/>
    </row>
    <row r="477" spans="1:5" hidden="1" x14ac:dyDescent="0.35">
      <c r="A477" s="98"/>
      <c r="B477" s="95"/>
      <c r="C477" s="96"/>
      <c r="D477" s="65"/>
      <c r="E477" s="65"/>
    </row>
    <row r="478" spans="1:5" hidden="1" x14ac:dyDescent="0.35">
      <c r="A478" s="89"/>
      <c r="B478" s="93"/>
      <c r="C478" s="90"/>
      <c r="D478" s="77"/>
      <c r="E478" s="77"/>
    </row>
    <row r="479" spans="1:5" hidden="1" x14ac:dyDescent="0.35">
      <c r="A479" s="98"/>
      <c r="B479" s="95"/>
      <c r="C479" s="96"/>
      <c r="D479" s="65"/>
      <c r="E479" s="65"/>
    </row>
    <row r="480" spans="1:5" hidden="1" x14ac:dyDescent="0.35">
      <c r="A480" s="89"/>
      <c r="B480" s="93"/>
      <c r="C480" s="90"/>
      <c r="D480" s="77"/>
      <c r="E480" s="77"/>
    </row>
    <row r="481" spans="1:5" hidden="1" x14ac:dyDescent="0.35">
      <c r="A481" s="98"/>
      <c r="B481" s="95"/>
      <c r="C481" s="96"/>
      <c r="D481" s="65"/>
      <c r="E481" s="65"/>
    </row>
    <row r="482" spans="1:5" hidden="1" x14ac:dyDescent="0.35">
      <c r="A482" s="89"/>
      <c r="B482" s="93"/>
      <c r="C482" s="90"/>
      <c r="D482" s="77"/>
      <c r="E482" s="77"/>
    </row>
    <row r="483" spans="1:5" hidden="1" x14ac:dyDescent="0.35">
      <c r="A483" s="98"/>
      <c r="B483" s="95"/>
      <c r="C483" s="96"/>
      <c r="D483" s="65"/>
      <c r="E483" s="65"/>
    </row>
    <row r="484" spans="1:5" hidden="1" x14ac:dyDescent="0.35">
      <c r="A484" s="89"/>
      <c r="B484" s="93"/>
      <c r="C484" s="90"/>
      <c r="D484" s="77"/>
      <c r="E484" s="77"/>
    </row>
    <row r="485" spans="1:5" hidden="1" x14ac:dyDescent="0.35">
      <c r="A485" s="98"/>
      <c r="B485" s="95"/>
      <c r="C485" s="96"/>
      <c r="D485" s="65"/>
      <c r="E485" s="65"/>
    </row>
    <row r="486" spans="1:5" hidden="1" x14ac:dyDescent="0.35">
      <c r="A486" s="89"/>
      <c r="B486" s="93"/>
      <c r="C486" s="90"/>
      <c r="D486" s="77"/>
      <c r="E486" s="77"/>
    </row>
    <row r="487" spans="1:5" hidden="1" x14ac:dyDescent="0.35">
      <c r="A487" s="98"/>
      <c r="B487" s="95"/>
      <c r="C487" s="96"/>
      <c r="D487" s="65"/>
      <c r="E487" s="65"/>
    </row>
    <row r="488" spans="1:5" hidden="1" x14ac:dyDescent="0.35">
      <c r="A488" s="89"/>
      <c r="B488" s="93"/>
      <c r="C488" s="90"/>
      <c r="D488" s="77"/>
      <c r="E488" s="77"/>
    </row>
    <row r="489" spans="1:5" hidden="1" x14ac:dyDescent="0.35">
      <c r="A489" s="98"/>
      <c r="B489" s="95"/>
      <c r="C489" s="96"/>
      <c r="D489" s="65"/>
      <c r="E489" s="65"/>
    </row>
    <row r="490" spans="1:5" hidden="1" x14ac:dyDescent="0.35">
      <c r="A490" s="89"/>
      <c r="B490" s="93"/>
      <c r="C490" s="90"/>
      <c r="D490" s="77"/>
      <c r="E490" s="77"/>
    </row>
    <row r="491" spans="1:5" hidden="1" x14ac:dyDescent="0.35">
      <c r="A491" s="98"/>
      <c r="B491" s="95"/>
      <c r="C491" s="96"/>
      <c r="D491" s="65"/>
      <c r="E491" s="65"/>
    </row>
    <row r="492" spans="1:5" hidden="1" x14ac:dyDescent="0.35">
      <c r="A492" s="89"/>
      <c r="B492" s="93"/>
      <c r="C492" s="90"/>
      <c r="D492" s="77"/>
      <c r="E492" s="77"/>
    </row>
    <row r="493" spans="1:5" hidden="1" x14ac:dyDescent="0.35">
      <c r="A493" s="98"/>
      <c r="B493" s="95"/>
      <c r="C493" s="96"/>
      <c r="D493" s="65"/>
      <c r="E493" s="65"/>
    </row>
    <row r="494" spans="1:5" hidden="1" x14ac:dyDescent="0.35">
      <c r="A494" s="89"/>
      <c r="B494" s="93"/>
      <c r="C494" s="90"/>
      <c r="D494" s="77"/>
      <c r="E494" s="77"/>
    </row>
    <row r="495" spans="1:5" hidden="1" x14ac:dyDescent="0.35">
      <c r="A495" s="98"/>
      <c r="B495" s="95"/>
      <c r="C495" s="96"/>
      <c r="D495" s="65"/>
      <c r="E495" s="65"/>
    </row>
    <row r="496" spans="1:5" hidden="1" x14ac:dyDescent="0.35">
      <c r="A496" s="89"/>
      <c r="B496" s="93"/>
      <c r="C496" s="90"/>
      <c r="D496" s="77"/>
      <c r="E496" s="77"/>
    </row>
    <row r="497" spans="1:5" hidden="1" x14ac:dyDescent="0.35">
      <c r="A497" s="98"/>
      <c r="B497" s="95"/>
      <c r="C497" s="96"/>
      <c r="D497" s="65"/>
      <c r="E497" s="65"/>
    </row>
    <row r="498" spans="1:5" hidden="1" x14ac:dyDescent="0.35">
      <c r="A498" s="89"/>
      <c r="B498" s="93"/>
      <c r="C498" s="90"/>
      <c r="D498" s="77"/>
      <c r="E498" s="77"/>
    </row>
    <row r="499" spans="1:5" hidden="1" x14ac:dyDescent="0.35">
      <c r="A499" s="98"/>
      <c r="B499" s="95"/>
      <c r="C499" s="96"/>
      <c r="D499" s="65"/>
      <c r="E499" s="65"/>
    </row>
    <row r="500" spans="1:5" hidden="1" x14ac:dyDescent="0.35">
      <c r="A500" s="89"/>
      <c r="B500" s="93"/>
      <c r="C500" s="90"/>
      <c r="D500" s="77"/>
      <c r="E500" s="77"/>
    </row>
    <row r="501" spans="1:5" hidden="1" x14ac:dyDescent="0.35">
      <c r="A501" s="98"/>
      <c r="B501" s="95"/>
      <c r="C501" s="96"/>
      <c r="D501" s="65"/>
      <c r="E501" s="65"/>
    </row>
    <row r="502" spans="1:5" hidden="1" x14ac:dyDescent="0.35">
      <c r="A502" s="89"/>
      <c r="B502" s="93"/>
      <c r="C502" s="90"/>
      <c r="D502" s="77"/>
      <c r="E502" s="77"/>
    </row>
    <row r="503" spans="1:5" hidden="1" x14ac:dyDescent="0.35">
      <c r="A503" s="98"/>
      <c r="B503" s="95"/>
      <c r="C503" s="96"/>
      <c r="D503" s="65"/>
      <c r="E503" s="65"/>
    </row>
    <row r="504" spans="1:5" hidden="1" x14ac:dyDescent="0.35">
      <c r="A504" s="89"/>
      <c r="B504" s="93"/>
      <c r="C504" s="90"/>
      <c r="D504" s="77"/>
      <c r="E504" s="77"/>
    </row>
    <row r="505" spans="1:5" hidden="1" x14ac:dyDescent="0.35">
      <c r="A505" s="98"/>
      <c r="B505" s="95"/>
      <c r="C505" s="96"/>
      <c r="D505" s="65"/>
      <c r="E505" s="65"/>
    </row>
    <row r="506" spans="1:5" hidden="1" x14ac:dyDescent="0.35">
      <c r="A506" s="89"/>
      <c r="B506" s="93"/>
      <c r="C506" s="90"/>
      <c r="D506" s="77"/>
      <c r="E506" s="77"/>
    </row>
    <row r="507" spans="1:5" hidden="1" x14ac:dyDescent="0.35">
      <c r="A507" s="98"/>
      <c r="B507" s="95"/>
      <c r="C507" s="96"/>
      <c r="D507" s="65"/>
      <c r="E507" s="65"/>
    </row>
    <row r="508" spans="1:5" hidden="1" x14ac:dyDescent="0.35">
      <c r="A508" s="89"/>
      <c r="B508" s="93"/>
      <c r="C508" s="90"/>
      <c r="D508" s="77"/>
      <c r="E508" s="77"/>
    </row>
    <row r="509" spans="1:5" hidden="1" x14ac:dyDescent="0.35">
      <c r="A509" s="98"/>
      <c r="B509" s="95"/>
      <c r="C509" s="96"/>
      <c r="D509" s="65"/>
      <c r="E509" s="65"/>
    </row>
    <row r="510" spans="1:5" hidden="1" x14ac:dyDescent="0.35">
      <c r="A510" s="89"/>
      <c r="B510" s="93"/>
      <c r="C510" s="90"/>
      <c r="D510" s="77"/>
      <c r="E510" s="77"/>
    </row>
    <row r="511" spans="1:5" hidden="1" x14ac:dyDescent="0.35">
      <c r="A511" s="98"/>
      <c r="B511" s="95"/>
      <c r="C511" s="96"/>
      <c r="D511" s="65"/>
      <c r="E511" s="65"/>
    </row>
    <row r="512" spans="1:5" hidden="1" x14ac:dyDescent="0.35">
      <c r="A512" s="89"/>
      <c r="B512" s="93"/>
      <c r="C512" s="90"/>
      <c r="D512" s="77"/>
      <c r="E512" s="77"/>
    </row>
    <row r="513" spans="1:5" hidden="1" x14ac:dyDescent="0.35">
      <c r="A513" s="98"/>
      <c r="B513" s="95"/>
      <c r="C513" s="96"/>
      <c r="D513" s="65"/>
      <c r="E513" s="65"/>
    </row>
    <row r="514" spans="1:5" hidden="1" x14ac:dyDescent="0.35">
      <c r="A514" s="89"/>
      <c r="B514" s="93"/>
      <c r="C514" s="90"/>
      <c r="D514" s="77"/>
      <c r="E514" s="77"/>
    </row>
    <row r="515" spans="1:5" hidden="1" x14ac:dyDescent="0.35">
      <c r="A515" s="98"/>
      <c r="B515" s="95"/>
      <c r="C515" s="96"/>
      <c r="D515" s="65"/>
      <c r="E515" s="65"/>
    </row>
    <row r="516" spans="1:5" hidden="1" x14ac:dyDescent="0.35">
      <c r="A516" s="89"/>
      <c r="B516" s="93"/>
      <c r="C516" s="90"/>
      <c r="D516" s="77"/>
      <c r="E516" s="77"/>
    </row>
    <row r="517" spans="1:5" hidden="1" x14ac:dyDescent="0.35">
      <c r="A517" s="98"/>
      <c r="B517" s="95"/>
      <c r="C517" s="96"/>
      <c r="D517" s="65"/>
      <c r="E517" s="65"/>
    </row>
    <row r="518" spans="1:5" hidden="1" x14ac:dyDescent="0.35">
      <c r="A518" s="89"/>
      <c r="B518" s="93"/>
      <c r="C518" s="90"/>
      <c r="D518" s="77"/>
      <c r="E518" s="77"/>
    </row>
    <row r="519" spans="1:5" hidden="1" x14ac:dyDescent="0.35">
      <c r="A519" s="98"/>
      <c r="B519" s="95"/>
      <c r="C519" s="96"/>
      <c r="D519" s="65"/>
      <c r="E519" s="65"/>
    </row>
    <row r="520" spans="1:5" hidden="1" x14ac:dyDescent="0.35">
      <c r="A520" s="89"/>
      <c r="B520" s="93"/>
      <c r="C520" s="90"/>
      <c r="D520" s="77"/>
      <c r="E520" s="77"/>
    </row>
    <row r="521" spans="1:5" hidden="1" x14ac:dyDescent="0.35">
      <c r="A521" s="98"/>
      <c r="B521" s="95"/>
      <c r="C521" s="96"/>
      <c r="D521" s="65"/>
      <c r="E521" s="65"/>
    </row>
    <row r="522" spans="1:5" hidden="1" x14ac:dyDescent="0.35">
      <c r="A522" s="89"/>
      <c r="B522" s="93"/>
      <c r="C522" s="90"/>
      <c r="D522" s="77"/>
      <c r="E522" s="77"/>
    </row>
    <row r="523" spans="1:5" hidden="1" x14ac:dyDescent="0.35">
      <c r="A523" s="98"/>
      <c r="B523" s="95"/>
      <c r="C523" s="96"/>
      <c r="D523" s="65"/>
      <c r="E523" s="65"/>
    </row>
    <row r="524" spans="1:5" hidden="1" x14ac:dyDescent="0.35">
      <c r="A524" s="89"/>
      <c r="B524" s="93"/>
      <c r="C524" s="90"/>
      <c r="D524" s="77"/>
      <c r="E524" s="77"/>
    </row>
    <row r="525" spans="1:5" hidden="1" x14ac:dyDescent="0.35">
      <c r="A525" s="98"/>
      <c r="B525" s="95"/>
      <c r="C525" s="96"/>
      <c r="D525" s="65"/>
      <c r="E525" s="65"/>
    </row>
    <row r="526" spans="1:5" hidden="1" x14ac:dyDescent="0.35">
      <c r="A526" s="89"/>
      <c r="B526" s="93"/>
      <c r="C526" s="90"/>
      <c r="D526" s="77"/>
      <c r="E526" s="77"/>
    </row>
    <row r="527" spans="1:5" hidden="1" x14ac:dyDescent="0.35">
      <c r="A527" s="98"/>
      <c r="B527" s="95"/>
      <c r="C527" s="96"/>
      <c r="D527" s="65"/>
      <c r="E527" s="65"/>
    </row>
    <row r="528" spans="1:5" hidden="1" x14ac:dyDescent="0.35">
      <c r="A528" s="89"/>
      <c r="B528" s="93"/>
      <c r="C528" s="90"/>
      <c r="D528" s="77"/>
      <c r="E528" s="77"/>
    </row>
    <row r="529" spans="1:5" hidden="1" x14ac:dyDescent="0.35">
      <c r="A529" s="98"/>
      <c r="B529" s="95"/>
      <c r="C529" s="96"/>
      <c r="D529" s="65"/>
      <c r="E529" s="65"/>
    </row>
    <row r="530" spans="1:5" hidden="1" x14ac:dyDescent="0.35">
      <c r="A530" s="89"/>
      <c r="B530" s="93"/>
      <c r="C530" s="90"/>
      <c r="D530" s="77"/>
      <c r="E530" s="77"/>
    </row>
    <row r="531" spans="1:5" hidden="1" x14ac:dyDescent="0.35">
      <c r="A531" s="98"/>
      <c r="B531" s="95"/>
      <c r="C531" s="96"/>
      <c r="D531" s="65"/>
      <c r="E531" s="65"/>
    </row>
    <row r="532" spans="1:5" hidden="1" x14ac:dyDescent="0.35">
      <c r="A532" s="89"/>
      <c r="B532" s="93"/>
      <c r="C532" s="90"/>
      <c r="D532" s="77"/>
      <c r="E532" s="77"/>
    </row>
    <row r="533" spans="1:5" hidden="1" x14ac:dyDescent="0.35">
      <c r="A533" s="98"/>
      <c r="B533" s="95"/>
      <c r="C533" s="96"/>
      <c r="D533" s="65"/>
      <c r="E533" s="65"/>
    </row>
    <row r="534" spans="1:5" hidden="1" x14ac:dyDescent="0.35">
      <c r="A534" s="89"/>
      <c r="B534" s="93"/>
      <c r="C534" s="90"/>
      <c r="D534" s="77"/>
      <c r="E534" s="77"/>
    </row>
    <row r="535" spans="1:5" hidden="1" x14ac:dyDescent="0.35">
      <c r="A535" s="98"/>
      <c r="B535" s="95"/>
      <c r="C535" s="96"/>
      <c r="D535" s="65"/>
      <c r="E535" s="65"/>
    </row>
    <row r="536" spans="1:5" hidden="1" x14ac:dyDescent="0.35">
      <c r="A536" s="89"/>
      <c r="B536" s="93"/>
      <c r="C536" s="90"/>
      <c r="D536" s="77"/>
      <c r="E536" s="77"/>
    </row>
    <row r="537" spans="1:5" hidden="1" x14ac:dyDescent="0.35">
      <c r="A537" s="98"/>
      <c r="B537" s="95"/>
      <c r="C537" s="96"/>
      <c r="D537" s="65"/>
      <c r="E537" s="65"/>
    </row>
    <row r="538" spans="1:5" hidden="1" x14ac:dyDescent="0.35">
      <c r="A538" s="89"/>
      <c r="B538" s="93"/>
      <c r="C538" s="90"/>
      <c r="D538" s="77"/>
      <c r="E538" s="77"/>
    </row>
    <row r="539" spans="1:5" hidden="1" x14ac:dyDescent="0.35">
      <c r="A539" s="98"/>
      <c r="B539" s="95"/>
      <c r="C539" s="96"/>
      <c r="D539" s="65"/>
      <c r="E539" s="65"/>
    </row>
    <row r="540" spans="1:5" hidden="1" x14ac:dyDescent="0.35">
      <c r="A540" s="89"/>
      <c r="B540" s="93"/>
      <c r="C540" s="90"/>
      <c r="D540" s="77"/>
      <c r="E540" s="77"/>
    </row>
    <row r="541" spans="1:5" hidden="1" x14ac:dyDescent="0.35">
      <c r="A541" s="98"/>
      <c r="B541" s="95"/>
      <c r="C541" s="96"/>
      <c r="D541" s="65"/>
      <c r="E541" s="65"/>
    </row>
    <row r="542" spans="1:5" hidden="1" x14ac:dyDescent="0.35">
      <c r="A542" s="89"/>
      <c r="B542" s="93"/>
      <c r="C542" s="90"/>
      <c r="D542" s="77"/>
      <c r="E542" s="77"/>
    </row>
    <row r="543" spans="1:5" hidden="1" x14ac:dyDescent="0.35">
      <c r="A543" s="98"/>
      <c r="B543" s="95"/>
      <c r="C543" s="96"/>
      <c r="D543" s="65"/>
      <c r="E543" s="65"/>
    </row>
    <row r="544" spans="1:5" hidden="1" x14ac:dyDescent="0.35">
      <c r="A544" s="89"/>
      <c r="B544" s="93"/>
      <c r="C544" s="90"/>
      <c r="D544" s="77"/>
      <c r="E544" s="77"/>
    </row>
    <row r="545" spans="1:5" hidden="1" x14ac:dyDescent="0.35">
      <c r="A545" s="98"/>
      <c r="B545" s="95"/>
      <c r="C545" s="96"/>
      <c r="D545" s="65"/>
      <c r="E545" s="65"/>
    </row>
    <row r="546" spans="1:5" hidden="1" x14ac:dyDescent="0.35">
      <c r="A546" s="89"/>
      <c r="B546" s="93"/>
      <c r="C546" s="90"/>
      <c r="D546" s="77"/>
      <c r="E546" s="77"/>
    </row>
    <row r="547" spans="1:5" hidden="1" x14ac:dyDescent="0.35">
      <c r="A547" s="98"/>
      <c r="B547" s="95"/>
      <c r="C547" s="96"/>
      <c r="D547" s="65"/>
      <c r="E547" s="65"/>
    </row>
    <row r="548" spans="1:5" hidden="1" x14ac:dyDescent="0.35">
      <c r="A548" s="89"/>
      <c r="B548" s="93"/>
      <c r="C548" s="90"/>
      <c r="D548" s="77"/>
      <c r="E548" s="77"/>
    </row>
    <row r="549" spans="1:5" hidden="1" x14ac:dyDescent="0.35">
      <c r="A549" s="98"/>
      <c r="B549" s="95"/>
      <c r="C549" s="96"/>
      <c r="D549" s="65"/>
      <c r="E549" s="65"/>
    </row>
    <row r="550" spans="1:5" hidden="1" x14ac:dyDescent="0.35">
      <c r="A550" s="89"/>
      <c r="B550" s="93"/>
      <c r="C550" s="90"/>
      <c r="D550" s="77"/>
      <c r="E550" s="77"/>
    </row>
    <row r="551" spans="1:5" hidden="1" x14ac:dyDescent="0.35">
      <c r="A551" s="98"/>
      <c r="B551" s="95"/>
      <c r="C551" s="96"/>
      <c r="D551" s="65"/>
      <c r="E551" s="65"/>
    </row>
    <row r="552" spans="1:5" hidden="1" x14ac:dyDescent="0.35">
      <c r="A552" s="89"/>
      <c r="B552" s="93"/>
      <c r="C552" s="90"/>
      <c r="D552" s="77"/>
      <c r="E552" s="77"/>
    </row>
    <row r="553" spans="1:5" hidden="1" x14ac:dyDescent="0.35">
      <c r="A553" s="98"/>
      <c r="B553" s="95"/>
      <c r="C553" s="96"/>
      <c r="D553" s="65"/>
      <c r="E553" s="65"/>
    </row>
    <row r="554" spans="1:5" hidden="1" x14ac:dyDescent="0.35">
      <c r="A554" s="89"/>
      <c r="B554" s="93"/>
      <c r="C554" s="90"/>
      <c r="D554" s="77"/>
      <c r="E554" s="77"/>
    </row>
    <row r="555" spans="1:5" hidden="1" x14ac:dyDescent="0.35">
      <c r="A555" s="98"/>
      <c r="B555" s="95"/>
      <c r="C555" s="96"/>
      <c r="D555" s="65"/>
      <c r="E555" s="65"/>
    </row>
    <row r="556" spans="1:5" hidden="1" x14ac:dyDescent="0.35">
      <c r="A556" s="89"/>
      <c r="B556" s="93"/>
      <c r="C556" s="90"/>
      <c r="D556" s="77"/>
      <c r="E556" s="77"/>
    </row>
    <row r="557" spans="1:5" hidden="1" x14ac:dyDescent="0.35">
      <c r="A557" s="98"/>
      <c r="B557" s="95"/>
      <c r="C557" s="96"/>
      <c r="D557" s="65"/>
      <c r="E557" s="65"/>
    </row>
    <row r="558" spans="1:5" hidden="1" x14ac:dyDescent="0.35">
      <c r="A558" s="89"/>
      <c r="B558" s="93"/>
      <c r="C558" s="90"/>
      <c r="D558" s="77"/>
      <c r="E558" s="77"/>
    </row>
    <row r="559" spans="1:5" hidden="1" x14ac:dyDescent="0.35">
      <c r="A559" s="98"/>
      <c r="B559" s="95"/>
      <c r="C559" s="96"/>
      <c r="D559" s="65"/>
      <c r="E559" s="65"/>
    </row>
    <row r="560" spans="1:5" hidden="1" x14ac:dyDescent="0.35">
      <c r="A560" s="89"/>
      <c r="B560" s="93"/>
      <c r="C560" s="90"/>
      <c r="D560" s="77"/>
      <c r="E560" s="77"/>
    </row>
    <row r="561" spans="1:5" hidden="1" x14ac:dyDescent="0.35">
      <c r="A561" s="98"/>
      <c r="B561" s="95"/>
      <c r="C561" s="96"/>
      <c r="D561" s="65"/>
      <c r="E561" s="65"/>
    </row>
    <row r="562" spans="1:5" hidden="1" x14ac:dyDescent="0.35">
      <c r="A562" s="89"/>
      <c r="B562" s="93"/>
      <c r="C562" s="90"/>
      <c r="D562" s="77"/>
      <c r="E562" s="77"/>
    </row>
    <row r="563" spans="1:5" hidden="1" x14ac:dyDescent="0.35">
      <c r="A563" s="98"/>
      <c r="B563" s="95"/>
      <c r="C563" s="96"/>
      <c r="D563" s="65"/>
      <c r="E563" s="65"/>
    </row>
    <row r="564" spans="1:5" hidden="1" x14ac:dyDescent="0.35">
      <c r="A564" s="89"/>
      <c r="B564" s="93"/>
      <c r="C564" s="90"/>
      <c r="D564" s="77"/>
      <c r="E564" s="77"/>
    </row>
    <row r="565" spans="1:5" hidden="1" x14ac:dyDescent="0.35">
      <c r="A565" s="98"/>
      <c r="B565" s="95"/>
      <c r="C565" s="96"/>
      <c r="D565" s="65"/>
      <c r="E565" s="65"/>
    </row>
    <row r="566" spans="1:5" hidden="1" x14ac:dyDescent="0.35">
      <c r="A566" s="89"/>
      <c r="B566" s="93"/>
      <c r="C566" s="90"/>
      <c r="D566" s="77"/>
      <c r="E566" s="77"/>
    </row>
    <row r="567" spans="1:5" hidden="1" x14ac:dyDescent="0.35">
      <c r="A567" s="98"/>
      <c r="B567" s="95"/>
      <c r="C567" s="96"/>
      <c r="D567" s="65"/>
      <c r="E567" s="65"/>
    </row>
    <row r="568" spans="1:5" hidden="1" x14ac:dyDescent="0.35">
      <c r="A568" s="89"/>
      <c r="B568" s="93"/>
      <c r="C568" s="90"/>
      <c r="D568" s="77"/>
      <c r="E568" s="77"/>
    </row>
    <row r="569" spans="1:5" hidden="1" x14ac:dyDescent="0.35">
      <c r="A569" s="98"/>
      <c r="B569" s="95"/>
      <c r="C569" s="96"/>
      <c r="D569" s="65"/>
      <c r="E569" s="65"/>
    </row>
    <row r="570" spans="1:5" hidden="1" x14ac:dyDescent="0.35">
      <c r="A570" s="89"/>
      <c r="B570" s="93"/>
      <c r="C570" s="90"/>
      <c r="D570" s="77"/>
      <c r="E570" s="77"/>
    </row>
    <row r="571" spans="1:5" hidden="1" x14ac:dyDescent="0.35">
      <c r="A571" s="98"/>
      <c r="B571" s="95"/>
      <c r="C571" s="96"/>
      <c r="D571" s="65"/>
      <c r="E571" s="65"/>
    </row>
    <row r="572" spans="1:5" hidden="1" x14ac:dyDescent="0.35">
      <c r="A572" s="89"/>
      <c r="B572" s="93"/>
      <c r="C572" s="90"/>
      <c r="D572" s="77"/>
      <c r="E572" s="77"/>
    </row>
    <row r="573" spans="1:5" hidden="1" x14ac:dyDescent="0.35">
      <c r="A573" s="98"/>
      <c r="B573" s="95"/>
      <c r="C573" s="96"/>
      <c r="D573" s="65"/>
      <c r="E573" s="65"/>
    </row>
    <row r="574" spans="1:5" hidden="1" x14ac:dyDescent="0.35">
      <c r="A574" s="89"/>
      <c r="B574" s="93"/>
      <c r="C574" s="90"/>
      <c r="D574" s="77"/>
      <c r="E574" s="77"/>
    </row>
    <row r="575" spans="1:5" hidden="1" x14ac:dyDescent="0.35">
      <c r="A575" s="98"/>
      <c r="B575" s="95"/>
      <c r="C575" s="96"/>
      <c r="D575" s="65"/>
      <c r="E575" s="65"/>
    </row>
    <row r="576" spans="1:5" hidden="1" x14ac:dyDescent="0.35">
      <c r="A576" s="89"/>
      <c r="B576" s="93"/>
      <c r="C576" s="90"/>
      <c r="D576" s="77"/>
      <c r="E576" s="77"/>
    </row>
    <row r="577" spans="1:5" hidden="1" x14ac:dyDescent="0.35">
      <c r="A577" s="98"/>
      <c r="B577" s="95"/>
      <c r="C577" s="96"/>
      <c r="D577" s="65"/>
      <c r="E577" s="65"/>
    </row>
    <row r="578" spans="1:5" hidden="1" x14ac:dyDescent="0.35">
      <c r="A578" s="89"/>
      <c r="B578" s="93"/>
      <c r="C578" s="90"/>
      <c r="D578" s="77"/>
      <c r="E578" s="77"/>
    </row>
    <row r="579" spans="1:5" hidden="1" x14ac:dyDescent="0.35">
      <c r="A579" s="98"/>
      <c r="B579" s="95"/>
      <c r="C579" s="96"/>
      <c r="D579" s="65"/>
      <c r="E579" s="65"/>
    </row>
    <row r="580" spans="1:5" hidden="1" x14ac:dyDescent="0.35">
      <c r="A580" s="89"/>
      <c r="B580" s="93"/>
      <c r="C580" s="90"/>
      <c r="D580" s="77"/>
      <c r="E580" s="77"/>
    </row>
    <row r="581" spans="1:5" hidden="1" x14ac:dyDescent="0.35">
      <c r="A581" s="98"/>
      <c r="B581" s="95"/>
      <c r="C581" s="96"/>
      <c r="D581" s="65"/>
      <c r="E581" s="65"/>
    </row>
    <row r="582" spans="1:5" hidden="1" x14ac:dyDescent="0.35">
      <c r="A582" s="89"/>
      <c r="B582" s="93"/>
      <c r="C582" s="90"/>
      <c r="D582" s="77"/>
      <c r="E582" s="77"/>
    </row>
    <row r="583" spans="1:5" hidden="1" x14ac:dyDescent="0.35">
      <c r="A583" s="98"/>
      <c r="B583" s="95"/>
      <c r="C583" s="96"/>
      <c r="D583" s="65"/>
      <c r="E583" s="65"/>
    </row>
    <row r="584" spans="1:5" hidden="1" x14ac:dyDescent="0.35">
      <c r="A584" s="89"/>
      <c r="B584" s="93"/>
      <c r="C584" s="90"/>
      <c r="D584" s="77"/>
      <c r="E584" s="77"/>
    </row>
    <row r="585" spans="1:5" hidden="1" x14ac:dyDescent="0.35">
      <c r="A585" s="98"/>
      <c r="B585" s="95"/>
      <c r="C585" s="96"/>
      <c r="D585" s="65"/>
      <c r="E585" s="65"/>
    </row>
    <row r="586" spans="1:5" hidden="1" x14ac:dyDescent="0.35">
      <c r="A586" s="89"/>
      <c r="B586" s="93"/>
      <c r="C586" s="90"/>
      <c r="D586" s="77"/>
      <c r="E586" s="77"/>
    </row>
    <row r="587" spans="1:5" hidden="1" x14ac:dyDescent="0.35">
      <c r="A587" s="98"/>
      <c r="B587" s="95"/>
      <c r="C587" s="96"/>
      <c r="D587" s="65"/>
      <c r="E587" s="65"/>
    </row>
    <row r="588" spans="1:5" hidden="1" x14ac:dyDescent="0.35">
      <c r="A588" s="89"/>
      <c r="B588" s="93"/>
      <c r="C588" s="90"/>
      <c r="D588" s="77"/>
      <c r="E588" s="77"/>
    </row>
    <row r="589" spans="1:5" hidden="1" x14ac:dyDescent="0.35">
      <c r="A589" s="98"/>
      <c r="B589" s="95"/>
      <c r="C589" s="96"/>
      <c r="D589" s="65"/>
      <c r="E589" s="65"/>
    </row>
    <row r="590" spans="1:5" hidden="1" x14ac:dyDescent="0.35">
      <c r="A590" s="89"/>
      <c r="B590" s="93"/>
      <c r="C590" s="90"/>
      <c r="D590" s="77"/>
      <c r="E590" s="77"/>
    </row>
    <row r="591" spans="1:5" hidden="1" x14ac:dyDescent="0.35">
      <c r="A591" s="98"/>
      <c r="B591" s="95"/>
      <c r="C591" s="96"/>
      <c r="D591" s="65"/>
      <c r="E591" s="65"/>
    </row>
    <row r="592" spans="1:5" hidden="1" x14ac:dyDescent="0.35">
      <c r="A592" s="89"/>
      <c r="B592" s="93"/>
      <c r="C592" s="90"/>
      <c r="D592" s="77"/>
      <c r="E592" s="77"/>
    </row>
    <row r="593" spans="1:5" hidden="1" x14ac:dyDescent="0.35">
      <c r="A593" s="98"/>
      <c r="B593" s="95"/>
      <c r="C593" s="96"/>
      <c r="D593" s="65"/>
      <c r="E593" s="65"/>
    </row>
    <row r="594" spans="1:5" hidden="1" x14ac:dyDescent="0.35">
      <c r="A594" s="89"/>
      <c r="B594" s="93"/>
      <c r="C594" s="90"/>
      <c r="D594" s="77"/>
      <c r="E594" s="77"/>
    </row>
    <row r="595" spans="1:5" hidden="1" x14ac:dyDescent="0.35">
      <c r="A595" s="98"/>
      <c r="B595" s="95"/>
      <c r="C595" s="96"/>
      <c r="D595" s="65"/>
      <c r="E595" s="65"/>
    </row>
    <row r="596" spans="1:5" hidden="1" x14ac:dyDescent="0.35">
      <c r="A596" s="89"/>
      <c r="B596" s="93"/>
      <c r="C596" s="90"/>
      <c r="D596" s="77"/>
      <c r="E596" s="77"/>
    </row>
    <row r="597" spans="1:5" hidden="1" x14ac:dyDescent="0.35">
      <c r="A597" s="98"/>
      <c r="B597" s="95"/>
      <c r="C597" s="96"/>
      <c r="D597" s="65"/>
      <c r="E597" s="65"/>
    </row>
    <row r="598" spans="1:5" hidden="1" x14ac:dyDescent="0.35">
      <c r="A598" s="89"/>
      <c r="B598" s="93"/>
      <c r="C598" s="90"/>
      <c r="D598" s="77"/>
      <c r="E598" s="77"/>
    </row>
    <row r="599" spans="1:5" hidden="1" x14ac:dyDescent="0.35">
      <c r="A599" s="98"/>
      <c r="B599" s="95"/>
      <c r="C599" s="96"/>
      <c r="D599" s="65"/>
      <c r="E599" s="65"/>
    </row>
    <row r="600" spans="1:5" hidden="1" x14ac:dyDescent="0.35">
      <c r="A600" s="89"/>
      <c r="B600" s="93"/>
      <c r="C600" s="90"/>
      <c r="D600" s="77"/>
      <c r="E600" s="77"/>
    </row>
    <row r="601" spans="1:5" hidden="1" x14ac:dyDescent="0.35">
      <c r="A601" s="98"/>
      <c r="B601" s="95"/>
      <c r="C601" s="96"/>
      <c r="D601" s="65"/>
      <c r="E601" s="65"/>
    </row>
    <row r="602" spans="1:5" hidden="1" x14ac:dyDescent="0.35">
      <c r="A602" s="89"/>
      <c r="B602" s="93"/>
      <c r="C602" s="90"/>
      <c r="D602" s="77"/>
      <c r="E602" s="77"/>
    </row>
    <row r="603" spans="1:5" hidden="1" x14ac:dyDescent="0.35">
      <c r="A603" s="98"/>
      <c r="B603" s="95"/>
      <c r="C603" s="96"/>
      <c r="D603" s="65"/>
      <c r="E603" s="65"/>
    </row>
    <row r="604" spans="1:5" hidden="1" x14ac:dyDescent="0.35">
      <c r="A604" s="89"/>
      <c r="B604" s="93"/>
      <c r="C604" s="90"/>
      <c r="D604" s="77"/>
      <c r="E604" s="77"/>
    </row>
    <row r="605" spans="1:5" hidden="1" x14ac:dyDescent="0.35">
      <c r="A605" s="98"/>
      <c r="B605" s="95"/>
      <c r="C605" s="96"/>
      <c r="D605" s="65"/>
      <c r="E605" s="65"/>
    </row>
    <row r="606" spans="1:5" hidden="1" x14ac:dyDescent="0.35">
      <c r="A606" s="89"/>
      <c r="B606" s="93"/>
      <c r="C606" s="90"/>
      <c r="D606" s="77"/>
      <c r="E606" s="77"/>
    </row>
    <row r="607" spans="1:5" hidden="1" x14ac:dyDescent="0.35">
      <c r="A607" s="98"/>
      <c r="B607" s="95"/>
      <c r="C607" s="96"/>
      <c r="D607" s="65"/>
      <c r="E607" s="65"/>
    </row>
    <row r="608" spans="1:5" hidden="1" x14ac:dyDescent="0.35">
      <c r="A608" s="89"/>
      <c r="B608" s="93"/>
      <c r="C608" s="90"/>
      <c r="D608" s="77"/>
      <c r="E608" s="77"/>
    </row>
    <row r="609" spans="1:5" hidden="1" x14ac:dyDescent="0.35">
      <c r="A609" s="98"/>
      <c r="B609" s="95"/>
      <c r="C609" s="96"/>
      <c r="D609" s="65"/>
      <c r="E609" s="65"/>
    </row>
    <row r="610" spans="1:5" hidden="1" x14ac:dyDescent="0.35">
      <c r="A610" s="89"/>
      <c r="B610" s="93"/>
      <c r="C610" s="90"/>
      <c r="D610" s="77"/>
      <c r="E610" s="77"/>
    </row>
    <row r="611" spans="1:5" hidden="1" x14ac:dyDescent="0.35">
      <c r="A611" s="98"/>
      <c r="B611" s="95"/>
      <c r="C611" s="96"/>
      <c r="D611" s="65"/>
      <c r="E611" s="65"/>
    </row>
    <row r="612" spans="1:5" hidden="1" x14ac:dyDescent="0.35">
      <c r="A612" s="89"/>
      <c r="B612" s="93"/>
      <c r="C612" s="90"/>
      <c r="D612" s="77"/>
      <c r="E612" s="77"/>
    </row>
    <row r="613" spans="1:5" hidden="1" x14ac:dyDescent="0.35">
      <c r="A613" s="98"/>
      <c r="B613" s="95"/>
      <c r="C613" s="96"/>
      <c r="D613" s="65"/>
      <c r="E613" s="65"/>
    </row>
    <row r="614" spans="1:5" hidden="1" x14ac:dyDescent="0.35">
      <c r="A614" s="89"/>
      <c r="B614" s="93"/>
      <c r="C614" s="90"/>
      <c r="D614" s="77"/>
      <c r="E614" s="77"/>
    </row>
    <row r="615" spans="1:5" hidden="1" x14ac:dyDescent="0.35">
      <c r="A615" s="98"/>
      <c r="B615" s="95"/>
      <c r="C615" s="96"/>
      <c r="D615" s="65"/>
      <c r="E615" s="65"/>
    </row>
    <row r="616" spans="1:5" hidden="1" x14ac:dyDescent="0.35">
      <c r="A616" s="89"/>
      <c r="B616" s="93"/>
      <c r="C616" s="90"/>
      <c r="D616" s="77"/>
      <c r="E616" s="77"/>
    </row>
    <row r="617" spans="1:5" hidden="1" x14ac:dyDescent="0.35">
      <c r="A617" s="98"/>
      <c r="B617" s="95"/>
      <c r="C617" s="96"/>
      <c r="D617" s="65"/>
      <c r="E617" s="65"/>
    </row>
    <row r="618" spans="1:5" hidden="1" x14ac:dyDescent="0.35">
      <c r="A618" s="89"/>
      <c r="B618" s="93"/>
      <c r="C618" s="90"/>
      <c r="D618" s="77"/>
      <c r="E618" s="77"/>
    </row>
    <row r="619" spans="1:5" hidden="1" x14ac:dyDescent="0.35">
      <c r="A619" s="98"/>
      <c r="B619" s="95"/>
      <c r="C619" s="96"/>
      <c r="D619" s="65"/>
      <c r="E619" s="65"/>
    </row>
    <row r="620" spans="1:5" hidden="1" x14ac:dyDescent="0.35">
      <c r="A620" s="89"/>
      <c r="B620" s="93"/>
      <c r="C620" s="90"/>
      <c r="D620" s="77"/>
      <c r="E620" s="77"/>
    </row>
    <row r="621" spans="1:5" hidden="1" x14ac:dyDescent="0.35">
      <c r="A621" s="98"/>
      <c r="B621" s="95"/>
      <c r="C621" s="96"/>
      <c r="D621" s="65"/>
      <c r="E621" s="65"/>
    </row>
    <row r="622" spans="1:5" hidden="1" x14ac:dyDescent="0.35">
      <c r="A622" s="89"/>
      <c r="B622" s="93"/>
      <c r="C622" s="90"/>
      <c r="D622" s="77"/>
      <c r="E622" s="77"/>
    </row>
    <row r="623" spans="1:5" hidden="1" x14ac:dyDescent="0.35">
      <c r="A623" s="98"/>
      <c r="B623" s="95"/>
      <c r="C623" s="96"/>
      <c r="D623" s="65"/>
      <c r="E623" s="65"/>
    </row>
    <row r="624" spans="1:5" hidden="1" x14ac:dyDescent="0.35">
      <c r="A624" s="89"/>
      <c r="B624" s="93"/>
      <c r="C624" s="90"/>
      <c r="D624" s="77"/>
      <c r="E624" s="77"/>
    </row>
    <row r="625" spans="1:5" hidden="1" x14ac:dyDescent="0.35">
      <c r="A625" s="98"/>
      <c r="B625" s="95"/>
      <c r="C625" s="96"/>
      <c r="D625" s="65"/>
      <c r="E625" s="65"/>
    </row>
    <row r="626" spans="1:5" hidden="1" x14ac:dyDescent="0.35">
      <c r="A626" s="89"/>
      <c r="B626" s="93"/>
      <c r="C626" s="90"/>
      <c r="D626" s="77"/>
      <c r="E626" s="77"/>
    </row>
    <row r="627" spans="1:5" hidden="1" x14ac:dyDescent="0.35">
      <c r="A627" s="98"/>
      <c r="B627" s="95"/>
      <c r="C627" s="96"/>
      <c r="D627" s="65"/>
      <c r="E627" s="65"/>
    </row>
    <row r="628" spans="1:5" hidden="1" x14ac:dyDescent="0.35">
      <c r="A628" s="89"/>
      <c r="B628" s="93"/>
      <c r="C628" s="90"/>
      <c r="D628" s="77"/>
      <c r="E628" s="77"/>
    </row>
    <row r="629" spans="1:5" hidden="1" x14ac:dyDescent="0.35">
      <c r="A629" s="98"/>
      <c r="B629" s="95"/>
      <c r="C629" s="96"/>
      <c r="D629" s="65"/>
      <c r="E629" s="65"/>
    </row>
    <row r="630" spans="1:5" hidden="1" x14ac:dyDescent="0.35">
      <c r="A630" s="89"/>
      <c r="B630" s="93"/>
      <c r="C630" s="90"/>
      <c r="D630" s="77"/>
      <c r="E630" s="77"/>
    </row>
    <row r="631" spans="1:5" hidden="1" x14ac:dyDescent="0.35">
      <c r="A631" s="98"/>
      <c r="B631" s="95"/>
      <c r="C631" s="96"/>
      <c r="D631" s="65"/>
      <c r="E631" s="65"/>
    </row>
    <row r="632" spans="1:5" hidden="1" x14ac:dyDescent="0.35">
      <c r="A632" s="89"/>
      <c r="B632" s="93"/>
      <c r="C632" s="90"/>
      <c r="D632" s="77"/>
      <c r="E632" s="77"/>
    </row>
    <row r="633" spans="1:5" hidden="1" x14ac:dyDescent="0.35">
      <c r="A633" s="98"/>
      <c r="B633" s="95"/>
      <c r="C633" s="96"/>
      <c r="D633" s="65"/>
      <c r="E633" s="65"/>
    </row>
    <row r="634" spans="1:5" hidden="1" x14ac:dyDescent="0.35">
      <c r="A634" s="89"/>
      <c r="B634" s="93"/>
      <c r="C634" s="90"/>
      <c r="D634" s="77"/>
      <c r="E634" s="77"/>
    </row>
    <row r="635" spans="1:5" hidden="1" x14ac:dyDescent="0.35">
      <c r="A635" s="98"/>
      <c r="B635" s="95"/>
      <c r="C635" s="96"/>
      <c r="D635" s="65"/>
      <c r="E635" s="65"/>
    </row>
    <row r="636" spans="1:5" hidden="1" x14ac:dyDescent="0.35">
      <c r="A636" s="89"/>
      <c r="B636" s="93"/>
      <c r="C636" s="90"/>
      <c r="D636" s="77"/>
      <c r="E636" s="77"/>
    </row>
    <row r="637" spans="1:5" hidden="1" x14ac:dyDescent="0.35">
      <c r="A637" s="98"/>
      <c r="B637" s="95"/>
      <c r="C637" s="96"/>
      <c r="D637" s="65"/>
      <c r="E637" s="65"/>
    </row>
    <row r="638" spans="1:5" hidden="1" x14ac:dyDescent="0.35">
      <c r="A638" s="89"/>
      <c r="B638" s="93"/>
      <c r="C638" s="90"/>
      <c r="D638" s="77"/>
      <c r="E638" s="77"/>
    </row>
    <row r="639" spans="1:5" hidden="1" x14ac:dyDescent="0.35">
      <c r="A639" s="98"/>
      <c r="B639" s="95"/>
      <c r="C639" s="96"/>
      <c r="D639" s="65"/>
      <c r="E639" s="65"/>
    </row>
    <row r="640" spans="1:5" hidden="1" x14ac:dyDescent="0.35">
      <c r="A640" s="89"/>
      <c r="B640" s="93"/>
      <c r="C640" s="90"/>
      <c r="D640" s="77"/>
      <c r="E640" s="77"/>
    </row>
    <row r="641" spans="1:5" hidden="1" x14ac:dyDescent="0.35">
      <c r="A641" s="98"/>
      <c r="B641" s="95"/>
      <c r="C641" s="96"/>
      <c r="D641" s="65"/>
      <c r="E641" s="65"/>
    </row>
    <row r="642" spans="1:5" hidden="1" x14ac:dyDescent="0.35">
      <c r="A642" s="89"/>
      <c r="B642" s="93"/>
      <c r="C642" s="90"/>
      <c r="D642" s="77"/>
      <c r="E642" s="77"/>
    </row>
    <row r="643" spans="1:5" hidden="1" x14ac:dyDescent="0.35">
      <c r="A643" s="98"/>
      <c r="B643" s="95"/>
      <c r="C643" s="96"/>
      <c r="D643" s="65"/>
      <c r="E643" s="65"/>
    </row>
    <row r="644" spans="1:5" hidden="1" x14ac:dyDescent="0.35">
      <c r="A644" s="89"/>
      <c r="B644" s="93"/>
      <c r="C644" s="90"/>
      <c r="D644" s="77"/>
      <c r="E644" s="77"/>
    </row>
    <row r="645" spans="1:5" hidden="1" x14ac:dyDescent="0.35">
      <c r="A645" s="98"/>
      <c r="B645" s="95"/>
      <c r="C645" s="96"/>
      <c r="D645" s="65"/>
      <c r="E645" s="65"/>
    </row>
    <row r="646" spans="1:5" hidden="1" x14ac:dyDescent="0.35">
      <c r="A646" s="89"/>
      <c r="B646" s="93"/>
      <c r="C646" s="90"/>
      <c r="D646" s="77"/>
      <c r="E646" s="77"/>
    </row>
    <row r="647" spans="1:5" hidden="1" x14ac:dyDescent="0.35">
      <c r="A647" s="98"/>
      <c r="B647" s="95"/>
      <c r="C647" s="96"/>
      <c r="D647" s="65"/>
      <c r="E647" s="65"/>
    </row>
    <row r="648" spans="1:5" hidden="1" x14ac:dyDescent="0.35">
      <c r="A648" s="89"/>
      <c r="B648" s="93"/>
      <c r="C648" s="90"/>
      <c r="D648" s="77"/>
      <c r="E648" s="77"/>
    </row>
    <row r="649" spans="1:5" hidden="1" x14ac:dyDescent="0.35">
      <c r="A649" s="98"/>
      <c r="B649" s="95"/>
      <c r="C649" s="96"/>
      <c r="D649" s="65"/>
      <c r="E649" s="65"/>
    </row>
    <row r="650" spans="1:5" hidden="1" x14ac:dyDescent="0.35">
      <c r="A650" s="89"/>
      <c r="B650" s="93"/>
      <c r="C650" s="90"/>
      <c r="D650" s="77"/>
      <c r="E650" s="77"/>
    </row>
    <row r="651" spans="1:5" hidden="1" x14ac:dyDescent="0.35">
      <c r="A651" s="98"/>
      <c r="B651" s="95"/>
      <c r="C651" s="96"/>
      <c r="D651" s="65"/>
      <c r="E651" s="65"/>
    </row>
    <row r="652" spans="1:5" hidden="1" x14ac:dyDescent="0.35">
      <c r="A652" s="89"/>
      <c r="B652" s="93"/>
      <c r="C652" s="90"/>
      <c r="D652" s="77"/>
      <c r="E652" s="77"/>
    </row>
    <row r="653" spans="1:5" hidden="1" x14ac:dyDescent="0.35">
      <c r="A653" s="98"/>
      <c r="B653" s="95"/>
      <c r="C653" s="96"/>
      <c r="D653" s="65"/>
      <c r="E653" s="65"/>
    </row>
    <row r="654" spans="1:5" hidden="1" x14ac:dyDescent="0.35">
      <c r="A654" s="89"/>
      <c r="B654" s="93"/>
      <c r="C654" s="90"/>
      <c r="D654" s="77"/>
      <c r="E654" s="77"/>
    </row>
    <row r="655" spans="1:5" hidden="1" x14ac:dyDescent="0.35">
      <c r="A655" s="98"/>
      <c r="B655" s="95"/>
      <c r="C655" s="96"/>
      <c r="D655" s="65"/>
      <c r="E655" s="65"/>
    </row>
    <row r="656" spans="1:5" hidden="1" x14ac:dyDescent="0.35">
      <c r="A656" s="89"/>
      <c r="B656" s="93"/>
      <c r="C656" s="90"/>
      <c r="D656" s="77"/>
      <c r="E656" s="77"/>
    </row>
    <row r="657" spans="1:5" hidden="1" x14ac:dyDescent="0.35">
      <c r="A657" s="98"/>
      <c r="B657" s="95"/>
      <c r="C657" s="96"/>
      <c r="D657" s="65"/>
      <c r="E657" s="65"/>
    </row>
    <row r="658" spans="1:5" hidden="1" x14ac:dyDescent="0.35">
      <c r="A658" s="89"/>
      <c r="B658" s="93"/>
      <c r="C658" s="90"/>
      <c r="D658" s="77"/>
      <c r="E658" s="77"/>
    </row>
    <row r="659" spans="1:5" hidden="1" x14ac:dyDescent="0.35">
      <c r="A659" s="98"/>
      <c r="B659" s="95"/>
      <c r="C659" s="96"/>
      <c r="D659" s="65"/>
      <c r="E659" s="65"/>
    </row>
    <row r="660" spans="1:5" hidden="1" x14ac:dyDescent="0.35">
      <c r="A660" s="89"/>
      <c r="B660" s="93"/>
      <c r="C660" s="90"/>
      <c r="D660" s="77"/>
      <c r="E660" s="77"/>
    </row>
    <row r="661" spans="1:5" hidden="1" x14ac:dyDescent="0.35">
      <c r="A661" s="98"/>
      <c r="B661" s="95"/>
      <c r="C661" s="96"/>
      <c r="D661" s="65"/>
      <c r="E661" s="65"/>
    </row>
    <row r="662" spans="1:5" hidden="1" x14ac:dyDescent="0.35">
      <c r="A662" s="89"/>
      <c r="B662" s="93"/>
      <c r="C662" s="90"/>
      <c r="D662" s="77"/>
      <c r="E662" s="77"/>
    </row>
    <row r="663" spans="1:5" hidden="1" x14ac:dyDescent="0.35">
      <c r="A663" s="98"/>
      <c r="B663" s="95"/>
      <c r="C663" s="96"/>
      <c r="D663" s="65"/>
      <c r="E663" s="65"/>
    </row>
    <row r="664" spans="1:5" hidden="1" x14ac:dyDescent="0.35">
      <c r="A664" s="89"/>
      <c r="B664" s="93"/>
      <c r="C664" s="90"/>
      <c r="D664" s="77"/>
      <c r="E664" s="77"/>
    </row>
    <row r="665" spans="1:5" hidden="1" x14ac:dyDescent="0.35">
      <c r="A665" s="98"/>
      <c r="B665" s="95"/>
      <c r="C665" s="96"/>
      <c r="D665" s="65"/>
      <c r="E665" s="65"/>
    </row>
    <row r="666" spans="1:5" hidden="1" x14ac:dyDescent="0.35">
      <c r="A666" s="89"/>
      <c r="B666" s="93"/>
      <c r="C666" s="90"/>
      <c r="D666" s="77"/>
      <c r="E666" s="77"/>
    </row>
    <row r="667" spans="1:5" hidden="1" x14ac:dyDescent="0.35">
      <c r="A667" s="98"/>
      <c r="B667" s="95"/>
      <c r="C667" s="96"/>
      <c r="D667" s="65"/>
      <c r="E667" s="65"/>
    </row>
    <row r="668" spans="1:5" hidden="1" x14ac:dyDescent="0.35">
      <c r="A668" s="89"/>
      <c r="B668" s="93"/>
      <c r="C668" s="90"/>
      <c r="D668" s="77"/>
      <c r="E668" s="77"/>
    </row>
    <row r="669" spans="1:5" hidden="1" x14ac:dyDescent="0.35">
      <c r="A669" s="98"/>
      <c r="B669" s="95"/>
      <c r="C669" s="96"/>
      <c r="D669" s="65"/>
      <c r="E669" s="65"/>
    </row>
    <row r="670" spans="1:5" hidden="1" x14ac:dyDescent="0.35">
      <c r="A670" s="89"/>
      <c r="B670" s="93"/>
      <c r="C670" s="90"/>
      <c r="D670" s="77"/>
      <c r="E670" s="77"/>
    </row>
    <row r="671" spans="1:5" hidden="1" x14ac:dyDescent="0.35">
      <c r="A671" s="98"/>
      <c r="B671" s="95"/>
      <c r="C671" s="96"/>
      <c r="D671" s="65"/>
      <c r="E671" s="65"/>
    </row>
    <row r="672" spans="1:5" hidden="1" x14ac:dyDescent="0.35">
      <c r="A672" s="89"/>
      <c r="B672" s="93"/>
      <c r="C672" s="90"/>
      <c r="D672" s="77"/>
      <c r="E672" s="77"/>
    </row>
    <row r="673" spans="1:5" hidden="1" x14ac:dyDescent="0.35">
      <c r="A673" s="98"/>
      <c r="B673" s="95"/>
      <c r="C673" s="96"/>
      <c r="D673" s="65"/>
      <c r="E673" s="65"/>
    </row>
    <row r="674" spans="1:5" hidden="1" x14ac:dyDescent="0.35">
      <c r="A674" s="89"/>
      <c r="B674" s="93"/>
      <c r="C674" s="90"/>
      <c r="D674" s="77"/>
      <c r="E674" s="77"/>
    </row>
    <row r="675" spans="1:5" hidden="1" x14ac:dyDescent="0.35">
      <c r="A675" s="98"/>
      <c r="B675" s="95"/>
      <c r="C675" s="96"/>
      <c r="D675" s="65"/>
      <c r="E675" s="65"/>
    </row>
    <row r="676" spans="1:5" hidden="1" x14ac:dyDescent="0.35">
      <c r="A676" s="89"/>
      <c r="B676" s="93"/>
      <c r="C676" s="90"/>
      <c r="D676" s="77"/>
      <c r="E676" s="77"/>
    </row>
  </sheetData>
  <mergeCells count="1">
    <mergeCell ref="A1:E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AE7B9-A4A5-41B2-AD91-AD82771E349D}">
  <dimension ref="A1:F678"/>
  <sheetViews>
    <sheetView workbookViewId="0">
      <selection activeCell="G1" sqref="G1:XFD1048576"/>
    </sheetView>
  </sheetViews>
  <sheetFormatPr defaultColWidth="0" defaultRowHeight="14.5" zeroHeight="1" x14ac:dyDescent="0.35"/>
  <cols>
    <col min="1" max="1" width="41.81640625" customWidth="1"/>
    <col min="2" max="2" width="35" customWidth="1"/>
    <col min="3" max="3" width="18.453125" style="111" customWidth="1"/>
    <col min="4" max="4" width="14.54296875" style="112" customWidth="1"/>
    <col min="5" max="5" width="15.81640625" customWidth="1"/>
    <col min="6" max="6" width="8.7265625" customWidth="1"/>
    <col min="7" max="16384" width="8.7265625" hidden="1"/>
  </cols>
  <sheetData>
    <row r="1" spans="1:5" s="105" customFormat="1" ht="43.5" customHeight="1" x14ac:dyDescent="0.5">
      <c r="A1" s="221" t="s">
        <v>14563</v>
      </c>
      <c r="B1" s="222"/>
      <c r="C1" s="222"/>
      <c r="D1" s="222"/>
      <c r="E1" s="222"/>
    </row>
    <row r="2" spans="1:5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10807</v>
      </c>
    </row>
    <row r="3" spans="1:5" ht="15" customHeight="1" x14ac:dyDescent="0.35">
      <c r="A3" s="123" t="s">
        <v>13003</v>
      </c>
      <c r="B3" s="124" t="s">
        <v>14564</v>
      </c>
      <c r="C3" s="125" t="s">
        <v>2349</v>
      </c>
      <c r="D3" s="126">
        <v>44720</v>
      </c>
      <c r="E3" s="128"/>
    </row>
    <row r="4" spans="1:5" ht="15" customHeight="1" x14ac:dyDescent="0.35">
      <c r="A4" s="74" t="s">
        <v>14509</v>
      </c>
      <c r="B4" s="75" t="s">
        <v>14273</v>
      </c>
      <c r="C4" s="76" t="s">
        <v>1010</v>
      </c>
      <c r="D4" s="77">
        <v>45327</v>
      </c>
      <c r="E4" s="129">
        <v>9378557334</v>
      </c>
    </row>
    <row r="5" spans="1:5" ht="15" customHeight="1" x14ac:dyDescent="0.35">
      <c r="A5" s="62" t="s">
        <v>3133</v>
      </c>
      <c r="B5" s="63" t="s">
        <v>14565</v>
      </c>
      <c r="C5" s="64" t="s">
        <v>12730</v>
      </c>
      <c r="D5" s="65">
        <v>45426</v>
      </c>
      <c r="E5" s="130">
        <v>9372788770</v>
      </c>
    </row>
    <row r="6" spans="1:5" ht="15" customHeight="1" x14ac:dyDescent="0.35">
      <c r="A6" s="74" t="s">
        <v>14566</v>
      </c>
      <c r="B6" s="75" t="s">
        <v>14500</v>
      </c>
      <c r="C6" s="76" t="s">
        <v>1610</v>
      </c>
      <c r="D6" s="77">
        <v>44507</v>
      </c>
      <c r="E6" s="129">
        <v>2167887777</v>
      </c>
    </row>
    <row r="7" spans="1:5" ht="15" customHeight="1" x14ac:dyDescent="0.35">
      <c r="A7" s="62" t="s">
        <v>14567</v>
      </c>
      <c r="B7" s="63" t="s">
        <v>14568</v>
      </c>
      <c r="C7" s="64" t="s">
        <v>89</v>
      </c>
      <c r="D7" s="65">
        <v>44301</v>
      </c>
      <c r="E7" s="130">
        <v>3307611053</v>
      </c>
    </row>
    <row r="8" spans="1:5" ht="15" customHeight="1" x14ac:dyDescent="0.35">
      <c r="A8" s="74" t="s">
        <v>14277</v>
      </c>
      <c r="B8" s="75" t="s">
        <v>14278</v>
      </c>
      <c r="C8" s="76" t="s">
        <v>398</v>
      </c>
      <c r="D8" s="77">
        <v>45839</v>
      </c>
      <c r="E8" s="129"/>
    </row>
    <row r="9" spans="1:5" ht="15" customHeight="1" x14ac:dyDescent="0.35">
      <c r="A9" s="62" t="s">
        <v>10053</v>
      </c>
      <c r="B9" s="63" t="s">
        <v>14569</v>
      </c>
      <c r="C9" s="64" t="s">
        <v>10512</v>
      </c>
      <c r="D9" s="65">
        <v>44811</v>
      </c>
      <c r="E9" s="130">
        <v>4194837161</v>
      </c>
    </row>
    <row r="10" spans="1:5" ht="15" customHeight="1" x14ac:dyDescent="0.35">
      <c r="A10" s="74" t="s">
        <v>3179</v>
      </c>
      <c r="B10" s="75" t="s">
        <v>14570</v>
      </c>
      <c r="C10" s="76" t="s">
        <v>14571</v>
      </c>
      <c r="D10" s="77">
        <v>43545</v>
      </c>
      <c r="E10" s="129"/>
    </row>
    <row r="11" spans="1:5" ht="15" customHeight="1" x14ac:dyDescent="0.35">
      <c r="A11" s="62" t="s">
        <v>14572</v>
      </c>
      <c r="B11" s="63" t="s">
        <v>14573</v>
      </c>
      <c r="C11" s="64" t="s">
        <v>294</v>
      </c>
      <c r="D11" s="65">
        <v>45424</v>
      </c>
      <c r="E11" s="130">
        <v>9372332193</v>
      </c>
    </row>
    <row r="12" spans="1:5" ht="15" customHeight="1" x14ac:dyDescent="0.35">
      <c r="A12" s="74" t="s">
        <v>14387</v>
      </c>
      <c r="B12" s="75" t="s">
        <v>14388</v>
      </c>
      <c r="C12" s="76" t="s">
        <v>14139</v>
      </c>
      <c r="D12" s="77">
        <v>43502</v>
      </c>
      <c r="E12" s="129"/>
    </row>
    <row r="13" spans="1:5" ht="15" customHeight="1" x14ac:dyDescent="0.35">
      <c r="A13" s="62" t="s">
        <v>12746</v>
      </c>
      <c r="B13" s="63" t="s">
        <v>14280</v>
      </c>
      <c r="C13" s="64" t="s">
        <v>950</v>
      </c>
      <c r="D13" s="65">
        <v>43062</v>
      </c>
      <c r="E13" s="130">
        <v>6149273205</v>
      </c>
    </row>
    <row r="14" spans="1:5" ht="15" customHeight="1" x14ac:dyDescent="0.35">
      <c r="A14" s="74" t="s">
        <v>3219</v>
      </c>
      <c r="B14" s="75" t="s">
        <v>10351</v>
      </c>
      <c r="C14" s="76" t="s">
        <v>10352</v>
      </c>
      <c r="D14" s="77">
        <v>45714</v>
      </c>
      <c r="E14" s="129">
        <v>7404237741</v>
      </c>
    </row>
    <row r="15" spans="1:5" ht="15" customHeight="1" x14ac:dyDescent="0.35">
      <c r="A15" s="62" t="s">
        <v>321</v>
      </c>
      <c r="B15" s="63" t="s">
        <v>10875</v>
      </c>
      <c r="C15" s="64" t="s">
        <v>10876</v>
      </c>
      <c r="D15" s="65">
        <v>45449</v>
      </c>
      <c r="E15" s="130">
        <v>5138594713</v>
      </c>
    </row>
    <row r="16" spans="1:5" ht="15" customHeight="1" x14ac:dyDescent="0.35">
      <c r="A16" s="74" t="s">
        <v>13930</v>
      </c>
      <c r="B16" s="75" t="s">
        <v>14574</v>
      </c>
      <c r="C16" s="76" t="s">
        <v>13932</v>
      </c>
      <c r="D16" s="77">
        <v>45106</v>
      </c>
      <c r="E16" s="129">
        <v>5137346974</v>
      </c>
    </row>
    <row r="17" spans="1:5" ht="15" customHeight="1" x14ac:dyDescent="0.35">
      <c r="A17" s="62" t="s">
        <v>326</v>
      </c>
      <c r="B17" s="63" t="s">
        <v>12757</v>
      </c>
      <c r="C17" s="64" t="s">
        <v>665</v>
      </c>
      <c r="D17" s="65">
        <v>44047</v>
      </c>
      <c r="E17" s="130">
        <v>2165765949</v>
      </c>
    </row>
    <row r="18" spans="1:5" ht="15" customHeight="1" x14ac:dyDescent="0.35">
      <c r="A18" s="74" t="s">
        <v>14575</v>
      </c>
      <c r="B18" s="75" t="s">
        <v>14576</v>
      </c>
      <c r="C18" s="76" t="s">
        <v>164</v>
      </c>
      <c r="D18" s="77">
        <v>43207</v>
      </c>
      <c r="E18" s="129">
        <v>6142372421</v>
      </c>
    </row>
    <row r="19" spans="1:5" ht="15" customHeight="1" x14ac:dyDescent="0.35">
      <c r="A19" s="62" t="s">
        <v>13592</v>
      </c>
      <c r="B19" s="63" t="s">
        <v>13593</v>
      </c>
      <c r="C19" s="64" t="s">
        <v>13594</v>
      </c>
      <c r="D19" s="65">
        <v>44128</v>
      </c>
      <c r="E19" s="130">
        <v>2162924685</v>
      </c>
    </row>
    <row r="20" spans="1:5" ht="15" customHeight="1" x14ac:dyDescent="0.35">
      <c r="A20" s="74" t="s">
        <v>9138</v>
      </c>
      <c r="B20" s="75" t="s">
        <v>9660</v>
      </c>
      <c r="C20" s="76" t="s">
        <v>294</v>
      </c>
      <c r="D20" s="77">
        <v>45420</v>
      </c>
      <c r="E20" s="129">
        <v>9372531212</v>
      </c>
    </row>
    <row r="21" spans="1:5" ht="15" customHeight="1" x14ac:dyDescent="0.35">
      <c r="A21" s="62" t="s">
        <v>336</v>
      </c>
      <c r="B21" s="63" t="s">
        <v>14577</v>
      </c>
      <c r="C21" s="64" t="s">
        <v>220</v>
      </c>
      <c r="D21" s="65">
        <v>45805</v>
      </c>
      <c r="E21" s="130">
        <v>4199995517</v>
      </c>
    </row>
    <row r="22" spans="1:5" ht="15" customHeight="1" x14ac:dyDescent="0.35">
      <c r="A22" s="74" t="s">
        <v>14578</v>
      </c>
      <c r="B22" s="75" t="s">
        <v>14579</v>
      </c>
      <c r="C22" s="76" t="s">
        <v>1542</v>
      </c>
      <c r="D22" s="77">
        <v>43302</v>
      </c>
      <c r="E22" s="129">
        <v>6143826248</v>
      </c>
    </row>
    <row r="23" spans="1:5" ht="15" customHeight="1" x14ac:dyDescent="0.35">
      <c r="A23" s="62" t="s">
        <v>14580</v>
      </c>
      <c r="B23" s="63" t="s">
        <v>14581</v>
      </c>
      <c r="C23" s="64" t="s">
        <v>54</v>
      </c>
      <c r="D23" s="65">
        <v>43620</v>
      </c>
      <c r="E23" s="130">
        <v>4192460630</v>
      </c>
    </row>
    <row r="24" spans="1:5" ht="15" customHeight="1" x14ac:dyDescent="0.35">
      <c r="A24" s="74" t="s">
        <v>14286</v>
      </c>
      <c r="B24" s="75" t="s">
        <v>14287</v>
      </c>
      <c r="C24" s="76" t="s">
        <v>14288</v>
      </c>
      <c r="D24" s="77">
        <v>43402</v>
      </c>
      <c r="E24" s="129">
        <v>4193542422</v>
      </c>
    </row>
    <row r="25" spans="1:5" ht="15" customHeight="1" x14ac:dyDescent="0.35">
      <c r="A25" s="62" t="s">
        <v>8221</v>
      </c>
      <c r="B25" s="63" t="s">
        <v>9855</v>
      </c>
      <c r="C25" s="64" t="s">
        <v>9856</v>
      </c>
      <c r="D25" s="65">
        <v>43107</v>
      </c>
      <c r="E25" s="130">
        <v>6145694770</v>
      </c>
    </row>
    <row r="26" spans="1:5" ht="15" customHeight="1" x14ac:dyDescent="0.35">
      <c r="A26" s="74" t="s">
        <v>14582</v>
      </c>
      <c r="B26" s="75" t="s">
        <v>14398</v>
      </c>
      <c r="C26" s="76" t="s">
        <v>164</v>
      </c>
      <c r="D26" s="77">
        <v>43228</v>
      </c>
      <c r="E26" s="129">
        <v>6148518060</v>
      </c>
    </row>
    <row r="27" spans="1:5" ht="15" customHeight="1" x14ac:dyDescent="0.35">
      <c r="A27" s="62" t="s">
        <v>14583</v>
      </c>
      <c r="B27" s="63" t="s">
        <v>10591</v>
      </c>
      <c r="C27" s="64" t="s">
        <v>10064</v>
      </c>
      <c r="D27" s="65">
        <v>45841</v>
      </c>
      <c r="E27" s="130">
        <v>4193266184</v>
      </c>
    </row>
    <row r="28" spans="1:5" ht="15" customHeight="1" x14ac:dyDescent="0.35">
      <c r="A28" s="74" t="s">
        <v>9143</v>
      </c>
      <c r="B28" s="75" t="s">
        <v>14584</v>
      </c>
      <c r="C28" s="76" t="s">
        <v>739</v>
      </c>
      <c r="D28" s="77">
        <v>44704</v>
      </c>
      <c r="E28" s="129">
        <v>3304558570</v>
      </c>
    </row>
    <row r="29" spans="1:5" ht="15" customHeight="1" x14ac:dyDescent="0.35">
      <c r="A29" s="62" t="s">
        <v>14585</v>
      </c>
      <c r="B29" s="63" t="s">
        <v>12776</v>
      </c>
      <c r="C29" s="64" t="s">
        <v>14586</v>
      </c>
      <c r="D29" s="65">
        <v>45150</v>
      </c>
      <c r="E29" s="130">
        <v>5135751662</v>
      </c>
    </row>
    <row r="30" spans="1:5" ht="15" customHeight="1" x14ac:dyDescent="0.35">
      <c r="A30" s="74" t="s">
        <v>6055</v>
      </c>
      <c r="B30" s="75" t="s">
        <v>10918</v>
      </c>
      <c r="C30" s="76" t="s">
        <v>10078</v>
      </c>
      <c r="D30" s="77">
        <v>43311</v>
      </c>
      <c r="E30" s="129">
        <v>9375996847</v>
      </c>
    </row>
    <row r="31" spans="1:5" ht="15" customHeight="1" x14ac:dyDescent="0.35">
      <c r="A31" s="62" t="s">
        <v>12780</v>
      </c>
      <c r="B31" s="63" t="s">
        <v>14587</v>
      </c>
      <c r="C31" s="64" t="s">
        <v>12254</v>
      </c>
      <c r="D31" s="65">
        <v>45103</v>
      </c>
      <c r="E31" s="130"/>
    </row>
    <row r="32" spans="1:5" ht="15" customHeight="1" x14ac:dyDescent="0.35">
      <c r="A32" s="74" t="s">
        <v>446</v>
      </c>
      <c r="B32" s="75" t="s">
        <v>14588</v>
      </c>
      <c r="C32" s="76" t="s">
        <v>448</v>
      </c>
      <c r="D32" s="77">
        <v>44615</v>
      </c>
      <c r="E32" s="129">
        <v>3306275124</v>
      </c>
    </row>
    <row r="33" spans="1:5" ht="15" customHeight="1" x14ac:dyDescent="0.35">
      <c r="A33" s="62" t="s">
        <v>12785</v>
      </c>
      <c r="B33" s="63" t="s">
        <v>12786</v>
      </c>
      <c r="C33" s="64" t="s">
        <v>10923</v>
      </c>
      <c r="D33" s="65">
        <v>44106</v>
      </c>
      <c r="E33" s="130">
        <v>2163212221</v>
      </c>
    </row>
    <row r="34" spans="1:5" ht="15" customHeight="1" x14ac:dyDescent="0.35">
      <c r="A34" s="74" t="s">
        <v>12788</v>
      </c>
      <c r="B34" s="75" t="s">
        <v>12790</v>
      </c>
      <c r="C34" s="76" t="s">
        <v>12791</v>
      </c>
      <c r="D34" s="77">
        <v>45822</v>
      </c>
      <c r="E34" s="129">
        <v>4195863778</v>
      </c>
    </row>
    <row r="35" spans="1:5" ht="15" customHeight="1" x14ac:dyDescent="0.35">
      <c r="A35" s="62" t="s">
        <v>10941</v>
      </c>
      <c r="B35" s="63" t="s">
        <v>14589</v>
      </c>
      <c r="C35" s="64" t="s">
        <v>164</v>
      </c>
      <c r="D35" s="65">
        <v>43204</v>
      </c>
      <c r="E35" s="130">
        <v>6142798425</v>
      </c>
    </row>
    <row r="36" spans="1:5" ht="15" customHeight="1" x14ac:dyDescent="0.35">
      <c r="A36" s="74" t="s">
        <v>10954</v>
      </c>
      <c r="B36" s="75" t="s">
        <v>14590</v>
      </c>
      <c r="C36" s="76" t="s">
        <v>10956</v>
      </c>
      <c r="D36" s="77">
        <v>45619</v>
      </c>
      <c r="E36" s="129">
        <v>7408945706</v>
      </c>
    </row>
    <row r="37" spans="1:5" ht="15" customHeight="1" x14ac:dyDescent="0.35">
      <c r="A37" s="62" t="s">
        <v>14591</v>
      </c>
      <c r="B37" s="63" t="s">
        <v>14167</v>
      </c>
      <c r="C37" s="64" t="s">
        <v>12124</v>
      </c>
      <c r="D37" s="65">
        <v>45856</v>
      </c>
      <c r="E37" s="130"/>
    </row>
    <row r="38" spans="1:5" ht="15" customHeight="1" x14ac:dyDescent="0.35">
      <c r="A38" s="74" t="s">
        <v>3324</v>
      </c>
      <c r="B38" s="75" t="s">
        <v>14592</v>
      </c>
      <c r="C38" s="76" t="s">
        <v>213</v>
      </c>
      <c r="D38" s="77">
        <v>43040</v>
      </c>
      <c r="E38" s="129">
        <v>9376440911</v>
      </c>
    </row>
    <row r="39" spans="1:5" ht="26.25" customHeight="1" x14ac:dyDescent="0.35">
      <c r="A39" s="62" t="s">
        <v>14593</v>
      </c>
      <c r="B39" s="63" t="s">
        <v>14594</v>
      </c>
      <c r="C39" s="64" t="s">
        <v>14595</v>
      </c>
      <c r="D39" s="65">
        <v>44102</v>
      </c>
      <c r="E39" s="130">
        <v>2166518887</v>
      </c>
    </row>
    <row r="40" spans="1:5" x14ac:dyDescent="0.35">
      <c r="A40" s="74" t="s">
        <v>4822</v>
      </c>
      <c r="B40" s="75" t="s">
        <v>14596</v>
      </c>
      <c r="C40" s="76" t="s">
        <v>545</v>
      </c>
      <c r="D40" s="77">
        <v>44039</v>
      </c>
      <c r="E40" s="129">
        <v>4403539500</v>
      </c>
    </row>
    <row r="41" spans="1:5" x14ac:dyDescent="0.35">
      <c r="A41" s="62" t="s">
        <v>14597</v>
      </c>
      <c r="B41" s="63" t="s">
        <v>14598</v>
      </c>
      <c r="C41" s="64" t="s">
        <v>366</v>
      </c>
      <c r="D41" s="65">
        <v>45505</v>
      </c>
      <c r="E41" s="130">
        <v>9373249277</v>
      </c>
    </row>
    <row r="42" spans="1:5" x14ac:dyDescent="0.35">
      <c r="A42" s="74" t="s">
        <v>14599</v>
      </c>
      <c r="B42" s="75" t="s">
        <v>14600</v>
      </c>
      <c r="C42" s="76" t="s">
        <v>164</v>
      </c>
      <c r="D42" s="94">
        <v>43205</v>
      </c>
      <c r="E42" s="129">
        <v>6142529716</v>
      </c>
    </row>
    <row r="43" spans="1:5" x14ac:dyDescent="0.35">
      <c r="A43" s="62" t="s">
        <v>543</v>
      </c>
      <c r="B43" s="63" t="s">
        <v>14601</v>
      </c>
      <c r="C43" s="64" t="s">
        <v>768</v>
      </c>
      <c r="D43" s="65">
        <v>45640</v>
      </c>
      <c r="E43" s="130">
        <v>6142861234</v>
      </c>
    </row>
    <row r="44" spans="1:5" x14ac:dyDescent="0.35">
      <c r="A44" s="74" t="s">
        <v>14408</v>
      </c>
      <c r="B44" s="75" t="s">
        <v>14602</v>
      </c>
      <c r="C44" s="76" t="s">
        <v>2349</v>
      </c>
      <c r="D44" s="77">
        <v>44720</v>
      </c>
      <c r="E44" s="129">
        <v>3308772859</v>
      </c>
    </row>
    <row r="45" spans="1:5" x14ac:dyDescent="0.35">
      <c r="A45" s="62" t="s">
        <v>13621</v>
      </c>
      <c r="B45" s="63" t="s">
        <v>13622</v>
      </c>
      <c r="C45" s="64" t="s">
        <v>14603</v>
      </c>
      <c r="D45" s="65">
        <v>44039</v>
      </c>
      <c r="E45" s="130">
        <v>4403275642</v>
      </c>
    </row>
    <row r="46" spans="1:5" x14ac:dyDescent="0.35">
      <c r="A46" s="74" t="s">
        <v>14604</v>
      </c>
      <c r="B46" s="75" t="s">
        <v>12220</v>
      </c>
      <c r="C46" s="76" t="s">
        <v>134</v>
      </c>
      <c r="D46" s="77">
        <v>44127</v>
      </c>
      <c r="E46" s="129">
        <v>2164413761</v>
      </c>
    </row>
    <row r="47" spans="1:5" x14ac:dyDescent="0.35">
      <c r="A47" s="62" t="s">
        <v>13626</v>
      </c>
      <c r="B47" s="63" t="s">
        <v>13627</v>
      </c>
      <c r="C47" s="64" t="s">
        <v>134</v>
      </c>
      <c r="D47" s="65">
        <v>44135</v>
      </c>
      <c r="E47" s="130">
        <v>2162658118</v>
      </c>
    </row>
    <row r="48" spans="1:5" x14ac:dyDescent="0.35">
      <c r="A48" s="74" t="s">
        <v>14605</v>
      </c>
      <c r="B48" s="75" t="s">
        <v>14302</v>
      </c>
      <c r="C48" s="76" t="s">
        <v>134</v>
      </c>
      <c r="D48" s="77">
        <v>44103</v>
      </c>
      <c r="E48" s="129"/>
    </row>
    <row r="49" spans="1:5" x14ac:dyDescent="0.35">
      <c r="A49" s="62" t="s">
        <v>588</v>
      </c>
      <c r="B49" s="63" t="s">
        <v>14606</v>
      </c>
      <c r="C49" s="64" t="s">
        <v>590</v>
      </c>
      <c r="D49" s="65">
        <v>43430</v>
      </c>
      <c r="E49" s="130">
        <v>4198554187</v>
      </c>
    </row>
    <row r="50" spans="1:5" x14ac:dyDescent="0.35">
      <c r="A50" s="74" t="s">
        <v>14607</v>
      </c>
      <c r="B50" s="75" t="s">
        <v>13741</v>
      </c>
      <c r="C50" s="76" t="s">
        <v>391</v>
      </c>
      <c r="D50" s="77">
        <v>44223</v>
      </c>
      <c r="E50" s="129">
        <v>3307948517</v>
      </c>
    </row>
    <row r="51" spans="1:5" x14ac:dyDescent="0.35">
      <c r="A51" s="62" t="s">
        <v>14305</v>
      </c>
      <c r="B51" s="63" t="s">
        <v>14608</v>
      </c>
      <c r="C51" s="64" t="s">
        <v>1610</v>
      </c>
      <c r="D51" s="65">
        <v>44507</v>
      </c>
      <c r="E51" s="130">
        <v>3307810301</v>
      </c>
    </row>
    <row r="52" spans="1:5" x14ac:dyDescent="0.35">
      <c r="A52" s="74" t="s">
        <v>609</v>
      </c>
      <c r="B52" s="75" t="s">
        <v>14411</v>
      </c>
      <c r="C52" s="76" t="s">
        <v>13957</v>
      </c>
      <c r="D52" s="77">
        <v>44730</v>
      </c>
      <c r="E52" s="129">
        <v>3304885486</v>
      </c>
    </row>
    <row r="53" spans="1:5" x14ac:dyDescent="0.35">
      <c r="A53" s="62" t="s">
        <v>609</v>
      </c>
      <c r="B53" s="63" t="s">
        <v>14609</v>
      </c>
      <c r="C53" s="64" t="s">
        <v>398</v>
      </c>
      <c r="D53" s="65">
        <v>45840</v>
      </c>
      <c r="E53" s="130"/>
    </row>
    <row r="54" spans="1:5" x14ac:dyDescent="0.35">
      <c r="A54" s="74" t="s">
        <v>609</v>
      </c>
      <c r="B54" s="75" t="s">
        <v>14415</v>
      </c>
      <c r="C54" s="76" t="s">
        <v>14288</v>
      </c>
      <c r="D54" s="77">
        <v>43402</v>
      </c>
      <c r="E54" s="129">
        <v>4193527218</v>
      </c>
    </row>
    <row r="55" spans="1:5" x14ac:dyDescent="0.35">
      <c r="A55" s="62" t="s">
        <v>626</v>
      </c>
      <c r="B55" s="63" t="s">
        <v>14416</v>
      </c>
      <c r="C55" s="64" t="s">
        <v>14417</v>
      </c>
      <c r="D55" s="65">
        <v>45044</v>
      </c>
      <c r="E55" s="130">
        <v>5137465101</v>
      </c>
    </row>
    <row r="56" spans="1:5" x14ac:dyDescent="0.35">
      <c r="A56" s="74" t="s">
        <v>642</v>
      </c>
      <c r="B56" s="75" t="s">
        <v>12052</v>
      </c>
      <c r="C56" s="76" t="s">
        <v>10634</v>
      </c>
      <c r="D56" s="77">
        <v>45377</v>
      </c>
      <c r="E56" s="129">
        <v>9378908555</v>
      </c>
    </row>
    <row r="57" spans="1:5" x14ac:dyDescent="0.35">
      <c r="A57" s="62" t="s">
        <v>14610</v>
      </c>
      <c r="B57" s="63" t="s">
        <v>14556</v>
      </c>
      <c r="C57" s="64" t="s">
        <v>12943</v>
      </c>
      <c r="D57" s="65">
        <v>44241</v>
      </c>
      <c r="E57" s="130">
        <v>2166263446</v>
      </c>
    </row>
    <row r="58" spans="1:5" x14ac:dyDescent="0.35">
      <c r="A58" s="74" t="s">
        <v>14420</v>
      </c>
      <c r="B58" s="75" t="s">
        <v>11083</v>
      </c>
      <c r="C58" s="76" t="s">
        <v>794</v>
      </c>
      <c r="D58" s="77">
        <v>45035</v>
      </c>
      <c r="E58" s="129">
        <v>5139325205</v>
      </c>
    </row>
    <row r="59" spans="1:5" x14ac:dyDescent="0.35">
      <c r="A59" s="62" t="s">
        <v>12298</v>
      </c>
      <c r="B59" s="63" t="s">
        <v>12299</v>
      </c>
      <c r="C59" s="64" t="s">
        <v>134</v>
      </c>
      <c r="D59" s="65">
        <v>44102</v>
      </c>
      <c r="E59" s="130">
        <v>2166312134</v>
      </c>
    </row>
    <row r="60" spans="1:5" x14ac:dyDescent="0.35">
      <c r="A60" s="74" t="s">
        <v>13651</v>
      </c>
      <c r="B60" s="75" t="s">
        <v>11090</v>
      </c>
      <c r="C60" s="76" t="s">
        <v>294</v>
      </c>
      <c r="D60" s="77">
        <v>45403</v>
      </c>
      <c r="E60" s="129">
        <v>9372538342</v>
      </c>
    </row>
    <row r="61" spans="1:5" x14ac:dyDescent="0.35">
      <c r="A61" s="62" t="s">
        <v>857</v>
      </c>
      <c r="B61" s="63" t="s">
        <v>13981</v>
      </c>
      <c r="C61" s="64" t="s">
        <v>398</v>
      </c>
      <c r="D61" s="65">
        <v>45840</v>
      </c>
      <c r="E61" s="130">
        <v>4194229371</v>
      </c>
    </row>
    <row r="62" spans="1:5" x14ac:dyDescent="0.35">
      <c r="A62" s="74" t="s">
        <v>857</v>
      </c>
      <c r="B62" s="75" t="s">
        <v>12062</v>
      </c>
      <c r="C62" s="76" t="s">
        <v>859</v>
      </c>
      <c r="D62" s="77">
        <v>44689</v>
      </c>
      <c r="E62" s="129">
        <v>3303596215</v>
      </c>
    </row>
    <row r="63" spans="1:5" x14ac:dyDescent="0.35">
      <c r="A63" s="62" t="s">
        <v>857</v>
      </c>
      <c r="B63" s="63" t="s">
        <v>14611</v>
      </c>
      <c r="C63" s="64" t="s">
        <v>14424</v>
      </c>
      <c r="D63" s="65">
        <v>45830</v>
      </c>
      <c r="E63" s="130">
        <v>4193588374</v>
      </c>
    </row>
    <row r="64" spans="1:5" x14ac:dyDescent="0.35">
      <c r="A64" s="74" t="s">
        <v>857</v>
      </c>
      <c r="B64" s="75" t="s">
        <v>14612</v>
      </c>
      <c r="C64" s="76" t="s">
        <v>171</v>
      </c>
      <c r="D64" s="77">
        <v>43702</v>
      </c>
      <c r="E64" s="129">
        <v>7404500302</v>
      </c>
    </row>
    <row r="65" spans="1:5" x14ac:dyDescent="0.35">
      <c r="A65" s="62" t="s">
        <v>14613</v>
      </c>
      <c r="B65" s="63" t="s">
        <v>14186</v>
      </c>
      <c r="C65" s="64" t="s">
        <v>11165</v>
      </c>
      <c r="D65" s="65">
        <v>44820</v>
      </c>
      <c r="E65" s="130"/>
    </row>
    <row r="66" spans="1:5" ht="26" x14ac:dyDescent="0.35">
      <c r="A66" s="74" t="s">
        <v>3473</v>
      </c>
      <c r="B66" s="75" t="s">
        <v>9808</v>
      </c>
      <c r="C66" s="76" t="s">
        <v>13982</v>
      </c>
      <c r="D66" s="77">
        <v>43160</v>
      </c>
      <c r="E66" s="129">
        <v>7403357495</v>
      </c>
    </row>
    <row r="67" spans="1:5" x14ac:dyDescent="0.35">
      <c r="A67" s="62" t="s">
        <v>14187</v>
      </c>
      <c r="B67" s="63" t="s">
        <v>14188</v>
      </c>
      <c r="C67" s="64" t="s">
        <v>14189</v>
      </c>
      <c r="D67" s="65">
        <v>44609</v>
      </c>
      <c r="E67" s="130">
        <v>3309383191</v>
      </c>
    </row>
    <row r="68" spans="1:5" x14ac:dyDescent="0.35">
      <c r="A68" s="74" t="s">
        <v>14614</v>
      </c>
      <c r="B68" s="75" t="s">
        <v>14615</v>
      </c>
      <c r="C68" s="76" t="s">
        <v>14427</v>
      </c>
      <c r="D68" s="77">
        <v>44403</v>
      </c>
      <c r="E68" s="129">
        <v>3304486414</v>
      </c>
    </row>
    <row r="69" spans="1:5" x14ac:dyDescent="0.35">
      <c r="A69" s="62" t="s">
        <v>14616</v>
      </c>
      <c r="B69" s="63" t="s">
        <v>12695</v>
      </c>
      <c r="C69" s="64" t="s">
        <v>880</v>
      </c>
      <c r="D69" s="65">
        <v>44278</v>
      </c>
      <c r="E69" s="130">
        <v>3306339031</v>
      </c>
    </row>
    <row r="70" spans="1:5" x14ac:dyDescent="0.35">
      <c r="A70" s="74" t="s">
        <v>14617</v>
      </c>
      <c r="B70" s="75" t="s">
        <v>14618</v>
      </c>
      <c r="C70" s="76" t="s">
        <v>165</v>
      </c>
      <c r="D70" s="77">
        <v>45005</v>
      </c>
      <c r="E70" s="129">
        <v>5134209114</v>
      </c>
    </row>
    <row r="71" spans="1:5" x14ac:dyDescent="0.35">
      <c r="A71" s="62" t="s">
        <v>8950</v>
      </c>
      <c r="B71" s="63" t="s">
        <v>13671</v>
      </c>
      <c r="C71" s="64" t="s">
        <v>164</v>
      </c>
      <c r="D71" s="65">
        <v>43220</v>
      </c>
      <c r="E71" s="130">
        <v>6144574473</v>
      </c>
    </row>
    <row r="72" spans="1:5" x14ac:dyDescent="0.35">
      <c r="A72" s="74" t="s">
        <v>14619</v>
      </c>
      <c r="B72" s="75" t="s">
        <v>12333</v>
      </c>
      <c r="C72" s="76" t="s">
        <v>11204</v>
      </c>
      <c r="D72" s="94">
        <v>45385</v>
      </c>
      <c r="E72" s="129">
        <v>5133721069</v>
      </c>
    </row>
    <row r="73" spans="1:5" x14ac:dyDescent="0.35">
      <c r="A73" s="62" t="s">
        <v>14620</v>
      </c>
      <c r="B73" s="63" t="s">
        <v>14621</v>
      </c>
      <c r="C73" s="64" t="s">
        <v>1250</v>
      </c>
      <c r="D73" s="65">
        <v>44805</v>
      </c>
      <c r="E73" s="130">
        <v>4192899208</v>
      </c>
    </row>
    <row r="74" spans="1:5" x14ac:dyDescent="0.35">
      <c r="A74" s="74" t="s">
        <v>8962</v>
      </c>
      <c r="B74" s="75" t="s">
        <v>13178</v>
      </c>
      <c r="C74" s="76" t="s">
        <v>398</v>
      </c>
      <c r="D74" s="77">
        <v>45840</v>
      </c>
      <c r="E74" s="129"/>
    </row>
    <row r="75" spans="1:5" x14ac:dyDescent="0.35">
      <c r="A75" s="62" t="s">
        <v>7367</v>
      </c>
      <c r="B75" s="63" t="s">
        <v>14622</v>
      </c>
      <c r="C75" s="64" t="s">
        <v>12556</v>
      </c>
      <c r="D75" s="65">
        <v>44601</v>
      </c>
      <c r="E75" s="130">
        <v>3309350623</v>
      </c>
    </row>
    <row r="76" spans="1:5" x14ac:dyDescent="0.35">
      <c r="A76" s="74" t="s">
        <v>8699</v>
      </c>
      <c r="B76" s="75" t="s">
        <v>10411</v>
      </c>
      <c r="C76" s="76" t="s">
        <v>10412</v>
      </c>
      <c r="D76" s="77">
        <v>44514</v>
      </c>
      <c r="E76" s="129">
        <v>3307570737</v>
      </c>
    </row>
    <row r="77" spans="1:5" x14ac:dyDescent="0.35">
      <c r="A77" s="62" t="s">
        <v>1039</v>
      </c>
      <c r="B77" s="63" t="s">
        <v>11193</v>
      </c>
      <c r="C77" s="64" t="s">
        <v>1041</v>
      </c>
      <c r="D77" s="65">
        <v>44654</v>
      </c>
      <c r="E77" s="130">
        <v>3306740752</v>
      </c>
    </row>
    <row r="78" spans="1:5" x14ac:dyDescent="0.35">
      <c r="A78" s="74" t="s">
        <v>1051</v>
      </c>
      <c r="B78" s="75" t="s">
        <v>14623</v>
      </c>
      <c r="C78" s="76" t="s">
        <v>710</v>
      </c>
      <c r="D78" s="77">
        <v>45701</v>
      </c>
      <c r="E78" s="129"/>
    </row>
    <row r="79" spans="1:5" x14ac:dyDescent="0.35">
      <c r="A79" s="62" t="s">
        <v>14624</v>
      </c>
      <c r="B79" s="63" t="s">
        <v>11199</v>
      </c>
      <c r="C79" s="64" t="s">
        <v>978</v>
      </c>
      <c r="D79" s="65">
        <v>43512</v>
      </c>
      <c r="E79" s="130">
        <v>4197826391</v>
      </c>
    </row>
    <row r="80" spans="1:5" x14ac:dyDescent="0.35">
      <c r="A80" s="74" t="s">
        <v>14625</v>
      </c>
      <c r="B80" s="75" t="s">
        <v>11621</v>
      </c>
      <c r="C80" s="76" t="s">
        <v>3050</v>
      </c>
      <c r="D80" s="77">
        <v>43078</v>
      </c>
      <c r="E80" s="129">
        <v>9376521133</v>
      </c>
    </row>
    <row r="81" spans="1:5" x14ac:dyDescent="0.35">
      <c r="A81" s="62" t="s">
        <v>14626</v>
      </c>
      <c r="B81" s="63" t="s">
        <v>13187</v>
      </c>
      <c r="C81" s="64" t="s">
        <v>11</v>
      </c>
      <c r="D81" s="65">
        <v>43015</v>
      </c>
      <c r="E81" s="130">
        <v>7403693813</v>
      </c>
    </row>
    <row r="82" spans="1:5" x14ac:dyDescent="0.35">
      <c r="A82" s="74" t="s">
        <v>14627</v>
      </c>
      <c r="B82" s="75" t="s">
        <v>14628</v>
      </c>
      <c r="C82" s="76" t="s">
        <v>14629</v>
      </c>
      <c r="D82" s="77">
        <v>43155</v>
      </c>
      <c r="E82" s="129">
        <v>7407468528</v>
      </c>
    </row>
    <row r="83" spans="1:5" x14ac:dyDescent="0.35">
      <c r="A83" s="62" t="s">
        <v>13992</v>
      </c>
      <c r="B83" s="63" t="s">
        <v>13993</v>
      </c>
      <c r="C83" s="64" t="s">
        <v>13994</v>
      </c>
      <c r="D83" s="65">
        <v>45331</v>
      </c>
      <c r="E83" s="130"/>
    </row>
    <row r="84" spans="1:5" x14ac:dyDescent="0.35">
      <c r="A84" s="74" t="s">
        <v>14630</v>
      </c>
      <c r="B84" s="75" t="s">
        <v>14558</v>
      </c>
      <c r="C84" s="76" t="s">
        <v>937</v>
      </c>
      <c r="D84" s="77">
        <v>43123</v>
      </c>
      <c r="E84" s="129"/>
    </row>
    <row r="85" spans="1:5" x14ac:dyDescent="0.35">
      <c r="A85" s="62" t="s">
        <v>14631</v>
      </c>
      <c r="B85" s="63" t="s">
        <v>14632</v>
      </c>
      <c r="C85" s="64" t="s">
        <v>14424</v>
      </c>
      <c r="D85" s="65">
        <v>45830</v>
      </c>
      <c r="E85" s="130">
        <v>4196595044</v>
      </c>
    </row>
    <row r="86" spans="1:5" x14ac:dyDescent="0.35">
      <c r="A86" s="74" t="s">
        <v>12085</v>
      </c>
      <c r="B86" s="75" t="s">
        <v>12086</v>
      </c>
      <c r="C86" s="76" t="s">
        <v>300</v>
      </c>
      <c r="D86" s="77">
        <v>45013</v>
      </c>
      <c r="E86" s="129"/>
    </row>
    <row r="87" spans="1:5" x14ac:dyDescent="0.35">
      <c r="A87" s="62" t="s">
        <v>12852</v>
      </c>
      <c r="B87" s="63" t="s">
        <v>14633</v>
      </c>
      <c r="C87" s="64" t="s">
        <v>12791</v>
      </c>
      <c r="D87" s="65">
        <v>45822</v>
      </c>
      <c r="E87" s="130">
        <v>4195868961</v>
      </c>
    </row>
    <row r="88" spans="1:5" x14ac:dyDescent="0.35">
      <c r="A88" s="74" t="s">
        <v>14430</v>
      </c>
      <c r="B88" s="75" t="s">
        <v>14431</v>
      </c>
      <c r="C88" s="76" t="s">
        <v>398</v>
      </c>
      <c r="D88" s="77">
        <v>45840</v>
      </c>
      <c r="E88" s="129">
        <v>4194238681</v>
      </c>
    </row>
    <row r="89" spans="1:5" x14ac:dyDescent="0.35">
      <c r="A89" s="62" t="s">
        <v>1176</v>
      </c>
      <c r="B89" s="63" t="s">
        <v>11231</v>
      </c>
      <c r="C89" s="64" t="s">
        <v>1178</v>
      </c>
      <c r="D89" s="65">
        <v>43410</v>
      </c>
      <c r="E89" s="130">
        <v>4195478251</v>
      </c>
    </row>
    <row r="90" spans="1:5" x14ac:dyDescent="0.35">
      <c r="A90" s="74" t="s">
        <v>14634</v>
      </c>
      <c r="B90" s="75" t="s">
        <v>14201</v>
      </c>
      <c r="C90" s="76" t="s">
        <v>1117</v>
      </c>
      <c r="D90" s="77">
        <v>44028</v>
      </c>
      <c r="E90" s="129"/>
    </row>
    <row r="91" spans="1:5" x14ac:dyDescent="0.35">
      <c r="A91" s="62" t="s">
        <v>3638</v>
      </c>
      <c r="B91" s="63" t="s">
        <v>14635</v>
      </c>
      <c r="C91" s="64" t="s">
        <v>14636</v>
      </c>
      <c r="D91" s="65">
        <v>44260</v>
      </c>
      <c r="E91" s="130">
        <v>2166289559</v>
      </c>
    </row>
    <row r="92" spans="1:5" x14ac:dyDescent="0.35">
      <c r="A92" s="74" t="s">
        <v>12604</v>
      </c>
      <c r="B92" s="75" t="s">
        <v>12861</v>
      </c>
      <c r="C92" s="76" t="s">
        <v>2740</v>
      </c>
      <c r="D92" s="77">
        <v>43110</v>
      </c>
      <c r="E92" s="129">
        <v>6148376772</v>
      </c>
    </row>
    <row r="93" spans="1:5" x14ac:dyDescent="0.35">
      <c r="A93" s="62" t="s">
        <v>3644</v>
      </c>
      <c r="B93" s="63" t="s">
        <v>10321</v>
      </c>
      <c r="C93" s="64" t="s">
        <v>398</v>
      </c>
      <c r="D93" s="65">
        <v>45840</v>
      </c>
      <c r="E93" s="130">
        <v>4194249511</v>
      </c>
    </row>
    <row r="94" spans="1:5" x14ac:dyDescent="0.35">
      <c r="A94" s="74" t="s">
        <v>3644</v>
      </c>
      <c r="B94" s="75" t="s">
        <v>10496</v>
      </c>
      <c r="C94" s="76" t="s">
        <v>10497</v>
      </c>
      <c r="D94" s="77">
        <v>44144</v>
      </c>
      <c r="E94" s="129">
        <v>2164767976</v>
      </c>
    </row>
    <row r="95" spans="1:5" x14ac:dyDescent="0.35">
      <c r="A95" s="62" t="s">
        <v>1241</v>
      </c>
      <c r="B95" s="63" t="s">
        <v>9888</v>
      </c>
      <c r="C95" s="64" t="s">
        <v>1243</v>
      </c>
      <c r="D95" s="65">
        <v>44276</v>
      </c>
      <c r="E95" s="130">
        <v>3306692900</v>
      </c>
    </row>
    <row r="96" spans="1:5" x14ac:dyDescent="0.35">
      <c r="A96" s="74" t="s">
        <v>14637</v>
      </c>
      <c r="B96" s="75" t="s">
        <v>14005</v>
      </c>
      <c r="C96" s="76" t="s">
        <v>10148</v>
      </c>
      <c r="D96" s="77">
        <v>45311</v>
      </c>
      <c r="E96" s="129">
        <v>9374523600</v>
      </c>
    </row>
    <row r="97" spans="1:5" x14ac:dyDescent="0.35">
      <c r="A97" s="62" t="s">
        <v>1313</v>
      </c>
      <c r="B97" s="63" t="s">
        <v>13703</v>
      </c>
      <c r="C97" s="64" t="s">
        <v>12863</v>
      </c>
      <c r="D97" s="65">
        <v>44833</v>
      </c>
      <c r="E97" s="131">
        <v>4194684457</v>
      </c>
    </row>
    <row r="98" spans="1:5" x14ac:dyDescent="0.35">
      <c r="A98" s="74" t="s">
        <v>13235</v>
      </c>
      <c r="B98" s="75" t="s">
        <v>14014</v>
      </c>
      <c r="C98" s="76" t="s">
        <v>14015</v>
      </c>
      <c r="D98" s="77">
        <v>44882</v>
      </c>
      <c r="E98" s="129"/>
    </row>
    <row r="99" spans="1:5" x14ac:dyDescent="0.35">
      <c r="A99" s="62" t="s">
        <v>14433</v>
      </c>
      <c r="B99" s="63" t="s">
        <v>14638</v>
      </c>
      <c r="C99" s="64" t="s">
        <v>14417</v>
      </c>
      <c r="D99" s="65">
        <v>45044</v>
      </c>
      <c r="E99" s="130"/>
    </row>
    <row r="100" spans="1:5" x14ac:dyDescent="0.35">
      <c r="A100" s="74" t="s">
        <v>1389</v>
      </c>
      <c r="B100" s="75" t="s">
        <v>11292</v>
      </c>
      <c r="C100" s="76" t="s">
        <v>2398</v>
      </c>
      <c r="D100" s="77">
        <v>45212</v>
      </c>
      <c r="E100" s="129">
        <v>5137318863</v>
      </c>
    </row>
    <row r="101" spans="1:5" x14ac:dyDescent="0.35">
      <c r="A101" s="62" t="s">
        <v>14639</v>
      </c>
      <c r="B101" s="63" t="s">
        <v>10820</v>
      </c>
      <c r="C101" s="64" t="s">
        <v>89</v>
      </c>
      <c r="D101" s="65">
        <v>44312</v>
      </c>
      <c r="E101" s="130">
        <v>3306443526</v>
      </c>
    </row>
    <row r="102" spans="1:5" x14ac:dyDescent="0.35">
      <c r="A102" s="74" t="s">
        <v>12876</v>
      </c>
      <c r="B102" s="75" t="s">
        <v>12877</v>
      </c>
      <c r="C102" s="76" t="s">
        <v>299</v>
      </c>
      <c r="D102" s="77">
        <v>45251</v>
      </c>
      <c r="E102" s="129">
        <v>5138516583</v>
      </c>
    </row>
    <row r="103" spans="1:5" x14ac:dyDescent="0.35">
      <c r="A103" s="62" t="s">
        <v>14640</v>
      </c>
      <c r="B103" s="63" t="s">
        <v>14641</v>
      </c>
      <c r="C103" s="64" t="s">
        <v>13815</v>
      </c>
      <c r="D103" s="65">
        <v>44663</v>
      </c>
      <c r="E103" s="130">
        <v>3303391141</v>
      </c>
    </row>
    <row r="104" spans="1:5" x14ac:dyDescent="0.35">
      <c r="A104" s="74" t="s">
        <v>12388</v>
      </c>
      <c r="B104" s="75" t="s">
        <v>14266</v>
      </c>
      <c r="C104" s="76" t="s">
        <v>14642</v>
      </c>
      <c r="D104" s="77">
        <v>43074</v>
      </c>
      <c r="E104" s="129">
        <v>7409656237</v>
      </c>
    </row>
    <row r="105" spans="1:5" x14ac:dyDescent="0.35">
      <c r="A105" s="62" t="s">
        <v>14439</v>
      </c>
      <c r="B105" s="63" t="s">
        <v>14440</v>
      </c>
      <c r="C105" s="64" t="s">
        <v>26</v>
      </c>
      <c r="D105" s="65">
        <v>43130</v>
      </c>
      <c r="E105" s="130"/>
    </row>
    <row r="106" spans="1:5" x14ac:dyDescent="0.35">
      <c r="A106" s="74" t="s">
        <v>7938</v>
      </c>
      <c r="B106" s="75" t="s">
        <v>14211</v>
      </c>
      <c r="C106" s="76" t="s">
        <v>2470</v>
      </c>
      <c r="D106" s="77">
        <v>44030</v>
      </c>
      <c r="E106" s="129">
        <v>4405997228</v>
      </c>
    </row>
    <row r="107" spans="1:5" x14ac:dyDescent="0.35">
      <c r="A107" s="62" t="s">
        <v>12622</v>
      </c>
      <c r="B107" s="63" t="s">
        <v>14643</v>
      </c>
      <c r="C107" s="64" t="s">
        <v>47</v>
      </c>
      <c r="D107" s="65">
        <v>45601</v>
      </c>
      <c r="E107" s="130">
        <v>7407735696</v>
      </c>
    </row>
    <row r="108" spans="1:5" x14ac:dyDescent="0.35">
      <c r="A108" s="74" t="s">
        <v>14644</v>
      </c>
      <c r="B108" s="75" t="s">
        <v>14645</v>
      </c>
      <c r="C108" s="76" t="s">
        <v>10078</v>
      </c>
      <c r="D108" s="77">
        <v>43311</v>
      </c>
      <c r="E108" s="129">
        <v>9375990041</v>
      </c>
    </row>
    <row r="109" spans="1:5" x14ac:dyDescent="0.35">
      <c r="A109" s="62" t="s">
        <v>14212</v>
      </c>
      <c r="B109" s="63" t="s">
        <v>14646</v>
      </c>
      <c r="C109" s="64" t="s">
        <v>794</v>
      </c>
      <c r="D109" s="65">
        <v>45036</v>
      </c>
      <c r="E109" s="130">
        <v>5139325590</v>
      </c>
    </row>
    <row r="110" spans="1:5" x14ac:dyDescent="0.35">
      <c r="A110" s="74" t="s">
        <v>14441</v>
      </c>
      <c r="B110" s="75" t="s">
        <v>14647</v>
      </c>
      <c r="C110" s="76" t="s">
        <v>1359</v>
      </c>
      <c r="D110" s="77">
        <v>45040</v>
      </c>
      <c r="E110" s="129">
        <v>5137541234</v>
      </c>
    </row>
    <row r="111" spans="1:5" x14ac:dyDescent="0.35">
      <c r="A111" s="62" t="s">
        <v>1604</v>
      </c>
      <c r="B111" s="63" t="s">
        <v>14214</v>
      </c>
      <c r="C111" s="64" t="s">
        <v>10008</v>
      </c>
      <c r="D111" s="65">
        <v>44089</v>
      </c>
      <c r="E111" s="130"/>
    </row>
    <row r="112" spans="1:5" x14ac:dyDescent="0.35">
      <c r="A112" s="74" t="s">
        <v>1604</v>
      </c>
      <c r="B112" s="75" t="s">
        <v>14648</v>
      </c>
      <c r="C112" s="76" t="s">
        <v>14649</v>
      </c>
      <c r="D112" s="77">
        <v>43845</v>
      </c>
      <c r="E112" s="129">
        <v>7405450799</v>
      </c>
    </row>
    <row r="113" spans="1:5" x14ac:dyDescent="0.35">
      <c r="A113" s="62" t="s">
        <v>1618</v>
      </c>
      <c r="B113" s="63" t="s">
        <v>14650</v>
      </c>
      <c r="C113" s="64" t="s">
        <v>220</v>
      </c>
      <c r="D113" s="65">
        <v>45802</v>
      </c>
      <c r="E113" s="130"/>
    </row>
    <row r="114" spans="1:5" x14ac:dyDescent="0.35">
      <c r="A114" s="74" t="s">
        <v>1618</v>
      </c>
      <c r="B114" s="75" t="s">
        <v>14651</v>
      </c>
      <c r="C114" s="76" t="s">
        <v>2343</v>
      </c>
      <c r="D114" s="77">
        <v>44647</v>
      </c>
      <c r="E114" s="129">
        <v>3308302444</v>
      </c>
    </row>
    <row r="115" spans="1:5" x14ac:dyDescent="0.35">
      <c r="A115" s="62" t="s">
        <v>1643</v>
      </c>
      <c r="B115" s="63" t="s">
        <v>11354</v>
      </c>
      <c r="C115" s="64" t="s">
        <v>1309</v>
      </c>
      <c r="D115" s="65">
        <v>43056</v>
      </c>
      <c r="E115" s="130"/>
    </row>
    <row r="116" spans="1:5" x14ac:dyDescent="0.35">
      <c r="A116" s="74" t="s">
        <v>5251</v>
      </c>
      <c r="B116" s="75" t="s">
        <v>14445</v>
      </c>
      <c r="C116" s="76" t="s">
        <v>497</v>
      </c>
      <c r="D116" s="77">
        <v>45066</v>
      </c>
      <c r="E116" s="129">
        <v>5137489052</v>
      </c>
    </row>
    <row r="117" spans="1:5" x14ac:dyDescent="0.35">
      <c r="A117" s="62" t="s">
        <v>14652</v>
      </c>
      <c r="B117" s="63" t="s">
        <v>14653</v>
      </c>
      <c r="C117" s="64" t="s">
        <v>164</v>
      </c>
      <c r="D117" s="65">
        <v>43211</v>
      </c>
      <c r="E117" s="130">
        <v>6144212559</v>
      </c>
    </row>
    <row r="118" spans="1:5" x14ac:dyDescent="0.35">
      <c r="A118" s="74" t="s">
        <v>10145</v>
      </c>
      <c r="B118" s="75" t="s">
        <v>14654</v>
      </c>
      <c r="C118" s="76" t="s">
        <v>164</v>
      </c>
      <c r="D118" s="77">
        <v>43224</v>
      </c>
      <c r="E118" s="129">
        <v>6142681520</v>
      </c>
    </row>
    <row r="119" spans="1:5" x14ac:dyDescent="0.35">
      <c r="A119" s="62" t="s">
        <v>1697</v>
      </c>
      <c r="B119" s="63" t="s">
        <v>14331</v>
      </c>
      <c r="C119" s="64" t="s">
        <v>220</v>
      </c>
      <c r="D119" s="65">
        <v>45805</v>
      </c>
      <c r="E119" s="130"/>
    </row>
    <row r="120" spans="1:5" x14ac:dyDescent="0.35">
      <c r="A120" s="74" t="s">
        <v>13304</v>
      </c>
      <c r="B120" s="75" t="s">
        <v>14655</v>
      </c>
      <c r="C120" s="76" t="s">
        <v>13306</v>
      </c>
      <c r="D120" s="77">
        <v>44432</v>
      </c>
      <c r="E120" s="129">
        <v>2164249400</v>
      </c>
    </row>
    <row r="121" spans="1:5" x14ac:dyDescent="0.35">
      <c r="A121" s="62" t="s">
        <v>13742</v>
      </c>
      <c r="B121" s="63" t="s">
        <v>14656</v>
      </c>
      <c r="C121" s="64" t="s">
        <v>13744</v>
      </c>
      <c r="D121" s="65">
        <v>43557</v>
      </c>
      <c r="E121" s="130">
        <v>4196824492</v>
      </c>
    </row>
    <row r="122" spans="1:5" x14ac:dyDescent="0.35">
      <c r="A122" s="74" t="s">
        <v>14657</v>
      </c>
      <c r="B122" s="75" t="s">
        <v>14658</v>
      </c>
      <c r="C122" s="76" t="s">
        <v>134</v>
      </c>
      <c r="D122" s="77">
        <v>44109</v>
      </c>
      <c r="E122" s="129">
        <v>2166610441</v>
      </c>
    </row>
    <row r="123" spans="1:5" x14ac:dyDescent="0.35">
      <c r="A123" s="62" t="s">
        <v>7478</v>
      </c>
      <c r="B123" s="63" t="s">
        <v>11374</v>
      </c>
      <c r="C123" s="64" t="s">
        <v>248</v>
      </c>
      <c r="D123" s="65">
        <v>45140</v>
      </c>
      <c r="E123" s="130">
        <v>5136836213</v>
      </c>
    </row>
    <row r="124" spans="1:5" x14ac:dyDescent="0.35">
      <c r="A124" s="74" t="s">
        <v>14334</v>
      </c>
      <c r="B124" s="75" t="s">
        <v>14659</v>
      </c>
      <c r="C124" s="76" t="s">
        <v>1684</v>
      </c>
      <c r="D124" s="77">
        <v>45431</v>
      </c>
      <c r="E124" s="129"/>
    </row>
    <row r="125" spans="1:5" x14ac:dyDescent="0.35">
      <c r="A125" s="62" t="s">
        <v>14336</v>
      </c>
      <c r="B125" s="63" t="s">
        <v>14531</v>
      </c>
      <c r="C125" s="64" t="s">
        <v>12437</v>
      </c>
      <c r="D125" s="65">
        <v>43068</v>
      </c>
      <c r="E125" s="130"/>
    </row>
    <row r="126" spans="1:5" x14ac:dyDescent="0.35">
      <c r="A126" s="74" t="s">
        <v>14045</v>
      </c>
      <c r="B126" s="75" t="s">
        <v>14046</v>
      </c>
      <c r="C126" s="76" t="s">
        <v>14015</v>
      </c>
      <c r="D126" s="77">
        <v>44882</v>
      </c>
      <c r="E126" s="129"/>
    </row>
    <row r="127" spans="1:5" x14ac:dyDescent="0.35">
      <c r="A127" s="62" t="s">
        <v>8001</v>
      </c>
      <c r="B127" s="63" t="s">
        <v>13333</v>
      </c>
      <c r="C127" s="64" t="s">
        <v>10404</v>
      </c>
      <c r="D127" s="65">
        <v>44060</v>
      </c>
      <c r="E127" s="130"/>
    </row>
    <row r="128" spans="1:5" x14ac:dyDescent="0.35">
      <c r="A128" s="74" t="s">
        <v>12427</v>
      </c>
      <c r="B128" s="75" t="s">
        <v>12428</v>
      </c>
      <c r="C128" s="76" t="s">
        <v>10404</v>
      </c>
      <c r="D128" s="77">
        <v>44061</v>
      </c>
      <c r="E128" s="129">
        <v>2162550739</v>
      </c>
    </row>
    <row r="129" spans="1:5" x14ac:dyDescent="0.35">
      <c r="A129" s="62" t="s">
        <v>12149</v>
      </c>
      <c r="B129" s="63" t="s">
        <v>12150</v>
      </c>
      <c r="C129" s="64" t="s">
        <v>11060</v>
      </c>
      <c r="D129" s="65">
        <v>45342</v>
      </c>
      <c r="E129" s="130">
        <v>9378666226</v>
      </c>
    </row>
    <row r="130" spans="1:5" x14ac:dyDescent="0.35">
      <c r="A130" s="74" t="s">
        <v>13763</v>
      </c>
      <c r="B130" s="75" t="s">
        <v>12981</v>
      </c>
      <c r="C130" s="76" t="s">
        <v>1610</v>
      </c>
      <c r="D130" s="77">
        <v>44511</v>
      </c>
      <c r="E130" s="129">
        <v>3307999976</v>
      </c>
    </row>
    <row r="131" spans="1:5" x14ac:dyDescent="0.35">
      <c r="A131" s="62" t="s">
        <v>14452</v>
      </c>
      <c r="B131" s="63" t="s">
        <v>14660</v>
      </c>
      <c r="C131" s="64" t="s">
        <v>14454</v>
      </c>
      <c r="D131" s="65">
        <v>44440</v>
      </c>
      <c r="E131" s="130">
        <v>3306520275</v>
      </c>
    </row>
    <row r="132" spans="1:5" x14ac:dyDescent="0.35">
      <c r="A132" s="74" t="s">
        <v>8010</v>
      </c>
      <c r="B132" s="75" t="s">
        <v>11422</v>
      </c>
      <c r="C132" s="76" t="s">
        <v>89</v>
      </c>
      <c r="D132" s="77">
        <v>44312</v>
      </c>
      <c r="E132" s="129">
        <v>3306288482</v>
      </c>
    </row>
    <row r="133" spans="1:5" x14ac:dyDescent="0.35">
      <c r="A133" s="62" t="s">
        <v>13350</v>
      </c>
      <c r="B133" s="63" t="s">
        <v>13351</v>
      </c>
      <c r="C133" s="64" t="s">
        <v>13352</v>
      </c>
      <c r="D133" s="65">
        <v>43542</v>
      </c>
      <c r="E133" s="130">
        <v>4193827156</v>
      </c>
    </row>
    <row r="134" spans="1:5" x14ac:dyDescent="0.35">
      <c r="A134" s="74" t="s">
        <v>14661</v>
      </c>
      <c r="B134" s="75" t="s">
        <v>14055</v>
      </c>
      <c r="C134" s="76" t="s">
        <v>1973</v>
      </c>
      <c r="D134" s="77">
        <v>43138</v>
      </c>
      <c r="E134" s="129"/>
    </row>
    <row r="135" spans="1:5" x14ac:dyDescent="0.35">
      <c r="A135" s="62" t="s">
        <v>1924</v>
      </c>
      <c r="B135" s="63" t="s">
        <v>10506</v>
      </c>
      <c r="C135" s="64" t="s">
        <v>1926</v>
      </c>
      <c r="D135" s="65">
        <v>45030</v>
      </c>
      <c r="E135" s="130">
        <v>5133670450</v>
      </c>
    </row>
    <row r="136" spans="1:5" x14ac:dyDescent="0.35">
      <c r="A136" s="74" t="s">
        <v>14662</v>
      </c>
      <c r="B136" s="75" t="s">
        <v>14456</v>
      </c>
      <c r="C136" s="76" t="s">
        <v>164</v>
      </c>
      <c r="D136" s="77">
        <v>43205</v>
      </c>
      <c r="E136" s="129">
        <v>6142529582</v>
      </c>
    </row>
    <row r="137" spans="1:5" x14ac:dyDescent="0.35">
      <c r="A137" s="62" t="s">
        <v>9043</v>
      </c>
      <c r="B137" s="63" t="s">
        <v>14663</v>
      </c>
      <c r="C137" s="64" t="s">
        <v>3515</v>
      </c>
      <c r="D137" s="65">
        <v>45891</v>
      </c>
      <c r="E137" s="130"/>
    </row>
    <row r="138" spans="1:5" x14ac:dyDescent="0.35">
      <c r="A138" s="74" t="s">
        <v>4029</v>
      </c>
      <c r="B138" s="75" t="s">
        <v>14664</v>
      </c>
      <c r="C138" s="76" t="s">
        <v>2098</v>
      </c>
      <c r="D138" s="77">
        <v>44657</v>
      </c>
      <c r="E138" s="129">
        <v>2168622491</v>
      </c>
    </row>
    <row r="139" spans="1:5" x14ac:dyDescent="0.35">
      <c r="A139" s="62" t="s">
        <v>14665</v>
      </c>
      <c r="B139" s="63" t="s">
        <v>14666</v>
      </c>
      <c r="C139" s="64" t="s">
        <v>14667</v>
      </c>
      <c r="D139" s="65">
        <v>45321</v>
      </c>
      <c r="E139" s="130">
        <v>9378395270</v>
      </c>
    </row>
    <row r="140" spans="1:5" x14ac:dyDescent="0.35">
      <c r="A140" s="74" t="s">
        <v>5378</v>
      </c>
      <c r="B140" s="75" t="s">
        <v>14668</v>
      </c>
      <c r="C140" s="76" t="s">
        <v>14230</v>
      </c>
      <c r="D140" s="77">
        <v>43109</v>
      </c>
      <c r="E140" s="129"/>
    </row>
    <row r="141" spans="1:5" x14ac:dyDescent="0.35">
      <c r="A141" s="62" t="s">
        <v>1957</v>
      </c>
      <c r="B141" s="63" t="s">
        <v>12644</v>
      </c>
      <c r="C141" s="64" t="s">
        <v>10266</v>
      </c>
      <c r="D141" s="65">
        <v>43420</v>
      </c>
      <c r="E141" s="130"/>
    </row>
    <row r="142" spans="1:5" x14ac:dyDescent="0.35">
      <c r="A142" s="74" t="s">
        <v>14669</v>
      </c>
      <c r="B142" s="75" t="s">
        <v>9885</v>
      </c>
      <c r="C142" s="76" t="s">
        <v>1959</v>
      </c>
      <c r="D142" s="77">
        <v>44081</v>
      </c>
      <c r="E142" s="129">
        <v>4402593850</v>
      </c>
    </row>
    <row r="143" spans="1:5" x14ac:dyDescent="0.35">
      <c r="A143" s="62" t="s">
        <v>14670</v>
      </c>
      <c r="B143" s="63" t="s">
        <v>14671</v>
      </c>
      <c r="C143" s="64" t="s">
        <v>14672</v>
      </c>
      <c r="D143" s="65">
        <v>45241</v>
      </c>
      <c r="E143" s="130"/>
    </row>
    <row r="144" spans="1:5" x14ac:dyDescent="0.35">
      <c r="A144" s="74" t="s">
        <v>14673</v>
      </c>
      <c r="B144" s="75" t="s">
        <v>12157</v>
      </c>
      <c r="C144" s="76" t="s">
        <v>1235</v>
      </c>
      <c r="D144" s="77">
        <v>44067</v>
      </c>
      <c r="E144" s="129">
        <v>3304678918</v>
      </c>
    </row>
    <row r="145" spans="1:5" x14ac:dyDescent="0.35">
      <c r="A145" s="62" t="s">
        <v>14460</v>
      </c>
      <c r="B145" s="63" t="s">
        <v>14461</v>
      </c>
      <c r="C145" s="64" t="s">
        <v>164</v>
      </c>
      <c r="D145" s="65">
        <v>43224</v>
      </c>
      <c r="E145" s="130">
        <v>6142626139</v>
      </c>
    </row>
    <row r="146" spans="1:5" x14ac:dyDescent="0.35">
      <c r="A146" s="74" t="s">
        <v>1990</v>
      </c>
      <c r="B146" s="75" t="s">
        <v>11444</v>
      </c>
      <c r="C146" s="76" t="s">
        <v>271</v>
      </c>
      <c r="D146" s="77">
        <v>43081</v>
      </c>
      <c r="E146" s="129">
        <v>6148821493</v>
      </c>
    </row>
    <row r="147" spans="1:5" x14ac:dyDescent="0.35">
      <c r="A147" s="62" t="s">
        <v>13775</v>
      </c>
      <c r="B147" s="63" t="s">
        <v>14674</v>
      </c>
      <c r="C147" s="64" t="s">
        <v>13777</v>
      </c>
      <c r="D147" s="65">
        <v>45631</v>
      </c>
      <c r="E147" s="130">
        <v>6144460374</v>
      </c>
    </row>
    <row r="148" spans="1:5" x14ac:dyDescent="0.35">
      <c r="A148" s="74" t="s">
        <v>14675</v>
      </c>
      <c r="B148" s="75" t="s">
        <v>10303</v>
      </c>
      <c r="C148" s="76" t="s">
        <v>10304</v>
      </c>
      <c r="D148" s="77">
        <v>43072</v>
      </c>
      <c r="E148" s="129">
        <v>9376635765</v>
      </c>
    </row>
    <row r="149" spans="1:5" x14ac:dyDescent="0.35">
      <c r="A149" s="62" t="s">
        <v>13386</v>
      </c>
      <c r="B149" s="63" t="s">
        <v>14063</v>
      </c>
      <c r="C149" s="64" t="s">
        <v>14064</v>
      </c>
      <c r="D149" s="65">
        <v>44420</v>
      </c>
      <c r="E149" s="130">
        <v>3305450307</v>
      </c>
    </row>
    <row r="150" spans="1:5" x14ac:dyDescent="0.35">
      <c r="A150" s="74" t="s">
        <v>14066</v>
      </c>
      <c r="B150" s="75" t="s">
        <v>14067</v>
      </c>
      <c r="C150" s="76" t="s">
        <v>14068</v>
      </c>
      <c r="D150" s="77">
        <v>44077</v>
      </c>
      <c r="E150" s="129">
        <v>2163524516</v>
      </c>
    </row>
    <row r="151" spans="1:5" x14ac:dyDescent="0.35">
      <c r="A151" s="62" t="s">
        <v>14676</v>
      </c>
      <c r="B151" s="63" t="s">
        <v>14677</v>
      </c>
      <c r="C151" s="64" t="s">
        <v>89</v>
      </c>
      <c r="D151" s="65">
        <v>44307</v>
      </c>
      <c r="E151" s="130"/>
    </row>
    <row r="152" spans="1:5" x14ac:dyDescent="0.35">
      <c r="A152" s="74" t="s">
        <v>6709</v>
      </c>
      <c r="B152" s="75" t="s">
        <v>14540</v>
      </c>
      <c r="C152" s="76" t="s">
        <v>12026</v>
      </c>
      <c r="D152" s="77">
        <v>44608</v>
      </c>
      <c r="E152" s="129">
        <v>3307562288</v>
      </c>
    </row>
    <row r="153" spans="1:5" x14ac:dyDescent="0.35">
      <c r="A153" s="62" t="s">
        <v>14678</v>
      </c>
      <c r="B153" s="63" t="s">
        <v>14679</v>
      </c>
      <c r="C153" s="64" t="s">
        <v>2460</v>
      </c>
      <c r="D153" s="65">
        <v>44058</v>
      </c>
      <c r="E153" s="130">
        <v>2194671777</v>
      </c>
    </row>
    <row r="154" spans="1:5" x14ac:dyDescent="0.35">
      <c r="A154" s="74" t="s">
        <v>13791</v>
      </c>
      <c r="B154" s="75" t="s">
        <v>13792</v>
      </c>
      <c r="C154" s="76" t="s">
        <v>33</v>
      </c>
      <c r="D154" s="77">
        <v>45810</v>
      </c>
      <c r="E154" s="129">
        <v>4196340872</v>
      </c>
    </row>
    <row r="155" spans="1:5" x14ac:dyDescent="0.35">
      <c r="A155" s="62" t="s">
        <v>14680</v>
      </c>
      <c r="B155" s="63" t="s">
        <v>13790</v>
      </c>
      <c r="C155" s="64" t="s">
        <v>220</v>
      </c>
      <c r="D155" s="65">
        <v>45801</v>
      </c>
      <c r="E155" s="130">
        <v>4192244333</v>
      </c>
    </row>
    <row r="156" spans="1:5" x14ac:dyDescent="0.35">
      <c r="A156" s="74" t="s">
        <v>14681</v>
      </c>
      <c r="B156" s="75" t="s">
        <v>14498</v>
      </c>
      <c r="C156" s="76" t="s">
        <v>76</v>
      </c>
      <c r="D156" s="77">
        <v>44843</v>
      </c>
      <c r="E156" s="129">
        <v>4198922539</v>
      </c>
    </row>
    <row r="157" spans="1:5" x14ac:dyDescent="0.35">
      <c r="A157" s="62" t="s">
        <v>14682</v>
      </c>
      <c r="B157" s="63" t="s">
        <v>11492</v>
      </c>
      <c r="C157" s="64" t="s">
        <v>2172</v>
      </c>
      <c r="D157" s="65">
        <v>45356</v>
      </c>
      <c r="E157" s="130">
        <v>5137738627</v>
      </c>
    </row>
    <row r="158" spans="1:5" x14ac:dyDescent="0.35">
      <c r="A158" s="74" t="s">
        <v>14075</v>
      </c>
      <c r="B158" s="75" t="s">
        <v>14683</v>
      </c>
      <c r="C158" s="76" t="s">
        <v>299</v>
      </c>
      <c r="D158" s="77">
        <v>45225</v>
      </c>
      <c r="E158" s="129">
        <v>5135428848</v>
      </c>
    </row>
    <row r="159" spans="1:5" x14ac:dyDescent="0.35">
      <c r="A159" s="62" t="s">
        <v>14684</v>
      </c>
      <c r="B159" s="63" t="s">
        <v>14685</v>
      </c>
      <c r="C159" s="64" t="s">
        <v>14686</v>
      </c>
      <c r="D159" s="65">
        <v>44890</v>
      </c>
      <c r="E159" s="130">
        <v>4199332071</v>
      </c>
    </row>
    <row r="160" spans="1:5" x14ac:dyDescent="0.35">
      <c r="A160" s="74" t="s">
        <v>6748</v>
      </c>
      <c r="B160" s="75" t="s">
        <v>14687</v>
      </c>
      <c r="C160" s="76" t="s">
        <v>537</v>
      </c>
      <c r="D160" s="77">
        <v>44004</v>
      </c>
      <c r="E160" s="129">
        <v>2169922803</v>
      </c>
    </row>
    <row r="161" spans="1:5" x14ac:dyDescent="0.35">
      <c r="A161" s="62" t="s">
        <v>13811</v>
      </c>
      <c r="B161" s="63" t="s">
        <v>14688</v>
      </c>
      <c r="C161" s="64" t="s">
        <v>89</v>
      </c>
      <c r="D161" s="65">
        <v>44302</v>
      </c>
      <c r="E161" s="130"/>
    </row>
    <row r="162" spans="1:5" x14ac:dyDescent="0.35">
      <c r="A162" s="74" t="s">
        <v>14351</v>
      </c>
      <c r="B162" s="75" t="s">
        <v>14193</v>
      </c>
      <c r="C162" s="76" t="s">
        <v>14689</v>
      </c>
      <c r="D162" s="77">
        <v>44281</v>
      </c>
      <c r="E162" s="129">
        <v>2163341480</v>
      </c>
    </row>
    <row r="163" spans="1:5" x14ac:dyDescent="0.35">
      <c r="A163" s="62" t="s">
        <v>14690</v>
      </c>
      <c r="B163" s="63" t="s">
        <v>14691</v>
      </c>
      <c r="C163" s="64" t="s">
        <v>134</v>
      </c>
      <c r="D163" s="65">
        <v>44108</v>
      </c>
      <c r="E163" s="130">
        <v>2165414282</v>
      </c>
    </row>
    <row r="164" spans="1:5" x14ac:dyDescent="0.35">
      <c r="A164" s="74" t="s">
        <v>13816</v>
      </c>
      <c r="B164" s="75" t="s">
        <v>14353</v>
      </c>
      <c r="C164" s="76" t="s">
        <v>1194</v>
      </c>
      <c r="D164" s="77">
        <v>45817</v>
      </c>
      <c r="E164" s="129"/>
    </row>
    <row r="165" spans="1:5" x14ac:dyDescent="0.35">
      <c r="A165" s="62" t="s">
        <v>14476</v>
      </c>
      <c r="B165" s="63" t="s">
        <v>14692</v>
      </c>
      <c r="C165" s="64" t="s">
        <v>12669</v>
      </c>
      <c r="D165" s="65">
        <v>43457</v>
      </c>
      <c r="E165" s="130"/>
    </row>
    <row r="166" spans="1:5" x14ac:dyDescent="0.35">
      <c r="A166" s="74" t="s">
        <v>7586</v>
      </c>
      <c r="B166" s="75" t="s">
        <v>14693</v>
      </c>
      <c r="C166" s="76" t="s">
        <v>398</v>
      </c>
      <c r="D166" s="77">
        <v>45840</v>
      </c>
      <c r="E166" s="129"/>
    </row>
    <row r="167" spans="1:5" x14ac:dyDescent="0.35">
      <c r="A167" s="62" t="s">
        <v>14694</v>
      </c>
      <c r="B167" s="63" t="s">
        <v>14695</v>
      </c>
      <c r="C167" s="64" t="s">
        <v>299</v>
      </c>
      <c r="D167" s="65">
        <v>45209</v>
      </c>
      <c r="E167" s="130">
        <v>5133214700</v>
      </c>
    </row>
    <row r="168" spans="1:5" x14ac:dyDescent="0.35">
      <c r="A168" s="74" t="s">
        <v>14696</v>
      </c>
      <c r="B168" s="75" t="s">
        <v>14697</v>
      </c>
      <c r="C168" s="76" t="s">
        <v>398</v>
      </c>
      <c r="D168" s="77">
        <v>45840</v>
      </c>
      <c r="E168" s="129">
        <v>4194270224</v>
      </c>
    </row>
    <row r="169" spans="1:5" x14ac:dyDescent="0.35">
      <c r="A169" s="62" t="s">
        <v>14698</v>
      </c>
      <c r="B169" s="63" t="s">
        <v>14699</v>
      </c>
      <c r="C169" s="64" t="s">
        <v>1067</v>
      </c>
      <c r="D169" s="65">
        <v>44216</v>
      </c>
      <c r="E169" s="130"/>
    </row>
    <row r="170" spans="1:5" x14ac:dyDescent="0.35">
      <c r="A170" s="74" t="s">
        <v>14700</v>
      </c>
      <c r="B170" s="75" t="s">
        <v>14701</v>
      </c>
      <c r="C170" s="76" t="s">
        <v>299</v>
      </c>
      <c r="D170" s="94">
        <v>45241</v>
      </c>
      <c r="E170" s="129">
        <v>5137693377</v>
      </c>
    </row>
    <row r="171" spans="1:5" x14ac:dyDescent="0.35">
      <c r="A171" s="62" t="s">
        <v>14702</v>
      </c>
      <c r="B171" s="63" t="s">
        <v>12691</v>
      </c>
      <c r="C171" s="64" t="s">
        <v>467</v>
      </c>
      <c r="D171" s="65">
        <v>44133</v>
      </c>
      <c r="E171" s="130">
        <v>4408424402</v>
      </c>
    </row>
    <row r="172" spans="1:5" x14ac:dyDescent="0.35">
      <c r="A172" s="74" t="s">
        <v>2437</v>
      </c>
      <c r="B172" s="75" t="s">
        <v>10366</v>
      </c>
      <c r="C172" s="76" t="s">
        <v>164</v>
      </c>
      <c r="D172" s="77">
        <v>43207</v>
      </c>
      <c r="E172" s="129"/>
    </row>
    <row r="173" spans="1:5" x14ac:dyDescent="0.35">
      <c r="A173" s="62" t="s">
        <v>14479</v>
      </c>
      <c r="B173" s="63" t="s">
        <v>14480</v>
      </c>
      <c r="C173" s="64" t="s">
        <v>463</v>
      </c>
      <c r="D173" s="65">
        <v>44413</v>
      </c>
      <c r="E173" s="131">
        <v>2164264245</v>
      </c>
    </row>
    <row r="174" spans="1:5" x14ac:dyDescent="0.35">
      <c r="A174" s="89" t="s">
        <v>13837</v>
      </c>
      <c r="B174" s="93" t="s">
        <v>14703</v>
      </c>
      <c r="C174" s="90" t="s">
        <v>2481</v>
      </c>
      <c r="D174" s="77">
        <v>45850</v>
      </c>
      <c r="E174" s="132">
        <v>4196497715</v>
      </c>
    </row>
    <row r="175" spans="1:5" x14ac:dyDescent="0.35">
      <c r="A175" s="98" t="s">
        <v>14704</v>
      </c>
      <c r="B175" s="95" t="s">
        <v>5619</v>
      </c>
      <c r="C175" s="96" t="s">
        <v>9895</v>
      </c>
      <c r="D175" s="65">
        <v>44402</v>
      </c>
      <c r="E175" s="131"/>
    </row>
    <row r="176" spans="1:5" x14ac:dyDescent="0.35">
      <c r="A176" s="89" t="s">
        <v>2450</v>
      </c>
      <c r="B176" s="93" t="s">
        <v>14545</v>
      </c>
      <c r="C176" s="90" t="s">
        <v>2452</v>
      </c>
      <c r="D176" s="77">
        <v>43064</v>
      </c>
      <c r="E176" s="132">
        <v>6148733130</v>
      </c>
    </row>
    <row r="177" spans="1:5" x14ac:dyDescent="0.35">
      <c r="A177" s="98" t="s">
        <v>14705</v>
      </c>
      <c r="B177" s="95" t="s">
        <v>14706</v>
      </c>
      <c r="C177" s="96" t="s">
        <v>54</v>
      </c>
      <c r="D177" s="65">
        <v>43602</v>
      </c>
      <c r="E177" s="131"/>
    </row>
    <row r="178" spans="1:5" x14ac:dyDescent="0.35">
      <c r="A178" s="89" t="s">
        <v>2528</v>
      </c>
      <c r="B178" s="93" t="s">
        <v>14707</v>
      </c>
      <c r="C178" s="90" t="s">
        <v>2470</v>
      </c>
      <c r="D178" s="77">
        <v>44030</v>
      </c>
      <c r="E178" s="132">
        <v>4405934761</v>
      </c>
    </row>
    <row r="179" spans="1:5" x14ac:dyDescent="0.35">
      <c r="A179" s="98" t="s">
        <v>14708</v>
      </c>
      <c r="B179" s="95" t="s">
        <v>14709</v>
      </c>
      <c r="C179" s="96" t="s">
        <v>768</v>
      </c>
      <c r="D179" s="65">
        <v>45640</v>
      </c>
      <c r="E179" s="131">
        <v>6142863924</v>
      </c>
    </row>
    <row r="180" spans="1:5" x14ac:dyDescent="0.35">
      <c r="A180" s="89" t="s">
        <v>2556</v>
      </c>
      <c r="B180" s="93" t="s">
        <v>14257</v>
      </c>
      <c r="C180" s="90" t="s">
        <v>134</v>
      </c>
      <c r="D180" s="77">
        <v>44109</v>
      </c>
      <c r="E180" s="132">
        <v>2166616384</v>
      </c>
    </row>
    <row r="181" spans="1:5" x14ac:dyDescent="0.35">
      <c r="A181" s="98" t="s">
        <v>13845</v>
      </c>
      <c r="B181" s="95" t="s">
        <v>13846</v>
      </c>
      <c r="C181" s="96" t="s">
        <v>366</v>
      </c>
      <c r="D181" s="65">
        <v>45503</v>
      </c>
      <c r="E181" s="131">
        <v>9373230305</v>
      </c>
    </row>
    <row r="182" spans="1:5" x14ac:dyDescent="0.35">
      <c r="A182" s="89" t="s">
        <v>14489</v>
      </c>
      <c r="B182" s="93" t="s">
        <v>14710</v>
      </c>
      <c r="C182" s="90" t="s">
        <v>14491</v>
      </c>
      <c r="D182" s="77">
        <v>45032</v>
      </c>
      <c r="E182" s="132">
        <v>5138975144</v>
      </c>
    </row>
    <row r="183" spans="1:5" x14ac:dyDescent="0.35">
      <c r="A183" s="98" t="s">
        <v>4434</v>
      </c>
      <c r="B183" s="95" t="s">
        <v>14711</v>
      </c>
      <c r="C183" s="96" t="s">
        <v>14459</v>
      </c>
      <c r="D183" s="65">
        <v>43240</v>
      </c>
      <c r="E183" s="131"/>
    </row>
    <row r="184" spans="1:5" x14ac:dyDescent="0.35">
      <c r="A184" s="89" t="s">
        <v>2726</v>
      </c>
      <c r="B184" s="93" t="s">
        <v>14112</v>
      </c>
      <c r="C184" s="90" t="s">
        <v>220</v>
      </c>
      <c r="D184" s="77">
        <v>45802</v>
      </c>
      <c r="E184" s="132">
        <v>4192271644</v>
      </c>
    </row>
    <row r="185" spans="1:5" x14ac:dyDescent="0.35">
      <c r="A185" s="98" t="s">
        <v>2726</v>
      </c>
      <c r="B185" s="95" t="s">
        <v>14712</v>
      </c>
      <c r="C185" s="96" t="s">
        <v>426</v>
      </c>
      <c r="D185" s="65">
        <v>44905</v>
      </c>
      <c r="E185" s="131">
        <v>4195899707</v>
      </c>
    </row>
    <row r="186" spans="1:5" x14ac:dyDescent="0.35">
      <c r="A186" s="89" t="s">
        <v>2726</v>
      </c>
      <c r="B186" s="93" t="s">
        <v>12700</v>
      </c>
      <c r="C186" s="90" t="s">
        <v>294</v>
      </c>
      <c r="D186" s="77">
        <v>45410</v>
      </c>
      <c r="E186" s="132">
        <v>9372535288</v>
      </c>
    </row>
    <row r="187" spans="1:5" x14ac:dyDescent="0.35">
      <c r="A187" s="98" t="s">
        <v>14492</v>
      </c>
      <c r="B187" s="95" t="s">
        <v>13577</v>
      </c>
      <c r="C187" s="96" t="s">
        <v>398</v>
      </c>
      <c r="D187" s="133">
        <v>45839</v>
      </c>
      <c r="E187" s="131"/>
    </row>
    <row r="188" spans="1:5" x14ac:dyDescent="0.35">
      <c r="A188" s="74" t="s">
        <v>14713</v>
      </c>
      <c r="B188" s="75" t="s">
        <v>12194</v>
      </c>
      <c r="C188" s="76" t="s">
        <v>10512</v>
      </c>
      <c r="D188" s="77">
        <v>44811</v>
      </c>
      <c r="E188" s="129">
        <v>4194832023</v>
      </c>
    </row>
    <row r="189" spans="1:5" x14ac:dyDescent="0.35">
      <c r="A189" s="62" t="s">
        <v>13869</v>
      </c>
      <c r="B189" s="63" t="s">
        <v>13870</v>
      </c>
      <c r="C189" s="64" t="s">
        <v>10170</v>
      </c>
      <c r="D189" s="65">
        <v>44851</v>
      </c>
      <c r="E189" s="130">
        <v>4199298186</v>
      </c>
    </row>
    <row r="190" spans="1:5" x14ac:dyDescent="0.35">
      <c r="A190" s="74" t="s">
        <v>14264</v>
      </c>
      <c r="B190" s="75" t="s">
        <v>14714</v>
      </c>
      <c r="C190" s="76" t="s">
        <v>12730</v>
      </c>
      <c r="D190" s="77">
        <v>45416</v>
      </c>
      <c r="E190" s="132">
        <v>9372782779</v>
      </c>
    </row>
    <row r="191" spans="1:5" x14ac:dyDescent="0.35">
      <c r="A191" s="62" t="s">
        <v>14715</v>
      </c>
      <c r="B191" s="63" t="s">
        <v>14716</v>
      </c>
      <c r="C191" s="64" t="s">
        <v>14717</v>
      </c>
      <c r="D191" s="65">
        <v>45694</v>
      </c>
      <c r="E191" s="130">
        <v>7405748449</v>
      </c>
    </row>
    <row r="192" spans="1:5" x14ac:dyDescent="0.35">
      <c r="A192" s="74" t="s">
        <v>2931</v>
      </c>
      <c r="B192" s="75" t="s">
        <v>12978</v>
      </c>
      <c r="C192" s="76" t="s">
        <v>9452</v>
      </c>
      <c r="D192" s="77">
        <v>45634</v>
      </c>
      <c r="E192" s="129"/>
    </row>
    <row r="193" spans="1:5" x14ac:dyDescent="0.35">
      <c r="A193" s="62" t="s">
        <v>12716</v>
      </c>
      <c r="B193" s="63" t="s">
        <v>12718</v>
      </c>
      <c r="C193" s="64" t="s">
        <v>768</v>
      </c>
      <c r="D193" s="65">
        <v>45640</v>
      </c>
      <c r="E193" s="130">
        <v>7402863589</v>
      </c>
    </row>
    <row r="194" spans="1:5" x14ac:dyDescent="0.35">
      <c r="A194" s="74" t="s">
        <v>13889</v>
      </c>
      <c r="B194" s="75" t="s">
        <v>13890</v>
      </c>
      <c r="C194" s="76" t="s">
        <v>806</v>
      </c>
      <c r="D194" s="77">
        <v>45895</v>
      </c>
      <c r="E194" s="132">
        <v>4197380600</v>
      </c>
    </row>
    <row r="195" spans="1:5" x14ac:dyDescent="0.35">
      <c r="A195" s="62" t="s">
        <v>5825</v>
      </c>
      <c r="B195" s="63" t="s">
        <v>11633</v>
      </c>
      <c r="C195" s="64" t="s">
        <v>11165</v>
      </c>
      <c r="D195" s="65">
        <v>44820</v>
      </c>
      <c r="E195" s="130">
        <v>4195625930</v>
      </c>
    </row>
    <row r="196" spans="1:5" x14ac:dyDescent="0.35">
      <c r="A196" s="74" t="s">
        <v>13542</v>
      </c>
      <c r="B196" s="75" t="s">
        <v>13543</v>
      </c>
      <c r="C196" s="76" t="s">
        <v>294</v>
      </c>
      <c r="D196" s="77">
        <v>45420</v>
      </c>
      <c r="E196" s="132">
        <v>9372525980</v>
      </c>
    </row>
    <row r="197" spans="1:5" x14ac:dyDescent="0.35">
      <c r="A197" s="62" t="s">
        <v>14718</v>
      </c>
      <c r="B197" s="63" t="s">
        <v>14719</v>
      </c>
      <c r="C197" s="64" t="s">
        <v>89</v>
      </c>
      <c r="D197" s="65">
        <v>44319</v>
      </c>
      <c r="E197" s="130"/>
    </row>
    <row r="198" spans="1:5" x14ac:dyDescent="0.35">
      <c r="A198" s="74" t="s">
        <v>11636</v>
      </c>
      <c r="B198" s="75" t="s">
        <v>14559</v>
      </c>
      <c r="C198" s="76" t="s">
        <v>97</v>
      </c>
      <c r="D198" s="77">
        <v>44140</v>
      </c>
      <c r="E198" s="129">
        <v>4408712422</v>
      </c>
    </row>
    <row r="199" spans="1:5" x14ac:dyDescent="0.35">
      <c r="A199" s="62" t="s">
        <v>14720</v>
      </c>
      <c r="B199" s="63" t="s">
        <v>14560</v>
      </c>
      <c r="C199" s="64" t="s">
        <v>10412</v>
      </c>
      <c r="D199" s="65">
        <v>44514</v>
      </c>
      <c r="E199" s="131"/>
    </row>
    <row r="200" spans="1:5" x14ac:dyDescent="0.35">
      <c r="A200" s="74" t="s">
        <v>14721</v>
      </c>
      <c r="B200" s="75" t="s">
        <v>14270</v>
      </c>
      <c r="C200" s="76" t="s">
        <v>4538</v>
      </c>
      <c r="D200" s="77">
        <v>45688</v>
      </c>
      <c r="E200" s="132">
        <v>7403888033</v>
      </c>
    </row>
    <row r="201" spans="1:5" x14ac:dyDescent="0.35">
      <c r="A201" s="62" t="s">
        <v>14722</v>
      </c>
      <c r="B201" s="63" t="s">
        <v>13558</v>
      </c>
      <c r="C201" s="64" t="s">
        <v>299</v>
      </c>
      <c r="D201" s="65">
        <v>45232</v>
      </c>
      <c r="E201" s="131">
        <v>5136813470</v>
      </c>
    </row>
    <row r="202" spans="1:5" x14ac:dyDescent="0.35">
      <c r="A202" s="74" t="s">
        <v>14380</v>
      </c>
      <c r="B202" s="75" t="s">
        <v>14723</v>
      </c>
      <c r="C202" s="76" t="s">
        <v>1194</v>
      </c>
      <c r="D202" s="77">
        <v>45817</v>
      </c>
      <c r="E202" s="129"/>
    </row>
    <row r="203" spans="1:5" x14ac:dyDescent="0.35">
      <c r="A203" s="62" t="s">
        <v>3086</v>
      </c>
      <c r="B203" s="63" t="s">
        <v>12214</v>
      </c>
      <c r="C203" s="64" t="s">
        <v>171</v>
      </c>
      <c r="D203" s="65">
        <v>43701</v>
      </c>
      <c r="E203" s="131">
        <v>6144542509</v>
      </c>
    </row>
    <row r="204" spans="1:5" x14ac:dyDescent="0.35">
      <c r="A204" s="74"/>
      <c r="B204" s="75"/>
      <c r="C204" s="76"/>
      <c r="D204" s="77"/>
      <c r="E204" s="94"/>
    </row>
    <row r="205" spans="1:5" hidden="1" x14ac:dyDescent="0.35">
      <c r="A205" s="62"/>
      <c r="B205" s="63"/>
      <c r="C205" s="64"/>
      <c r="D205" s="65"/>
      <c r="E205" s="65"/>
    </row>
    <row r="206" spans="1:5" hidden="1" x14ac:dyDescent="0.35">
      <c r="A206" s="74"/>
      <c r="B206" s="75"/>
      <c r="C206" s="76"/>
      <c r="D206" s="77"/>
      <c r="E206" s="94"/>
    </row>
    <row r="207" spans="1:5" hidden="1" x14ac:dyDescent="0.35">
      <c r="A207" s="62"/>
      <c r="B207" s="63"/>
      <c r="C207" s="64"/>
      <c r="D207" s="65"/>
      <c r="E207" s="65"/>
    </row>
    <row r="208" spans="1:5" hidden="1" x14ac:dyDescent="0.35">
      <c r="A208" s="74"/>
      <c r="B208" s="75"/>
      <c r="C208" s="76"/>
      <c r="D208" s="77"/>
      <c r="E208" s="94"/>
    </row>
    <row r="209" spans="1:5" hidden="1" x14ac:dyDescent="0.35">
      <c r="A209" s="62"/>
      <c r="B209" s="63"/>
      <c r="C209" s="64"/>
      <c r="D209" s="65"/>
      <c r="E209" s="84"/>
    </row>
    <row r="210" spans="1:5" hidden="1" x14ac:dyDescent="0.35">
      <c r="A210" s="74"/>
      <c r="B210" s="75"/>
      <c r="C210" s="76"/>
      <c r="D210" s="77"/>
      <c r="E210" s="77"/>
    </row>
    <row r="211" spans="1:5" hidden="1" x14ac:dyDescent="0.35">
      <c r="A211" s="62"/>
      <c r="B211" s="63"/>
      <c r="C211" s="64"/>
      <c r="D211" s="65"/>
      <c r="E211" s="84"/>
    </row>
    <row r="212" spans="1:5" hidden="1" x14ac:dyDescent="0.35">
      <c r="A212" s="74"/>
      <c r="B212" s="75"/>
      <c r="C212" s="76"/>
      <c r="D212" s="77"/>
      <c r="E212" s="94"/>
    </row>
    <row r="213" spans="1:5" hidden="1" x14ac:dyDescent="0.35">
      <c r="A213" s="62"/>
      <c r="B213" s="63"/>
      <c r="C213" s="64"/>
      <c r="D213" s="65"/>
      <c r="E213" s="84"/>
    </row>
    <row r="214" spans="1:5" hidden="1" x14ac:dyDescent="0.35">
      <c r="A214" s="74"/>
      <c r="B214" s="75"/>
      <c r="C214" s="76"/>
      <c r="D214" s="77"/>
      <c r="E214" s="94"/>
    </row>
    <row r="215" spans="1:5" hidden="1" x14ac:dyDescent="0.35">
      <c r="A215" s="62"/>
      <c r="B215" s="63"/>
      <c r="C215" s="64"/>
      <c r="D215" s="65"/>
      <c r="E215" s="84"/>
    </row>
    <row r="216" spans="1:5" hidden="1" x14ac:dyDescent="0.35">
      <c r="A216" s="74"/>
      <c r="B216" s="75"/>
      <c r="C216" s="76"/>
      <c r="D216" s="77"/>
      <c r="E216" s="77"/>
    </row>
    <row r="217" spans="1:5" hidden="1" x14ac:dyDescent="0.35">
      <c r="A217" s="62"/>
      <c r="B217" s="63"/>
      <c r="C217" s="64"/>
      <c r="D217" s="65"/>
      <c r="E217" s="84"/>
    </row>
    <row r="218" spans="1:5" hidden="1" x14ac:dyDescent="0.35">
      <c r="A218" s="74"/>
      <c r="B218" s="75"/>
      <c r="C218" s="76"/>
      <c r="D218" s="77"/>
      <c r="E218" s="94"/>
    </row>
    <row r="219" spans="1:5" hidden="1" x14ac:dyDescent="0.35">
      <c r="A219" s="62"/>
      <c r="B219" s="63"/>
      <c r="C219" s="64"/>
      <c r="D219" s="65"/>
      <c r="E219" s="84"/>
    </row>
    <row r="220" spans="1:5" hidden="1" x14ac:dyDescent="0.35">
      <c r="A220" s="74"/>
      <c r="B220" s="75"/>
      <c r="C220" s="76"/>
      <c r="D220" s="77"/>
      <c r="E220" s="77"/>
    </row>
    <row r="221" spans="1:5" hidden="1" x14ac:dyDescent="0.35">
      <c r="A221" s="62"/>
      <c r="B221" s="63"/>
      <c r="C221" s="64"/>
      <c r="D221" s="65"/>
      <c r="E221" s="65"/>
    </row>
    <row r="222" spans="1:5" hidden="1" x14ac:dyDescent="0.35">
      <c r="A222" s="74"/>
      <c r="B222" s="75"/>
      <c r="C222" s="76"/>
      <c r="D222" s="77"/>
      <c r="E222" s="94"/>
    </row>
    <row r="223" spans="1:5" hidden="1" x14ac:dyDescent="0.35">
      <c r="A223" s="62"/>
      <c r="B223" s="63"/>
      <c r="C223" s="64"/>
      <c r="D223" s="65"/>
      <c r="E223" s="65"/>
    </row>
    <row r="224" spans="1:5" hidden="1" x14ac:dyDescent="0.35">
      <c r="A224" s="74"/>
      <c r="B224" s="75"/>
      <c r="C224" s="76"/>
      <c r="D224" s="77"/>
      <c r="E224" s="77"/>
    </row>
    <row r="225" spans="1:5" hidden="1" x14ac:dyDescent="0.35">
      <c r="A225" s="62"/>
      <c r="B225" s="63"/>
      <c r="C225" s="64"/>
      <c r="D225" s="65"/>
      <c r="E225" s="65"/>
    </row>
    <row r="226" spans="1:5" ht="15" hidden="1" customHeight="1" x14ac:dyDescent="0.35">
      <c r="A226" s="74"/>
      <c r="B226" s="75"/>
      <c r="C226" s="76"/>
      <c r="D226" s="77"/>
      <c r="E226" s="77"/>
    </row>
    <row r="227" spans="1:5" hidden="1" x14ac:dyDescent="0.35">
      <c r="A227" s="62"/>
      <c r="B227" s="63"/>
      <c r="C227" s="64"/>
      <c r="D227" s="65"/>
      <c r="E227" s="65"/>
    </row>
    <row r="228" spans="1:5" hidden="1" x14ac:dyDescent="0.35">
      <c r="A228" s="74"/>
      <c r="B228" s="122"/>
      <c r="C228" s="76"/>
      <c r="D228" s="77"/>
      <c r="E228" s="77"/>
    </row>
    <row r="229" spans="1:5" hidden="1" x14ac:dyDescent="0.35">
      <c r="A229" s="62"/>
      <c r="B229" s="63"/>
      <c r="C229" s="64"/>
      <c r="D229" s="65"/>
      <c r="E229" s="84"/>
    </row>
    <row r="230" spans="1:5" hidden="1" x14ac:dyDescent="0.35">
      <c r="A230" s="74"/>
      <c r="B230" s="75"/>
      <c r="C230" s="76"/>
      <c r="D230" s="77"/>
      <c r="E230" s="77"/>
    </row>
    <row r="231" spans="1:5" hidden="1" x14ac:dyDescent="0.35">
      <c r="A231" s="98"/>
      <c r="B231" s="95"/>
      <c r="C231" s="96"/>
      <c r="D231" s="65"/>
      <c r="E231" s="65"/>
    </row>
    <row r="232" spans="1:5" hidden="1" x14ac:dyDescent="0.35">
      <c r="A232" s="89"/>
      <c r="B232" s="93"/>
      <c r="C232" s="90"/>
      <c r="D232" s="77"/>
      <c r="E232" s="77"/>
    </row>
    <row r="233" spans="1:5" hidden="1" x14ac:dyDescent="0.35">
      <c r="A233" s="98"/>
      <c r="B233" s="95"/>
      <c r="C233" s="96"/>
      <c r="D233" s="65"/>
      <c r="E233" s="65"/>
    </row>
    <row r="234" spans="1:5" hidden="1" x14ac:dyDescent="0.35">
      <c r="A234" s="89"/>
      <c r="B234" s="93"/>
      <c r="C234" s="90"/>
      <c r="D234" s="77"/>
      <c r="E234" s="77"/>
    </row>
    <row r="235" spans="1:5" hidden="1" x14ac:dyDescent="0.35">
      <c r="A235" s="98"/>
      <c r="B235" s="95"/>
      <c r="C235" s="96"/>
      <c r="D235" s="65"/>
      <c r="E235" s="65"/>
    </row>
    <row r="236" spans="1:5" hidden="1" x14ac:dyDescent="0.35">
      <c r="A236" s="89"/>
      <c r="B236" s="93"/>
      <c r="C236" s="90"/>
      <c r="D236" s="77"/>
      <c r="E236" s="77"/>
    </row>
    <row r="237" spans="1:5" hidden="1" x14ac:dyDescent="0.35">
      <c r="A237" s="98"/>
      <c r="B237" s="95"/>
      <c r="C237" s="96"/>
      <c r="D237" s="65"/>
      <c r="E237" s="65"/>
    </row>
    <row r="238" spans="1:5" hidden="1" x14ac:dyDescent="0.35">
      <c r="A238" s="89"/>
      <c r="B238" s="93"/>
      <c r="C238" s="90"/>
      <c r="D238" s="77"/>
      <c r="E238" s="77"/>
    </row>
    <row r="239" spans="1:5" hidden="1" x14ac:dyDescent="0.35">
      <c r="A239" s="98"/>
      <c r="B239" s="95"/>
      <c r="C239" s="96"/>
      <c r="D239" s="65"/>
      <c r="E239" s="65"/>
    </row>
    <row r="240" spans="1:5" hidden="1" x14ac:dyDescent="0.35">
      <c r="A240" s="89"/>
      <c r="B240" s="93"/>
      <c r="C240" s="90"/>
      <c r="D240" s="77"/>
      <c r="E240" s="77"/>
    </row>
    <row r="241" spans="1:5" hidden="1" x14ac:dyDescent="0.35">
      <c r="A241" s="98"/>
      <c r="B241" s="95"/>
      <c r="C241" s="96"/>
      <c r="D241" s="65"/>
      <c r="E241" s="65"/>
    </row>
    <row r="242" spans="1:5" hidden="1" x14ac:dyDescent="0.35">
      <c r="A242" s="89"/>
      <c r="B242" s="93"/>
      <c r="C242" s="90"/>
      <c r="D242" s="77"/>
      <c r="E242" s="77"/>
    </row>
    <row r="243" spans="1:5" hidden="1" x14ac:dyDescent="0.35">
      <c r="A243" s="98"/>
      <c r="B243" s="95"/>
      <c r="C243" s="96"/>
      <c r="D243" s="65"/>
      <c r="E243" s="65"/>
    </row>
    <row r="244" spans="1:5" hidden="1" x14ac:dyDescent="0.35">
      <c r="A244" s="89"/>
      <c r="B244" s="93"/>
      <c r="C244" s="90"/>
      <c r="D244" s="77"/>
      <c r="E244" s="77"/>
    </row>
    <row r="245" spans="1:5" hidden="1" x14ac:dyDescent="0.35">
      <c r="A245" s="98"/>
      <c r="B245" s="95"/>
      <c r="C245" s="96"/>
      <c r="D245" s="65"/>
      <c r="E245" s="65"/>
    </row>
    <row r="246" spans="1:5" hidden="1" x14ac:dyDescent="0.35">
      <c r="A246" s="89"/>
      <c r="B246" s="93"/>
      <c r="C246" s="90"/>
      <c r="D246" s="77"/>
      <c r="E246" s="77"/>
    </row>
    <row r="247" spans="1:5" hidden="1" x14ac:dyDescent="0.35">
      <c r="A247" s="98"/>
      <c r="B247" s="95"/>
      <c r="C247" s="96"/>
      <c r="D247" s="65"/>
      <c r="E247" s="65"/>
    </row>
    <row r="248" spans="1:5" hidden="1" x14ac:dyDescent="0.35">
      <c r="A248" s="89"/>
      <c r="B248" s="93"/>
      <c r="C248" s="90"/>
      <c r="D248" s="77"/>
      <c r="E248" s="77"/>
    </row>
    <row r="249" spans="1:5" hidden="1" x14ac:dyDescent="0.35">
      <c r="A249" s="98"/>
      <c r="B249" s="95"/>
      <c r="C249" s="96"/>
      <c r="D249" s="65"/>
      <c r="E249" s="65"/>
    </row>
    <row r="250" spans="1:5" hidden="1" x14ac:dyDescent="0.35">
      <c r="A250" s="89"/>
      <c r="B250" s="93"/>
      <c r="C250" s="90"/>
      <c r="D250" s="77"/>
      <c r="E250" s="77"/>
    </row>
    <row r="251" spans="1:5" hidden="1" x14ac:dyDescent="0.35">
      <c r="A251" s="98"/>
      <c r="B251" s="95"/>
      <c r="C251" s="96"/>
      <c r="D251" s="65"/>
      <c r="E251" s="65"/>
    </row>
    <row r="252" spans="1:5" hidden="1" x14ac:dyDescent="0.35">
      <c r="A252" s="89"/>
      <c r="B252" s="93"/>
      <c r="C252" s="90"/>
      <c r="D252" s="77"/>
      <c r="E252" s="77"/>
    </row>
    <row r="253" spans="1:5" hidden="1" x14ac:dyDescent="0.35">
      <c r="A253" s="98"/>
      <c r="B253" s="95"/>
      <c r="C253" s="96"/>
      <c r="D253" s="65"/>
      <c r="E253" s="65"/>
    </row>
    <row r="254" spans="1:5" hidden="1" x14ac:dyDescent="0.35">
      <c r="A254" s="89"/>
      <c r="B254" s="93"/>
      <c r="C254" s="90"/>
      <c r="D254" s="77"/>
      <c r="E254" s="77"/>
    </row>
    <row r="255" spans="1:5" hidden="1" x14ac:dyDescent="0.35">
      <c r="A255" s="98"/>
      <c r="B255" s="95"/>
      <c r="C255" s="96"/>
      <c r="D255" s="65"/>
      <c r="E255" s="65"/>
    </row>
    <row r="256" spans="1:5" hidden="1" x14ac:dyDescent="0.35">
      <c r="A256" s="89"/>
      <c r="B256" s="93"/>
      <c r="C256" s="90"/>
      <c r="D256" s="77"/>
      <c r="E256" s="77"/>
    </row>
    <row r="257" spans="1:5" hidden="1" x14ac:dyDescent="0.35">
      <c r="A257" s="98"/>
      <c r="B257" s="134"/>
      <c r="C257" s="96"/>
      <c r="D257" s="65"/>
      <c r="E257" s="65"/>
    </row>
    <row r="258" spans="1:5" hidden="1" x14ac:dyDescent="0.35">
      <c r="A258" s="89"/>
      <c r="B258" s="93"/>
      <c r="C258" s="90"/>
      <c r="D258" s="77"/>
      <c r="E258" s="77"/>
    </row>
    <row r="259" spans="1:5" hidden="1" x14ac:dyDescent="0.35">
      <c r="A259" s="98"/>
      <c r="B259" s="95"/>
      <c r="C259" s="96"/>
      <c r="D259" s="65"/>
      <c r="E259" s="65"/>
    </row>
    <row r="260" spans="1:5" hidden="1" x14ac:dyDescent="0.35">
      <c r="A260" s="89"/>
      <c r="B260" s="93"/>
      <c r="C260" s="90"/>
      <c r="D260" s="77"/>
      <c r="E260" s="77"/>
    </row>
    <row r="261" spans="1:5" hidden="1" x14ac:dyDescent="0.35">
      <c r="A261" s="98"/>
      <c r="B261" s="95"/>
      <c r="C261" s="96"/>
      <c r="D261" s="65"/>
      <c r="E261" s="65"/>
    </row>
    <row r="262" spans="1:5" hidden="1" x14ac:dyDescent="0.35">
      <c r="A262" s="89"/>
      <c r="B262" s="93"/>
      <c r="C262" s="90"/>
      <c r="D262" s="77"/>
      <c r="E262" s="77"/>
    </row>
    <row r="263" spans="1:5" hidden="1" x14ac:dyDescent="0.35">
      <c r="A263" s="98"/>
      <c r="B263" s="95"/>
      <c r="C263" s="96"/>
      <c r="D263" s="65"/>
      <c r="E263" s="65"/>
    </row>
    <row r="264" spans="1:5" hidden="1" x14ac:dyDescent="0.35">
      <c r="A264" s="89"/>
      <c r="B264" s="93"/>
      <c r="C264" s="90"/>
      <c r="D264" s="77"/>
      <c r="E264" s="77"/>
    </row>
    <row r="265" spans="1:5" hidden="1" x14ac:dyDescent="0.35">
      <c r="A265" s="98"/>
      <c r="B265" s="95"/>
      <c r="C265" s="96"/>
      <c r="D265" s="65"/>
      <c r="E265" s="65"/>
    </row>
    <row r="266" spans="1:5" hidden="1" x14ac:dyDescent="0.35">
      <c r="A266" s="89"/>
      <c r="B266" s="93"/>
      <c r="C266" s="90"/>
      <c r="D266" s="77"/>
      <c r="E266" s="77"/>
    </row>
    <row r="267" spans="1:5" hidden="1" x14ac:dyDescent="0.35">
      <c r="A267" s="98"/>
      <c r="B267" s="95"/>
      <c r="C267" s="96"/>
      <c r="D267" s="65"/>
      <c r="E267" s="65"/>
    </row>
    <row r="268" spans="1:5" hidden="1" x14ac:dyDescent="0.35">
      <c r="A268" s="89"/>
      <c r="B268" s="93"/>
      <c r="C268" s="90"/>
      <c r="D268" s="77"/>
      <c r="E268" s="77"/>
    </row>
    <row r="269" spans="1:5" hidden="1" x14ac:dyDescent="0.35">
      <c r="A269" s="98"/>
      <c r="B269" s="95"/>
      <c r="C269" s="96"/>
      <c r="D269" s="65"/>
      <c r="E269" s="65"/>
    </row>
    <row r="270" spans="1:5" hidden="1" x14ac:dyDescent="0.35">
      <c r="A270" s="89"/>
      <c r="B270" s="93"/>
      <c r="C270" s="90"/>
      <c r="D270" s="77"/>
      <c r="E270" s="77"/>
    </row>
    <row r="271" spans="1:5" hidden="1" x14ac:dyDescent="0.35">
      <c r="A271" s="98"/>
      <c r="B271" s="95"/>
      <c r="C271" s="96"/>
      <c r="D271" s="65"/>
      <c r="E271" s="65"/>
    </row>
    <row r="272" spans="1:5" hidden="1" x14ac:dyDescent="0.35">
      <c r="A272" s="89"/>
      <c r="B272" s="93"/>
      <c r="C272" s="90"/>
      <c r="D272" s="77"/>
      <c r="E272" s="77"/>
    </row>
    <row r="273" spans="1:5" hidden="1" x14ac:dyDescent="0.35">
      <c r="A273" s="98"/>
      <c r="B273" s="95"/>
      <c r="C273" s="96"/>
      <c r="D273" s="65"/>
      <c r="E273" s="65"/>
    </row>
    <row r="274" spans="1:5" hidden="1" x14ac:dyDescent="0.35">
      <c r="A274" s="89"/>
      <c r="B274" s="93"/>
      <c r="C274" s="90"/>
      <c r="D274" s="77"/>
      <c r="E274" s="77"/>
    </row>
    <row r="275" spans="1:5" hidden="1" x14ac:dyDescent="0.35">
      <c r="A275" s="98"/>
      <c r="B275" s="95"/>
      <c r="C275" s="96"/>
      <c r="D275" s="65"/>
      <c r="E275" s="65"/>
    </row>
    <row r="276" spans="1:5" hidden="1" x14ac:dyDescent="0.35">
      <c r="A276" s="89"/>
      <c r="B276" s="93"/>
      <c r="C276" s="90"/>
      <c r="D276" s="77"/>
      <c r="E276" s="77"/>
    </row>
    <row r="277" spans="1:5" hidden="1" x14ac:dyDescent="0.35">
      <c r="A277" s="98"/>
      <c r="B277" s="95"/>
      <c r="C277" s="96"/>
      <c r="D277" s="65"/>
      <c r="E277" s="65"/>
    </row>
    <row r="278" spans="1:5" hidden="1" x14ac:dyDescent="0.35">
      <c r="A278" s="89"/>
      <c r="B278" s="93"/>
      <c r="C278" s="90"/>
      <c r="D278" s="77"/>
      <c r="E278" s="77"/>
    </row>
    <row r="279" spans="1:5" hidden="1" x14ac:dyDescent="0.35">
      <c r="A279" s="98"/>
      <c r="B279" s="95"/>
      <c r="C279" s="96"/>
      <c r="D279" s="65"/>
      <c r="E279" s="65"/>
    </row>
    <row r="280" spans="1:5" hidden="1" x14ac:dyDescent="0.35">
      <c r="A280" s="89"/>
      <c r="B280" s="93"/>
      <c r="C280" s="90"/>
      <c r="D280" s="77"/>
      <c r="E280" s="77"/>
    </row>
    <row r="281" spans="1:5" hidden="1" x14ac:dyDescent="0.35">
      <c r="A281" s="98"/>
      <c r="B281" s="95"/>
      <c r="C281" s="96"/>
      <c r="D281" s="65"/>
      <c r="E281" s="65"/>
    </row>
    <row r="282" spans="1:5" hidden="1" x14ac:dyDescent="0.35">
      <c r="A282" s="89"/>
      <c r="B282" s="93"/>
      <c r="C282" s="90"/>
      <c r="D282" s="77"/>
      <c r="E282" s="77"/>
    </row>
    <row r="283" spans="1:5" hidden="1" x14ac:dyDescent="0.35">
      <c r="A283" s="98"/>
      <c r="B283" s="95"/>
      <c r="C283" s="96"/>
      <c r="D283" s="65"/>
      <c r="E283" s="65"/>
    </row>
    <row r="284" spans="1:5" hidden="1" x14ac:dyDescent="0.35">
      <c r="A284" s="89"/>
      <c r="B284" s="93"/>
      <c r="C284" s="90"/>
      <c r="D284" s="77"/>
      <c r="E284" s="77"/>
    </row>
    <row r="285" spans="1:5" hidden="1" x14ac:dyDescent="0.35">
      <c r="A285" s="98"/>
      <c r="B285" s="95"/>
      <c r="C285" s="96"/>
      <c r="D285" s="65"/>
      <c r="E285" s="65"/>
    </row>
    <row r="286" spans="1:5" hidden="1" x14ac:dyDescent="0.35">
      <c r="A286" s="89"/>
      <c r="B286" s="93"/>
      <c r="C286" s="90"/>
      <c r="D286" s="77"/>
      <c r="E286" s="77"/>
    </row>
    <row r="287" spans="1:5" hidden="1" x14ac:dyDescent="0.35">
      <c r="A287" s="98"/>
      <c r="B287" s="95"/>
      <c r="C287" s="96"/>
      <c r="D287" s="65"/>
      <c r="E287" s="65"/>
    </row>
    <row r="288" spans="1:5" hidden="1" x14ac:dyDescent="0.35">
      <c r="A288" s="89"/>
      <c r="B288" s="93"/>
      <c r="C288" s="90"/>
      <c r="D288" s="77"/>
      <c r="E288" s="77"/>
    </row>
    <row r="289" spans="1:5" hidden="1" x14ac:dyDescent="0.35">
      <c r="A289" s="98"/>
      <c r="B289" s="95"/>
      <c r="C289" s="96"/>
      <c r="D289" s="65"/>
      <c r="E289" s="65"/>
    </row>
    <row r="290" spans="1:5" hidden="1" x14ac:dyDescent="0.35">
      <c r="A290" s="89"/>
      <c r="B290" s="93"/>
      <c r="C290" s="90"/>
      <c r="D290" s="77"/>
      <c r="E290" s="77"/>
    </row>
    <row r="291" spans="1:5" hidden="1" x14ac:dyDescent="0.35">
      <c r="A291" s="98"/>
      <c r="B291" s="95"/>
      <c r="C291" s="96"/>
      <c r="D291" s="65"/>
      <c r="E291" s="65"/>
    </row>
    <row r="292" spans="1:5" hidden="1" x14ac:dyDescent="0.35">
      <c r="A292" s="89"/>
      <c r="B292" s="93"/>
      <c r="C292" s="90"/>
      <c r="D292" s="77"/>
      <c r="E292" s="77"/>
    </row>
    <row r="293" spans="1:5" hidden="1" x14ac:dyDescent="0.35">
      <c r="A293" s="98"/>
      <c r="B293" s="95"/>
      <c r="C293" s="96"/>
      <c r="D293" s="65"/>
      <c r="E293" s="65"/>
    </row>
    <row r="294" spans="1:5" hidden="1" x14ac:dyDescent="0.35">
      <c r="A294" s="89"/>
      <c r="B294" s="93"/>
      <c r="C294" s="90"/>
      <c r="D294" s="77"/>
      <c r="E294" s="77"/>
    </row>
    <row r="295" spans="1:5" hidden="1" x14ac:dyDescent="0.35">
      <c r="A295" s="98"/>
      <c r="B295" s="95"/>
      <c r="C295" s="96"/>
      <c r="D295" s="65"/>
      <c r="E295" s="65"/>
    </row>
    <row r="296" spans="1:5" hidden="1" x14ac:dyDescent="0.35">
      <c r="A296" s="89"/>
      <c r="B296" s="93"/>
      <c r="C296" s="90"/>
      <c r="D296" s="77"/>
      <c r="E296" s="77"/>
    </row>
    <row r="297" spans="1:5" hidden="1" x14ac:dyDescent="0.35">
      <c r="A297" s="98"/>
      <c r="B297" s="95"/>
      <c r="C297" s="96"/>
      <c r="D297" s="65"/>
      <c r="E297" s="65"/>
    </row>
    <row r="298" spans="1:5" hidden="1" x14ac:dyDescent="0.35">
      <c r="A298" s="89"/>
      <c r="B298" s="93"/>
      <c r="C298" s="90"/>
      <c r="D298" s="77"/>
      <c r="E298" s="77"/>
    </row>
    <row r="299" spans="1:5" hidden="1" x14ac:dyDescent="0.35">
      <c r="A299" s="98"/>
      <c r="B299" s="95"/>
      <c r="C299" s="96"/>
      <c r="D299" s="65"/>
      <c r="E299" s="65"/>
    </row>
    <row r="300" spans="1:5" hidden="1" x14ac:dyDescent="0.35">
      <c r="A300" s="89"/>
      <c r="B300" s="93"/>
      <c r="C300" s="90"/>
      <c r="D300" s="77"/>
      <c r="E300" s="77"/>
    </row>
    <row r="301" spans="1:5" hidden="1" x14ac:dyDescent="0.35">
      <c r="A301" s="98"/>
      <c r="B301" s="95"/>
      <c r="C301" s="96"/>
      <c r="D301" s="65"/>
      <c r="E301" s="65"/>
    </row>
    <row r="302" spans="1:5" hidden="1" x14ac:dyDescent="0.35">
      <c r="A302" s="89"/>
      <c r="B302" s="93"/>
      <c r="C302" s="90"/>
      <c r="D302" s="77"/>
      <c r="E302" s="77"/>
    </row>
    <row r="303" spans="1:5" hidden="1" x14ac:dyDescent="0.35">
      <c r="A303" s="98"/>
      <c r="B303" s="95"/>
      <c r="C303" s="96"/>
      <c r="D303" s="65"/>
      <c r="E303" s="65"/>
    </row>
    <row r="304" spans="1:5" hidden="1" x14ac:dyDescent="0.35">
      <c r="A304" s="89"/>
      <c r="B304" s="93"/>
      <c r="C304" s="90"/>
      <c r="D304" s="77"/>
      <c r="E304" s="77"/>
    </row>
    <row r="305" spans="1:5" hidden="1" x14ac:dyDescent="0.35">
      <c r="A305" s="98"/>
      <c r="B305" s="95"/>
      <c r="C305" s="96"/>
      <c r="D305" s="65"/>
      <c r="E305" s="65"/>
    </row>
    <row r="306" spans="1:5" hidden="1" x14ac:dyDescent="0.35">
      <c r="A306" s="89"/>
      <c r="B306" s="93"/>
      <c r="C306" s="90"/>
      <c r="D306" s="77"/>
      <c r="E306" s="77"/>
    </row>
    <row r="307" spans="1:5" hidden="1" x14ac:dyDescent="0.35">
      <c r="A307" s="98"/>
      <c r="B307" s="95"/>
      <c r="C307" s="96"/>
      <c r="D307" s="65"/>
      <c r="E307" s="65"/>
    </row>
    <row r="308" spans="1:5" hidden="1" x14ac:dyDescent="0.35">
      <c r="A308" s="89"/>
      <c r="B308" s="93"/>
      <c r="C308" s="90"/>
      <c r="D308" s="77"/>
      <c r="E308" s="77"/>
    </row>
    <row r="309" spans="1:5" hidden="1" x14ac:dyDescent="0.35">
      <c r="A309" s="98"/>
      <c r="B309" s="95"/>
      <c r="C309" s="96"/>
      <c r="D309" s="65"/>
      <c r="E309" s="65"/>
    </row>
    <row r="310" spans="1:5" hidden="1" x14ac:dyDescent="0.35">
      <c r="A310" s="89"/>
      <c r="B310" s="93"/>
      <c r="C310" s="90"/>
      <c r="D310" s="77"/>
      <c r="E310" s="77"/>
    </row>
    <row r="311" spans="1:5" hidden="1" x14ac:dyDescent="0.35">
      <c r="A311" s="98"/>
      <c r="B311" s="95"/>
      <c r="C311" s="96"/>
      <c r="D311" s="65"/>
      <c r="E311" s="65"/>
    </row>
    <row r="312" spans="1:5" hidden="1" x14ac:dyDescent="0.35">
      <c r="A312" s="89"/>
      <c r="B312" s="93"/>
      <c r="C312" s="90"/>
      <c r="D312" s="77"/>
      <c r="E312" s="77"/>
    </row>
    <row r="313" spans="1:5" hidden="1" x14ac:dyDescent="0.35">
      <c r="A313" s="98"/>
      <c r="B313" s="95"/>
      <c r="C313" s="96"/>
      <c r="D313" s="65"/>
      <c r="E313" s="65"/>
    </row>
    <row r="314" spans="1:5" hidden="1" x14ac:dyDescent="0.35">
      <c r="A314" s="89"/>
      <c r="B314" s="93"/>
      <c r="C314" s="90"/>
      <c r="D314" s="77"/>
      <c r="E314" s="77"/>
    </row>
    <row r="315" spans="1:5" hidden="1" x14ac:dyDescent="0.35">
      <c r="A315" s="98"/>
      <c r="B315" s="95"/>
      <c r="C315" s="96"/>
      <c r="D315" s="65"/>
      <c r="E315" s="65"/>
    </row>
    <row r="316" spans="1:5" hidden="1" x14ac:dyDescent="0.35">
      <c r="A316" s="89"/>
      <c r="B316" s="93"/>
      <c r="C316" s="90"/>
      <c r="D316" s="77"/>
      <c r="E316" s="77"/>
    </row>
    <row r="317" spans="1:5" hidden="1" x14ac:dyDescent="0.35">
      <c r="A317" s="98"/>
      <c r="B317" s="95"/>
      <c r="C317" s="96"/>
      <c r="D317" s="65"/>
      <c r="E317" s="65"/>
    </row>
    <row r="318" spans="1:5" hidden="1" x14ac:dyDescent="0.35">
      <c r="A318" s="89"/>
      <c r="B318" s="93"/>
      <c r="C318" s="90"/>
      <c r="D318" s="77"/>
      <c r="E318" s="77"/>
    </row>
    <row r="319" spans="1:5" hidden="1" x14ac:dyDescent="0.35">
      <c r="A319" s="98"/>
      <c r="B319" s="95"/>
      <c r="C319" s="96"/>
      <c r="D319" s="65"/>
      <c r="E319" s="65"/>
    </row>
    <row r="320" spans="1:5" hidden="1" x14ac:dyDescent="0.35">
      <c r="A320" s="89"/>
      <c r="B320" s="93"/>
      <c r="C320" s="90"/>
      <c r="D320" s="77"/>
      <c r="E320" s="77"/>
    </row>
    <row r="321" spans="1:5" hidden="1" x14ac:dyDescent="0.35">
      <c r="A321" s="98"/>
      <c r="B321" s="95"/>
      <c r="C321" s="96"/>
      <c r="D321" s="65"/>
      <c r="E321" s="65"/>
    </row>
    <row r="322" spans="1:5" hidden="1" x14ac:dyDescent="0.35">
      <c r="A322" s="89"/>
      <c r="B322" s="93"/>
      <c r="C322" s="90"/>
      <c r="D322" s="77"/>
      <c r="E322" s="77"/>
    </row>
    <row r="323" spans="1:5" hidden="1" x14ac:dyDescent="0.35">
      <c r="A323" s="98"/>
      <c r="B323" s="95"/>
      <c r="C323" s="96"/>
      <c r="D323" s="65"/>
      <c r="E323" s="65"/>
    </row>
    <row r="324" spans="1:5" hidden="1" x14ac:dyDescent="0.35">
      <c r="A324" s="89"/>
      <c r="B324" s="93"/>
      <c r="C324" s="90"/>
      <c r="D324" s="77"/>
      <c r="E324" s="77"/>
    </row>
    <row r="325" spans="1:5" hidden="1" x14ac:dyDescent="0.35">
      <c r="A325" s="98"/>
      <c r="B325" s="95"/>
      <c r="C325" s="96"/>
      <c r="D325" s="65"/>
      <c r="E325" s="65"/>
    </row>
    <row r="326" spans="1:5" hidden="1" x14ac:dyDescent="0.35">
      <c r="A326" s="89"/>
      <c r="B326" s="93"/>
      <c r="C326" s="90"/>
      <c r="D326" s="77"/>
      <c r="E326" s="77"/>
    </row>
    <row r="327" spans="1:5" hidden="1" x14ac:dyDescent="0.35">
      <c r="A327" s="98"/>
      <c r="B327" s="95"/>
      <c r="C327" s="96"/>
      <c r="D327" s="65"/>
      <c r="E327" s="65"/>
    </row>
    <row r="328" spans="1:5" hidden="1" x14ac:dyDescent="0.35">
      <c r="A328" s="89"/>
      <c r="B328" s="93"/>
      <c r="C328" s="90"/>
      <c r="D328" s="77"/>
      <c r="E328" s="77"/>
    </row>
    <row r="329" spans="1:5" hidden="1" x14ac:dyDescent="0.35">
      <c r="A329" s="98"/>
      <c r="B329" s="95"/>
      <c r="C329" s="96"/>
      <c r="D329" s="65"/>
      <c r="E329" s="65"/>
    </row>
    <row r="330" spans="1:5" hidden="1" x14ac:dyDescent="0.35">
      <c r="A330" s="89"/>
      <c r="B330" s="93"/>
      <c r="C330" s="90"/>
      <c r="D330" s="77"/>
      <c r="E330" s="77"/>
    </row>
    <row r="331" spans="1:5" hidden="1" x14ac:dyDescent="0.35">
      <c r="A331" s="98"/>
      <c r="B331" s="95"/>
      <c r="C331" s="96"/>
      <c r="D331" s="65"/>
      <c r="E331" s="65"/>
    </row>
    <row r="332" spans="1:5" hidden="1" x14ac:dyDescent="0.35">
      <c r="A332" s="89"/>
      <c r="B332" s="93"/>
      <c r="C332" s="90"/>
      <c r="D332" s="77"/>
      <c r="E332" s="77"/>
    </row>
    <row r="333" spans="1:5" hidden="1" x14ac:dyDescent="0.35">
      <c r="A333" s="98"/>
      <c r="B333" s="95"/>
      <c r="C333" s="96"/>
      <c r="D333" s="65"/>
      <c r="E333" s="65"/>
    </row>
    <row r="334" spans="1:5" hidden="1" x14ac:dyDescent="0.35">
      <c r="A334" s="89"/>
      <c r="B334" s="93"/>
      <c r="C334" s="90"/>
      <c r="D334" s="77"/>
      <c r="E334" s="77"/>
    </row>
    <row r="335" spans="1:5" hidden="1" x14ac:dyDescent="0.35">
      <c r="A335" s="98"/>
      <c r="B335" s="95"/>
      <c r="C335" s="96"/>
      <c r="D335" s="65"/>
      <c r="E335" s="65"/>
    </row>
    <row r="336" spans="1:5" hidden="1" x14ac:dyDescent="0.35">
      <c r="A336" s="89"/>
      <c r="B336" s="93"/>
      <c r="C336" s="90"/>
      <c r="D336" s="77"/>
      <c r="E336" s="77"/>
    </row>
    <row r="337" spans="1:5" hidden="1" x14ac:dyDescent="0.35">
      <c r="A337" s="98"/>
      <c r="B337" s="95"/>
      <c r="C337" s="96"/>
      <c r="D337" s="65"/>
      <c r="E337" s="65"/>
    </row>
    <row r="338" spans="1:5" hidden="1" x14ac:dyDescent="0.35">
      <c r="A338" s="89"/>
      <c r="B338" s="93"/>
      <c r="C338" s="90"/>
      <c r="D338" s="77"/>
      <c r="E338" s="77"/>
    </row>
    <row r="339" spans="1:5" hidden="1" x14ac:dyDescent="0.35">
      <c r="A339" s="98"/>
      <c r="B339" s="95"/>
      <c r="C339" s="96"/>
      <c r="D339" s="65"/>
      <c r="E339" s="65"/>
    </row>
    <row r="340" spans="1:5" hidden="1" x14ac:dyDescent="0.35">
      <c r="A340" s="89"/>
      <c r="B340" s="93"/>
      <c r="C340" s="90"/>
      <c r="D340" s="77"/>
      <c r="E340" s="77"/>
    </row>
    <row r="341" spans="1:5" hidden="1" x14ac:dyDescent="0.35">
      <c r="A341" s="98"/>
      <c r="B341" s="95"/>
      <c r="C341" s="96"/>
      <c r="D341" s="65"/>
      <c r="E341" s="65"/>
    </row>
    <row r="342" spans="1:5" hidden="1" x14ac:dyDescent="0.35">
      <c r="A342" s="89"/>
      <c r="B342" s="93"/>
      <c r="C342" s="90"/>
      <c r="D342" s="77"/>
      <c r="E342" s="77"/>
    </row>
    <row r="343" spans="1:5" hidden="1" x14ac:dyDescent="0.35">
      <c r="A343" s="98"/>
      <c r="B343" s="95"/>
      <c r="C343" s="96"/>
      <c r="D343" s="65"/>
      <c r="E343" s="65"/>
    </row>
    <row r="344" spans="1:5" hidden="1" x14ac:dyDescent="0.35">
      <c r="A344" s="89"/>
      <c r="B344" s="93"/>
      <c r="C344" s="90"/>
      <c r="D344" s="77"/>
      <c r="E344" s="77"/>
    </row>
    <row r="345" spans="1:5" hidden="1" x14ac:dyDescent="0.35">
      <c r="A345" s="98"/>
      <c r="B345" s="95"/>
      <c r="C345" s="96"/>
      <c r="D345" s="65"/>
      <c r="E345" s="65"/>
    </row>
    <row r="346" spans="1:5" hidden="1" x14ac:dyDescent="0.35">
      <c r="A346" s="89"/>
      <c r="B346" s="93"/>
      <c r="C346" s="90"/>
      <c r="D346" s="77"/>
      <c r="E346" s="77"/>
    </row>
    <row r="347" spans="1:5" hidden="1" x14ac:dyDescent="0.35">
      <c r="A347" s="98"/>
      <c r="B347" s="95"/>
      <c r="C347" s="96"/>
      <c r="D347" s="65"/>
      <c r="E347" s="65"/>
    </row>
    <row r="348" spans="1:5" hidden="1" x14ac:dyDescent="0.35">
      <c r="A348" s="89"/>
      <c r="B348" s="93"/>
      <c r="C348" s="90"/>
      <c r="D348" s="77"/>
      <c r="E348" s="77"/>
    </row>
    <row r="349" spans="1:5" hidden="1" x14ac:dyDescent="0.35">
      <c r="A349" s="98"/>
      <c r="B349" s="95"/>
      <c r="C349" s="96"/>
      <c r="D349" s="65"/>
      <c r="E349" s="65"/>
    </row>
    <row r="350" spans="1:5" hidden="1" x14ac:dyDescent="0.35">
      <c r="A350" s="89"/>
      <c r="B350" s="93"/>
      <c r="C350" s="90"/>
      <c r="D350" s="77"/>
      <c r="E350" s="77"/>
    </row>
    <row r="351" spans="1:5" hidden="1" x14ac:dyDescent="0.35">
      <c r="A351" s="98"/>
      <c r="B351" s="95"/>
      <c r="C351" s="96"/>
      <c r="D351" s="65"/>
      <c r="E351" s="65"/>
    </row>
    <row r="352" spans="1:5" hidden="1" x14ac:dyDescent="0.35">
      <c r="A352" s="89"/>
      <c r="B352" s="93"/>
      <c r="C352" s="90"/>
      <c r="D352" s="77"/>
      <c r="E352" s="77"/>
    </row>
    <row r="353" spans="1:5" hidden="1" x14ac:dyDescent="0.35">
      <c r="A353" s="98"/>
      <c r="B353" s="95"/>
      <c r="C353" s="96"/>
      <c r="D353" s="65"/>
      <c r="E353" s="65"/>
    </row>
    <row r="354" spans="1:5" hidden="1" x14ac:dyDescent="0.35">
      <c r="A354" s="89"/>
      <c r="B354" s="93"/>
      <c r="C354" s="90"/>
      <c r="D354" s="77"/>
      <c r="E354" s="77"/>
    </row>
    <row r="355" spans="1:5" hidden="1" x14ac:dyDescent="0.35">
      <c r="A355" s="98"/>
      <c r="B355" s="95"/>
      <c r="C355" s="96"/>
      <c r="D355" s="65"/>
      <c r="E355" s="65"/>
    </row>
    <row r="356" spans="1:5" hidden="1" x14ac:dyDescent="0.35">
      <c r="A356" s="89"/>
      <c r="B356" s="93"/>
      <c r="C356" s="90"/>
      <c r="D356" s="77"/>
      <c r="E356" s="77"/>
    </row>
    <row r="357" spans="1:5" hidden="1" x14ac:dyDescent="0.35">
      <c r="A357" s="98"/>
      <c r="B357" s="95"/>
      <c r="C357" s="96"/>
      <c r="D357" s="65"/>
      <c r="E357" s="65"/>
    </row>
    <row r="358" spans="1:5" hidden="1" x14ac:dyDescent="0.35">
      <c r="A358" s="89"/>
      <c r="B358" s="93"/>
      <c r="C358" s="90"/>
      <c r="D358" s="77"/>
      <c r="E358" s="77"/>
    </row>
    <row r="359" spans="1:5" hidden="1" x14ac:dyDescent="0.35">
      <c r="A359" s="98"/>
      <c r="B359" s="95"/>
      <c r="C359" s="96"/>
      <c r="D359" s="65"/>
      <c r="E359" s="65"/>
    </row>
    <row r="360" spans="1:5" hidden="1" x14ac:dyDescent="0.35">
      <c r="A360" s="89"/>
      <c r="B360" s="93"/>
      <c r="C360" s="90"/>
      <c r="D360" s="77"/>
      <c r="E360" s="77"/>
    </row>
    <row r="361" spans="1:5" hidden="1" x14ac:dyDescent="0.35">
      <c r="A361" s="98"/>
      <c r="B361" s="95"/>
      <c r="C361" s="96"/>
      <c r="D361" s="65"/>
      <c r="E361" s="65"/>
    </row>
    <row r="362" spans="1:5" hidden="1" x14ac:dyDescent="0.35">
      <c r="A362" s="89"/>
      <c r="B362" s="93"/>
      <c r="C362" s="90"/>
      <c r="D362" s="77"/>
      <c r="E362" s="77"/>
    </row>
    <row r="363" spans="1:5" hidden="1" x14ac:dyDescent="0.35">
      <c r="A363" s="98"/>
      <c r="B363" s="95"/>
      <c r="C363" s="96"/>
      <c r="D363" s="65"/>
      <c r="E363" s="65"/>
    </row>
    <row r="364" spans="1:5" hidden="1" x14ac:dyDescent="0.35">
      <c r="A364" s="89"/>
      <c r="B364" s="93"/>
      <c r="C364" s="90"/>
      <c r="D364" s="77"/>
      <c r="E364" s="77"/>
    </row>
    <row r="365" spans="1:5" hidden="1" x14ac:dyDescent="0.35">
      <c r="A365" s="98"/>
      <c r="B365" s="95"/>
      <c r="C365" s="96"/>
      <c r="D365" s="65"/>
      <c r="E365" s="65"/>
    </row>
    <row r="366" spans="1:5" hidden="1" x14ac:dyDescent="0.35">
      <c r="A366" s="89"/>
      <c r="B366" s="93"/>
      <c r="C366" s="90"/>
      <c r="D366" s="77"/>
      <c r="E366" s="77"/>
    </row>
    <row r="367" spans="1:5" hidden="1" x14ac:dyDescent="0.35">
      <c r="A367" s="98"/>
      <c r="B367" s="95"/>
      <c r="C367" s="96"/>
      <c r="D367" s="65"/>
      <c r="E367" s="65"/>
    </row>
    <row r="368" spans="1:5" hidden="1" x14ac:dyDescent="0.35">
      <c r="A368" s="89"/>
      <c r="B368" s="93"/>
      <c r="C368" s="90"/>
      <c r="D368" s="77"/>
      <c r="E368" s="77"/>
    </row>
    <row r="369" spans="1:5" hidden="1" x14ac:dyDescent="0.35">
      <c r="A369" s="98"/>
      <c r="B369" s="95"/>
      <c r="C369" s="96"/>
      <c r="D369" s="65"/>
      <c r="E369" s="65"/>
    </row>
    <row r="370" spans="1:5" hidden="1" x14ac:dyDescent="0.35">
      <c r="A370" s="89"/>
      <c r="B370" s="93"/>
      <c r="C370" s="90"/>
      <c r="D370" s="77"/>
      <c r="E370" s="77"/>
    </row>
    <row r="371" spans="1:5" hidden="1" x14ac:dyDescent="0.35">
      <c r="A371" s="98"/>
      <c r="B371" s="95"/>
      <c r="C371" s="96"/>
      <c r="D371" s="65"/>
      <c r="E371" s="65"/>
    </row>
    <row r="372" spans="1:5" hidden="1" x14ac:dyDescent="0.35">
      <c r="A372" s="89"/>
      <c r="B372" s="93"/>
      <c r="C372" s="90"/>
      <c r="D372" s="77"/>
      <c r="E372" s="77"/>
    </row>
    <row r="373" spans="1:5" hidden="1" x14ac:dyDescent="0.35">
      <c r="A373" s="98"/>
      <c r="B373" s="95"/>
      <c r="C373" s="96"/>
      <c r="D373" s="65"/>
      <c r="E373" s="65"/>
    </row>
    <row r="374" spans="1:5" hidden="1" x14ac:dyDescent="0.35">
      <c r="A374" s="89"/>
      <c r="B374" s="93"/>
      <c r="C374" s="90"/>
      <c r="D374" s="77"/>
      <c r="E374" s="77"/>
    </row>
    <row r="375" spans="1:5" hidden="1" x14ac:dyDescent="0.35">
      <c r="A375" s="98"/>
      <c r="B375" s="95"/>
      <c r="C375" s="96"/>
      <c r="D375" s="65"/>
      <c r="E375" s="65"/>
    </row>
    <row r="376" spans="1:5" hidden="1" x14ac:dyDescent="0.35">
      <c r="A376" s="89"/>
      <c r="B376" s="93"/>
      <c r="C376" s="90"/>
      <c r="D376" s="77"/>
      <c r="E376" s="77"/>
    </row>
    <row r="377" spans="1:5" hidden="1" x14ac:dyDescent="0.35">
      <c r="A377" s="98"/>
      <c r="B377" s="95"/>
      <c r="C377" s="96"/>
      <c r="D377" s="65"/>
      <c r="E377" s="65"/>
    </row>
    <row r="378" spans="1:5" hidden="1" x14ac:dyDescent="0.35">
      <c r="A378" s="89"/>
      <c r="B378" s="93"/>
      <c r="C378" s="90"/>
      <c r="D378" s="77"/>
      <c r="E378" s="77"/>
    </row>
    <row r="379" spans="1:5" hidden="1" x14ac:dyDescent="0.35">
      <c r="A379" s="98"/>
      <c r="B379" s="95"/>
      <c r="C379" s="96"/>
      <c r="D379" s="65"/>
      <c r="E379" s="65"/>
    </row>
    <row r="380" spans="1:5" hidden="1" x14ac:dyDescent="0.35">
      <c r="A380" s="89"/>
      <c r="B380" s="93"/>
      <c r="C380" s="90"/>
      <c r="D380" s="77"/>
      <c r="E380" s="77"/>
    </row>
    <row r="381" spans="1:5" hidden="1" x14ac:dyDescent="0.35">
      <c r="A381" s="98"/>
      <c r="B381" s="95"/>
      <c r="C381" s="96"/>
      <c r="D381" s="65"/>
      <c r="E381" s="65"/>
    </row>
    <row r="382" spans="1:5" hidden="1" x14ac:dyDescent="0.35">
      <c r="A382" s="89"/>
      <c r="B382" s="93"/>
      <c r="C382" s="90"/>
      <c r="D382" s="77"/>
      <c r="E382" s="77"/>
    </row>
    <row r="383" spans="1:5" hidden="1" x14ac:dyDescent="0.35">
      <c r="A383" s="98"/>
      <c r="B383" s="95"/>
      <c r="C383" s="96"/>
      <c r="D383" s="65"/>
      <c r="E383" s="65"/>
    </row>
    <row r="384" spans="1:5" hidden="1" x14ac:dyDescent="0.35">
      <c r="A384" s="89"/>
      <c r="B384" s="93"/>
      <c r="C384" s="90"/>
      <c r="D384" s="77"/>
      <c r="E384" s="77"/>
    </row>
    <row r="385" spans="1:5" hidden="1" x14ac:dyDescent="0.35">
      <c r="A385" s="98"/>
      <c r="B385" s="95"/>
      <c r="C385" s="96"/>
      <c r="D385" s="65"/>
      <c r="E385" s="65"/>
    </row>
    <row r="386" spans="1:5" hidden="1" x14ac:dyDescent="0.35">
      <c r="A386" s="89"/>
      <c r="B386" s="93"/>
      <c r="C386" s="90"/>
      <c r="D386" s="77"/>
      <c r="E386" s="77"/>
    </row>
    <row r="387" spans="1:5" hidden="1" x14ac:dyDescent="0.35">
      <c r="A387" s="98"/>
      <c r="B387" s="95"/>
      <c r="C387" s="96"/>
      <c r="D387" s="65"/>
      <c r="E387" s="65"/>
    </row>
    <row r="388" spans="1:5" hidden="1" x14ac:dyDescent="0.35">
      <c r="A388" s="89"/>
      <c r="B388" s="93"/>
      <c r="C388" s="90"/>
      <c r="D388" s="77"/>
      <c r="E388" s="77"/>
    </row>
    <row r="389" spans="1:5" hidden="1" x14ac:dyDescent="0.35">
      <c r="A389" s="98"/>
      <c r="B389" s="95"/>
      <c r="C389" s="96"/>
      <c r="D389" s="65"/>
      <c r="E389" s="65"/>
    </row>
    <row r="390" spans="1:5" hidden="1" x14ac:dyDescent="0.35">
      <c r="A390" s="89"/>
      <c r="B390" s="93"/>
      <c r="C390" s="90"/>
      <c r="D390" s="77"/>
      <c r="E390" s="77"/>
    </row>
    <row r="391" spans="1:5" hidden="1" x14ac:dyDescent="0.35">
      <c r="A391" s="98"/>
      <c r="B391" s="95"/>
      <c r="C391" s="96"/>
      <c r="D391" s="65"/>
      <c r="E391" s="65"/>
    </row>
    <row r="392" spans="1:5" hidden="1" x14ac:dyDescent="0.35">
      <c r="A392" s="89"/>
      <c r="B392" s="93"/>
      <c r="C392" s="90"/>
      <c r="D392" s="77"/>
      <c r="E392" s="77"/>
    </row>
    <row r="393" spans="1:5" hidden="1" x14ac:dyDescent="0.35">
      <c r="A393" s="98"/>
      <c r="B393" s="95"/>
      <c r="C393" s="96"/>
      <c r="D393" s="65"/>
      <c r="E393" s="65"/>
    </row>
    <row r="394" spans="1:5" hidden="1" x14ac:dyDescent="0.35">
      <c r="A394" s="89"/>
      <c r="B394" s="93"/>
      <c r="C394" s="90"/>
      <c r="D394" s="77"/>
      <c r="E394" s="77"/>
    </row>
    <row r="395" spans="1:5" hidden="1" x14ac:dyDescent="0.35">
      <c r="A395" s="98"/>
      <c r="B395" s="95"/>
      <c r="C395" s="96"/>
      <c r="D395" s="65"/>
      <c r="E395" s="65"/>
    </row>
    <row r="396" spans="1:5" hidden="1" x14ac:dyDescent="0.35">
      <c r="A396" s="89"/>
      <c r="B396" s="93"/>
      <c r="C396" s="90"/>
      <c r="D396" s="77"/>
      <c r="E396" s="77"/>
    </row>
    <row r="397" spans="1:5" hidden="1" x14ac:dyDescent="0.35">
      <c r="A397" s="98"/>
      <c r="B397" s="95"/>
      <c r="C397" s="96"/>
      <c r="D397" s="65"/>
      <c r="E397" s="65"/>
    </row>
    <row r="398" spans="1:5" hidden="1" x14ac:dyDescent="0.35">
      <c r="A398" s="89"/>
      <c r="B398" s="93"/>
      <c r="C398" s="90"/>
      <c r="D398" s="77"/>
      <c r="E398" s="77"/>
    </row>
    <row r="399" spans="1:5" hidden="1" x14ac:dyDescent="0.35">
      <c r="A399" s="98"/>
      <c r="B399" s="95"/>
      <c r="C399" s="96"/>
      <c r="D399" s="65"/>
      <c r="E399" s="65"/>
    </row>
    <row r="400" spans="1:5" hidden="1" x14ac:dyDescent="0.35">
      <c r="A400" s="89"/>
      <c r="B400" s="93"/>
      <c r="C400" s="90"/>
      <c r="D400" s="77"/>
      <c r="E400" s="77"/>
    </row>
    <row r="401" spans="1:5" hidden="1" x14ac:dyDescent="0.35">
      <c r="A401" s="98"/>
      <c r="B401" s="95"/>
      <c r="C401" s="96"/>
      <c r="D401" s="65"/>
      <c r="E401" s="65"/>
    </row>
    <row r="402" spans="1:5" hidden="1" x14ac:dyDescent="0.35">
      <c r="A402" s="89"/>
      <c r="B402" s="93"/>
      <c r="C402" s="90"/>
      <c r="D402" s="77"/>
      <c r="E402" s="77"/>
    </row>
    <row r="403" spans="1:5" hidden="1" x14ac:dyDescent="0.35">
      <c r="A403" s="98"/>
      <c r="B403" s="95"/>
      <c r="C403" s="96"/>
      <c r="D403" s="65"/>
      <c r="E403" s="65"/>
    </row>
    <row r="404" spans="1:5" hidden="1" x14ac:dyDescent="0.35">
      <c r="A404" s="89"/>
      <c r="B404" s="93"/>
      <c r="C404" s="90"/>
      <c r="D404" s="77"/>
      <c r="E404" s="77"/>
    </row>
    <row r="405" spans="1:5" hidden="1" x14ac:dyDescent="0.35">
      <c r="A405" s="98"/>
      <c r="B405" s="95"/>
      <c r="C405" s="96"/>
      <c r="D405" s="65"/>
      <c r="E405" s="65"/>
    </row>
    <row r="406" spans="1:5" hidden="1" x14ac:dyDescent="0.35">
      <c r="A406" s="89"/>
      <c r="B406" s="93"/>
      <c r="C406" s="90"/>
      <c r="D406" s="77"/>
      <c r="E406" s="77"/>
    </row>
    <row r="407" spans="1:5" hidden="1" x14ac:dyDescent="0.35">
      <c r="A407" s="98"/>
      <c r="B407" s="95"/>
      <c r="C407" s="96"/>
      <c r="D407" s="65"/>
      <c r="E407" s="65"/>
    </row>
    <row r="408" spans="1:5" hidden="1" x14ac:dyDescent="0.35">
      <c r="A408" s="89"/>
      <c r="B408" s="93"/>
      <c r="C408" s="90"/>
      <c r="D408" s="77"/>
      <c r="E408" s="77"/>
    </row>
    <row r="409" spans="1:5" hidden="1" x14ac:dyDescent="0.35">
      <c r="A409" s="98"/>
      <c r="B409" s="95"/>
      <c r="C409" s="96"/>
      <c r="D409" s="65"/>
      <c r="E409" s="65"/>
    </row>
    <row r="410" spans="1:5" hidden="1" x14ac:dyDescent="0.35">
      <c r="A410" s="89"/>
      <c r="B410" s="93"/>
      <c r="C410" s="90"/>
      <c r="D410" s="77"/>
      <c r="E410" s="77"/>
    </row>
    <row r="411" spans="1:5" hidden="1" x14ac:dyDescent="0.35">
      <c r="A411" s="98"/>
      <c r="B411" s="95"/>
      <c r="C411" s="96"/>
      <c r="D411" s="65"/>
      <c r="E411" s="65"/>
    </row>
    <row r="412" spans="1:5" hidden="1" x14ac:dyDescent="0.35">
      <c r="A412" s="89"/>
      <c r="B412" s="93"/>
      <c r="C412" s="90"/>
      <c r="D412" s="77"/>
      <c r="E412" s="77"/>
    </row>
    <row r="413" spans="1:5" hidden="1" x14ac:dyDescent="0.35">
      <c r="A413" s="98"/>
      <c r="B413" s="95"/>
      <c r="C413" s="96"/>
      <c r="D413" s="65"/>
      <c r="E413" s="65"/>
    </row>
    <row r="414" spans="1:5" hidden="1" x14ac:dyDescent="0.35">
      <c r="A414" s="89"/>
      <c r="B414" s="93"/>
      <c r="C414" s="90"/>
      <c r="D414" s="77"/>
      <c r="E414" s="77"/>
    </row>
    <row r="415" spans="1:5" hidden="1" x14ac:dyDescent="0.35">
      <c r="A415" s="98"/>
      <c r="B415" s="95"/>
      <c r="C415" s="96"/>
      <c r="D415" s="65"/>
      <c r="E415" s="65"/>
    </row>
    <row r="416" spans="1:5" hidden="1" x14ac:dyDescent="0.35">
      <c r="A416" s="89"/>
      <c r="B416" s="93"/>
      <c r="C416" s="90"/>
      <c r="D416" s="77"/>
      <c r="E416" s="77"/>
    </row>
    <row r="417" spans="1:5" hidden="1" x14ac:dyDescent="0.35">
      <c r="A417" s="98"/>
      <c r="B417" s="95"/>
      <c r="C417" s="96"/>
      <c r="D417" s="65"/>
      <c r="E417" s="65"/>
    </row>
    <row r="418" spans="1:5" hidden="1" x14ac:dyDescent="0.35">
      <c r="A418" s="89"/>
      <c r="B418" s="93"/>
      <c r="C418" s="90"/>
      <c r="D418" s="77"/>
      <c r="E418" s="77"/>
    </row>
    <row r="419" spans="1:5" hidden="1" x14ac:dyDescent="0.35">
      <c r="A419" s="98"/>
      <c r="B419" s="95"/>
      <c r="C419" s="96"/>
      <c r="D419" s="65"/>
      <c r="E419" s="65"/>
    </row>
    <row r="420" spans="1:5" hidden="1" x14ac:dyDescent="0.35">
      <c r="A420" s="89"/>
      <c r="B420" s="93"/>
      <c r="C420" s="90"/>
      <c r="D420" s="77"/>
      <c r="E420" s="77"/>
    </row>
    <row r="421" spans="1:5" hidden="1" x14ac:dyDescent="0.35">
      <c r="A421" s="98"/>
      <c r="B421" s="95"/>
      <c r="C421" s="96"/>
      <c r="D421" s="65"/>
      <c r="E421" s="65"/>
    </row>
    <row r="422" spans="1:5" hidden="1" x14ac:dyDescent="0.35">
      <c r="A422" s="89"/>
      <c r="B422" s="93"/>
      <c r="C422" s="90"/>
      <c r="D422" s="77"/>
      <c r="E422" s="77"/>
    </row>
    <row r="423" spans="1:5" hidden="1" x14ac:dyDescent="0.35">
      <c r="A423" s="98"/>
      <c r="B423" s="95"/>
      <c r="C423" s="96"/>
      <c r="D423" s="65"/>
      <c r="E423" s="65"/>
    </row>
    <row r="424" spans="1:5" hidden="1" x14ac:dyDescent="0.35">
      <c r="A424" s="89"/>
      <c r="B424" s="93"/>
      <c r="C424" s="90"/>
      <c r="D424" s="77"/>
      <c r="E424" s="77"/>
    </row>
    <row r="425" spans="1:5" hidden="1" x14ac:dyDescent="0.35">
      <c r="A425" s="98"/>
      <c r="B425" s="95"/>
      <c r="C425" s="96"/>
      <c r="D425" s="65"/>
      <c r="E425" s="65"/>
    </row>
    <row r="426" spans="1:5" hidden="1" x14ac:dyDescent="0.35">
      <c r="A426" s="89"/>
      <c r="B426" s="93"/>
      <c r="C426" s="90"/>
      <c r="D426" s="77"/>
      <c r="E426" s="77"/>
    </row>
    <row r="427" spans="1:5" hidden="1" x14ac:dyDescent="0.35">
      <c r="A427" s="98"/>
      <c r="B427" s="95"/>
      <c r="C427" s="96"/>
      <c r="D427" s="65"/>
      <c r="E427" s="65"/>
    </row>
    <row r="428" spans="1:5" hidden="1" x14ac:dyDescent="0.35">
      <c r="A428" s="89"/>
      <c r="B428" s="93"/>
      <c r="C428" s="90"/>
      <c r="D428" s="77"/>
      <c r="E428" s="77"/>
    </row>
    <row r="429" spans="1:5" hidden="1" x14ac:dyDescent="0.35">
      <c r="A429" s="98"/>
      <c r="B429" s="95"/>
      <c r="C429" s="96"/>
      <c r="D429" s="65"/>
      <c r="E429" s="65"/>
    </row>
    <row r="430" spans="1:5" hidden="1" x14ac:dyDescent="0.35">
      <c r="A430" s="89"/>
      <c r="B430" s="93"/>
      <c r="C430" s="90"/>
      <c r="D430" s="77"/>
      <c r="E430" s="77"/>
    </row>
    <row r="431" spans="1:5" hidden="1" x14ac:dyDescent="0.35">
      <c r="A431" s="98"/>
      <c r="B431" s="95"/>
      <c r="C431" s="96"/>
      <c r="D431" s="65"/>
      <c r="E431" s="65"/>
    </row>
    <row r="432" spans="1:5" hidden="1" x14ac:dyDescent="0.35">
      <c r="A432" s="89"/>
      <c r="B432" s="93"/>
      <c r="C432" s="90"/>
      <c r="D432" s="77"/>
      <c r="E432" s="77"/>
    </row>
    <row r="433" spans="1:5" hidden="1" x14ac:dyDescent="0.35">
      <c r="A433" s="98"/>
      <c r="B433" s="95"/>
      <c r="C433" s="96"/>
      <c r="D433" s="65"/>
      <c r="E433" s="65"/>
    </row>
    <row r="434" spans="1:5" hidden="1" x14ac:dyDescent="0.35">
      <c r="A434" s="89"/>
      <c r="B434" s="93"/>
      <c r="C434" s="90"/>
      <c r="D434" s="77"/>
      <c r="E434" s="77"/>
    </row>
    <row r="435" spans="1:5" hidden="1" x14ac:dyDescent="0.35">
      <c r="A435" s="98"/>
      <c r="B435" s="95"/>
      <c r="C435" s="96"/>
      <c r="D435" s="65"/>
      <c r="E435" s="65"/>
    </row>
    <row r="436" spans="1:5" hidden="1" x14ac:dyDescent="0.35">
      <c r="A436" s="89"/>
      <c r="B436" s="93"/>
      <c r="C436" s="90"/>
      <c r="D436" s="77"/>
      <c r="E436" s="77"/>
    </row>
    <row r="437" spans="1:5" hidden="1" x14ac:dyDescent="0.35">
      <c r="A437" s="98"/>
      <c r="B437" s="95"/>
      <c r="C437" s="96"/>
      <c r="D437" s="65"/>
      <c r="E437" s="65"/>
    </row>
    <row r="438" spans="1:5" hidden="1" x14ac:dyDescent="0.35">
      <c r="A438" s="89"/>
      <c r="B438" s="93"/>
      <c r="C438" s="90"/>
      <c r="D438" s="77"/>
      <c r="E438" s="77"/>
    </row>
    <row r="439" spans="1:5" hidden="1" x14ac:dyDescent="0.35">
      <c r="A439" s="98"/>
      <c r="B439" s="95"/>
      <c r="C439" s="96"/>
      <c r="D439" s="65"/>
      <c r="E439" s="65"/>
    </row>
    <row r="440" spans="1:5" hidden="1" x14ac:dyDescent="0.35">
      <c r="A440" s="89"/>
      <c r="B440" s="93"/>
      <c r="C440" s="90"/>
      <c r="D440" s="77"/>
      <c r="E440" s="77"/>
    </row>
    <row r="441" spans="1:5" hidden="1" x14ac:dyDescent="0.35">
      <c r="A441" s="98"/>
      <c r="B441" s="95"/>
      <c r="C441" s="96"/>
      <c r="D441" s="65"/>
      <c r="E441" s="65"/>
    </row>
    <row r="442" spans="1:5" hidden="1" x14ac:dyDescent="0.35">
      <c r="A442" s="89"/>
      <c r="B442" s="93"/>
      <c r="C442" s="90"/>
      <c r="D442" s="77"/>
      <c r="E442" s="77"/>
    </row>
    <row r="443" spans="1:5" hidden="1" x14ac:dyDescent="0.35">
      <c r="A443" s="98"/>
      <c r="B443" s="95"/>
      <c r="C443" s="96"/>
      <c r="D443" s="65"/>
      <c r="E443" s="65"/>
    </row>
    <row r="444" spans="1:5" hidden="1" x14ac:dyDescent="0.35">
      <c r="A444" s="89"/>
      <c r="B444" s="93"/>
      <c r="C444" s="90"/>
      <c r="D444" s="77"/>
      <c r="E444" s="77"/>
    </row>
    <row r="445" spans="1:5" hidden="1" x14ac:dyDescent="0.35">
      <c r="A445" s="98"/>
      <c r="B445" s="95"/>
      <c r="C445" s="96"/>
      <c r="D445" s="65"/>
      <c r="E445" s="65"/>
    </row>
    <row r="446" spans="1:5" hidden="1" x14ac:dyDescent="0.35">
      <c r="A446" s="89"/>
      <c r="B446" s="93"/>
      <c r="C446" s="90"/>
      <c r="D446" s="77"/>
      <c r="E446" s="77"/>
    </row>
    <row r="447" spans="1:5" hidden="1" x14ac:dyDescent="0.35">
      <c r="A447" s="98"/>
      <c r="B447" s="95"/>
      <c r="C447" s="96"/>
      <c r="D447" s="65"/>
      <c r="E447" s="65"/>
    </row>
    <row r="448" spans="1:5" hidden="1" x14ac:dyDescent="0.35">
      <c r="A448" s="89"/>
      <c r="B448" s="93"/>
      <c r="C448" s="90"/>
      <c r="D448" s="77"/>
      <c r="E448" s="77"/>
    </row>
    <row r="449" spans="1:5" hidden="1" x14ac:dyDescent="0.35">
      <c r="A449" s="98"/>
      <c r="B449" s="95"/>
      <c r="C449" s="96"/>
      <c r="D449" s="65"/>
      <c r="E449" s="65"/>
    </row>
    <row r="450" spans="1:5" hidden="1" x14ac:dyDescent="0.35">
      <c r="A450" s="89"/>
      <c r="B450" s="93"/>
      <c r="C450" s="90"/>
      <c r="D450" s="77"/>
      <c r="E450" s="77"/>
    </row>
    <row r="451" spans="1:5" hidden="1" x14ac:dyDescent="0.35">
      <c r="A451" s="98"/>
      <c r="B451" s="95"/>
      <c r="C451" s="96"/>
      <c r="D451" s="65"/>
      <c r="E451" s="65"/>
    </row>
    <row r="452" spans="1:5" hidden="1" x14ac:dyDescent="0.35">
      <c r="A452" s="89"/>
      <c r="B452" s="93"/>
      <c r="C452" s="90"/>
      <c r="D452" s="77"/>
      <c r="E452" s="77"/>
    </row>
    <row r="453" spans="1:5" hidden="1" x14ac:dyDescent="0.35">
      <c r="A453" s="98"/>
      <c r="B453" s="95"/>
      <c r="C453" s="96"/>
      <c r="D453" s="65"/>
      <c r="E453" s="65"/>
    </row>
    <row r="454" spans="1:5" hidden="1" x14ac:dyDescent="0.35">
      <c r="A454" s="89"/>
      <c r="B454" s="93"/>
      <c r="C454" s="90"/>
      <c r="D454" s="77"/>
      <c r="E454" s="77"/>
    </row>
    <row r="455" spans="1:5" hidden="1" x14ac:dyDescent="0.35">
      <c r="A455" s="98"/>
      <c r="B455" s="95"/>
      <c r="C455" s="96"/>
      <c r="D455" s="65"/>
      <c r="E455" s="65"/>
    </row>
    <row r="456" spans="1:5" hidden="1" x14ac:dyDescent="0.35">
      <c r="A456" s="89"/>
      <c r="B456" s="93"/>
      <c r="C456" s="90"/>
      <c r="D456" s="77"/>
      <c r="E456" s="77"/>
    </row>
    <row r="457" spans="1:5" hidden="1" x14ac:dyDescent="0.35">
      <c r="A457" s="98"/>
      <c r="B457" s="95"/>
      <c r="C457" s="96"/>
      <c r="D457" s="65"/>
      <c r="E457" s="65"/>
    </row>
    <row r="458" spans="1:5" hidden="1" x14ac:dyDescent="0.35">
      <c r="A458" s="89"/>
      <c r="B458" s="93"/>
      <c r="C458" s="90"/>
      <c r="D458" s="77"/>
      <c r="E458" s="77"/>
    </row>
    <row r="459" spans="1:5" hidden="1" x14ac:dyDescent="0.35">
      <c r="A459" s="98"/>
      <c r="B459" s="95"/>
      <c r="C459" s="96"/>
      <c r="D459" s="65"/>
      <c r="E459" s="65"/>
    </row>
    <row r="460" spans="1:5" hidden="1" x14ac:dyDescent="0.35">
      <c r="A460" s="89"/>
      <c r="B460" s="93"/>
      <c r="C460" s="90"/>
      <c r="D460" s="77"/>
      <c r="E460" s="77"/>
    </row>
    <row r="461" spans="1:5" hidden="1" x14ac:dyDescent="0.35">
      <c r="A461" s="98"/>
      <c r="B461" s="95"/>
      <c r="C461" s="96"/>
      <c r="D461" s="65"/>
      <c r="E461" s="65"/>
    </row>
    <row r="462" spans="1:5" hidden="1" x14ac:dyDescent="0.35">
      <c r="A462" s="89"/>
      <c r="B462" s="93"/>
      <c r="C462" s="90"/>
      <c r="D462" s="77"/>
      <c r="E462" s="77"/>
    </row>
    <row r="463" spans="1:5" hidden="1" x14ac:dyDescent="0.35">
      <c r="A463" s="98"/>
      <c r="B463" s="95"/>
      <c r="C463" s="96"/>
      <c r="D463" s="65"/>
      <c r="E463" s="65"/>
    </row>
    <row r="464" spans="1:5" hidden="1" x14ac:dyDescent="0.35">
      <c r="A464" s="89"/>
      <c r="B464" s="93"/>
      <c r="C464" s="90"/>
      <c r="D464" s="77"/>
      <c r="E464" s="77"/>
    </row>
    <row r="465" spans="1:5" hidden="1" x14ac:dyDescent="0.35">
      <c r="A465" s="98"/>
      <c r="B465" s="95"/>
      <c r="C465" s="96"/>
      <c r="D465" s="65"/>
      <c r="E465" s="65"/>
    </row>
    <row r="466" spans="1:5" hidden="1" x14ac:dyDescent="0.35">
      <c r="A466" s="89"/>
      <c r="B466" s="93"/>
      <c r="C466" s="90"/>
      <c r="D466" s="77"/>
      <c r="E466" s="77"/>
    </row>
    <row r="467" spans="1:5" hidden="1" x14ac:dyDescent="0.35">
      <c r="A467" s="98"/>
      <c r="B467" s="95"/>
      <c r="C467" s="96"/>
      <c r="D467" s="65"/>
      <c r="E467" s="65"/>
    </row>
    <row r="468" spans="1:5" hidden="1" x14ac:dyDescent="0.35">
      <c r="A468" s="89"/>
      <c r="B468" s="93"/>
      <c r="C468" s="90"/>
      <c r="D468" s="77"/>
      <c r="E468" s="77"/>
    </row>
    <row r="469" spans="1:5" hidden="1" x14ac:dyDescent="0.35">
      <c r="A469" s="98"/>
      <c r="B469" s="95"/>
      <c r="C469" s="96"/>
      <c r="D469" s="65"/>
      <c r="E469" s="65"/>
    </row>
    <row r="470" spans="1:5" hidden="1" x14ac:dyDescent="0.35">
      <c r="A470" s="89"/>
      <c r="B470" s="93"/>
      <c r="C470" s="90"/>
      <c r="D470" s="77"/>
      <c r="E470" s="77"/>
    </row>
    <row r="471" spans="1:5" hidden="1" x14ac:dyDescent="0.35">
      <c r="A471" s="98"/>
      <c r="B471" s="95"/>
      <c r="C471" s="96"/>
      <c r="D471" s="65"/>
      <c r="E471" s="65"/>
    </row>
    <row r="472" spans="1:5" hidden="1" x14ac:dyDescent="0.35">
      <c r="A472" s="89"/>
      <c r="B472" s="93"/>
      <c r="C472" s="90"/>
      <c r="D472" s="77"/>
      <c r="E472" s="77"/>
    </row>
    <row r="473" spans="1:5" hidden="1" x14ac:dyDescent="0.35">
      <c r="A473" s="98"/>
      <c r="B473" s="95"/>
      <c r="C473" s="96"/>
      <c r="D473" s="65"/>
      <c r="E473" s="65"/>
    </row>
    <row r="474" spans="1:5" hidden="1" x14ac:dyDescent="0.35">
      <c r="A474" s="89"/>
      <c r="B474" s="93"/>
      <c r="C474" s="90"/>
      <c r="D474" s="77"/>
      <c r="E474" s="77"/>
    </row>
    <row r="475" spans="1:5" hidden="1" x14ac:dyDescent="0.35">
      <c r="A475" s="98"/>
      <c r="B475" s="95"/>
      <c r="C475" s="96"/>
      <c r="D475" s="65"/>
      <c r="E475" s="65"/>
    </row>
    <row r="476" spans="1:5" hidden="1" x14ac:dyDescent="0.35">
      <c r="A476" s="89"/>
      <c r="B476" s="93"/>
      <c r="C476" s="90"/>
      <c r="D476" s="77"/>
      <c r="E476" s="77"/>
    </row>
    <row r="477" spans="1:5" hidden="1" x14ac:dyDescent="0.35">
      <c r="A477" s="98"/>
      <c r="B477" s="95"/>
      <c r="C477" s="96"/>
      <c r="D477" s="65"/>
      <c r="E477" s="65"/>
    </row>
    <row r="478" spans="1:5" hidden="1" x14ac:dyDescent="0.35">
      <c r="A478" s="89"/>
      <c r="B478" s="93"/>
      <c r="C478" s="90"/>
      <c r="D478" s="77"/>
      <c r="E478" s="77"/>
    </row>
    <row r="479" spans="1:5" hidden="1" x14ac:dyDescent="0.35">
      <c r="A479" s="98"/>
      <c r="B479" s="95"/>
      <c r="C479" s="96"/>
      <c r="D479" s="65"/>
      <c r="E479" s="65"/>
    </row>
    <row r="480" spans="1:5" hidden="1" x14ac:dyDescent="0.35">
      <c r="A480" s="89"/>
      <c r="B480" s="93"/>
      <c r="C480" s="90"/>
      <c r="D480" s="77"/>
      <c r="E480" s="77"/>
    </row>
    <row r="481" spans="1:5" hidden="1" x14ac:dyDescent="0.35">
      <c r="A481" s="98"/>
      <c r="B481" s="95"/>
      <c r="C481" s="96"/>
      <c r="D481" s="65"/>
      <c r="E481" s="65"/>
    </row>
    <row r="482" spans="1:5" hidden="1" x14ac:dyDescent="0.35">
      <c r="A482" s="89"/>
      <c r="B482" s="93"/>
      <c r="C482" s="90"/>
      <c r="D482" s="77"/>
      <c r="E482" s="77"/>
    </row>
    <row r="483" spans="1:5" hidden="1" x14ac:dyDescent="0.35">
      <c r="A483" s="98"/>
      <c r="B483" s="95"/>
      <c r="C483" s="96"/>
      <c r="D483" s="65"/>
      <c r="E483" s="65"/>
    </row>
    <row r="484" spans="1:5" hidden="1" x14ac:dyDescent="0.35">
      <c r="A484" s="89"/>
      <c r="B484" s="93"/>
      <c r="C484" s="90"/>
      <c r="D484" s="77"/>
      <c r="E484" s="77"/>
    </row>
    <row r="485" spans="1:5" hidden="1" x14ac:dyDescent="0.35">
      <c r="A485" s="98"/>
      <c r="B485" s="95"/>
      <c r="C485" s="96"/>
      <c r="D485" s="65"/>
      <c r="E485" s="65"/>
    </row>
    <row r="486" spans="1:5" hidden="1" x14ac:dyDescent="0.35">
      <c r="A486" s="89"/>
      <c r="B486" s="93"/>
      <c r="C486" s="90"/>
      <c r="D486" s="77"/>
      <c r="E486" s="77"/>
    </row>
    <row r="487" spans="1:5" hidden="1" x14ac:dyDescent="0.35">
      <c r="A487" s="98"/>
      <c r="B487" s="95"/>
      <c r="C487" s="96"/>
      <c r="D487" s="65"/>
      <c r="E487" s="65"/>
    </row>
    <row r="488" spans="1:5" hidden="1" x14ac:dyDescent="0.35">
      <c r="A488" s="89"/>
      <c r="B488" s="93"/>
      <c r="C488" s="90"/>
      <c r="D488" s="77"/>
      <c r="E488" s="77"/>
    </row>
    <row r="489" spans="1:5" hidden="1" x14ac:dyDescent="0.35">
      <c r="A489" s="98"/>
      <c r="B489" s="95"/>
      <c r="C489" s="96"/>
      <c r="D489" s="65"/>
      <c r="E489" s="65"/>
    </row>
    <row r="490" spans="1:5" hidden="1" x14ac:dyDescent="0.35">
      <c r="A490" s="89"/>
      <c r="B490" s="93"/>
      <c r="C490" s="90"/>
      <c r="D490" s="77"/>
      <c r="E490" s="77"/>
    </row>
    <row r="491" spans="1:5" hidden="1" x14ac:dyDescent="0.35">
      <c r="A491" s="98"/>
      <c r="B491" s="95"/>
      <c r="C491" s="96"/>
      <c r="D491" s="65"/>
      <c r="E491" s="65"/>
    </row>
    <row r="492" spans="1:5" hidden="1" x14ac:dyDescent="0.35">
      <c r="A492" s="89"/>
      <c r="B492" s="93"/>
      <c r="C492" s="90"/>
      <c r="D492" s="77"/>
      <c r="E492" s="77"/>
    </row>
    <row r="493" spans="1:5" hidden="1" x14ac:dyDescent="0.35">
      <c r="A493" s="98"/>
      <c r="B493" s="95"/>
      <c r="C493" s="96"/>
      <c r="D493" s="65"/>
      <c r="E493" s="65"/>
    </row>
    <row r="494" spans="1:5" hidden="1" x14ac:dyDescent="0.35">
      <c r="A494" s="89"/>
      <c r="B494" s="93"/>
      <c r="C494" s="90"/>
      <c r="D494" s="77"/>
      <c r="E494" s="77"/>
    </row>
    <row r="495" spans="1:5" hidden="1" x14ac:dyDescent="0.35">
      <c r="A495" s="98"/>
      <c r="B495" s="95"/>
      <c r="C495" s="96"/>
      <c r="D495" s="65"/>
      <c r="E495" s="65"/>
    </row>
    <row r="496" spans="1:5" hidden="1" x14ac:dyDescent="0.35">
      <c r="A496" s="89"/>
      <c r="B496" s="93"/>
      <c r="C496" s="90"/>
      <c r="D496" s="77"/>
      <c r="E496" s="77"/>
    </row>
    <row r="497" spans="1:5" hidden="1" x14ac:dyDescent="0.35">
      <c r="A497" s="98"/>
      <c r="B497" s="95"/>
      <c r="C497" s="96"/>
      <c r="D497" s="65"/>
      <c r="E497" s="65"/>
    </row>
    <row r="498" spans="1:5" hidden="1" x14ac:dyDescent="0.35">
      <c r="A498" s="89"/>
      <c r="B498" s="93"/>
      <c r="C498" s="90"/>
      <c r="D498" s="77"/>
      <c r="E498" s="77"/>
    </row>
    <row r="499" spans="1:5" hidden="1" x14ac:dyDescent="0.35">
      <c r="A499" s="98"/>
      <c r="B499" s="95"/>
      <c r="C499" s="96"/>
      <c r="D499" s="65"/>
      <c r="E499" s="65"/>
    </row>
    <row r="500" spans="1:5" hidden="1" x14ac:dyDescent="0.35">
      <c r="A500" s="89"/>
      <c r="B500" s="93"/>
      <c r="C500" s="90"/>
      <c r="D500" s="77"/>
      <c r="E500" s="77"/>
    </row>
    <row r="501" spans="1:5" hidden="1" x14ac:dyDescent="0.35">
      <c r="A501" s="98"/>
      <c r="B501" s="95"/>
      <c r="C501" s="96"/>
      <c r="D501" s="65"/>
      <c r="E501" s="65"/>
    </row>
    <row r="502" spans="1:5" hidden="1" x14ac:dyDescent="0.35">
      <c r="A502" s="89"/>
      <c r="B502" s="93"/>
      <c r="C502" s="90"/>
      <c r="D502" s="77"/>
      <c r="E502" s="77"/>
    </row>
    <row r="503" spans="1:5" hidden="1" x14ac:dyDescent="0.35">
      <c r="A503" s="98"/>
      <c r="B503" s="95"/>
      <c r="C503" s="96"/>
      <c r="D503" s="65"/>
      <c r="E503" s="65"/>
    </row>
    <row r="504" spans="1:5" hidden="1" x14ac:dyDescent="0.35">
      <c r="A504" s="89"/>
      <c r="B504" s="93"/>
      <c r="C504" s="90"/>
      <c r="D504" s="77"/>
      <c r="E504" s="77"/>
    </row>
    <row r="505" spans="1:5" hidden="1" x14ac:dyDescent="0.35">
      <c r="A505" s="98"/>
      <c r="B505" s="95"/>
      <c r="C505" s="96"/>
      <c r="D505" s="65"/>
      <c r="E505" s="65"/>
    </row>
    <row r="506" spans="1:5" hidden="1" x14ac:dyDescent="0.35">
      <c r="A506" s="89"/>
      <c r="B506" s="93"/>
      <c r="C506" s="90"/>
      <c r="D506" s="77"/>
      <c r="E506" s="77"/>
    </row>
    <row r="507" spans="1:5" hidden="1" x14ac:dyDescent="0.35">
      <c r="A507" s="98"/>
      <c r="B507" s="95"/>
      <c r="C507" s="96"/>
      <c r="D507" s="65"/>
      <c r="E507" s="65"/>
    </row>
    <row r="508" spans="1:5" hidden="1" x14ac:dyDescent="0.35">
      <c r="A508" s="89"/>
      <c r="B508" s="93"/>
      <c r="C508" s="90"/>
      <c r="D508" s="77"/>
      <c r="E508" s="77"/>
    </row>
    <row r="509" spans="1:5" hidden="1" x14ac:dyDescent="0.35">
      <c r="A509" s="98"/>
      <c r="B509" s="95"/>
      <c r="C509" s="96"/>
      <c r="D509" s="65"/>
      <c r="E509" s="65"/>
    </row>
    <row r="510" spans="1:5" hidden="1" x14ac:dyDescent="0.35">
      <c r="A510" s="89"/>
      <c r="B510" s="93"/>
      <c r="C510" s="90"/>
      <c r="D510" s="77"/>
      <c r="E510" s="77"/>
    </row>
    <row r="511" spans="1:5" hidden="1" x14ac:dyDescent="0.35">
      <c r="A511" s="98"/>
      <c r="B511" s="95"/>
      <c r="C511" s="96"/>
      <c r="D511" s="65"/>
      <c r="E511" s="65"/>
    </row>
    <row r="512" spans="1:5" hidden="1" x14ac:dyDescent="0.35">
      <c r="A512" s="89"/>
      <c r="B512" s="93"/>
      <c r="C512" s="90"/>
      <c r="D512" s="77"/>
      <c r="E512" s="77"/>
    </row>
    <row r="513" spans="1:5" hidden="1" x14ac:dyDescent="0.35">
      <c r="A513" s="98"/>
      <c r="B513" s="95"/>
      <c r="C513" s="96"/>
      <c r="D513" s="65"/>
      <c r="E513" s="65"/>
    </row>
    <row r="514" spans="1:5" hidden="1" x14ac:dyDescent="0.35">
      <c r="A514" s="89"/>
      <c r="B514" s="93"/>
      <c r="C514" s="90"/>
      <c r="D514" s="77"/>
      <c r="E514" s="77"/>
    </row>
    <row r="515" spans="1:5" hidden="1" x14ac:dyDescent="0.35">
      <c r="A515" s="98"/>
      <c r="B515" s="95"/>
      <c r="C515" s="96"/>
      <c r="D515" s="65"/>
      <c r="E515" s="65"/>
    </row>
    <row r="516" spans="1:5" hidden="1" x14ac:dyDescent="0.35">
      <c r="A516" s="89"/>
      <c r="B516" s="93"/>
      <c r="C516" s="90"/>
      <c r="D516" s="77"/>
      <c r="E516" s="77"/>
    </row>
    <row r="517" spans="1:5" hidden="1" x14ac:dyDescent="0.35">
      <c r="A517" s="98"/>
      <c r="B517" s="95"/>
      <c r="C517" s="96"/>
      <c r="D517" s="65"/>
      <c r="E517" s="65"/>
    </row>
    <row r="518" spans="1:5" hidden="1" x14ac:dyDescent="0.35">
      <c r="A518" s="89"/>
      <c r="B518" s="93"/>
      <c r="C518" s="90"/>
      <c r="D518" s="77"/>
      <c r="E518" s="77"/>
    </row>
    <row r="519" spans="1:5" hidden="1" x14ac:dyDescent="0.35">
      <c r="A519" s="98"/>
      <c r="B519" s="95"/>
      <c r="C519" s="96"/>
      <c r="D519" s="65"/>
      <c r="E519" s="65"/>
    </row>
    <row r="520" spans="1:5" hidden="1" x14ac:dyDescent="0.35">
      <c r="A520" s="89"/>
      <c r="B520" s="93"/>
      <c r="C520" s="90"/>
      <c r="D520" s="77"/>
      <c r="E520" s="77"/>
    </row>
    <row r="521" spans="1:5" hidden="1" x14ac:dyDescent="0.35">
      <c r="A521" s="98"/>
      <c r="B521" s="95"/>
      <c r="C521" s="96"/>
      <c r="D521" s="65"/>
      <c r="E521" s="65"/>
    </row>
    <row r="522" spans="1:5" hidden="1" x14ac:dyDescent="0.35">
      <c r="A522" s="89"/>
      <c r="B522" s="93"/>
      <c r="C522" s="90"/>
      <c r="D522" s="77"/>
      <c r="E522" s="77"/>
    </row>
    <row r="523" spans="1:5" hidden="1" x14ac:dyDescent="0.35">
      <c r="A523" s="98"/>
      <c r="B523" s="95"/>
      <c r="C523" s="96"/>
      <c r="D523" s="65"/>
      <c r="E523" s="65"/>
    </row>
    <row r="524" spans="1:5" hidden="1" x14ac:dyDescent="0.35">
      <c r="A524" s="89"/>
      <c r="B524" s="93"/>
      <c r="C524" s="90"/>
      <c r="D524" s="77"/>
      <c r="E524" s="77"/>
    </row>
    <row r="525" spans="1:5" hidden="1" x14ac:dyDescent="0.35">
      <c r="A525" s="98"/>
      <c r="B525" s="95"/>
      <c r="C525" s="96"/>
      <c r="D525" s="65"/>
      <c r="E525" s="65"/>
    </row>
    <row r="526" spans="1:5" hidden="1" x14ac:dyDescent="0.35">
      <c r="A526" s="89"/>
      <c r="B526" s="93"/>
      <c r="C526" s="90"/>
      <c r="D526" s="77"/>
      <c r="E526" s="77"/>
    </row>
    <row r="527" spans="1:5" hidden="1" x14ac:dyDescent="0.35">
      <c r="A527" s="98"/>
      <c r="B527" s="95"/>
      <c r="C527" s="96"/>
      <c r="D527" s="65"/>
      <c r="E527" s="65"/>
    </row>
    <row r="528" spans="1:5" hidden="1" x14ac:dyDescent="0.35">
      <c r="A528" s="89"/>
      <c r="B528" s="93"/>
      <c r="C528" s="90"/>
      <c r="D528" s="77"/>
      <c r="E528" s="77"/>
    </row>
    <row r="529" spans="1:5" hidden="1" x14ac:dyDescent="0.35">
      <c r="A529" s="98"/>
      <c r="B529" s="95"/>
      <c r="C529" s="96"/>
      <c r="D529" s="65"/>
      <c r="E529" s="65"/>
    </row>
    <row r="530" spans="1:5" hidden="1" x14ac:dyDescent="0.35">
      <c r="A530" s="89"/>
      <c r="B530" s="93"/>
      <c r="C530" s="90"/>
      <c r="D530" s="77"/>
      <c r="E530" s="77"/>
    </row>
    <row r="531" spans="1:5" hidden="1" x14ac:dyDescent="0.35">
      <c r="A531" s="98"/>
      <c r="B531" s="95"/>
      <c r="C531" s="96"/>
      <c r="D531" s="65"/>
      <c r="E531" s="65"/>
    </row>
    <row r="532" spans="1:5" hidden="1" x14ac:dyDescent="0.35">
      <c r="A532" s="89"/>
      <c r="B532" s="93"/>
      <c r="C532" s="90"/>
      <c r="D532" s="77"/>
      <c r="E532" s="77"/>
    </row>
    <row r="533" spans="1:5" hidden="1" x14ac:dyDescent="0.35">
      <c r="A533" s="98"/>
      <c r="B533" s="95"/>
      <c r="C533" s="96"/>
      <c r="D533" s="65"/>
      <c r="E533" s="65"/>
    </row>
    <row r="534" spans="1:5" hidden="1" x14ac:dyDescent="0.35">
      <c r="A534" s="89"/>
      <c r="B534" s="93"/>
      <c r="C534" s="90"/>
      <c r="D534" s="77"/>
      <c r="E534" s="77"/>
    </row>
    <row r="535" spans="1:5" hidden="1" x14ac:dyDescent="0.35">
      <c r="A535" s="98"/>
      <c r="B535" s="95"/>
      <c r="C535" s="96"/>
      <c r="D535" s="65"/>
      <c r="E535" s="65"/>
    </row>
    <row r="536" spans="1:5" hidden="1" x14ac:dyDescent="0.35">
      <c r="A536" s="89"/>
      <c r="B536" s="93"/>
      <c r="C536" s="90"/>
      <c r="D536" s="77"/>
      <c r="E536" s="77"/>
    </row>
    <row r="537" spans="1:5" hidden="1" x14ac:dyDescent="0.35">
      <c r="A537" s="98"/>
      <c r="B537" s="95"/>
      <c r="C537" s="96"/>
      <c r="D537" s="65"/>
      <c r="E537" s="65"/>
    </row>
    <row r="538" spans="1:5" hidden="1" x14ac:dyDescent="0.35">
      <c r="A538" s="89"/>
      <c r="B538" s="93"/>
      <c r="C538" s="90"/>
      <c r="D538" s="77"/>
      <c r="E538" s="77"/>
    </row>
    <row r="539" spans="1:5" hidden="1" x14ac:dyDescent="0.35">
      <c r="A539" s="98"/>
      <c r="B539" s="95"/>
      <c r="C539" s="96"/>
      <c r="D539" s="65"/>
      <c r="E539" s="65"/>
    </row>
    <row r="540" spans="1:5" hidden="1" x14ac:dyDescent="0.35">
      <c r="A540" s="89"/>
      <c r="B540" s="93"/>
      <c r="C540" s="90"/>
      <c r="D540" s="77"/>
      <c r="E540" s="77"/>
    </row>
    <row r="541" spans="1:5" hidden="1" x14ac:dyDescent="0.35">
      <c r="A541" s="98"/>
      <c r="B541" s="95"/>
      <c r="C541" s="96"/>
      <c r="D541" s="65"/>
      <c r="E541" s="65"/>
    </row>
    <row r="542" spans="1:5" hidden="1" x14ac:dyDescent="0.35">
      <c r="A542" s="89"/>
      <c r="B542" s="93"/>
      <c r="C542" s="90"/>
      <c r="D542" s="77"/>
      <c r="E542" s="77"/>
    </row>
    <row r="543" spans="1:5" hidden="1" x14ac:dyDescent="0.35">
      <c r="A543" s="98"/>
      <c r="B543" s="95"/>
      <c r="C543" s="96"/>
      <c r="D543" s="65"/>
      <c r="E543" s="65"/>
    </row>
    <row r="544" spans="1:5" hidden="1" x14ac:dyDescent="0.35">
      <c r="A544" s="89"/>
      <c r="B544" s="93"/>
      <c r="C544" s="90"/>
      <c r="D544" s="77"/>
      <c r="E544" s="77"/>
    </row>
    <row r="545" spans="1:5" hidden="1" x14ac:dyDescent="0.35">
      <c r="A545" s="98"/>
      <c r="B545" s="95"/>
      <c r="C545" s="96"/>
      <c r="D545" s="65"/>
      <c r="E545" s="65"/>
    </row>
    <row r="546" spans="1:5" hidden="1" x14ac:dyDescent="0.35">
      <c r="A546" s="89"/>
      <c r="B546" s="93"/>
      <c r="C546" s="90"/>
      <c r="D546" s="77"/>
      <c r="E546" s="77"/>
    </row>
    <row r="547" spans="1:5" hidden="1" x14ac:dyDescent="0.35">
      <c r="A547" s="98"/>
      <c r="B547" s="95"/>
      <c r="C547" s="96"/>
      <c r="D547" s="65"/>
      <c r="E547" s="65"/>
    </row>
    <row r="548" spans="1:5" hidden="1" x14ac:dyDescent="0.35">
      <c r="A548" s="89"/>
      <c r="B548" s="93"/>
      <c r="C548" s="90"/>
      <c r="D548" s="77"/>
      <c r="E548" s="77"/>
    </row>
    <row r="549" spans="1:5" hidden="1" x14ac:dyDescent="0.35">
      <c r="A549" s="98"/>
      <c r="B549" s="95"/>
      <c r="C549" s="96"/>
      <c r="D549" s="65"/>
      <c r="E549" s="65"/>
    </row>
    <row r="550" spans="1:5" hidden="1" x14ac:dyDescent="0.35">
      <c r="A550" s="89"/>
      <c r="B550" s="93"/>
      <c r="C550" s="90"/>
      <c r="D550" s="77"/>
      <c r="E550" s="77"/>
    </row>
    <row r="551" spans="1:5" hidden="1" x14ac:dyDescent="0.35">
      <c r="A551" s="98"/>
      <c r="B551" s="95"/>
      <c r="C551" s="96"/>
      <c r="D551" s="65"/>
      <c r="E551" s="65"/>
    </row>
    <row r="552" spans="1:5" hidden="1" x14ac:dyDescent="0.35">
      <c r="A552" s="89"/>
      <c r="B552" s="93"/>
      <c r="C552" s="90"/>
      <c r="D552" s="77"/>
      <c r="E552" s="77"/>
    </row>
    <row r="553" spans="1:5" hidden="1" x14ac:dyDescent="0.35">
      <c r="A553" s="98"/>
      <c r="B553" s="95"/>
      <c r="C553" s="96"/>
      <c r="D553" s="65"/>
      <c r="E553" s="65"/>
    </row>
    <row r="554" spans="1:5" hidden="1" x14ac:dyDescent="0.35">
      <c r="A554" s="89"/>
      <c r="B554" s="93"/>
      <c r="C554" s="90"/>
      <c r="D554" s="77"/>
      <c r="E554" s="77"/>
    </row>
    <row r="555" spans="1:5" hidden="1" x14ac:dyDescent="0.35">
      <c r="A555" s="98"/>
      <c r="B555" s="95"/>
      <c r="C555" s="96"/>
      <c r="D555" s="65"/>
      <c r="E555" s="65"/>
    </row>
    <row r="556" spans="1:5" hidden="1" x14ac:dyDescent="0.35">
      <c r="A556" s="89"/>
      <c r="B556" s="93"/>
      <c r="C556" s="90"/>
      <c r="D556" s="77"/>
      <c r="E556" s="77"/>
    </row>
    <row r="557" spans="1:5" hidden="1" x14ac:dyDescent="0.35">
      <c r="A557" s="98"/>
      <c r="B557" s="95"/>
      <c r="C557" s="96"/>
      <c r="D557" s="65"/>
      <c r="E557" s="65"/>
    </row>
    <row r="558" spans="1:5" hidden="1" x14ac:dyDescent="0.35">
      <c r="A558" s="89"/>
      <c r="B558" s="93"/>
      <c r="C558" s="90"/>
      <c r="D558" s="77"/>
      <c r="E558" s="77"/>
    </row>
    <row r="559" spans="1:5" hidden="1" x14ac:dyDescent="0.35">
      <c r="A559" s="98"/>
      <c r="B559" s="95"/>
      <c r="C559" s="96"/>
      <c r="D559" s="65"/>
      <c r="E559" s="65"/>
    </row>
    <row r="560" spans="1:5" hidden="1" x14ac:dyDescent="0.35">
      <c r="A560" s="89"/>
      <c r="B560" s="93"/>
      <c r="C560" s="90"/>
      <c r="D560" s="77"/>
      <c r="E560" s="77"/>
    </row>
    <row r="561" spans="1:5" hidden="1" x14ac:dyDescent="0.35">
      <c r="A561" s="98"/>
      <c r="B561" s="95"/>
      <c r="C561" s="96"/>
      <c r="D561" s="65"/>
      <c r="E561" s="65"/>
    </row>
    <row r="562" spans="1:5" hidden="1" x14ac:dyDescent="0.35">
      <c r="A562" s="89"/>
      <c r="B562" s="93"/>
      <c r="C562" s="90"/>
      <c r="D562" s="77"/>
      <c r="E562" s="77"/>
    </row>
    <row r="563" spans="1:5" hidden="1" x14ac:dyDescent="0.35">
      <c r="A563" s="98"/>
      <c r="B563" s="95"/>
      <c r="C563" s="96"/>
      <c r="D563" s="65"/>
      <c r="E563" s="65"/>
    </row>
    <row r="564" spans="1:5" hidden="1" x14ac:dyDescent="0.35">
      <c r="A564" s="89"/>
      <c r="B564" s="93"/>
      <c r="C564" s="90"/>
      <c r="D564" s="77"/>
      <c r="E564" s="77"/>
    </row>
    <row r="565" spans="1:5" hidden="1" x14ac:dyDescent="0.35">
      <c r="A565" s="98"/>
      <c r="B565" s="95"/>
      <c r="C565" s="96"/>
      <c r="D565" s="65"/>
      <c r="E565" s="65"/>
    </row>
    <row r="566" spans="1:5" hidden="1" x14ac:dyDescent="0.35">
      <c r="A566" s="89"/>
      <c r="B566" s="93"/>
      <c r="C566" s="90"/>
      <c r="D566" s="77"/>
      <c r="E566" s="77"/>
    </row>
    <row r="567" spans="1:5" hidden="1" x14ac:dyDescent="0.35">
      <c r="A567" s="98"/>
      <c r="B567" s="95"/>
      <c r="C567" s="96"/>
      <c r="D567" s="65"/>
      <c r="E567" s="65"/>
    </row>
    <row r="568" spans="1:5" hidden="1" x14ac:dyDescent="0.35">
      <c r="A568" s="89"/>
      <c r="B568" s="93"/>
      <c r="C568" s="90"/>
      <c r="D568" s="77"/>
      <c r="E568" s="77"/>
    </row>
    <row r="569" spans="1:5" hidden="1" x14ac:dyDescent="0.35">
      <c r="A569" s="98"/>
      <c r="B569" s="95"/>
      <c r="C569" s="96"/>
      <c r="D569" s="65"/>
      <c r="E569" s="65"/>
    </row>
    <row r="570" spans="1:5" hidden="1" x14ac:dyDescent="0.35">
      <c r="A570" s="89"/>
      <c r="B570" s="93"/>
      <c r="C570" s="90"/>
      <c r="D570" s="77"/>
      <c r="E570" s="77"/>
    </row>
    <row r="571" spans="1:5" hidden="1" x14ac:dyDescent="0.35">
      <c r="A571" s="98"/>
      <c r="B571" s="95"/>
      <c r="C571" s="96"/>
      <c r="D571" s="65"/>
      <c r="E571" s="65"/>
    </row>
    <row r="572" spans="1:5" hidden="1" x14ac:dyDescent="0.35">
      <c r="A572" s="89"/>
      <c r="B572" s="93"/>
      <c r="C572" s="90"/>
      <c r="D572" s="77"/>
      <c r="E572" s="77"/>
    </row>
    <row r="573" spans="1:5" hidden="1" x14ac:dyDescent="0.35">
      <c r="A573" s="98"/>
      <c r="B573" s="95"/>
      <c r="C573" s="96"/>
      <c r="D573" s="65"/>
      <c r="E573" s="65"/>
    </row>
    <row r="574" spans="1:5" hidden="1" x14ac:dyDescent="0.35">
      <c r="A574" s="89"/>
      <c r="B574" s="93"/>
      <c r="C574" s="90"/>
      <c r="D574" s="77"/>
      <c r="E574" s="77"/>
    </row>
    <row r="575" spans="1:5" hidden="1" x14ac:dyDescent="0.35">
      <c r="A575" s="98"/>
      <c r="B575" s="95"/>
      <c r="C575" s="96"/>
      <c r="D575" s="65"/>
      <c r="E575" s="65"/>
    </row>
    <row r="576" spans="1:5" hidden="1" x14ac:dyDescent="0.35">
      <c r="A576" s="89"/>
      <c r="B576" s="93"/>
      <c r="C576" s="90"/>
      <c r="D576" s="77"/>
      <c r="E576" s="77"/>
    </row>
    <row r="577" spans="1:5" hidden="1" x14ac:dyDescent="0.35">
      <c r="A577" s="98"/>
      <c r="B577" s="95"/>
      <c r="C577" s="96"/>
      <c r="D577" s="65"/>
      <c r="E577" s="65"/>
    </row>
    <row r="578" spans="1:5" hidden="1" x14ac:dyDescent="0.35">
      <c r="A578" s="89"/>
      <c r="B578" s="93"/>
      <c r="C578" s="90"/>
      <c r="D578" s="77"/>
      <c r="E578" s="77"/>
    </row>
    <row r="579" spans="1:5" hidden="1" x14ac:dyDescent="0.35">
      <c r="A579" s="98"/>
      <c r="B579" s="95"/>
      <c r="C579" s="96"/>
      <c r="D579" s="65"/>
      <c r="E579" s="65"/>
    </row>
    <row r="580" spans="1:5" hidden="1" x14ac:dyDescent="0.35">
      <c r="A580" s="89"/>
      <c r="B580" s="93"/>
      <c r="C580" s="90"/>
      <c r="D580" s="77"/>
      <c r="E580" s="77"/>
    </row>
    <row r="581" spans="1:5" hidden="1" x14ac:dyDescent="0.35">
      <c r="A581" s="98"/>
      <c r="B581" s="95"/>
      <c r="C581" s="96"/>
      <c r="D581" s="65"/>
      <c r="E581" s="65"/>
    </row>
    <row r="582" spans="1:5" hidden="1" x14ac:dyDescent="0.35">
      <c r="A582" s="89"/>
      <c r="B582" s="93"/>
      <c r="C582" s="90"/>
      <c r="D582" s="77"/>
      <c r="E582" s="77"/>
    </row>
    <row r="583" spans="1:5" hidden="1" x14ac:dyDescent="0.35">
      <c r="A583" s="98"/>
      <c r="B583" s="95"/>
      <c r="C583" s="96"/>
      <c r="D583" s="65"/>
      <c r="E583" s="65"/>
    </row>
    <row r="584" spans="1:5" hidden="1" x14ac:dyDescent="0.35">
      <c r="A584" s="89"/>
      <c r="B584" s="93"/>
      <c r="C584" s="90"/>
      <c r="D584" s="77"/>
      <c r="E584" s="77"/>
    </row>
    <row r="585" spans="1:5" hidden="1" x14ac:dyDescent="0.35">
      <c r="A585" s="98"/>
      <c r="B585" s="95"/>
      <c r="C585" s="96"/>
      <c r="D585" s="65"/>
      <c r="E585" s="65"/>
    </row>
    <row r="586" spans="1:5" hidden="1" x14ac:dyDescent="0.35">
      <c r="A586" s="89"/>
      <c r="B586" s="93"/>
      <c r="C586" s="90"/>
      <c r="D586" s="77"/>
      <c r="E586" s="77"/>
    </row>
    <row r="587" spans="1:5" hidden="1" x14ac:dyDescent="0.35">
      <c r="A587" s="98"/>
      <c r="B587" s="95"/>
      <c r="C587" s="96"/>
      <c r="D587" s="65"/>
      <c r="E587" s="65"/>
    </row>
    <row r="588" spans="1:5" hidden="1" x14ac:dyDescent="0.35">
      <c r="A588" s="89"/>
      <c r="B588" s="93"/>
      <c r="C588" s="90"/>
      <c r="D588" s="77"/>
      <c r="E588" s="77"/>
    </row>
    <row r="589" spans="1:5" hidden="1" x14ac:dyDescent="0.35">
      <c r="A589" s="98"/>
      <c r="B589" s="95"/>
      <c r="C589" s="96"/>
      <c r="D589" s="65"/>
      <c r="E589" s="65"/>
    </row>
    <row r="590" spans="1:5" hidden="1" x14ac:dyDescent="0.35">
      <c r="A590" s="89"/>
      <c r="B590" s="93"/>
      <c r="C590" s="90"/>
      <c r="D590" s="77"/>
      <c r="E590" s="77"/>
    </row>
    <row r="591" spans="1:5" hidden="1" x14ac:dyDescent="0.35">
      <c r="A591" s="98"/>
      <c r="B591" s="95"/>
      <c r="C591" s="96"/>
      <c r="D591" s="65"/>
      <c r="E591" s="65"/>
    </row>
    <row r="592" spans="1:5" hidden="1" x14ac:dyDescent="0.35">
      <c r="A592" s="89"/>
      <c r="B592" s="93"/>
      <c r="C592" s="90"/>
      <c r="D592" s="77"/>
      <c r="E592" s="77"/>
    </row>
    <row r="593" spans="1:5" hidden="1" x14ac:dyDescent="0.35">
      <c r="A593" s="98"/>
      <c r="B593" s="95"/>
      <c r="C593" s="96"/>
      <c r="D593" s="65"/>
      <c r="E593" s="65"/>
    </row>
    <row r="594" spans="1:5" hidden="1" x14ac:dyDescent="0.35">
      <c r="A594" s="89"/>
      <c r="B594" s="93"/>
      <c r="C594" s="90"/>
      <c r="D594" s="77"/>
      <c r="E594" s="77"/>
    </row>
    <row r="595" spans="1:5" hidden="1" x14ac:dyDescent="0.35">
      <c r="A595" s="98"/>
      <c r="B595" s="95"/>
      <c r="C595" s="96"/>
      <c r="D595" s="65"/>
      <c r="E595" s="65"/>
    </row>
    <row r="596" spans="1:5" hidden="1" x14ac:dyDescent="0.35">
      <c r="A596" s="89"/>
      <c r="B596" s="93"/>
      <c r="C596" s="90"/>
      <c r="D596" s="77"/>
      <c r="E596" s="77"/>
    </row>
    <row r="597" spans="1:5" hidden="1" x14ac:dyDescent="0.35">
      <c r="A597" s="98"/>
      <c r="B597" s="95"/>
      <c r="C597" s="96"/>
      <c r="D597" s="65"/>
      <c r="E597" s="65"/>
    </row>
    <row r="598" spans="1:5" hidden="1" x14ac:dyDescent="0.35">
      <c r="A598" s="89"/>
      <c r="B598" s="93"/>
      <c r="C598" s="90"/>
      <c r="D598" s="77"/>
      <c r="E598" s="77"/>
    </row>
    <row r="599" spans="1:5" hidden="1" x14ac:dyDescent="0.35">
      <c r="A599" s="98"/>
      <c r="B599" s="95"/>
      <c r="C599" s="96"/>
      <c r="D599" s="65"/>
      <c r="E599" s="65"/>
    </row>
    <row r="600" spans="1:5" hidden="1" x14ac:dyDescent="0.35">
      <c r="A600" s="89"/>
      <c r="B600" s="93"/>
      <c r="C600" s="90"/>
      <c r="D600" s="77"/>
      <c r="E600" s="77"/>
    </row>
    <row r="601" spans="1:5" hidden="1" x14ac:dyDescent="0.35">
      <c r="A601" s="98"/>
      <c r="B601" s="95"/>
      <c r="C601" s="96"/>
      <c r="D601" s="65"/>
      <c r="E601" s="65"/>
    </row>
    <row r="602" spans="1:5" hidden="1" x14ac:dyDescent="0.35">
      <c r="A602" s="89"/>
      <c r="B602" s="93"/>
      <c r="C602" s="90"/>
      <c r="D602" s="77"/>
      <c r="E602" s="77"/>
    </row>
    <row r="603" spans="1:5" hidden="1" x14ac:dyDescent="0.35">
      <c r="A603" s="98"/>
      <c r="B603" s="95"/>
      <c r="C603" s="96"/>
      <c r="D603" s="65"/>
      <c r="E603" s="65"/>
    </row>
    <row r="604" spans="1:5" hidden="1" x14ac:dyDescent="0.35">
      <c r="A604" s="89"/>
      <c r="B604" s="93"/>
      <c r="C604" s="90"/>
      <c r="D604" s="77"/>
      <c r="E604" s="77"/>
    </row>
    <row r="605" spans="1:5" hidden="1" x14ac:dyDescent="0.35">
      <c r="A605" s="98"/>
      <c r="B605" s="95"/>
      <c r="C605" s="96"/>
      <c r="D605" s="65"/>
      <c r="E605" s="65"/>
    </row>
    <row r="606" spans="1:5" hidden="1" x14ac:dyDescent="0.35">
      <c r="A606" s="89"/>
      <c r="B606" s="93"/>
      <c r="C606" s="90"/>
      <c r="D606" s="77"/>
      <c r="E606" s="77"/>
    </row>
    <row r="607" spans="1:5" hidden="1" x14ac:dyDescent="0.35">
      <c r="A607" s="98"/>
      <c r="B607" s="95"/>
      <c r="C607" s="96"/>
      <c r="D607" s="65"/>
      <c r="E607" s="65"/>
    </row>
    <row r="608" spans="1:5" hidden="1" x14ac:dyDescent="0.35">
      <c r="A608" s="89"/>
      <c r="B608" s="93"/>
      <c r="C608" s="90"/>
      <c r="D608" s="77"/>
      <c r="E608" s="77"/>
    </row>
    <row r="609" spans="1:5" hidden="1" x14ac:dyDescent="0.35">
      <c r="A609" s="98"/>
      <c r="B609" s="95"/>
      <c r="C609" s="96"/>
      <c r="D609" s="65"/>
      <c r="E609" s="65"/>
    </row>
    <row r="610" spans="1:5" hidden="1" x14ac:dyDescent="0.35">
      <c r="A610" s="89"/>
      <c r="B610" s="93"/>
      <c r="C610" s="90"/>
      <c r="D610" s="77"/>
      <c r="E610" s="77"/>
    </row>
    <row r="611" spans="1:5" hidden="1" x14ac:dyDescent="0.35">
      <c r="A611" s="98"/>
      <c r="B611" s="95"/>
      <c r="C611" s="96"/>
      <c r="D611" s="65"/>
      <c r="E611" s="65"/>
    </row>
    <row r="612" spans="1:5" hidden="1" x14ac:dyDescent="0.35">
      <c r="A612" s="89"/>
      <c r="B612" s="93"/>
      <c r="C612" s="90"/>
      <c r="D612" s="77"/>
      <c r="E612" s="77"/>
    </row>
    <row r="613" spans="1:5" hidden="1" x14ac:dyDescent="0.35">
      <c r="A613" s="98"/>
      <c r="B613" s="95"/>
      <c r="C613" s="96"/>
      <c r="D613" s="65"/>
      <c r="E613" s="65"/>
    </row>
    <row r="614" spans="1:5" hidden="1" x14ac:dyDescent="0.35">
      <c r="A614" s="89"/>
      <c r="B614" s="93"/>
      <c r="C614" s="90"/>
      <c r="D614" s="77"/>
      <c r="E614" s="77"/>
    </row>
    <row r="615" spans="1:5" hidden="1" x14ac:dyDescent="0.35">
      <c r="A615" s="98"/>
      <c r="B615" s="95"/>
      <c r="C615" s="96"/>
      <c r="D615" s="65"/>
      <c r="E615" s="65"/>
    </row>
    <row r="616" spans="1:5" hidden="1" x14ac:dyDescent="0.35">
      <c r="A616" s="89"/>
      <c r="B616" s="93"/>
      <c r="C616" s="90"/>
      <c r="D616" s="77"/>
      <c r="E616" s="77"/>
    </row>
    <row r="617" spans="1:5" hidden="1" x14ac:dyDescent="0.35">
      <c r="A617" s="98"/>
      <c r="B617" s="95"/>
      <c r="C617" s="96"/>
      <c r="D617" s="65"/>
      <c r="E617" s="65"/>
    </row>
    <row r="618" spans="1:5" hidden="1" x14ac:dyDescent="0.35">
      <c r="A618" s="89"/>
      <c r="B618" s="93"/>
      <c r="C618" s="90"/>
      <c r="D618" s="77"/>
      <c r="E618" s="77"/>
    </row>
    <row r="619" spans="1:5" hidden="1" x14ac:dyDescent="0.35">
      <c r="A619" s="98"/>
      <c r="B619" s="95"/>
      <c r="C619" s="96"/>
      <c r="D619" s="65"/>
      <c r="E619" s="65"/>
    </row>
    <row r="620" spans="1:5" hidden="1" x14ac:dyDescent="0.35">
      <c r="A620" s="89"/>
      <c r="B620" s="93"/>
      <c r="C620" s="90"/>
      <c r="D620" s="77"/>
      <c r="E620" s="77"/>
    </row>
    <row r="621" spans="1:5" hidden="1" x14ac:dyDescent="0.35">
      <c r="A621" s="98"/>
      <c r="B621" s="95"/>
      <c r="C621" s="96"/>
      <c r="D621" s="65"/>
      <c r="E621" s="65"/>
    </row>
    <row r="622" spans="1:5" hidden="1" x14ac:dyDescent="0.35">
      <c r="A622" s="89"/>
      <c r="B622" s="93"/>
      <c r="C622" s="90"/>
      <c r="D622" s="77"/>
      <c r="E622" s="77"/>
    </row>
    <row r="623" spans="1:5" hidden="1" x14ac:dyDescent="0.35">
      <c r="A623" s="98"/>
      <c r="B623" s="95"/>
      <c r="C623" s="96"/>
      <c r="D623" s="65"/>
      <c r="E623" s="65"/>
    </row>
    <row r="624" spans="1:5" hidden="1" x14ac:dyDescent="0.35">
      <c r="A624" s="89"/>
      <c r="B624" s="93"/>
      <c r="C624" s="90"/>
      <c r="D624" s="77"/>
      <c r="E624" s="77"/>
    </row>
    <row r="625" spans="1:5" hidden="1" x14ac:dyDescent="0.35">
      <c r="A625" s="98"/>
      <c r="B625" s="95"/>
      <c r="C625" s="96"/>
      <c r="D625" s="65"/>
      <c r="E625" s="65"/>
    </row>
    <row r="626" spans="1:5" hidden="1" x14ac:dyDescent="0.35">
      <c r="A626" s="89"/>
      <c r="B626" s="93"/>
      <c r="C626" s="90"/>
      <c r="D626" s="77"/>
      <c r="E626" s="77"/>
    </row>
    <row r="627" spans="1:5" hidden="1" x14ac:dyDescent="0.35">
      <c r="A627" s="98"/>
      <c r="B627" s="95"/>
      <c r="C627" s="96"/>
      <c r="D627" s="65"/>
      <c r="E627" s="65"/>
    </row>
    <row r="628" spans="1:5" hidden="1" x14ac:dyDescent="0.35">
      <c r="A628" s="89"/>
      <c r="B628" s="93"/>
      <c r="C628" s="90"/>
      <c r="D628" s="77"/>
      <c r="E628" s="77"/>
    </row>
    <row r="629" spans="1:5" hidden="1" x14ac:dyDescent="0.35">
      <c r="A629" s="98"/>
      <c r="B629" s="95"/>
      <c r="C629" s="96"/>
      <c r="D629" s="65"/>
      <c r="E629" s="65"/>
    </row>
    <row r="630" spans="1:5" hidden="1" x14ac:dyDescent="0.35">
      <c r="A630" s="89"/>
      <c r="B630" s="93"/>
      <c r="C630" s="90"/>
      <c r="D630" s="77"/>
      <c r="E630" s="77"/>
    </row>
    <row r="631" spans="1:5" hidden="1" x14ac:dyDescent="0.35">
      <c r="A631" s="98"/>
      <c r="B631" s="95"/>
      <c r="C631" s="96"/>
      <c r="D631" s="65"/>
      <c r="E631" s="65"/>
    </row>
    <row r="632" spans="1:5" hidden="1" x14ac:dyDescent="0.35">
      <c r="A632" s="89"/>
      <c r="B632" s="93"/>
      <c r="C632" s="90"/>
      <c r="D632" s="77"/>
      <c r="E632" s="77"/>
    </row>
    <row r="633" spans="1:5" hidden="1" x14ac:dyDescent="0.35">
      <c r="A633" s="98"/>
      <c r="B633" s="95"/>
      <c r="C633" s="96"/>
      <c r="D633" s="65"/>
      <c r="E633" s="65"/>
    </row>
    <row r="634" spans="1:5" hidden="1" x14ac:dyDescent="0.35">
      <c r="A634" s="89"/>
      <c r="B634" s="93"/>
      <c r="C634" s="90"/>
      <c r="D634" s="77"/>
      <c r="E634" s="77"/>
    </row>
    <row r="635" spans="1:5" hidden="1" x14ac:dyDescent="0.35">
      <c r="A635" s="98"/>
      <c r="B635" s="95"/>
      <c r="C635" s="96"/>
      <c r="D635" s="65"/>
      <c r="E635" s="65"/>
    </row>
    <row r="636" spans="1:5" hidden="1" x14ac:dyDescent="0.35">
      <c r="A636" s="89"/>
      <c r="B636" s="93"/>
      <c r="C636" s="90"/>
      <c r="D636" s="77"/>
      <c r="E636" s="77"/>
    </row>
    <row r="637" spans="1:5" hidden="1" x14ac:dyDescent="0.35">
      <c r="A637" s="98"/>
      <c r="B637" s="95"/>
      <c r="C637" s="96"/>
      <c r="D637" s="65"/>
      <c r="E637" s="65"/>
    </row>
    <row r="638" spans="1:5" hidden="1" x14ac:dyDescent="0.35">
      <c r="A638" s="89"/>
      <c r="B638" s="93"/>
      <c r="C638" s="90"/>
      <c r="D638" s="77"/>
      <c r="E638" s="77"/>
    </row>
    <row r="639" spans="1:5" hidden="1" x14ac:dyDescent="0.35">
      <c r="A639" s="98"/>
      <c r="B639" s="95"/>
      <c r="C639" s="96"/>
      <c r="D639" s="65"/>
      <c r="E639" s="65"/>
    </row>
    <row r="640" spans="1:5" hidden="1" x14ac:dyDescent="0.35">
      <c r="A640" s="89"/>
      <c r="B640" s="93"/>
      <c r="C640" s="90"/>
      <c r="D640" s="77"/>
      <c r="E640" s="77"/>
    </row>
    <row r="641" spans="1:5" hidden="1" x14ac:dyDescent="0.35">
      <c r="A641" s="98"/>
      <c r="B641" s="95"/>
      <c r="C641" s="96"/>
      <c r="D641" s="65"/>
      <c r="E641" s="65"/>
    </row>
    <row r="642" spans="1:5" hidden="1" x14ac:dyDescent="0.35">
      <c r="A642" s="89"/>
      <c r="B642" s="93"/>
      <c r="C642" s="90"/>
      <c r="D642" s="77"/>
      <c r="E642" s="77"/>
    </row>
    <row r="643" spans="1:5" hidden="1" x14ac:dyDescent="0.35">
      <c r="A643" s="98"/>
      <c r="B643" s="95"/>
      <c r="C643" s="96"/>
      <c r="D643" s="65"/>
      <c r="E643" s="65"/>
    </row>
    <row r="644" spans="1:5" hidden="1" x14ac:dyDescent="0.35">
      <c r="A644" s="89"/>
      <c r="B644" s="93"/>
      <c r="C644" s="90"/>
      <c r="D644" s="77"/>
      <c r="E644" s="77"/>
    </row>
    <row r="645" spans="1:5" hidden="1" x14ac:dyDescent="0.35">
      <c r="A645" s="98"/>
      <c r="B645" s="95"/>
      <c r="C645" s="96"/>
      <c r="D645" s="65"/>
      <c r="E645" s="65"/>
    </row>
    <row r="646" spans="1:5" hidden="1" x14ac:dyDescent="0.35">
      <c r="A646" s="89"/>
      <c r="B646" s="93"/>
      <c r="C646" s="90"/>
      <c r="D646" s="77"/>
      <c r="E646" s="77"/>
    </row>
    <row r="647" spans="1:5" hidden="1" x14ac:dyDescent="0.35">
      <c r="A647" s="98"/>
      <c r="B647" s="95"/>
      <c r="C647" s="96"/>
      <c r="D647" s="65"/>
      <c r="E647" s="65"/>
    </row>
    <row r="648" spans="1:5" hidden="1" x14ac:dyDescent="0.35">
      <c r="A648" s="89"/>
      <c r="B648" s="93"/>
      <c r="C648" s="90"/>
      <c r="D648" s="77"/>
      <c r="E648" s="77"/>
    </row>
    <row r="649" spans="1:5" hidden="1" x14ac:dyDescent="0.35">
      <c r="A649" s="98"/>
      <c r="B649" s="95"/>
      <c r="C649" s="96"/>
      <c r="D649" s="65"/>
      <c r="E649" s="65"/>
    </row>
    <row r="650" spans="1:5" hidden="1" x14ac:dyDescent="0.35">
      <c r="A650" s="89"/>
      <c r="B650" s="93"/>
      <c r="C650" s="90"/>
      <c r="D650" s="77"/>
      <c r="E650" s="77"/>
    </row>
    <row r="651" spans="1:5" hidden="1" x14ac:dyDescent="0.35">
      <c r="A651" s="98"/>
      <c r="B651" s="95"/>
      <c r="C651" s="96"/>
      <c r="D651" s="65"/>
      <c r="E651" s="65"/>
    </row>
    <row r="652" spans="1:5" hidden="1" x14ac:dyDescent="0.35">
      <c r="A652" s="89"/>
      <c r="B652" s="93"/>
      <c r="C652" s="90"/>
      <c r="D652" s="77"/>
      <c r="E652" s="77"/>
    </row>
    <row r="653" spans="1:5" hidden="1" x14ac:dyDescent="0.35">
      <c r="A653" s="98"/>
      <c r="B653" s="95"/>
      <c r="C653" s="96"/>
      <c r="D653" s="65"/>
      <c r="E653" s="65"/>
    </row>
    <row r="654" spans="1:5" hidden="1" x14ac:dyDescent="0.35">
      <c r="A654" s="89"/>
      <c r="B654" s="93"/>
      <c r="C654" s="90"/>
      <c r="D654" s="77"/>
      <c r="E654" s="77"/>
    </row>
    <row r="655" spans="1:5" hidden="1" x14ac:dyDescent="0.35">
      <c r="A655" s="98"/>
      <c r="B655" s="95"/>
      <c r="C655" s="96"/>
      <c r="D655" s="65"/>
      <c r="E655" s="65"/>
    </row>
    <row r="656" spans="1:5" hidden="1" x14ac:dyDescent="0.35">
      <c r="A656" s="89"/>
      <c r="B656" s="93"/>
      <c r="C656" s="90"/>
      <c r="D656" s="77"/>
      <c r="E656" s="77"/>
    </row>
    <row r="657" spans="1:5" hidden="1" x14ac:dyDescent="0.35">
      <c r="A657" s="98"/>
      <c r="B657" s="95"/>
      <c r="C657" s="96"/>
      <c r="D657" s="65"/>
      <c r="E657" s="65"/>
    </row>
    <row r="658" spans="1:5" hidden="1" x14ac:dyDescent="0.35">
      <c r="A658" s="89"/>
      <c r="B658" s="93"/>
      <c r="C658" s="90"/>
      <c r="D658" s="77"/>
      <c r="E658" s="77"/>
    </row>
    <row r="659" spans="1:5" hidden="1" x14ac:dyDescent="0.35">
      <c r="A659" s="98"/>
      <c r="B659" s="95"/>
      <c r="C659" s="96"/>
      <c r="D659" s="65"/>
      <c r="E659" s="65"/>
    </row>
    <row r="660" spans="1:5" hidden="1" x14ac:dyDescent="0.35">
      <c r="A660" s="89"/>
      <c r="B660" s="93"/>
      <c r="C660" s="90"/>
      <c r="D660" s="77"/>
      <c r="E660" s="77"/>
    </row>
    <row r="661" spans="1:5" hidden="1" x14ac:dyDescent="0.35">
      <c r="A661" s="98"/>
      <c r="B661" s="95"/>
      <c r="C661" s="96"/>
      <c r="D661" s="65"/>
      <c r="E661" s="65"/>
    </row>
    <row r="662" spans="1:5" hidden="1" x14ac:dyDescent="0.35">
      <c r="A662" s="89"/>
      <c r="B662" s="93"/>
      <c r="C662" s="90"/>
      <c r="D662" s="77"/>
      <c r="E662" s="77"/>
    </row>
    <row r="663" spans="1:5" hidden="1" x14ac:dyDescent="0.35">
      <c r="A663" s="98"/>
      <c r="B663" s="95"/>
      <c r="C663" s="96"/>
      <c r="D663" s="65"/>
      <c r="E663" s="65"/>
    </row>
    <row r="664" spans="1:5" hidden="1" x14ac:dyDescent="0.35">
      <c r="A664" s="89"/>
      <c r="B664" s="93"/>
      <c r="C664" s="90"/>
      <c r="D664" s="77"/>
      <c r="E664" s="77"/>
    </row>
    <row r="665" spans="1:5" hidden="1" x14ac:dyDescent="0.35">
      <c r="A665" s="98"/>
      <c r="B665" s="95"/>
      <c r="C665" s="96"/>
      <c r="D665" s="65"/>
      <c r="E665" s="65"/>
    </row>
    <row r="666" spans="1:5" hidden="1" x14ac:dyDescent="0.35">
      <c r="A666" s="89"/>
      <c r="B666" s="93"/>
      <c r="C666" s="90"/>
      <c r="D666" s="77"/>
      <c r="E666" s="77"/>
    </row>
    <row r="667" spans="1:5" hidden="1" x14ac:dyDescent="0.35">
      <c r="A667" s="98"/>
      <c r="B667" s="95"/>
      <c r="C667" s="96"/>
      <c r="D667" s="65"/>
      <c r="E667" s="65"/>
    </row>
    <row r="668" spans="1:5" hidden="1" x14ac:dyDescent="0.35">
      <c r="A668" s="89"/>
      <c r="B668" s="93"/>
      <c r="C668" s="90"/>
      <c r="D668" s="77"/>
      <c r="E668" s="77"/>
    </row>
    <row r="669" spans="1:5" hidden="1" x14ac:dyDescent="0.35">
      <c r="A669" s="98"/>
      <c r="B669" s="95"/>
      <c r="C669" s="96"/>
      <c r="D669" s="65"/>
      <c r="E669" s="65"/>
    </row>
    <row r="670" spans="1:5" hidden="1" x14ac:dyDescent="0.35">
      <c r="A670" s="89"/>
      <c r="B670" s="93"/>
      <c r="C670" s="90"/>
      <c r="D670" s="77"/>
      <c r="E670" s="77"/>
    </row>
    <row r="671" spans="1:5" hidden="1" x14ac:dyDescent="0.35">
      <c r="A671" s="98"/>
      <c r="B671" s="95"/>
      <c r="C671" s="96"/>
      <c r="D671" s="65"/>
      <c r="E671" s="65"/>
    </row>
    <row r="672" spans="1:5" hidden="1" x14ac:dyDescent="0.35">
      <c r="A672" s="89"/>
      <c r="B672" s="93"/>
      <c r="C672" s="90"/>
      <c r="D672" s="77"/>
      <c r="E672" s="77"/>
    </row>
    <row r="673" spans="1:5" hidden="1" x14ac:dyDescent="0.35">
      <c r="A673" s="98"/>
      <c r="B673" s="95"/>
      <c r="C673" s="96"/>
      <c r="D673" s="65"/>
      <c r="E673" s="65"/>
    </row>
    <row r="674" spans="1:5" hidden="1" x14ac:dyDescent="0.35">
      <c r="A674" s="89"/>
      <c r="B674" s="93"/>
      <c r="C674" s="90"/>
      <c r="D674" s="77"/>
      <c r="E674" s="77"/>
    </row>
    <row r="675" spans="1:5" hidden="1" x14ac:dyDescent="0.35">
      <c r="A675" s="98"/>
      <c r="B675" s="95"/>
      <c r="C675" s="96"/>
      <c r="D675" s="65"/>
      <c r="E675" s="65"/>
    </row>
    <row r="676" spans="1:5" hidden="1" x14ac:dyDescent="0.35">
      <c r="A676" s="89"/>
      <c r="B676" s="93"/>
      <c r="C676" s="90"/>
      <c r="D676" s="77"/>
      <c r="E676" s="77"/>
    </row>
    <row r="677" spans="1:5" hidden="1" x14ac:dyDescent="0.35">
      <c r="A677" s="98"/>
      <c r="B677" s="95"/>
      <c r="C677" s="96"/>
      <c r="D677" s="65"/>
      <c r="E677" s="65"/>
    </row>
    <row r="678" spans="1:5" hidden="1" x14ac:dyDescent="0.35">
      <c r="A678" s="89"/>
      <c r="B678" s="93"/>
      <c r="C678" s="90"/>
      <c r="D678" s="77"/>
      <c r="E678" s="77"/>
    </row>
  </sheetData>
  <mergeCells count="1">
    <mergeCell ref="A1:E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E9617-025B-4EF0-9DA4-4A54CD71AEC5}">
  <dimension ref="A1:G330"/>
  <sheetViews>
    <sheetView workbookViewId="0">
      <selection activeCell="H1" sqref="H1:XFD1048576"/>
    </sheetView>
  </sheetViews>
  <sheetFormatPr defaultColWidth="0" defaultRowHeight="14.5" zeroHeight="1" x14ac:dyDescent="0.35"/>
  <cols>
    <col min="1" max="1" width="38" customWidth="1"/>
    <col min="2" max="2" width="35.54296875" customWidth="1"/>
    <col min="3" max="3" width="21.7265625" style="111" customWidth="1"/>
    <col min="4" max="4" width="11.453125" style="112" customWidth="1"/>
    <col min="5" max="5" width="18.1796875" customWidth="1"/>
    <col min="6" max="6" width="12.453125" customWidth="1"/>
    <col min="7" max="7" width="8.7265625" customWidth="1"/>
    <col min="8" max="16384" width="8.7265625" hidden="1"/>
  </cols>
  <sheetData>
    <row r="1" spans="1:6" s="105" customFormat="1" ht="43.5" customHeight="1" x14ac:dyDescent="0.5">
      <c r="A1" s="221" t="s">
        <v>14724</v>
      </c>
      <c r="B1" s="222"/>
      <c r="C1" s="222"/>
      <c r="D1" s="222"/>
      <c r="E1" s="222"/>
      <c r="F1" s="222"/>
    </row>
    <row r="2" spans="1:6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0" t="s">
        <v>5854</v>
      </c>
      <c r="F2" s="50" t="s">
        <v>14725</v>
      </c>
    </row>
    <row r="3" spans="1:6" ht="15" customHeight="1" x14ac:dyDescent="0.35">
      <c r="A3" s="62" t="s">
        <v>14509</v>
      </c>
      <c r="B3" s="63" t="s">
        <v>14273</v>
      </c>
      <c r="C3" s="64" t="s">
        <v>1010</v>
      </c>
      <c r="D3" s="65">
        <v>45327</v>
      </c>
      <c r="E3" s="130">
        <v>9378557334</v>
      </c>
      <c r="F3" s="137">
        <v>36048</v>
      </c>
    </row>
    <row r="4" spans="1:6" ht="15" customHeight="1" x14ac:dyDescent="0.35">
      <c r="A4" s="74" t="s">
        <v>14566</v>
      </c>
      <c r="B4" s="75" t="s">
        <v>14726</v>
      </c>
      <c r="C4" s="76" t="s">
        <v>1610</v>
      </c>
      <c r="D4" s="77">
        <v>44507</v>
      </c>
      <c r="E4" s="129">
        <v>2167887777</v>
      </c>
      <c r="F4" s="138">
        <v>36075</v>
      </c>
    </row>
    <row r="5" spans="1:6" ht="15" customHeight="1" x14ac:dyDescent="0.35">
      <c r="A5" s="62" t="s">
        <v>14727</v>
      </c>
      <c r="B5" s="63" t="s">
        <v>14728</v>
      </c>
      <c r="C5" s="64" t="s">
        <v>14729</v>
      </c>
      <c r="D5" s="65">
        <v>45618</v>
      </c>
      <c r="E5" s="131"/>
      <c r="F5" s="137">
        <v>36073</v>
      </c>
    </row>
    <row r="6" spans="1:6" ht="15" customHeight="1" x14ac:dyDescent="0.35">
      <c r="A6" s="74" t="s">
        <v>14277</v>
      </c>
      <c r="B6" s="75" t="s">
        <v>14278</v>
      </c>
      <c r="C6" s="76" t="s">
        <v>398</v>
      </c>
      <c r="D6" s="77">
        <v>45839</v>
      </c>
      <c r="E6" s="132"/>
      <c r="F6" s="138">
        <v>36052</v>
      </c>
    </row>
    <row r="7" spans="1:6" ht="15" customHeight="1" x14ac:dyDescent="0.35">
      <c r="A7" s="62" t="s">
        <v>14730</v>
      </c>
      <c r="B7" s="63" t="s">
        <v>14731</v>
      </c>
      <c r="C7" s="64" t="s">
        <v>14732</v>
      </c>
      <c r="D7" s="65">
        <v>44061</v>
      </c>
      <c r="E7" s="130">
        <v>3308230716</v>
      </c>
      <c r="F7" s="137">
        <v>36052</v>
      </c>
    </row>
    <row r="8" spans="1:6" ht="15" customHeight="1" x14ac:dyDescent="0.35">
      <c r="A8" s="74" t="s">
        <v>14733</v>
      </c>
      <c r="B8" s="75" t="s">
        <v>14734</v>
      </c>
      <c r="C8" s="76" t="s">
        <v>14735</v>
      </c>
      <c r="D8" s="77">
        <v>44811</v>
      </c>
      <c r="E8" s="129">
        <v>4194837161</v>
      </c>
      <c r="F8" s="138">
        <v>36064</v>
      </c>
    </row>
    <row r="9" spans="1:6" ht="15" customHeight="1" x14ac:dyDescent="0.35">
      <c r="A9" s="62" t="s">
        <v>3179</v>
      </c>
      <c r="B9" s="63" t="s">
        <v>14570</v>
      </c>
      <c r="C9" s="64" t="s">
        <v>14571</v>
      </c>
      <c r="D9" s="65">
        <v>43545</v>
      </c>
      <c r="E9" s="131"/>
      <c r="F9" s="137">
        <v>36076</v>
      </c>
    </row>
    <row r="10" spans="1:6" ht="15" customHeight="1" x14ac:dyDescent="0.35">
      <c r="A10" s="74" t="s">
        <v>3179</v>
      </c>
      <c r="B10" s="75" t="s">
        <v>10394</v>
      </c>
      <c r="C10" s="76" t="s">
        <v>54</v>
      </c>
      <c r="D10" s="77">
        <v>43623</v>
      </c>
      <c r="E10" s="129">
        <v>4198855334</v>
      </c>
      <c r="F10" s="138">
        <v>36061</v>
      </c>
    </row>
    <row r="11" spans="1:6" ht="15" customHeight="1" x14ac:dyDescent="0.35">
      <c r="A11" s="62" t="s">
        <v>14736</v>
      </c>
      <c r="B11" s="63" t="s">
        <v>13846</v>
      </c>
      <c r="C11" s="64" t="s">
        <v>366</v>
      </c>
      <c r="D11" s="65">
        <v>45504</v>
      </c>
      <c r="E11" s="130">
        <v>5133991652</v>
      </c>
      <c r="F11" s="137">
        <v>36077</v>
      </c>
    </row>
    <row r="12" spans="1:6" ht="15" customHeight="1" x14ac:dyDescent="0.35">
      <c r="A12" s="74" t="s">
        <v>13925</v>
      </c>
      <c r="B12" s="75" t="s">
        <v>13926</v>
      </c>
      <c r="C12" s="76" t="s">
        <v>127</v>
      </c>
      <c r="D12" s="77">
        <v>44203</v>
      </c>
      <c r="E12" s="132"/>
      <c r="F12" s="138">
        <v>36056</v>
      </c>
    </row>
    <row r="13" spans="1:6" ht="15" customHeight="1" x14ac:dyDescent="0.35">
      <c r="A13" s="62" t="s">
        <v>12746</v>
      </c>
      <c r="B13" s="63" t="s">
        <v>14280</v>
      </c>
      <c r="C13" s="64" t="s">
        <v>950</v>
      </c>
      <c r="D13" s="65">
        <v>43062</v>
      </c>
      <c r="E13" s="130">
        <v>6149273205</v>
      </c>
      <c r="F13" s="139">
        <v>36052</v>
      </c>
    </row>
    <row r="14" spans="1:6" ht="15" customHeight="1" x14ac:dyDescent="0.35">
      <c r="A14" s="74" t="s">
        <v>3219</v>
      </c>
      <c r="B14" s="75" t="s">
        <v>10351</v>
      </c>
      <c r="C14" s="76" t="s">
        <v>10352</v>
      </c>
      <c r="D14" s="77">
        <v>45714</v>
      </c>
      <c r="E14" s="132"/>
      <c r="F14" s="138">
        <v>36077</v>
      </c>
    </row>
    <row r="15" spans="1:6" ht="15" customHeight="1" x14ac:dyDescent="0.35">
      <c r="A15" s="62" t="s">
        <v>321</v>
      </c>
      <c r="B15" s="63" t="s">
        <v>14737</v>
      </c>
      <c r="C15" s="64" t="s">
        <v>14738</v>
      </c>
      <c r="D15" s="65">
        <v>45449</v>
      </c>
      <c r="E15" s="130">
        <v>5138594713</v>
      </c>
      <c r="F15" s="137">
        <v>36070</v>
      </c>
    </row>
    <row r="16" spans="1:6" ht="15" customHeight="1" x14ac:dyDescent="0.35">
      <c r="A16" s="74" t="s">
        <v>13930</v>
      </c>
      <c r="B16" s="75" t="s">
        <v>14739</v>
      </c>
      <c r="C16" s="76" t="s">
        <v>13932</v>
      </c>
      <c r="D16" s="77">
        <v>45106</v>
      </c>
      <c r="E16" s="129">
        <v>5137346974</v>
      </c>
      <c r="F16" s="138">
        <v>36068</v>
      </c>
    </row>
    <row r="17" spans="1:6" ht="15" customHeight="1" x14ac:dyDescent="0.35">
      <c r="A17" s="62" t="s">
        <v>14740</v>
      </c>
      <c r="B17" s="63" t="s">
        <v>12757</v>
      </c>
      <c r="C17" s="64" t="s">
        <v>665</v>
      </c>
      <c r="D17" s="65">
        <v>44047</v>
      </c>
      <c r="E17" s="130">
        <v>2165765949</v>
      </c>
      <c r="F17" s="137">
        <v>36046</v>
      </c>
    </row>
    <row r="18" spans="1:6" ht="15" customHeight="1" x14ac:dyDescent="0.35">
      <c r="A18" s="74" t="s">
        <v>14575</v>
      </c>
      <c r="B18" s="75" t="s">
        <v>14576</v>
      </c>
      <c r="C18" s="76" t="s">
        <v>164</v>
      </c>
      <c r="D18" s="77">
        <v>43207</v>
      </c>
      <c r="E18" s="129">
        <v>6142372421</v>
      </c>
      <c r="F18" s="138">
        <v>36046</v>
      </c>
    </row>
    <row r="19" spans="1:6" ht="15" customHeight="1" x14ac:dyDescent="0.35">
      <c r="A19" s="62" t="s">
        <v>9138</v>
      </c>
      <c r="B19" s="63" t="s">
        <v>9660</v>
      </c>
      <c r="C19" s="64" t="s">
        <v>294</v>
      </c>
      <c r="D19" s="65">
        <v>45420</v>
      </c>
      <c r="E19" s="130">
        <v>9372531212</v>
      </c>
      <c r="F19" s="137">
        <v>36077</v>
      </c>
    </row>
    <row r="20" spans="1:6" ht="15" customHeight="1" x14ac:dyDescent="0.35">
      <c r="A20" s="74" t="s">
        <v>336</v>
      </c>
      <c r="B20" s="75" t="s">
        <v>14741</v>
      </c>
      <c r="C20" s="76" t="s">
        <v>14742</v>
      </c>
      <c r="D20" s="77">
        <v>45802</v>
      </c>
      <c r="E20" s="132"/>
      <c r="F20" s="140">
        <v>36056</v>
      </c>
    </row>
    <row r="21" spans="1:6" ht="15" customHeight="1" x14ac:dyDescent="0.35">
      <c r="A21" s="62" t="s">
        <v>14286</v>
      </c>
      <c r="B21" s="63" t="s">
        <v>14287</v>
      </c>
      <c r="C21" s="64" t="s">
        <v>14288</v>
      </c>
      <c r="D21" s="65">
        <v>43402</v>
      </c>
      <c r="E21" s="130">
        <v>4193542422</v>
      </c>
      <c r="F21" s="137">
        <v>36056</v>
      </c>
    </row>
    <row r="22" spans="1:6" ht="15" customHeight="1" x14ac:dyDescent="0.35">
      <c r="A22" s="74" t="s">
        <v>8221</v>
      </c>
      <c r="B22" s="75" t="s">
        <v>14743</v>
      </c>
      <c r="C22" s="76" t="s">
        <v>9856</v>
      </c>
      <c r="D22" s="77">
        <v>43107</v>
      </c>
      <c r="E22" s="129">
        <v>6145694770</v>
      </c>
      <c r="F22" s="138">
        <v>36041</v>
      </c>
    </row>
    <row r="23" spans="1:6" ht="15" customHeight="1" x14ac:dyDescent="0.35">
      <c r="A23" s="62" t="s">
        <v>14582</v>
      </c>
      <c r="B23" s="63" t="s">
        <v>14398</v>
      </c>
      <c r="C23" s="64" t="s">
        <v>164</v>
      </c>
      <c r="D23" s="65">
        <v>43228</v>
      </c>
      <c r="E23" s="130">
        <v>6148518060</v>
      </c>
      <c r="F23" s="137">
        <v>36057</v>
      </c>
    </row>
    <row r="24" spans="1:6" ht="15" customHeight="1" x14ac:dyDescent="0.35">
      <c r="A24" s="74" t="s">
        <v>9143</v>
      </c>
      <c r="B24" s="75" t="s">
        <v>14744</v>
      </c>
      <c r="C24" s="76" t="s">
        <v>14745</v>
      </c>
      <c r="D24" s="77">
        <v>44704</v>
      </c>
      <c r="E24" s="129">
        <v>3304565178</v>
      </c>
      <c r="F24" s="138">
        <v>36077</v>
      </c>
    </row>
    <row r="25" spans="1:6" ht="15" customHeight="1" x14ac:dyDescent="0.35">
      <c r="A25" s="62" t="s">
        <v>14585</v>
      </c>
      <c r="B25" s="63" t="s">
        <v>12776</v>
      </c>
      <c r="C25" s="64" t="s">
        <v>252</v>
      </c>
      <c r="D25" s="65">
        <v>45150</v>
      </c>
      <c r="E25" s="130">
        <v>51357571662</v>
      </c>
      <c r="F25" s="137">
        <v>36094</v>
      </c>
    </row>
    <row r="26" spans="1:6" ht="15" customHeight="1" x14ac:dyDescent="0.35">
      <c r="A26" s="74" t="s">
        <v>12774</v>
      </c>
      <c r="B26" s="75" t="s">
        <v>14746</v>
      </c>
      <c r="C26" s="76" t="s">
        <v>13777</v>
      </c>
      <c r="D26" s="77">
        <v>45631</v>
      </c>
      <c r="E26" s="129">
        <v>6144466308</v>
      </c>
      <c r="F26" s="138">
        <v>36077</v>
      </c>
    </row>
    <row r="27" spans="1:6" ht="15" customHeight="1" x14ac:dyDescent="0.35">
      <c r="A27" s="62" t="s">
        <v>6055</v>
      </c>
      <c r="B27" s="63" t="s">
        <v>14747</v>
      </c>
      <c r="C27" s="64" t="s">
        <v>11060</v>
      </c>
      <c r="D27" s="65"/>
      <c r="E27" s="130">
        <v>9378591400</v>
      </c>
      <c r="F27" s="137">
        <v>36077</v>
      </c>
    </row>
    <row r="28" spans="1:6" ht="15" customHeight="1" x14ac:dyDescent="0.35">
      <c r="A28" s="74" t="s">
        <v>6055</v>
      </c>
      <c r="B28" s="75" t="s">
        <v>14748</v>
      </c>
      <c r="C28" s="76" t="s">
        <v>299</v>
      </c>
      <c r="D28" s="77">
        <v>45246</v>
      </c>
      <c r="E28" s="129">
        <v>5136712626</v>
      </c>
      <c r="F28" s="138">
        <v>36052</v>
      </c>
    </row>
    <row r="29" spans="1:6" ht="15" customHeight="1" x14ac:dyDescent="0.35">
      <c r="A29" s="62" t="s">
        <v>6055</v>
      </c>
      <c r="B29" s="63" t="s">
        <v>10918</v>
      </c>
      <c r="C29" s="64" t="s">
        <v>10078</v>
      </c>
      <c r="D29" s="65">
        <v>43311</v>
      </c>
      <c r="E29" s="130">
        <v>9375996847</v>
      </c>
      <c r="F29" s="137">
        <v>36041</v>
      </c>
    </row>
    <row r="30" spans="1:6" ht="15" customHeight="1" x14ac:dyDescent="0.35">
      <c r="A30" s="74" t="s">
        <v>12780</v>
      </c>
      <c r="B30" s="75" t="s">
        <v>12253</v>
      </c>
      <c r="C30" s="76" t="s">
        <v>12254</v>
      </c>
      <c r="D30" s="77">
        <v>45103</v>
      </c>
      <c r="E30" s="132"/>
      <c r="F30" s="138">
        <v>36056</v>
      </c>
    </row>
    <row r="31" spans="1:6" ht="15" customHeight="1" x14ac:dyDescent="0.35">
      <c r="A31" s="62" t="s">
        <v>446</v>
      </c>
      <c r="B31" s="63" t="s">
        <v>14588</v>
      </c>
      <c r="C31" s="64" t="s">
        <v>448</v>
      </c>
      <c r="D31" s="65">
        <v>44615</v>
      </c>
      <c r="E31" s="130">
        <v>3306275124</v>
      </c>
      <c r="F31" s="137">
        <v>36056</v>
      </c>
    </row>
    <row r="32" spans="1:6" ht="15" customHeight="1" x14ac:dyDescent="0.35">
      <c r="A32" s="74" t="s">
        <v>12788</v>
      </c>
      <c r="B32" s="75" t="s">
        <v>14749</v>
      </c>
      <c r="C32" s="76" t="s">
        <v>12791</v>
      </c>
      <c r="D32" s="77">
        <v>45822</v>
      </c>
      <c r="E32" s="129">
        <v>4195863778</v>
      </c>
      <c r="F32" s="138">
        <v>36041</v>
      </c>
    </row>
    <row r="33" spans="1:6" ht="15" customHeight="1" x14ac:dyDescent="0.35">
      <c r="A33" s="62" t="s">
        <v>14750</v>
      </c>
      <c r="B33" s="63" t="s">
        <v>14751</v>
      </c>
      <c r="C33" s="64" t="s">
        <v>164</v>
      </c>
      <c r="D33" s="65">
        <v>43204</v>
      </c>
      <c r="E33" s="131"/>
      <c r="F33" s="137">
        <v>36060</v>
      </c>
    </row>
    <row r="34" spans="1:6" ht="15" customHeight="1" x14ac:dyDescent="0.35">
      <c r="A34" s="74" t="s">
        <v>10595</v>
      </c>
      <c r="B34" s="75" t="s">
        <v>14403</v>
      </c>
      <c r="C34" s="76" t="s">
        <v>398</v>
      </c>
      <c r="D34" s="77">
        <v>45839</v>
      </c>
      <c r="E34" s="132"/>
      <c r="F34" s="138">
        <v>36061</v>
      </c>
    </row>
    <row r="35" spans="1:6" ht="15" customHeight="1" x14ac:dyDescent="0.35">
      <c r="A35" s="62" t="s">
        <v>10954</v>
      </c>
      <c r="B35" s="63" t="s">
        <v>14590</v>
      </c>
      <c r="C35" s="64" t="s">
        <v>10956</v>
      </c>
      <c r="D35" s="65">
        <v>45619</v>
      </c>
      <c r="E35" s="130">
        <v>7408945706</v>
      </c>
      <c r="F35" s="137">
        <v>36056</v>
      </c>
    </row>
    <row r="36" spans="1:6" ht="15" customHeight="1" x14ac:dyDescent="0.35">
      <c r="A36" s="74" t="s">
        <v>14752</v>
      </c>
      <c r="B36" s="75" t="s">
        <v>14753</v>
      </c>
      <c r="C36" s="76" t="s">
        <v>47</v>
      </c>
      <c r="D36" s="77">
        <v>45601</v>
      </c>
      <c r="E36" s="129">
        <v>7406635257</v>
      </c>
      <c r="F36" s="138">
        <v>36077</v>
      </c>
    </row>
    <row r="37" spans="1:6" ht="15" customHeight="1" x14ac:dyDescent="0.35">
      <c r="A37" s="62" t="s">
        <v>14754</v>
      </c>
      <c r="B37" s="63" t="s">
        <v>14755</v>
      </c>
      <c r="C37" s="64" t="s">
        <v>12735</v>
      </c>
      <c r="D37" s="65">
        <v>43812</v>
      </c>
      <c r="E37" s="131"/>
      <c r="F37" s="137">
        <v>36077</v>
      </c>
    </row>
    <row r="38" spans="1:6" ht="15" customHeight="1" x14ac:dyDescent="0.35">
      <c r="A38" s="74" t="s">
        <v>14591</v>
      </c>
      <c r="B38" s="75" t="s">
        <v>14167</v>
      </c>
      <c r="C38" s="76" t="s">
        <v>12124</v>
      </c>
      <c r="D38" s="77">
        <v>45856</v>
      </c>
      <c r="E38" s="132"/>
      <c r="F38" s="138">
        <v>36041</v>
      </c>
    </row>
    <row r="39" spans="1:6" ht="15" customHeight="1" x14ac:dyDescent="0.35">
      <c r="A39" s="62" t="s">
        <v>3324</v>
      </c>
      <c r="B39" s="63" t="s">
        <v>14592</v>
      </c>
      <c r="C39" s="64" t="s">
        <v>213</v>
      </c>
      <c r="D39" s="65">
        <v>43040</v>
      </c>
      <c r="E39" s="130">
        <v>9376440221</v>
      </c>
      <c r="F39" s="137">
        <v>36041</v>
      </c>
    </row>
    <row r="40" spans="1:6" x14ac:dyDescent="0.35">
      <c r="A40" s="74" t="s">
        <v>14593</v>
      </c>
      <c r="B40" s="75" t="s">
        <v>14756</v>
      </c>
      <c r="C40" s="76" t="s">
        <v>134</v>
      </c>
      <c r="D40" s="77">
        <v>44102</v>
      </c>
      <c r="E40" s="129">
        <v>2166518887</v>
      </c>
      <c r="F40" s="138">
        <v>36053</v>
      </c>
    </row>
    <row r="41" spans="1:6" x14ac:dyDescent="0.35">
      <c r="A41" s="62" t="s">
        <v>4822</v>
      </c>
      <c r="B41" s="63" t="s">
        <v>14596</v>
      </c>
      <c r="C41" s="64" t="s">
        <v>545</v>
      </c>
      <c r="D41" s="65">
        <v>44039</v>
      </c>
      <c r="E41" s="130">
        <v>4403539500</v>
      </c>
      <c r="F41" s="137">
        <v>36077</v>
      </c>
    </row>
    <row r="42" spans="1:6" x14ac:dyDescent="0.35">
      <c r="A42" s="74" t="s">
        <v>14599</v>
      </c>
      <c r="B42" s="75" t="s">
        <v>14600</v>
      </c>
      <c r="C42" s="76" t="s">
        <v>164</v>
      </c>
      <c r="D42" s="77">
        <v>43205</v>
      </c>
      <c r="E42" s="129">
        <v>6142529716</v>
      </c>
      <c r="F42" s="138">
        <v>36052</v>
      </c>
    </row>
    <row r="43" spans="1:6" x14ac:dyDescent="0.35">
      <c r="A43" s="62" t="s">
        <v>14408</v>
      </c>
      <c r="B43" s="63" t="s">
        <v>14602</v>
      </c>
      <c r="C43" s="64" t="s">
        <v>2349</v>
      </c>
      <c r="D43" s="65">
        <v>44720</v>
      </c>
      <c r="E43" s="130">
        <v>3308772859</v>
      </c>
      <c r="F43" s="137">
        <v>36077</v>
      </c>
    </row>
    <row r="44" spans="1:6" x14ac:dyDescent="0.35">
      <c r="A44" s="74" t="s">
        <v>13621</v>
      </c>
      <c r="B44" s="75" t="s">
        <v>13622</v>
      </c>
      <c r="C44" s="76" t="s">
        <v>14603</v>
      </c>
      <c r="D44" s="77">
        <v>44039</v>
      </c>
      <c r="E44" s="129">
        <v>4403275642</v>
      </c>
      <c r="F44" s="140">
        <v>36052</v>
      </c>
    </row>
    <row r="45" spans="1:6" x14ac:dyDescent="0.35">
      <c r="A45" s="62" t="s">
        <v>14604</v>
      </c>
      <c r="B45" s="63" t="s">
        <v>12220</v>
      </c>
      <c r="C45" s="64" t="s">
        <v>134</v>
      </c>
      <c r="D45" s="65">
        <v>44127</v>
      </c>
      <c r="E45" s="130">
        <v>2164413761</v>
      </c>
      <c r="F45" s="137">
        <v>36056</v>
      </c>
    </row>
    <row r="46" spans="1:6" x14ac:dyDescent="0.35">
      <c r="A46" s="74" t="s">
        <v>14757</v>
      </c>
      <c r="B46" s="75" t="s">
        <v>14758</v>
      </c>
      <c r="C46" s="76" t="s">
        <v>164</v>
      </c>
      <c r="D46" s="77">
        <v>43232</v>
      </c>
      <c r="E46" s="132"/>
      <c r="F46" s="138">
        <v>36081</v>
      </c>
    </row>
    <row r="47" spans="1:6" x14ac:dyDescent="0.35">
      <c r="A47" s="62" t="s">
        <v>14759</v>
      </c>
      <c r="B47" s="63" t="s">
        <v>14621</v>
      </c>
      <c r="C47" s="64" t="s">
        <v>1250</v>
      </c>
      <c r="D47" s="65">
        <v>44805</v>
      </c>
      <c r="E47" s="130">
        <v>4192899208</v>
      </c>
      <c r="F47" s="137">
        <v>36052</v>
      </c>
    </row>
    <row r="48" spans="1:6" x14ac:dyDescent="0.35">
      <c r="A48" s="74" t="s">
        <v>13626</v>
      </c>
      <c r="B48" s="75" t="s">
        <v>13627</v>
      </c>
      <c r="C48" s="76" t="s">
        <v>134</v>
      </c>
      <c r="D48" s="77">
        <v>44135</v>
      </c>
      <c r="E48" s="132"/>
      <c r="F48" s="138">
        <v>36077</v>
      </c>
    </row>
    <row r="49" spans="1:6" x14ac:dyDescent="0.35">
      <c r="A49" s="62" t="s">
        <v>14760</v>
      </c>
      <c r="B49" s="63" t="s">
        <v>14761</v>
      </c>
      <c r="C49" s="64" t="s">
        <v>1065</v>
      </c>
      <c r="D49" s="65">
        <v>45177</v>
      </c>
      <c r="E49" s="130">
        <v>9373836611</v>
      </c>
      <c r="F49" s="137">
        <v>36077</v>
      </c>
    </row>
    <row r="50" spans="1:6" x14ac:dyDescent="0.35">
      <c r="A50" s="74" t="s">
        <v>14607</v>
      </c>
      <c r="B50" s="75" t="s">
        <v>13741</v>
      </c>
      <c r="C50" s="76" t="s">
        <v>391</v>
      </c>
      <c r="D50" s="77">
        <v>44223</v>
      </c>
      <c r="E50" s="129">
        <v>3309284923</v>
      </c>
      <c r="F50" s="138">
        <v>36052</v>
      </c>
    </row>
    <row r="51" spans="1:6" x14ac:dyDescent="0.35">
      <c r="A51" s="62" t="s">
        <v>14305</v>
      </c>
      <c r="B51" s="63" t="s">
        <v>14608</v>
      </c>
      <c r="C51" s="64" t="s">
        <v>1610</v>
      </c>
      <c r="D51" s="65">
        <v>44507</v>
      </c>
      <c r="E51" s="130">
        <v>3307810301</v>
      </c>
      <c r="F51" s="137">
        <v>36077</v>
      </c>
    </row>
    <row r="52" spans="1:6" x14ac:dyDescent="0.35">
      <c r="A52" s="74" t="s">
        <v>609</v>
      </c>
      <c r="B52" s="75" t="s">
        <v>14609</v>
      </c>
      <c r="C52" s="76" t="s">
        <v>398</v>
      </c>
      <c r="D52" s="77">
        <v>45840</v>
      </c>
      <c r="E52" s="132"/>
      <c r="F52" s="138">
        <v>36052</v>
      </c>
    </row>
    <row r="53" spans="1:6" x14ac:dyDescent="0.35">
      <c r="A53" s="62" t="s">
        <v>609</v>
      </c>
      <c r="B53" s="63" t="s">
        <v>14415</v>
      </c>
      <c r="C53" s="64" t="s">
        <v>14288</v>
      </c>
      <c r="D53" s="65">
        <v>43402</v>
      </c>
      <c r="E53" s="130">
        <v>4193527218</v>
      </c>
      <c r="F53" s="137">
        <v>36061</v>
      </c>
    </row>
    <row r="54" spans="1:6" x14ac:dyDescent="0.35">
      <c r="A54" s="74" t="s">
        <v>14762</v>
      </c>
      <c r="B54" s="75" t="s">
        <v>14763</v>
      </c>
      <c r="C54" s="76" t="s">
        <v>134</v>
      </c>
      <c r="D54" s="77">
        <v>44144</v>
      </c>
      <c r="E54" s="129">
        <v>2167413400</v>
      </c>
      <c r="F54" s="138">
        <v>36084</v>
      </c>
    </row>
    <row r="55" spans="1:6" x14ac:dyDescent="0.35">
      <c r="A55" s="62" t="s">
        <v>14177</v>
      </c>
      <c r="B55" s="63" t="s">
        <v>14764</v>
      </c>
      <c r="C55" s="64" t="s">
        <v>1194</v>
      </c>
      <c r="D55" s="65">
        <v>45817</v>
      </c>
      <c r="E55" s="131"/>
      <c r="F55" s="137">
        <v>36077</v>
      </c>
    </row>
    <row r="56" spans="1:6" x14ac:dyDescent="0.35">
      <c r="A56" s="74" t="s">
        <v>12298</v>
      </c>
      <c r="B56" s="75" t="s">
        <v>12299</v>
      </c>
      <c r="C56" s="76" t="s">
        <v>134</v>
      </c>
      <c r="D56" s="77">
        <v>44102</v>
      </c>
      <c r="E56" s="129">
        <v>2166312134</v>
      </c>
      <c r="F56" s="138">
        <v>36091</v>
      </c>
    </row>
    <row r="57" spans="1:6" x14ac:dyDescent="0.35">
      <c r="A57" s="62" t="s">
        <v>13651</v>
      </c>
      <c r="B57" s="63" t="s">
        <v>11090</v>
      </c>
      <c r="C57" s="64" t="s">
        <v>294</v>
      </c>
      <c r="D57" s="65">
        <v>45403</v>
      </c>
      <c r="E57" s="130">
        <v>9372538342</v>
      </c>
      <c r="F57" s="137">
        <v>36077</v>
      </c>
    </row>
    <row r="58" spans="1:6" x14ac:dyDescent="0.35">
      <c r="A58" s="74" t="s">
        <v>857</v>
      </c>
      <c r="B58" s="75" t="s">
        <v>13981</v>
      </c>
      <c r="C58" s="76" t="s">
        <v>398</v>
      </c>
      <c r="D58" s="77">
        <v>45840</v>
      </c>
      <c r="E58" s="129">
        <v>4194229371</v>
      </c>
      <c r="F58" s="138">
        <v>36047</v>
      </c>
    </row>
    <row r="59" spans="1:6" x14ac:dyDescent="0.35">
      <c r="A59" s="62" t="s">
        <v>857</v>
      </c>
      <c r="B59" s="63" t="s">
        <v>14612</v>
      </c>
      <c r="C59" s="64" t="s">
        <v>171</v>
      </c>
      <c r="D59" s="65">
        <v>43702</v>
      </c>
      <c r="E59" s="130">
        <v>7404500302</v>
      </c>
      <c r="F59" s="137">
        <v>36061</v>
      </c>
    </row>
    <row r="60" spans="1:6" x14ac:dyDescent="0.35">
      <c r="A60" s="74" t="s">
        <v>857</v>
      </c>
      <c r="B60" s="75" t="s">
        <v>14765</v>
      </c>
      <c r="C60" s="76" t="s">
        <v>3080</v>
      </c>
      <c r="D60" s="77">
        <v>45858</v>
      </c>
      <c r="E60" s="132"/>
      <c r="F60" s="138">
        <v>36077</v>
      </c>
    </row>
    <row r="61" spans="1:6" x14ac:dyDescent="0.35">
      <c r="A61" s="62" t="s">
        <v>14185</v>
      </c>
      <c r="B61" s="63" t="s">
        <v>14186</v>
      </c>
      <c r="C61" s="64" t="s">
        <v>11165</v>
      </c>
      <c r="D61" s="65">
        <v>44820</v>
      </c>
      <c r="E61" s="131"/>
      <c r="F61" s="137">
        <v>36052</v>
      </c>
    </row>
    <row r="62" spans="1:6" x14ac:dyDescent="0.35">
      <c r="A62" s="74" t="s">
        <v>14187</v>
      </c>
      <c r="B62" s="75" t="s">
        <v>14188</v>
      </c>
      <c r="C62" s="76" t="s">
        <v>14189</v>
      </c>
      <c r="D62" s="77">
        <v>44609</v>
      </c>
      <c r="E62" s="129">
        <v>3309383191</v>
      </c>
      <c r="F62" s="138">
        <v>36052</v>
      </c>
    </row>
    <row r="63" spans="1:6" x14ac:dyDescent="0.35">
      <c r="A63" s="62" t="s">
        <v>14766</v>
      </c>
      <c r="B63" s="63" t="s">
        <v>14426</v>
      </c>
      <c r="C63" s="64" t="s">
        <v>14427</v>
      </c>
      <c r="D63" s="65">
        <v>44403</v>
      </c>
      <c r="E63" s="130">
        <v>3304486414</v>
      </c>
      <c r="F63" s="137">
        <v>36069</v>
      </c>
    </row>
    <row r="64" spans="1:6" x14ac:dyDescent="0.35">
      <c r="A64" s="74" t="s">
        <v>14616</v>
      </c>
      <c r="B64" s="75" t="s">
        <v>12695</v>
      </c>
      <c r="C64" s="76" t="s">
        <v>880</v>
      </c>
      <c r="D64" s="77">
        <v>44278</v>
      </c>
      <c r="E64" s="129">
        <v>3306339031</v>
      </c>
      <c r="F64" s="138">
        <v>36077</v>
      </c>
    </row>
    <row r="65" spans="1:6" x14ac:dyDescent="0.35">
      <c r="A65" s="62" t="s">
        <v>14767</v>
      </c>
      <c r="B65" s="63" t="s">
        <v>14556</v>
      </c>
      <c r="C65" s="64" t="s">
        <v>12943</v>
      </c>
      <c r="D65" s="65">
        <v>44241</v>
      </c>
      <c r="E65" s="130">
        <v>2166263446</v>
      </c>
      <c r="F65" s="137">
        <v>36077</v>
      </c>
    </row>
    <row r="66" spans="1:6" x14ac:dyDescent="0.35">
      <c r="A66" s="74" t="s">
        <v>14768</v>
      </c>
      <c r="B66" s="75" t="s">
        <v>11446</v>
      </c>
      <c r="C66" s="76" t="s">
        <v>294</v>
      </c>
      <c r="D66" s="77">
        <v>45414</v>
      </c>
      <c r="E66" s="129">
        <v>5138901361</v>
      </c>
      <c r="F66" s="138">
        <v>36052</v>
      </c>
    </row>
    <row r="67" spans="1:6" x14ac:dyDescent="0.35">
      <c r="A67" s="62" t="s">
        <v>14617</v>
      </c>
      <c r="B67" s="63" t="s">
        <v>14618</v>
      </c>
      <c r="C67" s="64" t="s">
        <v>165</v>
      </c>
      <c r="D67" s="65">
        <v>45005</v>
      </c>
      <c r="E67" s="130">
        <v>5134209114</v>
      </c>
      <c r="F67" s="137">
        <v>36080</v>
      </c>
    </row>
    <row r="68" spans="1:6" x14ac:dyDescent="0.35">
      <c r="A68" s="74" t="s">
        <v>14619</v>
      </c>
      <c r="B68" s="75" t="s">
        <v>12333</v>
      </c>
      <c r="C68" s="76" t="s">
        <v>11204</v>
      </c>
      <c r="D68" s="77">
        <v>45385</v>
      </c>
      <c r="E68" s="129">
        <v>5133721069</v>
      </c>
      <c r="F68" s="138">
        <v>36056</v>
      </c>
    </row>
    <row r="69" spans="1:6" x14ac:dyDescent="0.35">
      <c r="A69" s="62" t="s">
        <v>13180</v>
      </c>
      <c r="B69" s="63" t="s">
        <v>14769</v>
      </c>
      <c r="C69" s="64" t="s">
        <v>54</v>
      </c>
      <c r="D69" s="65">
        <v>43623</v>
      </c>
      <c r="E69" s="131"/>
      <c r="F69" s="137">
        <v>36052</v>
      </c>
    </row>
    <row r="70" spans="1:6" x14ac:dyDescent="0.35">
      <c r="A70" s="74" t="s">
        <v>7367</v>
      </c>
      <c r="B70" s="75" t="s">
        <v>14622</v>
      </c>
      <c r="C70" s="76" t="s">
        <v>14732</v>
      </c>
      <c r="D70" s="77">
        <v>44601</v>
      </c>
      <c r="E70" s="129">
        <v>3309350433</v>
      </c>
      <c r="F70" s="138">
        <v>36052</v>
      </c>
    </row>
    <row r="71" spans="1:6" x14ac:dyDescent="0.35">
      <c r="A71" s="62" t="s">
        <v>8699</v>
      </c>
      <c r="B71" s="63" t="s">
        <v>10411</v>
      </c>
      <c r="C71" s="64" t="s">
        <v>10412</v>
      </c>
      <c r="D71" s="65">
        <v>44514</v>
      </c>
      <c r="E71" s="130">
        <v>3307570737</v>
      </c>
      <c r="F71" s="137">
        <v>36037</v>
      </c>
    </row>
    <row r="72" spans="1:6" x14ac:dyDescent="0.35">
      <c r="A72" s="74" t="s">
        <v>1039</v>
      </c>
      <c r="B72" s="75" t="s">
        <v>11193</v>
      </c>
      <c r="C72" s="76" t="s">
        <v>1041</v>
      </c>
      <c r="D72" s="77">
        <v>44654</v>
      </c>
      <c r="E72" s="129">
        <v>3306692900</v>
      </c>
      <c r="F72" s="138">
        <v>36089</v>
      </c>
    </row>
    <row r="73" spans="1:6" x14ac:dyDescent="0.35">
      <c r="A73" s="62" t="s">
        <v>1051</v>
      </c>
      <c r="B73" s="63" t="s">
        <v>14623</v>
      </c>
      <c r="C73" s="64" t="s">
        <v>710</v>
      </c>
      <c r="D73" s="65">
        <v>45701</v>
      </c>
      <c r="E73" s="131"/>
      <c r="F73" s="137">
        <v>36059</v>
      </c>
    </row>
    <row r="74" spans="1:6" x14ac:dyDescent="0.35">
      <c r="A74" s="74" t="s">
        <v>14625</v>
      </c>
      <c r="B74" s="75" t="s">
        <v>11621</v>
      </c>
      <c r="C74" s="76" t="s">
        <v>3050</v>
      </c>
      <c r="D74" s="77">
        <v>43078</v>
      </c>
      <c r="E74" s="129">
        <v>9376521133</v>
      </c>
      <c r="F74" s="138">
        <v>36047</v>
      </c>
    </row>
    <row r="75" spans="1:6" x14ac:dyDescent="0.35">
      <c r="A75" s="62" t="s">
        <v>14770</v>
      </c>
      <c r="B75" s="63" t="s">
        <v>12595</v>
      </c>
      <c r="C75" s="64" t="s">
        <v>978</v>
      </c>
      <c r="D75" s="65">
        <v>43512</v>
      </c>
      <c r="E75" s="130">
        <v>4197826391</v>
      </c>
      <c r="F75" s="137">
        <v>36101</v>
      </c>
    </row>
    <row r="76" spans="1:6" x14ac:dyDescent="0.35">
      <c r="A76" s="74" t="s">
        <v>14771</v>
      </c>
      <c r="B76" s="75" t="s">
        <v>14628</v>
      </c>
      <c r="C76" s="76" t="s">
        <v>14629</v>
      </c>
      <c r="D76" s="77">
        <v>43155</v>
      </c>
      <c r="E76" s="129">
        <v>7407468528</v>
      </c>
      <c r="F76" s="138">
        <v>36083</v>
      </c>
    </row>
    <row r="77" spans="1:6" x14ac:dyDescent="0.35">
      <c r="A77" s="62" t="s">
        <v>13992</v>
      </c>
      <c r="B77" s="63" t="s">
        <v>13993</v>
      </c>
      <c r="C77" s="64" t="s">
        <v>13994</v>
      </c>
      <c r="D77" s="65">
        <v>45331</v>
      </c>
      <c r="E77" s="131"/>
      <c r="F77" s="137">
        <v>36077</v>
      </c>
    </row>
    <row r="78" spans="1:6" x14ac:dyDescent="0.35">
      <c r="A78" s="74" t="s">
        <v>14631</v>
      </c>
      <c r="B78" s="75" t="s">
        <v>14632</v>
      </c>
      <c r="C78" s="76" t="s">
        <v>14424</v>
      </c>
      <c r="D78" s="77">
        <v>45830</v>
      </c>
      <c r="E78" s="132"/>
      <c r="F78" s="138">
        <v>36077</v>
      </c>
    </row>
    <row r="79" spans="1:6" x14ac:dyDescent="0.35">
      <c r="A79" s="62" t="s">
        <v>14772</v>
      </c>
      <c r="B79" s="63" t="s">
        <v>12086</v>
      </c>
      <c r="C79" s="64" t="s">
        <v>300</v>
      </c>
      <c r="D79" s="65">
        <v>45013</v>
      </c>
      <c r="E79" s="131"/>
      <c r="F79" s="137">
        <v>36077</v>
      </c>
    </row>
    <row r="80" spans="1:6" x14ac:dyDescent="0.35">
      <c r="A80" s="74" t="s">
        <v>12852</v>
      </c>
      <c r="B80" s="75" t="s">
        <v>14633</v>
      </c>
      <c r="C80" s="76" t="s">
        <v>12791</v>
      </c>
      <c r="D80" s="77">
        <v>45822</v>
      </c>
      <c r="E80" s="129">
        <v>4195868961</v>
      </c>
      <c r="F80" s="138">
        <v>36061</v>
      </c>
    </row>
    <row r="81" spans="1:6" x14ac:dyDescent="0.35">
      <c r="A81" s="62" t="s">
        <v>14773</v>
      </c>
      <c r="B81" s="63" t="s">
        <v>14774</v>
      </c>
      <c r="C81" s="64" t="s">
        <v>14775</v>
      </c>
      <c r="D81" s="65">
        <v>45622</v>
      </c>
      <c r="E81" s="131"/>
      <c r="F81" s="137">
        <v>36041</v>
      </c>
    </row>
    <row r="82" spans="1:6" x14ac:dyDescent="0.35">
      <c r="A82" s="74" t="s">
        <v>14430</v>
      </c>
      <c r="B82" s="75" t="s">
        <v>14776</v>
      </c>
      <c r="C82" s="76" t="s">
        <v>398</v>
      </c>
      <c r="D82" s="77">
        <v>45840</v>
      </c>
      <c r="E82" s="129">
        <v>4194238081</v>
      </c>
      <c r="F82" s="138">
        <v>36077</v>
      </c>
    </row>
    <row r="83" spans="1:6" x14ac:dyDescent="0.35">
      <c r="A83" s="62" t="s">
        <v>12604</v>
      </c>
      <c r="B83" s="63" t="s">
        <v>14777</v>
      </c>
      <c r="C83" s="64" t="s">
        <v>13698</v>
      </c>
      <c r="D83" s="65">
        <v>45843</v>
      </c>
      <c r="E83" s="131"/>
      <c r="F83" s="137">
        <v>36052</v>
      </c>
    </row>
    <row r="84" spans="1:6" x14ac:dyDescent="0.35">
      <c r="A84" s="74" t="s">
        <v>3644</v>
      </c>
      <c r="B84" s="75" t="s">
        <v>12676</v>
      </c>
      <c r="C84" s="76" t="s">
        <v>14778</v>
      </c>
      <c r="D84" s="77">
        <v>45742</v>
      </c>
      <c r="E84" s="129">
        <v>6146673149</v>
      </c>
      <c r="F84" s="138">
        <v>36081</v>
      </c>
    </row>
    <row r="85" spans="1:6" x14ac:dyDescent="0.35">
      <c r="A85" s="62" t="s">
        <v>3644</v>
      </c>
      <c r="B85" s="63" t="s">
        <v>10496</v>
      </c>
      <c r="C85" s="64" t="s">
        <v>10497</v>
      </c>
      <c r="D85" s="65">
        <v>44144</v>
      </c>
      <c r="E85" s="130">
        <v>2164767676</v>
      </c>
      <c r="F85" s="137">
        <v>36041</v>
      </c>
    </row>
    <row r="86" spans="1:6" x14ac:dyDescent="0.35">
      <c r="A86" s="74" t="s">
        <v>3644</v>
      </c>
      <c r="B86" s="75" t="s">
        <v>10321</v>
      </c>
      <c r="C86" s="76" t="s">
        <v>398</v>
      </c>
      <c r="D86" s="77">
        <v>45840</v>
      </c>
      <c r="E86" s="129">
        <v>4194249511</v>
      </c>
      <c r="F86" s="138">
        <v>36048</v>
      </c>
    </row>
    <row r="87" spans="1:6" x14ac:dyDescent="0.35">
      <c r="A87" s="62" t="s">
        <v>1241</v>
      </c>
      <c r="B87" s="63" t="s">
        <v>9888</v>
      </c>
      <c r="C87" s="64" t="s">
        <v>1243</v>
      </c>
      <c r="D87" s="65">
        <v>44276</v>
      </c>
      <c r="E87" s="130">
        <v>3306692900</v>
      </c>
      <c r="F87" s="137">
        <v>36056</v>
      </c>
    </row>
    <row r="88" spans="1:6" x14ac:dyDescent="0.35">
      <c r="A88" s="74" t="s">
        <v>13235</v>
      </c>
      <c r="B88" s="75" t="s">
        <v>14014</v>
      </c>
      <c r="C88" s="76" t="s">
        <v>14015</v>
      </c>
      <c r="D88" s="77">
        <v>44882</v>
      </c>
      <c r="E88" s="132"/>
      <c r="F88" s="138">
        <v>36052</v>
      </c>
    </row>
    <row r="89" spans="1:6" x14ac:dyDescent="0.35">
      <c r="A89" s="62" t="s">
        <v>1389</v>
      </c>
      <c r="B89" s="63" t="s">
        <v>11292</v>
      </c>
      <c r="C89" s="64" t="s">
        <v>2398</v>
      </c>
      <c r="D89" s="65">
        <v>45212</v>
      </c>
      <c r="E89" s="130">
        <v>5137318863</v>
      </c>
      <c r="F89" s="137">
        <v>36047</v>
      </c>
    </row>
    <row r="90" spans="1:6" x14ac:dyDescent="0.35">
      <c r="A90" s="74" t="s">
        <v>12876</v>
      </c>
      <c r="B90" s="75" t="s">
        <v>12877</v>
      </c>
      <c r="C90" s="76" t="s">
        <v>299</v>
      </c>
      <c r="D90" s="77">
        <v>45251</v>
      </c>
      <c r="E90" s="129">
        <v>5138516583</v>
      </c>
      <c r="F90" s="141" t="s">
        <v>14779</v>
      </c>
    </row>
    <row r="91" spans="1:6" x14ac:dyDescent="0.35">
      <c r="A91" s="62" t="s">
        <v>14780</v>
      </c>
      <c r="B91" s="63" t="s">
        <v>14781</v>
      </c>
      <c r="C91" s="64" t="s">
        <v>11600</v>
      </c>
      <c r="D91" s="65">
        <v>44122</v>
      </c>
      <c r="E91" s="131"/>
      <c r="F91" s="142">
        <v>36060</v>
      </c>
    </row>
    <row r="92" spans="1:6" x14ac:dyDescent="0.35">
      <c r="A92" s="74" t="s">
        <v>14782</v>
      </c>
      <c r="B92" s="75" t="s">
        <v>14783</v>
      </c>
      <c r="C92" s="76" t="s">
        <v>1678</v>
      </c>
      <c r="D92" s="77">
        <v>45432</v>
      </c>
      <c r="E92" s="129">
        <v>9374260777</v>
      </c>
      <c r="F92" s="143">
        <v>36037</v>
      </c>
    </row>
    <row r="93" spans="1:6" x14ac:dyDescent="0.35">
      <c r="A93" s="62" t="s">
        <v>14644</v>
      </c>
      <c r="B93" s="63" t="s">
        <v>14645</v>
      </c>
      <c r="C93" s="64" t="s">
        <v>10078</v>
      </c>
      <c r="D93" s="65">
        <v>43311</v>
      </c>
      <c r="E93" s="130">
        <v>9375990041</v>
      </c>
      <c r="F93" s="142">
        <v>36077</v>
      </c>
    </row>
    <row r="94" spans="1:6" x14ac:dyDescent="0.35">
      <c r="A94" s="74" t="s">
        <v>14212</v>
      </c>
      <c r="B94" s="75" t="s">
        <v>14213</v>
      </c>
      <c r="C94" s="76" t="s">
        <v>794</v>
      </c>
      <c r="D94" s="77">
        <v>45036</v>
      </c>
      <c r="E94" s="129">
        <v>5139325590</v>
      </c>
      <c r="F94" s="143">
        <v>36077</v>
      </c>
    </row>
    <row r="95" spans="1:6" x14ac:dyDescent="0.35">
      <c r="A95" s="62" t="s">
        <v>1604</v>
      </c>
      <c r="B95" s="63" t="s">
        <v>14214</v>
      </c>
      <c r="C95" s="64" t="s">
        <v>10008</v>
      </c>
      <c r="D95" s="65">
        <v>44089</v>
      </c>
      <c r="E95" s="131"/>
      <c r="F95" s="142">
        <v>36052</v>
      </c>
    </row>
    <row r="96" spans="1:6" x14ac:dyDescent="0.35">
      <c r="A96" s="74" t="s">
        <v>1618</v>
      </c>
      <c r="B96" s="75" t="s">
        <v>14784</v>
      </c>
      <c r="C96" s="76" t="s">
        <v>14742</v>
      </c>
      <c r="D96" s="77">
        <v>45802</v>
      </c>
      <c r="E96" s="132"/>
      <c r="F96" s="143">
        <v>36041</v>
      </c>
    </row>
    <row r="97" spans="1:6" x14ac:dyDescent="0.35">
      <c r="A97" s="62" t="s">
        <v>1643</v>
      </c>
      <c r="B97" s="63" t="s">
        <v>11354</v>
      </c>
      <c r="C97" s="64" t="s">
        <v>14785</v>
      </c>
      <c r="D97" s="65">
        <v>43056</v>
      </c>
      <c r="E97" s="131"/>
      <c r="F97" s="142">
        <v>36082</v>
      </c>
    </row>
    <row r="98" spans="1:6" x14ac:dyDescent="0.35">
      <c r="A98" s="74" t="s">
        <v>13304</v>
      </c>
      <c r="B98" s="75" t="s">
        <v>14655</v>
      </c>
      <c r="C98" s="76" t="s">
        <v>13306</v>
      </c>
      <c r="D98" s="77">
        <v>44432</v>
      </c>
      <c r="E98" s="129">
        <v>2164249400</v>
      </c>
      <c r="F98" s="143">
        <v>35710</v>
      </c>
    </row>
    <row r="99" spans="1:6" x14ac:dyDescent="0.35">
      <c r="A99" s="62" t="s">
        <v>13742</v>
      </c>
      <c r="B99" s="63" t="s">
        <v>14656</v>
      </c>
      <c r="C99" s="64" t="s">
        <v>14786</v>
      </c>
      <c r="D99" s="65">
        <v>43557</v>
      </c>
      <c r="E99" s="130">
        <v>4196824492</v>
      </c>
      <c r="F99" s="142">
        <v>36047</v>
      </c>
    </row>
    <row r="100" spans="1:6" x14ac:dyDescent="0.35">
      <c r="A100" s="74" t="s">
        <v>14657</v>
      </c>
      <c r="B100" s="75" t="s">
        <v>14658</v>
      </c>
      <c r="C100" s="76" t="s">
        <v>134</v>
      </c>
      <c r="D100" s="77">
        <v>44109</v>
      </c>
      <c r="E100" s="129">
        <v>2166610441</v>
      </c>
      <c r="F100" s="143">
        <v>36046</v>
      </c>
    </row>
    <row r="101" spans="1:6" x14ac:dyDescent="0.35">
      <c r="A101" s="62" t="s">
        <v>7478</v>
      </c>
      <c r="B101" s="63" t="s">
        <v>11374</v>
      </c>
      <c r="C101" s="64" t="s">
        <v>248</v>
      </c>
      <c r="D101" s="65">
        <v>45140</v>
      </c>
      <c r="E101" s="130">
        <v>5136836213</v>
      </c>
      <c r="F101" s="142">
        <v>36069</v>
      </c>
    </row>
    <row r="102" spans="1:6" x14ac:dyDescent="0.35">
      <c r="A102" s="74" t="s">
        <v>14334</v>
      </c>
      <c r="B102" s="75" t="s">
        <v>14659</v>
      </c>
      <c r="C102" s="76" t="s">
        <v>1684</v>
      </c>
      <c r="D102" s="77">
        <v>45431</v>
      </c>
      <c r="E102" s="132"/>
      <c r="F102" s="143">
        <v>36056</v>
      </c>
    </row>
    <row r="103" spans="1:6" x14ac:dyDescent="0.35">
      <c r="A103" s="62" t="s">
        <v>14787</v>
      </c>
      <c r="B103" s="63" t="s">
        <v>13333</v>
      </c>
      <c r="C103" s="64" t="s">
        <v>10404</v>
      </c>
      <c r="D103" s="65">
        <v>44060</v>
      </c>
      <c r="E103" s="130"/>
      <c r="F103" s="142">
        <v>36052</v>
      </c>
    </row>
    <row r="104" spans="1:6" x14ac:dyDescent="0.35">
      <c r="A104" s="74" t="s">
        <v>12427</v>
      </c>
      <c r="B104" s="75" t="s">
        <v>12428</v>
      </c>
      <c r="C104" s="76" t="s">
        <v>10404</v>
      </c>
      <c r="D104" s="77">
        <v>44061</v>
      </c>
      <c r="E104" s="129">
        <v>2162550739</v>
      </c>
      <c r="F104" s="143">
        <v>36105</v>
      </c>
    </row>
    <row r="105" spans="1:6" x14ac:dyDescent="0.35">
      <c r="A105" s="62" t="s">
        <v>13763</v>
      </c>
      <c r="B105" s="63" t="s">
        <v>12981</v>
      </c>
      <c r="C105" s="64" t="s">
        <v>1610</v>
      </c>
      <c r="D105" s="65">
        <v>44511</v>
      </c>
      <c r="E105" s="130">
        <v>3307999976</v>
      </c>
      <c r="F105" s="142">
        <v>36052</v>
      </c>
    </row>
    <row r="106" spans="1:6" x14ac:dyDescent="0.35">
      <c r="A106" s="89" t="s">
        <v>14788</v>
      </c>
      <c r="B106" s="93" t="s">
        <v>14789</v>
      </c>
      <c r="C106" s="90" t="s">
        <v>2098</v>
      </c>
      <c r="D106" s="77">
        <v>44657</v>
      </c>
      <c r="E106" s="132"/>
      <c r="F106" s="143">
        <v>36034</v>
      </c>
    </row>
    <row r="107" spans="1:6" x14ac:dyDescent="0.35">
      <c r="A107" s="98" t="s">
        <v>8010</v>
      </c>
      <c r="B107" s="95" t="s">
        <v>11422</v>
      </c>
      <c r="C107" s="96" t="s">
        <v>89</v>
      </c>
      <c r="D107" s="65">
        <v>44312</v>
      </c>
      <c r="E107" s="131">
        <v>3306288482</v>
      </c>
      <c r="F107" s="142">
        <v>36082</v>
      </c>
    </row>
    <row r="108" spans="1:6" x14ac:dyDescent="0.35">
      <c r="A108" s="89" t="s">
        <v>14661</v>
      </c>
      <c r="B108" s="93" t="s">
        <v>14055</v>
      </c>
      <c r="C108" s="90" t="s">
        <v>1973</v>
      </c>
      <c r="D108" s="77">
        <v>43138</v>
      </c>
      <c r="E108" s="132"/>
      <c r="F108" s="143">
        <v>36046</v>
      </c>
    </row>
    <row r="109" spans="1:6" x14ac:dyDescent="0.35">
      <c r="A109" s="98" t="s">
        <v>14455</v>
      </c>
      <c r="B109" s="95" t="s">
        <v>14790</v>
      </c>
      <c r="C109" s="96" t="s">
        <v>164</v>
      </c>
      <c r="D109" s="65">
        <v>43205</v>
      </c>
      <c r="E109" s="131">
        <v>6142923922</v>
      </c>
      <c r="F109" s="142">
        <v>36052</v>
      </c>
    </row>
    <row r="110" spans="1:6" x14ac:dyDescent="0.35">
      <c r="A110" s="89" t="s">
        <v>9043</v>
      </c>
      <c r="B110" s="93" t="s">
        <v>14791</v>
      </c>
      <c r="C110" s="90" t="s">
        <v>14742</v>
      </c>
      <c r="D110" s="77">
        <v>45801</v>
      </c>
      <c r="E110" s="132"/>
      <c r="F110" s="143">
        <v>36052</v>
      </c>
    </row>
    <row r="111" spans="1:6" x14ac:dyDescent="0.35">
      <c r="A111" s="98" t="s">
        <v>4029</v>
      </c>
      <c r="B111" s="95" t="s">
        <v>12641</v>
      </c>
      <c r="C111" s="96" t="s">
        <v>2098</v>
      </c>
      <c r="D111" s="65">
        <v>44657</v>
      </c>
      <c r="E111" s="131">
        <v>2168622491</v>
      </c>
      <c r="F111" s="142">
        <v>36052</v>
      </c>
    </row>
    <row r="112" spans="1:6" x14ac:dyDescent="0.35">
      <c r="A112" s="89" t="s">
        <v>5378</v>
      </c>
      <c r="B112" s="93" t="s">
        <v>14668</v>
      </c>
      <c r="C112" s="90" t="s">
        <v>14230</v>
      </c>
      <c r="D112" s="77">
        <v>43109</v>
      </c>
      <c r="E112" s="132"/>
      <c r="F112" s="143">
        <v>36077</v>
      </c>
    </row>
    <row r="113" spans="1:6" x14ac:dyDescent="0.35">
      <c r="A113" s="98" t="s">
        <v>1957</v>
      </c>
      <c r="B113" s="95" t="s">
        <v>14792</v>
      </c>
      <c r="C113" s="96" t="s">
        <v>14793</v>
      </c>
      <c r="D113" s="65">
        <v>44094</v>
      </c>
      <c r="E113" s="131">
        <v>4409531145</v>
      </c>
      <c r="F113" s="142">
        <v>36083</v>
      </c>
    </row>
    <row r="114" spans="1:6" x14ac:dyDescent="0.35">
      <c r="A114" s="89" t="s">
        <v>1957</v>
      </c>
      <c r="B114" s="93" t="s">
        <v>12644</v>
      </c>
      <c r="C114" s="90" t="s">
        <v>10266</v>
      </c>
      <c r="D114" s="77">
        <v>43420</v>
      </c>
      <c r="E114" s="132"/>
      <c r="F114" s="143">
        <v>36076</v>
      </c>
    </row>
    <row r="115" spans="1:6" x14ac:dyDescent="0.35">
      <c r="A115" s="98" t="s">
        <v>14673</v>
      </c>
      <c r="B115" s="95" t="s">
        <v>12157</v>
      </c>
      <c r="C115" s="96" t="s">
        <v>1235</v>
      </c>
      <c r="D115" s="65">
        <v>44067</v>
      </c>
      <c r="E115" s="131">
        <v>3304678918</v>
      </c>
      <c r="F115" s="142">
        <v>36046</v>
      </c>
    </row>
    <row r="116" spans="1:6" x14ac:dyDescent="0.35">
      <c r="A116" s="89" t="s">
        <v>14460</v>
      </c>
      <c r="B116" s="93" t="s">
        <v>14461</v>
      </c>
      <c r="C116" s="90" t="s">
        <v>164</v>
      </c>
      <c r="D116" s="77">
        <v>43224</v>
      </c>
      <c r="E116" s="132">
        <v>6142626139</v>
      </c>
      <c r="F116" s="143">
        <v>36038</v>
      </c>
    </row>
    <row r="117" spans="1:6" x14ac:dyDescent="0.35">
      <c r="A117" s="98" t="s">
        <v>1990</v>
      </c>
      <c r="B117" s="95" t="s">
        <v>11446</v>
      </c>
      <c r="C117" s="96" t="s">
        <v>294</v>
      </c>
      <c r="D117" s="65">
        <v>45414</v>
      </c>
      <c r="E117" s="131">
        <v>5138901361</v>
      </c>
      <c r="F117" s="142">
        <v>36082</v>
      </c>
    </row>
    <row r="118" spans="1:6" x14ac:dyDescent="0.35">
      <c r="A118" s="89" t="s">
        <v>1990</v>
      </c>
      <c r="B118" s="93" t="s">
        <v>11444</v>
      </c>
      <c r="C118" s="90" t="s">
        <v>271</v>
      </c>
      <c r="D118" s="77">
        <v>43081</v>
      </c>
      <c r="E118" s="132">
        <v>6148821493</v>
      </c>
      <c r="F118" s="143">
        <v>36077</v>
      </c>
    </row>
    <row r="119" spans="1:6" x14ac:dyDescent="0.35">
      <c r="A119" s="98" t="s">
        <v>13775</v>
      </c>
      <c r="B119" s="95" t="s">
        <v>14674</v>
      </c>
      <c r="C119" s="96" t="s">
        <v>13777</v>
      </c>
      <c r="D119" s="65">
        <v>45631</v>
      </c>
      <c r="E119" s="131">
        <v>6144460374</v>
      </c>
      <c r="F119" s="142">
        <v>36077</v>
      </c>
    </row>
    <row r="120" spans="1:6" x14ac:dyDescent="0.35">
      <c r="A120" s="89" t="s">
        <v>14066</v>
      </c>
      <c r="B120" s="93" t="s">
        <v>14067</v>
      </c>
      <c r="C120" s="90" t="s">
        <v>14068</v>
      </c>
      <c r="D120" s="77">
        <v>44077</v>
      </c>
      <c r="E120" s="132">
        <v>2163524516</v>
      </c>
      <c r="F120" s="143">
        <v>36090</v>
      </c>
    </row>
    <row r="121" spans="1:6" x14ac:dyDescent="0.35">
      <c r="A121" s="98" t="s">
        <v>14794</v>
      </c>
      <c r="B121" s="95" t="s">
        <v>14795</v>
      </c>
      <c r="C121" s="96" t="s">
        <v>467</v>
      </c>
      <c r="D121" s="65">
        <v>44130</v>
      </c>
      <c r="E121" s="131">
        <v>2168847900</v>
      </c>
      <c r="F121" s="142">
        <v>36077</v>
      </c>
    </row>
    <row r="122" spans="1:6" x14ac:dyDescent="0.35">
      <c r="A122" s="89" t="s">
        <v>14796</v>
      </c>
      <c r="B122" s="93" t="s">
        <v>14797</v>
      </c>
      <c r="C122" s="90" t="s">
        <v>14742</v>
      </c>
      <c r="D122" s="77">
        <v>45805</v>
      </c>
      <c r="E122" s="132"/>
      <c r="F122" s="143">
        <v>36061</v>
      </c>
    </row>
    <row r="123" spans="1:6" x14ac:dyDescent="0.35">
      <c r="A123" s="98" t="s">
        <v>6709</v>
      </c>
      <c r="B123" s="95" t="s">
        <v>13597</v>
      </c>
      <c r="C123" s="96" t="s">
        <v>12026</v>
      </c>
      <c r="D123" s="65">
        <v>44068</v>
      </c>
      <c r="E123" s="131">
        <v>3307562288</v>
      </c>
      <c r="F123" s="142">
        <v>36077</v>
      </c>
    </row>
    <row r="124" spans="1:6" x14ac:dyDescent="0.35">
      <c r="A124" s="89" t="s">
        <v>14678</v>
      </c>
      <c r="B124" s="93" t="s">
        <v>14679</v>
      </c>
      <c r="C124" s="90" t="s">
        <v>2460</v>
      </c>
      <c r="D124" s="77">
        <v>44056</v>
      </c>
      <c r="E124" s="132">
        <v>2164671777</v>
      </c>
      <c r="F124" s="143">
        <v>36069</v>
      </c>
    </row>
    <row r="125" spans="1:6" x14ac:dyDescent="0.35">
      <c r="A125" s="98" t="s">
        <v>14798</v>
      </c>
      <c r="B125" s="95" t="s">
        <v>13792</v>
      </c>
      <c r="C125" s="96" t="s">
        <v>33</v>
      </c>
      <c r="D125" s="65">
        <v>45810</v>
      </c>
      <c r="E125" s="131">
        <v>4196340872</v>
      </c>
      <c r="F125" s="142">
        <v>36047</v>
      </c>
    </row>
    <row r="126" spans="1:6" x14ac:dyDescent="0.35">
      <c r="A126" s="89" t="s">
        <v>14680</v>
      </c>
      <c r="B126" s="93" t="s">
        <v>13790</v>
      </c>
      <c r="C126" s="90" t="s">
        <v>14742</v>
      </c>
      <c r="D126" s="77">
        <v>45801</v>
      </c>
      <c r="E126" s="132">
        <v>4192244333</v>
      </c>
      <c r="F126" s="143">
        <v>36061</v>
      </c>
    </row>
    <row r="127" spans="1:6" x14ac:dyDescent="0.35">
      <c r="A127" s="98" t="s">
        <v>14682</v>
      </c>
      <c r="B127" s="95" t="s">
        <v>11492</v>
      </c>
      <c r="C127" s="96" t="s">
        <v>2172</v>
      </c>
      <c r="D127" s="65">
        <v>45356</v>
      </c>
      <c r="E127" s="131">
        <v>5137738627</v>
      </c>
      <c r="F127" s="142">
        <v>36052</v>
      </c>
    </row>
    <row r="128" spans="1:6" x14ac:dyDescent="0.35">
      <c r="A128" s="89" t="s">
        <v>14075</v>
      </c>
      <c r="B128" s="93" t="s">
        <v>14076</v>
      </c>
      <c r="C128" s="90" t="s">
        <v>299</v>
      </c>
      <c r="D128" s="77">
        <v>45225</v>
      </c>
      <c r="E128" s="132">
        <v>5135428858</v>
      </c>
      <c r="F128" s="143">
        <v>36061</v>
      </c>
    </row>
    <row r="129" spans="1:6" x14ac:dyDescent="0.35">
      <c r="A129" s="98" t="s">
        <v>14799</v>
      </c>
      <c r="B129" s="95" t="s">
        <v>14685</v>
      </c>
      <c r="C129" s="96" t="s">
        <v>14686</v>
      </c>
      <c r="D129" s="65">
        <v>44890</v>
      </c>
      <c r="E129" s="131">
        <v>4199332071</v>
      </c>
      <c r="F129" s="142">
        <v>36041</v>
      </c>
    </row>
    <row r="130" spans="1:6" x14ac:dyDescent="0.35">
      <c r="A130" s="89" t="s">
        <v>14800</v>
      </c>
      <c r="B130" s="93" t="s">
        <v>14801</v>
      </c>
      <c r="C130" s="90" t="s">
        <v>14802</v>
      </c>
      <c r="D130" s="77">
        <v>44813</v>
      </c>
      <c r="E130" s="132"/>
      <c r="F130" s="143">
        <v>36090</v>
      </c>
    </row>
    <row r="131" spans="1:6" x14ac:dyDescent="0.35">
      <c r="A131" s="98" t="s">
        <v>13816</v>
      </c>
      <c r="B131" s="95" t="s">
        <v>14353</v>
      </c>
      <c r="C131" s="96" t="s">
        <v>1194</v>
      </c>
      <c r="D131" s="65">
        <v>45817</v>
      </c>
      <c r="E131" s="131"/>
      <c r="F131" s="142">
        <v>36038</v>
      </c>
    </row>
    <row r="132" spans="1:6" x14ac:dyDescent="0.35">
      <c r="A132" s="89" t="s">
        <v>14694</v>
      </c>
      <c r="B132" s="93" t="s">
        <v>14803</v>
      </c>
      <c r="C132" s="90" t="s">
        <v>299</v>
      </c>
      <c r="D132" s="77">
        <v>45209</v>
      </c>
      <c r="E132" s="132">
        <v>5133214700</v>
      </c>
      <c r="F132" s="143">
        <v>36077</v>
      </c>
    </row>
    <row r="133" spans="1:6" x14ac:dyDescent="0.35">
      <c r="A133" s="98" t="s">
        <v>14698</v>
      </c>
      <c r="B133" s="95" t="s">
        <v>14488</v>
      </c>
      <c r="C133" s="96" t="s">
        <v>1067</v>
      </c>
      <c r="D133" s="65">
        <v>44216</v>
      </c>
      <c r="E133" s="131"/>
      <c r="F133" s="142">
        <v>36057</v>
      </c>
    </row>
    <row r="134" spans="1:6" x14ac:dyDescent="0.35">
      <c r="A134" s="89" t="s">
        <v>14479</v>
      </c>
      <c r="B134" s="93" t="s">
        <v>14480</v>
      </c>
      <c r="C134" s="90" t="s">
        <v>463</v>
      </c>
      <c r="D134" s="77">
        <v>44413</v>
      </c>
      <c r="E134" s="132">
        <v>2164264245</v>
      </c>
      <c r="F134" s="143">
        <v>36077</v>
      </c>
    </row>
    <row r="135" spans="1:6" x14ac:dyDescent="0.35">
      <c r="A135" s="98" t="s">
        <v>13837</v>
      </c>
      <c r="B135" s="95" t="s">
        <v>14703</v>
      </c>
      <c r="C135" s="96" t="s">
        <v>2481</v>
      </c>
      <c r="D135" s="65">
        <v>45840</v>
      </c>
      <c r="E135" s="131">
        <v>4196497715</v>
      </c>
      <c r="F135" s="142">
        <v>36068</v>
      </c>
    </row>
    <row r="136" spans="1:6" x14ac:dyDescent="0.35">
      <c r="A136" s="89" t="s">
        <v>4290</v>
      </c>
      <c r="B136" s="93" t="s">
        <v>5619</v>
      </c>
      <c r="C136" s="90" t="s">
        <v>9895</v>
      </c>
      <c r="D136" s="77">
        <v>44402</v>
      </c>
      <c r="E136" s="132"/>
      <c r="F136" s="143">
        <v>36046</v>
      </c>
    </row>
    <row r="137" spans="1:6" x14ac:dyDescent="0.35">
      <c r="A137" s="98" t="s">
        <v>2450</v>
      </c>
      <c r="B137" s="95" t="s">
        <v>9874</v>
      </c>
      <c r="C137" s="96" t="s">
        <v>14804</v>
      </c>
      <c r="D137" s="65">
        <v>43064</v>
      </c>
      <c r="E137" s="131">
        <v>6148733130</v>
      </c>
      <c r="F137" s="142">
        <v>36080</v>
      </c>
    </row>
    <row r="138" spans="1:6" x14ac:dyDescent="0.35">
      <c r="A138" s="89" t="s">
        <v>2528</v>
      </c>
      <c r="B138" s="93" t="s">
        <v>14805</v>
      </c>
      <c r="C138" s="90" t="s">
        <v>2470</v>
      </c>
      <c r="D138" s="77">
        <v>44030</v>
      </c>
      <c r="E138" s="132">
        <v>4405934761</v>
      </c>
      <c r="F138" s="143">
        <v>36052</v>
      </c>
    </row>
    <row r="139" spans="1:6" x14ac:dyDescent="0.35">
      <c r="A139" s="98" t="s">
        <v>14708</v>
      </c>
      <c r="B139" s="95" t="s">
        <v>14709</v>
      </c>
      <c r="C139" s="96" t="s">
        <v>768</v>
      </c>
      <c r="D139" s="65">
        <v>45640</v>
      </c>
      <c r="E139" s="131">
        <v>6142863924</v>
      </c>
      <c r="F139" s="142">
        <v>36059</v>
      </c>
    </row>
    <row r="140" spans="1:6" x14ac:dyDescent="0.35">
      <c r="A140" s="89" t="s">
        <v>2726</v>
      </c>
      <c r="B140" s="93" t="s">
        <v>12700</v>
      </c>
      <c r="C140" s="90" t="s">
        <v>294</v>
      </c>
      <c r="D140" s="77">
        <v>45410</v>
      </c>
      <c r="E140" s="132">
        <v>9372535288</v>
      </c>
      <c r="F140" s="143">
        <v>36077</v>
      </c>
    </row>
    <row r="141" spans="1:6" x14ac:dyDescent="0.35">
      <c r="A141" s="98" t="s">
        <v>2726</v>
      </c>
      <c r="B141" s="95" t="s">
        <v>14112</v>
      </c>
      <c r="C141" s="96" t="s">
        <v>14742</v>
      </c>
      <c r="D141" s="65">
        <v>45801</v>
      </c>
      <c r="E141" s="131">
        <v>4192271644</v>
      </c>
      <c r="F141" s="142">
        <v>36052</v>
      </c>
    </row>
    <row r="142" spans="1:6" x14ac:dyDescent="0.35">
      <c r="A142" s="89" t="s">
        <v>2726</v>
      </c>
      <c r="B142" s="93" t="s">
        <v>14712</v>
      </c>
      <c r="C142" s="90" t="s">
        <v>426</v>
      </c>
      <c r="D142" s="77">
        <v>44905</v>
      </c>
      <c r="E142" s="132">
        <v>4195899707</v>
      </c>
      <c r="F142" s="143">
        <v>36101</v>
      </c>
    </row>
    <row r="143" spans="1:6" x14ac:dyDescent="0.35">
      <c r="A143" s="98" t="s">
        <v>14806</v>
      </c>
      <c r="B143" s="95" t="s">
        <v>14807</v>
      </c>
      <c r="C143" s="96" t="s">
        <v>14417</v>
      </c>
      <c r="D143" s="65">
        <v>45044</v>
      </c>
      <c r="E143" s="131"/>
      <c r="F143" s="142">
        <v>36052</v>
      </c>
    </row>
    <row r="144" spans="1:6" x14ac:dyDescent="0.35">
      <c r="A144" s="89" t="s">
        <v>10509</v>
      </c>
      <c r="B144" s="93" t="s">
        <v>12194</v>
      </c>
      <c r="C144" s="90" t="s">
        <v>10512</v>
      </c>
      <c r="D144" s="77">
        <v>44811</v>
      </c>
      <c r="E144" s="132">
        <v>4194832023</v>
      </c>
      <c r="F144" s="143">
        <v>36047</v>
      </c>
    </row>
    <row r="145" spans="1:6" x14ac:dyDescent="0.35">
      <c r="A145" s="98" t="s">
        <v>8540</v>
      </c>
      <c r="B145" s="95" t="s">
        <v>14716</v>
      </c>
      <c r="C145" s="96" t="s">
        <v>14717</v>
      </c>
      <c r="D145" s="65">
        <v>45694</v>
      </c>
      <c r="E145" s="131">
        <v>7405748449</v>
      </c>
      <c r="F145" s="142">
        <v>36083</v>
      </c>
    </row>
    <row r="146" spans="1:6" x14ac:dyDescent="0.35">
      <c r="A146" s="89" t="s">
        <v>2931</v>
      </c>
      <c r="B146" s="93" t="s">
        <v>11610</v>
      </c>
      <c r="C146" s="90" t="s">
        <v>9452</v>
      </c>
      <c r="D146" s="77">
        <v>45634</v>
      </c>
      <c r="E146" s="132"/>
      <c r="F146" s="143">
        <v>36046</v>
      </c>
    </row>
    <row r="147" spans="1:6" x14ac:dyDescent="0.35">
      <c r="A147" s="98" t="s">
        <v>14808</v>
      </c>
      <c r="B147" s="95" t="s">
        <v>14809</v>
      </c>
      <c r="C147" s="96" t="s">
        <v>14810</v>
      </c>
      <c r="D147" s="65">
        <v>43515</v>
      </c>
      <c r="E147" s="131">
        <v>4198823447</v>
      </c>
      <c r="F147" s="108"/>
    </row>
    <row r="148" spans="1:6" x14ac:dyDescent="0.35">
      <c r="A148" s="89" t="s">
        <v>14811</v>
      </c>
      <c r="B148" s="93" t="s">
        <v>14812</v>
      </c>
      <c r="C148" s="90" t="s">
        <v>1678</v>
      </c>
      <c r="D148" s="77">
        <v>45431</v>
      </c>
      <c r="E148" s="132">
        <v>9374264931</v>
      </c>
      <c r="F148" s="143">
        <v>36046</v>
      </c>
    </row>
    <row r="149" spans="1:6" x14ac:dyDescent="0.35">
      <c r="A149" s="98" t="s">
        <v>12716</v>
      </c>
      <c r="B149" s="95" t="s">
        <v>12718</v>
      </c>
      <c r="C149" s="96" t="s">
        <v>768</v>
      </c>
      <c r="D149" s="65">
        <v>45640</v>
      </c>
      <c r="E149" s="131">
        <v>7402863589</v>
      </c>
      <c r="F149" s="142">
        <v>36082</v>
      </c>
    </row>
    <row r="150" spans="1:6" x14ac:dyDescent="0.35">
      <c r="A150" s="89" t="s">
        <v>14813</v>
      </c>
      <c r="B150" s="93" t="s">
        <v>14814</v>
      </c>
      <c r="C150" s="90" t="s">
        <v>12768</v>
      </c>
      <c r="D150" s="77">
        <v>45315</v>
      </c>
      <c r="E150" s="132">
        <v>5138322547</v>
      </c>
      <c r="F150" s="143">
        <v>36041</v>
      </c>
    </row>
    <row r="151" spans="1:6" x14ac:dyDescent="0.35">
      <c r="A151" s="98" t="s">
        <v>13889</v>
      </c>
      <c r="B151" s="95" t="s">
        <v>14815</v>
      </c>
      <c r="C151" s="96" t="s">
        <v>806</v>
      </c>
      <c r="D151" s="65">
        <v>45895</v>
      </c>
      <c r="E151" s="131">
        <v>4197380600</v>
      </c>
      <c r="F151" s="142">
        <v>36052</v>
      </c>
    </row>
    <row r="152" spans="1:6" x14ac:dyDescent="0.35">
      <c r="A152" s="89" t="s">
        <v>5825</v>
      </c>
      <c r="B152" s="93" t="s">
        <v>11633</v>
      </c>
      <c r="C152" s="90" t="s">
        <v>11165</v>
      </c>
      <c r="D152" s="77">
        <v>44820</v>
      </c>
      <c r="E152" s="132">
        <v>4195625930</v>
      </c>
      <c r="F152" s="143">
        <v>36087</v>
      </c>
    </row>
    <row r="153" spans="1:6" x14ac:dyDescent="0.35">
      <c r="A153" s="98" t="s">
        <v>13542</v>
      </c>
      <c r="B153" s="95" t="s">
        <v>13543</v>
      </c>
      <c r="C153" s="96" t="s">
        <v>294</v>
      </c>
      <c r="D153" s="65">
        <v>45420</v>
      </c>
      <c r="E153" s="131">
        <v>9372525980</v>
      </c>
      <c r="F153" s="142">
        <v>36096</v>
      </c>
    </row>
    <row r="154" spans="1:6" x14ac:dyDescent="0.35">
      <c r="A154" s="89" t="s">
        <v>14718</v>
      </c>
      <c r="B154" s="93" t="s">
        <v>14719</v>
      </c>
      <c r="C154" s="90" t="s">
        <v>89</v>
      </c>
      <c r="D154" s="77">
        <v>44319</v>
      </c>
      <c r="E154" s="132"/>
      <c r="F154" s="143">
        <v>36041</v>
      </c>
    </row>
    <row r="155" spans="1:6" x14ac:dyDescent="0.35">
      <c r="A155" s="98" t="s">
        <v>11636</v>
      </c>
      <c r="B155" s="95" t="s">
        <v>12512</v>
      </c>
      <c r="C155" s="96" t="s">
        <v>164</v>
      </c>
      <c r="D155" s="65">
        <v>43204</v>
      </c>
      <c r="E155" s="131">
        <v>6142787607</v>
      </c>
      <c r="F155" s="142">
        <v>36077</v>
      </c>
    </row>
    <row r="156" spans="1:6" x14ac:dyDescent="0.35">
      <c r="A156" s="89" t="s">
        <v>11636</v>
      </c>
      <c r="B156" s="93" t="s">
        <v>14816</v>
      </c>
      <c r="C156" s="90" t="s">
        <v>903</v>
      </c>
      <c r="D156" s="77">
        <v>44145</v>
      </c>
      <c r="E156" s="132">
        <v>4408712422</v>
      </c>
      <c r="F156" s="143">
        <v>36075</v>
      </c>
    </row>
    <row r="157" spans="1:6" x14ac:dyDescent="0.35">
      <c r="A157" s="98" t="s">
        <v>9423</v>
      </c>
      <c r="B157" s="95" t="s">
        <v>11644</v>
      </c>
      <c r="C157" s="96" t="s">
        <v>10412</v>
      </c>
      <c r="D157" s="65">
        <v>44514</v>
      </c>
      <c r="E157" s="131"/>
      <c r="F157" s="142">
        <v>32389</v>
      </c>
    </row>
    <row r="158" spans="1:6" x14ac:dyDescent="0.35">
      <c r="A158" s="89" t="s">
        <v>14817</v>
      </c>
      <c r="B158" s="93" t="s">
        <v>13558</v>
      </c>
      <c r="C158" s="90" t="s">
        <v>299</v>
      </c>
      <c r="D158" s="77">
        <v>45232</v>
      </c>
      <c r="E158" s="132">
        <v>5136813470</v>
      </c>
      <c r="F158" s="143">
        <v>36052</v>
      </c>
    </row>
    <row r="159" spans="1:6" x14ac:dyDescent="0.35">
      <c r="A159" s="98" t="s">
        <v>14818</v>
      </c>
      <c r="B159" s="95" t="s">
        <v>14819</v>
      </c>
      <c r="C159" s="96" t="s">
        <v>1194</v>
      </c>
      <c r="D159" s="65">
        <v>45817</v>
      </c>
      <c r="E159" s="131"/>
      <c r="F159" s="142">
        <v>36077</v>
      </c>
    </row>
    <row r="160" spans="1:6" x14ac:dyDescent="0.35">
      <c r="A160" s="89" t="s">
        <v>3086</v>
      </c>
      <c r="B160" s="93" t="s">
        <v>12214</v>
      </c>
      <c r="C160" s="90" t="s">
        <v>171</v>
      </c>
      <c r="D160" s="77">
        <v>43701</v>
      </c>
      <c r="E160" s="132">
        <v>6144542509</v>
      </c>
      <c r="F160" s="143">
        <v>36041</v>
      </c>
    </row>
    <row r="161" spans="1:6" x14ac:dyDescent="0.35">
      <c r="A161" s="98"/>
      <c r="B161" s="95"/>
      <c r="C161" s="96"/>
      <c r="D161" s="65"/>
      <c r="E161" s="65"/>
      <c r="F161" s="108"/>
    </row>
    <row r="162" spans="1:6" hidden="1" x14ac:dyDescent="0.35">
      <c r="A162" s="89"/>
      <c r="B162" s="93"/>
      <c r="C162" s="90"/>
      <c r="D162" s="77"/>
      <c r="E162" s="77"/>
      <c r="F162" s="106"/>
    </row>
    <row r="163" spans="1:6" hidden="1" x14ac:dyDescent="0.35">
      <c r="A163" s="98"/>
      <c r="B163" s="95"/>
      <c r="C163" s="96"/>
      <c r="D163" s="65"/>
      <c r="E163" s="65"/>
      <c r="F163" s="108"/>
    </row>
    <row r="164" spans="1:6" hidden="1" x14ac:dyDescent="0.35">
      <c r="A164" s="89"/>
      <c r="B164" s="93"/>
      <c r="C164" s="90"/>
      <c r="D164" s="77"/>
      <c r="E164" s="77"/>
      <c r="F164" s="106"/>
    </row>
    <row r="165" spans="1:6" hidden="1" x14ac:dyDescent="0.35">
      <c r="A165" s="98"/>
      <c r="B165" s="95"/>
      <c r="C165" s="96"/>
      <c r="D165" s="65"/>
      <c r="E165" s="65"/>
      <c r="F165" s="108"/>
    </row>
    <row r="166" spans="1:6" hidden="1" x14ac:dyDescent="0.35">
      <c r="A166" s="89"/>
      <c r="B166" s="93"/>
      <c r="C166" s="90"/>
      <c r="D166" s="77"/>
      <c r="E166" s="77"/>
      <c r="F166" s="106"/>
    </row>
    <row r="167" spans="1:6" hidden="1" x14ac:dyDescent="0.35">
      <c r="A167" s="98"/>
      <c r="B167" s="95"/>
      <c r="C167" s="96"/>
      <c r="D167" s="65"/>
      <c r="E167" s="65"/>
      <c r="F167" s="108"/>
    </row>
    <row r="168" spans="1:6" hidden="1" x14ac:dyDescent="0.35">
      <c r="A168" s="89"/>
      <c r="B168" s="93"/>
      <c r="C168" s="90"/>
      <c r="D168" s="77"/>
      <c r="E168" s="77"/>
      <c r="F168" s="106"/>
    </row>
    <row r="169" spans="1:6" hidden="1" x14ac:dyDescent="0.35">
      <c r="A169" s="98"/>
      <c r="B169" s="95"/>
      <c r="C169" s="96"/>
      <c r="D169" s="65"/>
      <c r="E169" s="65"/>
      <c r="F169" s="108"/>
    </row>
    <row r="170" spans="1:6" hidden="1" x14ac:dyDescent="0.35">
      <c r="A170" s="89"/>
      <c r="B170" s="93"/>
      <c r="C170" s="90"/>
      <c r="D170" s="77"/>
      <c r="E170" s="77"/>
      <c r="F170" s="106"/>
    </row>
    <row r="171" spans="1:6" hidden="1" x14ac:dyDescent="0.35">
      <c r="A171" s="98"/>
      <c r="B171" s="95"/>
      <c r="C171" s="96"/>
      <c r="D171" s="65"/>
      <c r="E171" s="65"/>
      <c r="F171" s="108"/>
    </row>
    <row r="172" spans="1:6" hidden="1" x14ac:dyDescent="0.35">
      <c r="A172" s="89"/>
      <c r="B172" s="93"/>
      <c r="C172" s="90"/>
      <c r="D172" s="77"/>
      <c r="E172" s="77"/>
      <c r="F172" s="106"/>
    </row>
    <row r="173" spans="1:6" hidden="1" x14ac:dyDescent="0.35">
      <c r="A173" s="98"/>
      <c r="B173" s="95"/>
      <c r="C173" s="96"/>
      <c r="D173" s="65"/>
      <c r="E173" s="65"/>
      <c r="F173" s="108"/>
    </row>
    <row r="174" spans="1:6" hidden="1" x14ac:dyDescent="0.35">
      <c r="A174" s="89"/>
      <c r="B174" s="93"/>
      <c r="C174" s="90"/>
      <c r="D174" s="77"/>
      <c r="E174" s="77"/>
      <c r="F174" s="106"/>
    </row>
    <row r="175" spans="1:6" hidden="1" x14ac:dyDescent="0.35">
      <c r="A175" s="98"/>
      <c r="B175" s="95"/>
      <c r="C175" s="96"/>
      <c r="D175" s="65"/>
      <c r="E175" s="65"/>
      <c r="F175" s="108"/>
    </row>
    <row r="176" spans="1:6" hidden="1" x14ac:dyDescent="0.35">
      <c r="A176" s="89"/>
      <c r="B176" s="93"/>
      <c r="C176" s="90"/>
      <c r="D176" s="77"/>
      <c r="E176" s="77"/>
      <c r="F176" s="106"/>
    </row>
    <row r="177" spans="1:6" hidden="1" x14ac:dyDescent="0.35">
      <c r="A177" s="98"/>
      <c r="B177" s="95"/>
      <c r="C177" s="96"/>
      <c r="D177" s="65"/>
      <c r="E177" s="65"/>
      <c r="F177" s="108"/>
    </row>
    <row r="178" spans="1:6" hidden="1" x14ac:dyDescent="0.35">
      <c r="A178" s="89"/>
      <c r="B178" s="93"/>
      <c r="C178" s="90"/>
      <c r="D178" s="77"/>
      <c r="E178" s="77"/>
      <c r="F178" s="106"/>
    </row>
    <row r="179" spans="1:6" hidden="1" x14ac:dyDescent="0.35">
      <c r="A179" s="98"/>
      <c r="B179" s="95"/>
      <c r="C179" s="96"/>
      <c r="D179" s="65"/>
      <c r="E179" s="65"/>
      <c r="F179" s="108"/>
    </row>
    <row r="180" spans="1:6" hidden="1" x14ac:dyDescent="0.35">
      <c r="A180" s="89"/>
      <c r="B180" s="93"/>
      <c r="C180" s="90"/>
      <c r="D180" s="77"/>
      <c r="E180" s="77"/>
      <c r="F180" s="106"/>
    </row>
    <row r="181" spans="1:6" hidden="1" x14ac:dyDescent="0.35">
      <c r="A181" s="98"/>
      <c r="B181" s="95"/>
      <c r="C181" s="96"/>
      <c r="D181" s="65"/>
      <c r="E181" s="65"/>
      <c r="F181" s="108"/>
    </row>
    <row r="182" spans="1:6" hidden="1" x14ac:dyDescent="0.35">
      <c r="A182" s="89"/>
      <c r="B182" s="93"/>
      <c r="C182" s="90"/>
      <c r="D182" s="77"/>
      <c r="E182" s="77"/>
      <c r="F182" s="106"/>
    </row>
    <row r="183" spans="1:6" hidden="1" x14ac:dyDescent="0.35">
      <c r="A183" s="98"/>
      <c r="B183" s="95"/>
      <c r="C183" s="96"/>
      <c r="D183" s="65"/>
      <c r="E183" s="65"/>
      <c r="F183" s="108"/>
    </row>
    <row r="184" spans="1:6" hidden="1" x14ac:dyDescent="0.35">
      <c r="A184" s="89"/>
      <c r="B184" s="93"/>
      <c r="C184" s="90"/>
      <c r="D184" s="77"/>
      <c r="E184" s="77"/>
      <c r="F184" s="106"/>
    </row>
    <row r="185" spans="1:6" hidden="1" x14ac:dyDescent="0.35">
      <c r="A185" s="98"/>
      <c r="B185" s="95"/>
      <c r="C185" s="96"/>
      <c r="D185" s="65"/>
      <c r="E185" s="65"/>
      <c r="F185" s="108"/>
    </row>
    <row r="186" spans="1:6" hidden="1" x14ac:dyDescent="0.35">
      <c r="A186" s="89"/>
      <c r="B186" s="93"/>
      <c r="C186" s="90"/>
      <c r="D186" s="77"/>
      <c r="E186" s="77"/>
      <c r="F186" s="106"/>
    </row>
    <row r="187" spans="1:6" hidden="1" x14ac:dyDescent="0.35">
      <c r="A187" s="98"/>
      <c r="B187" s="95"/>
      <c r="C187" s="96"/>
      <c r="D187" s="65"/>
      <c r="E187" s="65"/>
      <c r="F187" s="108"/>
    </row>
    <row r="188" spans="1:6" hidden="1" x14ac:dyDescent="0.35">
      <c r="A188" s="89"/>
      <c r="B188" s="93"/>
      <c r="C188" s="90"/>
      <c r="D188" s="77"/>
      <c r="E188" s="77"/>
      <c r="F188" s="106"/>
    </row>
    <row r="189" spans="1:6" hidden="1" x14ac:dyDescent="0.35">
      <c r="A189" s="98"/>
      <c r="B189" s="95"/>
      <c r="C189" s="96"/>
      <c r="D189" s="65"/>
      <c r="E189" s="65"/>
      <c r="F189" s="108"/>
    </row>
    <row r="190" spans="1:6" hidden="1" x14ac:dyDescent="0.35">
      <c r="A190" s="89"/>
      <c r="B190" s="93"/>
      <c r="C190" s="90"/>
      <c r="D190" s="77"/>
      <c r="E190" s="77"/>
      <c r="F190" s="106"/>
    </row>
    <row r="191" spans="1:6" hidden="1" x14ac:dyDescent="0.35">
      <c r="A191" s="98"/>
      <c r="B191" s="95"/>
      <c r="C191" s="96"/>
      <c r="D191" s="65"/>
      <c r="E191" s="65"/>
      <c r="F191" s="108"/>
    </row>
    <row r="192" spans="1:6" hidden="1" x14ac:dyDescent="0.35">
      <c r="A192" s="89"/>
      <c r="B192" s="93"/>
      <c r="C192" s="90"/>
      <c r="D192" s="77"/>
      <c r="E192" s="77"/>
      <c r="F192" s="106"/>
    </row>
    <row r="193" spans="1:6" hidden="1" x14ac:dyDescent="0.35">
      <c r="A193" s="98"/>
      <c r="B193" s="95"/>
      <c r="C193" s="96"/>
      <c r="D193" s="65"/>
      <c r="E193" s="65"/>
      <c r="F193" s="108"/>
    </row>
    <row r="194" spans="1:6" hidden="1" x14ac:dyDescent="0.35">
      <c r="A194" s="89"/>
      <c r="B194" s="93"/>
      <c r="C194" s="90"/>
      <c r="D194" s="77"/>
      <c r="E194" s="77"/>
      <c r="F194" s="106"/>
    </row>
    <row r="195" spans="1:6" hidden="1" x14ac:dyDescent="0.35">
      <c r="A195" s="98"/>
      <c r="B195" s="95"/>
      <c r="C195" s="96"/>
      <c r="D195" s="65"/>
      <c r="E195" s="65"/>
      <c r="F195" s="108"/>
    </row>
    <row r="196" spans="1:6" hidden="1" x14ac:dyDescent="0.35">
      <c r="A196" s="89"/>
      <c r="B196" s="93"/>
      <c r="C196" s="90"/>
      <c r="D196" s="77"/>
      <c r="E196" s="77"/>
      <c r="F196" s="106"/>
    </row>
    <row r="197" spans="1:6" hidden="1" x14ac:dyDescent="0.35">
      <c r="A197" s="98"/>
      <c r="B197" s="95"/>
      <c r="C197" s="96"/>
      <c r="D197" s="65"/>
      <c r="E197" s="65"/>
      <c r="F197" s="108"/>
    </row>
    <row r="198" spans="1:6" hidden="1" x14ac:dyDescent="0.35">
      <c r="A198" s="89"/>
      <c r="B198" s="93"/>
      <c r="C198" s="90"/>
      <c r="D198" s="77"/>
      <c r="E198" s="77"/>
      <c r="F198" s="106"/>
    </row>
    <row r="199" spans="1:6" hidden="1" x14ac:dyDescent="0.35">
      <c r="A199" s="98"/>
      <c r="B199" s="95"/>
      <c r="C199" s="96"/>
      <c r="D199" s="65"/>
      <c r="E199" s="65"/>
      <c r="F199" s="108"/>
    </row>
    <row r="200" spans="1:6" hidden="1" x14ac:dyDescent="0.35">
      <c r="A200" s="89"/>
      <c r="B200" s="93"/>
      <c r="C200" s="90"/>
      <c r="D200" s="77"/>
      <c r="E200" s="77"/>
      <c r="F200" s="106"/>
    </row>
    <row r="201" spans="1:6" hidden="1" x14ac:dyDescent="0.35">
      <c r="A201" s="98"/>
      <c r="B201" s="95"/>
      <c r="C201" s="96"/>
      <c r="D201" s="65"/>
      <c r="E201" s="65"/>
      <c r="F201" s="108"/>
    </row>
    <row r="202" spans="1:6" hidden="1" x14ac:dyDescent="0.35">
      <c r="A202" s="89"/>
      <c r="B202" s="93"/>
      <c r="C202" s="90"/>
      <c r="D202" s="77"/>
      <c r="E202" s="77"/>
      <c r="F202" s="106"/>
    </row>
    <row r="203" spans="1:6" hidden="1" x14ac:dyDescent="0.35">
      <c r="A203" s="98"/>
      <c r="B203" s="95"/>
      <c r="C203" s="96"/>
      <c r="D203" s="65"/>
      <c r="E203" s="65"/>
      <c r="F203" s="108"/>
    </row>
    <row r="204" spans="1:6" hidden="1" x14ac:dyDescent="0.35">
      <c r="A204" s="89"/>
      <c r="B204" s="93"/>
      <c r="C204" s="90"/>
      <c r="D204" s="77"/>
      <c r="E204" s="77"/>
      <c r="F204" s="106"/>
    </row>
    <row r="205" spans="1:6" hidden="1" x14ac:dyDescent="0.35">
      <c r="A205" s="98"/>
      <c r="B205" s="95"/>
      <c r="C205" s="96"/>
      <c r="D205" s="65"/>
      <c r="E205" s="65"/>
      <c r="F205" s="108"/>
    </row>
    <row r="206" spans="1:6" hidden="1" x14ac:dyDescent="0.35">
      <c r="A206" s="89"/>
      <c r="B206" s="93"/>
      <c r="C206" s="90"/>
      <c r="D206" s="77"/>
      <c r="E206" s="77"/>
      <c r="F206" s="106"/>
    </row>
    <row r="207" spans="1:6" hidden="1" x14ac:dyDescent="0.35">
      <c r="A207" s="98"/>
      <c r="B207" s="95"/>
      <c r="C207" s="96"/>
      <c r="D207" s="65"/>
      <c r="E207" s="65"/>
      <c r="F207" s="108"/>
    </row>
    <row r="208" spans="1:6" hidden="1" x14ac:dyDescent="0.35">
      <c r="A208" s="89"/>
      <c r="B208" s="93"/>
      <c r="C208" s="90"/>
      <c r="D208" s="77"/>
      <c r="E208" s="77"/>
      <c r="F208" s="106"/>
    </row>
    <row r="209" spans="1:6" hidden="1" x14ac:dyDescent="0.35">
      <c r="A209" s="98"/>
      <c r="B209" s="95"/>
      <c r="C209" s="96"/>
      <c r="D209" s="65"/>
      <c r="E209" s="65"/>
      <c r="F209" s="108"/>
    </row>
    <row r="210" spans="1:6" hidden="1" x14ac:dyDescent="0.35">
      <c r="A210" s="89"/>
      <c r="B210" s="93"/>
      <c r="C210" s="90"/>
      <c r="D210" s="77"/>
      <c r="E210" s="77"/>
      <c r="F210" s="106"/>
    </row>
    <row r="211" spans="1:6" hidden="1" x14ac:dyDescent="0.35">
      <c r="A211" s="98"/>
      <c r="B211" s="95"/>
      <c r="C211" s="96"/>
      <c r="D211" s="65"/>
      <c r="E211" s="65"/>
      <c r="F211" s="108"/>
    </row>
    <row r="212" spans="1:6" hidden="1" x14ac:dyDescent="0.35">
      <c r="A212" s="89"/>
      <c r="B212" s="93"/>
      <c r="C212" s="90"/>
      <c r="D212" s="77"/>
      <c r="E212" s="77"/>
      <c r="F212" s="106"/>
    </row>
    <row r="213" spans="1:6" hidden="1" x14ac:dyDescent="0.35">
      <c r="A213" s="98"/>
      <c r="B213" s="95"/>
      <c r="C213" s="96"/>
      <c r="D213" s="65"/>
      <c r="E213" s="65"/>
      <c r="F213" s="108"/>
    </row>
    <row r="214" spans="1:6" hidden="1" x14ac:dyDescent="0.35">
      <c r="A214" s="89"/>
      <c r="B214" s="93"/>
      <c r="C214" s="90"/>
      <c r="D214" s="77"/>
      <c r="E214" s="77"/>
      <c r="F214" s="106"/>
    </row>
    <row r="215" spans="1:6" hidden="1" x14ac:dyDescent="0.35">
      <c r="A215" s="98"/>
      <c r="B215" s="95"/>
      <c r="C215" s="96"/>
      <c r="D215" s="65"/>
      <c r="E215" s="65"/>
      <c r="F215" s="108"/>
    </row>
    <row r="216" spans="1:6" hidden="1" x14ac:dyDescent="0.35">
      <c r="A216" s="89"/>
      <c r="B216" s="93"/>
      <c r="C216" s="90"/>
      <c r="D216" s="77"/>
      <c r="E216" s="77"/>
      <c r="F216" s="106"/>
    </row>
    <row r="217" spans="1:6" hidden="1" x14ac:dyDescent="0.35">
      <c r="A217" s="98"/>
      <c r="B217" s="95"/>
      <c r="C217" s="96"/>
      <c r="D217" s="65"/>
      <c r="E217" s="65"/>
      <c r="F217" s="108"/>
    </row>
    <row r="218" spans="1:6" hidden="1" x14ac:dyDescent="0.35">
      <c r="A218" s="89"/>
      <c r="B218" s="93"/>
      <c r="C218" s="90"/>
      <c r="D218" s="77"/>
      <c r="E218" s="77"/>
      <c r="F218" s="106"/>
    </row>
    <row r="219" spans="1:6" hidden="1" x14ac:dyDescent="0.35">
      <c r="A219" s="98"/>
      <c r="B219" s="95"/>
      <c r="C219" s="96"/>
      <c r="D219" s="65"/>
      <c r="E219" s="65"/>
      <c r="F219" s="108"/>
    </row>
    <row r="220" spans="1:6" hidden="1" x14ac:dyDescent="0.35">
      <c r="A220" s="89"/>
      <c r="B220" s="93"/>
      <c r="C220" s="90"/>
      <c r="D220" s="77"/>
      <c r="E220" s="77"/>
      <c r="F220" s="106"/>
    </row>
    <row r="221" spans="1:6" hidden="1" x14ac:dyDescent="0.35">
      <c r="A221" s="98"/>
      <c r="B221" s="95"/>
      <c r="C221" s="96"/>
      <c r="D221" s="65"/>
      <c r="E221" s="65"/>
      <c r="F221" s="108"/>
    </row>
    <row r="222" spans="1:6" hidden="1" x14ac:dyDescent="0.35">
      <c r="A222" s="89"/>
      <c r="B222" s="93"/>
      <c r="C222" s="90"/>
      <c r="D222" s="77"/>
      <c r="E222" s="77"/>
      <c r="F222" s="106"/>
    </row>
    <row r="223" spans="1:6" hidden="1" x14ac:dyDescent="0.35">
      <c r="A223" s="98"/>
      <c r="B223" s="95"/>
      <c r="C223" s="96"/>
      <c r="D223" s="65"/>
      <c r="E223" s="65"/>
      <c r="F223" s="108"/>
    </row>
    <row r="224" spans="1:6" hidden="1" x14ac:dyDescent="0.35">
      <c r="A224" s="89"/>
      <c r="B224" s="93"/>
      <c r="C224" s="90"/>
      <c r="D224" s="77"/>
      <c r="E224" s="77"/>
      <c r="F224" s="106"/>
    </row>
    <row r="225" spans="1:6" hidden="1" x14ac:dyDescent="0.35">
      <c r="A225" s="98"/>
      <c r="B225" s="95"/>
      <c r="C225" s="96"/>
      <c r="D225" s="65"/>
      <c r="E225" s="65"/>
      <c r="F225" s="108"/>
    </row>
    <row r="226" spans="1:6" hidden="1" x14ac:dyDescent="0.35">
      <c r="A226" s="89"/>
      <c r="B226" s="93"/>
      <c r="C226" s="90"/>
      <c r="D226" s="77"/>
      <c r="E226" s="77"/>
      <c r="F226" s="106"/>
    </row>
    <row r="227" spans="1:6" hidden="1" x14ac:dyDescent="0.35">
      <c r="A227" s="98"/>
      <c r="B227" s="95"/>
      <c r="C227" s="96"/>
      <c r="D227" s="65"/>
      <c r="E227" s="65"/>
      <c r="F227" s="108"/>
    </row>
    <row r="228" spans="1:6" hidden="1" x14ac:dyDescent="0.35">
      <c r="A228" s="89"/>
      <c r="B228" s="93"/>
      <c r="C228" s="90"/>
      <c r="D228" s="77"/>
      <c r="E228" s="77"/>
      <c r="F228" s="106"/>
    </row>
    <row r="229" spans="1:6" hidden="1" x14ac:dyDescent="0.35">
      <c r="A229" s="98"/>
      <c r="B229" s="95"/>
      <c r="C229" s="96"/>
      <c r="D229" s="65"/>
      <c r="E229" s="65"/>
      <c r="F229" s="108"/>
    </row>
    <row r="230" spans="1:6" hidden="1" x14ac:dyDescent="0.35">
      <c r="A230" s="89"/>
      <c r="B230" s="93"/>
      <c r="C230" s="90"/>
      <c r="D230" s="77"/>
      <c r="E230" s="77"/>
      <c r="F230" s="106"/>
    </row>
    <row r="231" spans="1:6" hidden="1" x14ac:dyDescent="0.35">
      <c r="A231" s="98"/>
      <c r="B231" s="95"/>
      <c r="C231" s="96"/>
      <c r="D231" s="65"/>
      <c r="E231" s="65"/>
      <c r="F231" s="108"/>
    </row>
    <row r="232" spans="1:6" hidden="1" x14ac:dyDescent="0.35">
      <c r="A232" s="89"/>
      <c r="B232" s="93"/>
      <c r="C232" s="90"/>
      <c r="D232" s="77"/>
      <c r="E232" s="77"/>
      <c r="F232" s="106"/>
    </row>
    <row r="233" spans="1:6" hidden="1" x14ac:dyDescent="0.35">
      <c r="A233" s="98"/>
      <c r="B233" s="95"/>
      <c r="C233" s="96"/>
      <c r="D233" s="65"/>
      <c r="E233" s="65"/>
      <c r="F233" s="108"/>
    </row>
    <row r="234" spans="1:6" hidden="1" x14ac:dyDescent="0.35">
      <c r="A234" s="89"/>
      <c r="B234" s="93"/>
      <c r="C234" s="90"/>
      <c r="D234" s="77"/>
      <c r="E234" s="77"/>
      <c r="F234" s="106"/>
    </row>
    <row r="235" spans="1:6" hidden="1" x14ac:dyDescent="0.35">
      <c r="A235" s="98"/>
      <c r="B235" s="95"/>
      <c r="C235" s="96"/>
      <c r="D235" s="65"/>
      <c r="E235" s="65"/>
      <c r="F235" s="108"/>
    </row>
    <row r="236" spans="1:6" hidden="1" x14ac:dyDescent="0.35">
      <c r="A236" s="89"/>
      <c r="B236" s="93"/>
      <c r="C236" s="90"/>
      <c r="D236" s="77"/>
      <c r="E236" s="77"/>
      <c r="F236" s="106"/>
    </row>
    <row r="237" spans="1:6" hidden="1" x14ac:dyDescent="0.35">
      <c r="A237" s="98"/>
      <c r="B237" s="95"/>
      <c r="C237" s="96"/>
      <c r="D237" s="65"/>
      <c r="E237" s="65"/>
      <c r="F237" s="108"/>
    </row>
    <row r="238" spans="1:6" hidden="1" x14ac:dyDescent="0.35">
      <c r="A238" s="89"/>
      <c r="B238" s="93"/>
      <c r="C238" s="90"/>
      <c r="D238" s="77"/>
      <c r="E238" s="77"/>
      <c r="F238" s="106"/>
    </row>
    <row r="239" spans="1:6" hidden="1" x14ac:dyDescent="0.35">
      <c r="A239" s="98"/>
      <c r="B239" s="95"/>
      <c r="C239" s="96"/>
      <c r="D239" s="65"/>
      <c r="E239" s="65"/>
      <c r="F239" s="108"/>
    </row>
    <row r="240" spans="1:6" hidden="1" x14ac:dyDescent="0.35">
      <c r="A240" s="89"/>
      <c r="B240" s="93"/>
      <c r="C240" s="90"/>
      <c r="D240" s="77"/>
      <c r="E240" s="77"/>
      <c r="F240" s="106"/>
    </row>
    <row r="241" spans="1:6" hidden="1" x14ac:dyDescent="0.35">
      <c r="A241" s="98"/>
      <c r="B241" s="95"/>
      <c r="C241" s="96"/>
      <c r="D241" s="65"/>
      <c r="E241" s="65"/>
      <c r="F241" s="108"/>
    </row>
    <row r="242" spans="1:6" hidden="1" x14ac:dyDescent="0.35">
      <c r="A242" s="89"/>
      <c r="B242" s="93"/>
      <c r="C242" s="90"/>
      <c r="D242" s="77"/>
      <c r="E242" s="77"/>
      <c r="F242" s="106"/>
    </row>
    <row r="243" spans="1:6" hidden="1" x14ac:dyDescent="0.35">
      <c r="A243" s="98"/>
      <c r="B243" s="95"/>
      <c r="C243" s="96"/>
      <c r="D243" s="65"/>
      <c r="E243" s="65"/>
      <c r="F243" s="108"/>
    </row>
    <row r="244" spans="1:6" hidden="1" x14ac:dyDescent="0.35">
      <c r="A244" s="89"/>
      <c r="B244" s="93"/>
      <c r="C244" s="90"/>
      <c r="D244" s="77"/>
      <c r="E244" s="77"/>
      <c r="F244" s="106"/>
    </row>
    <row r="245" spans="1:6" hidden="1" x14ac:dyDescent="0.35">
      <c r="A245" s="98"/>
      <c r="B245" s="95"/>
      <c r="C245" s="96"/>
      <c r="D245" s="65"/>
      <c r="E245" s="65"/>
      <c r="F245" s="108"/>
    </row>
    <row r="246" spans="1:6" hidden="1" x14ac:dyDescent="0.35">
      <c r="A246" s="89"/>
      <c r="B246" s="93"/>
      <c r="C246" s="90"/>
      <c r="D246" s="77"/>
      <c r="E246" s="77"/>
      <c r="F246" s="106"/>
    </row>
    <row r="247" spans="1:6" hidden="1" x14ac:dyDescent="0.35">
      <c r="A247" s="98"/>
      <c r="B247" s="95"/>
      <c r="C247" s="96"/>
      <c r="D247" s="65"/>
      <c r="E247" s="65"/>
      <c r="F247" s="108"/>
    </row>
    <row r="248" spans="1:6" hidden="1" x14ac:dyDescent="0.35">
      <c r="A248" s="89"/>
      <c r="B248" s="93"/>
      <c r="C248" s="90"/>
      <c r="D248" s="77"/>
      <c r="E248" s="77"/>
      <c r="F248" s="106"/>
    </row>
    <row r="249" spans="1:6" hidden="1" x14ac:dyDescent="0.35">
      <c r="A249" s="98"/>
      <c r="B249" s="95"/>
      <c r="C249" s="96"/>
      <c r="D249" s="65"/>
      <c r="E249" s="65"/>
      <c r="F249" s="108"/>
    </row>
    <row r="250" spans="1:6" hidden="1" x14ac:dyDescent="0.35">
      <c r="A250" s="89"/>
      <c r="B250" s="93"/>
      <c r="C250" s="90"/>
      <c r="D250" s="77"/>
      <c r="E250" s="77"/>
      <c r="F250" s="106"/>
    </row>
    <row r="251" spans="1:6" hidden="1" x14ac:dyDescent="0.35">
      <c r="A251" s="98"/>
      <c r="B251" s="95"/>
      <c r="C251" s="96"/>
      <c r="D251" s="65"/>
      <c r="E251" s="65"/>
      <c r="F251" s="108"/>
    </row>
    <row r="252" spans="1:6" hidden="1" x14ac:dyDescent="0.35">
      <c r="A252" s="89"/>
      <c r="B252" s="93"/>
      <c r="C252" s="90"/>
      <c r="D252" s="77"/>
      <c r="E252" s="77"/>
      <c r="F252" s="106"/>
    </row>
    <row r="253" spans="1:6" hidden="1" x14ac:dyDescent="0.35">
      <c r="A253" s="98"/>
      <c r="B253" s="95"/>
      <c r="C253" s="96"/>
      <c r="D253" s="65"/>
      <c r="E253" s="65"/>
      <c r="F253" s="108"/>
    </row>
    <row r="254" spans="1:6" hidden="1" x14ac:dyDescent="0.35">
      <c r="A254" s="89"/>
      <c r="B254" s="93"/>
      <c r="C254" s="90"/>
      <c r="D254" s="77"/>
      <c r="E254" s="77"/>
      <c r="F254" s="106"/>
    </row>
    <row r="255" spans="1:6" hidden="1" x14ac:dyDescent="0.35">
      <c r="A255" s="98"/>
      <c r="B255" s="95"/>
      <c r="C255" s="96"/>
      <c r="D255" s="65"/>
      <c r="E255" s="65"/>
      <c r="F255" s="108"/>
    </row>
    <row r="256" spans="1:6" hidden="1" x14ac:dyDescent="0.35">
      <c r="A256" s="89"/>
      <c r="B256" s="93"/>
      <c r="C256" s="90"/>
      <c r="D256" s="77"/>
      <c r="E256" s="77"/>
      <c r="F256" s="106"/>
    </row>
    <row r="257" spans="1:6" hidden="1" x14ac:dyDescent="0.35">
      <c r="A257" s="98"/>
      <c r="B257" s="95"/>
      <c r="C257" s="96"/>
      <c r="D257" s="65"/>
      <c r="E257" s="65"/>
      <c r="F257" s="108"/>
    </row>
    <row r="258" spans="1:6" hidden="1" x14ac:dyDescent="0.35">
      <c r="A258" s="89"/>
      <c r="B258" s="93"/>
      <c r="C258" s="90"/>
      <c r="D258" s="77"/>
      <c r="E258" s="77"/>
      <c r="F258" s="106"/>
    </row>
    <row r="259" spans="1:6" hidden="1" x14ac:dyDescent="0.35">
      <c r="A259" s="98"/>
      <c r="B259" s="95"/>
      <c r="C259" s="96"/>
      <c r="D259" s="65"/>
      <c r="E259" s="65"/>
      <c r="F259" s="108"/>
    </row>
    <row r="260" spans="1:6" hidden="1" x14ac:dyDescent="0.35">
      <c r="A260" s="89"/>
      <c r="B260" s="93"/>
      <c r="C260" s="90"/>
      <c r="D260" s="77"/>
      <c r="E260" s="77"/>
      <c r="F260" s="106"/>
    </row>
    <row r="261" spans="1:6" hidden="1" x14ac:dyDescent="0.35">
      <c r="A261" s="98"/>
      <c r="B261" s="95"/>
      <c r="C261" s="96"/>
      <c r="D261" s="65"/>
      <c r="E261" s="65"/>
      <c r="F261" s="108"/>
    </row>
    <row r="262" spans="1:6" hidden="1" x14ac:dyDescent="0.35">
      <c r="A262" s="89"/>
      <c r="B262" s="93"/>
      <c r="C262" s="90"/>
      <c r="D262" s="77"/>
      <c r="E262" s="77"/>
      <c r="F262" s="106"/>
    </row>
    <row r="263" spans="1:6" hidden="1" x14ac:dyDescent="0.35">
      <c r="A263" s="98"/>
      <c r="B263" s="95"/>
      <c r="C263" s="96"/>
      <c r="D263" s="65"/>
      <c r="E263" s="65"/>
      <c r="F263" s="108"/>
    </row>
    <row r="264" spans="1:6" hidden="1" x14ac:dyDescent="0.35">
      <c r="A264" s="89"/>
      <c r="B264" s="93"/>
      <c r="C264" s="90"/>
      <c r="D264" s="77"/>
      <c r="E264" s="77"/>
      <c r="F264" s="106"/>
    </row>
    <row r="265" spans="1:6" hidden="1" x14ac:dyDescent="0.35">
      <c r="A265" s="98"/>
      <c r="B265" s="95"/>
      <c r="C265" s="96"/>
      <c r="D265" s="65"/>
      <c r="E265" s="65"/>
      <c r="F265" s="108"/>
    </row>
    <row r="266" spans="1:6" hidden="1" x14ac:dyDescent="0.35">
      <c r="A266" s="89"/>
      <c r="B266" s="93"/>
      <c r="C266" s="90"/>
      <c r="D266" s="77"/>
      <c r="E266" s="77"/>
      <c r="F266" s="106"/>
    </row>
    <row r="267" spans="1:6" hidden="1" x14ac:dyDescent="0.35">
      <c r="A267" s="98"/>
      <c r="B267" s="95"/>
      <c r="C267" s="96"/>
      <c r="D267" s="65"/>
      <c r="E267" s="65"/>
      <c r="F267" s="108"/>
    </row>
    <row r="268" spans="1:6" hidden="1" x14ac:dyDescent="0.35">
      <c r="A268" s="89"/>
      <c r="B268" s="93"/>
      <c r="C268" s="90"/>
      <c r="D268" s="77"/>
      <c r="E268" s="77"/>
      <c r="F268" s="106"/>
    </row>
    <row r="269" spans="1:6" hidden="1" x14ac:dyDescent="0.35">
      <c r="A269" s="98"/>
      <c r="B269" s="95"/>
      <c r="C269" s="96"/>
      <c r="D269" s="65"/>
      <c r="E269" s="65"/>
      <c r="F269" s="108"/>
    </row>
    <row r="270" spans="1:6" hidden="1" x14ac:dyDescent="0.35">
      <c r="A270" s="89"/>
      <c r="B270" s="93"/>
      <c r="C270" s="90"/>
      <c r="D270" s="77"/>
      <c r="E270" s="77"/>
      <c r="F270" s="106"/>
    </row>
    <row r="271" spans="1:6" hidden="1" x14ac:dyDescent="0.35">
      <c r="A271" s="98"/>
      <c r="B271" s="95"/>
      <c r="C271" s="96"/>
      <c r="D271" s="65"/>
      <c r="E271" s="65"/>
      <c r="F271" s="108"/>
    </row>
    <row r="272" spans="1:6" hidden="1" x14ac:dyDescent="0.35">
      <c r="A272" s="89"/>
      <c r="B272" s="93"/>
      <c r="C272" s="90"/>
      <c r="D272" s="77"/>
      <c r="E272" s="77"/>
      <c r="F272" s="106"/>
    </row>
    <row r="273" spans="1:6" hidden="1" x14ac:dyDescent="0.35">
      <c r="A273" s="98"/>
      <c r="B273" s="95"/>
      <c r="C273" s="96"/>
      <c r="D273" s="65"/>
      <c r="E273" s="65"/>
      <c r="F273" s="108"/>
    </row>
    <row r="274" spans="1:6" hidden="1" x14ac:dyDescent="0.35">
      <c r="A274" s="89"/>
      <c r="B274" s="93"/>
      <c r="C274" s="90"/>
      <c r="D274" s="77"/>
      <c r="E274" s="77"/>
      <c r="F274" s="106"/>
    </row>
    <row r="275" spans="1:6" hidden="1" x14ac:dyDescent="0.35">
      <c r="A275" s="98"/>
      <c r="B275" s="95"/>
      <c r="C275" s="96"/>
      <c r="D275" s="65"/>
      <c r="E275" s="65"/>
      <c r="F275" s="108"/>
    </row>
    <row r="276" spans="1:6" hidden="1" x14ac:dyDescent="0.35">
      <c r="A276" s="89"/>
      <c r="B276" s="93"/>
      <c r="C276" s="90"/>
      <c r="D276" s="77"/>
      <c r="E276" s="77"/>
      <c r="F276" s="106"/>
    </row>
    <row r="277" spans="1:6" hidden="1" x14ac:dyDescent="0.35">
      <c r="A277" s="98"/>
      <c r="B277" s="95"/>
      <c r="C277" s="96"/>
      <c r="D277" s="65"/>
      <c r="E277" s="65"/>
      <c r="F277" s="108"/>
    </row>
    <row r="278" spans="1:6" hidden="1" x14ac:dyDescent="0.35">
      <c r="A278" s="89"/>
      <c r="B278" s="93"/>
      <c r="C278" s="90"/>
      <c r="D278" s="77"/>
      <c r="E278" s="77"/>
      <c r="F278" s="106"/>
    </row>
    <row r="279" spans="1:6" hidden="1" x14ac:dyDescent="0.35">
      <c r="A279" s="98"/>
      <c r="B279" s="95"/>
      <c r="C279" s="96"/>
      <c r="D279" s="65"/>
      <c r="E279" s="65"/>
      <c r="F279" s="108"/>
    </row>
    <row r="280" spans="1:6" hidden="1" x14ac:dyDescent="0.35">
      <c r="A280" s="89"/>
      <c r="B280" s="93"/>
      <c r="C280" s="90"/>
      <c r="D280" s="77"/>
      <c r="E280" s="77"/>
      <c r="F280" s="106"/>
    </row>
    <row r="281" spans="1:6" hidden="1" x14ac:dyDescent="0.35">
      <c r="A281" s="98"/>
      <c r="B281" s="95"/>
      <c r="C281" s="96"/>
      <c r="D281" s="65"/>
      <c r="E281" s="65"/>
      <c r="F281" s="108"/>
    </row>
    <row r="282" spans="1:6" hidden="1" x14ac:dyDescent="0.35">
      <c r="A282" s="89"/>
      <c r="B282" s="93"/>
      <c r="C282" s="90"/>
      <c r="D282" s="77"/>
      <c r="E282" s="77"/>
      <c r="F282" s="106"/>
    </row>
    <row r="283" spans="1:6" hidden="1" x14ac:dyDescent="0.35">
      <c r="A283" s="98"/>
      <c r="B283" s="95"/>
      <c r="C283" s="96"/>
      <c r="D283" s="65"/>
      <c r="E283" s="65"/>
      <c r="F283" s="108"/>
    </row>
    <row r="284" spans="1:6" hidden="1" x14ac:dyDescent="0.35">
      <c r="A284" s="89"/>
      <c r="B284" s="93"/>
      <c r="C284" s="90"/>
      <c r="D284" s="77"/>
      <c r="E284" s="77"/>
      <c r="F284" s="106"/>
    </row>
    <row r="285" spans="1:6" hidden="1" x14ac:dyDescent="0.35">
      <c r="A285" s="98"/>
      <c r="B285" s="95"/>
      <c r="C285" s="96"/>
      <c r="D285" s="65"/>
      <c r="E285" s="65"/>
      <c r="F285" s="108"/>
    </row>
    <row r="286" spans="1:6" hidden="1" x14ac:dyDescent="0.35">
      <c r="A286" s="89"/>
      <c r="B286" s="93"/>
      <c r="C286" s="90"/>
      <c r="D286" s="77"/>
      <c r="E286" s="77"/>
      <c r="F286" s="106"/>
    </row>
    <row r="287" spans="1:6" hidden="1" x14ac:dyDescent="0.35">
      <c r="A287" s="98"/>
      <c r="B287" s="95"/>
      <c r="C287" s="96"/>
      <c r="D287" s="65"/>
      <c r="E287" s="65"/>
      <c r="F287" s="108"/>
    </row>
    <row r="288" spans="1:6" hidden="1" x14ac:dyDescent="0.35">
      <c r="A288" s="89"/>
      <c r="B288" s="93"/>
      <c r="C288" s="90"/>
      <c r="D288" s="77"/>
      <c r="E288" s="77"/>
      <c r="F288" s="106"/>
    </row>
    <row r="289" spans="1:6" hidden="1" x14ac:dyDescent="0.35">
      <c r="A289" s="98"/>
      <c r="B289" s="95"/>
      <c r="C289" s="96"/>
      <c r="D289" s="65"/>
      <c r="E289" s="65"/>
      <c r="F289" s="108"/>
    </row>
    <row r="290" spans="1:6" hidden="1" x14ac:dyDescent="0.35">
      <c r="A290" s="89"/>
      <c r="B290" s="93"/>
      <c r="C290" s="90"/>
      <c r="D290" s="77"/>
      <c r="E290" s="77"/>
      <c r="F290" s="106"/>
    </row>
    <row r="291" spans="1:6" hidden="1" x14ac:dyDescent="0.35">
      <c r="A291" s="98"/>
      <c r="B291" s="95"/>
      <c r="C291" s="96"/>
      <c r="D291" s="65"/>
      <c r="E291" s="65"/>
      <c r="F291" s="108"/>
    </row>
    <row r="292" spans="1:6" hidden="1" x14ac:dyDescent="0.35">
      <c r="A292" s="89"/>
      <c r="B292" s="93"/>
      <c r="C292" s="90"/>
      <c r="D292" s="77"/>
      <c r="E292" s="77"/>
      <c r="F292" s="106"/>
    </row>
    <row r="293" spans="1:6" hidden="1" x14ac:dyDescent="0.35">
      <c r="A293" s="98"/>
      <c r="B293" s="95"/>
      <c r="C293" s="96"/>
      <c r="D293" s="65"/>
      <c r="E293" s="65"/>
      <c r="F293" s="108"/>
    </row>
    <row r="294" spans="1:6" hidden="1" x14ac:dyDescent="0.35">
      <c r="A294" s="89"/>
      <c r="B294" s="93"/>
      <c r="C294" s="90"/>
      <c r="D294" s="77"/>
      <c r="E294" s="77"/>
      <c r="F294" s="106"/>
    </row>
    <row r="295" spans="1:6" hidden="1" x14ac:dyDescent="0.35">
      <c r="A295" s="98"/>
      <c r="B295" s="95"/>
      <c r="C295" s="96"/>
      <c r="D295" s="65"/>
      <c r="E295" s="65"/>
      <c r="F295" s="108"/>
    </row>
    <row r="296" spans="1:6" hidden="1" x14ac:dyDescent="0.35">
      <c r="A296" s="89"/>
      <c r="B296" s="93"/>
      <c r="C296" s="90"/>
      <c r="D296" s="77"/>
      <c r="E296" s="77"/>
      <c r="F296" s="106"/>
    </row>
    <row r="297" spans="1:6" hidden="1" x14ac:dyDescent="0.35">
      <c r="A297" s="98"/>
      <c r="B297" s="95"/>
      <c r="C297" s="96"/>
      <c r="D297" s="65"/>
      <c r="E297" s="65"/>
      <c r="F297" s="108"/>
    </row>
    <row r="298" spans="1:6" hidden="1" x14ac:dyDescent="0.35">
      <c r="A298" s="89"/>
      <c r="B298" s="93"/>
      <c r="C298" s="90"/>
      <c r="D298" s="77"/>
      <c r="E298" s="77"/>
      <c r="F298" s="106"/>
    </row>
    <row r="299" spans="1:6" hidden="1" x14ac:dyDescent="0.35">
      <c r="A299" s="98"/>
      <c r="B299" s="95"/>
      <c r="C299" s="96"/>
      <c r="D299" s="65"/>
      <c r="E299" s="65"/>
      <c r="F299" s="108"/>
    </row>
    <row r="300" spans="1:6" hidden="1" x14ac:dyDescent="0.35">
      <c r="A300" s="89"/>
      <c r="B300" s="93"/>
      <c r="C300" s="90"/>
      <c r="D300" s="77"/>
      <c r="E300" s="77"/>
      <c r="F300" s="106"/>
    </row>
    <row r="301" spans="1:6" hidden="1" x14ac:dyDescent="0.35">
      <c r="A301" s="98"/>
      <c r="B301" s="95"/>
      <c r="C301" s="96"/>
      <c r="D301" s="65"/>
      <c r="E301" s="65"/>
      <c r="F301" s="108"/>
    </row>
    <row r="302" spans="1:6" hidden="1" x14ac:dyDescent="0.35">
      <c r="A302" s="89"/>
      <c r="B302" s="93"/>
      <c r="C302" s="90"/>
      <c r="D302" s="77"/>
      <c r="E302" s="77"/>
      <c r="F302" s="106"/>
    </row>
    <row r="303" spans="1:6" hidden="1" x14ac:dyDescent="0.35">
      <c r="A303" s="98"/>
      <c r="B303" s="95"/>
      <c r="C303" s="96"/>
      <c r="D303" s="65"/>
      <c r="E303" s="65"/>
      <c r="F303" s="108"/>
    </row>
    <row r="304" spans="1:6" hidden="1" x14ac:dyDescent="0.35">
      <c r="A304" s="89"/>
      <c r="B304" s="93"/>
      <c r="C304" s="90"/>
      <c r="D304" s="77"/>
      <c r="E304" s="77"/>
      <c r="F304" s="106"/>
    </row>
    <row r="305" spans="1:6" hidden="1" x14ac:dyDescent="0.35">
      <c r="A305" s="98"/>
      <c r="B305" s="95"/>
      <c r="C305" s="96"/>
      <c r="D305" s="65"/>
      <c r="E305" s="65"/>
      <c r="F305" s="108"/>
    </row>
    <row r="306" spans="1:6" hidden="1" x14ac:dyDescent="0.35">
      <c r="A306" s="89"/>
      <c r="B306" s="93"/>
      <c r="C306" s="90"/>
      <c r="D306" s="77"/>
      <c r="E306" s="77"/>
      <c r="F306" s="106"/>
    </row>
    <row r="307" spans="1:6" hidden="1" x14ac:dyDescent="0.35">
      <c r="A307" s="98"/>
      <c r="B307" s="95"/>
      <c r="C307" s="96"/>
      <c r="D307" s="65"/>
      <c r="E307" s="65"/>
      <c r="F307" s="108"/>
    </row>
    <row r="308" spans="1:6" hidden="1" x14ac:dyDescent="0.35">
      <c r="A308" s="89"/>
      <c r="B308" s="93"/>
      <c r="C308" s="90"/>
      <c r="D308" s="77"/>
      <c r="E308" s="77"/>
      <c r="F308" s="106"/>
    </row>
    <row r="309" spans="1:6" hidden="1" x14ac:dyDescent="0.35">
      <c r="A309" s="98"/>
      <c r="B309" s="95"/>
      <c r="C309" s="96"/>
      <c r="D309" s="65"/>
      <c r="E309" s="65"/>
      <c r="F309" s="108"/>
    </row>
    <row r="310" spans="1:6" hidden="1" x14ac:dyDescent="0.35">
      <c r="A310" s="89"/>
      <c r="B310" s="93"/>
      <c r="C310" s="90"/>
      <c r="D310" s="77"/>
      <c r="E310" s="77"/>
      <c r="F310" s="106"/>
    </row>
    <row r="311" spans="1:6" hidden="1" x14ac:dyDescent="0.35">
      <c r="A311" s="98"/>
      <c r="B311" s="95"/>
      <c r="C311" s="96"/>
      <c r="D311" s="65"/>
      <c r="E311" s="65"/>
      <c r="F311" s="108"/>
    </row>
    <row r="312" spans="1:6" hidden="1" x14ac:dyDescent="0.35">
      <c r="A312" s="89"/>
      <c r="B312" s="93"/>
      <c r="C312" s="90"/>
      <c r="D312" s="77"/>
      <c r="E312" s="77"/>
      <c r="F312" s="106"/>
    </row>
    <row r="313" spans="1:6" hidden="1" x14ac:dyDescent="0.35">
      <c r="A313" s="98"/>
      <c r="B313" s="95"/>
      <c r="C313" s="96"/>
      <c r="D313" s="65"/>
      <c r="E313" s="65"/>
      <c r="F313" s="108"/>
    </row>
    <row r="314" spans="1:6" hidden="1" x14ac:dyDescent="0.35">
      <c r="A314" s="89"/>
      <c r="B314" s="93"/>
      <c r="C314" s="90"/>
      <c r="D314" s="77"/>
      <c r="E314" s="77"/>
      <c r="F314" s="106"/>
    </row>
    <row r="315" spans="1:6" hidden="1" x14ac:dyDescent="0.35">
      <c r="A315" s="98"/>
      <c r="B315" s="95"/>
      <c r="C315" s="96"/>
      <c r="D315" s="65"/>
      <c r="E315" s="65"/>
      <c r="F315" s="108"/>
    </row>
    <row r="316" spans="1:6" hidden="1" x14ac:dyDescent="0.35">
      <c r="A316" s="89"/>
      <c r="B316" s="93"/>
      <c r="C316" s="90"/>
      <c r="D316" s="77"/>
      <c r="E316" s="77"/>
      <c r="F316" s="106"/>
    </row>
    <row r="317" spans="1:6" hidden="1" x14ac:dyDescent="0.35">
      <c r="A317" s="98"/>
      <c r="B317" s="95"/>
      <c r="C317" s="96"/>
      <c r="D317" s="65"/>
      <c r="E317" s="65"/>
      <c r="F317" s="108"/>
    </row>
    <row r="318" spans="1:6" hidden="1" x14ac:dyDescent="0.35">
      <c r="A318" s="89"/>
      <c r="B318" s="93"/>
      <c r="C318" s="90"/>
      <c r="D318" s="77"/>
      <c r="E318" s="77"/>
      <c r="F318" s="106"/>
    </row>
    <row r="319" spans="1:6" hidden="1" x14ac:dyDescent="0.35">
      <c r="A319" s="98"/>
      <c r="B319" s="95"/>
      <c r="C319" s="96"/>
      <c r="D319" s="65"/>
      <c r="E319" s="65"/>
      <c r="F319" s="108"/>
    </row>
    <row r="320" spans="1:6" hidden="1" x14ac:dyDescent="0.35">
      <c r="A320" s="89"/>
      <c r="B320" s="93"/>
      <c r="C320" s="90"/>
      <c r="D320" s="77"/>
      <c r="E320" s="77"/>
      <c r="F320" s="106"/>
    </row>
    <row r="321" spans="1:6" hidden="1" x14ac:dyDescent="0.35">
      <c r="A321" s="98"/>
      <c r="B321" s="95"/>
      <c r="C321" s="96"/>
      <c r="D321" s="65"/>
      <c r="E321" s="65"/>
      <c r="F321" s="108"/>
    </row>
    <row r="322" spans="1:6" hidden="1" x14ac:dyDescent="0.35">
      <c r="A322" s="89"/>
      <c r="B322" s="93"/>
      <c r="C322" s="90"/>
      <c r="D322" s="77"/>
      <c r="E322" s="77"/>
      <c r="F322" s="106"/>
    </row>
    <row r="323" spans="1:6" hidden="1" x14ac:dyDescent="0.35">
      <c r="A323" s="98"/>
      <c r="B323" s="95"/>
      <c r="C323" s="96"/>
      <c r="D323" s="65"/>
      <c r="E323" s="65"/>
      <c r="F323" s="108"/>
    </row>
    <row r="324" spans="1:6" hidden="1" x14ac:dyDescent="0.35">
      <c r="A324" s="89"/>
      <c r="B324" s="93"/>
      <c r="C324" s="90"/>
      <c r="D324" s="77"/>
      <c r="E324" s="77"/>
      <c r="F324" s="106"/>
    </row>
    <row r="325" spans="1:6" hidden="1" x14ac:dyDescent="0.35">
      <c r="A325" s="98"/>
      <c r="B325" s="95"/>
      <c r="C325" s="96"/>
      <c r="D325" s="65"/>
      <c r="E325" s="65"/>
      <c r="F325" s="108"/>
    </row>
    <row r="326" spans="1:6" hidden="1" x14ac:dyDescent="0.35">
      <c r="A326" s="89"/>
      <c r="B326" s="93"/>
      <c r="C326" s="90"/>
      <c r="D326" s="77"/>
      <c r="E326" s="77"/>
      <c r="F326" s="106"/>
    </row>
    <row r="327" spans="1:6" hidden="1" x14ac:dyDescent="0.35">
      <c r="A327" s="98"/>
      <c r="B327" s="95"/>
      <c r="C327" s="96"/>
      <c r="D327" s="65"/>
      <c r="E327" s="65"/>
      <c r="F327" s="108"/>
    </row>
    <row r="328" spans="1:6" hidden="1" x14ac:dyDescent="0.35">
      <c r="A328" s="89"/>
      <c r="B328" s="93"/>
      <c r="C328" s="90"/>
      <c r="D328" s="77"/>
      <c r="E328" s="77"/>
      <c r="F328" s="106"/>
    </row>
    <row r="329" spans="1:6" hidden="1" x14ac:dyDescent="0.35">
      <c r="A329" s="98"/>
      <c r="B329" s="95"/>
      <c r="C329" s="96"/>
      <c r="D329" s="65"/>
      <c r="E329" s="65"/>
      <c r="F329" s="108"/>
    </row>
    <row r="330" spans="1:6" hidden="1" x14ac:dyDescent="0.35">
      <c r="A330" s="89"/>
      <c r="B330" s="93"/>
      <c r="C330" s="90"/>
      <c r="D330" s="77"/>
      <c r="E330" s="77"/>
      <c r="F330" s="106"/>
    </row>
  </sheetData>
  <mergeCells count="1">
    <mergeCell ref="A1:F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52090-85B6-4C52-A883-149FD4234486}">
  <dimension ref="A1:F330"/>
  <sheetViews>
    <sheetView workbookViewId="0">
      <selection sqref="A1:E1"/>
    </sheetView>
  </sheetViews>
  <sheetFormatPr defaultColWidth="0" defaultRowHeight="14.5" zeroHeight="1" x14ac:dyDescent="0.35"/>
  <cols>
    <col min="1" max="1" width="38" customWidth="1"/>
    <col min="2" max="2" width="35.54296875" customWidth="1"/>
    <col min="3" max="3" width="21.7265625" style="111" customWidth="1"/>
    <col min="4" max="4" width="12.7265625" style="112" customWidth="1"/>
    <col min="5" max="5" width="15.7265625" customWidth="1"/>
    <col min="6" max="6" width="8.7265625" customWidth="1"/>
    <col min="7" max="16384" width="8.7265625" hidden="1"/>
  </cols>
  <sheetData>
    <row r="1" spans="1:5" s="105" customFormat="1" ht="43.5" customHeight="1" x14ac:dyDescent="0.5">
      <c r="A1" s="221" t="s">
        <v>14820</v>
      </c>
      <c r="B1" s="222"/>
      <c r="C1" s="222"/>
      <c r="D1" s="222"/>
      <c r="E1" s="222"/>
    </row>
    <row r="2" spans="1:5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144" t="s">
        <v>14821</v>
      </c>
    </row>
    <row r="3" spans="1:5" ht="15" customHeight="1" x14ac:dyDescent="0.35">
      <c r="A3" s="62" t="s">
        <v>3133</v>
      </c>
      <c r="B3" s="63" t="s">
        <v>14822</v>
      </c>
      <c r="C3" s="64" t="s">
        <v>294</v>
      </c>
      <c r="D3" s="65">
        <v>45407</v>
      </c>
      <c r="E3" s="145">
        <v>35703</v>
      </c>
    </row>
    <row r="4" spans="1:5" ht="15" customHeight="1" x14ac:dyDescent="0.35">
      <c r="A4" s="74" t="s">
        <v>14566</v>
      </c>
      <c r="B4" s="75" t="s">
        <v>14726</v>
      </c>
      <c r="C4" s="76" t="s">
        <v>1610</v>
      </c>
      <c r="D4" s="77">
        <v>44507</v>
      </c>
      <c r="E4" s="146">
        <v>35703</v>
      </c>
    </row>
    <row r="5" spans="1:5" ht="15" customHeight="1" x14ac:dyDescent="0.35">
      <c r="A5" s="62" t="s">
        <v>14727</v>
      </c>
      <c r="B5" s="63" t="s">
        <v>14823</v>
      </c>
      <c r="C5" s="64" t="s">
        <v>14729</v>
      </c>
      <c r="D5" s="65">
        <v>45618</v>
      </c>
      <c r="E5" s="145">
        <v>35690</v>
      </c>
    </row>
    <row r="6" spans="1:5" ht="15" customHeight="1" x14ac:dyDescent="0.35">
      <c r="A6" s="74" t="s">
        <v>14567</v>
      </c>
      <c r="B6" s="75" t="s">
        <v>14824</v>
      </c>
      <c r="C6" s="76" t="s">
        <v>89</v>
      </c>
      <c r="D6" s="77">
        <v>44301</v>
      </c>
      <c r="E6" s="146">
        <v>35703</v>
      </c>
    </row>
    <row r="7" spans="1:5" ht="15" customHeight="1" x14ac:dyDescent="0.35">
      <c r="A7" s="62" t="s">
        <v>14277</v>
      </c>
      <c r="B7" s="63" t="s">
        <v>14825</v>
      </c>
      <c r="C7" s="64" t="s">
        <v>398</v>
      </c>
      <c r="D7" s="65">
        <v>45839</v>
      </c>
      <c r="E7" s="145">
        <v>35682</v>
      </c>
    </row>
    <row r="8" spans="1:5" ht="15" customHeight="1" x14ac:dyDescent="0.35">
      <c r="A8" s="74" t="s">
        <v>14730</v>
      </c>
      <c r="B8" s="75" t="s">
        <v>14731</v>
      </c>
      <c r="C8" s="76" t="s">
        <v>12556</v>
      </c>
      <c r="D8" s="77">
        <v>44061</v>
      </c>
      <c r="E8" s="146">
        <v>35685</v>
      </c>
    </row>
    <row r="9" spans="1:5" ht="15" customHeight="1" x14ac:dyDescent="0.35">
      <c r="A9" s="62" t="s">
        <v>10053</v>
      </c>
      <c r="B9" s="63" t="s">
        <v>14734</v>
      </c>
      <c r="C9" s="64" t="s">
        <v>14735</v>
      </c>
      <c r="D9" s="65">
        <v>44811</v>
      </c>
      <c r="E9" s="145">
        <v>35755</v>
      </c>
    </row>
    <row r="10" spans="1:5" ht="15" customHeight="1" x14ac:dyDescent="0.35">
      <c r="A10" s="74" t="s">
        <v>3179</v>
      </c>
      <c r="B10" s="75" t="s">
        <v>14826</v>
      </c>
      <c r="C10" s="76" t="s">
        <v>14571</v>
      </c>
      <c r="D10" s="77">
        <v>43545</v>
      </c>
      <c r="E10" s="146">
        <v>35670</v>
      </c>
    </row>
    <row r="11" spans="1:5" ht="15" customHeight="1" x14ac:dyDescent="0.35">
      <c r="A11" s="62" t="s">
        <v>3179</v>
      </c>
      <c r="B11" s="63" t="s">
        <v>10394</v>
      </c>
      <c r="C11" s="64" t="s">
        <v>14827</v>
      </c>
      <c r="D11" s="65">
        <v>43623</v>
      </c>
      <c r="E11" s="145">
        <v>35690</v>
      </c>
    </row>
    <row r="12" spans="1:5" ht="15" customHeight="1" x14ac:dyDescent="0.35">
      <c r="A12" s="74" t="s">
        <v>14828</v>
      </c>
      <c r="B12" s="75" t="s">
        <v>14829</v>
      </c>
      <c r="C12" s="76" t="s">
        <v>134</v>
      </c>
      <c r="D12" s="77">
        <v>44127</v>
      </c>
      <c r="E12" s="146">
        <v>35698</v>
      </c>
    </row>
    <row r="13" spans="1:5" ht="15" customHeight="1" x14ac:dyDescent="0.35">
      <c r="A13" s="62" t="s">
        <v>14830</v>
      </c>
      <c r="B13" s="63" t="s">
        <v>14621</v>
      </c>
      <c r="C13" s="64" t="s">
        <v>1250</v>
      </c>
      <c r="D13" s="65">
        <v>44085</v>
      </c>
      <c r="E13" s="147">
        <v>35685</v>
      </c>
    </row>
    <row r="14" spans="1:5" ht="15" customHeight="1" x14ac:dyDescent="0.35">
      <c r="A14" s="74" t="s">
        <v>13925</v>
      </c>
      <c r="B14" s="75" t="s">
        <v>13926</v>
      </c>
      <c r="C14" s="76" t="s">
        <v>127</v>
      </c>
      <c r="D14" s="77">
        <v>44203</v>
      </c>
      <c r="E14" s="146">
        <v>35671</v>
      </c>
    </row>
    <row r="15" spans="1:5" ht="15" customHeight="1" x14ac:dyDescent="0.35">
      <c r="A15" s="62" t="s">
        <v>14831</v>
      </c>
      <c r="B15" s="63" t="s">
        <v>14390</v>
      </c>
      <c r="C15" s="64" t="s">
        <v>1181</v>
      </c>
      <c r="D15" s="65">
        <v>44870</v>
      </c>
      <c r="E15" s="145">
        <v>35674</v>
      </c>
    </row>
    <row r="16" spans="1:5" ht="15" customHeight="1" x14ac:dyDescent="0.35">
      <c r="A16" s="74" t="s">
        <v>14832</v>
      </c>
      <c r="B16" s="75" t="s">
        <v>14280</v>
      </c>
      <c r="C16" s="76" t="s">
        <v>950</v>
      </c>
      <c r="D16" s="77">
        <v>43062</v>
      </c>
      <c r="E16" s="146">
        <v>35685</v>
      </c>
    </row>
    <row r="17" spans="1:5" ht="15" customHeight="1" x14ac:dyDescent="0.35">
      <c r="A17" s="62" t="s">
        <v>321</v>
      </c>
      <c r="B17" s="63" t="s">
        <v>10875</v>
      </c>
      <c r="C17" s="64" t="s">
        <v>14738</v>
      </c>
      <c r="D17" s="65">
        <v>45449</v>
      </c>
      <c r="E17" s="145">
        <v>35685</v>
      </c>
    </row>
    <row r="18" spans="1:5" ht="15" customHeight="1" x14ac:dyDescent="0.35">
      <c r="A18" s="74" t="s">
        <v>326</v>
      </c>
      <c r="B18" s="75" t="s">
        <v>12757</v>
      </c>
      <c r="C18" s="76" t="s">
        <v>665</v>
      </c>
      <c r="D18" s="77">
        <v>44047</v>
      </c>
      <c r="E18" s="146">
        <v>35688</v>
      </c>
    </row>
    <row r="19" spans="1:5" ht="15" customHeight="1" x14ac:dyDescent="0.35">
      <c r="A19" s="62" t="s">
        <v>14575</v>
      </c>
      <c r="B19" s="63" t="s">
        <v>14576</v>
      </c>
      <c r="C19" s="64" t="s">
        <v>164</v>
      </c>
      <c r="D19" s="65">
        <v>43207</v>
      </c>
      <c r="E19" s="145">
        <v>35703</v>
      </c>
    </row>
    <row r="20" spans="1:5" ht="15" customHeight="1" x14ac:dyDescent="0.35">
      <c r="A20" s="74" t="s">
        <v>14833</v>
      </c>
      <c r="B20" s="75" t="s">
        <v>13593</v>
      </c>
      <c r="C20" s="76" t="s">
        <v>13594</v>
      </c>
      <c r="D20" s="77">
        <v>44128</v>
      </c>
      <c r="E20" s="148">
        <v>35746</v>
      </c>
    </row>
    <row r="21" spans="1:5" ht="15" customHeight="1" x14ac:dyDescent="0.35">
      <c r="A21" s="62" t="s">
        <v>9138</v>
      </c>
      <c r="B21" s="63" t="s">
        <v>9660</v>
      </c>
      <c r="C21" s="64" t="s">
        <v>294</v>
      </c>
      <c r="D21" s="65">
        <v>45420</v>
      </c>
      <c r="E21" s="145">
        <v>35766</v>
      </c>
    </row>
    <row r="22" spans="1:5" ht="15" customHeight="1" x14ac:dyDescent="0.35">
      <c r="A22" s="74" t="s">
        <v>336</v>
      </c>
      <c r="B22" s="75" t="s">
        <v>14834</v>
      </c>
      <c r="C22" s="76" t="s">
        <v>220</v>
      </c>
      <c r="D22" s="77">
        <v>45802</v>
      </c>
      <c r="E22" s="146">
        <v>35685</v>
      </c>
    </row>
    <row r="23" spans="1:5" ht="15" customHeight="1" x14ac:dyDescent="0.35">
      <c r="A23" s="62" t="s">
        <v>14578</v>
      </c>
      <c r="B23" s="63" t="s">
        <v>14579</v>
      </c>
      <c r="C23" s="64" t="s">
        <v>1542</v>
      </c>
      <c r="D23" s="65">
        <v>43302</v>
      </c>
      <c r="E23" s="145">
        <v>35744</v>
      </c>
    </row>
    <row r="24" spans="1:5" ht="15" customHeight="1" x14ac:dyDescent="0.35">
      <c r="A24" s="74" t="s">
        <v>14580</v>
      </c>
      <c r="B24" s="75" t="s">
        <v>14581</v>
      </c>
      <c r="C24" s="76" t="s">
        <v>14827</v>
      </c>
      <c r="D24" s="77">
        <v>43620</v>
      </c>
      <c r="E24" s="146">
        <v>35744</v>
      </c>
    </row>
    <row r="25" spans="1:5" ht="15" customHeight="1" x14ac:dyDescent="0.35">
      <c r="A25" s="62" t="s">
        <v>14286</v>
      </c>
      <c r="B25" s="63" t="s">
        <v>14287</v>
      </c>
      <c r="C25" s="64" t="s">
        <v>14288</v>
      </c>
      <c r="D25" s="65">
        <v>43402</v>
      </c>
      <c r="E25" s="145">
        <v>35695</v>
      </c>
    </row>
    <row r="26" spans="1:5" ht="15" customHeight="1" x14ac:dyDescent="0.35">
      <c r="A26" s="74" t="s">
        <v>8221</v>
      </c>
      <c r="B26" s="75" t="s">
        <v>9855</v>
      </c>
      <c r="C26" s="76" t="s">
        <v>9856</v>
      </c>
      <c r="D26" s="77">
        <v>43107</v>
      </c>
      <c r="E26" s="146">
        <v>35671</v>
      </c>
    </row>
    <row r="27" spans="1:5" ht="15" customHeight="1" x14ac:dyDescent="0.35">
      <c r="A27" s="62" t="s">
        <v>14835</v>
      </c>
      <c r="B27" s="63" t="s">
        <v>14836</v>
      </c>
      <c r="C27" s="64" t="s">
        <v>134</v>
      </c>
      <c r="D27" s="65">
        <v>44144</v>
      </c>
      <c r="E27" s="145">
        <v>35744</v>
      </c>
    </row>
    <row r="28" spans="1:5" ht="15" customHeight="1" x14ac:dyDescent="0.35">
      <c r="A28" s="74" t="s">
        <v>12774</v>
      </c>
      <c r="B28" s="75" t="s">
        <v>12776</v>
      </c>
      <c r="C28" s="76" t="s">
        <v>14586</v>
      </c>
      <c r="D28" s="77">
        <v>45150</v>
      </c>
      <c r="E28" s="146">
        <v>35748</v>
      </c>
    </row>
    <row r="29" spans="1:5" ht="15" customHeight="1" x14ac:dyDescent="0.35">
      <c r="A29" s="62" t="s">
        <v>12774</v>
      </c>
      <c r="B29" s="63" t="s">
        <v>14746</v>
      </c>
      <c r="C29" s="64" t="s">
        <v>13777</v>
      </c>
      <c r="D29" s="65">
        <v>45631</v>
      </c>
      <c r="E29" s="145">
        <v>35688</v>
      </c>
    </row>
    <row r="30" spans="1:5" ht="15" customHeight="1" x14ac:dyDescent="0.35">
      <c r="A30" s="74" t="s">
        <v>14837</v>
      </c>
      <c r="B30" s="75" t="s">
        <v>10918</v>
      </c>
      <c r="C30" s="76" t="s">
        <v>10078</v>
      </c>
      <c r="D30" s="77">
        <v>43311</v>
      </c>
      <c r="E30" s="146">
        <v>35744</v>
      </c>
    </row>
    <row r="31" spans="1:5" ht="15" customHeight="1" x14ac:dyDescent="0.35">
      <c r="A31" s="62" t="s">
        <v>446</v>
      </c>
      <c r="B31" s="63" t="s">
        <v>14588</v>
      </c>
      <c r="C31" s="64" t="s">
        <v>448</v>
      </c>
      <c r="D31" s="65">
        <v>44615</v>
      </c>
      <c r="E31" s="145">
        <v>35744</v>
      </c>
    </row>
    <row r="32" spans="1:5" ht="15" customHeight="1" x14ac:dyDescent="0.35">
      <c r="A32" s="74" t="s">
        <v>12785</v>
      </c>
      <c r="B32" s="75" t="s">
        <v>12786</v>
      </c>
      <c r="C32" s="76" t="s">
        <v>10923</v>
      </c>
      <c r="D32" s="77">
        <v>44106</v>
      </c>
      <c r="E32" s="146">
        <v>35670</v>
      </c>
    </row>
    <row r="33" spans="1:5" ht="15" customHeight="1" x14ac:dyDescent="0.35">
      <c r="A33" s="62" t="s">
        <v>12788</v>
      </c>
      <c r="B33" s="63" t="s">
        <v>14749</v>
      </c>
      <c r="C33" s="64" t="s">
        <v>12791</v>
      </c>
      <c r="D33" s="65">
        <v>45822</v>
      </c>
      <c r="E33" s="145">
        <v>35703</v>
      </c>
    </row>
    <row r="34" spans="1:5" ht="15" customHeight="1" x14ac:dyDescent="0.35">
      <c r="A34" s="74" t="s">
        <v>14292</v>
      </c>
      <c r="B34" s="75" t="s">
        <v>14838</v>
      </c>
      <c r="C34" s="76" t="s">
        <v>398</v>
      </c>
      <c r="D34" s="77">
        <v>45840</v>
      </c>
      <c r="E34" s="146">
        <v>35703</v>
      </c>
    </row>
    <row r="35" spans="1:5" ht="15" customHeight="1" x14ac:dyDescent="0.35">
      <c r="A35" s="62" t="s">
        <v>10941</v>
      </c>
      <c r="B35" s="63" t="s">
        <v>14589</v>
      </c>
      <c r="C35" s="64" t="s">
        <v>164</v>
      </c>
      <c r="D35" s="65">
        <v>43204</v>
      </c>
      <c r="E35" s="145">
        <v>35688</v>
      </c>
    </row>
    <row r="36" spans="1:5" ht="15" customHeight="1" x14ac:dyDescent="0.35">
      <c r="A36" s="74" t="s">
        <v>10595</v>
      </c>
      <c r="B36" s="75" t="s">
        <v>14403</v>
      </c>
      <c r="C36" s="76" t="s">
        <v>398</v>
      </c>
      <c r="D36" s="77">
        <v>45839</v>
      </c>
      <c r="E36" s="146">
        <v>35698</v>
      </c>
    </row>
    <row r="37" spans="1:5" ht="15" customHeight="1" x14ac:dyDescent="0.35">
      <c r="A37" s="62" t="s">
        <v>10954</v>
      </c>
      <c r="B37" s="63" t="s">
        <v>14590</v>
      </c>
      <c r="C37" s="64" t="s">
        <v>10956</v>
      </c>
      <c r="D37" s="65">
        <v>45619</v>
      </c>
      <c r="E37" s="145">
        <v>35703</v>
      </c>
    </row>
    <row r="38" spans="1:5" ht="15" customHeight="1" x14ac:dyDescent="0.35">
      <c r="A38" s="74" t="s">
        <v>14754</v>
      </c>
      <c r="B38" s="75" t="s">
        <v>14755</v>
      </c>
      <c r="C38" s="76" t="s">
        <v>510</v>
      </c>
      <c r="D38" s="77">
        <v>43812</v>
      </c>
      <c r="E38" s="146">
        <v>35668</v>
      </c>
    </row>
    <row r="39" spans="1:5" ht="15" customHeight="1" x14ac:dyDescent="0.35">
      <c r="A39" s="62" t="s">
        <v>7232</v>
      </c>
      <c r="B39" s="63" t="s">
        <v>14167</v>
      </c>
      <c r="C39" s="64" t="s">
        <v>12124</v>
      </c>
      <c r="D39" s="65">
        <v>45856</v>
      </c>
      <c r="E39" s="145">
        <v>35670</v>
      </c>
    </row>
    <row r="40" spans="1:5" x14ac:dyDescent="0.35">
      <c r="A40" s="74" t="s">
        <v>3324</v>
      </c>
      <c r="B40" s="75" t="s">
        <v>14592</v>
      </c>
      <c r="C40" s="76" t="s">
        <v>213</v>
      </c>
      <c r="D40" s="77">
        <v>43040</v>
      </c>
      <c r="E40" s="146">
        <v>35665</v>
      </c>
    </row>
    <row r="41" spans="1:5" x14ac:dyDescent="0.35">
      <c r="A41" s="62" t="s">
        <v>14839</v>
      </c>
      <c r="B41" s="63" t="s">
        <v>14840</v>
      </c>
      <c r="C41" s="64" t="s">
        <v>299</v>
      </c>
      <c r="D41" s="65">
        <v>45244</v>
      </c>
      <c r="E41" s="145">
        <v>35739</v>
      </c>
    </row>
    <row r="42" spans="1:5" ht="30" customHeight="1" x14ac:dyDescent="0.35">
      <c r="A42" s="74" t="s">
        <v>14593</v>
      </c>
      <c r="B42" s="75" t="s">
        <v>14841</v>
      </c>
      <c r="C42" s="76" t="s">
        <v>134</v>
      </c>
      <c r="D42" s="77">
        <v>44102</v>
      </c>
      <c r="E42" s="146">
        <v>35688</v>
      </c>
    </row>
    <row r="43" spans="1:5" x14ac:dyDescent="0.35">
      <c r="A43" s="62" t="s">
        <v>4822</v>
      </c>
      <c r="B43" s="63" t="s">
        <v>14596</v>
      </c>
      <c r="C43" s="64" t="s">
        <v>545</v>
      </c>
      <c r="D43" s="65">
        <v>44039</v>
      </c>
      <c r="E43" s="145">
        <v>35703</v>
      </c>
    </row>
    <row r="44" spans="1:5" x14ac:dyDescent="0.35">
      <c r="A44" s="74" t="s">
        <v>14597</v>
      </c>
      <c r="B44" s="75" t="s">
        <v>14598</v>
      </c>
      <c r="C44" s="76" t="s">
        <v>366</v>
      </c>
      <c r="D44" s="77">
        <v>45505</v>
      </c>
      <c r="E44" s="148">
        <v>35703</v>
      </c>
    </row>
    <row r="45" spans="1:5" x14ac:dyDescent="0.35">
      <c r="A45" s="62" t="s">
        <v>14842</v>
      </c>
      <c r="B45" s="63" t="s">
        <v>14843</v>
      </c>
      <c r="C45" s="64" t="s">
        <v>12115</v>
      </c>
      <c r="D45" s="65">
        <v>43055</v>
      </c>
      <c r="E45" s="145">
        <v>35744</v>
      </c>
    </row>
    <row r="46" spans="1:5" x14ac:dyDescent="0.35">
      <c r="A46" s="74" t="s">
        <v>8621</v>
      </c>
      <c r="B46" s="75" t="s">
        <v>14844</v>
      </c>
      <c r="C46" s="76" t="s">
        <v>14845</v>
      </c>
      <c r="D46" s="77">
        <v>45663</v>
      </c>
      <c r="E46" s="146">
        <v>35752</v>
      </c>
    </row>
    <row r="47" spans="1:5" x14ac:dyDescent="0.35">
      <c r="A47" s="62" t="s">
        <v>543</v>
      </c>
      <c r="B47" s="63" t="s">
        <v>14601</v>
      </c>
      <c r="C47" s="64" t="s">
        <v>768</v>
      </c>
      <c r="D47" s="65">
        <v>45640</v>
      </c>
      <c r="E47" s="145">
        <v>35699</v>
      </c>
    </row>
    <row r="48" spans="1:5" x14ac:dyDescent="0.35">
      <c r="A48" s="74" t="s">
        <v>14408</v>
      </c>
      <c r="B48" s="75" t="s">
        <v>14602</v>
      </c>
      <c r="C48" s="76" t="s">
        <v>2349</v>
      </c>
      <c r="D48" s="77">
        <v>44720</v>
      </c>
      <c r="E48" s="146">
        <v>35702</v>
      </c>
    </row>
    <row r="49" spans="1:5" x14ac:dyDescent="0.35">
      <c r="A49" s="62" t="s">
        <v>14846</v>
      </c>
      <c r="B49" s="63" t="s">
        <v>14847</v>
      </c>
      <c r="C49" s="64" t="s">
        <v>164</v>
      </c>
      <c r="D49" s="65">
        <v>43205</v>
      </c>
      <c r="E49" s="145">
        <v>35702</v>
      </c>
    </row>
    <row r="50" spans="1:5" x14ac:dyDescent="0.35">
      <c r="A50" s="74" t="s">
        <v>13626</v>
      </c>
      <c r="B50" s="75" t="s">
        <v>13627</v>
      </c>
      <c r="C50" s="76" t="s">
        <v>134</v>
      </c>
      <c r="D50" s="77">
        <v>44135</v>
      </c>
      <c r="E50" s="146">
        <v>35698</v>
      </c>
    </row>
    <row r="51" spans="1:5" x14ac:dyDescent="0.35">
      <c r="A51" s="62" t="s">
        <v>14848</v>
      </c>
      <c r="B51" s="63" t="s">
        <v>14761</v>
      </c>
      <c r="C51" s="64" t="s">
        <v>1065</v>
      </c>
      <c r="D51" s="65">
        <v>45177</v>
      </c>
      <c r="E51" s="145">
        <v>35738</v>
      </c>
    </row>
    <row r="52" spans="1:5" x14ac:dyDescent="0.35">
      <c r="A52" s="74" t="s">
        <v>14849</v>
      </c>
      <c r="B52" s="75" t="s">
        <v>14850</v>
      </c>
      <c r="C52" s="76" t="s">
        <v>14851</v>
      </c>
      <c r="D52" s="77">
        <v>45817</v>
      </c>
      <c r="E52" s="146">
        <v>35668</v>
      </c>
    </row>
    <row r="53" spans="1:5" x14ac:dyDescent="0.35">
      <c r="A53" s="62" t="s">
        <v>588</v>
      </c>
      <c r="B53" s="63" t="s">
        <v>14606</v>
      </c>
      <c r="C53" s="64" t="s">
        <v>590</v>
      </c>
      <c r="D53" s="65">
        <v>43430</v>
      </c>
      <c r="E53" s="145">
        <v>35671</v>
      </c>
    </row>
    <row r="54" spans="1:5" x14ac:dyDescent="0.35">
      <c r="A54" s="74" t="s">
        <v>14852</v>
      </c>
      <c r="B54" s="75" t="s">
        <v>13741</v>
      </c>
      <c r="C54" s="76" t="s">
        <v>391</v>
      </c>
      <c r="D54" s="77">
        <v>44223</v>
      </c>
      <c r="E54" s="146">
        <v>35688</v>
      </c>
    </row>
    <row r="55" spans="1:5" x14ac:dyDescent="0.35">
      <c r="A55" s="62" t="s">
        <v>609</v>
      </c>
      <c r="B55" s="63" t="s">
        <v>14609</v>
      </c>
      <c r="C55" s="64" t="s">
        <v>398</v>
      </c>
      <c r="D55" s="65">
        <v>45840</v>
      </c>
      <c r="E55" s="145">
        <v>35682</v>
      </c>
    </row>
    <row r="56" spans="1:5" x14ac:dyDescent="0.35">
      <c r="A56" s="74" t="s">
        <v>609</v>
      </c>
      <c r="B56" s="75" t="s">
        <v>14411</v>
      </c>
      <c r="C56" s="76" t="s">
        <v>13957</v>
      </c>
      <c r="D56" s="77">
        <v>44730</v>
      </c>
      <c r="E56" s="146">
        <v>35703</v>
      </c>
    </row>
    <row r="57" spans="1:5" x14ac:dyDescent="0.35">
      <c r="A57" s="62" t="s">
        <v>14762</v>
      </c>
      <c r="B57" s="63" t="s">
        <v>14853</v>
      </c>
      <c r="C57" s="64" t="s">
        <v>134</v>
      </c>
      <c r="D57" s="65">
        <v>44144</v>
      </c>
      <c r="E57" s="145">
        <v>35703</v>
      </c>
    </row>
    <row r="58" spans="1:5" x14ac:dyDescent="0.35">
      <c r="A58" s="74" t="s">
        <v>14854</v>
      </c>
      <c r="B58" s="75" t="s">
        <v>14855</v>
      </c>
      <c r="C58" s="76" t="s">
        <v>9745</v>
      </c>
      <c r="D58" s="77">
        <v>45373</v>
      </c>
      <c r="E58" s="146">
        <v>35698</v>
      </c>
    </row>
    <row r="59" spans="1:5" x14ac:dyDescent="0.35">
      <c r="A59" s="62" t="s">
        <v>14856</v>
      </c>
      <c r="B59" s="63" t="s">
        <v>14556</v>
      </c>
      <c r="C59" s="64" t="s">
        <v>12943</v>
      </c>
      <c r="D59" s="65">
        <v>44241</v>
      </c>
      <c r="E59" s="145">
        <v>35688</v>
      </c>
    </row>
    <row r="60" spans="1:5" x14ac:dyDescent="0.35">
      <c r="A60" s="74" t="s">
        <v>14177</v>
      </c>
      <c r="B60" s="75" t="s">
        <v>14764</v>
      </c>
      <c r="C60" s="76" t="s">
        <v>14851</v>
      </c>
      <c r="D60" s="77">
        <v>45817</v>
      </c>
      <c r="E60" s="146">
        <v>35699</v>
      </c>
    </row>
    <row r="61" spans="1:5" x14ac:dyDescent="0.35">
      <c r="A61" s="62" t="s">
        <v>14857</v>
      </c>
      <c r="B61" s="63" t="s">
        <v>14858</v>
      </c>
      <c r="C61" s="64" t="s">
        <v>14827</v>
      </c>
      <c r="D61" s="65">
        <v>43623</v>
      </c>
      <c r="E61" s="145">
        <v>35682</v>
      </c>
    </row>
    <row r="62" spans="1:5" x14ac:dyDescent="0.35">
      <c r="A62" s="74" t="s">
        <v>14420</v>
      </c>
      <c r="B62" s="75" t="s">
        <v>14859</v>
      </c>
      <c r="C62" s="76" t="s">
        <v>794</v>
      </c>
      <c r="D62" s="77">
        <v>45035</v>
      </c>
      <c r="E62" s="146">
        <v>35682</v>
      </c>
    </row>
    <row r="63" spans="1:5" x14ac:dyDescent="0.35">
      <c r="A63" s="62" t="s">
        <v>12298</v>
      </c>
      <c r="B63" s="63" t="s">
        <v>12299</v>
      </c>
      <c r="C63" s="64" t="s">
        <v>134</v>
      </c>
      <c r="D63" s="65">
        <v>44102</v>
      </c>
      <c r="E63" s="145">
        <v>35685</v>
      </c>
    </row>
    <row r="64" spans="1:5" x14ac:dyDescent="0.35">
      <c r="A64" s="74" t="s">
        <v>13651</v>
      </c>
      <c r="B64" s="75" t="s">
        <v>11090</v>
      </c>
      <c r="C64" s="76" t="s">
        <v>294</v>
      </c>
      <c r="D64" s="77">
        <v>45403</v>
      </c>
      <c r="E64" s="146">
        <v>35703</v>
      </c>
    </row>
    <row r="65" spans="1:5" x14ac:dyDescent="0.35">
      <c r="A65" s="62" t="s">
        <v>857</v>
      </c>
      <c r="B65" s="63" t="s">
        <v>12062</v>
      </c>
      <c r="C65" s="64" t="s">
        <v>164</v>
      </c>
      <c r="D65" s="65">
        <v>44689</v>
      </c>
      <c r="E65" s="145">
        <v>35681</v>
      </c>
    </row>
    <row r="66" spans="1:5" x14ac:dyDescent="0.35">
      <c r="A66" s="74" t="s">
        <v>857</v>
      </c>
      <c r="B66" s="75" t="s">
        <v>13981</v>
      </c>
      <c r="C66" s="76" t="s">
        <v>398</v>
      </c>
      <c r="D66" s="77">
        <v>45840</v>
      </c>
      <c r="E66" s="146">
        <v>35698</v>
      </c>
    </row>
    <row r="67" spans="1:5" x14ac:dyDescent="0.35">
      <c r="A67" s="62" t="s">
        <v>857</v>
      </c>
      <c r="B67" s="63" t="s">
        <v>13658</v>
      </c>
      <c r="C67" s="64" t="s">
        <v>859</v>
      </c>
      <c r="D67" s="65">
        <v>44689</v>
      </c>
      <c r="E67" s="145">
        <v>35744</v>
      </c>
    </row>
    <row r="68" spans="1:5" x14ac:dyDescent="0.35">
      <c r="A68" s="74" t="s">
        <v>3473</v>
      </c>
      <c r="B68" s="75" t="s">
        <v>9808</v>
      </c>
      <c r="C68" s="76" t="s">
        <v>11114</v>
      </c>
      <c r="D68" s="77">
        <v>43160</v>
      </c>
      <c r="E68" s="146">
        <v>35678</v>
      </c>
    </row>
    <row r="69" spans="1:5" x14ac:dyDescent="0.35">
      <c r="A69" s="62" t="s">
        <v>14187</v>
      </c>
      <c r="B69" s="63" t="s">
        <v>14188</v>
      </c>
      <c r="C69" s="64" t="s">
        <v>14189</v>
      </c>
      <c r="D69" s="65">
        <v>44609</v>
      </c>
      <c r="E69" s="145">
        <v>35688</v>
      </c>
    </row>
    <row r="70" spans="1:5" x14ac:dyDescent="0.35">
      <c r="A70" s="74" t="s">
        <v>14614</v>
      </c>
      <c r="B70" s="75" t="s">
        <v>14615</v>
      </c>
      <c r="C70" s="76" t="s">
        <v>14427</v>
      </c>
      <c r="D70" s="77">
        <v>44403</v>
      </c>
      <c r="E70" s="146">
        <v>35703</v>
      </c>
    </row>
    <row r="71" spans="1:5" x14ac:dyDescent="0.35">
      <c r="A71" s="62" t="s">
        <v>14860</v>
      </c>
      <c r="B71" s="63" t="s">
        <v>14861</v>
      </c>
      <c r="C71" s="64" t="s">
        <v>398</v>
      </c>
      <c r="D71" s="65">
        <v>45840</v>
      </c>
      <c r="E71" s="145">
        <v>35747</v>
      </c>
    </row>
    <row r="72" spans="1:5" x14ac:dyDescent="0.35">
      <c r="A72" s="74" t="s">
        <v>14617</v>
      </c>
      <c r="B72" s="75" t="s">
        <v>14618</v>
      </c>
      <c r="C72" s="76" t="s">
        <v>165</v>
      </c>
      <c r="D72" s="77">
        <v>45005</v>
      </c>
      <c r="E72" s="146">
        <v>35685</v>
      </c>
    </row>
    <row r="73" spans="1:5" x14ac:dyDescent="0.35">
      <c r="A73" s="62" t="s">
        <v>14619</v>
      </c>
      <c r="B73" s="63" t="s">
        <v>12333</v>
      </c>
      <c r="C73" s="64" t="s">
        <v>11204</v>
      </c>
      <c r="D73" s="65">
        <v>45385</v>
      </c>
      <c r="E73" s="145">
        <v>35688</v>
      </c>
    </row>
    <row r="74" spans="1:5" x14ac:dyDescent="0.35">
      <c r="A74" s="74" t="s">
        <v>14862</v>
      </c>
      <c r="B74" s="75" t="s">
        <v>14863</v>
      </c>
      <c r="C74" s="76" t="s">
        <v>2129</v>
      </c>
      <c r="D74" s="77">
        <v>44231</v>
      </c>
      <c r="E74" s="146">
        <v>35759</v>
      </c>
    </row>
    <row r="75" spans="1:5" x14ac:dyDescent="0.35">
      <c r="A75" s="62" t="s">
        <v>6209</v>
      </c>
      <c r="B75" s="63" t="s">
        <v>14273</v>
      </c>
      <c r="C75" s="64" t="s">
        <v>1010</v>
      </c>
      <c r="D75" s="65">
        <v>45327</v>
      </c>
      <c r="E75" s="145">
        <v>35698</v>
      </c>
    </row>
    <row r="76" spans="1:5" x14ac:dyDescent="0.35">
      <c r="A76" s="74" t="s">
        <v>14864</v>
      </c>
      <c r="B76" s="75" t="s">
        <v>14865</v>
      </c>
      <c r="C76" s="76" t="s">
        <v>164</v>
      </c>
      <c r="D76" s="77">
        <v>43205</v>
      </c>
      <c r="E76" s="146">
        <v>35744</v>
      </c>
    </row>
    <row r="77" spans="1:5" x14ac:dyDescent="0.35">
      <c r="A77" s="62" t="s">
        <v>8962</v>
      </c>
      <c r="B77" s="63" t="s">
        <v>13178</v>
      </c>
      <c r="C77" s="64" t="s">
        <v>398</v>
      </c>
      <c r="D77" s="65">
        <v>45840</v>
      </c>
      <c r="E77" s="145">
        <v>35685</v>
      </c>
    </row>
    <row r="78" spans="1:5" x14ac:dyDescent="0.35">
      <c r="A78" s="74" t="s">
        <v>7367</v>
      </c>
      <c r="B78" s="75" t="s">
        <v>14866</v>
      </c>
      <c r="C78" s="76" t="s">
        <v>12556</v>
      </c>
      <c r="D78" s="77">
        <v>44601</v>
      </c>
      <c r="E78" s="146">
        <v>35703</v>
      </c>
    </row>
    <row r="79" spans="1:5" x14ac:dyDescent="0.35">
      <c r="A79" s="62" t="s">
        <v>13180</v>
      </c>
      <c r="B79" s="63" t="s">
        <v>14769</v>
      </c>
      <c r="C79" s="64" t="s">
        <v>14827</v>
      </c>
      <c r="D79" s="65">
        <v>43623</v>
      </c>
      <c r="E79" s="145">
        <v>35699</v>
      </c>
    </row>
    <row r="80" spans="1:5" x14ac:dyDescent="0.35">
      <c r="A80" s="74" t="s">
        <v>14867</v>
      </c>
      <c r="B80" s="75" t="s">
        <v>10411</v>
      </c>
      <c r="C80" s="76" t="s">
        <v>10412</v>
      </c>
      <c r="D80" s="77">
        <v>44514</v>
      </c>
      <c r="E80" s="146">
        <v>35703</v>
      </c>
    </row>
    <row r="81" spans="1:5" x14ac:dyDescent="0.35">
      <c r="A81" s="62" t="s">
        <v>1051</v>
      </c>
      <c r="B81" s="63" t="s">
        <v>14623</v>
      </c>
      <c r="C81" s="64" t="s">
        <v>710</v>
      </c>
      <c r="D81" s="65">
        <v>45701</v>
      </c>
      <c r="E81" s="145">
        <v>35739</v>
      </c>
    </row>
    <row r="82" spans="1:5" x14ac:dyDescent="0.35">
      <c r="A82" s="74" t="s">
        <v>1051</v>
      </c>
      <c r="B82" s="75" t="s">
        <v>11199</v>
      </c>
      <c r="C82" s="76" t="s">
        <v>978</v>
      </c>
      <c r="D82" s="77">
        <v>43512</v>
      </c>
      <c r="E82" s="146">
        <v>35703</v>
      </c>
    </row>
    <row r="83" spans="1:5" x14ac:dyDescent="0.35">
      <c r="A83" s="62" t="s">
        <v>14625</v>
      </c>
      <c r="B83" s="63" t="s">
        <v>11621</v>
      </c>
      <c r="C83" s="64" t="s">
        <v>14868</v>
      </c>
      <c r="D83" s="65">
        <v>43078</v>
      </c>
      <c r="E83" s="145">
        <v>35698</v>
      </c>
    </row>
    <row r="84" spans="1:5" x14ac:dyDescent="0.35">
      <c r="A84" s="74" t="s">
        <v>14869</v>
      </c>
      <c r="B84" s="75" t="s">
        <v>14870</v>
      </c>
      <c r="C84" s="76" t="s">
        <v>14871</v>
      </c>
      <c r="D84" s="77">
        <v>43040</v>
      </c>
      <c r="E84" s="146">
        <v>35685</v>
      </c>
    </row>
    <row r="85" spans="1:5" x14ac:dyDescent="0.35">
      <c r="A85" s="62" t="s">
        <v>8707</v>
      </c>
      <c r="B85" s="63" t="s">
        <v>14872</v>
      </c>
      <c r="C85" s="64" t="s">
        <v>13989</v>
      </c>
      <c r="D85" s="65">
        <v>45869</v>
      </c>
      <c r="E85" s="145">
        <v>35703</v>
      </c>
    </row>
    <row r="86" spans="1:5" x14ac:dyDescent="0.35">
      <c r="A86" s="74" t="s">
        <v>14771</v>
      </c>
      <c r="B86" s="75" t="s">
        <v>14628</v>
      </c>
      <c r="C86" s="76" t="s">
        <v>14629</v>
      </c>
      <c r="D86" s="77">
        <v>43155</v>
      </c>
      <c r="E86" s="146">
        <v>35703</v>
      </c>
    </row>
    <row r="87" spans="1:5" x14ac:dyDescent="0.35">
      <c r="A87" s="62" t="s">
        <v>14631</v>
      </c>
      <c r="B87" s="63" t="s">
        <v>14632</v>
      </c>
      <c r="C87" s="64" t="s">
        <v>14424</v>
      </c>
      <c r="D87" s="65">
        <v>45830</v>
      </c>
      <c r="E87" s="145">
        <v>35678</v>
      </c>
    </row>
    <row r="88" spans="1:5" x14ac:dyDescent="0.35">
      <c r="A88" s="74" t="s">
        <v>12085</v>
      </c>
      <c r="B88" s="75" t="s">
        <v>12086</v>
      </c>
      <c r="C88" s="76" t="s">
        <v>300</v>
      </c>
      <c r="D88" s="77">
        <v>45013</v>
      </c>
      <c r="E88" s="146">
        <v>35698</v>
      </c>
    </row>
    <row r="89" spans="1:5" x14ac:dyDescent="0.35">
      <c r="A89" s="62" t="s">
        <v>12852</v>
      </c>
      <c r="B89" s="63" t="s">
        <v>14633</v>
      </c>
      <c r="C89" s="64" t="s">
        <v>12791</v>
      </c>
      <c r="D89" s="65">
        <v>45822</v>
      </c>
      <c r="E89" s="145">
        <v>35744</v>
      </c>
    </row>
    <row r="90" spans="1:5" x14ac:dyDescent="0.35">
      <c r="A90" s="74" t="s">
        <v>12855</v>
      </c>
      <c r="B90" s="75" t="s">
        <v>14873</v>
      </c>
      <c r="C90" s="76" t="s">
        <v>13300</v>
      </c>
      <c r="D90" s="77">
        <v>43907</v>
      </c>
      <c r="E90" s="149">
        <v>35744</v>
      </c>
    </row>
    <row r="91" spans="1:5" x14ac:dyDescent="0.35">
      <c r="A91" s="62" t="s">
        <v>14874</v>
      </c>
      <c r="B91" s="63" t="s">
        <v>14774</v>
      </c>
      <c r="C91" s="64" t="s">
        <v>14775</v>
      </c>
      <c r="D91" s="65">
        <v>45622</v>
      </c>
      <c r="E91" s="150">
        <v>35685</v>
      </c>
    </row>
    <row r="92" spans="1:5" x14ac:dyDescent="0.35">
      <c r="A92" s="74" t="s">
        <v>14430</v>
      </c>
      <c r="B92" s="75" t="s">
        <v>14875</v>
      </c>
      <c r="C92" s="76" t="s">
        <v>398</v>
      </c>
      <c r="D92" s="77">
        <v>45840</v>
      </c>
      <c r="E92" s="151">
        <v>35703</v>
      </c>
    </row>
    <row r="93" spans="1:5" x14ac:dyDescent="0.35">
      <c r="A93" s="62" t="s">
        <v>1176</v>
      </c>
      <c r="B93" s="63" t="s">
        <v>14876</v>
      </c>
      <c r="C93" s="64" t="s">
        <v>1178</v>
      </c>
      <c r="D93" s="65">
        <v>43410</v>
      </c>
      <c r="E93" s="150">
        <v>35744</v>
      </c>
    </row>
    <row r="94" spans="1:5" x14ac:dyDescent="0.35">
      <c r="A94" s="74" t="s">
        <v>14877</v>
      </c>
      <c r="B94" s="75" t="s">
        <v>14201</v>
      </c>
      <c r="C94" s="76" t="s">
        <v>1117</v>
      </c>
      <c r="D94" s="77">
        <v>44028</v>
      </c>
      <c r="E94" s="151">
        <v>35703</v>
      </c>
    </row>
    <row r="95" spans="1:5" x14ac:dyDescent="0.35">
      <c r="A95" s="62" t="s">
        <v>3638</v>
      </c>
      <c r="B95" s="63" t="s">
        <v>14635</v>
      </c>
      <c r="C95" s="64" t="s">
        <v>10461</v>
      </c>
      <c r="D95" s="65">
        <v>44260</v>
      </c>
      <c r="E95" s="150">
        <v>35626</v>
      </c>
    </row>
    <row r="96" spans="1:5" x14ac:dyDescent="0.35">
      <c r="A96" s="74" t="s">
        <v>12604</v>
      </c>
      <c r="B96" s="75" t="s">
        <v>14777</v>
      </c>
      <c r="C96" s="76" t="s">
        <v>13698</v>
      </c>
      <c r="D96" s="77">
        <v>45843</v>
      </c>
      <c r="E96" s="151">
        <v>35681</v>
      </c>
    </row>
    <row r="97" spans="1:5" x14ac:dyDescent="0.35">
      <c r="A97" s="62" t="s">
        <v>12604</v>
      </c>
      <c r="B97" s="63" t="s">
        <v>12861</v>
      </c>
      <c r="C97" s="64" t="s">
        <v>2740</v>
      </c>
      <c r="D97" s="65">
        <v>43110</v>
      </c>
      <c r="E97" s="150">
        <v>35671</v>
      </c>
    </row>
    <row r="98" spans="1:5" x14ac:dyDescent="0.35">
      <c r="A98" s="74" t="s">
        <v>3644</v>
      </c>
      <c r="B98" s="75" t="s">
        <v>10321</v>
      </c>
      <c r="C98" s="76" t="s">
        <v>398</v>
      </c>
      <c r="D98" s="77">
        <v>45840</v>
      </c>
      <c r="E98" s="151">
        <v>35691</v>
      </c>
    </row>
    <row r="99" spans="1:5" x14ac:dyDescent="0.35">
      <c r="A99" s="62" t="s">
        <v>3644</v>
      </c>
      <c r="B99" s="63" t="s">
        <v>10496</v>
      </c>
      <c r="C99" s="64" t="s">
        <v>10497</v>
      </c>
      <c r="D99" s="65">
        <v>44144</v>
      </c>
      <c r="E99" s="150">
        <v>35699</v>
      </c>
    </row>
    <row r="100" spans="1:5" x14ac:dyDescent="0.35">
      <c r="A100" s="74" t="s">
        <v>1241</v>
      </c>
      <c r="B100" s="75" t="s">
        <v>9888</v>
      </c>
      <c r="C100" s="76" t="s">
        <v>1243</v>
      </c>
      <c r="D100" s="77">
        <v>44276</v>
      </c>
      <c r="E100" s="151">
        <v>35699</v>
      </c>
    </row>
    <row r="101" spans="1:5" x14ac:dyDescent="0.35">
      <c r="A101" s="62" t="s">
        <v>14878</v>
      </c>
      <c r="B101" s="63" t="s">
        <v>14879</v>
      </c>
      <c r="C101" s="64" t="s">
        <v>398</v>
      </c>
      <c r="D101" s="65">
        <v>45840</v>
      </c>
      <c r="E101" s="150">
        <v>35703</v>
      </c>
    </row>
    <row r="102" spans="1:5" x14ac:dyDescent="0.35">
      <c r="A102" s="74" t="s">
        <v>14433</v>
      </c>
      <c r="B102" s="75" t="s">
        <v>14434</v>
      </c>
      <c r="C102" s="76" t="s">
        <v>14417</v>
      </c>
      <c r="D102" s="77">
        <v>45044</v>
      </c>
      <c r="E102" s="151">
        <v>35682</v>
      </c>
    </row>
    <row r="103" spans="1:5" x14ac:dyDescent="0.35">
      <c r="A103" s="62" t="s">
        <v>6357</v>
      </c>
      <c r="B103" s="63" t="s">
        <v>9649</v>
      </c>
      <c r="C103" s="64" t="s">
        <v>141</v>
      </c>
      <c r="D103" s="65">
        <v>45424</v>
      </c>
      <c r="E103" s="150">
        <v>35667</v>
      </c>
    </row>
    <row r="104" spans="1:5" x14ac:dyDescent="0.35">
      <c r="A104" s="74" t="s">
        <v>1389</v>
      </c>
      <c r="B104" s="75" t="s">
        <v>11292</v>
      </c>
      <c r="C104" s="76" t="s">
        <v>2398</v>
      </c>
      <c r="D104" s="77">
        <v>45212</v>
      </c>
      <c r="E104" s="151">
        <v>35682</v>
      </c>
    </row>
    <row r="105" spans="1:5" x14ac:dyDescent="0.35">
      <c r="A105" s="62" t="s">
        <v>12876</v>
      </c>
      <c r="B105" s="63" t="s">
        <v>12877</v>
      </c>
      <c r="C105" s="64" t="s">
        <v>14880</v>
      </c>
      <c r="D105" s="65">
        <v>45251</v>
      </c>
      <c r="E105" s="150">
        <v>35747</v>
      </c>
    </row>
    <row r="106" spans="1:5" x14ac:dyDescent="0.35">
      <c r="A106" s="89" t="s">
        <v>14640</v>
      </c>
      <c r="B106" s="93" t="s">
        <v>14881</v>
      </c>
      <c r="C106" s="90" t="s">
        <v>13815</v>
      </c>
      <c r="D106" s="77">
        <v>44663</v>
      </c>
      <c r="E106" s="151">
        <v>35740</v>
      </c>
    </row>
    <row r="107" spans="1:5" x14ac:dyDescent="0.35">
      <c r="A107" s="98" t="s">
        <v>14528</v>
      </c>
      <c r="B107" s="95" t="s">
        <v>14781</v>
      </c>
      <c r="C107" s="96" t="s">
        <v>11600</v>
      </c>
      <c r="D107" s="65">
        <v>44122</v>
      </c>
      <c r="E107" s="150">
        <v>35685</v>
      </c>
    </row>
    <row r="108" spans="1:5" x14ac:dyDescent="0.35">
      <c r="A108" s="89" t="s">
        <v>14882</v>
      </c>
      <c r="B108" s="93" t="s">
        <v>14883</v>
      </c>
      <c r="C108" s="90" t="s">
        <v>134</v>
      </c>
      <c r="D108" s="77">
        <v>44110</v>
      </c>
      <c r="E108" s="151">
        <v>35703</v>
      </c>
    </row>
    <row r="109" spans="1:5" x14ac:dyDescent="0.35">
      <c r="A109" s="98" t="s">
        <v>14884</v>
      </c>
      <c r="B109" s="95" t="s">
        <v>14885</v>
      </c>
      <c r="C109" s="96" t="s">
        <v>11</v>
      </c>
      <c r="D109" s="65">
        <v>43015</v>
      </c>
      <c r="E109" s="150">
        <v>35626</v>
      </c>
    </row>
    <row r="110" spans="1:5" x14ac:dyDescent="0.35">
      <c r="A110" s="89" t="s">
        <v>14212</v>
      </c>
      <c r="B110" s="93" t="s">
        <v>14886</v>
      </c>
      <c r="C110" s="90" t="s">
        <v>794</v>
      </c>
      <c r="D110" s="77">
        <v>45036</v>
      </c>
      <c r="E110" s="151">
        <v>35693</v>
      </c>
    </row>
    <row r="111" spans="1:5" x14ac:dyDescent="0.35">
      <c r="A111" s="98" t="s">
        <v>14441</v>
      </c>
      <c r="B111" s="95" t="s">
        <v>14887</v>
      </c>
      <c r="C111" s="96" t="s">
        <v>299</v>
      </c>
      <c r="D111" s="65">
        <v>45236</v>
      </c>
      <c r="E111" s="150">
        <v>35699</v>
      </c>
    </row>
    <row r="112" spans="1:5" x14ac:dyDescent="0.35">
      <c r="A112" s="89" t="s">
        <v>1604</v>
      </c>
      <c r="B112" s="93" t="s">
        <v>14888</v>
      </c>
      <c r="C112" s="90" t="s">
        <v>14889</v>
      </c>
      <c r="D112" s="77">
        <v>45897</v>
      </c>
      <c r="E112" s="151">
        <v>35685</v>
      </c>
    </row>
    <row r="113" spans="1:5" x14ac:dyDescent="0.35">
      <c r="A113" s="98" t="s">
        <v>1604</v>
      </c>
      <c r="B113" s="95" t="s">
        <v>14214</v>
      </c>
      <c r="C113" s="96" t="s">
        <v>10008</v>
      </c>
      <c r="D113" s="65">
        <v>44089</v>
      </c>
      <c r="E113" s="150">
        <v>35688</v>
      </c>
    </row>
    <row r="114" spans="1:5" x14ac:dyDescent="0.35">
      <c r="A114" s="89" t="s">
        <v>1618</v>
      </c>
      <c r="B114" s="93" t="s">
        <v>14650</v>
      </c>
      <c r="C114" s="90" t="s">
        <v>220</v>
      </c>
      <c r="D114" s="77">
        <v>45802</v>
      </c>
      <c r="E114" s="151">
        <v>35685</v>
      </c>
    </row>
    <row r="115" spans="1:5" x14ac:dyDescent="0.35">
      <c r="A115" s="98" t="s">
        <v>1643</v>
      </c>
      <c r="B115" s="95" t="s">
        <v>11354</v>
      </c>
      <c r="C115" s="96" t="s">
        <v>1309</v>
      </c>
      <c r="D115" s="65">
        <v>43056</v>
      </c>
      <c r="E115" s="150">
        <v>35703</v>
      </c>
    </row>
    <row r="116" spans="1:5" x14ac:dyDescent="0.35">
      <c r="A116" s="89" t="s">
        <v>14652</v>
      </c>
      <c r="B116" s="93" t="s">
        <v>14653</v>
      </c>
      <c r="C116" s="90" t="s">
        <v>164</v>
      </c>
      <c r="D116" s="77">
        <v>43211</v>
      </c>
      <c r="E116" s="151">
        <v>35703</v>
      </c>
    </row>
    <row r="117" spans="1:5" x14ac:dyDescent="0.35">
      <c r="A117" s="98" t="s">
        <v>1680</v>
      </c>
      <c r="B117" s="63" t="s">
        <v>12912</v>
      </c>
      <c r="C117" s="96" t="s">
        <v>294</v>
      </c>
      <c r="D117" s="65">
        <v>45424</v>
      </c>
      <c r="E117" s="150">
        <v>35703</v>
      </c>
    </row>
    <row r="118" spans="1:5" x14ac:dyDescent="0.35">
      <c r="A118" s="74" t="s">
        <v>1680</v>
      </c>
      <c r="B118" s="75" t="s">
        <v>12912</v>
      </c>
      <c r="C118" s="76" t="s">
        <v>294</v>
      </c>
      <c r="D118" s="77">
        <v>45424</v>
      </c>
      <c r="E118" s="151">
        <v>35685</v>
      </c>
    </row>
    <row r="119" spans="1:5" x14ac:dyDescent="0.35">
      <c r="A119" s="62" t="s">
        <v>1697</v>
      </c>
      <c r="B119" s="63" t="s">
        <v>14331</v>
      </c>
      <c r="C119" s="64" t="s">
        <v>220</v>
      </c>
      <c r="D119" s="65">
        <v>45805</v>
      </c>
      <c r="E119" s="150">
        <v>35703</v>
      </c>
    </row>
    <row r="120" spans="1:5" x14ac:dyDescent="0.35">
      <c r="A120" s="74" t="s">
        <v>13304</v>
      </c>
      <c r="B120" s="75" t="s">
        <v>14655</v>
      </c>
      <c r="C120" s="76" t="s">
        <v>13306</v>
      </c>
      <c r="D120" s="77">
        <v>44432</v>
      </c>
      <c r="E120" s="151">
        <v>35703</v>
      </c>
    </row>
    <row r="121" spans="1:5" x14ac:dyDescent="0.35">
      <c r="A121" s="62" t="s">
        <v>14890</v>
      </c>
      <c r="B121" s="63" t="s">
        <v>14658</v>
      </c>
      <c r="C121" s="64" t="s">
        <v>134</v>
      </c>
      <c r="D121" s="65">
        <v>44109</v>
      </c>
      <c r="E121" s="150">
        <v>35685</v>
      </c>
    </row>
    <row r="122" spans="1:5" x14ac:dyDescent="0.35">
      <c r="A122" s="74" t="s">
        <v>13742</v>
      </c>
      <c r="B122" s="75" t="s">
        <v>14656</v>
      </c>
      <c r="C122" s="76" t="s">
        <v>13744</v>
      </c>
      <c r="D122" s="77">
        <v>43557</v>
      </c>
      <c r="E122" s="151">
        <v>35703</v>
      </c>
    </row>
    <row r="123" spans="1:5" x14ac:dyDescent="0.35">
      <c r="A123" s="62" t="s">
        <v>14334</v>
      </c>
      <c r="B123" s="63" t="s">
        <v>14659</v>
      </c>
      <c r="C123" s="64" t="s">
        <v>1684</v>
      </c>
      <c r="D123" s="65">
        <v>45431</v>
      </c>
      <c r="E123" s="150">
        <v>35734</v>
      </c>
    </row>
    <row r="124" spans="1:5" x14ac:dyDescent="0.35">
      <c r="A124" s="74" t="s">
        <v>8001</v>
      </c>
      <c r="B124" s="75" t="s">
        <v>13333</v>
      </c>
      <c r="C124" s="76" t="s">
        <v>10404</v>
      </c>
      <c r="D124" s="77">
        <v>44060</v>
      </c>
      <c r="E124" s="151">
        <v>35678</v>
      </c>
    </row>
    <row r="125" spans="1:5" x14ac:dyDescent="0.35">
      <c r="A125" s="62" t="s">
        <v>12427</v>
      </c>
      <c r="B125" s="63" t="s">
        <v>12428</v>
      </c>
      <c r="C125" s="64" t="s">
        <v>10404</v>
      </c>
      <c r="D125" s="65">
        <v>44061</v>
      </c>
      <c r="E125" s="150">
        <v>35744</v>
      </c>
    </row>
    <row r="126" spans="1:5" x14ac:dyDescent="0.35">
      <c r="A126" s="74" t="s">
        <v>13763</v>
      </c>
      <c r="B126" s="75" t="s">
        <v>12981</v>
      </c>
      <c r="C126" s="76" t="s">
        <v>1610</v>
      </c>
      <c r="D126" s="77">
        <v>44511</v>
      </c>
      <c r="E126" s="151">
        <v>35744</v>
      </c>
    </row>
    <row r="127" spans="1:5" x14ac:dyDescent="0.35">
      <c r="A127" s="62" t="s">
        <v>8010</v>
      </c>
      <c r="B127" s="63" t="s">
        <v>11422</v>
      </c>
      <c r="C127" s="64" t="s">
        <v>89</v>
      </c>
      <c r="D127" s="65">
        <v>44312</v>
      </c>
      <c r="E127" s="150">
        <v>35703</v>
      </c>
    </row>
    <row r="128" spans="1:5" x14ac:dyDescent="0.35">
      <c r="A128" s="74" t="s">
        <v>14661</v>
      </c>
      <c r="B128" s="75" t="s">
        <v>14055</v>
      </c>
      <c r="C128" s="76" t="s">
        <v>1973</v>
      </c>
      <c r="D128" s="77">
        <v>43138</v>
      </c>
      <c r="E128" s="151">
        <v>35703</v>
      </c>
    </row>
    <row r="129" spans="1:5" x14ac:dyDescent="0.35">
      <c r="A129" s="62" t="s">
        <v>1924</v>
      </c>
      <c r="B129" s="63" t="s">
        <v>10506</v>
      </c>
      <c r="C129" s="64" t="s">
        <v>1926</v>
      </c>
      <c r="D129" s="65">
        <v>45030</v>
      </c>
      <c r="E129" s="150">
        <v>35689</v>
      </c>
    </row>
    <row r="130" spans="1:5" x14ac:dyDescent="0.35">
      <c r="A130" s="74" t="s">
        <v>4029</v>
      </c>
      <c r="B130" s="75" t="s">
        <v>12641</v>
      </c>
      <c r="C130" s="76" t="s">
        <v>2098</v>
      </c>
      <c r="D130" s="77">
        <v>44657</v>
      </c>
      <c r="E130" s="151">
        <v>35753</v>
      </c>
    </row>
    <row r="131" spans="1:5" x14ac:dyDescent="0.35">
      <c r="A131" s="62" t="s">
        <v>14891</v>
      </c>
      <c r="B131" s="63" t="s">
        <v>14666</v>
      </c>
      <c r="C131" s="64" t="s">
        <v>14892</v>
      </c>
      <c r="D131" s="65">
        <v>45321</v>
      </c>
      <c r="E131" s="150">
        <v>35703</v>
      </c>
    </row>
    <row r="132" spans="1:5" x14ac:dyDescent="0.35">
      <c r="A132" s="74" t="s">
        <v>5378</v>
      </c>
      <c r="B132" s="75" t="s">
        <v>14668</v>
      </c>
      <c r="C132" s="76" t="s">
        <v>14230</v>
      </c>
      <c r="D132" s="77">
        <v>43109</v>
      </c>
      <c r="E132" s="151">
        <v>35703</v>
      </c>
    </row>
    <row r="133" spans="1:5" x14ac:dyDescent="0.35">
      <c r="A133" s="62" t="s">
        <v>1957</v>
      </c>
      <c r="B133" s="63" t="s">
        <v>12644</v>
      </c>
      <c r="C133" s="64" t="s">
        <v>10266</v>
      </c>
      <c r="D133" s="65">
        <v>43420</v>
      </c>
      <c r="E133" s="150">
        <v>35703</v>
      </c>
    </row>
    <row r="134" spans="1:5" x14ac:dyDescent="0.35">
      <c r="A134" s="74" t="s">
        <v>14670</v>
      </c>
      <c r="B134" s="75" t="s">
        <v>14671</v>
      </c>
      <c r="C134" s="76" t="s">
        <v>14672</v>
      </c>
      <c r="D134" s="77">
        <v>45241</v>
      </c>
      <c r="E134" s="151">
        <v>35698</v>
      </c>
    </row>
    <row r="135" spans="1:5" x14ac:dyDescent="0.35">
      <c r="A135" s="62" t="s">
        <v>14673</v>
      </c>
      <c r="B135" s="63" t="s">
        <v>12157</v>
      </c>
      <c r="C135" s="64" t="s">
        <v>1235</v>
      </c>
      <c r="D135" s="65">
        <v>44067</v>
      </c>
      <c r="E135" s="150">
        <v>35744</v>
      </c>
    </row>
    <row r="136" spans="1:5" x14ac:dyDescent="0.35">
      <c r="A136" s="74" t="s">
        <v>14460</v>
      </c>
      <c r="B136" s="75" t="s">
        <v>14461</v>
      </c>
      <c r="C136" s="76" t="s">
        <v>164</v>
      </c>
      <c r="D136" s="77">
        <v>43224</v>
      </c>
      <c r="E136" s="151">
        <v>35681</v>
      </c>
    </row>
    <row r="137" spans="1:5" x14ac:dyDescent="0.35">
      <c r="A137" s="62" t="s">
        <v>1990</v>
      </c>
      <c r="B137" s="63" t="s">
        <v>11444</v>
      </c>
      <c r="C137" s="64" t="s">
        <v>271</v>
      </c>
      <c r="D137" s="65">
        <v>43081</v>
      </c>
      <c r="E137" s="150">
        <v>35703</v>
      </c>
    </row>
    <row r="138" spans="1:5" x14ac:dyDescent="0.35">
      <c r="A138" s="74" t="s">
        <v>1990</v>
      </c>
      <c r="B138" s="75" t="s">
        <v>11446</v>
      </c>
      <c r="C138" s="76" t="s">
        <v>294</v>
      </c>
      <c r="D138" s="77">
        <v>45414</v>
      </c>
      <c r="E138" s="151">
        <v>35685</v>
      </c>
    </row>
    <row r="139" spans="1:5" x14ac:dyDescent="0.35">
      <c r="A139" s="62" t="s">
        <v>13775</v>
      </c>
      <c r="B139" s="63" t="s">
        <v>14893</v>
      </c>
      <c r="C139" s="64" t="s">
        <v>13777</v>
      </c>
      <c r="D139" s="65">
        <v>45631</v>
      </c>
      <c r="E139" s="150">
        <v>35734</v>
      </c>
    </row>
    <row r="140" spans="1:5" x14ac:dyDescent="0.35">
      <c r="A140" s="74" t="s">
        <v>14894</v>
      </c>
      <c r="B140" s="75" t="s">
        <v>10303</v>
      </c>
      <c r="C140" s="76" t="s">
        <v>10304</v>
      </c>
      <c r="D140" s="77">
        <v>43072</v>
      </c>
      <c r="E140" s="151">
        <v>35702</v>
      </c>
    </row>
    <row r="141" spans="1:5" x14ac:dyDescent="0.35">
      <c r="A141" s="62" t="s">
        <v>14895</v>
      </c>
      <c r="B141" s="63" t="s">
        <v>14896</v>
      </c>
      <c r="C141" s="64" t="s">
        <v>164</v>
      </c>
      <c r="D141" s="65">
        <v>43212</v>
      </c>
      <c r="E141" s="150">
        <v>35678</v>
      </c>
    </row>
    <row r="142" spans="1:5" x14ac:dyDescent="0.35">
      <c r="A142" s="74" t="s">
        <v>14066</v>
      </c>
      <c r="B142" s="75" t="s">
        <v>14067</v>
      </c>
      <c r="C142" s="76" t="s">
        <v>14068</v>
      </c>
      <c r="D142" s="77">
        <v>44077</v>
      </c>
      <c r="E142" s="151">
        <v>35744</v>
      </c>
    </row>
    <row r="143" spans="1:5" x14ac:dyDescent="0.35">
      <c r="A143" s="62" t="s">
        <v>13400</v>
      </c>
      <c r="B143" s="63" t="s">
        <v>14897</v>
      </c>
      <c r="C143" s="64" t="s">
        <v>89</v>
      </c>
      <c r="D143" s="65">
        <v>44307</v>
      </c>
      <c r="E143" s="150">
        <v>35699</v>
      </c>
    </row>
    <row r="144" spans="1:5" x14ac:dyDescent="0.35">
      <c r="A144" s="74" t="s">
        <v>14467</v>
      </c>
      <c r="B144" s="75" t="s">
        <v>14797</v>
      </c>
      <c r="C144" s="76" t="s">
        <v>220</v>
      </c>
      <c r="D144" s="77">
        <v>45805</v>
      </c>
      <c r="E144" s="151">
        <v>35678</v>
      </c>
    </row>
    <row r="145" spans="1:5" x14ac:dyDescent="0.35">
      <c r="A145" s="62" t="s">
        <v>6709</v>
      </c>
      <c r="B145" s="63" t="s">
        <v>13597</v>
      </c>
      <c r="C145" s="64" t="s">
        <v>12026</v>
      </c>
      <c r="D145" s="65">
        <v>44068</v>
      </c>
      <c r="E145" s="150">
        <v>35748</v>
      </c>
    </row>
    <row r="146" spans="1:5" x14ac:dyDescent="0.35">
      <c r="A146" s="74" t="s">
        <v>14678</v>
      </c>
      <c r="B146" s="75" t="s">
        <v>14679</v>
      </c>
      <c r="C146" s="76" t="s">
        <v>2460</v>
      </c>
      <c r="D146" s="77">
        <v>44056</v>
      </c>
      <c r="E146" s="151">
        <v>35685</v>
      </c>
    </row>
    <row r="147" spans="1:5" x14ac:dyDescent="0.35">
      <c r="A147" s="62" t="s">
        <v>14898</v>
      </c>
      <c r="B147" s="63" t="s">
        <v>14899</v>
      </c>
      <c r="C147" s="64" t="s">
        <v>294</v>
      </c>
      <c r="D147" s="65">
        <v>45408</v>
      </c>
      <c r="E147" s="150">
        <v>35690</v>
      </c>
    </row>
    <row r="148" spans="1:5" x14ac:dyDescent="0.35">
      <c r="A148" s="74" t="s">
        <v>2153</v>
      </c>
      <c r="B148" s="75" t="s">
        <v>13790</v>
      </c>
      <c r="C148" s="76" t="s">
        <v>220</v>
      </c>
      <c r="D148" s="77">
        <v>45801</v>
      </c>
      <c r="E148" s="151">
        <v>35744</v>
      </c>
    </row>
    <row r="149" spans="1:5" x14ac:dyDescent="0.35">
      <c r="A149" s="62" t="s">
        <v>14900</v>
      </c>
      <c r="B149" s="63" t="s">
        <v>13790</v>
      </c>
      <c r="C149" s="64" t="s">
        <v>220</v>
      </c>
      <c r="D149" s="65">
        <v>45801</v>
      </c>
      <c r="E149" s="150">
        <v>35752</v>
      </c>
    </row>
    <row r="150" spans="1:5" x14ac:dyDescent="0.35">
      <c r="A150" s="74" t="s">
        <v>14681</v>
      </c>
      <c r="B150" s="75" t="s">
        <v>14498</v>
      </c>
      <c r="C150" s="76" t="s">
        <v>76</v>
      </c>
      <c r="D150" s="77">
        <v>44843</v>
      </c>
      <c r="E150" s="151">
        <v>35703</v>
      </c>
    </row>
    <row r="151" spans="1:5" x14ac:dyDescent="0.35">
      <c r="A151" s="62" t="s">
        <v>14901</v>
      </c>
      <c r="B151" s="63" t="s">
        <v>11492</v>
      </c>
      <c r="C151" s="64" t="s">
        <v>2172</v>
      </c>
      <c r="D151" s="65">
        <v>45356</v>
      </c>
      <c r="E151" s="150">
        <v>35738</v>
      </c>
    </row>
    <row r="152" spans="1:5" x14ac:dyDescent="0.35">
      <c r="A152" s="74" t="s">
        <v>14075</v>
      </c>
      <c r="B152" s="75" t="s">
        <v>14076</v>
      </c>
      <c r="C152" s="76" t="s">
        <v>299</v>
      </c>
      <c r="D152" s="77">
        <v>45225</v>
      </c>
      <c r="E152" s="151">
        <v>35703</v>
      </c>
    </row>
    <row r="153" spans="1:5" x14ac:dyDescent="0.35">
      <c r="A153" s="62" t="s">
        <v>14902</v>
      </c>
      <c r="B153" s="63" t="s">
        <v>14685</v>
      </c>
      <c r="C153" s="64" t="s">
        <v>14686</v>
      </c>
      <c r="D153" s="65">
        <v>44890</v>
      </c>
      <c r="E153" s="150">
        <v>35698</v>
      </c>
    </row>
    <row r="154" spans="1:5" x14ac:dyDescent="0.35">
      <c r="A154" s="74" t="s">
        <v>13816</v>
      </c>
      <c r="B154" s="75" t="s">
        <v>14353</v>
      </c>
      <c r="C154" s="76" t="s">
        <v>1194</v>
      </c>
      <c r="D154" s="77">
        <v>45817</v>
      </c>
      <c r="E154" s="151">
        <v>35688</v>
      </c>
    </row>
    <row r="155" spans="1:5" x14ac:dyDescent="0.35">
      <c r="A155" s="62" t="s">
        <v>7586</v>
      </c>
      <c r="B155" s="63" t="s">
        <v>14693</v>
      </c>
      <c r="C155" s="64" t="s">
        <v>398</v>
      </c>
      <c r="D155" s="65">
        <v>45840</v>
      </c>
      <c r="E155" s="150">
        <v>35690</v>
      </c>
    </row>
    <row r="156" spans="1:5" x14ac:dyDescent="0.35">
      <c r="A156" s="74" t="s">
        <v>14694</v>
      </c>
      <c r="B156" s="75" t="s">
        <v>14803</v>
      </c>
      <c r="C156" s="76" t="s">
        <v>299</v>
      </c>
      <c r="D156" s="77">
        <v>45209</v>
      </c>
      <c r="E156" s="151">
        <v>35689</v>
      </c>
    </row>
    <row r="157" spans="1:5" x14ac:dyDescent="0.35">
      <c r="A157" s="62" t="s">
        <v>14903</v>
      </c>
      <c r="B157" s="63" t="s">
        <v>14904</v>
      </c>
      <c r="C157" s="64" t="s">
        <v>14905</v>
      </c>
      <c r="D157" s="65">
        <v>44473</v>
      </c>
      <c r="E157" s="150">
        <v>35703</v>
      </c>
    </row>
    <row r="158" spans="1:5" x14ac:dyDescent="0.35">
      <c r="A158" s="62" t="s">
        <v>14702</v>
      </c>
      <c r="B158" s="63" t="s">
        <v>12691</v>
      </c>
      <c r="C158" s="64" t="s">
        <v>134</v>
      </c>
      <c r="D158" s="65">
        <v>44133</v>
      </c>
      <c r="E158" s="150">
        <v>35678</v>
      </c>
    </row>
    <row r="159" spans="1:5" x14ac:dyDescent="0.35">
      <c r="A159" s="74" t="s">
        <v>2358</v>
      </c>
      <c r="B159" s="75" t="s">
        <v>10415</v>
      </c>
      <c r="C159" s="76" t="s">
        <v>578</v>
      </c>
      <c r="D159" s="77">
        <v>44460</v>
      </c>
      <c r="E159" s="151">
        <v>35685</v>
      </c>
    </row>
    <row r="160" spans="1:5" x14ac:dyDescent="0.35">
      <c r="A160" s="62" t="s">
        <v>14906</v>
      </c>
      <c r="B160" s="63" t="s">
        <v>14907</v>
      </c>
      <c r="C160" s="64" t="s">
        <v>14396</v>
      </c>
      <c r="D160" s="65">
        <v>45882</v>
      </c>
      <c r="E160" s="150">
        <v>35685</v>
      </c>
    </row>
    <row r="161" spans="1:5" x14ac:dyDescent="0.35">
      <c r="A161" s="74" t="s">
        <v>14479</v>
      </c>
      <c r="B161" s="75" t="s">
        <v>14480</v>
      </c>
      <c r="C161" s="76" t="s">
        <v>463</v>
      </c>
      <c r="D161" s="77">
        <v>44413</v>
      </c>
      <c r="E161" s="151">
        <v>35758</v>
      </c>
    </row>
    <row r="162" spans="1:5" x14ac:dyDescent="0.35">
      <c r="A162" s="62" t="s">
        <v>14908</v>
      </c>
      <c r="B162" s="63" t="s">
        <v>14909</v>
      </c>
      <c r="C162" s="64" t="s">
        <v>14775</v>
      </c>
      <c r="D162" s="65">
        <v>45662</v>
      </c>
      <c r="E162" s="150">
        <v>35703</v>
      </c>
    </row>
    <row r="163" spans="1:5" x14ac:dyDescent="0.35">
      <c r="A163" s="74" t="s">
        <v>4290</v>
      </c>
      <c r="B163" s="75" t="s">
        <v>5619</v>
      </c>
      <c r="C163" s="76" t="s">
        <v>9895</v>
      </c>
      <c r="D163" s="77">
        <v>44402</v>
      </c>
      <c r="E163" s="151">
        <v>35744</v>
      </c>
    </row>
    <row r="164" spans="1:5" x14ac:dyDescent="0.35">
      <c r="A164" s="62" t="s">
        <v>2450</v>
      </c>
      <c r="B164" s="63" t="s">
        <v>9874</v>
      </c>
      <c r="C164" s="64" t="s">
        <v>2452</v>
      </c>
      <c r="D164" s="65">
        <v>43064</v>
      </c>
      <c r="E164" s="150">
        <v>35682</v>
      </c>
    </row>
    <row r="165" spans="1:5" x14ac:dyDescent="0.35">
      <c r="A165" s="74" t="s">
        <v>2528</v>
      </c>
      <c r="B165" s="75" t="s">
        <v>14910</v>
      </c>
      <c r="C165" s="76" t="s">
        <v>2470</v>
      </c>
      <c r="D165" s="77">
        <v>44030</v>
      </c>
      <c r="E165" s="151">
        <v>35703</v>
      </c>
    </row>
    <row r="166" spans="1:5" x14ac:dyDescent="0.35">
      <c r="A166" s="62" t="s">
        <v>2556</v>
      </c>
      <c r="B166" s="63" t="s">
        <v>14257</v>
      </c>
      <c r="C166" s="64" t="s">
        <v>134</v>
      </c>
      <c r="D166" s="65">
        <v>44109</v>
      </c>
      <c r="E166" s="150">
        <v>35703</v>
      </c>
    </row>
    <row r="167" spans="1:5" x14ac:dyDescent="0.35">
      <c r="A167" s="74" t="s">
        <v>2590</v>
      </c>
      <c r="B167" s="75" t="s">
        <v>14701</v>
      </c>
      <c r="C167" s="76" t="s">
        <v>299</v>
      </c>
      <c r="D167" s="77">
        <v>45241</v>
      </c>
      <c r="E167" s="151">
        <v>35744</v>
      </c>
    </row>
    <row r="168" spans="1:5" x14ac:dyDescent="0.35">
      <c r="A168" s="74" t="s">
        <v>4434</v>
      </c>
      <c r="B168" s="75" t="s">
        <v>14911</v>
      </c>
      <c r="C168" s="76" t="s">
        <v>14459</v>
      </c>
      <c r="D168" s="77">
        <v>43240</v>
      </c>
      <c r="E168" s="151">
        <v>35698</v>
      </c>
    </row>
    <row r="169" spans="1:5" x14ac:dyDescent="0.35">
      <c r="A169" s="62" t="s">
        <v>2726</v>
      </c>
      <c r="B169" s="63" t="s">
        <v>14112</v>
      </c>
      <c r="C169" s="64" t="s">
        <v>220</v>
      </c>
      <c r="D169" s="65">
        <v>45801</v>
      </c>
      <c r="E169" s="150">
        <v>35689</v>
      </c>
    </row>
    <row r="170" spans="1:5" x14ac:dyDescent="0.35">
      <c r="A170" s="74" t="s">
        <v>2726</v>
      </c>
      <c r="B170" s="75" t="s">
        <v>14712</v>
      </c>
      <c r="C170" s="76" t="s">
        <v>426</v>
      </c>
      <c r="D170" s="77">
        <v>44905</v>
      </c>
      <c r="E170" s="151">
        <v>35746</v>
      </c>
    </row>
    <row r="171" spans="1:5" x14ac:dyDescent="0.35">
      <c r="A171" s="62" t="s">
        <v>2726</v>
      </c>
      <c r="B171" s="63" t="s">
        <v>12700</v>
      </c>
      <c r="C171" s="64" t="s">
        <v>294</v>
      </c>
      <c r="D171" s="65">
        <v>45410</v>
      </c>
      <c r="E171" s="150">
        <v>35703</v>
      </c>
    </row>
    <row r="172" spans="1:5" x14ac:dyDescent="0.35">
      <c r="A172" s="74" t="s">
        <v>10509</v>
      </c>
      <c r="B172" s="75" t="s">
        <v>12194</v>
      </c>
      <c r="C172" s="76" t="s">
        <v>10512</v>
      </c>
      <c r="D172" s="77">
        <v>44811</v>
      </c>
      <c r="E172" s="151">
        <v>35685</v>
      </c>
    </row>
    <row r="173" spans="1:5" x14ac:dyDescent="0.35">
      <c r="A173" s="62" t="s">
        <v>14912</v>
      </c>
      <c r="B173" s="63" t="s">
        <v>14913</v>
      </c>
      <c r="C173" s="64" t="s">
        <v>89</v>
      </c>
      <c r="D173" s="65">
        <v>44308</v>
      </c>
      <c r="E173" s="150">
        <v>35747</v>
      </c>
    </row>
    <row r="174" spans="1:5" x14ac:dyDescent="0.35">
      <c r="A174" s="74" t="s">
        <v>13869</v>
      </c>
      <c r="B174" s="75" t="s">
        <v>13870</v>
      </c>
      <c r="C174" s="76" t="s">
        <v>10170</v>
      </c>
      <c r="D174" s="77">
        <v>44851</v>
      </c>
      <c r="E174" s="151">
        <v>35747</v>
      </c>
    </row>
    <row r="175" spans="1:5" x14ac:dyDescent="0.35">
      <c r="A175" s="62" t="s">
        <v>2931</v>
      </c>
      <c r="B175" s="63" t="s">
        <v>11610</v>
      </c>
      <c r="C175" s="64" t="s">
        <v>9452</v>
      </c>
      <c r="D175" s="65">
        <v>45634</v>
      </c>
      <c r="E175" s="150">
        <v>35678</v>
      </c>
    </row>
    <row r="176" spans="1:5" x14ac:dyDescent="0.35">
      <c r="A176" s="74" t="s">
        <v>14811</v>
      </c>
      <c r="B176" s="75" t="s">
        <v>14812</v>
      </c>
      <c r="C176" s="76" t="s">
        <v>1678</v>
      </c>
      <c r="D176" s="77">
        <v>45431</v>
      </c>
      <c r="E176" s="151">
        <v>35744</v>
      </c>
    </row>
    <row r="177" spans="1:5" x14ac:dyDescent="0.35">
      <c r="A177" s="62" t="s">
        <v>14914</v>
      </c>
      <c r="B177" s="63" t="s">
        <v>14915</v>
      </c>
      <c r="C177" s="64" t="s">
        <v>14905</v>
      </c>
      <c r="D177" s="65">
        <v>44473</v>
      </c>
      <c r="E177" s="150">
        <v>35683</v>
      </c>
    </row>
    <row r="178" spans="1:5" x14ac:dyDescent="0.35">
      <c r="A178" s="74" t="s">
        <v>12716</v>
      </c>
      <c r="B178" s="75" t="s">
        <v>12718</v>
      </c>
      <c r="C178" s="76" t="s">
        <v>768</v>
      </c>
      <c r="D178" s="77">
        <v>45640</v>
      </c>
      <c r="E178" s="151">
        <v>35685</v>
      </c>
    </row>
    <row r="179" spans="1:5" x14ac:dyDescent="0.35">
      <c r="A179" s="62" t="s">
        <v>14813</v>
      </c>
      <c r="B179" s="63" t="s">
        <v>14814</v>
      </c>
      <c r="C179" s="64" t="s">
        <v>12768</v>
      </c>
      <c r="D179" s="65">
        <v>45315</v>
      </c>
      <c r="E179" s="150">
        <v>35688</v>
      </c>
    </row>
    <row r="180" spans="1:5" x14ac:dyDescent="0.35">
      <c r="A180" s="89" t="s">
        <v>5825</v>
      </c>
      <c r="B180" s="93" t="s">
        <v>11633</v>
      </c>
      <c r="C180" s="90" t="s">
        <v>11165</v>
      </c>
      <c r="D180" s="77">
        <v>44820</v>
      </c>
      <c r="E180" s="151">
        <v>35738</v>
      </c>
    </row>
    <row r="181" spans="1:5" x14ac:dyDescent="0.35">
      <c r="A181" s="98" t="s">
        <v>14718</v>
      </c>
      <c r="B181" s="95" t="s">
        <v>14916</v>
      </c>
      <c r="C181" s="96" t="s">
        <v>89</v>
      </c>
      <c r="D181" s="65">
        <v>44319</v>
      </c>
      <c r="E181" s="150">
        <v>35685</v>
      </c>
    </row>
    <row r="182" spans="1:5" x14ac:dyDescent="0.35">
      <c r="A182" s="89" t="s">
        <v>11636</v>
      </c>
      <c r="B182" s="93" t="s">
        <v>14816</v>
      </c>
      <c r="C182" s="90" t="s">
        <v>903</v>
      </c>
      <c r="D182" s="77">
        <v>44145</v>
      </c>
      <c r="E182" s="151">
        <v>35740</v>
      </c>
    </row>
    <row r="183" spans="1:5" x14ac:dyDescent="0.35">
      <c r="A183" s="98" t="s">
        <v>10102</v>
      </c>
      <c r="B183" s="95" t="s">
        <v>11644</v>
      </c>
      <c r="C183" s="96" t="s">
        <v>10412</v>
      </c>
      <c r="D183" s="65">
        <v>44514</v>
      </c>
      <c r="E183" s="150">
        <v>35678</v>
      </c>
    </row>
    <row r="184" spans="1:5" x14ac:dyDescent="0.35">
      <c r="A184" s="89" t="s">
        <v>14721</v>
      </c>
      <c r="B184" s="93" t="s">
        <v>14270</v>
      </c>
      <c r="C184" s="90" t="s">
        <v>4538</v>
      </c>
      <c r="D184" s="77">
        <v>45686</v>
      </c>
      <c r="E184" s="151">
        <v>35685</v>
      </c>
    </row>
    <row r="185" spans="1:5" x14ac:dyDescent="0.35">
      <c r="A185" s="98" t="s">
        <v>14917</v>
      </c>
      <c r="B185" s="95" t="s">
        <v>14918</v>
      </c>
      <c r="C185" s="96" t="s">
        <v>426</v>
      </c>
      <c r="D185" s="65">
        <v>44903</v>
      </c>
      <c r="E185" s="150">
        <v>35678</v>
      </c>
    </row>
    <row r="186" spans="1:5" x14ac:dyDescent="0.35">
      <c r="A186" s="89" t="s">
        <v>14919</v>
      </c>
      <c r="B186" s="93"/>
      <c r="C186" s="90" t="s">
        <v>1194</v>
      </c>
      <c r="D186" s="77"/>
      <c r="E186" s="151">
        <v>35698</v>
      </c>
    </row>
    <row r="187" spans="1:5" x14ac:dyDescent="0.35">
      <c r="A187" s="98" t="s">
        <v>3086</v>
      </c>
      <c r="B187" s="95" t="s">
        <v>12214</v>
      </c>
      <c r="C187" s="96" t="s">
        <v>171</v>
      </c>
      <c r="D187" s="65">
        <v>43701</v>
      </c>
      <c r="E187" s="150">
        <v>35678</v>
      </c>
    </row>
    <row r="188" spans="1:5" x14ac:dyDescent="0.35">
      <c r="A188" s="89"/>
      <c r="B188" s="93"/>
      <c r="C188" s="90"/>
      <c r="D188" s="77"/>
      <c r="E188" s="152"/>
    </row>
    <row r="189" spans="1:5" hidden="1" x14ac:dyDescent="0.35">
      <c r="A189" s="98"/>
      <c r="B189" s="95"/>
      <c r="C189" s="96"/>
      <c r="D189" s="65"/>
      <c r="E189" s="153"/>
    </row>
    <row r="190" spans="1:5" hidden="1" x14ac:dyDescent="0.35">
      <c r="A190" s="89"/>
      <c r="B190" s="93"/>
      <c r="C190" s="90"/>
      <c r="D190" s="77"/>
      <c r="E190" s="152"/>
    </row>
    <row r="191" spans="1:5" hidden="1" x14ac:dyDescent="0.35">
      <c r="A191" s="98"/>
      <c r="B191" s="95"/>
      <c r="C191" s="96"/>
      <c r="D191" s="65"/>
      <c r="E191" s="153"/>
    </row>
    <row r="192" spans="1:5" hidden="1" x14ac:dyDescent="0.35">
      <c r="A192" s="89"/>
      <c r="B192" s="93"/>
      <c r="C192" s="90"/>
      <c r="D192" s="77"/>
      <c r="E192" s="152"/>
    </row>
    <row r="193" spans="1:5" hidden="1" x14ac:dyDescent="0.35">
      <c r="A193" s="98"/>
      <c r="B193" s="95"/>
      <c r="C193" s="96"/>
      <c r="D193" s="65"/>
      <c r="E193" s="153"/>
    </row>
    <row r="194" spans="1:5" hidden="1" x14ac:dyDescent="0.35">
      <c r="A194" s="89"/>
      <c r="B194" s="93"/>
      <c r="C194" s="90"/>
      <c r="D194" s="77"/>
      <c r="E194" s="152"/>
    </row>
    <row r="195" spans="1:5" hidden="1" x14ac:dyDescent="0.35">
      <c r="A195" s="98"/>
      <c r="B195" s="95"/>
      <c r="C195" s="96"/>
      <c r="D195" s="65"/>
      <c r="E195" s="153"/>
    </row>
    <row r="196" spans="1:5" hidden="1" x14ac:dyDescent="0.35">
      <c r="A196" s="89"/>
      <c r="B196" s="93"/>
      <c r="C196" s="90"/>
      <c r="D196" s="77"/>
      <c r="E196" s="152"/>
    </row>
    <row r="197" spans="1:5" hidden="1" x14ac:dyDescent="0.35">
      <c r="A197" s="98"/>
      <c r="B197" s="95"/>
      <c r="C197" s="96"/>
      <c r="D197" s="65"/>
      <c r="E197" s="153"/>
    </row>
    <row r="198" spans="1:5" hidden="1" x14ac:dyDescent="0.35">
      <c r="A198" s="89"/>
      <c r="B198" s="93"/>
      <c r="C198" s="90"/>
      <c r="D198" s="77"/>
      <c r="E198" s="152"/>
    </row>
    <row r="199" spans="1:5" hidden="1" x14ac:dyDescent="0.35">
      <c r="A199" s="98"/>
      <c r="B199" s="95"/>
      <c r="C199" s="96"/>
      <c r="D199" s="65"/>
      <c r="E199" s="153"/>
    </row>
    <row r="200" spans="1:5" hidden="1" x14ac:dyDescent="0.35">
      <c r="A200" s="89"/>
      <c r="B200" s="93"/>
      <c r="C200" s="90"/>
      <c r="D200" s="77"/>
      <c r="E200" s="152"/>
    </row>
    <row r="201" spans="1:5" hidden="1" x14ac:dyDescent="0.35">
      <c r="A201" s="98"/>
      <c r="B201" s="95"/>
      <c r="C201" s="96"/>
      <c r="D201" s="65"/>
      <c r="E201" s="153"/>
    </row>
    <row r="202" spans="1:5" hidden="1" x14ac:dyDescent="0.35">
      <c r="A202" s="89"/>
      <c r="B202" s="93"/>
      <c r="C202" s="90"/>
      <c r="D202" s="77"/>
      <c r="E202" s="152"/>
    </row>
    <row r="203" spans="1:5" hidden="1" x14ac:dyDescent="0.35">
      <c r="A203" s="98"/>
      <c r="B203" s="95"/>
      <c r="C203" s="96"/>
      <c r="D203" s="65"/>
      <c r="E203" s="153"/>
    </row>
    <row r="204" spans="1:5" hidden="1" x14ac:dyDescent="0.35">
      <c r="A204" s="89"/>
      <c r="B204" s="93"/>
      <c r="C204" s="90"/>
      <c r="D204" s="77"/>
      <c r="E204" s="152"/>
    </row>
    <row r="205" spans="1:5" hidden="1" x14ac:dyDescent="0.35">
      <c r="A205" s="98"/>
      <c r="B205" s="95"/>
      <c r="C205" s="96"/>
      <c r="D205" s="65"/>
      <c r="E205" s="153"/>
    </row>
    <row r="206" spans="1:5" hidden="1" x14ac:dyDescent="0.35">
      <c r="A206" s="89"/>
      <c r="B206" s="93"/>
      <c r="C206" s="90"/>
      <c r="D206" s="77"/>
      <c r="E206" s="152"/>
    </row>
    <row r="207" spans="1:5" hidden="1" x14ac:dyDescent="0.35">
      <c r="A207" s="98"/>
      <c r="B207" s="95"/>
      <c r="C207" s="96"/>
      <c r="D207" s="65"/>
      <c r="E207" s="153"/>
    </row>
    <row r="208" spans="1:5" hidden="1" x14ac:dyDescent="0.35">
      <c r="A208" s="89"/>
      <c r="B208" s="93"/>
      <c r="C208" s="90"/>
      <c r="D208" s="77"/>
      <c r="E208" s="152"/>
    </row>
    <row r="209" spans="1:5" hidden="1" x14ac:dyDescent="0.35">
      <c r="A209" s="98"/>
      <c r="B209" s="95"/>
      <c r="C209" s="96"/>
      <c r="D209" s="65"/>
      <c r="E209" s="153"/>
    </row>
    <row r="210" spans="1:5" hidden="1" x14ac:dyDescent="0.35">
      <c r="A210" s="89"/>
      <c r="B210" s="93"/>
      <c r="C210" s="90"/>
      <c r="D210" s="77"/>
      <c r="E210" s="152"/>
    </row>
    <row r="211" spans="1:5" hidden="1" x14ac:dyDescent="0.35">
      <c r="A211" s="98"/>
      <c r="B211" s="95"/>
      <c r="C211" s="96"/>
      <c r="D211" s="65"/>
      <c r="E211" s="153"/>
    </row>
    <row r="212" spans="1:5" hidden="1" x14ac:dyDescent="0.35">
      <c r="A212" s="89"/>
      <c r="B212" s="93"/>
      <c r="C212" s="90"/>
      <c r="D212" s="77"/>
      <c r="E212" s="152"/>
    </row>
    <row r="213" spans="1:5" hidden="1" x14ac:dyDescent="0.35">
      <c r="A213" s="98"/>
      <c r="B213" s="95"/>
      <c r="C213" s="96"/>
      <c r="D213" s="65"/>
      <c r="E213" s="153"/>
    </row>
    <row r="214" spans="1:5" hidden="1" x14ac:dyDescent="0.35">
      <c r="A214" s="89"/>
      <c r="B214" s="93"/>
      <c r="C214" s="90"/>
      <c r="D214" s="77"/>
      <c r="E214" s="152"/>
    </row>
    <row r="215" spans="1:5" hidden="1" x14ac:dyDescent="0.35">
      <c r="A215" s="98"/>
      <c r="B215" s="95"/>
      <c r="C215" s="96"/>
      <c r="D215" s="65"/>
      <c r="E215" s="153"/>
    </row>
    <row r="216" spans="1:5" hidden="1" x14ac:dyDescent="0.35">
      <c r="A216" s="89"/>
      <c r="B216" s="93"/>
      <c r="C216" s="90"/>
      <c r="D216" s="77"/>
      <c r="E216" s="152"/>
    </row>
    <row r="217" spans="1:5" hidden="1" x14ac:dyDescent="0.35">
      <c r="A217" s="98"/>
      <c r="B217" s="95"/>
      <c r="C217" s="96"/>
      <c r="D217" s="65"/>
      <c r="E217" s="153"/>
    </row>
    <row r="218" spans="1:5" hidden="1" x14ac:dyDescent="0.35">
      <c r="A218" s="89"/>
      <c r="B218" s="93"/>
      <c r="C218" s="90"/>
      <c r="D218" s="77"/>
      <c r="E218" s="152"/>
    </row>
    <row r="219" spans="1:5" hidden="1" x14ac:dyDescent="0.35">
      <c r="A219" s="98"/>
      <c r="B219" s="95"/>
      <c r="C219" s="96"/>
      <c r="D219" s="65"/>
      <c r="E219" s="153"/>
    </row>
    <row r="220" spans="1:5" hidden="1" x14ac:dyDescent="0.35">
      <c r="A220" s="89"/>
      <c r="B220" s="93"/>
      <c r="C220" s="90"/>
      <c r="D220" s="77"/>
      <c r="E220" s="152"/>
    </row>
    <row r="221" spans="1:5" hidden="1" x14ac:dyDescent="0.35">
      <c r="A221" s="98"/>
      <c r="B221" s="95"/>
      <c r="C221" s="96"/>
      <c r="D221" s="65"/>
      <c r="E221" s="153"/>
    </row>
    <row r="222" spans="1:5" hidden="1" x14ac:dyDescent="0.35">
      <c r="A222" s="89"/>
      <c r="B222" s="93"/>
      <c r="C222" s="90"/>
      <c r="D222" s="77"/>
      <c r="E222" s="152"/>
    </row>
    <row r="223" spans="1:5" hidden="1" x14ac:dyDescent="0.35">
      <c r="A223" s="98"/>
      <c r="B223" s="95"/>
      <c r="C223" s="96"/>
      <c r="D223" s="65"/>
      <c r="E223" s="153"/>
    </row>
    <row r="224" spans="1:5" hidden="1" x14ac:dyDescent="0.35">
      <c r="A224" s="89"/>
      <c r="B224" s="93"/>
      <c r="C224" s="90"/>
      <c r="D224" s="77"/>
      <c r="E224" s="152"/>
    </row>
    <row r="225" spans="1:5" hidden="1" x14ac:dyDescent="0.35">
      <c r="A225" s="98"/>
      <c r="B225" s="95"/>
      <c r="C225" s="96"/>
      <c r="D225" s="65"/>
      <c r="E225" s="153"/>
    </row>
    <row r="226" spans="1:5" hidden="1" x14ac:dyDescent="0.35">
      <c r="A226" s="89"/>
      <c r="B226" s="93"/>
      <c r="C226" s="90"/>
      <c r="D226" s="77"/>
      <c r="E226" s="152"/>
    </row>
    <row r="227" spans="1:5" hidden="1" x14ac:dyDescent="0.35">
      <c r="A227" s="98"/>
      <c r="B227" s="95"/>
      <c r="C227" s="96"/>
      <c r="D227" s="65"/>
      <c r="E227" s="153"/>
    </row>
    <row r="228" spans="1:5" hidden="1" x14ac:dyDescent="0.35">
      <c r="A228" s="89"/>
      <c r="B228" s="93"/>
      <c r="C228" s="90"/>
      <c r="D228" s="77"/>
      <c r="E228" s="152"/>
    </row>
    <row r="229" spans="1:5" hidden="1" x14ac:dyDescent="0.35">
      <c r="A229" s="98"/>
      <c r="B229" s="95"/>
      <c r="C229" s="96"/>
      <c r="D229" s="65"/>
      <c r="E229" s="153"/>
    </row>
    <row r="230" spans="1:5" hidden="1" x14ac:dyDescent="0.35">
      <c r="A230" s="89"/>
      <c r="B230" s="93"/>
      <c r="C230" s="90"/>
      <c r="D230" s="77"/>
      <c r="E230" s="152"/>
    </row>
    <row r="231" spans="1:5" hidden="1" x14ac:dyDescent="0.35">
      <c r="A231" s="98"/>
      <c r="B231" s="95"/>
      <c r="C231" s="96"/>
      <c r="D231" s="65"/>
      <c r="E231" s="153"/>
    </row>
    <row r="232" spans="1:5" hidden="1" x14ac:dyDescent="0.35">
      <c r="A232" s="89"/>
      <c r="B232" s="93"/>
      <c r="C232" s="90"/>
      <c r="D232" s="77"/>
      <c r="E232" s="152"/>
    </row>
    <row r="233" spans="1:5" hidden="1" x14ac:dyDescent="0.35">
      <c r="A233" s="98"/>
      <c r="B233" s="95"/>
      <c r="C233" s="96"/>
      <c r="D233" s="65"/>
      <c r="E233" s="153"/>
    </row>
    <row r="234" spans="1:5" hidden="1" x14ac:dyDescent="0.35">
      <c r="A234" s="89"/>
      <c r="B234" s="93"/>
      <c r="C234" s="90"/>
      <c r="D234" s="77"/>
      <c r="E234" s="152"/>
    </row>
    <row r="235" spans="1:5" hidden="1" x14ac:dyDescent="0.35">
      <c r="A235" s="98"/>
      <c r="B235" s="95"/>
      <c r="C235" s="96"/>
      <c r="D235" s="65"/>
      <c r="E235" s="153"/>
    </row>
    <row r="236" spans="1:5" hidden="1" x14ac:dyDescent="0.35">
      <c r="A236" s="89"/>
      <c r="B236" s="93"/>
      <c r="C236" s="90"/>
      <c r="D236" s="77"/>
      <c r="E236" s="152"/>
    </row>
    <row r="237" spans="1:5" hidden="1" x14ac:dyDescent="0.35">
      <c r="A237" s="98"/>
      <c r="B237" s="95"/>
      <c r="C237" s="96"/>
      <c r="D237" s="65"/>
      <c r="E237" s="153"/>
    </row>
    <row r="238" spans="1:5" hidden="1" x14ac:dyDescent="0.35">
      <c r="A238" s="89"/>
      <c r="B238" s="93"/>
      <c r="C238" s="90"/>
      <c r="D238" s="77"/>
      <c r="E238" s="152"/>
    </row>
    <row r="239" spans="1:5" hidden="1" x14ac:dyDescent="0.35">
      <c r="A239" s="98"/>
      <c r="B239" s="95"/>
      <c r="C239" s="96"/>
      <c r="D239" s="65"/>
      <c r="E239" s="153"/>
    </row>
    <row r="240" spans="1:5" hidden="1" x14ac:dyDescent="0.35">
      <c r="A240" s="89"/>
      <c r="B240" s="93"/>
      <c r="C240" s="90"/>
      <c r="D240" s="77"/>
      <c r="E240" s="152"/>
    </row>
    <row r="241" spans="1:5" hidden="1" x14ac:dyDescent="0.35">
      <c r="A241" s="98"/>
      <c r="B241" s="95"/>
      <c r="C241" s="96"/>
      <c r="D241" s="65"/>
      <c r="E241" s="153"/>
    </row>
    <row r="242" spans="1:5" hidden="1" x14ac:dyDescent="0.35">
      <c r="A242" s="89"/>
      <c r="B242" s="93"/>
      <c r="C242" s="90"/>
      <c r="D242" s="77"/>
      <c r="E242" s="152"/>
    </row>
    <row r="243" spans="1:5" hidden="1" x14ac:dyDescent="0.35">
      <c r="A243" s="98"/>
      <c r="B243" s="95"/>
      <c r="C243" s="96"/>
      <c r="D243" s="65"/>
      <c r="E243" s="153"/>
    </row>
    <row r="244" spans="1:5" hidden="1" x14ac:dyDescent="0.35">
      <c r="A244" s="89"/>
      <c r="B244" s="93"/>
      <c r="C244" s="90"/>
      <c r="D244" s="77"/>
      <c r="E244" s="152"/>
    </row>
    <row r="245" spans="1:5" hidden="1" x14ac:dyDescent="0.35">
      <c r="A245" s="98"/>
      <c r="B245" s="95"/>
      <c r="C245" s="96"/>
      <c r="D245" s="65"/>
      <c r="E245" s="153"/>
    </row>
    <row r="246" spans="1:5" hidden="1" x14ac:dyDescent="0.35">
      <c r="A246" s="89"/>
      <c r="B246" s="93"/>
      <c r="C246" s="90"/>
      <c r="D246" s="77"/>
      <c r="E246" s="152"/>
    </row>
    <row r="247" spans="1:5" hidden="1" x14ac:dyDescent="0.35">
      <c r="A247" s="98"/>
      <c r="B247" s="95"/>
      <c r="C247" s="96"/>
      <c r="D247" s="65"/>
      <c r="E247" s="153"/>
    </row>
    <row r="248" spans="1:5" hidden="1" x14ac:dyDescent="0.35">
      <c r="A248" s="89"/>
      <c r="B248" s="93"/>
      <c r="C248" s="90"/>
      <c r="D248" s="77"/>
      <c r="E248" s="152"/>
    </row>
    <row r="249" spans="1:5" hidden="1" x14ac:dyDescent="0.35">
      <c r="A249" s="98"/>
      <c r="B249" s="95"/>
      <c r="C249" s="96"/>
      <c r="D249" s="65"/>
      <c r="E249" s="153"/>
    </row>
    <row r="250" spans="1:5" hidden="1" x14ac:dyDescent="0.35">
      <c r="A250" s="89"/>
      <c r="B250" s="93"/>
      <c r="C250" s="90"/>
      <c r="D250" s="77"/>
      <c r="E250" s="152"/>
    </row>
    <row r="251" spans="1:5" hidden="1" x14ac:dyDescent="0.35">
      <c r="A251" s="98"/>
      <c r="B251" s="95"/>
      <c r="C251" s="96"/>
      <c r="D251" s="65"/>
      <c r="E251" s="153"/>
    </row>
    <row r="252" spans="1:5" hidden="1" x14ac:dyDescent="0.35">
      <c r="A252" s="89"/>
      <c r="B252" s="93"/>
      <c r="C252" s="90"/>
      <c r="D252" s="77"/>
      <c r="E252" s="152"/>
    </row>
    <row r="253" spans="1:5" hidden="1" x14ac:dyDescent="0.35">
      <c r="A253" s="98"/>
      <c r="B253" s="95"/>
      <c r="C253" s="96"/>
      <c r="D253" s="65"/>
      <c r="E253" s="153"/>
    </row>
    <row r="254" spans="1:5" hidden="1" x14ac:dyDescent="0.35">
      <c r="A254" s="89"/>
      <c r="B254" s="93"/>
      <c r="C254" s="90"/>
      <c r="D254" s="77"/>
      <c r="E254" s="152"/>
    </row>
    <row r="255" spans="1:5" hidden="1" x14ac:dyDescent="0.35">
      <c r="A255" s="98"/>
      <c r="B255" s="95"/>
      <c r="C255" s="96"/>
      <c r="D255" s="65"/>
      <c r="E255" s="153"/>
    </row>
    <row r="256" spans="1:5" hidden="1" x14ac:dyDescent="0.35">
      <c r="A256" s="89"/>
      <c r="B256" s="93"/>
      <c r="C256" s="90"/>
      <c r="D256" s="77"/>
      <c r="E256" s="152"/>
    </row>
    <row r="257" spans="1:5" hidden="1" x14ac:dyDescent="0.35">
      <c r="A257" s="98"/>
      <c r="B257" s="95"/>
      <c r="C257" s="96"/>
      <c r="D257" s="65"/>
      <c r="E257" s="153"/>
    </row>
    <row r="258" spans="1:5" hidden="1" x14ac:dyDescent="0.35">
      <c r="A258" s="89"/>
      <c r="B258" s="93"/>
      <c r="C258" s="90"/>
      <c r="D258" s="77"/>
      <c r="E258" s="152"/>
    </row>
    <row r="259" spans="1:5" hidden="1" x14ac:dyDescent="0.35">
      <c r="A259" s="98"/>
      <c r="B259" s="95"/>
      <c r="C259" s="96"/>
      <c r="D259" s="65"/>
      <c r="E259" s="153"/>
    </row>
    <row r="260" spans="1:5" hidden="1" x14ac:dyDescent="0.35">
      <c r="A260" s="89"/>
      <c r="B260" s="93"/>
      <c r="C260" s="90"/>
      <c r="D260" s="77"/>
      <c r="E260" s="152"/>
    </row>
    <row r="261" spans="1:5" hidden="1" x14ac:dyDescent="0.35">
      <c r="A261" s="98"/>
      <c r="B261" s="95"/>
      <c r="C261" s="96"/>
      <c r="D261" s="65"/>
      <c r="E261" s="153"/>
    </row>
    <row r="262" spans="1:5" hidden="1" x14ac:dyDescent="0.35">
      <c r="A262" s="89"/>
      <c r="B262" s="93"/>
      <c r="C262" s="90"/>
      <c r="D262" s="77"/>
      <c r="E262" s="152"/>
    </row>
    <row r="263" spans="1:5" hidden="1" x14ac:dyDescent="0.35">
      <c r="A263" s="98"/>
      <c r="B263" s="95"/>
      <c r="C263" s="96"/>
      <c r="D263" s="65"/>
      <c r="E263" s="153"/>
    </row>
    <row r="264" spans="1:5" hidden="1" x14ac:dyDescent="0.35">
      <c r="A264" s="89"/>
      <c r="B264" s="93"/>
      <c r="C264" s="90"/>
      <c r="D264" s="77"/>
      <c r="E264" s="152"/>
    </row>
    <row r="265" spans="1:5" hidden="1" x14ac:dyDescent="0.35">
      <c r="A265" s="98"/>
      <c r="B265" s="95"/>
      <c r="C265" s="96"/>
      <c r="D265" s="65"/>
      <c r="E265" s="153"/>
    </row>
    <row r="266" spans="1:5" hidden="1" x14ac:dyDescent="0.35">
      <c r="A266" s="89"/>
      <c r="B266" s="93"/>
      <c r="C266" s="90"/>
      <c r="D266" s="77"/>
      <c r="E266" s="152"/>
    </row>
    <row r="267" spans="1:5" hidden="1" x14ac:dyDescent="0.35">
      <c r="A267" s="98"/>
      <c r="B267" s="95"/>
      <c r="C267" s="96"/>
      <c r="D267" s="65"/>
      <c r="E267" s="153"/>
    </row>
    <row r="268" spans="1:5" hidden="1" x14ac:dyDescent="0.35">
      <c r="A268" s="89"/>
      <c r="B268" s="93"/>
      <c r="C268" s="90"/>
      <c r="D268" s="77"/>
      <c r="E268" s="152"/>
    </row>
    <row r="269" spans="1:5" hidden="1" x14ac:dyDescent="0.35">
      <c r="A269" s="98"/>
      <c r="B269" s="95"/>
      <c r="C269" s="96"/>
      <c r="D269" s="65"/>
      <c r="E269" s="153"/>
    </row>
    <row r="270" spans="1:5" hidden="1" x14ac:dyDescent="0.35">
      <c r="A270" s="89"/>
      <c r="B270" s="93"/>
      <c r="C270" s="90"/>
      <c r="D270" s="77"/>
      <c r="E270" s="152"/>
    </row>
    <row r="271" spans="1:5" hidden="1" x14ac:dyDescent="0.35">
      <c r="A271" s="98"/>
      <c r="B271" s="95"/>
      <c r="C271" s="96"/>
      <c r="D271" s="65"/>
      <c r="E271" s="153"/>
    </row>
    <row r="272" spans="1:5" hidden="1" x14ac:dyDescent="0.35">
      <c r="A272" s="89"/>
      <c r="B272" s="93"/>
      <c r="C272" s="90"/>
      <c r="D272" s="77"/>
      <c r="E272" s="152"/>
    </row>
    <row r="273" spans="1:5" hidden="1" x14ac:dyDescent="0.35">
      <c r="A273" s="98"/>
      <c r="B273" s="95"/>
      <c r="C273" s="96"/>
      <c r="D273" s="65"/>
      <c r="E273" s="153"/>
    </row>
    <row r="274" spans="1:5" hidden="1" x14ac:dyDescent="0.35">
      <c r="A274" s="89"/>
      <c r="B274" s="93"/>
      <c r="C274" s="90"/>
      <c r="D274" s="77"/>
      <c r="E274" s="152"/>
    </row>
    <row r="275" spans="1:5" hidden="1" x14ac:dyDescent="0.35">
      <c r="A275" s="98"/>
      <c r="B275" s="95"/>
      <c r="C275" s="96"/>
      <c r="D275" s="65"/>
      <c r="E275" s="153"/>
    </row>
    <row r="276" spans="1:5" hidden="1" x14ac:dyDescent="0.35">
      <c r="A276" s="89"/>
      <c r="B276" s="93"/>
      <c r="C276" s="90"/>
      <c r="D276" s="77"/>
      <c r="E276" s="152"/>
    </row>
    <row r="277" spans="1:5" hidden="1" x14ac:dyDescent="0.35">
      <c r="A277" s="98"/>
      <c r="B277" s="95"/>
      <c r="C277" s="96"/>
      <c r="D277" s="65"/>
      <c r="E277" s="153"/>
    </row>
    <row r="278" spans="1:5" hidden="1" x14ac:dyDescent="0.35">
      <c r="A278" s="89"/>
      <c r="B278" s="93"/>
      <c r="C278" s="90"/>
      <c r="D278" s="77"/>
      <c r="E278" s="152"/>
    </row>
    <row r="279" spans="1:5" hidden="1" x14ac:dyDescent="0.35">
      <c r="A279" s="98"/>
      <c r="B279" s="95"/>
      <c r="C279" s="96"/>
      <c r="D279" s="65"/>
      <c r="E279" s="153"/>
    </row>
    <row r="280" spans="1:5" hidden="1" x14ac:dyDescent="0.35">
      <c r="A280" s="89"/>
      <c r="B280" s="93"/>
      <c r="C280" s="90"/>
      <c r="D280" s="77"/>
      <c r="E280" s="152"/>
    </row>
    <row r="281" spans="1:5" hidden="1" x14ac:dyDescent="0.35">
      <c r="A281" s="98"/>
      <c r="B281" s="95"/>
      <c r="C281" s="96"/>
      <c r="D281" s="65"/>
      <c r="E281" s="153"/>
    </row>
    <row r="282" spans="1:5" hidden="1" x14ac:dyDescent="0.35">
      <c r="A282" s="89"/>
      <c r="B282" s="93"/>
      <c r="C282" s="90"/>
      <c r="D282" s="77"/>
      <c r="E282" s="152"/>
    </row>
    <row r="283" spans="1:5" hidden="1" x14ac:dyDescent="0.35">
      <c r="A283" s="98"/>
      <c r="B283" s="95"/>
      <c r="C283" s="96"/>
      <c r="D283" s="65"/>
      <c r="E283" s="153"/>
    </row>
    <row r="284" spans="1:5" hidden="1" x14ac:dyDescent="0.35">
      <c r="A284" s="89"/>
      <c r="B284" s="93"/>
      <c r="C284" s="90"/>
      <c r="D284" s="77"/>
      <c r="E284" s="152"/>
    </row>
    <row r="285" spans="1:5" hidden="1" x14ac:dyDescent="0.35">
      <c r="A285" s="98"/>
      <c r="B285" s="95"/>
      <c r="C285" s="96"/>
      <c r="D285" s="65"/>
      <c r="E285" s="153"/>
    </row>
    <row r="286" spans="1:5" hidden="1" x14ac:dyDescent="0.35">
      <c r="A286" s="89"/>
      <c r="B286" s="93"/>
      <c r="C286" s="90"/>
      <c r="D286" s="77"/>
      <c r="E286" s="152"/>
    </row>
    <row r="287" spans="1:5" hidden="1" x14ac:dyDescent="0.35">
      <c r="A287" s="98"/>
      <c r="B287" s="95"/>
      <c r="C287" s="96"/>
      <c r="D287" s="65"/>
      <c r="E287" s="153"/>
    </row>
    <row r="288" spans="1:5" hidden="1" x14ac:dyDescent="0.35">
      <c r="A288" s="89"/>
      <c r="B288" s="93"/>
      <c r="C288" s="90"/>
      <c r="D288" s="77"/>
      <c r="E288" s="152"/>
    </row>
    <row r="289" spans="1:5" hidden="1" x14ac:dyDescent="0.35">
      <c r="A289" s="98"/>
      <c r="B289" s="95"/>
      <c r="C289" s="96"/>
      <c r="D289" s="65"/>
      <c r="E289" s="153"/>
    </row>
    <row r="290" spans="1:5" hidden="1" x14ac:dyDescent="0.35">
      <c r="A290" s="89"/>
      <c r="B290" s="93"/>
      <c r="C290" s="90"/>
      <c r="D290" s="77"/>
      <c r="E290" s="152"/>
    </row>
    <row r="291" spans="1:5" hidden="1" x14ac:dyDescent="0.35">
      <c r="A291" s="98"/>
      <c r="B291" s="95"/>
      <c r="C291" s="96"/>
      <c r="D291" s="65"/>
      <c r="E291" s="153"/>
    </row>
    <row r="292" spans="1:5" hidden="1" x14ac:dyDescent="0.35">
      <c r="A292" s="89"/>
      <c r="B292" s="93"/>
      <c r="C292" s="90"/>
      <c r="D292" s="77"/>
      <c r="E292" s="152"/>
    </row>
    <row r="293" spans="1:5" hidden="1" x14ac:dyDescent="0.35">
      <c r="A293" s="98"/>
      <c r="B293" s="95"/>
      <c r="C293" s="96"/>
      <c r="D293" s="65"/>
      <c r="E293" s="153"/>
    </row>
    <row r="294" spans="1:5" hidden="1" x14ac:dyDescent="0.35">
      <c r="A294" s="89"/>
      <c r="B294" s="93"/>
      <c r="C294" s="90"/>
      <c r="D294" s="77"/>
      <c r="E294" s="152"/>
    </row>
    <row r="295" spans="1:5" hidden="1" x14ac:dyDescent="0.35">
      <c r="A295" s="98"/>
      <c r="B295" s="95"/>
      <c r="C295" s="96"/>
      <c r="D295" s="65"/>
      <c r="E295" s="153"/>
    </row>
    <row r="296" spans="1:5" hidden="1" x14ac:dyDescent="0.35">
      <c r="A296" s="89"/>
      <c r="B296" s="93"/>
      <c r="C296" s="90"/>
      <c r="D296" s="77"/>
      <c r="E296" s="152"/>
    </row>
    <row r="297" spans="1:5" hidden="1" x14ac:dyDescent="0.35">
      <c r="A297" s="98"/>
      <c r="B297" s="95"/>
      <c r="C297" s="96"/>
      <c r="D297" s="65"/>
      <c r="E297" s="153"/>
    </row>
    <row r="298" spans="1:5" hidden="1" x14ac:dyDescent="0.35">
      <c r="A298" s="89"/>
      <c r="B298" s="93"/>
      <c r="C298" s="90"/>
      <c r="D298" s="77"/>
      <c r="E298" s="152"/>
    </row>
    <row r="299" spans="1:5" hidden="1" x14ac:dyDescent="0.35">
      <c r="A299" s="98"/>
      <c r="B299" s="95"/>
      <c r="C299" s="96"/>
      <c r="D299" s="65"/>
      <c r="E299" s="153"/>
    </row>
    <row r="300" spans="1:5" hidden="1" x14ac:dyDescent="0.35">
      <c r="A300" s="89"/>
      <c r="B300" s="93"/>
      <c r="C300" s="90"/>
      <c r="D300" s="77"/>
      <c r="E300" s="152"/>
    </row>
    <row r="301" spans="1:5" hidden="1" x14ac:dyDescent="0.35">
      <c r="A301" s="98"/>
      <c r="B301" s="95"/>
      <c r="C301" s="96"/>
      <c r="D301" s="65"/>
      <c r="E301" s="153"/>
    </row>
    <row r="302" spans="1:5" hidden="1" x14ac:dyDescent="0.35">
      <c r="A302" s="89"/>
      <c r="B302" s="93"/>
      <c r="C302" s="90"/>
      <c r="D302" s="77"/>
      <c r="E302" s="152"/>
    </row>
    <row r="303" spans="1:5" hidden="1" x14ac:dyDescent="0.35">
      <c r="A303" s="98"/>
      <c r="B303" s="95"/>
      <c r="C303" s="96"/>
      <c r="D303" s="65"/>
      <c r="E303" s="153"/>
    </row>
    <row r="304" spans="1:5" hidden="1" x14ac:dyDescent="0.35">
      <c r="A304" s="89"/>
      <c r="B304" s="93"/>
      <c r="C304" s="90"/>
      <c r="D304" s="77"/>
      <c r="E304" s="152"/>
    </row>
    <row r="305" spans="1:5" hidden="1" x14ac:dyDescent="0.35">
      <c r="A305" s="98"/>
      <c r="B305" s="95"/>
      <c r="C305" s="96"/>
      <c r="D305" s="65"/>
      <c r="E305" s="153"/>
    </row>
    <row r="306" spans="1:5" hidden="1" x14ac:dyDescent="0.35">
      <c r="A306" s="89"/>
      <c r="B306" s="93"/>
      <c r="C306" s="90"/>
      <c r="D306" s="77"/>
      <c r="E306" s="152"/>
    </row>
    <row r="307" spans="1:5" hidden="1" x14ac:dyDescent="0.35">
      <c r="A307" s="98"/>
      <c r="B307" s="95"/>
      <c r="C307" s="96"/>
      <c r="D307" s="65"/>
      <c r="E307" s="153"/>
    </row>
    <row r="308" spans="1:5" hidden="1" x14ac:dyDescent="0.35">
      <c r="A308" s="89"/>
      <c r="B308" s="93"/>
      <c r="C308" s="90"/>
      <c r="D308" s="77"/>
      <c r="E308" s="152"/>
    </row>
    <row r="309" spans="1:5" hidden="1" x14ac:dyDescent="0.35">
      <c r="A309" s="98"/>
      <c r="B309" s="95"/>
      <c r="C309" s="96"/>
      <c r="D309" s="65"/>
      <c r="E309" s="153"/>
    </row>
    <row r="310" spans="1:5" hidden="1" x14ac:dyDescent="0.35">
      <c r="A310" s="89"/>
      <c r="B310" s="93"/>
      <c r="C310" s="90"/>
      <c r="D310" s="77"/>
      <c r="E310" s="152"/>
    </row>
    <row r="311" spans="1:5" hidden="1" x14ac:dyDescent="0.35">
      <c r="A311" s="98"/>
      <c r="B311" s="95"/>
      <c r="C311" s="96"/>
      <c r="D311" s="65"/>
      <c r="E311" s="153"/>
    </row>
    <row r="312" spans="1:5" hidden="1" x14ac:dyDescent="0.35">
      <c r="A312" s="89"/>
      <c r="B312" s="93"/>
      <c r="C312" s="90"/>
      <c r="D312" s="77"/>
      <c r="E312" s="152"/>
    </row>
    <row r="313" spans="1:5" hidden="1" x14ac:dyDescent="0.35">
      <c r="A313" s="98"/>
      <c r="B313" s="95"/>
      <c r="C313" s="96"/>
      <c r="D313" s="65"/>
      <c r="E313" s="153"/>
    </row>
    <row r="314" spans="1:5" hidden="1" x14ac:dyDescent="0.35">
      <c r="A314" s="89"/>
      <c r="B314" s="93"/>
      <c r="C314" s="90"/>
      <c r="D314" s="77"/>
      <c r="E314" s="152"/>
    </row>
    <row r="315" spans="1:5" hidden="1" x14ac:dyDescent="0.35">
      <c r="A315" s="98"/>
      <c r="B315" s="95"/>
      <c r="C315" s="96"/>
      <c r="D315" s="65"/>
      <c r="E315" s="153"/>
    </row>
    <row r="316" spans="1:5" hidden="1" x14ac:dyDescent="0.35">
      <c r="A316" s="89"/>
      <c r="B316" s="93"/>
      <c r="C316" s="90"/>
      <c r="D316" s="77"/>
      <c r="E316" s="152"/>
    </row>
    <row r="317" spans="1:5" hidden="1" x14ac:dyDescent="0.35">
      <c r="A317" s="98"/>
      <c r="B317" s="95"/>
      <c r="C317" s="96"/>
      <c r="D317" s="65"/>
      <c r="E317" s="153"/>
    </row>
    <row r="318" spans="1:5" hidden="1" x14ac:dyDescent="0.35">
      <c r="A318" s="89"/>
      <c r="B318" s="93"/>
      <c r="C318" s="90"/>
      <c r="D318" s="77"/>
      <c r="E318" s="152"/>
    </row>
    <row r="319" spans="1:5" hidden="1" x14ac:dyDescent="0.35">
      <c r="A319" s="98"/>
      <c r="B319" s="95"/>
      <c r="C319" s="96"/>
      <c r="D319" s="65"/>
      <c r="E319" s="153"/>
    </row>
    <row r="320" spans="1:5" hidden="1" x14ac:dyDescent="0.35">
      <c r="A320" s="89"/>
      <c r="B320" s="93"/>
      <c r="C320" s="90"/>
      <c r="D320" s="77"/>
      <c r="E320" s="152"/>
    </row>
    <row r="321" spans="1:5" hidden="1" x14ac:dyDescent="0.35">
      <c r="A321" s="98"/>
      <c r="B321" s="95"/>
      <c r="C321" s="96"/>
      <c r="D321" s="65"/>
      <c r="E321" s="153"/>
    </row>
    <row r="322" spans="1:5" hidden="1" x14ac:dyDescent="0.35">
      <c r="A322" s="89"/>
      <c r="B322" s="93"/>
      <c r="C322" s="90"/>
      <c r="D322" s="77"/>
      <c r="E322" s="152"/>
    </row>
    <row r="323" spans="1:5" hidden="1" x14ac:dyDescent="0.35">
      <c r="A323" s="98"/>
      <c r="B323" s="95"/>
      <c r="C323" s="96"/>
      <c r="D323" s="65"/>
      <c r="E323" s="153"/>
    </row>
    <row r="324" spans="1:5" hidden="1" x14ac:dyDescent="0.35">
      <c r="A324" s="89"/>
      <c r="B324" s="93"/>
      <c r="C324" s="90"/>
      <c r="D324" s="77"/>
      <c r="E324" s="152"/>
    </row>
    <row r="325" spans="1:5" hidden="1" x14ac:dyDescent="0.35">
      <c r="A325" s="98"/>
      <c r="B325" s="95"/>
      <c r="C325" s="96"/>
      <c r="D325" s="65"/>
      <c r="E325" s="153"/>
    </row>
    <row r="326" spans="1:5" hidden="1" x14ac:dyDescent="0.35">
      <c r="A326" s="89"/>
      <c r="B326" s="93"/>
      <c r="C326" s="90"/>
      <c r="D326" s="77"/>
      <c r="E326" s="152"/>
    </row>
    <row r="327" spans="1:5" hidden="1" x14ac:dyDescent="0.35">
      <c r="A327" s="98"/>
      <c r="B327" s="95"/>
      <c r="C327" s="96"/>
      <c r="D327" s="65"/>
      <c r="E327" s="153"/>
    </row>
    <row r="328" spans="1:5" hidden="1" x14ac:dyDescent="0.35">
      <c r="A328" s="89"/>
      <c r="B328" s="93"/>
      <c r="C328" s="90"/>
      <c r="D328" s="77"/>
      <c r="E328" s="152"/>
    </row>
    <row r="329" spans="1:5" hidden="1" x14ac:dyDescent="0.35">
      <c r="A329" s="98"/>
      <c r="B329" s="95"/>
      <c r="C329" s="96"/>
      <c r="D329" s="65"/>
      <c r="E329" s="153"/>
    </row>
    <row r="330" spans="1:5" hidden="1" x14ac:dyDescent="0.35">
      <c r="A330" s="89"/>
      <c r="B330" s="93"/>
      <c r="C330" s="90"/>
      <c r="D330" s="77"/>
      <c r="E330" s="152"/>
    </row>
  </sheetData>
  <mergeCells count="1">
    <mergeCell ref="A1:E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4C0C3-216C-4443-BA22-971060654F33}">
  <dimension ref="A1:V740"/>
  <sheetViews>
    <sheetView workbookViewId="0">
      <selection sqref="A1:U1"/>
    </sheetView>
  </sheetViews>
  <sheetFormatPr defaultColWidth="0" defaultRowHeight="14.5" zeroHeight="1" x14ac:dyDescent="0.35"/>
  <cols>
    <col min="1" max="1" width="68.81640625" customWidth="1"/>
    <col min="2" max="2" width="39.54296875" customWidth="1"/>
    <col min="3" max="3" width="18.453125" style="111" customWidth="1"/>
    <col min="4" max="5" width="14.54296875" style="112" customWidth="1"/>
    <col min="6" max="7" width="16.54296875" customWidth="1"/>
    <col min="8" max="8" width="19.54296875" customWidth="1"/>
    <col min="9" max="9" width="30.81640625" customWidth="1"/>
    <col min="10" max="13" width="15.54296875" customWidth="1"/>
    <col min="14" max="14" width="12.26953125" customWidth="1"/>
    <col min="15" max="16" width="15.54296875" customWidth="1"/>
    <col min="17" max="17" width="15" customWidth="1"/>
    <col min="18" max="18" width="21.1796875" customWidth="1"/>
    <col min="19" max="19" width="13.81640625" customWidth="1"/>
    <col min="20" max="20" width="12.54296875" customWidth="1"/>
    <col min="21" max="21" width="54" customWidth="1"/>
    <col min="22" max="22" width="8.7265625" customWidth="1"/>
    <col min="23" max="16384" width="8.7265625" hidden="1"/>
  </cols>
  <sheetData>
    <row r="1" spans="1:22" s="105" customFormat="1" ht="43.5" customHeight="1" x14ac:dyDescent="0.5">
      <c r="A1" s="224" t="s">
        <v>14920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  <c r="V1" s="154"/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27.75" customHeight="1" x14ac:dyDescent="0.35">
      <c r="A3" s="74" t="s">
        <v>14931</v>
      </c>
      <c r="B3" s="75" t="s">
        <v>14932</v>
      </c>
      <c r="C3" s="76" t="s">
        <v>294</v>
      </c>
      <c r="D3" s="77">
        <v>45417</v>
      </c>
      <c r="E3" s="77"/>
      <c r="F3" s="94"/>
      <c r="G3" s="94"/>
      <c r="H3" s="94"/>
      <c r="I3" s="94"/>
      <c r="J3" s="117"/>
      <c r="K3" s="117"/>
      <c r="L3" s="117"/>
      <c r="M3" s="141"/>
      <c r="N3" s="94"/>
      <c r="O3" s="94"/>
      <c r="P3" s="94"/>
      <c r="Q3" s="94"/>
      <c r="R3" s="94" t="s">
        <v>14933</v>
      </c>
      <c r="S3" s="156"/>
      <c r="T3" s="156"/>
      <c r="U3" s="157" t="s">
        <v>14934</v>
      </c>
    </row>
    <row r="4" spans="1:22" ht="15.75" customHeight="1" x14ac:dyDescent="0.35">
      <c r="A4" s="74" t="s">
        <v>13913</v>
      </c>
      <c r="B4" s="75" t="s">
        <v>13577</v>
      </c>
      <c r="C4" s="76" t="s">
        <v>398</v>
      </c>
      <c r="D4" s="77">
        <v>45839</v>
      </c>
      <c r="E4" s="77"/>
      <c r="F4" s="94"/>
      <c r="G4" s="94"/>
      <c r="H4" s="94"/>
      <c r="I4" s="94"/>
      <c r="J4" s="117"/>
      <c r="K4" s="117"/>
      <c r="L4" s="117"/>
      <c r="M4" s="141"/>
      <c r="N4" s="94"/>
      <c r="O4" s="94"/>
      <c r="P4" s="94"/>
      <c r="Q4" s="94"/>
      <c r="R4" s="94"/>
      <c r="S4" s="156">
        <v>35324</v>
      </c>
      <c r="T4" s="156"/>
      <c r="U4" s="157"/>
    </row>
    <row r="5" spans="1:22" ht="15" customHeight="1" x14ac:dyDescent="0.35">
      <c r="A5" s="74" t="s">
        <v>14727</v>
      </c>
      <c r="B5" s="75" t="s">
        <v>14935</v>
      </c>
      <c r="C5" s="76" t="s">
        <v>14729</v>
      </c>
      <c r="D5" s="77">
        <v>45618</v>
      </c>
      <c r="E5" s="77" t="s">
        <v>12244</v>
      </c>
      <c r="F5" s="94" t="s">
        <v>14936</v>
      </c>
      <c r="G5" s="94"/>
      <c r="H5" s="94" t="s">
        <v>13030</v>
      </c>
      <c r="I5" s="94" t="s">
        <v>12265</v>
      </c>
      <c r="J5" s="117"/>
      <c r="K5" s="117"/>
      <c r="L5" s="117"/>
      <c r="M5" s="141"/>
      <c r="N5" s="94"/>
      <c r="O5" s="94" t="s">
        <v>14937</v>
      </c>
      <c r="P5" s="94"/>
      <c r="Q5" s="94"/>
      <c r="R5" s="94" t="s">
        <v>14933</v>
      </c>
      <c r="S5" s="156">
        <v>35326</v>
      </c>
      <c r="T5" s="156"/>
      <c r="U5" s="158"/>
    </row>
    <row r="6" spans="1:22" ht="15" customHeight="1" x14ac:dyDescent="0.35">
      <c r="A6" s="74" t="s">
        <v>14938</v>
      </c>
      <c r="B6" s="75" t="s">
        <v>14278</v>
      </c>
      <c r="C6" s="76" t="s">
        <v>398</v>
      </c>
      <c r="D6" s="77">
        <v>45839</v>
      </c>
      <c r="E6" s="77"/>
      <c r="F6" s="94"/>
      <c r="G6" s="94"/>
      <c r="H6" s="94"/>
      <c r="I6" s="94"/>
      <c r="J6" s="117"/>
      <c r="K6" s="117"/>
      <c r="L6" s="117"/>
      <c r="M6" s="141"/>
      <c r="N6" s="94"/>
      <c r="O6" s="94"/>
      <c r="P6" s="94"/>
      <c r="Q6" s="94"/>
      <c r="R6" s="94"/>
      <c r="S6" s="156">
        <v>35319</v>
      </c>
      <c r="T6" s="156"/>
      <c r="U6" s="158"/>
    </row>
    <row r="7" spans="1:22" ht="15" customHeight="1" x14ac:dyDescent="0.35">
      <c r="A7" s="62" t="s">
        <v>14730</v>
      </c>
      <c r="B7" s="63" t="s">
        <v>14939</v>
      </c>
      <c r="C7" s="64" t="s">
        <v>12556</v>
      </c>
      <c r="D7" s="65" t="s">
        <v>14940</v>
      </c>
      <c r="E7" s="65"/>
      <c r="F7" s="84" t="s">
        <v>14941</v>
      </c>
      <c r="G7" s="84"/>
      <c r="H7" s="84" t="s">
        <v>14942</v>
      </c>
      <c r="I7" s="84" t="s">
        <v>14943</v>
      </c>
      <c r="J7" s="115">
        <v>3308230716</v>
      </c>
      <c r="K7" s="115"/>
      <c r="L7" s="115"/>
      <c r="M7" s="159"/>
      <c r="N7" s="84"/>
      <c r="O7" s="84"/>
      <c r="P7" s="84"/>
      <c r="Q7" s="84"/>
      <c r="R7" s="84"/>
      <c r="S7" s="160">
        <v>35338</v>
      </c>
      <c r="T7" s="160"/>
      <c r="U7" s="161" t="s">
        <v>14944</v>
      </c>
    </row>
    <row r="8" spans="1:22" ht="15" customHeight="1" x14ac:dyDescent="0.35">
      <c r="A8" s="62" t="s">
        <v>14945</v>
      </c>
      <c r="B8" s="63"/>
      <c r="C8" s="64" t="s">
        <v>10512</v>
      </c>
      <c r="D8" s="65"/>
      <c r="E8" s="65"/>
      <c r="F8" s="84"/>
      <c r="G8" s="84"/>
      <c r="H8" s="84"/>
      <c r="I8" s="84"/>
      <c r="J8" s="115"/>
      <c r="K8" s="115"/>
      <c r="L8" s="115"/>
      <c r="M8" s="159"/>
      <c r="N8" s="84"/>
      <c r="O8" s="84"/>
      <c r="P8" s="84"/>
      <c r="Q8" s="84"/>
      <c r="R8" s="84"/>
      <c r="S8" s="160">
        <v>35338</v>
      </c>
      <c r="T8" s="160"/>
      <c r="U8" s="161"/>
    </row>
    <row r="9" spans="1:22" ht="15" customHeight="1" x14ac:dyDescent="0.35">
      <c r="A9" s="62" t="s">
        <v>14946</v>
      </c>
      <c r="B9" s="63" t="s">
        <v>14947</v>
      </c>
      <c r="C9" s="64" t="s">
        <v>14948</v>
      </c>
      <c r="D9" s="65">
        <v>43739</v>
      </c>
      <c r="E9" s="65" t="s">
        <v>12265</v>
      </c>
      <c r="F9" s="84" t="s">
        <v>11012</v>
      </c>
      <c r="G9" s="84" t="s">
        <v>10869</v>
      </c>
      <c r="H9" s="84" t="s">
        <v>14949</v>
      </c>
      <c r="I9" s="84" t="s">
        <v>14950</v>
      </c>
      <c r="J9" s="115">
        <v>6146592582</v>
      </c>
      <c r="K9" s="115">
        <v>6146592447</v>
      </c>
      <c r="L9" s="115"/>
      <c r="M9" s="159"/>
      <c r="N9" s="84"/>
      <c r="O9" s="84"/>
      <c r="P9" s="84"/>
      <c r="Q9" s="84"/>
      <c r="R9" s="84"/>
      <c r="S9" s="160"/>
      <c r="T9" s="160"/>
      <c r="U9" s="161" t="s">
        <v>14951</v>
      </c>
    </row>
    <row r="10" spans="1:22" ht="15" customHeight="1" x14ac:dyDescent="0.35">
      <c r="A10" s="62" t="s">
        <v>14952</v>
      </c>
      <c r="B10" s="63" t="s">
        <v>14953</v>
      </c>
      <c r="C10" s="64" t="s">
        <v>14954</v>
      </c>
      <c r="D10" s="65">
        <v>43793</v>
      </c>
      <c r="E10" s="65"/>
      <c r="F10" s="84" t="s">
        <v>10874</v>
      </c>
      <c r="G10" s="84"/>
      <c r="H10" s="84" t="s">
        <v>14955</v>
      </c>
      <c r="I10" s="84" t="s">
        <v>14956</v>
      </c>
      <c r="J10" s="115">
        <v>6144720065</v>
      </c>
      <c r="K10" s="115">
        <v>8004516137</v>
      </c>
      <c r="L10" s="115"/>
      <c r="M10" s="159"/>
      <c r="N10" s="84"/>
      <c r="O10" s="84" t="s">
        <v>14957</v>
      </c>
      <c r="P10" s="84"/>
      <c r="Q10" s="84" t="s">
        <v>14958</v>
      </c>
      <c r="R10" s="84" t="s">
        <v>14959</v>
      </c>
      <c r="S10" s="160"/>
      <c r="T10" s="160"/>
      <c r="U10" s="161" t="s">
        <v>14960</v>
      </c>
    </row>
    <row r="11" spans="1:22" ht="15" customHeight="1" x14ac:dyDescent="0.35">
      <c r="A11" s="62" t="s">
        <v>3179</v>
      </c>
      <c r="B11" s="63" t="s">
        <v>14961</v>
      </c>
      <c r="C11" s="64" t="s">
        <v>14571</v>
      </c>
      <c r="D11" s="65">
        <v>43545</v>
      </c>
      <c r="E11" s="65"/>
      <c r="F11" s="84" t="s">
        <v>14962</v>
      </c>
      <c r="G11" s="84" t="s">
        <v>10960</v>
      </c>
      <c r="H11" s="84" t="s">
        <v>14963</v>
      </c>
      <c r="I11" s="84" t="s">
        <v>14950</v>
      </c>
      <c r="J11" s="115"/>
      <c r="K11" s="115"/>
      <c r="L11" s="115"/>
      <c r="M11" s="159"/>
      <c r="N11" s="84"/>
      <c r="O11" s="84"/>
      <c r="P11" s="84"/>
      <c r="Q11" s="84"/>
      <c r="R11" s="84"/>
      <c r="S11" s="160">
        <v>35276</v>
      </c>
      <c r="T11" s="160"/>
      <c r="U11" s="161" t="s">
        <v>3112</v>
      </c>
    </row>
    <row r="12" spans="1:22" ht="15" customHeight="1" x14ac:dyDescent="0.35">
      <c r="A12" s="74" t="s">
        <v>3179</v>
      </c>
      <c r="B12" s="75" t="s">
        <v>10394</v>
      </c>
      <c r="C12" s="76" t="s">
        <v>54</v>
      </c>
      <c r="D12" s="77">
        <v>43623</v>
      </c>
      <c r="E12" s="77"/>
      <c r="F12" s="94" t="s">
        <v>10844</v>
      </c>
      <c r="G12" s="94" t="s">
        <v>10845</v>
      </c>
      <c r="H12" s="94" t="s">
        <v>11676</v>
      </c>
      <c r="I12" s="94" t="s">
        <v>14959</v>
      </c>
      <c r="J12" s="117">
        <v>4198854888</v>
      </c>
      <c r="K12" s="117"/>
      <c r="L12" s="117"/>
      <c r="M12" s="141"/>
      <c r="N12" s="94"/>
      <c r="O12" s="94" t="s">
        <v>10860</v>
      </c>
      <c r="P12" s="94" t="s">
        <v>10952</v>
      </c>
      <c r="Q12" s="94" t="s">
        <v>14964</v>
      </c>
      <c r="R12" s="94" t="s">
        <v>12265</v>
      </c>
      <c r="S12" s="156">
        <v>35319</v>
      </c>
      <c r="T12" s="156"/>
      <c r="U12" s="158"/>
    </row>
    <row r="13" spans="1:22" ht="15" customHeight="1" x14ac:dyDescent="0.35">
      <c r="A13" s="74" t="s">
        <v>12219</v>
      </c>
      <c r="B13" s="75" t="s">
        <v>12220</v>
      </c>
      <c r="C13" s="76" t="s">
        <v>134</v>
      </c>
      <c r="D13" s="77">
        <v>44127</v>
      </c>
      <c r="E13" s="94"/>
      <c r="F13" s="94" t="s">
        <v>14965</v>
      </c>
      <c r="G13" s="94" t="s">
        <v>14966</v>
      </c>
      <c r="H13" s="94" t="s">
        <v>14967</v>
      </c>
      <c r="I13" s="94" t="s">
        <v>14968</v>
      </c>
      <c r="J13" s="117">
        <v>2164413761</v>
      </c>
      <c r="K13" s="117"/>
      <c r="L13" s="117"/>
      <c r="M13" s="141"/>
      <c r="N13" s="94"/>
      <c r="O13" s="94"/>
      <c r="P13" s="94"/>
      <c r="Q13" s="94"/>
      <c r="R13" s="94"/>
      <c r="S13" s="156">
        <v>35335</v>
      </c>
      <c r="T13" s="156"/>
      <c r="U13" s="158"/>
    </row>
    <row r="14" spans="1:22" ht="28.5" customHeight="1" x14ac:dyDescent="0.35">
      <c r="A14" s="74" t="s">
        <v>14830</v>
      </c>
      <c r="B14" s="75" t="s">
        <v>14969</v>
      </c>
      <c r="C14" s="76" t="s">
        <v>1250</v>
      </c>
      <c r="D14" s="77">
        <v>44805</v>
      </c>
      <c r="E14" s="94" t="s">
        <v>12073</v>
      </c>
      <c r="F14" s="94" t="s">
        <v>14970</v>
      </c>
      <c r="G14" s="94"/>
      <c r="H14" s="94" t="s">
        <v>14971</v>
      </c>
      <c r="I14" s="94" t="s">
        <v>14959</v>
      </c>
      <c r="J14" s="117"/>
      <c r="K14" s="117"/>
      <c r="L14" s="117"/>
      <c r="M14" s="141"/>
      <c r="N14" s="94"/>
      <c r="O14" s="94"/>
      <c r="P14" s="94"/>
      <c r="Q14" s="94"/>
      <c r="R14" s="94"/>
      <c r="S14" s="156">
        <v>35317</v>
      </c>
      <c r="T14" s="156"/>
      <c r="U14" s="157" t="s">
        <v>14972</v>
      </c>
    </row>
    <row r="15" spans="1:22" ht="15" customHeight="1" x14ac:dyDescent="0.35">
      <c r="A15" s="162" t="s">
        <v>14973</v>
      </c>
      <c r="B15" s="163" t="s">
        <v>14974</v>
      </c>
      <c r="C15" s="164" t="s">
        <v>134</v>
      </c>
      <c r="D15" s="165">
        <v>44110</v>
      </c>
      <c r="E15" s="165"/>
      <c r="F15" s="166" t="s">
        <v>11181</v>
      </c>
      <c r="G15" s="166"/>
      <c r="H15" s="166" t="s">
        <v>14975</v>
      </c>
      <c r="I15" s="166" t="s">
        <v>12265</v>
      </c>
      <c r="J15" s="167">
        <v>2162680879</v>
      </c>
      <c r="K15" s="167"/>
      <c r="L15" s="167"/>
      <c r="M15" s="168"/>
      <c r="N15" s="166"/>
      <c r="O15" s="166" t="s">
        <v>10874</v>
      </c>
      <c r="P15" s="166"/>
      <c r="Q15" s="166" t="s">
        <v>11689</v>
      </c>
      <c r="R15" s="166" t="s">
        <v>14959</v>
      </c>
      <c r="S15" s="169"/>
      <c r="T15" s="169"/>
      <c r="U15" s="170"/>
    </row>
    <row r="16" spans="1:22" ht="15" customHeight="1" x14ac:dyDescent="0.35">
      <c r="A16" s="62" t="s">
        <v>14976</v>
      </c>
      <c r="B16" s="63" t="s">
        <v>14977</v>
      </c>
      <c r="C16" s="64" t="s">
        <v>14978</v>
      </c>
      <c r="D16" s="65">
        <v>44201</v>
      </c>
      <c r="E16" s="65" t="s">
        <v>12073</v>
      </c>
      <c r="F16" s="84" t="s">
        <v>222</v>
      </c>
      <c r="G16" s="84"/>
      <c r="H16" s="84" t="s">
        <v>14979</v>
      </c>
      <c r="I16" s="84" t="s">
        <v>14959</v>
      </c>
      <c r="J16" s="115">
        <v>2169472452</v>
      </c>
      <c r="K16" s="115"/>
      <c r="L16" s="115"/>
      <c r="M16" s="159"/>
      <c r="N16" s="84" t="s">
        <v>11246</v>
      </c>
      <c r="O16" s="84" t="s">
        <v>12346</v>
      </c>
      <c r="P16" s="84"/>
      <c r="Q16" s="84" t="s">
        <v>523</v>
      </c>
      <c r="R16" s="84" t="s">
        <v>14950</v>
      </c>
      <c r="S16" s="160"/>
      <c r="T16" s="160"/>
      <c r="U16" s="161" t="s">
        <v>3112</v>
      </c>
    </row>
    <row r="17" spans="1:21" ht="29.25" customHeight="1" x14ac:dyDescent="0.35">
      <c r="A17" s="62" t="s">
        <v>13925</v>
      </c>
      <c r="B17" s="63" t="s">
        <v>13926</v>
      </c>
      <c r="C17" s="64" t="s">
        <v>127</v>
      </c>
      <c r="D17" s="65">
        <v>44203</v>
      </c>
      <c r="E17" s="84"/>
      <c r="F17" s="84" t="s">
        <v>14980</v>
      </c>
      <c r="G17" s="84" t="s">
        <v>6833</v>
      </c>
      <c r="H17" s="84" t="s">
        <v>11796</v>
      </c>
      <c r="I17" s="84" t="s">
        <v>14950</v>
      </c>
      <c r="J17" s="115">
        <v>2168257891</v>
      </c>
      <c r="K17" s="115"/>
      <c r="L17" s="115"/>
      <c r="M17" s="159"/>
      <c r="N17" s="84"/>
      <c r="O17" s="84"/>
      <c r="P17" s="84"/>
      <c r="Q17" s="84"/>
      <c r="R17" s="84"/>
      <c r="S17" s="160">
        <v>35313</v>
      </c>
      <c r="T17" s="160"/>
      <c r="U17" s="171" t="s">
        <v>14981</v>
      </c>
    </row>
    <row r="18" spans="1:21" ht="15" customHeight="1" x14ac:dyDescent="0.35">
      <c r="A18" s="62" t="s">
        <v>14831</v>
      </c>
      <c r="B18" s="63" t="s">
        <v>14390</v>
      </c>
      <c r="C18" s="64" t="s">
        <v>1181</v>
      </c>
      <c r="D18" s="65">
        <v>44870</v>
      </c>
      <c r="E18" s="84"/>
      <c r="F18" s="84" t="s">
        <v>10868</v>
      </c>
      <c r="G18" s="84" t="s">
        <v>10856</v>
      </c>
      <c r="H18" s="84" t="s">
        <v>14982</v>
      </c>
      <c r="I18" s="84" t="s">
        <v>14959</v>
      </c>
      <c r="J18" s="115">
        <v>4196256144</v>
      </c>
      <c r="K18" s="115"/>
      <c r="L18" s="115"/>
      <c r="M18" s="159"/>
      <c r="N18" s="84"/>
      <c r="O18" s="84"/>
      <c r="P18" s="84"/>
      <c r="Q18" s="84"/>
      <c r="R18" s="84"/>
      <c r="S18" s="160">
        <v>35327</v>
      </c>
      <c r="T18" s="160"/>
      <c r="U18" s="161"/>
    </row>
    <row r="19" spans="1:21" ht="15" customHeight="1" x14ac:dyDescent="0.35">
      <c r="A19" s="62" t="s">
        <v>12746</v>
      </c>
      <c r="B19" s="63" t="s">
        <v>14280</v>
      </c>
      <c r="C19" s="64" t="s">
        <v>950</v>
      </c>
      <c r="D19" s="65">
        <v>43062</v>
      </c>
      <c r="E19" s="84"/>
      <c r="F19" s="84"/>
      <c r="G19" s="84"/>
      <c r="H19" s="84"/>
      <c r="I19" s="84"/>
      <c r="J19" s="115">
        <v>6149273205</v>
      </c>
      <c r="K19" s="115"/>
      <c r="L19" s="115"/>
      <c r="M19" s="159"/>
      <c r="N19" s="84"/>
      <c r="O19" s="84"/>
      <c r="P19" s="84"/>
      <c r="Q19" s="84"/>
      <c r="R19" s="84"/>
      <c r="S19" s="160">
        <v>35335</v>
      </c>
      <c r="T19" s="160"/>
      <c r="U19" s="161"/>
    </row>
    <row r="20" spans="1:21" ht="15" customHeight="1" x14ac:dyDescent="0.35">
      <c r="A20" s="74" t="s">
        <v>14983</v>
      </c>
      <c r="B20" s="75" t="s">
        <v>14984</v>
      </c>
      <c r="C20" s="76" t="s">
        <v>1678</v>
      </c>
      <c r="D20" s="77">
        <v>45432</v>
      </c>
      <c r="E20" s="77"/>
      <c r="F20" s="94" t="s">
        <v>10960</v>
      </c>
      <c r="G20" s="94" t="s">
        <v>10894</v>
      </c>
      <c r="H20" s="94" t="s">
        <v>82</v>
      </c>
      <c r="I20" s="94" t="s">
        <v>14950</v>
      </c>
      <c r="J20" s="117"/>
      <c r="K20" s="117"/>
      <c r="L20" s="117"/>
      <c r="M20" s="141"/>
      <c r="N20" s="94"/>
      <c r="O20" s="94"/>
      <c r="P20" s="94"/>
      <c r="Q20" s="94"/>
      <c r="R20" s="94"/>
      <c r="S20" s="156">
        <v>35317</v>
      </c>
      <c r="T20" s="156"/>
      <c r="U20" s="158"/>
    </row>
    <row r="21" spans="1:21" ht="15" customHeight="1" x14ac:dyDescent="0.35">
      <c r="A21" s="74" t="s">
        <v>3219</v>
      </c>
      <c r="B21" s="75" t="s">
        <v>10351</v>
      </c>
      <c r="C21" s="76" t="s">
        <v>10352</v>
      </c>
      <c r="D21" s="77">
        <v>45714</v>
      </c>
      <c r="E21" s="77"/>
      <c r="F21" s="94" t="s">
        <v>10868</v>
      </c>
      <c r="G21" s="94"/>
      <c r="H21" s="94" t="s">
        <v>11682</v>
      </c>
      <c r="I21" s="94" t="s">
        <v>14950</v>
      </c>
      <c r="J21" s="117">
        <v>6144237741</v>
      </c>
      <c r="K21" s="117"/>
      <c r="L21" s="117"/>
      <c r="M21" s="141"/>
      <c r="N21" s="94"/>
      <c r="O21" s="94"/>
      <c r="P21" s="94"/>
      <c r="Q21" s="94"/>
      <c r="R21" s="94" t="s">
        <v>14933</v>
      </c>
      <c r="S21" s="156"/>
      <c r="T21" s="156"/>
      <c r="U21" s="158"/>
    </row>
    <row r="22" spans="1:21" ht="15" customHeight="1" x14ac:dyDescent="0.35">
      <c r="A22" s="62" t="s">
        <v>14985</v>
      </c>
      <c r="B22" s="63" t="s">
        <v>14986</v>
      </c>
      <c r="C22" s="64" t="s">
        <v>14987</v>
      </c>
      <c r="D22" s="65">
        <v>43522</v>
      </c>
      <c r="E22" s="65"/>
      <c r="F22" s="84" t="s">
        <v>14988</v>
      </c>
      <c r="G22" s="84"/>
      <c r="H22" s="84" t="s">
        <v>14989</v>
      </c>
      <c r="I22" s="84" t="s">
        <v>12265</v>
      </c>
      <c r="J22" s="115">
        <v>4198322221</v>
      </c>
      <c r="K22" s="115">
        <v>4198322231</v>
      </c>
      <c r="L22" s="115"/>
      <c r="M22" s="159"/>
      <c r="N22" s="84"/>
      <c r="O22" s="84" t="s">
        <v>11119</v>
      </c>
      <c r="P22" s="84"/>
      <c r="Q22" s="84" t="s">
        <v>14990</v>
      </c>
      <c r="R22" s="84" t="s">
        <v>14950</v>
      </c>
      <c r="S22" s="160"/>
      <c r="T22" s="160"/>
      <c r="U22" s="161" t="s">
        <v>14991</v>
      </c>
    </row>
    <row r="23" spans="1:21" ht="15" customHeight="1" x14ac:dyDescent="0.35">
      <c r="A23" s="74" t="s">
        <v>321</v>
      </c>
      <c r="B23" s="75" t="s">
        <v>10875</v>
      </c>
      <c r="C23" s="76" t="s">
        <v>10876</v>
      </c>
      <c r="D23" s="77">
        <v>45449</v>
      </c>
      <c r="E23" s="77"/>
      <c r="F23" s="94" t="s">
        <v>10816</v>
      </c>
      <c r="G23" s="94" t="s">
        <v>10822</v>
      </c>
      <c r="H23" s="94" t="s">
        <v>11685</v>
      </c>
      <c r="I23" s="94" t="s">
        <v>12265</v>
      </c>
      <c r="J23" s="117">
        <v>5138594713</v>
      </c>
      <c r="K23" s="117"/>
      <c r="L23" s="117"/>
      <c r="M23" s="141"/>
      <c r="N23" s="94" t="s">
        <v>14992</v>
      </c>
      <c r="O23" s="94"/>
      <c r="P23" s="94"/>
      <c r="Q23" s="94" t="s">
        <v>14993</v>
      </c>
      <c r="R23" s="94" t="s">
        <v>14959</v>
      </c>
      <c r="S23" s="156">
        <v>35319</v>
      </c>
      <c r="T23" s="156"/>
      <c r="U23" s="157"/>
    </row>
    <row r="24" spans="1:21" ht="15" customHeight="1" x14ac:dyDescent="0.35">
      <c r="A24" s="62" t="s">
        <v>326</v>
      </c>
      <c r="B24" s="63" t="s">
        <v>12757</v>
      </c>
      <c r="C24" s="64" t="s">
        <v>665</v>
      </c>
      <c r="D24" s="65">
        <v>44047</v>
      </c>
      <c r="E24" s="65"/>
      <c r="F24" s="84" t="s">
        <v>10987</v>
      </c>
      <c r="G24" s="84"/>
      <c r="H24" s="84" t="s">
        <v>11713</v>
      </c>
      <c r="I24" s="84" t="s">
        <v>14959</v>
      </c>
      <c r="J24" s="115">
        <v>2165765949</v>
      </c>
      <c r="K24" s="115"/>
      <c r="L24" s="115"/>
      <c r="M24" s="159"/>
      <c r="N24" s="84"/>
      <c r="O24" s="84"/>
      <c r="P24" s="84"/>
      <c r="Q24" s="84"/>
      <c r="R24" s="84"/>
      <c r="S24" s="160">
        <v>35324</v>
      </c>
      <c r="T24" s="160"/>
      <c r="U24" s="161"/>
    </row>
    <row r="25" spans="1:21" ht="15" customHeight="1" x14ac:dyDescent="0.35">
      <c r="A25" s="74" t="s">
        <v>13592</v>
      </c>
      <c r="B25" s="75" t="s">
        <v>13593</v>
      </c>
      <c r="C25" s="76" t="s">
        <v>13594</v>
      </c>
      <c r="D25" s="77">
        <v>44128</v>
      </c>
      <c r="E25" s="94"/>
      <c r="F25" s="94" t="s">
        <v>10819</v>
      </c>
      <c r="G25" s="94" t="s">
        <v>11157</v>
      </c>
      <c r="H25" s="94" t="s">
        <v>14994</v>
      </c>
      <c r="I25" s="94" t="s">
        <v>14995</v>
      </c>
      <c r="J25" s="117">
        <v>2162924685</v>
      </c>
      <c r="K25" s="117"/>
      <c r="L25" s="117"/>
      <c r="M25" s="141"/>
      <c r="N25" s="94"/>
      <c r="O25" s="94"/>
      <c r="P25" s="94"/>
      <c r="Q25" s="94"/>
      <c r="R25" s="94"/>
      <c r="S25" s="156">
        <v>35321</v>
      </c>
      <c r="T25" s="156"/>
      <c r="U25" s="158"/>
    </row>
    <row r="26" spans="1:21" ht="15" customHeight="1" x14ac:dyDescent="0.35">
      <c r="A26" s="62" t="s">
        <v>336</v>
      </c>
      <c r="B26" s="63" t="s">
        <v>14996</v>
      </c>
      <c r="C26" s="64" t="s">
        <v>220</v>
      </c>
      <c r="D26" s="65">
        <v>45805</v>
      </c>
      <c r="E26" s="65"/>
      <c r="F26" s="84" t="s">
        <v>14997</v>
      </c>
      <c r="G26" s="84"/>
      <c r="H26" s="84" t="s">
        <v>11705</v>
      </c>
      <c r="I26" s="84" t="s">
        <v>12265</v>
      </c>
      <c r="J26" s="115">
        <v>4199912533</v>
      </c>
      <c r="K26" s="115"/>
      <c r="L26" s="115"/>
      <c r="M26" s="159"/>
      <c r="N26" s="84"/>
      <c r="O26" s="84" t="s">
        <v>11181</v>
      </c>
      <c r="P26" s="84" t="s">
        <v>11028</v>
      </c>
      <c r="Q26" s="84" t="s">
        <v>14998</v>
      </c>
      <c r="R26" s="84" t="s">
        <v>14959</v>
      </c>
      <c r="S26" s="160">
        <v>35331</v>
      </c>
      <c r="T26" s="160"/>
      <c r="U26" s="161"/>
    </row>
    <row r="27" spans="1:21" ht="15" customHeight="1" x14ac:dyDescent="0.35">
      <c r="A27" s="62" t="s">
        <v>14999</v>
      </c>
      <c r="B27" s="63" t="s">
        <v>15000</v>
      </c>
      <c r="C27" s="64" t="s">
        <v>578</v>
      </c>
      <c r="D27" s="65">
        <v>44460</v>
      </c>
      <c r="E27" s="84" t="s">
        <v>12073</v>
      </c>
      <c r="F27" s="84" t="s">
        <v>11102</v>
      </c>
      <c r="G27" s="84"/>
      <c r="H27" s="84" t="s">
        <v>12135</v>
      </c>
      <c r="I27" s="84" t="s">
        <v>12265</v>
      </c>
      <c r="J27" s="115">
        <v>2163373685</v>
      </c>
      <c r="K27" s="115"/>
      <c r="L27" s="115"/>
      <c r="M27" s="159"/>
      <c r="N27" s="84"/>
      <c r="O27" s="84"/>
      <c r="P27" s="84"/>
      <c r="Q27" s="84"/>
      <c r="R27" s="84"/>
      <c r="S27" s="160">
        <v>35314</v>
      </c>
      <c r="T27" s="160"/>
      <c r="U27" s="161"/>
    </row>
    <row r="28" spans="1:21" ht="15" customHeight="1" x14ac:dyDescent="0.35">
      <c r="A28" s="62" t="s">
        <v>15001</v>
      </c>
      <c r="B28" s="63" t="s">
        <v>15002</v>
      </c>
      <c r="C28" s="64" t="s">
        <v>9745</v>
      </c>
      <c r="D28" s="65">
        <v>45373</v>
      </c>
      <c r="E28" s="84" t="s">
        <v>12073</v>
      </c>
      <c r="F28" s="84" t="s">
        <v>11012</v>
      </c>
      <c r="G28" s="84"/>
      <c r="H28" s="84" t="s">
        <v>12926</v>
      </c>
      <c r="I28" s="84"/>
      <c r="J28" s="115"/>
      <c r="K28" s="115"/>
      <c r="L28" s="115"/>
      <c r="M28" s="159"/>
      <c r="N28" s="84"/>
      <c r="O28" s="84"/>
      <c r="P28" s="84"/>
      <c r="Q28" s="84"/>
      <c r="R28" s="84"/>
      <c r="S28" s="160"/>
      <c r="T28" s="160"/>
      <c r="U28" s="161" t="s">
        <v>14991</v>
      </c>
    </row>
    <row r="29" spans="1:21" ht="15" customHeight="1" x14ac:dyDescent="0.35">
      <c r="A29" s="74" t="s">
        <v>14578</v>
      </c>
      <c r="B29" s="75" t="s">
        <v>14579</v>
      </c>
      <c r="C29" s="76" t="s">
        <v>1542</v>
      </c>
      <c r="D29" s="77">
        <v>43302</v>
      </c>
      <c r="E29" s="77"/>
      <c r="F29" s="94" t="s">
        <v>11119</v>
      </c>
      <c r="G29" s="94" t="s">
        <v>10894</v>
      </c>
      <c r="H29" s="94" t="s">
        <v>15003</v>
      </c>
      <c r="I29" s="94" t="s">
        <v>15004</v>
      </c>
      <c r="J29" s="117"/>
      <c r="K29" s="117"/>
      <c r="L29" s="117"/>
      <c r="M29" s="141"/>
      <c r="N29" s="94"/>
      <c r="O29" s="94"/>
      <c r="P29" s="94"/>
      <c r="Q29" s="94"/>
      <c r="R29" s="94"/>
      <c r="S29" s="156">
        <v>35319</v>
      </c>
      <c r="T29" s="156"/>
      <c r="U29" s="158"/>
    </row>
    <row r="30" spans="1:21" ht="39" customHeight="1" x14ac:dyDescent="0.35">
      <c r="A30" s="74" t="s">
        <v>14286</v>
      </c>
      <c r="B30" s="75" t="s">
        <v>14287</v>
      </c>
      <c r="C30" s="76" t="s">
        <v>14288</v>
      </c>
      <c r="D30" s="77">
        <v>43402</v>
      </c>
      <c r="E30" s="77"/>
      <c r="F30" s="94" t="s">
        <v>10979</v>
      </c>
      <c r="G30" s="94" t="s">
        <v>10845</v>
      </c>
      <c r="H30" s="94" t="s">
        <v>1269</v>
      </c>
      <c r="I30" s="94" t="s">
        <v>14959</v>
      </c>
      <c r="J30" s="117">
        <v>4193542422</v>
      </c>
      <c r="K30" s="117"/>
      <c r="L30" s="117"/>
      <c r="M30" s="141"/>
      <c r="N30" s="94"/>
      <c r="O30" s="94"/>
      <c r="P30" s="94"/>
      <c r="Q30" s="94"/>
      <c r="R30" s="94"/>
      <c r="S30" s="156">
        <v>35331</v>
      </c>
      <c r="T30" s="156"/>
      <c r="U30" s="157" t="s">
        <v>15005</v>
      </c>
    </row>
    <row r="31" spans="1:21" ht="15" customHeight="1" x14ac:dyDescent="0.35">
      <c r="A31" s="62" t="s">
        <v>15006</v>
      </c>
      <c r="B31" s="63" t="s">
        <v>15007</v>
      </c>
      <c r="C31" s="64" t="s">
        <v>89</v>
      </c>
      <c r="D31" s="65">
        <v>44307</v>
      </c>
      <c r="E31" s="65"/>
      <c r="F31" s="84" t="s">
        <v>11119</v>
      </c>
      <c r="G31" s="84"/>
      <c r="H31" s="84" t="s">
        <v>15008</v>
      </c>
      <c r="I31" s="84" t="s">
        <v>14959</v>
      </c>
      <c r="J31" s="115">
        <v>2162538897</v>
      </c>
      <c r="K31" s="115"/>
      <c r="L31" s="115"/>
      <c r="M31" s="159"/>
      <c r="N31" s="84"/>
      <c r="O31" s="84"/>
      <c r="P31" s="84"/>
      <c r="Q31" s="84"/>
      <c r="R31" s="84"/>
      <c r="S31" s="160"/>
      <c r="T31" s="160"/>
      <c r="U31" s="161"/>
    </row>
    <row r="32" spans="1:21" ht="15" customHeight="1" x14ac:dyDescent="0.35">
      <c r="A32" s="62" t="s">
        <v>12237</v>
      </c>
      <c r="B32" s="63" t="s">
        <v>9855</v>
      </c>
      <c r="C32" s="64" t="s">
        <v>9856</v>
      </c>
      <c r="D32" s="65" t="s">
        <v>14289</v>
      </c>
      <c r="E32" s="65"/>
      <c r="F32" s="84" t="s">
        <v>13182</v>
      </c>
      <c r="G32" s="84" t="s">
        <v>10869</v>
      </c>
      <c r="H32" s="84" t="s">
        <v>12537</v>
      </c>
      <c r="I32" s="84" t="s">
        <v>14959</v>
      </c>
      <c r="J32" s="115">
        <v>6145694770</v>
      </c>
      <c r="K32" s="115"/>
      <c r="L32" s="115"/>
      <c r="M32" s="159"/>
      <c r="N32" s="84" t="s">
        <v>12073</v>
      </c>
      <c r="O32" s="84" t="s">
        <v>11548</v>
      </c>
      <c r="P32" s="84"/>
      <c r="Q32" s="84" t="s">
        <v>11989</v>
      </c>
      <c r="R32" s="84" t="s">
        <v>12265</v>
      </c>
      <c r="S32" s="160">
        <v>35326</v>
      </c>
      <c r="T32" s="160"/>
      <c r="U32" s="161" t="s">
        <v>15009</v>
      </c>
    </row>
    <row r="33" spans="1:21" ht="15" customHeight="1" x14ac:dyDescent="0.35">
      <c r="A33" s="74" t="s">
        <v>9143</v>
      </c>
      <c r="B33" s="75" t="s">
        <v>15010</v>
      </c>
      <c r="C33" s="76" t="s">
        <v>739</v>
      </c>
      <c r="D33" s="77">
        <v>44704</v>
      </c>
      <c r="E33" s="77" t="s">
        <v>12073</v>
      </c>
      <c r="F33" s="94" t="s">
        <v>15011</v>
      </c>
      <c r="G33" s="94" t="s">
        <v>10980</v>
      </c>
      <c r="H33" s="94" t="s">
        <v>1269</v>
      </c>
      <c r="I33" s="94" t="s">
        <v>12265</v>
      </c>
      <c r="J33" s="117">
        <v>2164528957</v>
      </c>
      <c r="K33" s="117"/>
      <c r="L33" s="117"/>
      <c r="M33" s="141"/>
      <c r="N33" s="94"/>
      <c r="O33" s="94"/>
      <c r="P33" s="94"/>
      <c r="Q33" s="94"/>
      <c r="R33" s="94"/>
      <c r="S33" s="156">
        <v>35335</v>
      </c>
      <c r="T33" s="156"/>
      <c r="U33" s="158" t="s">
        <v>15012</v>
      </c>
    </row>
    <row r="34" spans="1:21" ht="15" customHeight="1" x14ac:dyDescent="0.35">
      <c r="A34" s="74" t="s">
        <v>10913</v>
      </c>
      <c r="B34" s="75" t="s">
        <v>15013</v>
      </c>
      <c r="C34" s="76" t="s">
        <v>12031</v>
      </c>
      <c r="D34" s="77">
        <v>45865</v>
      </c>
      <c r="E34" s="77"/>
      <c r="F34" s="94" t="s">
        <v>11012</v>
      </c>
      <c r="G34" s="94"/>
      <c r="H34" s="94" t="s">
        <v>15014</v>
      </c>
      <c r="I34" s="94" t="s">
        <v>14943</v>
      </c>
      <c r="J34" s="117" t="s">
        <v>15015</v>
      </c>
      <c r="K34" s="117"/>
      <c r="L34" s="117"/>
      <c r="M34" s="141"/>
      <c r="N34" s="94"/>
      <c r="O34" s="94"/>
      <c r="P34" s="94"/>
      <c r="Q34" s="94"/>
      <c r="R34" s="94"/>
      <c r="S34" s="156"/>
      <c r="T34" s="156"/>
      <c r="U34" s="158"/>
    </row>
    <row r="35" spans="1:21" ht="15" customHeight="1" x14ac:dyDescent="0.35">
      <c r="A35" s="62" t="s">
        <v>12774</v>
      </c>
      <c r="B35" s="63" t="s">
        <v>15016</v>
      </c>
      <c r="C35" s="64" t="s">
        <v>252</v>
      </c>
      <c r="D35" s="65">
        <v>45150</v>
      </c>
      <c r="E35" s="84" t="s">
        <v>11246</v>
      </c>
      <c r="F35" s="84" t="s">
        <v>12777</v>
      </c>
      <c r="G35" s="84" t="s">
        <v>10845</v>
      </c>
      <c r="H35" s="84" t="s">
        <v>768</v>
      </c>
      <c r="I35" s="84" t="s">
        <v>15004</v>
      </c>
      <c r="J35" s="115">
        <v>5135751662</v>
      </c>
      <c r="K35" s="115"/>
      <c r="L35" s="115"/>
      <c r="M35" s="159"/>
      <c r="N35" s="84"/>
      <c r="O35" s="84"/>
      <c r="P35" s="84"/>
      <c r="Q35" s="84"/>
      <c r="R35" s="84"/>
      <c r="S35" s="160"/>
      <c r="T35" s="160"/>
      <c r="U35" s="161"/>
    </row>
    <row r="36" spans="1:21" ht="15" customHeight="1" x14ac:dyDescent="0.35">
      <c r="A36" s="74" t="s">
        <v>12774</v>
      </c>
      <c r="B36" s="75" t="s">
        <v>15017</v>
      </c>
      <c r="C36" s="76" t="s">
        <v>2343</v>
      </c>
      <c r="D36" s="77">
        <v>44646</v>
      </c>
      <c r="E36" s="77"/>
      <c r="F36" s="94" t="s">
        <v>11012</v>
      </c>
      <c r="G36" s="94" t="s">
        <v>10856</v>
      </c>
      <c r="H36" s="94" t="s">
        <v>15018</v>
      </c>
      <c r="I36" s="94" t="s">
        <v>14959</v>
      </c>
      <c r="J36" s="117">
        <v>2163878703</v>
      </c>
      <c r="K36" s="117"/>
      <c r="L36" s="117"/>
      <c r="M36" s="141"/>
      <c r="N36" s="94"/>
      <c r="O36" s="94"/>
      <c r="P36" s="94"/>
      <c r="Q36" s="94"/>
      <c r="R36" s="94"/>
      <c r="S36" s="156"/>
      <c r="T36" s="156"/>
      <c r="U36" s="158"/>
    </row>
    <row r="37" spans="1:21" ht="15" customHeight="1" x14ac:dyDescent="0.35">
      <c r="A37" s="74" t="s">
        <v>6055</v>
      </c>
      <c r="B37" s="75" t="s">
        <v>10918</v>
      </c>
      <c r="C37" s="76" t="s">
        <v>10078</v>
      </c>
      <c r="D37" s="77">
        <v>43311</v>
      </c>
      <c r="E37" s="94" t="s">
        <v>12073</v>
      </c>
      <c r="F37" s="94" t="s">
        <v>11640</v>
      </c>
      <c r="G37" s="94"/>
      <c r="H37" s="94" t="s">
        <v>15019</v>
      </c>
      <c r="I37" s="94" t="s">
        <v>15020</v>
      </c>
      <c r="J37" s="117">
        <v>5135996847</v>
      </c>
      <c r="K37" s="117"/>
      <c r="L37" s="117"/>
      <c r="M37" s="141"/>
      <c r="N37" s="94"/>
      <c r="O37" s="94"/>
      <c r="P37" s="94"/>
      <c r="Q37" s="94"/>
      <c r="R37" s="94"/>
      <c r="S37" s="156">
        <v>35313</v>
      </c>
      <c r="T37" s="156"/>
      <c r="U37" s="158"/>
    </row>
    <row r="38" spans="1:21" ht="15" customHeight="1" x14ac:dyDescent="0.35">
      <c r="A38" s="62" t="s">
        <v>15021</v>
      </c>
      <c r="B38" s="63" t="s">
        <v>15022</v>
      </c>
      <c r="C38" s="64" t="s">
        <v>15023</v>
      </c>
      <c r="D38" s="65">
        <v>43725</v>
      </c>
      <c r="E38" s="65"/>
      <c r="F38" s="84" t="s">
        <v>11609</v>
      </c>
      <c r="G38" s="84" t="s">
        <v>10856</v>
      </c>
      <c r="H38" s="84" t="s">
        <v>14955</v>
      </c>
      <c r="I38" s="84" t="s">
        <v>14950</v>
      </c>
      <c r="J38" s="115"/>
      <c r="K38" s="115"/>
      <c r="L38" s="115"/>
      <c r="M38" s="159"/>
      <c r="N38" s="84"/>
      <c r="O38" s="84"/>
      <c r="P38" s="84"/>
      <c r="Q38" s="84"/>
      <c r="R38" s="84" t="s">
        <v>14933</v>
      </c>
      <c r="S38" s="160"/>
      <c r="T38" s="160"/>
      <c r="U38" s="161" t="s">
        <v>15024</v>
      </c>
    </row>
    <row r="39" spans="1:21" ht="15" customHeight="1" x14ac:dyDescent="0.35">
      <c r="A39" s="74" t="s">
        <v>15025</v>
      </c>
      <c r="B39" s="75" t="s">
        <v>15026</v>
      </c>
      <c r="C39" s="76" t="s">
        <v>398</v>
      </c>
      <c r="D39" s="77">
        <v>45840</v>
      </c>
      <c r="E39" s="77"/>
      <c r="F39" s="94" t="s">
        <v>15027</v>
      </c>
      <c r="G39" s="94"/>
      <c r="H39" s="94" t="s">
        <v>15028</v>
      </c>
      <c r="I39" s="94" t="s">
        <v>14950</v>
      </c>
      <c r="J39" s="117">
        <v>4194227338</v>
      </c>
      <c r="K39" s="117"/>
      <c r="L39" s="117"/>
      <c r="M39" s="141"/>
      <c r="N39" s="94"/>
      <c r="O39" s="94"/>
      <c r="P39" s="94"/>
      <c r="Q39" s="94"/>
      <c r="R39" s="94"/>
      <c r="S39" s="156"/>
      <c r="T39" s="156"/>
      <c r="U39" s="158"/>
    </row>
    <row r="40" spans="1:21" ht="15" customHeight="1" x14ac:dyDescent="0.35">
      <c r="A40" s="62" t="s">
        <v>446</v>
      </c>
      <c r="B40" s="63" t="s">
        <v>14588</v>
      </c>
      <c r="C40" s="64" t="s">
        <v>448</v>
      </c>
      <c r="D40" s="65">
        <v>44615</v>
      </c>
      <c r="E40" s="65"/>
      <c r="F40" s="84" t="s">
        <v>11214</v>
      </c>
      <c r="G40" s="84"/>
      <c r="H40" s="84" t="s">
        <v>15029</v>
      </c>
      <c r="I40" s="84" t="s">
        <v>14959</v>
      </c>
      <c r="J40" s="115">
        <v>2166275124</v>
      </c>
      <c r="K40" s="115"/>
      <c r="L40" s="115"/>
      <c r="M40" s="159"/>
      <c r="N40" s="84" t="s">
        <v>12073</v>
      </c>
      <c r="O40" s="84" t="s">
        <v>15030</v>
      </c>
      <c r="P40" s="84" t="s">
        <v>10822</v>
      </c>
      <c r="Q40" s="84" t="s">
        <v>15031</v>
      </c>
      <c r="R40" s="84" t="s">
        <v>14950</v>
      </c>
      <c r="S40" s="160">
        <v>35324</v>
      </c>
      <c r="T40" s="160"/>
      <c r="U40" s="161"/>
    </row>
    <row r="41" spans="1:21" ht="15" customHeight="1" x14ac:dyDescent="0.35">
      <c r="A41" s="74" t="s">
        <v>12785</v>
      </c>
      <c r="B41" s="75" t="s">
        <v>12786</v>
      </c>
      <c r="C41" s="76" t="s">
        <v>10923</v>
      </c>
      <c r="D41" s="77" t="s">
        <v>15032</v>
      </c>
      <c r="E41" s="94"/>
      <c r="F41" s="94" t="s">
        <v>10874</v>
      </c>
      <c r="G41" s="94" t="s">
        <v>15033</v>
      </c>
      <c r="H41" s="94" t="s">
        <v>15034</v>
      </c>
      <c r="I41" s="94" t="s">
        <v>15035</v>
      </c>
      <c r="J41" s="117">
        <v>2163212221</v>
      </c>
      <c r="K41" s="117"/>
      <c r="L41" s="117"/>
      <c r="M41" s="141"/>
      <c r="N41" s="94"/>
      <c r="O41" s="94" t="s">
        <v>13009</v>
      </c>
      <c r="P41" s="94"/>
      <c r="Q41" s="94" t="s">
        <v>15036</v>
      </c>
      <c r="R41" s="94" t="s">
        <v>14950</v>
      </c>
      <c r="S41" s="156">
        <v>35313</v>
      </c>
      <c r="T41" s="156"/>
      <c r="U41" s="158" t="s">
        <v>15037</v>
      </c>
    </row>
    <row r="42" spans="1:21" ht="15" customHeight="1" x14ac:dyDescent="0.35">
      <c r="A42" s="74" t="s">
        <v>15038</v>
      </c>
      <c r="B42" s="75" t="s">
        <v>14838</v>
      </c>
      <c r="C42" s="76" t="s">
        <v>398</v>
      </c>
      <c r="D42" s="77">
        <v>45840</v>
      </c>
      <c r="E42" s="94"/>
      <c r="F42" s="94"/>
      <c r="G42" s="94"/>
      <c r="H42" s="94"/>
      <c r="I42" s="94"/>
      <c r="J42" s="117">
        <v>4194225621</v>
      </c>
      <c r="K42" s="117">
        <v>4194283225</v>
      </c>
      <c r="L42" s="117"/>
      <c r="M42" s="141"/>
      <c r="N42" s="94"/>
      <c r="O42" s="94"/>
      <c r="P42" s="94"/>
      <c r="Q42" s="94"/>
      <c r="R42" s="94"/>
      <c r="S42" s="156">
        <v>35324</v>
      </c>
      <c r="T42" s="156"/>
      <c r="U42" s="158"/>
    </row>
    <row r="43" spans="1:21" ht="15" customHeight="1" x14ac:dyDescent="0.35">
      <c r="A43" s="74" t="s">
        <v>15039</v>
      </c>
      <c r="B43" s="75" t="s">
        <v>15040</v>
      </c>
      <c r="C43" s="76" t="s">
        <v>164</v>
      </c>
      <c r="D43" s="77">
        <v>43204</v>
      </c>
      <c r="E43" s="94" t="s">
        <v>12073</v>
      </c>
      <c r="F43" s="94" t="s">
        <v>10840</v>
      </c>
      <c r="G43" s="94"/>
      <c r="H43" s="94" t="s">
        <v>12795</v>
      </c>
      <c r="I43" s="94" t="s">
        <v>15041</v>
      </c>
      <c r="J43" s="117">
        <v>6142793115</v>
      </c>
      <c r="K43" s="117">
        <v>6142741714</v>
      </c>
      <c r="L43" s="117"/>
      <c r="M43" s="141"/>
      <c r="N43" s="94"/>
      <c r="O43" s="94"/>
      <c r="P43" s="94"/>
      <c r="Q43" s="94"/>
      <c r="R43" s="94"/>
      <c r="S43" s="156">
        <v>35326</v>
      </c>
      <c r="T43" s="156"/>
      <c r="U43" s="158"/>
    </row>
    <row r="44" spans="1:21" ht="15" customHeight="1" x14ac:dyDescent="0.35">
      <c r="A44" s="74" t="s">
        <v>15042</v>
      </c>
      <c r="B44" s="75" t="s">
        <v>14403</v>
      </c>
      <c r="C44" s="76" t="s">
        <v>398</v>
      </c>
      <c r="D44" s="77">
        <v>45839</v>
      </c>
      <c r="E44" s="94"/>
      <c r="F44" s="94"/>
      <c r="G44" s="94"/>
      <c r="H44" s="94"/>
      <c r="I44" s="94"/>
      <c r="J44" s="117"/>
      <c r="K44" s="117"/>
      <c r="L44" s="117"/>
      <c r="M44" s="141"/>
      <c r="N44" s="94"/>
      <c r="O44" s="94"/>
      <c r="P44" s="94"/>
      <c r="Q44" s="94"/>
      <c r="R44" s="94"/>
      <c r="S44" s="156">
        <v>35335</v>
      </c>
      <c r="T44" s="156"/>
      <c r="U44" s="158"/>
    </row>
    <row r="45" spans="1:21" ht="15" customHeight="1" x14ac:dyDescent="0.35">
      <c r="A45" s="62" t="s">
        <v>10954</v>
      </c>
      <c r="B45" s="63" t="s">
        <v>12040</v>
      </c>
      <c r="C45" s="64" t="s">
        <v>10956</v>
      </c>
      <c r="D45" s="65">
        <v>45619</v>
      </c>
      <c r="E45" s="84" t="s">
        <v>12073</v>
      </c>
      <c r="F45" s="84" t="s">
        <v>1178</v>
      </c>
      <c r="G45" s="84" t="s">
        <v>10856</v>
      </c>
      <c r="H45" s="84" t="s">
        <v>12573</v>
      </c>
      <c r="I45" s="84"/>
      <c r="J45" s="115"/>
      <c r="K45" s="115"/>
      <c r="L45" s="115"/>
      <c r="M45" s="115"/>
      <c r="N45" s="130"/>
      <c r="O45" s="84" t="s">
        <v>10959</v>
      </c>
      <c r="P45" s="84"/>
      <c r="Q45" s="84" t="s">
        <v>11699</v>
      </c>
      <c r="R45" s="84" t="s">
        <v>14959</v>
      </c>
      <c r="S45" s="160">
        <v>35312</v>
      </c>
      <c r="T45" s="160"/>
      <c r="U45" s="171" t="s">
        <v>15043</v>
      </c>
    </row>
    <row r="46" spans="1:21" ht="15" customHeight="1" x14ac:dyDescent="0.35">
      <c r="A46" s="62" t="s">
        <v>7232</v>
      </c>
      <c r="B46" s="63" t="s">
        <v>14167</v>
      </c>
      <c r="C46" s="64" t="s">
        <v>12124</v>
      </c>
      <c r="D46" s="65">
        <v>45856</v>
      </c>
      <c r="E46" s="84"/>
      <c r="F46" s="84"/>
      <c r="G46" s="84"/>
      <c r="H46" s="84"/>
      <c r="I46" s="84"/>
      <c r="J46" s="115"/>
      <c r="K46" s="115"/>
      <c r="L46" s="115"/>
      <c r="M46" s="115"/>
      <c r="N46" s="130"/>
      <c r="O46" s="84"/>
      <c r="P46" s="84"/>
      <c r="Q46" s="84"/>
      <c r="R46" s="84"/>
      <c r="S46" s="160">
        <v>35335</v>
      </c>
      <c r="T46" s="160"/>
      <c r="U46" s="171"/>
    </row>
    <row r="47" spans="1:21" ht="15" customHeight="1" x14ac:dyDescent="0.35">
      <c r="A47" s="62" t="s">
        <v>15044</v>
      </c>
      <c r="B47" s="63" t="s">
        <v>15045</v>
      </c>
      <c r="C47" s="64" t="s">
        <v>213</v>
      </c>
      <c r="D47" s="65">
        <v>43040</v>
      </c>
      <c r="E47" s="84" t="s">
        <v>12265</v>
      </c>
      <c r="F47" s="84" t="s">
        <v>11609</v>
      </c>
      <c r="G47" s="84" t="s">
        <v>10845</v>
      </c>
      <c r="H47" s="84" t="s">
        <v>11711</v>
      </c>
      <c r="I47" s="84"/>
      <c r="J47" s="115">
        <v>5136440221</v>
      </c>
      <c r="K47" s="115"/>
      <c r="L47" s="115"/>
      <c r="M47" s="115"/>
      <c r="N47" s="130"/>
      <c r="O47" s="84" t="s">
        <v>10967</v>
      </c>
      <c r="P47" s="84"/>
      <c r="Q47" s="84" t="s">
        <v>11711</v>
      </c>
      <c r="R47" s="84" t="s">
        <v>14950</v>
      </c>
      <c r="S47" s="160">
        <v>35338</v>
      </c>
      <c r="T47" s="160"/>
      <c r="U47" s="171"/>
    </row>
    <row r="48" spans="1:21" ht="15" customHeight="1" x14ac:dyDescent="0.35">
      <c r="A48" s="62" t="s">
        <v>14839</v>
      </c>
      <c r="B48" s="63" t="s">
        <v>14840</v>
      </c>
      <c r="C48" s="64" t="s">
        <v>299</v>
      </c>
      <c r="D48" s="65">
        <v>45244</v>
      </c>
      <c r="E48" s="84"/>
      <c r="F48" s="84" t="s">
        <v>14966</v>
      </c>
      <c r="G48" s="84"/>
      <c r="H48" s="84" t="s">
        <v>12259</v>
      </c>
      <c r="I48" s="84"/>
      <c r="J48" s="115">
        <v>5135283207</v>
      </c>
      <c r="K48" s="115">
        <v>5135284897</v>
      </c>
      <c r="L48" s="115"/>
      <c r="M48" s="115"/>
      <c r="N48" s="130"/>
      <c r="O48" s="84" t="s">
        <v>11247</v>
      </c>
      <c r="P48" s="84" t="s">
        <v>10980</v>
      </c>
      <c r="Q48" s="84" t="s">
        <v>12259</v>
      </c>
      <c r="R48" s="84" t="s">
        <v>14950</v>
      </c>
      <c r="S48" s="160">
        <v>35317</v>
      </c>
      <c r="T48" s="160"/>
      <c r="U48" s="171"/>
    </row>
    <row r="49" spans="1:21" ht="15" customHeight="1" x14ac:dyDescent="0.35">
      <c r="A49" s="62" t="s">
        <v>4822</v>
      </c>
      <c r="B49" s="63" t="s">
        <v>15046</v>
      </c>
      <c r="C49" s="64" t="s">
        <v>13615</v>
      </c>
      <c r="D49" s="65">
        <v>43031</v>
      </c>
      <c r="E49" s="84"/>
      <c r="F49" s="84" t="s">
        <v>15047</v>
      </c>
      <c r="G49" s="84"/>
      <c r="H49" s="84" t="s">
        <v>15048</v>
      </c>
      <c r="I49" s="84" t="s">
        <v>14950</v>
      </c>
      <c r="J49" s="115">
        <v>6149675299</v>
      </c>
      <c r="K49" s="115"/>
      <c r="L49" s="115"/>
      <c r="M49" s="115"/>
      <c r="N49" s="130"/>
      <c r="O49" s="84"/>
      <c r="P49" s="84"/>
      <c r="Q49" s="84"/>
      <c r="R49" s="84"/>
      <c r="S49" s="160"/>
      <c r="T49" s="160"/>
      <c r="U49" s="171" t="s">
        <v>15049</v>
      </c>
    </row>
    <row r="50" spans="1:21" ht="15" customHeight="1" x14ac:dyDescent="0.35">
      <c r="A50" s="62" t="s">
        <v>4822</v>
      </c>
      <c r="B50" s="63" t="s">
        <v>14596</v>
      </c>
      <c r="C50" s="64" t="s">
        <v>545</v>
      </c>
      <c r="D50" s="65">
        <v>44039</v>
      </c>
      <c r="E50" s="84"/>
      <c r="F50" s="84" t="s">
        <v>15050</v>
      </c>
      <c r="G50" s="84" t="s">
        <v>10970</v>
      </c>
      <c r="H50" s="84" t="s">
        <v>11712</v>
      </c>
      <c r="I50" s="84" t="s">
        <v>14995</v>
      </c>
      <c r="J50" s="115">
        <v>2163539500</v>
      </c>
      <c r="K50" s="115"/>
      <c r="L50" s="115"/>
      <c r="M50" s="115"/>
      <c r="N50" s="130"/>
      <c r="O50" s="84"/>
      <c r="P50" s="84"/>
      <c r="Q50" s="84"/>
      <c r="R50" s="84"/>
      <c r="S50" s="160"/>
      <c r="T50" s="160"/>
      <c r="U50" s="171"/>
    </row>
    <row r="51" spans="1:21" ht="15" customHeight="1" x14ac:dyDescent="0.35">
      <c r="A51" s="62" t="s">
        <v>4822</v>
      </c>
      <c r="B51" s="63" t="s">
        <v>15051</v>
      </c>
      <c r="C51" s="64" t="s">
        <v>903</v>
      </c>
      <c r="D51" s="65">
        <v>44145</v>
      </c>
      <c r="E51" s="84"/>
      <c r="F51" s="84"/>
      <c r="G51" s="84"/>
      <c r="H51" s="84"/>
      <c r="I51" s="84"/>
      <c r="J51" s="115">
        <v>2168995151</v>
      </c>
      <c r="K51" s="115"/>
      <c r="L51" s="115"/>
      <c r="M51" s="115"/>
      <c r="N51" s="130"/>
      <c r="O51" s="84"/>
      <c r="P51" s="84"/>
      <c r="Q51" s="84"/>
      <c r="R51" s="84"/>
      <c r="S51" s="160"/>
      <c r="T51" s="160"/>
      <c r="U51" s="171"/>
    </row>
    <row r="52" spans="1:21" ht="15" customHeight="1" x14ac:dyDescent="0.35">
      <c r="A52" s="62" t="s">
        <v>15052</v>
      </c>
      <c r="B52" s="63" t="s">
        <v>15053</v>
      </c>
      <c r="C52" s="64" t="s">
        <v>366</v>
      </c>
      <c r="D52" s="65">
        <v>45505</v>
      </c>
      <c r="E52" s="84"/>
      <c r="F52" s="84"/>
      <c r="G52" s="84"/>
      <c r="H52" s="84"/>
      <c r="I52" s="84"/>
      <c r="J52" s="115"/>
      <c r="K52" s="115"/>
      <c r="L52" s="115"/>
      <c r="M52" s="115"/>
      <c r="N52" s="130"/>
      <c r="O52" s="84"/>
      <c r="P52" s="84"/>
      <c r="Q52" s="84"/>
      <c r="R52" s="84"/>
      <c r="S52" s="160"/>
      <c r="T52" s="160"/>
      <c r="U52" s="171"/>
    </row>
    <row r="53" spans="1:21" ht="18" customHeight="1" x14ac:dyDescent="0.35">
      <c r="A53" s="74" t="s">
        <v>14842</v>
      </c>
      <c r="B53" s="75" t="s">
        <v>15054</v>
      </c>
      <c r="C53" s="76" t="s">
        <v>12115</v>
      </c>
      <c r="D53" s="94">
        <v>43055</v>
      </c>
      <c r="E53" s="94"/>
      <c r="F53" s="94" t="s">
        <v>15055</v>
      </c>
      <c r="G53" s="94" t="s">
        <v>10822</v>
      </c>
      <c r="H53" s="94" t="s">
        <v>15056</v>
      </c>
      <c r="I53" s="94" t="s">
        <v>15057</v>
      </c>
      <c r="J53" s="117">
        <v>6143664074</v>
      </c>
      <c r="K53" s="117"/>
      <c r="L53" s="117"/>
      <c r="M53" s="141"/>
      <c r="N53" s="74"/>
      <c r="O53" s="94"/>
      <c r="P53" s="94"/>
      <c r="Q53" s="94"/>
      <c r="R53" s="94"/>
      <c r="S53" s="156">
        <v>35346</v>
      </c>
      <c r="T53" s="156"/>
      <c r="U53" s="157"/>
    </row>
    <row r="54" spans="1:21" ht="18" customHeight="1" x14ac:dyDescent="0.35">
      <c r="A54" s="74" t="s">
        <v>15058</v>
      </c>
      <c r="B54" s="75" t="s">
        <v>15059</v>
      </c>
      <c r="C54" s="76" t="s">
        <v>723</v>
      </c>
      <c r="D54" s="94">
        <v>45690</v>
      </c>
      <c r="E54" s="94"/>
      <c r="F54" s="94"/>
      <c r="G54" s="94"/>
      <c r="H54" s="94"/>
      <c r="I54" s="94"/>
      <c r="J54" s="117">
        <v>6149474199</v>
      </c>
      <c r="K54" s="117"/>
      <c r="L54" s="117"/>
      <c r="M54" s="141"/>
      <c r="N54" s="74"/>
      <c r="O54" s="94"/>
      <c r="P54" s="94"/>
      <c r="Q54" s="94"/>
      <c r="R54" s="94"/>
      <c r="S54" s="156"/>
      <c r="T54" s="156"/>
      <c r="U54" s="157"/>
    </row>
    <row r="55" spans="1:21" ht="18" customHeight="1" x14ac:dyDescent="0.35">
      <c r="A55" s="74" t="s">
        <v>8621</v>
      </c>
      <c r="B55" s="75" t="s">
        <v>15060</v>
      </c>
      <c r="C55" s="76" t="s">
        <v>14775</v>
      </c>
      <c r="D55" s="94">
        <v>45663</v>
      </c>
      <c r="E55" s="94"/>
      <c r="F55" s="94" t="s">
        <v>11119</v>
      </c>
      <c r="G55" s="94" t="s">
        <v>6833</v>
      </c>
      <c r="H55" s="94" t="s">
        <v>12680</v>
      </c>
      <c r="I55" s="94" t="s">
        <v>14950</v>
      </c>
      <c r="J55" s="117"/>
      <c r="K55" s="117"/>
      <c r="L55" s="117"/>
      <c r="M55" s="141"/>
      <c r="N55" s="74"/>
      <c r="O55" s="94"/>
      <c r="P55" s="94"/>
      <c r="Q55" s="94"/>
      <c r="R55" s="94"/>
      <c r="S55" s="156">
        <v>35324</v>
      </c>
      <c r="T55" s="156"/>
      <c r="U55" s="157"/>
    </row>
    <row r="56" spans="1:21" ht="15" customHeight="1" x14ac:dyDescent="0.35">
      <c r="A56" s="74" t="s">
        <v>15061</v>
      </c>
      <c r="B56" s="75" t="s">
        <v>15062</v>
      </c>
      <c r="C56" s="76" t="s">
        <v>15063</v>
      </c>
      <c r="D56" s="94">
        <v>45308</v>
      </c>
      <c r="E56" s="94"/>
      <c r="F56" s="94" t="s">
        <v>10819</v>
      </c>
      <c r="G56" s="94"/>
      <c r="H56" s="94" t="s">
        <v>15064</v>
      </c>
      <c r="I56" s="94" t="s">
        <v>12265</v>
      </c>
      <c r="J56" s="117"/>
      <c r="K56" s="117"/>
      <c r="L56" s="117"/>
      <c r="M56" s="141"/>
      <c r="N56" s="74"/>
      <c r="O56" s="94"/>
      <c r="P56" s="94"/>
      <c r="Q56" s="94"/>
      <c r="R56" s="94"/>
      <c r="S56" s="156">
        <v>35324</v>
      </c>
      <c r="T56" s="156"/>
      <c r="U56" s="157"/>
    </row>
    <row r="57" spans="1:21" ht="14.25" customHeight="1" x14ac:dyDescent="0.35">
      <c r="A57" s="74" t="s">
        <v>543</v>
      </c>
      <c r="B57" s="75" t="s">
        <v>15065</v>
      </c>
      <c r="C57" s="76" t="s">
        <v>1309</v>
      </c>
      <c r="D57" s="77">
        <v>43056</v>
      </c>
      <c r="E57" s="77"/>
      <c r="F57" s="94" t="s">
        <v>15066</v>
      </c>
      <c r="G57" s="94"/>
      <c r="H57" s="94" t="s">
        <v>11765</v>
      </c>
      <c r="I57" s="94" t="s">
        <v>14959</v>
      </c>
      <c r="J57" s="117">
        <v>6143233624</v>
      </c>
      <c r="K57" s="117"/>
      <c r="L57" s="117"/>
      <c r="M57" s="141"/>
      <c r="N57" s="74"/>
      <c r="O57" s="94"/>
      <c r="P57" s="94"/>
      <c r="Q57" s="94"/>
      <c r="R57" s="94"/>
      <c r="S57" s="156"/>
      <c r="T57" s="156"/>
      <c r="U57" s="158"/>
    </row>
    <row r="58" spans="1:21" x14ac:dyDescent="0.35">
      <c r="A58" s="62" t="s">
        <v>543</v>
      </c>
      <c r="B58" s="63" t="s">
        <v>15067</v>
      </c>
      <c r="C58" s="64" t="s">
        <v>768</v>
      </c>
      <c r="D58" s="65">
        <v>45640</v>
      </c>
      <c r="E58" s="84"/>
      <c r="F58" s="84" t="s">
        <v>10960</v>
      </c>
      <c r="G58" s="84" t="s">
        <v>11102</v>
      </c>
      <c r="H58" s="84" t="s">
        <v>13435</v>
      </c>
      <c r="I58" s="84" t="s">
        <v>14950</v>
      </c>
      <c r="J58" s="115">
        <v>6142861234</v>
      </c>
      <c r="K58" s="115"/>
      <c r="L58" s="115"/>
      <c r="M58" s="159"/>
      <c r="N58" s="62"/>
      <c r="O58" s="84"/>
      <c r="P58" s="84"/>
      <c r="Q58" s="84"/>
      <c r="R58" s="84"/>
      <c r="S58" s="160">
        <v>35325</v>
      </c>
      <c r="T58" s="160"/>
      <c r="U58" s="159"/>
    </row>
    <row r="59" spans="1:21" x14ac:dyDescent="0.35">
      <c r="A59" s="74" t="s">
        <v>15068</v>
      </c>
      <c r="B59" s="75" t="s">
        <v>14602</v>
      </c>
      <c r="C59" s="76" t="s">
        <v>2349</v>
      </c>
      <c r="D59" s="94" t="s">
        <v>15069</v>
      </c>
      <c r="E59" s="77"/>
      <c r="F59" s="94" t="s">
        <v>15070</v>
      </c>
      <c r="G59" s="94" t="s">
        <v>10822</v>
      </c>
      <c r="H59" s="94" t="s">
        <v>15071</v>
      </c>
      <c r="I59" s="94" t="s">
        <v>14959</v>
      </c>
      <c r="J59" s="117">
        <v>2168772859</v>
      </c>
      <c r="K59" s="117"/>
      <c r="L59" s="117"/>
      <c r="M59" s="141"/>
      <c r="N59" s="74"/>
      <c r="O59" s="94"/>
      <c r="P59" s="94"/>
      <c r="Q59" s="94"/>
      <c r="R59" s="94"/>
      <c r="S59" s="156">
        <v>35338</v>
      </c>
      <c r="T59" s="156"/>
      <c r="U59" s="158" t="s">
        <v>15072</v>
      </c>
    </row>
    <row r="60" spans="1:21" x14ac:dyDescent="0.35">
      <c r="A60" s="74" t="s">
        <v>15073</v>
      </c>
      <c r="B60" s="75" t="s">
        <v>15074</v>
      </c>
      <c r="C60" s="76" t="s">
        <v>13306</v>
      </c>
      <c r="D60" s="94">
        <v>44432</v>
      </c>
      <c r="E60" s="77"/>
      <c r="F60" s="94"/>
      <c r="G60" s="94"/>
      <c r="H60" s="94"/>
      <c r="I60" s="94"/>
      <c r="J60" s="117">
        <v>2164247612</v>
      </c>
      <c r="K60" s="117"/>
      <c r="L60" s="117"/>
      <c r="M60" s="141"/>
      <c r="N60" s="74"/>
      <c r="O60" s="94"/>
      <c r="P60" s="94"/>
      <c r="Q60" s="94"/>
      <c r="R60" s="94"/>
      <c r="S60" s="156"/>
      <c r="T60" s="156"/>
      <c r="U60" s="158"/>
    </row>
    <row r="61" spans="1:21" x14ac:dyDescent="0.35">
      <c r="A61" s="74" t="s">
        <v>15075</v>
      </c>
      <c r="B61" s="75" t="s">
        <v>14456</v>
      </c>
      <c r="C61" s="76" t="s">
        <v>164</v>
      </c>
      <c r="D61" s="94">
        <v>43205</v>
      </c>
      <c r="E61" s="77"/>
      <c r="F61" s="94" t="s">
        <v>15076</v>
      </c>
      <c r="G61" s="94"/>
      <c r="H61" s="94" t="s">
        <v>15077</v>
      </c>
      <c r="I61" s="94" t="s">
        <v>15078</v>
      </c>
      <c r="J61" s="117">
        <v>6142529582</v>
      </c>
      <c r="K61" s="117"/>
      <c r="L61" s="117"/>
      <c r="M61" s="141"/>
      <c r="N61" s="74"/>
      <c r="O61" s="94"/>
      <c r="P61" s="94"/>
      <c r="Q61" s="94"/>
      <c r="R61" s="94"/>
      <c r="S61" s="156">
        <v>35320</v>
      </c>
      <c r="T61" s="156"/>
      <c r="U61" s="158"/>
    </row>
    <row r="62" spans="1:21" x14ac:dyDescent="0.35">
      <c r="A62" s="74" t="s">
        <v>13626</v>
      </c>
      <c r="B62" s="75" t="s">
        <v>13627</v>
      </c>
      <c r="C62" s="76" t="s">
        <v>134</v>
      </c>
      <c r="D62" s="77">
        <v>44135</v>
      </c>
      <c r="E62" s="77"/>
      <c r="F62" s="94" t="s">
        <v>15079</v>
      </c>
      <c r="G62" s="94"/>
      <c r="H62" s="94" t="s">
        <v>15080</v>
      </c>
      <c r="I62" s="94" t="s">
        <v>14950</v>
      </c>
      <c r="J62" s="117"/>
      <c r="K62" s="117"/>
      <c r="L62" s="117"/>
      <c r="M62" s="141"/>
      <c r="N62" s="74"/>
      <c r="O62" s="94"/>
      <c r="P62" s="94"/>
      <c r="Q62" s="94"/>
      <c r="R62" s="94"/>
      <c r="S62" s="156">
        <v>35325</v>
      </c>
      <c r="T62" s="156"/>
      <c r="U62" s="141"/>
    </row>
    <row r="63" spans="1:21" x14ac:dyDescent="0.35">
      <c r="A63" s="74" t="s">
        <v>14605</v>
      </c>
      <c r="B63" s="75" t="s">
        <v>15081</v>
      </c>
      <c r="C63" s="76" t="s">
        <v>134</v>
      </c>
      <c r="D63" s="77" t="s">
        <v>15082</v>
      </c>
      <c r="E63" s="77"/>
      <c r="F63" s="94" t="s">
        <v>11178</v>
      </c>
      <c r="G63" s="94"/>
      <c r="H63" s="94" t="s">
        <v>15083</v>
      </c>
      <c r="I63" s="94" t="s">
        <v>14950</v>
      </c>
      <c r="J63" s="117"/>
      <c r="K63" s="117"/>
      <c r="L63" s="117"/>
      <c r="M63" s="141"/>
      <c r="N63" s="74"/>
      <c r="O63" s="94"/>
      <c r="P63" s="94"/>
      <c r="Q63" s="94"/>
      <c r="R63" s="94"/>
      <c r="S63" s="156"/>
      <c r="T63" s="156"/>
      <c r="U63" s="141"/>
    </row>
    <row r="64" spans="1:21" ht="14.25" customHeight="1" x14ac:dyDescent="0.35">
      <c r="A64" s="74" t="s">
        <v>15084</v>
      </c>
      <c r="B64" s="75" t="s">
        <v>15085</v>
      </c>
      <c r="C64" s="76" t="s">
        <v>1065</v>
      </c>
      <c r="D64" s="77">
        <v>45177</v>
      </c>
      <c r="E64" s="77"/>
      <c r="F64" s="94" t="s">
        <v>12756</v>
      </c>
      <c r="G64" s="94"/>
      <c r="H64" s="94" t="s">
        <v>15086</v>
      </c>
      <c r="I64" s="94" t="s">
        <v>14959</v>
      </c>
      <c r="J64" s="117">
        <v>5133828012</v>
      </c>
      <c r="K64" s="117"/>
      <c r="L64" s="117"/>
      <c r="M64" s="141"/>
      <c r="N64" s="74"/>
      <c r="O64" s="94"/>
      <c r="P64" s="94"/>
      <c r="Q64" s="94"/>
      <c r="R64" s="94"/>
      <c r="S64" s="156"/>
      <c r="T64" s="156"/>
      <c r="U64" s="172"/>
    </row>
    <row r="65" spans="1:21" x14ac:dyDescent="0.35">
      <c r="A65" s="74" t="s">
        <v>15087</v>
      </c>
      <c r="B65" s="75" t="s">
        <v>15088</v>
      </c>
      <c r="C65" s="76" t="s">
        <v>461</v>
      </c>
      <c r="D65" s="77">
        <v>44408</v>
      </c>
      <c r="E65" s="94" t="s">
        <v>12265</v>
      </c>
      <c r="F65" s="94" t="s">
        <v>15089</v>
      </c>
      <c r="G65" s="94"/>
      <c r="H65" s="94" t="s">
        <v>367</v>
      </c>
      <c r="I65" s="94"/>
      <c r="J65" s="117">
        <v>2164829571</v>
      </c>
      <c r="K65" s="117"/>
      <c r="L65" s="117"/>
      <c r="M65" s="141"/>
      <c r="N65" s="74"/>
      <c r="O65" s="94"/>
      <c r="P65" s="94"/>
      <c r="Q65" s="94"/>
      <c r="R65" s="94" t="s">
        <v>14933</v>
      </c>
      <c r="S65" s="156"/>
      <c r="T65" s="156"/>
      <c r="U65" s="172"/>
    </row>
    <row r="66" spans="1:21" x14ac:dyDescent="0.35">
      <c r="A66" s="74" t="s">
        <v>15090</v>
      </c>
      <c r="B66" s="75" t="s">
        <v>15091</v>
      </c>
      <c r="C66" s="76" t="s">
        <v>13615</v>
      </c>
      <c r="D66" s="77">
        <v>43031</v>
      </c>
      <c r="E66" s="77"/>
      <c r="F66" s="94" t="s">
        <v>12838</v>
      </c>
      <c r="G66" s="94"/>
      <c r="H66" s="94" t="s">
        <v>12256</v>
      </c>
      <c r="I66" s="94" t="s">
        <v>15078</v>
      </c>
      <c r="J66" s="117">
        <v>6149675299</v>
      </c>
      <c r="K66" s="117">
        <v>6148934472</v>
      </c>
      <c r="L66" s="117"/>
      <c r="M66" s="141"/>
      <c r="N66" s="94"/>
      <c r="O66" s="94" t="s">
        <v>12078</v>
      </c>
      <c r="P66" s="94"/>
      <c r="Q66" s="94" t="s">
        <v>11223</v>
      </c>
      <c r="R66" s="94" t="s">
        <v>12265</v>
      </c>
      <c r="S66" s="156"/>
      <c r="T66" s="156"/>
      <c r="U66" s="158" t="s">
        <v>15092</v>
      </c>
    </row>
    <row r="67" spans="1:21" x14ac:dyDescent="0.35">
      <c r="A67" s="62" t="s">
        <v>15093</v>
      </c>
      <c r="B67" s="63" t="s">
        <v>15094</v>
      </c>
      <c r="C67" s="64" t="s">
        <v>11042</v>
      </c>
      <c r="D67" s="65">
        <v>44240</v>
      </c>
      <c r="E67" s="65"/>
      <c r="F67" s="84" t="s">
        <v>15095</v>
      </c>
      <c r="G67" s="84" t="s">
        <v>6833</v>
      </c>
      <c r="H67" s="84" t="s">
        <v>15096</v>
      </c>
      <c r="I67" s="84" t="s">
        <v>15078</v>
      </c>
      <c r="J67" s="115">
        <v>2166781153</v>
      </c>
      <c r="K67" s="115"/>
      <c r="L67" s="115"/>
      <c r="M67" s="159"/>
      <c r="N67" s="62"/>
      <c r="O67" s="84" t="s">
        <v>13182</v>
      </c>
      <c r="P67" s="84" t="s">
        <v>11542</v>
      </c>
      <c r="Q67" s="84" t="s">
        <v>15097</v>
      </c>
      <c r="R67" s="84" t="s">
        <v>14950</v>
      </c>
      <c r="S67" s="160"/>
      <c r="T67" s="160"/>
      <c r="U67" s="161"/>
    </row>
    <row r="68" spans="1:21" ht="51" x14ac:dyDescent="0.35">
      <c r="A68" s="62" t="s">
        <v>609</v>
      </c>
      <c r="B68" s="63" t="s">
        <v>15098</v>
      </c>
      <c r="C68" s="64" t="s">
        <v>13957</v>
      </c>
      <c r="D68" s="65">
        <v>44730</v>
      </c>
      <c r="E68" s="65" t="s">
        <v>12073</v>
      </c>
      <c r="F68" s="84" t="s">
        <v>15099</v>
      </c>
      <c r="G68" s="84" t="s">
        <v>10894</v>
      </c>
      <c r="H68" s="84" t="s">
        <v>13380</v>
      </c>
      <c r="I68" s="84" t="s">
        <v>15100</v>
      </c>
      <c r="J68" s="115">
        <v>2164885486</v>
      </c>
      <c r="K68" s="115"/>
      <c r="L68" s="115"/>
      <c r="M68" s="159"/>
      <c r="N68" s="84"/>
      <c r="O68" s="84"/>
      <c r="P68" s="84"/>
      <c r="Q68" s="84"/>
      <c r="R68" s="84"/>
      <c r="S68" s="160">
        <v>35320</v>
      </c>
      <c r="T68" s="160"/>
      <c r="U68" s="171" t="s">
        <v>15101</v>
      </c>
    </row>
    <row r="69" spans="1:21" x14ac:dyDescent="0.35">
      <c r="A69" s="62" t="s">
        <v>609</v>
      </c>
      <c r="B69" s="63" t="s">
        <v>13958</v>
      </c>
      <c r="C69" s="64" t="s">
        <v>398</v>
      </c>
      <c r="D69" s="65">
        <v>45840</v>
      </c>
      <c r="E69" s="65"/>
      <c r="F69" s="84"/>
      <c r="G69" s="84"/>
      <c r="H69" s="84"/>
      <c r="I69" s="84"/>
      <c r="J69" s="115"/>
      <c r="K69" s="115"/>
      <c r="L69" s="115"/>
      <c r="M69" s="159"/>
      <c r="N69" s="84"/>
      <c r="O69" s="84"/>
      <c r="P69" s="84"/>
      <c r="Q69" s="84"/>
      <c r="R69" s="84"/>
      <c r="S69" s="160">
        <v>35319</v>
      </c>
      <c r="T69" s="160"/>
      <c r="U69" s="171"/>
    </row>
    <row r="70" spans="1:21" x14ac:dyDescent="0.35">
      <c r="A70" s="62" t="s">
        <v>15102</v>
      </c>
      <c r="B70" s="63" t="s">
        <v>15103</v>
      </c>
      <c r="C70" s="64" t="s">
        <v>510</v>
      </c>
      <c r="D70" s="65">
        <v>43812</v>
      </c>
      <c r="E70" s="65"/>
      <c r="F70" s="84" t="s">
        <v>15104</v>
      </c>
      <c r="G70" s="84"/>
      <c r="H70" s="84" t="s">
        <v>15105</v>
      </c>
      <c r="I70" s="84" t="s">
        <v>14959</v>
      </c>
      <c r="J70" s="115"/>
      <c r="K70" s="115"/>
      <c r="L70" s="115"/>
      <c r="M70" s="159"/>
      <c r="N70" s="84"/>
      <c r="O70" s="84"/>
      <c r="P70" s="84"/>
      <c r="Q70" s="84"/>
      <c r="R70" s="84"/>
      <c r="S70" s="160"/>
      <c r="T70" s="160"/>
      <c r="U70" s="171"/>
    </row>
    <row r="71" spans="1:21" x14ac:dyDescent="0.35">
      <c r="A71" s="62" t="s">
        <v>15106</v>
      </c>
      <c r="B71" s="63" t="s">
        <v>15107</v>
      </c>
      <c r="C71" s="64" t="s">
        <v>164</v>
      </c>
      <c r="D71" s="65">
        <v>43235</v>
      </c>
      <c r="E71" s="65"/>
      <c r="F71" s="84" t="s">
        <v>15108</v>
      </c>
      <c r="G71" s="84" t="s">
        <v>10980</v>
      </c>
      <c r="H71" s="84" t="s">
        <v>11979</v>
      </c>
      <c r="I71" s="84" t="s">
        <v>15057</v>
      </c>
      <c r="J71" s="115"/>
      <c r="K71" s="115"/>
      <c r="L71" s="115"/>
      <c r="M71" s="159"/>
      <c r="N71" s="84"/>
      <c r="O71" s="84"/>
      <c r="P71" s="84"/>
      <c r="Q71" s="84"/>
      <c r="R71" s="84"/>
      <c r="S71" s="160"/>
      <c r="T71" s="160"/>
      <c r="U71" s="171"/>
    </row>
    <row r="72" spans="1:21" x14ac:dyDescent="0.35">
      <c r="A72" s="62" t="s">
        <v>6118</v>
      </c>
      <c r="B72" s="63" t="s">
        <v>15109</v>
      </c>
      <c r="C72" s="64" t="s">
        <v>134</v>
      </c>
      <c r="D72" s="65">
        <v>44144</v>
      </c>
      <c r="E72" s="65"/>
      <c r="F72" s="84" t="s">
        <v>12414</v>
      </c>
      <c r="G72" s="84" t="s">
        <v>10970</v>
      </c>
      <c r="H72" s="84" t="s">
        <v>10979</v>
      </c>
      <c r="I72" s="84" t="s">
        <v>14950</v>
      </c>
      <c r="J72" s="115">
        <v>2167413420</v>
      </c>
      <c r="K72" s="115"/>
      <c r="L72" s="115"/>
      <c r="M72" s="159"/>
      <c r="N72" s="84"/>
      <c r="O72" s="84"/>
      <c r="P72" s="84"/>
      <c r="Q72" s="84"/>
      <c r="R72" s="84" t="s">
        <v>14933</v>
      </c>
      <c r="S72" s="160">
        <v>35319</v>
      </c>
      <c r="T72" s="160"/>
      <c r="U72" s="161"/>
    </row>
    <row r="73" spans="1:21" x14ac:dyDescent="0.35">
      <c r="A73" s="74" t="s">
        <v>14854</v>
      </c>
      <c r="B73" s="75" t="s">
        <v>15110</v>
      </c>
      <c r="C73" s="76" t="s">
        <v>9745</v>
      </c>
      <c r="D73" s="77">
        <v>45373</v>
      </c>
      <c r="E73" s="94" t="s">
        <v>12265</v>
      </c>
      <c r="F73" s="94" t="s">
        <v>15111</v>
      </c>
      <c r="G73" s="94"/>
      <c r="H73" s="94" t="s">
        <v>15112</v>
      </c>
      <c r="I73" s="94" t="s">
        <v>14950</v>
      </c>
      <c r="J73" s="117">
        <v>5133357729</v>
      </c>
      <c r="K73" s="117"/>
      <c r="L73" s="117"/>
      <c r="M73" s="141"/>
      <c r="N73" s="94"/>
      <c r="O73" s="94"/>
      <c r="P73" s="94"/>
      <c r="Q73" s="94"/>
      <c r="R73" s="94"/>
      <c r="S73" s="156">
        <v>35290</v>
      </c>
      <c r="T73" s="156"/>
      <c r="U73" s="158" t="s">
        <v>15113</v>
      </c>
    </row>
    <row r="74" spans="1:21" x14ac:dyDescent="0.35">
      <c r="A74" s="62" t="s">
        <v>14610</v>
      </c>
      <c r="B74" s="63" t="s">
        <v>14556</v>
      </c>
      <c r="C74" s="64" t="s">
        <v>12943</v>
      </c>
      <c r="D74" s="65">
        <v>44241</v>
      </c>
      <c r="E74" s="65" t="s">
        <v>15114</v>
      </c>
      <c r="F74" s="84" t="s">
        <v>15115</v>
      </c>
      <c r="G74" s="84"/>
      <c r="H74" s="84" t="s">
        <v>15116</v>
      </c>
      <c r="I74" s="84" t="s">
        <v>14950</v>
      </c>
      <c r="J74" s="115">
        <v>2166263446</v>
      </c>
      <c r="K74" s="115"/>
      <c r="L74" s="115"/>
      <c r="M74" s="159"/>
      <c r="N74" s="84"/>
      <c r="O74" s="84"/>
      <c r="P74" s="84"/>
      <c r="Q74" s="84"/>
      <c r="R74" s="84"/>
      <c r="S74" s="160">
        <v>35335</v>
      </c>
      <c r="T74" s="160"/>
      <c r="U74" s="161"/>
    </row>
    <row r="75" spans="1:21" x14ac:dyDescent="0.35">
      <c r="A75" s="62" t="s">
        <v>15117</v>
      </c>
      <c r="B75" s="63" t="s">
        <v>15118</v>
      </c>
      <c r="C75" s="64" t="s">
        <v>134</v>
      </c>
      <c r="D75" s="84" t="s">
        <v>15119</v>
      </c>
      <c r="E75" s="65"/>
      <c r="F75" s="84" t="s">
        <v>11563</v>
      </c>
      <c r="G75" s="84"/>
      <c r="H75" s="84" t="s">
        <v>15120</v>
      </c>
      <c r="I75" s="84" t="s">
        <v>14950</v>
      </c>
      <c r="J75" s="115"/>
      <c r="K75" s="115"/>
      <c r="L75" s="115"/>
      <c r="M75" s="159"/>
      <c r="N75" s="84"/>
      <c r="O75" s="84"/>
      <c r="P75" s="84"/>
      <c r="Q75" s="84"/>
      <c r="R75" s="84"/>
      <c r="S75" s="160">
        <v>35312</v>
      </c>
      <c r="T75" s="160"/>
      <c r="U75" s="161"/>
    </row>
    <row r="76" spans="1:21" x14ac:dyDescent="0.35">
      <c r="A76" s="62" t="s">
        <v>14177</v>
      </c>
      <c r="B76" s="63" t="s">
        <v>14764</v>
      </c>
      <c r="C76" s="64" t="s">
        <v>1194</v>
      </c>
      <c r="D76" s="65">
        <v>45817</v>
      </c>
      <c r="E76" s="65"/>
      <c r="F76" s="84"/>
      <c r="G76" s="84"/>
      <c r="H76" s="84"/>
      <c r="I76" s="84"/>
      <c r="J76" s="115"/>
      <c r="K76" s="115"/>
      <c r="L76" s="115"/>
      <c r="M76" s="159"/>
      <c r="N76" s="84"/>
      <c r="O76" s="84"/>
      <c r="P76" s="84"/>
      <c r="Q76" s="84"/>
      <c r="R76" s="84"/>
      <c r="S76" s="160">
        <v>35317</v>
      </c>
      <c r="T76" s="160"/>
      <c r="U76" s="161"/>
    </row>
    <row r="77" spans="1:21" ht="26" x14ac:dyDescent="0.35">
      <c r="A77" s="74" t="s">
        <v>15121</v>
      </c>
      <c r="B77" s="75" t="s">
        <v>15122</v>
      </c>
      <c r="C77" s="76" t="s">
        <v>590</v>
      </c>
      <c r="D77" s="94" t="s">
        <v>14304</v>
      </c>
      <c r="E77" s="77"/>
      <c r="F77" s="94" t="s">
        <v>14980</v>
      </c>
      <c r="G77" s="94" t="s">
        <v>6833</v>
      </c>
      <c r="H77" s="94" t="s">
        <v>11725</v>
      </c>
      <c r="I77" s="94" t="s">
        <v>14950</v>
      </c>
      <c r="J77" s="117">
        <v>4198554187</v>
      </c>
      <c r="K77" s="117"/>
      <c r="L77" s="117"/>
      <c r="M77" s="141"/>
      <c r="N77" s="94"/>
      <c r="O77" s="94"/>
      <c r="P77" s="94"/>
      <c r="Q77" s="94"/>
      <c r="R77" s="94"/>
      <c r="S77" s="156">
        <v>35312</v>
      </c>
      <c r="T77" s="156"/>
      <c r="U77" s="157" t="s">
        <v>15123</v>
      </c>
    </row>
    <row r="78" spans="1:21" x14ac:dyDescent="0.35">
      <c r="A78" s="62" t="s">
        <v>15124</v>
      </c>
      <c r="B78" s="63" t="s">
        <v>15125</v>
      </c>
      <c r="C78" s="64" t="s">
        <v>11044</v>
      </c>
      <c r="D78" s="65">
        <v>45320</v>
      </c>
      <c r="E78" s="84" t="s">
        <v>12073</v>
      </c>
      <c r="F78" s="84" t="s">
        <v>15126</v>
      </c>
      <c r="G78" s="84" t="s">
        <v>10970</v>
      </c>
      <c r="H78" s="84" t="s">
        <v>11785</v>
      </c>
      <c r="I78" s="84" t="s">
        <v>14950</v>
      </c>
      <c r="J78" s="115">
        <v>5134563206</v>
      </c>
      <c r="K78" s="115"/>
      <c r="L78" s="115"/>
      <c r="M78" s="159"/>
      <c r="N78" s="84"/>
      <c r="O78" s="84"/>
      <c r="P78" s="84"/>
      <c r="Q78" s="84"/>
      <c r="R78" s="84"/>
      <c r="S78" s="160"/>
      <c r="T78" s="160"/>
      <c r="U78" s="161" t="s">
        <v>15127</v>
      </c>
    </row>
    <row r="79" spans="1:21" x14ac:dyDescent="0.35">
      <c r="A79" s="74" t="s">
        <v>14857</v>
      </c>
      <c r="B79" s="75" t="s">
        <v>14858</v>
      </c>
      <c r="C79" s="76" t="s">
        <v>54</v>
      </c>
      <c r="D79" s="77">
        <v>43623</v>
      </c>
      <c r="E79" s="77"/>
      <c r="F79" s="94" t="s">
        <v>11325</v>
      </c>
      <c r="G79" s="94" t="s">
        <v>11268</v>
      </c>
      <c r="H79" s="94" t="s">
        <v>15128</v>
      </c>
      <c r="I79" s="94" t="s">
        <v>15129</v>
      </c>
      <c r="J79" s="117"/>
      <c r="K79" s="117"/>
      <c r="L79" s="117">
        <v>4194733285</v>
      </c>
      <c r="M79" s="117">
        <v>4198853558</v>
      </c>
      <c r="N79" s="94"/>
      <c r="O79" s="94"/>
      <c r="P79" s="94"/>
      <c r="Q79" s="94"/>
      <c r="R79" s="94"/>
      <c r="S79" s="156">
        <v>35335</v>
      </c>
      <c r="T79" s="156"/>
      <c r="U79" s="158"/>
    </row>
    <row r="80" spans="1:21" x14ac:dyDescent="0.35">
      <c r="A80" s="74" t="s">
        <v>792</v>
      </c>
      <c r="B80" s="75" t="s">
        <v>11083</v>
      </c>
      <c r="C80" s="76" t="s">
        <v>794</v>
      </c>
      <c r="D80" s="77">
        <v>45036</v>
      </c>
      <c r="E80" s="77" t="s">
        <v>12265</v>
      </c>
      <c r="F80" s="94" t="s">
        <v>15050</v>
      </c>
      <c r="G80" s="94"/>
      <c r="H80" s="94" t="s">
        <v>49</v>
      </c>
      <c r="I80" s="94"/>
      <c r="J80" s="117">
        <v>5139325205</v>
      </c>
      <c r="K80" s="117"/>
      <c r="L80" s="117"/>
      <c r="M80" s="117"/>
      <c r="N80" s="94"/>
      <c r="O80" s="94"/>
      <c r="P80" s="94"/>
      <c r="Q80" s="94"/>
      <c r="R80" s="94"/>
      <c r="S80" s="156">
        <v>35312</v>
      </c>
      <c r="T80" s="156"/>
      <c r="U80" s="158"/>
    </row>
    <row r="81" spans="1:21" x14ac:dyDescent="0.35">
      <c r="A81" s="62" t="s">
        <v>15130</v>
      </c>
      <c r="B81" s="63" t="s">
        <v>15131</v>
      </c>
      <c r="C81" s="64" t="s">
        <v>1542</v>
      </c>
      <c r="D81" s="65">
        <v>43302</v>
      </c>
      <c r="E81" s="65"/>
      <c r="F81" s="84" t="s">
        <v>12972</v>
      </c>
      <c r="G81" s="84" t="s">
        <v>10960</v>
      </c>
      <c r="H81" s="84" t="s">
        <v>11630</v>
      </c>
      <c r="I81" s="84" t="s">
        <v>15129</v>
      </c>
      <c r="J81" s="115">
        <v>6143836311</v>
      </c>
      <c r="K81" s="115"/>
      <c r="L81" s="115"/>
      <c r="M81" s="159"/>
      <c r="N81" s="84"/>
      <c r="O81" s="84"/>
      <c r="P81" s="84"/>
      <c r="Q81" s="84"/>
      <c r="R81" s="84"/>
      <c r="S81" s="160">
        <v>35324</v>
      </c>
      <c r="T81" s="160"/>
      <c r="U81" s="161"/>
    </row>
    <row r="82" spans="1:21" x14ac:dyDescent="0.35">
      <c r="A82" s="62" t="s">
        <v>15132</v>
      </c>
      <c r="B82" s="63" t="s">
        <v>15133</v>
      </c>
      <c r="C82" s="64" t="s">
        <v>26</v>
      </c>
      <c r="D82" s="65">
        <v>43130</v>
      </c>
      <c r="E82" s="65"/>
      <c r="F82" s="84"/>
      <c r="G82" s="84"/>
      <c r="H82" s="84"/>
      <c r="I82" s="84"/>
      <c r="J82" s="115"/>
      <c r="K82" s="115"/>
      <c r="L82" s="115"/>
      <c r="M82" s="159"/>
      <c r="N82" s="84"/>
      <c r="O82" s="84"/>
      <c r="P82" s="84"/>
      <c r="Q82" s="84"/>
      <c r="R82" s="84"/>
      <c r="S82" s="160"/>
      <c r="T82" s="160"/>
      <c r="U82" s="161"/>
    </row>
    <row r="83" spans="1:21" x14ac:dyDescent="0.35">
      <c r="A83" s="74" t="s">
        <v>12298</v>
      </c>
      <c r="B83" s="75" t="s">
        <v>12299</v>
      </c>
      <c r="C83" s="76" t="s">
        <v>134</v>
      </c>
      <c r="D83" s="77">
        <v>44102</v>
      </c>
      <c r="E83" s="77" t="s">
        <v>12073</v>
      </c>
      <c r="F83" s="94" t="s">
        <v>11119</v>
      </c>
      <c r="G83" s="94"/>
      <c r="H83" s="94" t="s">
        <v>11952</v>
      </c>
      <c r="I83" s="94" t="s">
        <v>14950</v>
      </c>
      <c r="J83" s="117">
        <v>2166312134</v>
      </c>
      <c r="K83" s="117"/>
      <c r="L83" s="117"/>
      <c r="M83" s="141"/>
      <c r="N83" s="94"/>
      <c r="O83" s="94"/>
      <c r="P83" s="94"/>
      <c r="Q83" s="94"/>
      <c r="R83" s="94"/>
      <c r="S83" s="156">
        <v>35313</v>
      </c>
      <c r="T83" s="156"/>
      <c r="U83" s="158"/>
    </row>
    <row r="84" spans="1:21" x14ac:dyDescent="0.35">
      <c r="A84" s="74" t="s">
        <v>15134</v>
      </c>
      <c r="B84" s="75" t="s">
        <v>15135</v>
      </c>
      <c r="C84" s="76" t="s">
        <v>15136</v>
      </c>
      <c r="D84" s="77">
        <v>43061</v>
      </c>
      <c r="E84" s="77"/>
      <c r="F84" s="94"/>
      <c r="G84" s="94"/>
      <c r="H84" s="94"/>
      <c r="I84" s="94"/>
      <c r="J84" s="117"/>
      <c r="K84" s="117"/>
      <c r="L84" s="117"/>
      <c r="M84" s="141"/>
      <c r="N84" s="94"/>
      <c r="O84" s="94"/>
      <c r="P84" s="94"/>
      <c r="Q84" s="94"/>
      <c r="R84" s="94"/>
      <c r="S84" s="156"/>
      <c r="T84" s="156"/>
      <c r="U84" s="158"/>
    </row>
    <row r="85" spans="1:21" x14ac:dyDescent="0.35">
      <c r="A85" s="74" t="s">
        <v>13651</v>
      </c>
      <c r="B85" s="75" t="s">
        <v>13652</v>
      </c>
      <c r="C85" s="76" t="s">
        <v>294</v>
      </c>
      <c r="D85" s="77">
        <v>45403</v>
      </c>
      <c r="E85" s="77"/>
      <c r="F85" s="94" t="s">
        <v>11144</v>
      </c>
      <c r="G85" s="94"/>
      <c r="H85" s="94" t="s">
        <v>11751</v>
      </c>
      <c r="I85" s="94" t="s">
        <v>14950</v>
      </c>
      <c r="J85" s="117">
        <v>5132538342</v>
      </c>
      <c r="K85" s="117"/>
      <c r="L85" s="117"/>
      <c r="M85" s="141"/>
      <c r="N85" s="94"/>
      <c r="O85" s="94"/>
      <c r="P85" s="94"/>
      <c r="Q85" s="94"/>
      <c r="R85" s="94"/>
      <c r="S85" s="156">
        <v>35335</v>
      </c>
      <c r="T85" s="156"/>
      <c r="U85" s="158"/>
    </row>
    <row r="86" spans="1:21" x14ac:dyDescent="0.35">
      <c r="A86" s="74" t="s">
        <v>15137</v>
      </c>
      <c r="B86" s="75" t="s">
        <v>15138</v>
      </c>
      <c r="C86" s="76" t="s">
        <v>11010</v>
      </c>
      <c r="D86" s="77">
        <v>44074</v>
      </c>
      <c r="E86" s="77"/>
      <c r="F86" s="94" t="s">
        <v>15139</v>
      </c>
      <c r="G86" s="94"/>
      <c r="H86" s="94" t="s">
        <v>15140</v>
      </c>
      <c r="I86" s="94" t="s">
        <v>14950</v>
      </c>
      <c r="J86" s="117"/>
      <c r="K86" s="117"/>
      <c r="L86" s="117"/>
      <c r="M86" s="141"/>
      <c r="N86" s="94"/>
      <c r="O86" s="94"/>
      <c r="P86" s="94"/>
      <c r="Q86" s="94"/>
      <c r="R86" s="94"/>
      <c r="S86" s="156"/>
      <c r="T86" s="156"/>
      <c r="U86" s="158"/>
    </row>
    <row r="87" spans="1:21" x14ac:dyDescent="0.35">
      <c r="A87" s="74" t="s">
        <v>857</v>
      </c>
      <c r="B87" s="75" t="s">
        <v>15141</v>
      </c>
      <c r="C87" s="76" t="s">
        <v>15142</v>
      </c>
      <c r="D87" s="77">
        <v>44606</v>
      </c>
      <c r="E87" s="77"/>
      <c r="F87" s="94"/>
      <c r="G87" s="94"/>
      <c r="H87" s="94"/>
      <c r="I87" s="94"/>
      <c r="J87" s="117"/>
      <c r="K87" s="117"/>
      <c r="L87" s="117"/>
      <c r="M87" s="141"/>
      <c r="N87" s="94"/>
      <c r="O87" s="94"/>
      <c r="P87" s="94"/>
      <c r="Q87" s="94"/>
      <c r="R87" s="94"/>
      <c r="S87" s="156"/>
      <c r="T87" s="156"/>
      <c r="U87" s="158"/>
    </row>
    <row r="88" spans="1:21" x14ac:dyDescent="0.35">
      <c r="A88" s="74" t="s">
        <v>857</v>
      </c>
      <c r="B88" s="75" t="s">
        <v>15143</v>
      </c>
      <c r="C88" s="76" t="s">
        <v>15144</v>
      </c>
      <c r="D88" s="77">
        <v>45613</v>
      </c>
      <c r="E88" s="77"/>
      <c r="F88" s="94"/>
      <c r="G88" s="94"/>
      <c r="H88" s="94"/>
      <c r="I88" s="94"/>
      <c r="J88" s="117"/>
      <c r="K88" s="117"/>
      <c r="L88" s="117"/>
      <c r="M88" s="141"/>
      <c r="N88" s="94"/>
      <c r="O88" s="94"/>
      <c r="P88" s="94"/>
      <c r="Q88" s="94"/>
      <c r="R88" s="94"/>
      <c r="S88" s="156"/>
      <c r="T88" s="156"/>
      <c r="U88" s="158"/>
    </row>
    <row r="89" spans="1:21" x14ac:dyDescent="0.35">
      <c r="A89" s="74" t="s">
        <v>857</v>
      </c>
      <c r="B89" s="75" t="s">
        <v>15145</v>
      </c>
      <c r="C89" s="76" t="s">
        <v>398</v>
      </c>
      <c r="D89" s="94">
        <v>45839</v>
      </c>
      <c r="E89" s="94"/>
      <c r="F89" s="94"/>
      <c r="G89" s="94"/>
      <c r="H89" s="94"/>
      <c r="I89" s="94"/>
      <c r="J89" s="117"/>
      <c r="K89" s="117"/>
      <c r="L89" s="117"/>
      <c r="M89" s="141"/>
      <c r="N89" s="94"/>
      <c r="O89" s="94"/>
      <c r="P89" s="94"/>
      <c r="Q89" s="94"/>
      <c r="R89" s="94"/>
      <c r="S89" s="156"/>
      <c r="T89" s="156"/>
      <c r="U89" s="173"/>
    </row>
    <row r="90" spans="1:21" x14ac:dyDescent="0.35">
      <c r="A90" s="62" t="s">
        <v>857</v>
      </c>
      <c r="B90" s="63" t="s">
        <v>13981</v>
      </c>
      <c r="C90" s="64" t="s">
        <v>398</v>
      </c>
      <c r="D90" s="65">
        <v>45840</v>
      </c>
      <c r="E90" s="65"/>
      <c r="F90" s="84"/>
      <c r="G90" s="84"/>
      <c r="H90" s="84"/>
      <c r="I90" s="84"/>
      <c r="J90" s="115"/>
      <c r="K90" s="115"/>
      <c r="L90" s="115"/>
      <c r="M90" s="115"/>
      <c r="N90" s="130"/>
      <c r="O90" s="84"/>
      <c r="P90" s="84"/>
      <c r="Q90" s="84"/>
      <c r="R90" s="84"/>
      <c r="S90" s="160">
        <v>35335</v>
      </c>
      <c r="T90" s="160"/>
      <c r="U90" s="174" t="s">
        <v>15146</v>
      </c>
    </row>
    <row r="91" spans="1:21" x14ac:dyDescent="0.35">
      <c r="A91" s="62" t="s">
        <v>857</v>
      </c>
      <c r="B91" s="63" t="s">
        <v>15147</v>
      </c>
      <c r="C91" s="64" t="s">
        <v>1041</v>
      </c>
      <c r="D91" s="65">
        <v>44654</v>
      </c>
      <c r="E91" s="65"/>
      <c r="F91" s="84" t="s">
        <v>15148</v>
      </c>
      <c r="G91" s="84" t="s">
        <v>10960</v>
      </c>
      <c r="H91" s="84" t="s">
        <v>12259</v>
      </c>
      <c r="I91" s="84" t="s">
        <v>14959</v>
      </c>
      <c r="J91" s="115"/>
      <c r="K91" s="115"/>
      <c r="L91" s="115"/>
      <c r="M91" s="115"/>
      <c r="N91" s="130"/>
      <c r="O91" s="84"/>
      <c r="P91" s="84"/>
      <c r="Q91" s="84"/>
      <c r="R91" s="84"/>
      <c r="S91" s="160"/>
      <c r="T91" s="160"/>
      <c r="U91" s="174" t="s">
        <v>15149</v>
      </c>
    </row>
    <row r="92" spans="1:21" x14ac:dyDescent="0.35">
      <c r="A92" s="62" t="s">
        <v>857</v>
      </c>
      <c r="B92" s="63" t="s">
        <v>12062</v>
      </c>
      <c r="C92" s="64" t="s">
        <v>859</v>
      </c>
      <c r="D92" s="65">
        <v>44689</v>
      </c>
      <c r="E92" s="65"/>
      <c r="F92" s="84" t="s">
        <v>15148</v>
      </c>
      <c r="G92" s="84" t="s">
        <v>10960</v>
      </c>
      <c r="H92" s="84" t="s">
        <v>12259</v>
      </c>
      <c r="I92" s="84" t="s">
        <v>14950</v>
      </c>
      <c r="J92" s="115"/>
      <c r="K92" s="115"/>
      <c r="L92" s="115"/>
      <c r="M92" s="115"/>
      <c r="N92" s="130"/>
      <c r="O92" s="84"/>
      <c r="P92" s="84"/>
      <c r="Q92" s="84"/>
      <c r="R92" s="84"/>
      <c r="S92" s="160">
        <v>35335</v>
      </c>
      <c r="T92" s="160"/>
      <c r="U92" s="174"/>
    </row>
    <row r="93" spans="1:21" ht="26" x14ac:dyDescent="0.35">
      <c r="A93" s="62" t="s">
        <v>15150</v>
      </c>
      <c r="B93" s="63" t="s">
        <v>15151</v>
      </c>
      <c r="C93" s="64" t="s">
        <v>13994</v>
      </c>
      <c r="D93" s="65">
        <v>45331</v>
      </c>
      <c r="E93" s="65"/>
      <c r="F93" s="84" t="s">
        <v>11359</v>
      </c>
      <c r="G93" s="84"/>
      <c r="H93" s="84" t="s">
        <v>15152</v>
      </c>
      <c r="I93" s="84" t="s">
        <v>14959</v>
      </c>
      <c r="J93" s="115">
        <v>5135480099</v>
      </c>
      <c r="K93" s="115"/>
      <c r="L93" s="115"/>
      <c r="M93" s="115"/>
      <c r="N93" s="130"/>
      <c r="O93" s="84" t="s">
        <v>10816</v>
      </c>
      <c r="P93" s="84"/>
      <c r="Q93" s="84" t="s">
        <v>15153</v>
      </c>
      <c r="R93" s="84" t="s">
        <v>14950</v>
      </c>
      <c r="S93" s="160"/>
      <c r="T93" s="160"/>
      <c r="U93" s="175" t="s">
        <v>15154</v>
      </c>
    </row>
    <row r="94" spans="1:21" ht="26" x14ac:dyDescent="0.35">
      <c r="A94" s="63" t="s">
        <v>3473</v>
      </c>
      <c r="B94" s="63" t="s">
        <v>9808</v>
      </c>
      <c r="C94" s="64" t="s">
        <v>9809</v>
      </c>
      <c r="D94" s="65">
        <v>43160</v>
      </c>
      <c r="E94" s="65"/>
      <c r="F94" s="84" t="s">
        <v>11119</v>
      </c>
      <c r="G94" s="84"/>
      <c r="H94" s="84" t="s">
        <v>15155</v>
      </c>
      <c r="I94" s="84" t="s">
        <v>14959</v>
      </c>
      <c r="J94" s="115">
        <v>6143357495</v>
      </c>
      <c r="K94" s="115"/>
      <c r="L94" s="115"/>
      <c r="M94" s="159"/>
      <c r="N94" s="84"/>
      <c r="O94" s="84" t="s">
        <v>10979</v>
      </c>
      <c r="P94" s="84" t="s">
        <v>11325</v>
      </c>
      <c r="Q94" s="84" t="s">
        <v>15156</v>
      </c>
      <c r="R94" s="84" t="s">
        <v>14950</v>
      </c>
      <c r="S94" s="160">
        <v>35313</v>
      </c>
      <c r="T94" s="160"/>
      <c r="U94" s="176"/>
    </row>
    <row r="95" spans="1:21" x14ac:dyDescent="0.35">
      <c r="A95" s="62" t="s">
        <v>14187</v>
      </c>
      <c r="B95" s="63" t="s">
        <v>15157</v>
      </c>
      <c r="C95" s="64" t="s">
        <v>14189</v>
      </c>
      <c r="D95" s="65">
        <v>44609</v>
      </c>
      <c r="E95" s="65"/>
      <c r="F95" s="84" t="s">
        <v>11181</v>
      </c>
      <c r="G95" s="84"/>
      <c r="H95" s="84" t="s">
        <v>11789</v>
      </c>
      <c r="I95" s="84" t="s">
        <v>14943</v>
      </c>
      <c r="J95" s="115">
        <v>2169383191</v>
      </c>
      <c r="K95" s="115"/>
      <c r="L95" s="115"/>
      <c r="M95" s="159"/>
      <c r="N95" s="84"/>
      <c r="O95" s="84"/>
      <c r="P95" s="84"/>
      <c r="Q95" s="84"/>
      <c r="R95" s="84"/>
      <c r="S95" s="160">
        <v>35321</v>
      </c>
      <c r="T95" s="160"/>
      <c r="U95" s="176"/>
    </row>
    <row r="96" spans="1:21" x14ac:dyDescent="0.35">
      <c r="A96" s="62" t="s">
        <v>15158</v>
      </c>
      <c r="B96" s="63" t="s">
        <v>15159</v>
      </c>
      <c r="C96" s="64" t="s">
        <v>15160</v>
      </c>
      <c r="D96" s="84" t="s">
        <v>15161</v>
      </c>
      <c r="E96" s="84" t="s">
        <v>12265</v>
      </c>
      <c r="F96" s="84" t="s">
        <v>11119</v>
      </c>
      <c r="G96" s="84"/>
      <c r="H96" s="84" t="s">
        <v>11630</v>
      </c>
      <c r="I96" s="84" t="s">
        <v>14950</v>
      </c>
      <c r="J96" s="115">
        <v>6143786175</v>
      </c>
      <c r="K96" s="115"/>
      <c r="L96" s="115"/>
      <c r="M96" s="159"/>
      <c r="N96" s="84"/>
      <c r="O96" s="84"/>
      <c r="P96" s="84"/>
      <c r="Q96" s="84"/>
      <c r="R96" s="84"/>
      <c r="S96" s="160"/>
      <c r="T96" s="160"/>
      <c r="U96" s="176"/>
    </row>
    <row r="97" spans="1:21" x14ac:dyDescent="0.35">
      <c r="A97" s="74" t="s">
        <v>14860</v>
      </c>
      <c r="B97" s="75" t="s">
        <v>14861</v>
      </c>
      <c r="C97" s="76" t="s">
        <v>398</v>
      </c>
      <c r="D97" s="77">
        <v>45840</v>
      </c>
      <c r="E97" s="77"/>
      <c r="F97" s="94" t="s">
        <v>15162</v>
      </c>
      <c r="G97" s="94" t="s">
        <v>10856</v>
      </c>
      <c r="H97" s="94" t="s">
        <v>15163</v>
      </c>
      <c r="I97" s="94" t="s">
        <v>14950</v>
      </c>
      <c r="J97" s="117">
        <v>4194226598</v>
      </c>
      <c r="K97" s="117"/>
      <c r="L97" s="117"/>
      <c r="M97" s="141"/>
      <c r="N97" s="94"/>
      <c r="O97" s="94"/>
      <c r="P97" s="94"/>
      <c r="Q97" s="94"/>
      <c r="R97" s="94"/>
      <c r="S97" s="156"/>
      <c r="T97" s="156"/>
      <c r="U97" s="177"/>
    </row>
    <row r="98" spans="1:21" x14ac:dyDescent="0.35">
      <c r="A98" s="74" t="s">
        <v>14617</v>
      </c>
      <c r="B98" s="75" t="s">
        <v>15164</v>
      </c>
      <c r="C98" s="76" t="s">
        <v>165</v>
      </c>
      <c r="D98" s="77">
        <v>45005</v>
      </c>
      <c r="E98" s="77"/>
      <c r="F98" s="94" t="s">
        <v>13295</v>
      </c>
      <c r="G98" s="94"/>
      <c r="H98" s="94" t="s">
        <v>15165</v>
      </c>
      <c r="I98" s="94" t="s">
        <v>14959</v>
      </c>
      <c r="J98" s="117">
        <v>5134234301</v>
      </c>
      <c r="K98" s="117">
        <v>5134209114</v>
      </c>
      <c r="L98" s="117"/>
      <c r="M98" s="141"/>
      <c r="N98" s="94"/>
      <c r="O98" s="94" t="s">
        <v>15166</v>
      </c>
      <c r="P98" s="94"/>
      <c r="Q98" s="94" t="s">
        <v>15167</v>
      </c>
      <c r="R98" s="94" t="s">
        <v>15041</v>
      </c>
      <c r="S98" s="156">
        <v>35324</v>
      </c>
      <c r="T98" s="156"/>
      <c r="U98" s="177"/>
    </row>
    <row r="99" spans="1:21" x14ac:dyDescent="0.35">
      <c r="A99" s="74" t="s">
        <v>14192</v>
      </c>
      <c r="B99" s="75" t="s">
        <v>15168</v>
      </c>
      <c r="C99" s="76" t="s">
        <v>13825</v>
      </c>
      <c r="D99" s="77">
        <v>43317</v>
      </c>
      <c r="E99" s="77"/>
      <c r="F99" s="94" t="s">
        <v>11012</v>
      </c>
      <c r="G99" s="94"/>
      <c r="H99" s="94" t="s">
        <v>1269</v>
      </c>
      <c r="I99" s="94" t="s">
        <v>14950</v>
      </c>
      <c r="J99" s="117">
        <v>4197683152</v>
      </c>
      <c r="K99" s="117"/>
      <c r="L99" s="117"/>
      <c r="M99" s="141"/>
      <c r="N99" s="94"/>
      <c r="O99" s="94"/>
      <c r="P99" s="94"/>
      <c r="Q99" s="94"/>
      <c r="R99" s="94"/>
      <c r="S99" s="156"/>
      <c r="T99" s="156"/>
      <c r="U99" s="177"/>
    </row>
    <row r="100" spans="1:21" x14ac:dyDescent="0.35">
      <c r="A100" s="74" t="s">
        <v>948</v>
      </c>
      <c r="B100" s="75" t="s">
        <v>12334</v>
      </c>
      <c r="C100" s="76" t="s">
        <v>11204</v>
      </c>
      <c r="D100" s="77">
        <v>45385</v>
      </c>
      <c r="E100" s="94" t="s">
        <v>12265</v>
      </c>
      <c r="F100" s="94" t="s">
        <v>11258</v>
      </c>
      <c r="G100" s="94" t="s">
        <v>11028</v>
      </c>
      <c r="H100" s="94" t="s">
        <v>15169</v>
      </c>
      <c r="I100" s="94"/>
      <c r="J100" s="117"/>
      <c r="K100" s="117"/>
      <c r="L100" s="117"/>
      <c r="M100" s="141"/>
      <c r="N100" s="94"/>
      <c r="O100" s="94"/>
      <c r="P100" s="94"/>
      <c r="Q100" s="94"/>
      <c r="R100" s="94"/>
      <c r="S100" s="156">
        <v>35313</v>
      </c>
      <c r="T100" s="156"/>
      <c r="U100" s="177"/>
    </row>
    <row r="101" spans="1:21" x14ac:dyDescent="0.35">
      <c r="A101" s="74" t="s">
        <v>15170</v>
      </c>
      <c r="B101" s="75" t="s">
        <v>15171</v>
      </c>
      <c r="C101" s="76" t="s">
        <v>15172</v>
      </c>
      <c r="D101" s="77">
        <v>43973</v>
      </c>
      <c r="E101" s="77"/>
      <c r="F101" s="94" t="s">
        <v>11460</v>
      </c>
      <c r="G101" s="94" t="s">
        <v>10869</v>
      </c>
      <c r="H101" s="94" t="s">
        <v>15173</v>
      </c>
      <c r="I101" s="94" t="s">
        <v>14995</v>
      </c>
      <c r="J101" s="117"/>
      <c r="K101" s="117"/>
      <c r="L101" s="117"/>
      <c r="M101" s="141"/>
      <c r="N101" s="94"/>
      <c r="O101" s="94"/>
      <c r="P101" s="94"/>
      <c r="Q101" s="94"/>
      <c r="R101" s="94"/>
      <c r="S101" s="156">
        <v>35324</v>
      </c>
      <c r="T101" s="156"/>
      <c r="U101" s="177"/>
    </row>
    <row r="102" spans="1:21" x14ac:dyDescent="0.35">
      <c r="A102" s="74" t="s">
        <v>15174</v>
      </c>
      <c r="B102" s="75" t="s">
        <v>15175</v>
      </c>
      <c r="C102" s="76" t="s">
        <v>1250</v>
      </c>
      <c r="D102" s="77">
        <v>44805</v>
      </c>
      <c r="E102" s="77"/>
      <c r="F102" s="94" t="s">
        <v>11542</v>
      </c>
      <c r="G102" s="94" t="s">
        <v>10969</v>
      </c>
      <c r="H102" s="94" t="s">
        <v>15176</v>
      </c>
      <c r="I102" s="94" t="s">
        <v>15177</v>
      </c>
      <c r="J102" s="117"/>
      <c r="K102" s="117"/>
      <c r="L102" s="117"/>
      <c r="M102" s="141"/>
      <c r="N102" s="94"/>
      <c r="O102" s="94"/>
      <c r="P102" s="94"/>
      <c r="Q102" s="94"/>
      <c r="R102" s="94"/>
      <c r="S102" s="156"/>
      <c r="T102" s="156"/>
      <c r="U102" s="177"/>
    </row>
    <row r="103" spans="1:21" x14ac:dyDescent="0.35">
      <c r="A103" s="74" t="s">
        <v>15178</v>
      </c>
      <c r="B103" s="75" t="s">
        <v>15179</v>
      </c>
      <c r="C103" s="76" t="s">
        <v>398</v>
      </c>
      <c r="D103" s="77">
        <v>45839</v>
      </c>
      <c r="E103" s="77"/>
      <c r="F103" s="94" t="s">
        <v>11524</v>
      </c>
      <c r="G103" s="94" t="s">
        <v>12287</v>
      </c>
      <c r="H103" s="94" t="s">
        <v>15028</v>
      </c>
      <c r="I103" s="94" t="s">
        <v>15078</v>
      </c>
      <c r="J103" s="117">
        <v>4194228034</v>
      </c>
      <c r="K103" s="117"/>
      <c r="L103" s="117"/>
      <c r="M103" s="141"/>
      <c r="N103" s="94"/>
      <c r="O103" s="94"/>
      <c r="P103" s="94"/>
      <c r="Q103" s="94"/>
      <c r="R103" s="94"/>
      <c r="S103" s="156"/>
      <c r="T103" s="156"/>
      <c r="U103" s="177"/>
    </row>
    <row r="104" spans="1:21" x14ac:dyDescent="0.35">
      <c r="A104" s="62" t="s">
        <v>14862</v>
      </c>
      <c r="B104" s="63" t="s">
        <v>14863</v>
      </c>
      <c r="C104" s="64" t="s">
        <v>2129</v>
      </c>
      <c r="D104" s="65">
        <v>44231</v>
      </c>
      <c r="E104" s="84" t="s">
        <v>12073</v>
      </c>
      <c r="F104" s="84" t="s">
        <v>10816</v>
      </c>
      <c r="G104" s="84" t="s">
        <v>10869</v>
      </c>
      <c r="H104" s="84" t="s">
        <v>15180</v>
      </c>
      <c r="I104" s="84" t="s">
        <v>14959</v>
      </c>
      <c r="J104" s="115">
        <v>2165274205</v>
      </c>
      <c r="K104" s="115"/>
      <c r="L104" s="115"/>
      <c r="M104" s="159"/>
      <c r="N104" s="84" t="s">
        <v>15181</v>
      </c>
      <c r="O104" s="84" t="s">
        <v>10894</v>
      </c>
      <c r="P104" s="84"/>
      <c r="Q104" s="84" t="s">
        <v>10979</v>
      </c>
      <c r="R104" s="84" t="s">
        <v>14950</v>
      </c>
      <c r="S104" s="160"/>
      <c r="T104" s="160"/>
      <c r="U104" s="176"/>
    </row>
    <row r="105" spans="1:21" x14ac:dyDescent="0.35">
      <c r="A105" s="74" t="s">
        <v>1008</v>
      </c>
      <c r="B105" s="75" t="s">
        <v>15182</v>
      </c>
      <c r="C105" s="76" t="s">
        <v>1010</v>
      </c>
      <c r="D105" s="77">
        <v>45327</v>
      </c>
      <c r="E105" s="77"/>
      <c r="F105" s="94" t="s">
        <v>12661</v>
      </c>
      <c r="G105" s="94" t="s">
        <v>6833</v>
      </c>
      <c r="H105" s="94" t="s">
        <v>15183</v>
      </c>
      <c r="I105" s="94" t="s">
        <v>12265</v>
      </c>
      <c r="J105" s="117">
        <v>5138557334</v>
      </c>
      <c r="K105" s="117"/>
      <c r="L105" s="117"/>
      <c r="M105" s="141"/>
      <c r="N105" s="94"/>
      <c r="O105" s="94"/>
      <c r="P105" s="94"/>
      <c r="Q105" s="94"/>
      <c r="R105" s="94"/>
      <c r="S105" s="156"/>
      <c r="T105" s="156"/>
      <c r="U105" s="177"/>
    </row>
    <row r="106" spans="1:21" x14ac:dyDescent="0.35">
      <c r="A106" s="74" t="s">
        <v>15184</v>
      </c>
      <c r="B106" s="75" t="s">
        <v>14865</v>
      </c>
      <c r="C106" s="76" t="s">
        <v>164</v>
      </c>
      <c r="D106" s="77">
        <v>43205</v>
      </c>
      <c r="E106" s="77"/>
      <c r="F106" s="94" t="s">
        <v>15185</v>
      </c>
      <c r="G106" s="94"/>
      <c r="H106" s="94" t="s">
        <v>15186</v>
      </c>
      <c r="I106" s="94" t="s">
        <v>14950</v>
      </c>
      <c r="J106" s="117"/>
      <c r="K106" s="117"/>
      <c r="L106" s="117"/>
      <c r="M106" s="141"/>
      <c r="N106" s="94"/>
      <c r="O106" s="94"/>
      <c r="P106" s="94"/>
      <c r="Q106" s="94"/>
      <c r="R106" s="94"/>
      <c r="S106" s="156">
        <v>35331</v>
      </c>
      <c r="T106" s="156"/>
      <c r="U106" s="177"/>
    </row>
    <row r="107" spans="1:21" ht="26" x14ac:dyDescent="0.35">
      <c r="A107" s="62" t="s">
        <v>15187</v>
      </c>
      <c r="B107" s="63" t="s">
        <v>15188</v>
      </c>
      <c r="C107" s="64" t="s">
        <v>134</v>
      </c>
      <c r="D107" s="65">
        <v>44110</v>
      </c>
      <c r="E107" s="84" t="s">
        <v>15189</v>
      </c>
      <c r="F107" s="84" t="s">
        <v>13070</v>
      </c>
      <c r="G107" s="84"/>
      <c r="H107" s="84" t="s">
        <v>15190</v>
      </c>
      <c r="I107" s="84"/>
      <c r="J107" s="115">
        <v>2165411405</v>
      </c>
      <c r="K107" s="115">
        <v>2167617302</v>
      </c>
      <c r="L107" s="115"/>
      <c r="M107" s="159"/>
      <c r="N107" s="84"/>
      <c r="O107" s="84"/>
      <c r="P107" s="84"/>
      <c r="Q107" s="84"/>
      <c r="R107" s="84"/>
      <c r="S107" s="160"/>
      <c r="T107" s="160"/>
      <c r="U107" s="178" t="s">
        <v>15191</v>
      </c>
    </row>
    <row r="108" spans="1:21" x14ac:dyDescent="0.35">
      <c r="A108" s="74" t="s">
        <v>13678</v>
      </c>
      <c r="B108" s="75" t="s">
        <v>13178</v>
      </c>
      <c r="C108" s="76" t="s">
        <v>398</v>
      </c>
      <c r="D108" s="77">
        <v>45840</v>
      </c>
      <c r="E108" s="77"/>
      <c r="F108" s="94"/>
      <c r="G108" s="94"/>
      <c r="H108" s="94"/>
      <c r="I108" s="94"/>
      <c r="J108" s="117"/>
      <c r="K108" s="117"/>
      <c r="L108" s="117"/>
      <c r="M108" s="141"/>
      <c r="N108" s="94"/>
      <c r="O108" s="94"/>
      <c r="P108" s="94"/>
      <c r="Q108" s="94"/>
      <c r="R108" s="94"/>
      <c r="S108" s="156"/>
      <c r="T108" s="156"/>
      <c r="U108" s="179"/>
    </row>
    <row r="109" spans="1:21" x14ac:dyDescent="0.35">
      <c r="A109" s="74" t="s">
        <v>13180</v>
      </c>
      <c r="B109" s="75" t="s">
        <v>14769</v>
      </c>
      <c r="C109" s="76" t="s">
        <v>54</v>
      </c>
      <c r="D109" s="77">
        <v>43623</v>
      </c>
      <c r="E109" s="77"/>
      <c r="F109" s="94" t="s">
        <v>10813</v>
      </c>
      <c r="G109" s="94"/>
      <c r="H109" s="94" t="s">
        <v>15192</v>
      </c>
      <c r="I109" s="94" t="s">
        <v>14959</v>
      </c>
      <c r="J109" s="117">
        <v>4194740529</v>
      </c>
      <c r="K109" s="117"/>
      <c r="L109" s="117"/>
      <c r="M109" s="141"/>
      <c r="N109" s="94"/>
      <c r="O109" s="94"/>
      <c r="P109" s="94"/>
      <c r="Q109" s="94"/>
      <c r="R109" s="94"/>
      <c r="S109" s="156">
        <v>35326</v>
      </c>
      <c r="T109" s="156"/>
      <c r="U109" s="179"/>
    </row>
    <row r="110" spans="1:21" x14ac:dyDescent="0.35">
      <c r="A110" s="74" t="s">
        <v>7367</v>
      </c>
      <c r="B110" s="75" t="s">
        <v>15193</v>
      </c>
      <c r="C110" s="76" t="s">
        <v>12556</v>
      </c>
      <c r="D110" s="77">
        <v>44601</v>
      </c>
      <c r="E110" s="94" t="s">
        <v>12073</v>
      </c>
      <c r="F110" s="94" t="s">
        <v>10844</v>
      </c>
      <c r="G110" s="94" t="s">
        <v>10856</v>
      </c>
      <c r="H110" s="94" t="s">
        <v>11785</v>
      </c>
      <c r="I110" s="94"/>
      <c r="J110" s="117">
        <v>2169350433</v>
      </c>
      <c r="K110" s="117"/>
      <c r="L110" s="117"/>
      <c r="M110" s="141"/>
      <c r="N110" s="94"/>
      <c r="O110" s="94"/>
      <c r="P110" s="94"/>
      <c r="Q110" s="94"/>
      <c r="R110" s="94"/>
      <c r="S110" s="156"/>
      <c r="T110" s="156"/>
      <c r="U110" s="179"/>
    </row>
    <row r="111" spans="1:21" x14ac:dyDescent="0.35">
      <c r="A111" s="74" t="s">
        <v>7367</v>
      </c>
      <c r="B111" s="75" t="s">
        <v>15194</v>
      </c>
      <c r="C111" s="76" t="s">
        <v>12556</v>
      </c>
      <c r="D111" s="77">
        <v>44601</v>
      </c>
      <c r="E111" s="94" t="s">
        <v>12073</v>
      </c>
      <c r="F111" s="94" t="s">
        <v>10844</v>
      </c>
      <c r="G111" s="94" t="s">
        <v>10856</v>
      </c>
      <c r="H111" s="94" t="s">
        <v>11785</v>
      </c>
      <c r="I111" s="94"/>
      <c r="J111" s="117"/>
      <c r="K111" s="117"/>
      <c r="L111" s="117"/>
      <c r="M111" s="141"/>
      <c r="N111" s="94"/>
      <c r="O111" s="94"/>
      <c r="P111" s="94"/>
      <c r="Q111" s="94"/>
      <c r="R111" s="94"/>
      <c r="S111" s="156">
        <v>35335</v>
      </c>
      <c r="T111" s="156"/>
      <c r="U111" s="179"/>
    </row>
    <row r="112" spans="1:21" x14ac:dyDescent="0.35">
      <c r="A112" s="74" t="s">
        <v>8699</v>
      </c>
      <c r="B112" s="75" t="s">
        <v>10411</v>
      </c>
      <c r="C112" s="76" t="s">
        <v>10412</v>
      </c>
      <c r="D112" s="77">
        <v>44514</v>
      </c>
      <c r="E112" s="77"/>
      <c r="F112" s="94" t="s">
        <v>11192</v>
      </c>
      <c r="G112" s="94" t="s">
        <v>11028</v>
      </c>
      <c r="H112" s="94" t="s">
        <v>11787</v>
      </c>
      <c r="I112" s="94" t="s">
        <v>15195</v>
      </c>
      <c r="J112" s="117">
        <v>2167570736</v>
      </c>
      <c r="K112" s="117"/>
      <c r="L112" s="117"/>
      <c r="M112" s="141"/>
      <c r="N112" s="94"/>
      <c r="O112" s="94"/>
      <c r="P112" s="94"/>
      <c r="Q112" s="94"/>
      <c r="R112" s="94"/>
      <c r="S112" s="156">
        <v>35335</v>
      </c>
      <c r="T112" s="156"/>
      <c r="U112" s="179"/>
    </row>
    <row r="113" spans="1:21" x14ac:dyDescent="0.35">
      <c r="A113" s="74" t="s">
        <v>1051</v>
      </c>
      <c r="B113" s="75" t="s">
        <v>14623</v>
      </c>
      <c r="C113" s="76" t="s">
        <v>710</v>
      </c>
      <c r="D113" s="77">
        <v>45701</v>
      </c>
      <c r="E113" s="77"/>
      <c r="F113" s="94" t="s">
        <v>10886</v>
      </c>
      <c r="G113" s="94" t="s">
        <v>6833</v>
      </c>
      <c r="H113" s="94" t="s">
        <v>11207</v>
      </c>
      <c r="I113" s="94" t="s">
        <v>15196</v>
      </c>
      <c r="J113" s="117">
        <v>6145923869</v>
      </c>
      <c r="K113" s="117"/>
      <c r="L113" s="117"/>
      <c r="M113" s="141"/>
      <c r="N113" s="94"/>
      <c r="O113" s="94"/>
      <c r="P113" s="94"/>
      <c r="Q113" s="94"/>
      <c r="R113" s="94"/>
      <c r="S113" s="156">
        <v>35335</v>
      </c>
      <c r="T113" s="156"/>
      <c r="U113" s="179"/>
    </row>
    <row r="114" spans="1:21" x14ac:dyDescent="0.35">
      <c r="A114" s="74" t="s">
        <v>1051</v>
      </c>
      <c r="B114" s="75" t="s">
        <v>11199</v>
      </c>
      <c r="C114" s="76" t="s">
        <v>978</v>
      </c>
      <c r="D114" s="77">
        <v>43512</v>
      </c>
      <c r="E114" s="77" t="s">
        <v>11246</v>
      </c>
      <c r="F114" s="94" t="s">
        <v>11119</v>
      </c>
      <c r="G114" s="94"/>
      <c r="H114" s="94" t="s">
        <v>11790</v>
      </c>
      <c r="I114" s="94" t="s">
        <v>12265</v>
      </c>
      <c r="J114" s="117">
        <v>4197826391</v>
      </c>
      <c r="K114" s="117"/>
      <c r="L114" s="117"/>
      <c r="M114" s="141"/>
      <c r="N114" s="94"/>
      <c r="O114" s="94" t="s">
        <v>10951</v>
      </c>
      <c r="P114" s="94" t="s">
        <v>10860</v>
      </c>
      <c r="Q114" s="94" t="s">
        <v>11790</v>
      </c>
      <c r="R114" s="94" t="s">
        <v>15197</v>
      </c>
      <c r="S114" s="156"/>
      <c r="T114" s="156"/>
      <c r="U114" s="179"/>
    </row>
    <row r="115" spans="1:21" x14ac:dyDescent="0.35">
      <c r="A115" s="74" t="s">
        <v>1051</v>
      </c>
      <c r="B115" s="75" t="s">
        <v>15198</v>
      </c>
      <c r="C115" s="76" t="s">
        <v>398</v>
      </c>
      <c r="D115" s="77">
        <v>45840</v>
      </c>
      <c r="E115" s="77"/>
      <c r="F115" s="94"/>
      <c r="G115" s="94"/>
      <c r="H115" s="94"/>
      <c r="I115" s="94"/>
      <c r="J115" s="117"/>
      <c r="K115" s="117"/>
      <c r="L115" s="117"/>
      <c r="M115" s="141"/>
      <c r="N115" s="94"/>
      <c r="O115" s="94"/>
      <c r="P115" s="94"/>
      <c r="Q115" s="94"/>
      <c r="R115" s="94"/>
      <c r="S115" s="156"/>
      <c r="T115" s="156"/>
      <c r="U115" s="179"/>
    </row>
    <row r="116" spans="1:21" x14ac:dyDescent="0.35">
      <c r="A116" s="74" t="s">
        <v>13682</v>
      </c>
      <c r="B116" s="75" t="s">
        <v>13187</v>
      </c>
      <c r="C116" s="76" t="s">
        <v>11</v>
      </c>
      <c r="D116" s="77">
        <v>43015</v>
      </c>
      <c r="E116" s="77"/>
      <c r="F116" s="94" t="s">
        <v>10844</v>
      </c>
      <c r="G116" s="94" t="s">
        <v>10856</v>
      </c>
      <c r="H116" s="94" t="s">
        <v>15199</v>
      </c>
      <c r="I116" s="94" t="s">
        <v>14943</v>
      </c>
      <c r="J116" s="117">
        <v>6143693813</v>
      </c>
      <c r="K116" s="117"/>
      <c r="L116" s="117"/>
      <c r="M116" s="141"/>
      <c r="N116" s="94"/>
      <c r="O116" s="94" t="s">
        <v>15200</v>
      </c>
      <c r="P116" s="94" t="s">
        <v>10960</v>
      </c>
      <c r="Q116" s="94" t="s">
        <v>12350</v>
      </c>
      <c r="R116" s="94" t="s">
        <v>14950</v>
      </c>
      <c r="S116" s="156">
        <v>35335</v>
      </c>
      <c r="T116" s="156"/>
      <c r="U116" s="179"/>
    </row>
    <row r="117" spans="1:21" x14ac:dyDescent="0.35">
      <c r="A117" s="74" t="s">
        <v>13682</v>
      </c>
      <c r="B117" s="75" t="s">
        <v>11621</v>
      </c>
      <c r="C117" s="76" t="s">
        <v>3050</v>
      </c>
      <c r="D117" s="77">
        <v>43078</v>
      </c>
      <c r="E117" s="94" t="s">
        <v>11246</v>
      </c>
      <c r="F117" s="94" t="s">
        <v>10816</v>
      </c>
      <c r="G117" s="94"/>
      <c r="H117" s="94" t="s">
        <v>15201</v>
      </c>
      <c r="I117" s="94" t="s">
        <v>15100</v>
      </c>
      <c r="J117" s="117"/>
      <c r="K117" s="117"/>
      <c r="L117" s="117"/>
      <c r="M117" s="141"/>
      <c r="N117" s="94"/>
      <c r="O117" s="94"/>
      <c r="P117" s="94"/>
      <c r="Q117" s="94"/>
      <c r="R117" s="94" t="s">
        <v>14933</v>
      </c>
      <c r="S117" s="156">
        <v>35313</v>
      </c>
      <c r="T117" s="156"/>
      <c r="U117" s="177" t="s">
        <v>15202</v>
      </c>
    </row>
    <row r="118" spans="1:21" x14ac:dyDescent="0.35">
      <c r="A118" s="74" t="s">
        <v>14869</v>
      </c>
      <c r="B118" s="75" t="s">
        <v>15203</v>
      </c>
      <c r="C118" s="76" t="s">
        <v>213</v>
      </c>
      <c r="D118" s="77">
        <v>43040</v>
      </c>
      <c r="E118" s="94"/>
      <c r="F118" s="94" t="s">
        <v>11207</v>
      </c>
      <c r="G118" s="94" t="s">
        <v>10856</v>
      </c>
      <c r="H118" s="94" t="s">
        <v>15204</v>
      </c>
      <c r="I118" s="94" t="s">
        <v>12265</v>
      </c>
      <c r="J118" s="117">
        <v>5136428313</v>
      </c>
      <c r="K118" s="117"/>
      <c r="L118" s="117"/>
      <c r="M118" s="141"/>
      <c r="N118" s="94"/>
      <c r="O118" s="94" t="s">
        <v>11144</v>
      </c>
      <c r="P118" s="94"/>
      <c r="Q118" s="94" t="s">
        <v>11848</v>
      </c>
      <c r="R118" s="94" t="s">
        <v>14959</v>
      </c>
      <c r="S118" s="156"/>
      <c r="T118" s="156"/>
      <c r="U118" s="177" t="s">
        <v>15205</v>
      </c>
    </row>
    <row r="119" spans="1:21" x14ac:dyDescent="0.35">
      <c r="A119" s="74" t="s">
        <v>1063</v>
      </c>
      <c r="B119" s="75" t="s">
        <v>15206</v>
      </c>
      <c r="C119" s="76" t="s">
        <v>537</v>
      </c>
      <c r="D119" s="77">
        <v>44004</v>
      </c>
      <c r="E119" s="77"/>
      <c r="F119" s="94" t="s">
        <v>11669</v>
      </c>
      <c r="G119" s="94"/>
      <c r="H119" s="94" t="s">
        <v>12537</v>
      </c>
      <c r="I119" s="94" t="s">
        <v>14950</v>
      </c>
      <c r="J119" s="117">
        <v>2169986545</v>
      </c>
      <c r="K119" s="117"/>
      <c r="L119" s="117"/>
      <c r="M119" s="141"/>
      <c r="N119" s="94"/>
      <c r="O119" s="94"/>
      <c r="P119" s="94"/>
      <c r="Q119" s="94"/>
      <c r="R119" s="94"/>
      <c r="S119" s="156"/>
      <c r="T119" s="156"/>
      <c r="U119" s="177"/>
    </row>
    <row r="120" spans="1:21" x14ac:dyDescent="0.35">
      <c r="A120" s="74" t="s">
        <v>15207</v>
      </c>
      <c r="B120" s="75" t="s">
        <v>15208</v>
      </c>
      <c r="C120" s="76" t="s">
        <v>70</v>
      </c>
      <c r="D120" s="77">
        <v>44691</v>
      </c>
      <c r="E120" s="94"/>
      <c r="F120" s="94" t="s">
        <v>10874</v>
      </c>
      <c r="G120" s="94" t="s">
        <v>6833</v>
      </c>
      <c r="H120" s="94" t="s">
        <v>15209</v>
      </c>
      <c r="I120" s="94" t="s">
        <v>14950</v>
      </c>
      <c r="J120" s="117">
        <v>2163458550</v>
      </c>
      <c r="K120" s="117"/>
      <c r="L120" s="117"/>
      <c r="M120" s="141"/>
      <c r="N120" s="94"/>
      <c r="O120" s="94"/>
      <c r="P120" s="94"/>
      <c r="Q120" s="94"/>
      <c r="R120" s="94"/>
      <c r="S120" s="156"/>
      <c r="T120" s="156"/>
      <c r="U120" s="177"/>
    </row>
    <row r="121" spans="1:21" x14ac:dyDescent="0.35">
      <c r="A121" s="74" t="s">
        <v>14631</v>
      </c>
      <c r="B121" s="75" t="s">
        <v>14632</v>
      </c>
      <c r="C121" s="76" t="s">
        <v>14424</v>
      </c>
      <c r="D121" s="77">
        <v>45830</v>
      </c>
      <c r="E121" s="94"/>
      <c r="F121" s="94" t="s">
        <v>13369</v>
      </c>
      <c r="G121" s="94" t="s">
        <v>10894</v>
      </c>
      <c r="H121" s="94" t="s">
        <v>15210</v>
      </c>
      <c r="I121" s="94"/>
      <c r="J121" s="117"/>
      <c r="K121" s="117"/>
      <c r="L121" s="117"/>
      <c r="M121" s="141"/>
      <c r="N121" s="94"/>
      <c r="O121" s="94"/>
      <c r="P121" s="94"/>
      <c r="Q121" s="94"/>
      <c r="R121" s="94"/>
      <c r="S121" s="156">
        <v>35313</v>
      </c>
      <c r="T121" s="156"/>
      <c r="U121" s="177"/>
    </row>
    <row r="122" spans="1:21" x14ac:dyDescent="0.35">
      <c r="A122" s="74" t="s">
        <v>15211</v>
      </c>
      <c r="B122" s="75" t="s">
        <v>14429</v>
      </c>
      <c r="C122" s="76" t="s">
        <v>164</v>
      </c>
      <c r="D122" s="77">
        <v>43206</v>
      </c>
      <c r="E122" s="94" t="s">
        <v>12073</v>
      </c>
      <c r="F122" s="94" t="s">
        <v>13182</v>
      </c>
      <c r="G122" s="94" t="s">
        <v>10869</v>
      </c>
      <c r="H122" s="94" t="s">
        <v>15212</v>
      </c>
      <c r="I122" s="94" t="s">
        <v>15213</v>
      </c>
      <c r="J122" s="117">
        <v>6144445433</v>
      </c>
      <c r="K122" s="117"/>
      <c r="L122" s="117"/>
      <c r="M122" s="141"/>
      <c r="N122" s="94"/>
      <c r="O122" s="94"/>
      <c r="P122" s="94"/>
      <c r="Q122" s="94"/>
      <c r="R122" s="94"/>
      <c r="S122" s="156"/>
      <c r="T122" s="156"/>
      <c r="U122" s="177"/>
    </row>
    <row r="123" spans="1:21" x14ac:dyDescent="0.35">
      <c r="A123" s="62" t="s">
        <v>12085</v>
      </c>
      <c r="B123" s="63" t="s">
        <v>12086</v>
      </c>
      <c r="C123" s="64" t="s">
        <v>300</v>
      </c>
      <c r="D123" s="65">
        <v>45013</v>
      </c>
      <c r="E123" s="84"/>
      <c r="F123" s="84" t="s">
        <v>10868</v>
      </c>
      <c r="G123" s="84" t="s">
        <v>11028</v>
      </c>
      <c r="H123" s="84" t="s">
        <v>12850</v>
      </c>
      <c r="I123" s="84" t="s">
        <v>14959</v>
      </c>
      <c r="J123" s="115">
        <v>5138636705</v>
      </c>
      <c r="K123" s="115"/>
      <c r="L123" s="115"/>
      <c r="M123" s="159"/>
      <c r="N123" s="84" t="s">
        <v>12265</v>
      </c>
      <c r="O123" s="84" t="s">
        <v>10969</v>
      </c>
      <c r="P123" s="84" t="s">
        <v>10960</v>
      </c>
      <c r="Q123" s="84" t="s">
        <v>12088</v>
      </c>
      <c r="R123" s="84"/>
      <c r="S123" s="160"/>
      <c r="T123" s="160"/>
      <c r="U123" s="176"/>
    </row>
    <row r="124" spans="1:21" x14ac:dyDescent="0.35">
      <c r="A124" s="62" t="s">
        <v>15214</v>
      </c>
      <c r="B124" s="63" t="s">
        <v>15215</v>
      </c>
      <c r="C124" s="64" t="s">
        <v>12791</v>
      </c>
      <c r="D124" s="65">
        <v>45822</v>
      </c>
      <c r="E124" s="84"/>
      <c r="F124" s="84" t="s">
        <v>15216</v>
      </c>
      <c r="G124" s="84"/>
      <c r="H124" s="84" t="s">
        <v>15217</v>
      </c>
      <c r="I124" s="84" t="s">
        <v>15078</v>
      </c>
      <c r="J124" s="115">
        <v>4195865941</v>
      </c>
      <c r="K124" s="115"/>
      <c r="L124" s="115"/>
      <c r="M124" s="159"/>
      <c r="N124" s="84"/>
      <c r="O124" s="84"/>
      <c r="P124" s="84"/>
      <c r="Q124" s="84"/>
      <c r="R124" s="84"/>
      <c r="S124" s="160">
        <v>35313</v>
      </c>
      <c r="T124" s="160"/>
      <c r="U124" s="176"/>
    </row>
    <row r="125" spans="1:21" x14ac:dyDescent="0.35">
      <c r="A125" s="62" t="s">
        <v>12855</v>
      </c>
      <c r="B125" s="63" t="s">
        <v>15218</v>
      </c>
      <c r="C125" s="64" t="s">
        <v>13300</v>
      </c>
      <c r="D125" s="65">
        <v>43907</v>
      </c>
      <c r="E125" s="84" t="s">
        <v>12265</v>
      </c>
      <c r="F125" s="84" t="s">
        <v>11048</v>
      </c>
      <c r="G125" s="84" t="s">
        <v>6833</v>
      </c>
      <c r="H125" s="84" t="s">
        <v>434</v>
      </c>
      <c r="I125" s="84" t="s">
        <v>14950</v>
      </c>
      <c r="J125" s="115">
        <v>6149423713</v>
      </c>
      <c r="K125" s="115"/>
      <c r="L125" s="115"/>
      <c r="M125" s="159"/>
      <c r="N125" s="84"/>
      <c r="O125" s="84"/>
      <c r="P125" s="84"/>
      <c r="Q125" s="84"/>
      <c r="R125" s="84"/>
      <c r="S125" s="160">
        <v>35314</v>
      </c>
      <c r="T125" s="160"/>
      <c r="U125" s="176"/>
    </row>
    <row r="126" spans="1:21" x14ac:dyDescent="0.35">
      <c r="A126" s="62" t="s">
        <v>12855</v>
      </c>
      <c r="B126" s="63" t="s">
        <v>15219</v>
      </c>
      <c r="C126" s="64" t="s">
        <v>1926</v>
      </c>
      <c r="D126" s="65" t="s">
        <v>15220</v>
      </c>
      <c r="E126" s="84" t="s">
        <v>15221</v>
      </c>
      <c r="F126" s="84" t="s">
        <v>11388</v>
      </c>
      <c r="G126" s="84"/>
      <c r="H126" s="84" t="s">
        <v>11858</v>
      </c>
      <c r="I126" s="84" t="s">
        <v>15222</v>
      </c>
      <c r="J126" s="115">
        <v>5133676109</v>
      </c>
      <c r="K126" s="115"/>
      <c r="L126" s="115"/>
      <c r="M126" s="159"/>
      <c r="N126" s="84"/>
      <c r="O126" s="84"/>
      <c r="P126" s="84"/>
      <c r="Q126" s="84"/>
      <c r="R126" s="84"/>
      <c r="S126" s="160"/>
      <c r="T126" s="160"/>
      <c r="U126" s="176" t="s">
        <v>15223</v>
      </c>
    </row>
    <row r="127" spans="1:21" x14ac:dyDescent="0.35">
      <c r="A127" s="62" t="s">
        <v>14874</v>
      </c>
      <c r="B127" s="63" t="s">
        <v>15224</v>
      </c>
      <c r="C127" s="64" t="s">
        <v>14775</v>
      </c>
      <c r="D127" s="65">
        <v>45662</v>
      </c>
      <c r="E127" s="84"/>
      <c r="F127" s="84" t="s">
        <v>6990</v>
      </c>
      <c r="G127" s="84" t="s">
        <v>10822</v>
      </c>
      <c r="H127" s="84" t="s">
        <v>15225</v>
      </c>
      <c r="I127" s="84" t="s">
        <v>15226</v>
      </c>
      <c r="J127" s="115"/>
      <c r="K127" s="115"/>
      <c r="L127" s="115"/>
      <c r="M127" s="159"/>
      <c r="N127" s="84"/>
      <c r="O127" s="84"/>
      <c r="P127" s="84"/>
      <c r="Q127" s="84"/>
      <c r="R127" s="84"/>
      <c r="S127" s="160">
        <v>34955</v>
      </c>
      <c r="T127" s="160"/>
      <c r="U127" s="176"/>
    </row>
    <row r="128" spans="1:21" x14ac:dyDescent="0.35">
      <c r="A128" s="62" t="s">
        <v>14430</v>
      </c>
      <c r="B128" s="63" t="s">
        <v>15227</v>
      </c>
      <c r="C128" s="64" t="s">
        <v>398</v>
      </c>
      <c r="D128" s="65">
        <v>45840</v>
      </c>
      <c r="E128" s="84"/>
      <c r="F128" s="84" t="s">
        <v>10952</v>
      </c>
      <c r="G128" s="84"/>
      <c r="H128" s="84" t="s">
        <v>598</v>
      </c>
      <c r="I128" s="84" t="s">
        <v>14950</v>
      </c>
      <c r="J128" s="115">
        <v>4194238681</v>
      </c>
      <c r="K128" s="115"/>
      <c r="L128" s="115"/>
      <c r="M128" s="159"/>
      <c r="N128" s="84"/>
      <c r="O128" s="84"/>
      <c r="P128" s="84"/>
      <c r="Q128" s="84"/>
      <c r="R128" s="84"/>
      <c r="S128" s="160">
        <v>34970</v>
      </c>
      <c r="T128" s="160"/>
      <c r="U128" s="176"/>
    </row>
    <row r="129" spans="1:21" x14ac:dyDescent="0.35">
      <c r="A129" s="62" t="s">
        <v>15228</v>
      </c>
      <c r="B129" s="63" t="s">
        <v>15229</v>
      </c>
      <c r="C129" s="64" t="s">
        <v>15230</v>
      </c>
      <c r="D129" s="65">
        <v>45135</v>
      </c>
      <c r="E129" s="65"/>
      <c r="F129" s="84" t="s">
        <v>11258</v>
      </c>
      <c r="G129" s="84" t="s">
        <v>15231</v>
      </c>
      <c r="H129" s="84" t="s">
        <v>15232</v>
      </c>
      <c r="I129" s="84" t="s">
        <v>14950</v>
      </c>
      <c r="J129" s="115"/>
      <c r="K129" s="115"/>
      <c r="L129" s="115"/>
      <c r="M129" s="159"/>
      <c r="N129" s="84"/>
      <c r="O129" s="84"/>
      <c r="P129" s="84"/>
      <c r="Q129" s="84"/>
      <c r="R129" s="84"/>
      <c r="S129" s="160">
        <v>35324</v>
      </c>
      <c r="T129" s="160"/>
      <c r="U129" s="176" t="s">
        <v>15233</v>
      </c>
    </row>
    <row r="130" spans="1:21" ht="26" x14ac:dyDescent="0.35">
      <c r="A130" s="74" t="s">
        <v>12859</v>
      </c>
      <c r="B130" s="75" t="s">
        <v>15234</v>
      </c>
      <c r="C130" s="76" t="s">
        <v>299</v>
      </c>
      <c r="D130" s="77">
        <v>45236</v>
      </c>
      <c r="E130" s="94" t="s">
        <v>12073</v>
      </c>
      <c r="F130" s="94" t="s">
        <v>15050</v>
      </c>
      <c r="G130" s="94"/>
      <c r="H130" s="94" t="s">
        <v>12926</v>
      </c>
      <c r="I130" s="94" t="s">
        <v>14959</v>
      </c>
      <c r="J130" s="117"/>
      <c r="K130" s="117"/>
      <c r="L130" s="117"/>
      <c r="M130" s="141"/>
      <c r="N130" s="94"/>
      <c r="O130" s="94"/>
      <c r="P130" s="94"/>
      <c r="Q130" s="94"/>
      <c r="R130" s="94"/>
      <c r="S130" s="156"/>
      <c r="T130" s="156"/>
      <c r="U130" s="179" t="s">
        <v>15235</v>
      </c>
    </row>
    <row r="131" spans="1:21" x14ac:dyDescent="0.35">
      <c r="A131" s="74" t="s">
        <v>12604</v>
      </c>
      <c r="B131" s="75" t="s">
        <v>12861</v>
      </c>
      <c r="C131" s="76" t="s">
        <v>2740</v>
      </c>
      <c r="D131" s="77">
        <v>43110</v>
      </c>
      <c r="E131" s="94" t="s">
        <v>12073</v>
      </c>
      <c r="F131" s="94" t="s">
        <v>15236</v>
      </c>
      <c r="G131" s="94"/>
      <c r="H131" s="94" t="s">
        <v>12862</v>
      </c>
      <c r="I131" s="94" t="s">
        <v>14959</v>
      </c>
      <c r="J131" s="117">
        <v>6148376772</v>
      </c>
      <c r="K131" s="117"/>
      <c r="L131" s="117"/>
      <c r="M131" s="141"/>
      <c r="N131" s="94"/>
      <c r="O131" s="94"/>
      <c r="P131" s="94"/>
      <c r="Q131" s="94"/>
      <c r="R131" s="94"/>
      <c r="S131" s="156">
        <v>35313</v>
      </c>
      <c r="T131" s="156"/>
      <c r="U131" s="179"/>
    </row>
    <row r="132" spans="1:21" ht="15.75" customHeight="1" x14ac:dyDescent="0.35">
      <c r="A132" s="62" t="s">
        <v>12604</v>
      </c>
      <c r="B132" s="63" t="s">
        <v>15237</v>
      </c>
      <c r="C132" s="64" t="s">
        <v>13997</v>
      </c>
      <c r="D132" s="65">
        <v>45322</v>
      </c>
      <c r="E132" s="65"/>
      <c r="F132" s="84" t="s">
        <v>15238</v>
      </c>
      <c r="G132" s="84"/>
      <c r="H132" s="84" t="s">
        <v>15239</v>
      </c>
      <c r="I132" s="84" t="s">
        <v>12265</v>
      </c>
      <c r="J132" s="115">
        <v>5138363869</v>
      </c>
      <c r="K132" s="115">
        <v>5138362154</v>
      </c>
      <c r="L132" s="115"/>
      <c r="M132" s="159"/>
      <c r="N132" s="84"/>
      <c r="O132" s="84"/>
      <c r="P132" s="84"/>
      <c r="Q132" s="84"/>
      <c r="R132" s="84"/>
      <c r="S132" s="160"/>
      <c r="T132" s="160"/>
      <c r="U132" s="176"/>
    </row>
    <row r="133" spans="1:21" x14ac:dyDescent="0.35">
      <c r="A133" s="62" t="s">
        <v>12604</v>
      </c>
      <c r="B133" s="63" t="s">
        <v>13697</v>
      </c>
      <c r="C133" s="64" t="s">
        <v>13698</v>
      </c>
      <c r="D133" s="65">
        <v>45843</v>
      </c>
      <c r="E133" s="65"/>
      <c r="F133" s="84"/>
      <c r="G133" s="84"/>
      <c r="H133" s="84"/>
      <c r="I133" s="84"/>
      <c r="J133" s="115"/>
      <c r="K133" s="115"/>
      <c r="L133" s="115"/>
      <c r="M133" s="159"/>
      <c r="N133" s="84"/>
      <c r="O133" s="84"/>
      <c r="P133" s="84"/>
      <c r="Q133" s="84"/>
      <c r="R133" s="84"/>
      <c r="S133" s="160"/>
      <c r="T133" s="160"/>
      <c r="U133" s="176"/>
    </row>
    <row r="134" spans="1:21" ht="38.5" x14ac:dyDescent="0.35">
      <c r="A134" s="62" t="s">
        <v>15240</v>
      </c>
      <c r="B134" s="63" t="s">
        <v>15241</v>
      </c>
      <c r="C134" s="64" t="s">
        <v>10497</v>
      </c>
      <c r="D134" s="65">
        <v>44144</v>
      </c>
      <c r="E134" s="65"/>
      <c r="F134" s="84" t="s">
        <v>15238</v>
      </c>
      <c r="G134" s="84" t="s">
        <v>10860</v>
      </c>
      <c r="H134" s="84" t="s">
        <v>15242</v>
      </c>
      <c r="I134" s="84" t="s">
        <v>14959</v>
      </c>
      <c r="J134" s="115">
        <v>2164767976</v>
      </c>
      <c r="K134" s="115"/>
      <c r="L134" s="115"/>
      <c r="M134" s="115"/>
      <c r="N134" s="84" t="s">
        <v>15114</v>
      </c>
      <c r="O134" s="84" t="s">
        <v>15243</v>
      </c>
      <c r="P134" s="84"/>
      <c r="Q134" s="84" t="s">
        <v>11223</v>
      </c>
      <c r="R134" s="84" t="s">
        <v>15244</v>
      </c>
      <c r="S134" s="160">
        <v>35317</v>
      </c>
      <c r="T134" s="160"/>
      <c r="U134" s="178" t="s">
        <v>15245</v>
      </c>
    </row>
    <row r="135" spans="1:21" x14ac:dyDescent="0.35">
      <c r="A135" s="74" t="s">
        <v>3644</v>
      </c>
      <c r="B135" s="75" t="s">
        <v>10321</v>
      </c>
      <c r="C135" s="76" t="s">
        <v>398</v>
      </c>
      <c r="D135" s="77">
        <v>45840</v>
      </c>
      <c r="E135" s="94" t="s">
        <v>12073</v>
      </c>
      <c r="F135" s="94" t="s">
        <v>10840</v>
      </c>
      <c r="G135" s="94"/>
      <c r="H135" s="94" t="s">
        <v>11803</v>
      </c>
      <c r="I135" s="94"/>
      <c r="J135" s="117">
        <v>4194249511</v>
      </c>
      <c r="K135" s="117"/>
      <c r="L135" s="117"/>
      <c r="M135" s="117"/>
      <c r="N135" s="94"/>
      <c r="O135" s="94"/>
      <c r="P135" s="94"/>
      <c r="Q135" s="94"/>
      <c r="R135" s="94"/>
      <c r="S135" s="156">
        <v>35325</v>
      </c>
      <c r="T135" s="156"/>
      <c r="U135" s="179"/>
    </row>
    <row r="136" spans="1:21" x14ac:dyDescent="0.35">
      <c r="A136" s="62" t="s">
        <v>3644</v>
      </c>
      <c r="B136" s="63" t="s">
        <v>15246</v>
      </c>
      <c r="C136" s="64" t="s">
        <v>12081</v>
      </c>
      <c r="D136" s="65">
        <v>43351</v>
      </c>
      <c r="E136" s="65"/>
      <c r="F136" s="84"/>
      <c r="G136" s="84"/>
      <c r="H136" s="84"/>
      <c r="I136" s="84"/>
      <c r="J136" s="115"/>
      <c r="K136" s="115"/>
      <c r="L136" s="115"/>
      <c r="M136" s="115"/>
      <c r="N136" s="84"/>
      <c r="O136" s="84"/>
      <c r="P136" s="84"/>
      <c r="Q136" s="84"/>
      <c r="R136" s="84"/>
      <c r="S136" s="160"/>
      <c r="T136" s="160"/>
      <c r="U136" s="176"/>
    </row>
    <row r="137" spans="1:21" x14ac:dyDescent="0.35">
      <c r="A137" s="62" t="s">
        <v>11251</v>
      </c>
      <c r="B137" s="63" t="s">
        <v>15247</v>
      </c>
      <c r="C137" s="64" t="s">
        <v>1576</v>
      </c>
      <c r="D137" s="65">
        <v>44270</v>
      </c>
      <c r="E137" s="65"/>
      <c r="F137" s="84" t="s">
        <v>11037</v>
      </c>
      <c r="G137" s="84"/>
      <c r="H137" s="84" t="s">
        <v>15248</v>
      </c>
      <c r="I137" s="84" t="s">
        <v>15249</v>
      </c>
      <c r="J137" s="115"/>
      <c r="K137" s="115"/>
      <c r="L137" s="115"/>
      <c r="M137" s="115"/>
      <c r="N137" s="84"/>
      <c r="O137" s="84"/>
      <c r="P137" s="84"/>
      <c r="Q137" s="84"/>
      <c r="R137" s="84"/>
      <c r="S137" s="160"/>
      <c r="T137" s="160"/>
      <c r="U137" s="176"/>
    </row>
    <row r="138" spans="1:21" x14ac:dyDescent="0.35">
      <c r="A138" s="62" t="s">
        <v>15250</v>
      </c>
      <c r="B138" s="63" t="s">
        <v>14201</v>
      </c>
      <c r="C138" s="64" t="s">
        <v>1117</v>
      </c>
      <c r="D138" s="65">
        <v>44028</v>
      </c>
      <c r="E138" s="65" t="s">
        <v>15189</v>
      </c>
      <c r="F138" s="84" t="s">
        <v>12100</v>
      </c>
      <c r="G138" s="84" t="s">
        <v>12101</v>
      </c>
      <c r="H138" s="84" t="s">
        <v>15251</v>
      </c>
      <c r="I138" s="84" t="s">
        <v>14950</v>
      </c>
      <c r="J138" s="115">
        <v>2167482913</v>
      </c>
      <c r="K138" s="115"/>
      <c r="L138" s="115"/>
      <c r="M138" s="115"/>
      <c r="N138" s="84"/>
      <c r="O138" s="84"/>
      <c r="P138" s="84"/>
      <c r="Q138" s="84"/>
      <c r="R138" s="84"/>
      <c r="S138" s="160"/>
      <c r="T138" s="160"/>
      <c r="U138" s="176"/>
    </row>
    <row r="139" spans="1:21" x14ac:dyDescent="0.35">
      <c r="A139" s="74" t="s">
        <v>15252</v>
      </c>
      <c r="B139" s="75" t="s">
        <v>15253</v>
      </c>
      <c r="C139" s="76" t="s">
        <v>299</v>
      </c>
      <c r="D139" s="77">
        <v>45225</v>
      </c>
      <c r="E139" s="77"/>
      <c r="F139" s="94" t="s">
        <v>11571</v>
      </c>
      <c r="G139" s="94"/>
      <c r="H139" s="94" t="s">
        <v>15254</v>
      </c>
      <c r="I139" s="94" t="s">
        <v>15078</v>
      </c>
      <c r="J139" s="117"/>
      <c r="K139" s="117"/>
      <c r="L139" s="117"/>
      <c r="M139" s="117"/>
      <c r="N139" s="94"/>
      <c r="O139" s="94"/>
      <c r="P139" s="94"/>
      <c r="Q139" s="94"/>
      <c r="R139" s="94"/>
      <c r="S139" s="156"/>
      <c r="T139" s="156"/>
      <c r="U139" s="177" t="s">
        <v>15255</v>
      </c>
    </row>
    <row r="140" spans="1:21" x14ac:dyDescent="0.35">
      <c r="A140" s="74" t="s">
        <v>15256</v>
      </c>
      <c r="B140" s="75" t="s">
        <v>15257</v>
      </c>
      <c r="C140" s="76" t="s">
        <v>15258</v>
      </c>
      <c r="D140" s="77">
        <v>43920</v>
      </c>
      <c r="E140" s="77"/>
      <c r="F140" s="94" t="s">
        <v>15259</v>
      </c>
      <c r="G140" s="94"/>
      <c r="H140" s="94" t="s">
        <v>49</v>
      </c>
      <c r="I140" s="94" t="s">
        <v>12265</v>
      </c>
      <c r="J140" s="117">
        <v>2163854673</v>
      </c>
      <c r="K140" s="117"/>
      <c r="L140" s="117"/>
      <c r="M140" s="117"/>
      <c r="N140" s="94"/>
      <c r="O140" s="94"/>
      <c r="P140" s="94"/>
      <c r="Q140" s="94"/>
      <c r="R140" s="94"/>
      <c r="S140" s="156"/>
      <c r="T140" s="156"/>
      <c r="U140" s="177" t="s">
        <v>15260</v>
      </c>
    </row>
    <row r="141" spans="1:21" x14ac:dyDescent="0.35">
      <c r="A141" s="74" t="s">
        <v>14433</v>
      </c>
      <c r="B141" s="75" t="s">
        <v>14434</v>
      </c>
      <c r="C141" s="76" t="s">
        <v>14417</v>
      </c>
      <c r="D141" s="77">
        <v>45042</v>
      </c>
      <c r="E141" s="77"/>
      <c r="F141" s="94" t="s">
        <v>11233</v>
      </c>
      <c r="G141" s="94"/>
      <c r="H141" s="94" t="s">
        <v>15261</v>
      </c>
      <c r="I141" s="94" t="s">
        <v>15129</v>
      </c>
      <c r="J141" s="117">
        <v>5134398562</v>
      </c>
      <c r="K141" s="117"/>
      <c r="L141" s="117"/>
      <c r="M141" s="141"/>
      <c r="N141" s="94"/>
      <c r="O141" s="94" t="s">
        <v>11214</v>
      </c>
      <c r="P141" s="94"/>
      <c r="Q141" s="94" t="s">
        <v>15261</v>
      </c>
      <c r="R141" s="94" t="s">
        <v>14959</v>
      </c>
      <c r="S141" s="156">
        <v>35314</v>
      </c>
      <c r="T141" s="156"/>
      <c r="U141" s="177"/>
    </row>
    <row r="142" spans="1:21" x14ac:dyDescent="0.35">
      <c r="A142" s="62" t="s">
        <v>15262</v>
      </c>
      <c r="B142" s="63" t="s">
        <v>9649</v>
      </c>
      <c r="C142" s="64" t="s">
        <v>141</v>
      </c>
      <c r="D142" s="65">
        <v>45424</v>
      </c>
      <c r="E142" s="84" t="s">
        <v>11246</v>
      </c>
      <c r="F142" s="84" t="s">
        <v>11192</v>
      </c>
      <c r="G142" s="84" t="s">
        <v>11052</v>
      </c>
      <c r="H142" s="84" t="s">
        <v>15263</v>
      </c>
      <c r="I142" s="84"/>
      <c r="J142" s="115">
        <v>5132365883</v>
      </c>
      <c r="K142" s="115"/>
      <c r="L142" s="115"/>
      <c r="M142" s="115"/>
      <c r="N142" s="84"/>
      <c r="O142" s="84"/>
      <c r="P142" s="84"/>
      <c r="Q142" s="84"/>
      <c r="R142" s="84"/>
      <c r="S142" s="160">
        <v>35290</v>
      </c>
      <c r="T142" s="160"/>
      <c r="U142" s="176"/>
    </row>
    <row r="143" spans="1:21" x14ac:dyDescent="0.35">
      <c r="A143" s="62" t="s">
        <v>1389</v>
      </c>
      <c r="B143" s="63" t="s">
        <v>11292</v>
      </c>
      <c r="C143" s="64" t="s">
        <v>2398</v>
      </c>
      <c r="D143" s="65">
        <v>45212</v>
      </c>
      <c r="E143" s="84" t="s">
        <v>12073</v>
      </c>
      <c r="F143" s="84" t="s">
        <v>13182</v>
      </c>
      <c r="G143" s="84"/>
      <c r="H143" s="84" t="s">
        <v>11705</v>
      </c>
      <c r="I143" s="84" t="s">
        <v>14959</v>
      </c>
      <c r="J143" s="115">
        <v>5137318863</v>
      </c>
      <c r="K143" s="115"/>
      <c r="L143" s="115"/>
      <c r="M143" s="115"/>
      <c r="N143" s="84"/>
      <c r="O143" s="84"/>
      <c r="P143" s="84"/>
      <c r="Q143" s="84"/>
      <c r="R143" s="84"/>
      <c r="S143" s="160">
        <v>35313</v>
      </c>
      <c r="T143" s="160"/>
      <c r="U143" s="176" t="s">
        <v>15264</v>
      </c>
    </row>
    <row r="144" spans="1:21" x14ac:dyDescent="0.35">
      <c r="A144" s="62" t="s">
        <v>12112</v>
      </c>
      <c r="B144" s="63" t="s">
        <v>10820</v>
      </c>
      <c r="C144" s="64" t="s">
        <v>89</v>
      </c>
      <c r="D144" s="65">
        <v>44312</v>
      </c>
      <c r="E144" s="84" t="s">
        <v>12073</v>
      </c>
      <c r="F144" s="84" t="s">
        <v>12875</v>
      </c>
      <c r="G144" s="84" t="s">
        <v>10821</v>
      </c>
      <c r="H144" s="84" t="s">
        <v>10822</v>
      </c>
      <c r="I144" s="84" t="s">
        <v>11666</v>
      </c>
      <c r="J144" s="115"/>
      <c r="K144" s="115"/>
      <c r="L144" s="115"/>
      <c r="M144" s="115"/>
      <c r="N144" s="84"/>
      <c r="O144" s="84"/>
      <c r="P144" s="84"/>
      <c r="Q144" s="84"/>
      <c r="R144" s="84"/>
      <c r="S144" s="160">
        <v>35324</v>
      </c>
      <c r="T144" s="160"/>
      <c r="U144" s="176"/>
    </row>
    <row r="145" spans="1:21" x14ac:dyDescent="0.35">
      <c r="A145" s="62" t="s">
        <v>12876</v>
      </c>
      <c r="B145" s="63" t="s">
        <v>12877</v>
      </c>
      <c r="C145" s="64" t="s">
        <v>299</v>
      </c>
      <c r="D145" s="65">
        <v>45239</v>
      </c>
      <c r="E145" s="84"/>
      <c r="F145" s="84" t="s">
        <v>10845</v>
      </c>
      <c r="G145" s="84" t="s">
        <v>10980</v>
      </c>
      <c r="H145" s="84" t="s">
        <v>12879</v>
      </c>
      <c r="I145" s="84" t="s">
        <v>12265</v>
      </c>
      <c r="J145" s="115">
        <v>5138516583</v>
      </c>
      <c r="K145" s="115"/>
      <c r="L145" s="115"/>
      <c r="M145" s="115"/>
      <c r="N145" s="84"/>
      <c r="O145" s="84"/>
      <c r="P145" s="84"/>
      <c r="Q145" s="84"/>
      <c r="R145" s="84"/>
      <c r="S145" s="160">
        <v>35348</v>
      </c>
      <c r="T145" s="160"/>
      <c r="U145" s="176" t="s">
        <v>15265</v>
      </c>
    </row>
    <row r="146" spans="1:21" x14ac:dyDescent="0.35">
      <c r="A146" s="62" t="s">
        <v>14640</v>
      </c>
      <c r="B146" s="63" t="s">
        <v>14881</v>
      </c>
      <c r="C146" s="64" t="s">
        <v>13815</v>
      </c>
      <c r="D146" s="65">
        <v>44663</v>
      </c>
      <c r="E146" s="84"/>
      <c r="F146" s="84" t="s">
        <v>10952</v>
      </c>
      <c r="G146" s="84"/>
      <c r="H146" s="84" t="s">
        <v>15266</v>
      </c>
      <c r="I146" s="84" t="s">
        <v>14959</v>
      </c>
      <c r="J146" s="115">
        <v>3303391141</v>
      </c>
      <c r="K146" s="115"/>
      <c r="L146" s="115"/>
      <c r="M146" s="115"/>
      <c r="N146" s="84"/>
      <c r="O146" s="84"/>
      <c r="P146" s="84"/>
      <c r="Q146" s="84"/>
      <c r="R146" s="84"/>
      <c r="S146" s="160">
        <v>35335</v>
      </c>
      <c r="T146" s="160"/>
      <c r="U146" s="176" t="s">
        <v>15267</v>
      </c>
    </row>
    <row r="147" spans="1:21" x14ac:dyDescent="0.35">
      <c r="A147" s="62" t="s">
        <v>15268</v>
      </c>
      <c r="B147" s="63" t="s">
        <v>14781</v>
      </c>
      <c r="C147" s="64" t="s">
        <v>11600</v>
      </c>
      <c r="D147" s="65">
        <v>44122</v>
      </c>
      <c r="E147" s="84"/>
      <c r="F147" s="84" t="s">
        <v>11591</v>
      </c>
      <c r="G147" s="84"/>
      <c r="H147" s="84" t="s">
        <v>15269</v>
      </c>
      <c r="I147" s="84" t="s">
        <v>15129</v>
      </c>
      <c r="J147" s="115"/>
      <c r="K147" s="115"/>
      <c r="L147" s="115"/>
      <c r="M147" s="115"/>
      <c r="N147" s="84"/>
      <c r="O147" s="84"/>
      <c r="P147" s="84"/>
      <c r="Q147" s="84"/>
      <c r="R147" s="84"/>
      <c r="S147" s="160">
        <v>35324</v>
      </c>
      <c r="T147" s="160"/>
      <c r="U147" s="176"/>
    </row>
    <row r="148" spans="1:21" ht="26" x14ac:dyDescent="0.35">
      <c r="A148" s="62" t="s">
        <v>15270</v>
      </c>
      <c r="B148" s="63" t="s">
        <v>15271</v>
      </c>
      <c r="C148" s="64" t="s">
        <v>134</v>
      </c>
      <c r="D148" s="65">
        <v>44110</v>
      </c>
      <c r="E148" s="84"/>
      <c r="F148" s="84" t="s">
        <v>15272</v>
      </c>
      <c r="G148" s="84" t="s">
        <v>15273</v>
      </c>
      <c r="H148" s="84" t="s">
        <v>15274</v>
      </c>
      <c r="I148" s="84" t="s">
        <v>14950</v>
      </c>
      <c r="J148" s="115">
        <v>2162494500</v>
      </c>
      <c r="K148" s="115">
        <v>2162497849</v>
      </c>
      <c r="L148" s="115"/>
      <c r="M148" s="115"/>
      <c r="N148" s="84"/>
      <c r="O148" s="84"/>
      <c r="P148" s="84"/>
      <c r="Q148" s="84"/>
      <c r="R148" s="84"/>
      <c r="S148" s="160"/>
      <c r="T148" s="160"/>
      <c r="U148" s="176" t="s">
        <v>15275</v>
      </c>
    </row>
    <row r="149" spans="1:21" x14ac:dyDescent="0.35">
      <c r="A149" s="74" t="s">
        <v>15276</v>
      </c>
      <c r="B149" s="75" t="s">
        <v>15277</v>
      </c>
      <c r="C149" s="76" t="s">
        <v>14775</v>
      </c>
      <c r="D149" s="77">
        <v>45662</v>
      </c>
      <c r="E149" s="77"/>
      <c r="F149" s="94" t="s">
        <v>11524</v>
      </c>
      <c r="G149" s="94" t="s">
        <v>11700</v>
      </c>
      <c r="H149" s="94" t="s">
        <v>15278</v>
      </c>
      <c r="I149" s="94" t="s">
        <v>14959</v>
      </c>
      <c r="J149" s="117"/>
      <c r="K149" s="117"/>
      <c r="L149" s="117"/>
      <c r="M149" s="117"/>
      <c r="N149" s="94"/>
      <c r="O149" s="94"/>
      <c r="P149" s="94"/>
      <c r="Q149" s="94"/>
      <c r="R149" s="94"/>
      <c r="S149" s="156">
        <v>35335</v>
      </c>
      <c r="T149" s="156"/>
      <c r="U149" s="177"/>
    </row>
    <row r="150" spans="1:21" x14ac:dyDescent="0.35">
      <c r="A150" s="74" t="s">
        <v>14884</v>
      </c>
      <c r="B150" s="180" t="s">
        <v>15279</v>
      </c>
      <c r="C150" s="76" t="s">
        <v>11</v>
      </c>
      <c r="D150" s="77">
        <v>43015</v>
      </c>
      <c r="E150" s="77" t="s">
        <v>12265</v>
      </c>
      <c r="F150" s="94" t="s">
        <v>14970</v>
      </c>
      <c r="G150" s="94"/>
      <c r="H150" s="94" t="s">
        <v>12680</v>
      </c>
      <c r="I150" s="94"/>
      <c r="J150" s="117">
        <v>6143699999</v>
      </c>
      <c r="K150" s="117"/>
      <c r="L150" s="117"/>
      <c r="M150" s="117"/>
      <c r="N150" s="94"/>
      <c r="O150" s="94" t="s">
        <v>15280</v>
      </c>
      <c r="P150" s="94"/>
      <c r="Q150" s="94" t="s">
        <v>12680</v>
      </c>
      <c r="R150" s="94"/>
      <c r="S150" s="156"/>
      <c r="T150" s="156"/>
      <c r="U150" s="177"/>
    </row>
    <row r="151" spans="1:21" x14ac:dyDescent="0.35">
      <c r="A151" s="74" t="s">
        <v>15281</v>
      </c>
      <c r="B151" s="75" t="s">
        <v>15282</v>
      </c>
      <c r="C151" s="76" t="s">
        <v>26</v>
      </c>
      <c r="D151" s="77">
        <v>43130</v>
      </c>
      <c r="E151" s="77"/>
      <c r="F151" s="94" t="s">
        <v>15283</v>
      </c>
      <c r="G151" s="94"/>
      <c r="H151" s="94" t="s">
        <v>15284</v>
      </c>
      <c r="I151" s="94" t="s">
        <v>14950</v>
      </c>
      <c r="J151" s="117">
        <v>6146871725</v>
      </c>
      <c r="K151" s="117"/>
      <c r="L151" s="117"/>
      <c r="M151" s="117"/>
      <c r="N151" s="94"/>
      <c r="O151" s="94"/>
      <c r="P151" s="94"/>
      <c r="Q151" s="94"/>
      <c r="R151" s="94"/>
      <c r="S151" s="156"/>
      <c r="T151" s="156"/>
      <c r="U151" s="177"/>
    </row>
    <row r="152" spans="1:21" x14ac:dyDescent="0.35">
      <c r="A152" s="74" t="s">
        <v>15285</v>
      </c>
      <c r="B152" s="75" t="s">
        <v>15286</v>
      </c>
      <c r="C152" s="76" t="s">
        <v>15287</v>
      </c>
      <c r="D152" s="77">
        <v>45769</v>
      </c>
      <c r="E152" s="77" t="s">
        <v>12265</v>
      </c>
      <c r="F152" s="94" t="s">
        <v>11110</v>
      </c>
      <c r="G152" s="94"/>
      <c r="H152" s="94" t="s">
        <v>15288</v>
      </c>
      <c r="I152" s="94"/>
      <c r="J152" s="117">
        <v>6149925326</v>
      </c>
      <c r="K152" s="117"/>
      <c r="L152" s="117"/>
      <c r="M152" s="117"/>
      <c r="N152" s="94"/>
      <c r="O152" s="94"/>
      <c r="P152" s="94"/>
      <c r="Q152" s="94"/>
      <c r="R152" s="94"/>
      <c r="S152" s="156"/>
      <c r="T152" s="156"/>
      <c r="U152" s="177"/>
    </row>
    <row r="153" spans="1:21" x14ac:dyDescent="0.35">
      <c r="A153" s="62" t="s">
        <v>14212</v>
      </c>
      <c r="B153" s="63" t="s">
        <v>15289</v>
      </c>
      <c r="C153" s="64" t="s">
        <v>794</v>
      </c>
      <c r="D153" s="65">
        <v>45036</v>
      </c>
      <c r="E153" s="65"/>
      <c r="F153" s="84" t="s">
        <v>14970</v>
      </c>
      <c r="G153" s="84"/>
      <c r="H153" s="84" t="s">
        <v>15290</v>
      </c>
      <c r="I153" s="84" t="s">
        <v>14950</v>
      </c>
      <c r="J153" s="115">
        <v>5139325590</v>
      </c>
      <c r="K153" s="115"/>
      <c r="L153" s="115"/>
      <c r="M153" s="115"/>
      <c r="N153" s="84"/>
      <c r="O153" s="84"/>
      <c r="P153" s="84"/>
      <c r="Q153" s="84"/>
      <c r="R153" s="84"/>
      <c r="S153" s="160">
        <v>35331</v>
      </c>
      <c r="T153" s="160"/>
      <c r="U153" s="176"/>
    </row>
    <row r="154" spans="1:21" ht="26" x14ac:dyDescent="0.35">
      <c r="A154" s="62" t="s">
        <v>15291</v>
      </c>
      <c r="B154" s="63" t="s">
        <v>15292</v>
      </c>
      <c r="C154" s="64" t="s">
        <v>12556</v>
      </c>
      <c r="D154" s="65">
        <v>44601</v>
      </c>
      <c r="E154" s="84" t="s">
        <v>12073</v>
      </c>
      <c r="F154" s="84" t="s">
        <v>15293</v>
      </c>
      <c r="G154" s="84"/>
      <c r="H154" s="84" t="s">
        <v>15294</v>
      </c>
      <c r="I154" s="84" t="s">
        <v>14950</v>
      </c>
      <c r="J154" s="115">
        <v>2168234604</v>
      </c>
      <c r="K154" s="115"/>
      <c r="L154" s="115"/>
      <c r="M154" s="115"/>
      <c r="N154" s="84"/>
      <c r="O154" s="84"/>
      <c r="P154" s="84"/>
      <c r="Q154" s="84"/>
      <c r="R154" s="84"/>
      <c r="S154" s="160"/>
      <c r="T154" s="160"/>
      <c r="U154" s="178" t="s">
        <v>15295</v>
      </c>
    </row>
    <row r="155" spans="1:21" x14ac:dyDescent="0.35">
      <c r="A155" s="62" t="s">
        <v>15296</v>
      </c>
      <c r="B155" s="63" t="s">
        <v>15297</v>
      </c>
      <c r="C155" s="64" t="s">
        <v>11060</v>
      </c>
      <c r="D155" s="65">
        <v>45342</v>
      </c>
      <c r="E155" s="84" t="s">
        <v>12265</v>
      </c>
      <c r="F155" s="84" t="s">
        <v>13429</v>
      </c>
      <c r="G155" s="84"/>
      <c r="H155" s="84" t="s">
        <v>15298</v>
      </c>
      <c r="I155" s="84"/>
      <c r="J155" s="115">
        <v>5138479678</v>
      </c>
      <c r="K155" s="115"/>
      <c r="L155" s="115"/>
      <c r="M155" s="115"/>
      <c r="N155" s="84"/>
      <c r="O155" s="84"/>
      <c r="P155" s="84"/>
      <c r="Q155" s="84"/>
      <c r="R155" s="84"/>
      <c r="S155" s="160">
        <v>35317</v>
      </c>
      <c r="T155" s="160"/>
      <c r="U155" s="176"/>
    </row>
    <row r="156" spans="1:21" x14ac:dyDescent="0.35">
      <c r="A156" s="74" t="s">
        <v>14441</v>
      </c>
      <c r="B156" s="75" t="s">
        <v>14887</v>
      </c>
      <c r="C156" s="76" t="s">
        <v>299</v>
      </c>
      <c r="D156" s="77">
        <v>45236</v>
      </c>
      <c r="E156" s="77"/>
      <c r="F156" s="94" t="s">
        <v>10845</v>
      </c>
      <c r="G156" s="94" t="s">
        <v>14992</v>
      </c>
      <c r="H156" s="94" t="s">
        <v>15299</v>
      </c>
      <c r="I156" s="94" t="s">
        <v>14950</v>
      </c>
      <c r="J156" s="117">
        <v>5139844011</v>
      </c>
      <c r="K156" s="117"/>
      <c r="L156" s="117"/>
      <c r="M156" s="117"/>
      <c r="N156" s="94"/>
      <c r="O156" s="94"/>
      <c r="P156" s="94"/>
      <c r="Q156" s="94"/>
      <c r="R156" s="94"/>
      <c r="S156" s="156">
        <v>35335</v>
      </c>
      <c r="T156" s="156"/>
      <c r="U156" s="177"/>
    </row>
    <row r="157" spans="1:21" x14ac:dyDescent="0.35">
      <c r="A157" s="62" t="s">
        <v>1604</v>
      </c>
      <c r="B157" s="63" t="s">
        <v>14214</v>
      </c>
      <c r="C157" s="64" t="s">
        <v>10008</v>
      </c>
      <c r="D157" s="84" t="s">
        <v>14328</v>
      </c>
      <c r="E157" s="65"/>
      <c r="F157" s="84" t="s">
        <v>15300</v>
      </c>
      <c r="G157" s="84"/>
      <c r="H157" s="84" t="s">
        <v>15301</v>
      </c>
      <c r="I157" s="84" t="s">
        <v>14950</v>
      </c>
      <c r="J157" s="115"/>
      <c r="K157" s="115"/>
      <c r="L157" s="115"/>
      <c r="M157" s="115"/>
      <c r="N157" s="84"/>
      <c r="O157" s="84"/>
      <c r="P157" s="84"/>
      <c r="Q157" s="84"/>
      <c r="R157" s="84"/>
      <c r="S157" s="160">
        <v>35320</v>
      </c>
      <c r="T157" s="160"/>
      <c r="U157" s="176"/>
    </row>
    <row r="158" spans="1:21" x14ac:dyDescent="0.35">
      <c r="A158" s="62" t="s">
        <v>1604</v>
      </c>
      <c r="B158" s="63" t="s">
        <v>14888</v>
      </c>
      <c r="C158" s="64" t="s">
        <v>14889</v>
      </c>
      <c r="D158" s="84">
        <v>45897</v>
      </c>
      <c r="E158" s="65"/>
      <c r="F158" s="84"/>
      <c r="G158" s="84"/>
      <c r="H158" s="84"/>
      <c r="I158" s="84"/>
      <c r="J158" s="115"/>
      <c r="K158" s="115"/>
      <c r="L158" s="115"/>
      <c r="M158" s="115"/>
      <c r="N158" s="84"/>
      <c r="O158" s="84"/>
      <c r="P158" s="84"/>
      <c r="Q158" s="84"/>
      <c r="R158" s="84"/>
      <c r="S158" s="160">
        <v>35331</v>
      </c>
      <c r="T158" s="160"/>
      <c r="U158" s="176"/>
    </row>
    <row r="159" spans="1:21" x14ac:dyDescent="0.35">
      <c r="A159" s="62" t="s">
        <v>1618</v>
      </c>
      <c r="B159" s="63" t="s">
        <v>15302</v>
      </c>
      <c r="C159" s="64" t="s">
        <v>220</v>
      </c>
      <c r="D159" s="84" t="s">
        <v>15303</v>
      </c>
      <c r="E159" s="65" t="s">
        <v>15189</v>
      </c>
      <c r="F159" s="84" t="s">
        <v>11353</v>
      </c>
      <c r="G159" s="84"/>
      <c r="H159" s="84" t="s">
        <v>11841</v>
      </c>
      <c r="I159" s="84" t="s">
        <v>14950</v>
      </c>
      <c r="J159" s="115">
        <v>4192296266</v>
      </c>
      <c r="K159" s="115"/>
      <c r="L159" s="115"/>
      <c r="M159" s="115"/>
      <c r="N159" s="84"/>
      <c r="O159" s="84"/>
      <c r="P159" s="84"/>
      <c r="Q159" s="84"/>
      <c r="R159" s="84"/>
      <c r="S159" s="160">
        <v>35290</v>
      </c>
      <c r="T159" s="160"/>
      <c r="U159" s="176"/>
    </row>
    <row r="160" spans="1:21" x14ac:dyDescent="0.35">
      <c r="A160" s="74" t="s">
        <v>1643</v>
      </c>
      <c r="B160" s="75" t="s">
        <v>11354</v>
      </c>
      <c r="C160" s="76" t="s">
        <v>1309</v>
      </c>
      <c r="D160" s="77">
        <v>43056</v>
      </c>
      <c r="E160" s="77"/>
      <c r="F160" s="94" t="s">
        <v>15304</v>
      </c>
      <c r="G160" s="94" t="s">
        <v>6833</v>
      </c>
      <c r="H160" s="94" t="s">
        <v>12135</v>
      </c>
      <c r="I160" s="94" t="s">
        <v>14959</v>
      </c>
      <c r="J160" s="117">
        <v>6145223600</v>
      </c>
      <c r="K160" s="117"/>
      <c r="L160" s="117"/>
      <c r="M160" s="117"/>
      <c r="N160" s="94"/>
      <c r="O160" s="94"/>
      <c r="P160" s="94"/>
      <c r="Q160" s="94"/>
      <c r="R160" s="94"/>
      <c r="S160" s="156">
        <v>35312</v>
      </c>
      <c r="T160" s="156"/>
      <c r="U160" s="177"/>
    </row>
    <row r="161" spans="1:21" x14ac:dyDescent="0.35">
      <c r="A161" s="74" t="s">
        <v>1680</v>
      </c>
      <c r="B161" s="75" t="s">
        <v>15305</v>
      </c>
      <c r="C161" s="76" t="s">
        <v>294</v>
      </c>
      <c r="D161" s="77">
        <v>45424</v>
      </c>
      <c r="E161" s="94"/>
      <c r="F161" s="94" t="s">
        <v>11258</v>
      </c>
      <c r="G161" s="94"/>
      <c r="H161" s="94" t="s">
        <v>15306</v>
      </c>
      <c r="I161" s="94" t="s">
        <v>14959</v>
      </c>
      <c r="J161" s="117">
        <v>5132333737</v>
      </c>
      <c r="K161" s="117"/>
      <c r="L161" s="117"/>
      <c r="M161" s="117"/>
      <c r="N161" s="94"/>
      <c r="O161" s="94" t="s">
        <v>15307</v>
      </c>
      <c r="P161" s="94"/>
      <c r="Q161" s="94" t="s">
        <v>15308</v>
      </c>
      <c r="R161" s="94" t="s">
        <v>15057</v>
      </c>
      <c r="S161" s="156">
        <v>35324</v>
      </c>
      <c r="T161" s="156"/>
      <c r="U161" s="177" t="s">
        <v>15309</v>
      </c>
    </row>
    <row r="162" spans="1:21" x14ac:dyDescent="0.35">
      <c r="A162" s="62" t="s">
        <v>15310</v>
      </c>
      <c r="B162" s="63" t="s">
        <v>14331</v>
      </c>
      <c r="C162" s="64" t="s">
        <v>220</v>
      </c>
      <c r="D162" s="65">
        <v>45805</v>
      </c>
      <c r="E162" s="65"/>
      <c r="F162" s="84" t="s">
        <v>11917</v>
      </c>
      <c r="G162" s="84" t="s">
        <v>10845</v>
      </c>
      <c r="H162" s="84" t="s">
        <v>11844</v>
      </c>
      <c r="I162" s="84" t="s">
        <v>15311</v>
      </c>
      <c r="J162" s="115">
        <v>4199992219</v>
      </c>
      <c r="K162" s="115"/>
      <c r="L162" s="115"/>
      <c r="M162" s="115"/>
      <c r="N162" s="84"/>
      <c r="O162" s="84"/>
      <c r="P162" s="84"/>
      <c r="Q162" s="84"/>
      <c r="R162" s="84"/>
      <c r="S162" s="160">
        <v>35312</v>
      </c>
      <c r="T162" s="160"/>
      <c r="U162" s="176"/>
    </row>
    <row r="163" spans="1:21" ht="16.5" customHeight="1" x14ac:dyDescent="0.35">
      <c r="A163" s="74" t="s">
        <v>13304</v>
      </c>
      <c r="B163" s="75" t="s">
        <v>15312</v>
      </c>
      <c r="C163" s="76" t="s">
        <v>13306</v>
      </c>
      <c r="D163" s="77">
        <v>44432</v>
      </c>
      <c r="E163" s="94"/>
      <c r="F163" s="94" t="s">
        <v>12414</v>
      </c>
      <c r="G163" s="94" t="s">
        <v>10860</v>
      </c>
      <c r="H163" s="94" t="s">
        <v>12268</v>
      </c>
      <c r="I163" s="94" t="s">
        <v>14959</v>
      </c>
      <c r="J163" s="117">
        <v>2164249400</v>
      </c>
      <c r="K163" s="117"/>
      <c r="L163" s="117"/>
      <c r="M163" s="117"/>
      <c r="N163" s="94" t="s">
        <v>12265</v>
      </c>
      <c r="O163" s="94" t="s">
        <v>11258</v>
      </c>
      <c r="P163" s="94"/>
      <c r="Q163" s="94" t="s">
        <v>13307</v>
      </c>
      <c r="R163" s="94" t="s">
        <v>14933</v>
      </c>
      <c r="S163" s="156">
        <v>35313</v>
      </c>
      <c r="T163" s="156"/>
      <c r="U163" s="177"/>
    </row>
    <row r="164" spans="1:21" ht="16.5" customHeight="1" x14ac:dyDescent="0.35">
      <c r="A164" s="74" t="s">
        <v>15313</v>
      </c>
      <c r="B164" s="75" t="s">
        <v>15314</v>
      </c>
      <c r="C164" s="76" t="s">
        <v>13306</v>
      </c>
      <c r="D164" s="77">
        <v>44432</v>
      </c>
      <c r="E164" s="94"/>
      <c r="F164" s="94" t="s">
        <v>10979</v>
      </c>
      <c r="G164" s="94" t="s">
        <v>10860</v>
      </c>
      <c r="H164" s="94" t="s">
        <v>15315</v>
      </c>
      <c r="I164" s="94" t="s">
        <v>15004</v>
      </c>
      <c r="J164" s="117"/>
      <c r="K164" s="117"/>
      <c r="L164" s="117"/>
      <c r="M164" s="117"/>
      <c r="N164" s="94"/>
      <c r="O164" s="94"/>
      <c r="P164" s="94"/>
      <c r="Q164" s="94"/>
      <c r="R164" s="94"/>
      <c r="S164" s="156"/>
      <c r="T164" s="156"/>
      <c r="U164" s="177"/>
    </row>
    <row r="165" spans="1:21" x14ac:dyDescent="0.35">
      <c r="A165" s="62" t="s">
        <v>13742</v>
      </c>
      <c r="B165" s="63" t="s">
        <v>14656</v>
      </c>
      <c r="C165" s="64" t="s">
        <v>13744</v>
      </c>
      <c r="D165" s="65">
        <v>43557</v>
      </c>
      <c r="E165" s="65"/>
      <c r="F165" s="84" t="s">
        <v>15316</v>
      </c>
      <c r="G165" s="84"/>
      <c r="H165" s="84" t="s">
        <v>15317</v>
      </c>
      <c r="I165" s="84" t="s">
        <v>15222</v>
      </c>
      <c r="J165" s="115">
        <v>4196824992</v>
      </c>
      <c r="K165" s="115"/>
      <c r="L165" s="115"/>
      <c r="M165" s="115"/>
      <c r="N165" s="84"/>
      <c r="O165" s="84"/>
      <c r="P165" s="84"/>
      <c r="Q165" s="84"/>
      <c r="R165" s="84"/>
      <c r="S165" s="160">
        <v>35342</v>
      </c>
      <c r="T165" s="160"/>
      <c r="U165" s="176" t="s">
        <v>15318</v>
      </c>
    </row>
    <row r="166" spans="1:21" x14ac:dyDescent="0.35">
      <c r="A166" s="62" t="s">
        <v>10192</v>
      </c>
      <c r="B166" s="63" t="s">
        <v>15319</v>
      </c>
      <c r="C166" s="64" t="s">
        <v>398</v>
      </c>
      <c r="D166" s="65">
        <v>45840</v>
      </c>
      <c r="E166" s="65"/>
      <c r="F166" s="84"/>
      <c r="G166" s="84"/>
      <c r="H166" s="84"/>
      <c r="I166" s="84"/>
      <c r="J166" s="115"/>
      <c r="K166" s="115"/>
      <c r="L166" s="115"/>
      <c r="M166" s="115"/>
      <c r="N166" s="84"/>
      <c r="O166" s="84"/>
      <c r="P166" s="84"/>
      <c r="Q166" s="84"/>
      <c r="R166" s="84"/>
      <c r="S166" s="160"/>
      <c r="T166" s="160"/>
      <c r="U166" s="176"/>
    </row>
    <row r="167" spans="1:21" x14ac:dyDescent="0.35">
      <c r="A167" s="62" t="s">
        <v>14334</v>
      </c>
      <c r="B167" s="63" t="s">
        <v>15320</v>
      </c>
      <c r="C167" s="64" t="s">
        <v>294</v>
      </c>
      <c r="D167" s="65">
        <v>45430</v>
      </c>
      <c r="E167" s="84" t="s">
        <v>15321</v>
      </c>
      <c r="F167" s="84"/>
      <c r="G167" s="84"/>
      <c r="H167" s="84" t="s">
        <v>15322</v>
      </c>
      <c r="I167" s="84" t="s">
        <v>14950</v>
      </c>
      <c r="J167" s="115"/>
      <c r="K167" s="115"/>
      <c r="L167" s="115"/>
      <c r="M167" s="115"/>
      <c r="N167" s="84"/>
      <c r="O167" s="84"/>
      <c r="P167" s="84"/>
      <c r="Q167" s="84"/>
      <c r="R167" s="84"/>
      <c r="S167" s="160">
        <v>35317</v>
      </c>
      <c r="T167" s="160"/>
      <c r="U167" s="176"/>
    </row>
    <row r="168" spans="1:21" x14ac:dyDescent="0.35">
      <c r="A168" s="74" t="s">
        <v>15323</v>
      </c>
      <c r="B168" s="75" t="s">
        <v>15324</v>
      </c>
      <c r="C168" s="76" t="s">
        <v>15325</v>
      </c>
      <c r="D168" s="77">
        <v>43758</v>
      </c>
      <c r="E168" s="94" t="s">
        <v>12073</v>
      </c>
      <c r="F168" s="94" t="s">
        <v>11356</v>
      </c>
      <c r="G168" s="94" t="s">
        <v>10970</v>
      </c>
      <c r="H168" s="94" t="s">
        <v>15326</v>
      </c>
      <c r="I168" s="94" t="s">
        <v>14950</v>
      </c>
      <c r="J168" s="117">
        <v>6149626625</v>
      </c>
      <c r="K168" s="117"/>
      <c r="L168" s="117"/>
      <c r="M168" s="117"/>
      <c r="N168" s="94"/>
      <c r="O168" s="94"/>
      <c r="P168" s="94"/>
      <c r="Q168" s="94"/>
      <c r="R168" s="94" t="s">
        <v>14933</v>
      </c>
      <c r="S168" s="156">
        <v>35313</v>
      </c>
      <c r="T168" s="156"/>
      <c r="U168" s="177"/>
    </row>
    <row r="169" spans="1:21" x14ac:dyDescent="0.35">
      <c r="A169" s="62" t="s">
        <v>15327</v>
      </c>
      <c r="B169" s="63" t="s">
        <v>15328</v>
      </c>
      <c r="C169" s="64" t="s">
        <v>14184</v>
      </c>
      <c r="D169" s="65">
        <v>44003</v>
      </c>
      <c r="E169" s="65"/>
      <c r="F169" s="84" t="s">
        <v>11098</v>
      </c>
      <c r="G169" s="84"/>
      <c r="H169" s="84" t="s">
        <v>15329</v>
      </c>
      <c r="I169" s="84" t="s">
        <v>15330</v>
      </c>
      <c r="J169" s="115"/>
      <c r="K169" s="115"/>
      <c r="L169" s="115"/>
      <c r="M169" s="115"/>
      <c r="N169" s="84"/>
      <c r="O169" s="84"/>
      <c r="P169" s="84"/>
      <c r="Q169" s="84"/>
      <c r="R169" s="84"/>
      <c r="S169" s="160">
        <v>35313</v>
      </c>
      <c r="T169" s="160"/>
      <c r="U169" s="176"/>
    </row>
    <row r="170" spans="1:21" ht="26" x14ac:dyDescent="0.35">
      <c r="A170" s="74" t="s">
        <v>15331</v>
      </c>
      <c r="B170" s="75" t="s">
        <v>15332</v>
      </c>
      <c r="C170" s="76" t="s">
        <v>164</v>
      </c>
      <c r="D170" s="77">
        <v>43228</v>
      </c>
      <c r="E170" s="94"/>
      <c r="F170" s="94" t="s">
        <v>10874</v>
      </c>
      <c r="G170" s="94"/>
      <c r="H170" s="94" t="s">
        <v>15034</v>
      </c>
      <c r="I170" s="94" t="s">
        <v>15333</v>
      </c>
      <c r="J170" s="117"/>
      <c r="K170" s="117"/>
      <c r="L170" s="117">
        <v>6148783961</v>
      </c>
      <c r="M170" s="117">
        <v>6148788360</v>
      </c>
      <c r="N170" s="94"/>
      <c r="O170" s="94"/>
      <c r="P170" s="94"/>
      <c r="Q170" s="94"/>
      <c r="R170" s="94"/>
      <c r="S170" s="156"/>
      <c r="T170" s="156"/>
      <c r="U170" s="179" t="s">
        <v>15334</v>
      </c>
    </row>
    <row r="171" spans="1:21" ht="26" x14ac:dyDescent="0.35">
      <c r="A171" s="74" t="s">
        <v>15335</v>
      </c>
      <c r="B171" s="75" t="s">
        <v>15336</v>
      </c>
      <c r="C171" s="76" t="s">
        <v>2044</v>
      </c>
      <c r="D171" s="77">
        <v>43551</v>
      </c>
      <c r="E171" s="77"/>
      <c r="F171" s="94" t="s">
        <v>15337</v>
      </c>
      <c r="G171" s="94"/>
      <c r="H171" s="94" t="s">
        <v>15338</v>
      </c>
      <c r="I171" s="94" t="s">
        <v>14950</v>
      </c>
      <c r="J171" s="117"/>
      <c r="K171" s="117"/>
      <c r="L171" s="117"/>
      <c r="M171" s="117"/>
      <c r="N171" s="94"/>
      <c r="O171" s="94"/>
      <c r="P171" s="94"/>
      <c r="Q171" s="94"/>
      <c r="R171" s="94"/>
      <c r="S171" s="156"/>
      <c r="T171" s="156"/>
      <c r="U171" s="179" t="s">
        <v>15339</v>
      </c>
    </row>
    <row r="172" spans="1:21" x14ac:dyDescent="0.35">
      <c r="A172" s="62" t="s">
        <v>8001</v>
      </c>
      <c r="B172" s="63" t="s">
        <v>13333</v>
      </c>
      <c r="C172" s="64" t="s">
        <v>10404</v>
      </c>
      <c r="D172" s="65">
        <v>44060</v>
      </c>
      <c r="E172" s="65"/>
      <c r="F172" s="84" t="s">
        <v>11258</v>
      </c>
      <c r="G172" s="84" t="s">
        <v>11028</v>
      </c>
      <c r="H172" s="84" t="s">
        <v>4770</v>
      </c>
      <c r="I172" s="84" t="s">
        <v>14959</v>
      </c>
      <c r="J172" s="115">
        <v>2162573172</v>
      </c>
      <c r="K172" s="115"/>
      <c r="L172" s="115"/>
      <c r="M172" s="115"/>
      <c r="N172" s="84"/>
      <c r="O172" s="84"/>
      <c r="P172" s="84"/>
      <c r="Q172" s="84"/>
      <c r="R172" s="84"/>
      <c r="S172" s="160">
        <v>35319</v>
      </c>
      <c r="T172" s="160"/>
      <c r="U172" s="176"/>
    </row>
    <row r="173" spans="1:21" x14ac:dyDescent="0.35">
      <c r="A173" s="62" t="s">
        <v>12427</v>
      </c>
      <c r="B173" s="63" t="s">
        <v>15340</v>
      </c>
      <c r="C173" s="64" t="s">
        <v>10404</v>
      </c>
      <c r="D173" s="65" t="s">
        <v>15341</v>
      </c>
      <c r="E173" s="65"/>
      <c r="F173" s="84" t="s">
        <v>11467</v>
      </c>
      <c r="G173" s="84"/>
      <c r="H173" s="84" t="s">
        <v>15342</v>
      </c>
      <c r="I173" s="84" t="s">
        <v>14959</v>
      </c>
      <c r="J173" s="115">
        <v>2162550739</v>
      </c>
      <c r="K173" s="115"/>
      <c r="L173" s="115"/>
      <c r="M173" s="115"/>
      <c r="N173" s="84"/>
      <c r="O173" s="84"/>
      <c r="P173" s="84"/>
      <c r="Q173" s="84"/>
      <c r="R173" s="84"/>
      <c r="S173" s="160"/>
      <c r="T173" s="160"/>
      <c r="U173" s="176"/>
    </row>
    <row r="174" spans="1:21" x14ac:dyDescent="0.35">
      <c r="A174" s="62" t="s">
        <v>12149</v>
      </c>
      <c r="B174" s="63" t="s">
        <v>15343</v>
      </c>
      <c r="C174" s="64" t="s">
        <v>11060</v>
      </c>
      <c r="D174" s="65" t="s">
        <v>15344</v>
      </c>
      <c r="E174" s="65"/>
      <c r="F174" s="84" t="s">
        <v>11258</v>
      </c>
      <c r="G174" s="84" t="s">
        <v>11431</v>
      </c>
      <c r="H174" s="84" t="s">
        <v>12153</v>
      </c>
      <c r="I174" s="84" t="s">
        <v>14959</v>
      </c>
      <c r="J174" s="115">
        <v>5138668036</v>
      </c>
      <c r="K174" s="115"/>
      <c r="L174" s="115"/>
      <c r="M174" s="115"/>
      <c r="N174" s="84"/>
      <c r="O174" s="84"/>
      <c r="P174" s="84"/>
      <c r="Q174" s="84"/>
      <c r="R174" s="84"/>
      <c r="S174" s="160"/>
      <c r="T174" s="160"/>
      <c r="U174" s="176"/>
    </row>
    <row r="175" spans="1:21" ht="26" x14ac:dyDescent="0.35">
      <c r="A175" s="62" t="s">
        <v>13346</v>
      </c>
      <c r="B175" s="63" t="s">
        <v>12981</v>
      </c>
      <c r="C175" s="64" t="s">
        <v>1610</v>
      </c>
      <c r="D175" s="65">
        <v>44511</v>
      </c>
      <c r="E175" s="65" t="s">
        <v>11246</v>
      </c>
      <c r="F175" s="84" t="s">
        <v>12972</v>
      </c>
      <c r="G175" s="84" t="s">
        <v>10869</v>
      </c>
      <c r="H175" s="84" t="s">
        <v>13348</v>
      </c>
      <c r="I175" s="84" t="s">
        <v>14950</v>
      </c>
      <c r="J175" s="115">
        <v>3307999976</v>
      </c>
      <c r="K175" s="115"/>
      <c r="L175" s="115"/>
      <c r="M175" s="115"/>
      <c r="N175" s="84"/>
      <c r="O175" s="84"/>
      <c r="P175" s="84"/>
      <c r="Q175" s="84"/>
      <c r="R175" s="84"/>
      <c r="S175" s="160"/>
      <c r="T175" s="160"/>
      <c r="U175" s="178" t="s">
        <v>15345</v>
      </c>
    </row>
    <row r="176" spans="1:21" x14ac:dyDescent="0.35">
      <c r="A176" s="62" t="s">
        <v>8010</v>
      </c>
      <c r="B176" s="63" t="s">
        <v>11422</v>
      </c>
      <c r="C176" s="64" t="s">
        <v>89</v>
      </c>
      <c r="D176" s="65">
        <v>44312</v>
      </c>
      <c r="E176" s="65"/>
      <c r="F176" s="84" t="s">
        <v>11048</v>
      </c>
      <c r="G176" s="84"/>
      <c r="H176" s="84" t="s">
        <v>15346</v>
      </c>
      <c r="I176" s="84" t="s">
        <v>14959</v>
      </c>
      <c r="J176" s="115"/>
      <c r="K176" s="115"/>
      <c r="L176" s="115"/>
      <c r="M176" s="115"/>
      <c r="N176" s="84"/>
      <c r="O176" s="84"/>
      <c r="P176" s="84"/>
      <c r="Q176" s="84"/>
      <c r="R176" s="84"/>
      <c r="S176" s="160">
        <v>35335</v>
      </c>
      <c r="T176" s="160"/>
      <c r="U176" s="176"/>
    </row>
    <row r="177" spans="1:21" x14ac:dyDescent="0.35">
      <c r="A177" s="62" t="s">
        <v>1924</v>
      </c>
      <c r="B177" s="63" t="s">
        <v>15347</v>
      </c>
      <c r="C177" s="64" t="s">
        <v>1926</v>
      </c>
      <c r="D177" s="65">
        <v>45030</v>
      </c>
      <c r="E177" s="65"/>
      <c r="F177" s="84" t="s">
        <v>11119</v>
      </c>
      <c r="G177" s="84" t="s">
        <v>10860</v>
      </c>
      <c r="H177" s="84" t="s">
        <v>11877</v>
      </c>
      <c r="I177" s="84" t="s">
        <v>14959</v>
      </c>
      <c r="J177" s="115">
        <v>5133670450</v>
      </c>
      <c r="K177" s="115"/>
      <c r="L177" s="115"/>
      <c r="M177" s="115"/>
      <c r="N177" s="84"/>
      <c r="O177" s="84"/>
      <c r="P177" s="84"/>
      <c r="Q177" s="84"/>
      <c r="R177" s="84"/>
      <c r="S177" s="160">
        <v>35313</v>
      </c>
      <c r="T177" s="160"/>
      <c r="U177" s="176"/>
    </row>
    <row r="178" spans="1:21" x14ac:dyDescent="0.35">
      <c r="A178" s="62" t="s">
        <v>14661</v>
      </c>
      <c r="B178" s="63" t="s">
        <v>15348</v>
      </c>
      <c r="C178" s="64" t="s">
        <v>15349</v>
      </c>
      <c r="D178" s="65">
        <v>43149</v>
      </c>
      <c r="E178" s="65"/>
      <c r="F178" s="84" t="s">
        <v>12769</v>
      </c>
      <c r="G178" s="84" t="s">
        <v>10822</v>
      </c>
      <c r="H178" s="84" t="s">
        <v>15350</v>
      </c>
      <c r="I178" s="84"/>
      <c r="J178" s="115"/>
      <c r="K178" s="115"/>
      <c r="L178" s="115"/>
      <c r="M178" s="115"/>
      <c r="N178" s="84"/>
      <c r="O178" s="84"/>
      <c r="P178" s="84"/>
      <c r="Q178" s="84"/>
      <c r="R178" s="84"/>
      <c r="S178" s="160">
        <v>35296</v>
      </c>
      <c r="T178" s="160"/>
      <c r="U178" s="178"/>
    </row>
    <row r="179" spans="1:21" x14ac:dyDescent="0.35">
      <c r="A179" s="62" t="s">
        <v>15351</v>
      </c>
      <c r="B179" s="63" t="s">
        <v>15352</v>
      </c>
      <c r="C179" s="64" t="s">
        <v>164</v>
      </c>
      <c r="D179" s="65">
        <v>43223</v>
      </c>
      <c r="E179" s="65"/>
      <c r="F179" s="84"/>
      <c r="G179" s="84"/>
      <c r="H179" s="84"/>
      <c r="I179" s="84"/>
      <c r="J179" s="115">
        <v>6142791856</v>
      </c>
      <c r="K179" s="115"/>
      <c r="L179" s="115"/>
      <c r="M179" s="115"/>
      <c r="N179" s="84"/>
      <c r="O179" s="84"/>
      <c r="P179" s="84"/>
      <c r="Q179" s="84"/>
      <c r="R179" s="84"/>
      <c r="S179" s="160"/>
      <c r="T179" s="160"/>
      <c r="U179" s="178"/>
    </row>
    <row r="180" spans="1:21" x14ac:dyDescent="0.35">
      <c r="A180" s="62" t="s">
        <v>15353</v>
      </c>
      <c r="B180" s="63" t="s">
        <v>15354</v>
      </c>
      <c r="C180" s="64" t="s">
        <v>141</v>
      </c>
      <c r="D180" s="65">
        <v>45424</v>
      </c>
      <c r="E180" s="84"/>
      <c r="F180" s="84" t="s">
        <v>15355</v>
      </c>
      <c r="G180" s="84"/>
      <c r="H180" s="84" t="s">
        <v>15356</v>
      </c>
      <c r="I180" s="84" t="s">
        <v>14950</v>
      </c>
      <c r="J180" s="115">
        <v>5132331523</v>
      </c>
      <c r="K180" s="115"/>
      <c r="L180" s="115"/>
      <c r="M180" s="115"/>
      <c r="N180" s="84"/>
      <c r="O180" s="84"/>
      <c r="P180" s="84"/>
      <c r="Q180" s="84"/>
      <c r="R180" s="84"/>
      <c r="S180" s="160"/>
      <c r="T180" s="160"/>
      <c r="U180" s="176"/>
    </row>
    <row r="181" spans="1:21" x14ac:dyDescent="0.35">
      <c r="A181" s="74" t="s">
        <v>4029</v>
      </c>
      <c r="B181" s="75" t="s">
        <v>12641</v>
      </c>
      <c r="C181" s="76" t="s">
        <v>2098</v>
      </c>
      <c r="D181" s="77">
        <v>44657</v>
      </c>
      <c r="E181" s="77"/>
      <c r="F181" s="94" t="s">
        <v>11149</v>
      </c>
      <c r="G181" s="94"/>
      <c r="H181" s="94" t="s">
        <v>12178</v>
      </c>
      <c r="I181" s="94" t="s">
        <v>14959</v>
      </c>
      <c r="J181" s="117">
        <v>2168622491</v>
      </c>
      <c r="K181" s="117"/>
      <c r="L181" s="117"/>
      <c r="M181" s="117"/>
      <c r="N181" s="94"/>
      <c r="O181" s="94"/>
      <c r="P181" s="94"/>
      <c r="Q181" s="94"/>
      <c r="R181" s="94"/>
      <c r="S181" s="156">
        <v>35314</v>
      </c>
      <c r="T181" s="156"/>
      <c r="U181" s="177"/>
    </row>
    <row r="182" spans="1:21" x14ac:dyDescent="0.35">
      <c r="A182" s="62" t="s">
        <v>14891</v>
      </c>
      <c r="B182" s="63" t="s">
        <v>14666</v>
      </c>
      <c r="C182" s="64" t="s">
        <v>14892</v>
      </c>
      <c r="D182" s="65">
        <v>45381</v>
      </c>
      <c r="E182" s="65"/>
      <c r="F182" s="84" t="s">
        <v>11119</v>
      </c>
      <c r="G182" s="84"/>
      <c r="H182" s="84" t="s">
        <v>15357</v>
      </c>
      <c r="I182" s="84" t="s">
        <v>15358</v>
      </c>
      <c r="J182" s="115">
        <v>5138395270</v>
      </c>
      <c r="K182" s="115"/>
      <c r="L182" s="115"/>
      <c r="M182" s="115"/>
      <c r="N182" s="84"/>
      <c r="O182" s="84"/>
      <c r="P182" s="84"/>
      <c r="Q182" s="84"/>
      <c r="R182" s="84"/>
      <c r="S182" s="160"/>
      <c r="T182" s="160"/>
      <c r="U182" s="178"/>
    </row>
    <row r="183" spans="1:21" x14ac:dyDescent="0.35">
      <c r="A183" s="62" t="s">
        <v>5378</v>
      </c>
      <c r="B183" s="63" t="s">
        <v>14229</v>
      </c>
      <c r="C183" s="64" t="s">
        <v>15359</v>
      </c>
      <c r="D183" s="65">
        <v>43109</v>
      </c>
      <c r="E183" s="65"/>
      <c r="F183" s="84" t="s">
        <v>11012</v>
      </c>
      <c r="G183" s="84" t="s">
        <v>11028</v>
      </c>
      <c r="H183" s="84" t="s">
        <v>11699</v>
      </c>
      <c r="I183" s="84" t="s">
        <v>14950</v>
      </c>
      <c r="J183" s="115">
        <v>6148646050</v>
      </c>
      <c r="K183" s="115"/>
      <c r="L183" s="115"/>
      <c r="M183" s="115"/>
      <c r="N183" s="84"/>
      <c r="O183" s="84"/>
      <c r="P183" s="84"/>
      <c r="Q183" s="84"/>
      <c r="R183" s="84"/>
      <c r="S183" s="160">
        <v>35338</v>
      </c>
      <c r="T183" s="160"/>
      <c r="U183" s="178" t="s">
        <v>15360</v>
      </c>
    </row>
    <row r="184" spans="1:21" x14ac:dyDescent="0.35">
      <c r="A184" s="62" t="s">
        <v>15361</v>
      </c>
      <c r="B184" s="63" t="s">
        <v>15362</v>
      </c>
      <c r="C184" s="64" t="s">
        <v>14954</v>
      </c>
      <c r="D184" s="65">
        <v>43793</v>
      </c>
      <c r="E184" s="65" t="s">
        <v>12265</v>
      </c>
      <c r="F184" s="84" t="s">
        <v>15363</v>
      </c>
      <c r="G184" s="84"/>
      <c r="H184" s="84" t="s">
        <v>15364</v>
      </c>
      <c r="I184" s="84" t="s">
        <v>14950</v>
      </c>
      <c r="J184" s="115"/>
      <c r="K184" s="115"/>
      <c r="L184" s="115"/>
      <c r="M184" s="115"/>
      <c r="N184" s="84"/>
      <c r="O184" s="84" t="s">
        <v>15108</v>
      </c>
      <c r="P184" s="84"/>
      <c r="Q184" s="84" t="s">
        <v>15365</v>
      </c>
      <c r="R184" s="84" t="s">
        <v>15366</v>
      </c>
      <c r="S184" s="160"/>
      <c r="T184" s="160"/>
      <c r="U184" s="178" t="s">
        <v>15367</v>
      </c>
    </row>
    <row r="185" spans="1:21" x14ac:dyDescent="0.35">
      <c r="A185" s="62" t="s">
        <v>15368</v>
      </c>
      <c r="B185" s="63" t="s">
        <v>15369</v>
      </c>
      <c r="C185" s="64" t="s">
        <v>15370</v>
      </c>
      <c r="D185" s="65">
        <v>43764</v>
      </c>
      <c r="E185" s="65" t="s">
        <v>12265</v>
      </c>
      <c r="F185" s="84" t="s">
        <v>11057</v>
      </c>
      <c r="G185" s="84" t="s">
        <v>10960</v>
      </c>
      <c r="H185" s="84" t="s">
        <v>12973</v>
      </c>
      <c r="I185" s="84"/>
      <c r="J185" s="115">
        <v>6143421521</v>
      </c>
      <c r="K185" s="115"/>
      <c r="L185" s="115"/>
      <c r="M185" s="115"/>
      <c r="N185" s="84"/>
      <c r="O185" s="84"/>
      <c r="P185" s="84"/>
      <c r="Q185" s="84"/>
      <c r="R185" s="84"/>
      <c r="S185" s="160"/>
      <c r="T185" s="160"/>
      <c r="U185" s="178"/>
    </row>
    <row r="186" spans="1:21" x14ac:dyDescent="0.35">
      <c r="A186" s="62" t="s">
        <v>1957</v>
      </c>
      <c r="B186" s="63" t="s">
        <v>15371</v>
      </c>
      <c r="C186" s="64" t="s">
        <v>1678</v>
      </c>
      <c r="D186" s="65">
        <v>45431</v>
      </c>
      <c r="E186" s="65"/>
      <c r="F186" s="84" t="s">
        <v>10826</v>
      </c>
      <c r="G186" s="84" t="s">
        <v>12206</v>
      </c>
      <c r="H186" s="84" t="s">
        <v>12281</v>
      </c>
      <c r="I186" s="84" t="s">
        <v>14950</v>
      </c>
      <c r="J186" s="115">
        <v>5134264931</v>
      </c>
      <c r="K186" s="115"/>
      <c r="L186" s="115"/>
      <c r="M186" s="115"/>
      <c r="N186" s="84"/>
      <c r="O186" s="84"/>
      <c r="P186" s="84"/>
      <c r="Q186" s="84"/>
      <c r="R186" s="84"/>
      <c r="S186" s="160">
        <v>35319</v>
      </c>
      <c r="T186" s="160"/>
      <c r="U186" s="178"/>
    </row>
    <row r="187" spans="1:21" x14ac:dyDescent="0.35">
      <c r="A187" s="62" t="s">
        <v>15372</v>
      </c>
      <c r="B187" s="63" t="s">
        <v>15373</v>
      </c>
      <c r="C187" s="64" t="s">
        <v>171</v>
      </c>
      <c r="D187" s="65">
        <v>43701</v>
      </c>
      <c r="E187" s="84" t="s">
        <v>12073</v>
      </c>
      <c r="F187" s="84" t="s">
        <v>11609</v>
      </c>
      <c r="G187" s="84" t="s">
        <v>10869</v>
      </c>
      <c r="H187" s="84" t="s">
        <v>15374</v>
      </c>
      <c r="I187" s="84" t="s">
        <v>15004</v>
      </c>
      <c r="J187" s="115">
        <v>6144523891</v>
      </c>
      <c r="K187" s="115"/>
      <c r="L187" s="115"/>
      <c r="M187" s="115"/>
      <c r="N187" s="84"/>
      <c r="O187" s="84"/>
      <c r="P187" s="84"/>
      <c r="Q187" s="84"/>
      <c r="R187" s="84"/>
      <c r="S187" s="160"/>
      <c r="T187" s="160"/>
      <c r="U187" s="176"/>
    </row>
    <row r="188" spans="1:21" x14ac:dyDescent="0.35">
      <c r="A188" s="62" t="s">
        <v>15375</v>
      </c>
      <c r="B188" s="63" t="s">
        <v>15376</v>
      </c>
      <c r="C188" s="64" t="s">
        <v>15377</v>
      </c>
      <c r="D188" s="65">
        <v>44446</v>
      </c>
      <c r="E188" s="84"/>
      <c r="F188" s="84" t="s">
        <v>498</v>
      </c>
      <c r="G188" s="84"/>
      <c r="H188" s="84" t="s">
        <v>15378</v>
      </c>
      <c r="I188" s="84" t="s">
        <v>15041</v>
      </c>
      <c r="J188" s="115">
        <v>2166526695</v>
      </c>
      <c r="K188" s="115"/>
      <c r="L188" s="115"/>
      <c r="M188" s="115"/>
      <c r="N188" s="84"/>
      <c r="O188" s="84"/>
      <c r="P188" s="84"/>
      <c r="Q188" s="84"/>
      <c r="R188" s="84"/>
      <c r="S188" s="160"/>
      <c r="T188" s="160"/>
      <c r="U188" s="176"/>
    </row>
    <row r="189" spans="1:21" x14ac:dyDescent="0.35">
      <c r="A189" s="62" t="s">
        <v>14670</v>
      </c>
      <c r="B189" s="63" t="s">
        <v>14671</v>
      </c>
      <c r="C189" s="64" t="s">
        <v>299</v>
      </c>
      <c r="D189" s="65">
        <v>45241</v>
      </c>
      <c r="E189" s="84"/>
      <c r="F189" s="84" t="s">
        <v>11361</v>
      </c>
      <c r="G189" s="84"/>
      <c r="H189" s="84" t="s">
        <v>15379</v>
      </c>
      <c r="I189" s="84" t="s">
        <v>15380</v>
      </c>
      <c r="J189" s="115"/>
      <c r="K189" s="115"/>
      <c r="L189" s="115"/>
      <c r="M189" s="115"/>
      <c r="N189" s="84" t="s">
        <v>15181</v>
      </c>
      <c r="O189" s="84" t="s">
        <v>15381</v>
      </c>
      <c r="P189" s="84"/>
      <c r="Q189" s="84" t="s">
        <v>15382</v>
      </c>
      <c r="R189" s="84" t="s">
        <v>14950</v>
      </c>
      <c r="S189" s="160">
        <v>35293</v>
      </c>
      <c r="T189" s="160"/>
      <c r="U189" s="176" t="s">
        <v>15383</v>
      </c>
    </row>
    <row r="190" spans="1:21" ht="26" x14ac:dyDescent="0.35">
      <c r="A190" s="62" t="s">
        <v>15384</v>
      </c>
      <c r="B190" s="63" t="s">
        <v>15385</v>
      </c>
      <c r="C190" s="64" t="s">
        <v>15386</v>
      </c>
      <c r="D190" s="65">
        <v>45162</v>
      </c>
      <c r="E190" s="84"/>
      <c r="F190" s="84" t="s">
        <v>12078</v>
      </c>
      <c r="G190" s="84"/>
      <c r="H190" s="84" t="s">
        <v>15387</v>
      </c>
      <c r="I190" s="84" t="s">
        <v>14950</v>
      </c>
      <c r="J190" s="115"/>
      <c r="K190" s="115"/>
      <c r="L190" s="115"/>
      <c r="M190" s="115"/>
      <c r="N190" s="84"/>
      <c r="O190" s="84"/>
      <c r="P190" s="84"/>
      <c r="Q190" s="84"/>
      <c r="R190" s="84"/>
      <c r="S190" s="160"/>
      <c r="T190" s="160"/>
      <c r="U190" s="178" t="s">
        <v>15388</v>
      </c>
    </row>
    <row r="191" spans="1:21" x14ac:dyDescent="0.35">
      <c r="A191" s="62" t="s">
        <v>8801</v>
      </c>
      <c r="B191" s="63" t="s">
        <v>12157</v>
      </c>
      <c r="C191" s="64" t="s">
        <v>1235</v>
      </c>
      <c r="D191" s="65" t="s">
        <v>14347</v>
      </c>
      <c r="E191" s="65"/>
      <c r="F191" s="84" t="s">
        <v>12655</v>
      </c>
      <c r="G191" s="84" t="s">
        <v>11591</v>
      </c>
      <c r="H191" s="84" t="s">
        <v>2046</v>
      </c>
      <c r="I191" s="84" t="s">
        <v>14950</v>
      </c>
      <c r="J191" s="115">
        <v>2164677939</v>
      </c>
      <c r="K191" s="115"/>
      <c r="L191" s="115"/>
      <c r="M191" s="115"/>
      <c r="N191" s="84"/>
      <c r="O191" s="84"/>
      <c r="P191" s="84"/>
      <c r="Q191" s="84"/>
      <c r="R191" s="84"/>
      <c r="S191" s="160">
        <v>35313</v>
      </c>
      <c r="T191" s="160"/>
      <c r="U191" s="176"/>
    </row>
    <row r="192" spans="1:21" x14ac:dyDescent="0.35">
      <c r="A192" s="62" t="s">
        <v>14460</v>
      </c>
      <c r="B192" s="63" t="s">
        <v>14461</v>
      </c>
      <c r="C192" s="64" t="s">
        <v>164</v>
      </c>
      <c r="D192" s="65">
        <v>43224</v>
      </c>
      <c r="E192" s="65"/>
      <c r="F192" s="84" t="s">
        <v>10979</v>
      </c>
      <c r="G192" s="84" t="s">
        <v>10980</v>
      </c>
      <c r="H192" s="84" t="s">
        <v>11716</v>
      </c>
      <c r="I192" s="84" t="s">
        <v>14950</v>
      </c>
      <c r="J192" s="115">
        <v>6142626139</v>
      </c>
      <c r="K192" s="115"/>
      <c r="L192" s="115"/>
      <c r="M192" s="115"/>
      <c r="N192" s="84"/>
      <c r="O192" s="84" t="s">
        <v>10829</v>
      </c>
      <c r="P192" s="84" t="s">
        <v>10860</v>
      </c>
      <c r="Q192" s="84" t="s">
        <v>11716</v>
      </c>
      <c r="R192" s="84" t="s">
        <v>14959</v>
      </c>
      <c r="S192" s="160">
        <v>35313</v>
      </c>
      <c r="T192" s="160"/>
      <c r="U192" s="176" t="s">
        <v>15389</v>
      </c>
    </row>
    <row r="193" spans="1:21" x14ac:dyDescent="0.35">
      <c r="A193" s="74" t="s">
        <v>1990</v>
      </c>
      <c r="B193" s="75" t="s">
        <v>15390</v>
      </c>
      <c r="C193" s="76" t="s">
        <v>294</v>
      </c>
      <c r="D193" s="77">
        <v>45414</v>
      </c>
      <c r="E193" s="77"/>
      <c r="F193" s="94" t="s">
        <v>12414</v>
      </c>
      <c r="G193" s="94" t="s">
        <v>10845</v>
      </c>
      <c r="H193" s="94" t="s">
        <v>12415</v>
      </c>
      <c r="I193" s="94" t="s">
        <v>12265</v>
      </c>
      <c r="J193" s="117">
        <v>5138901361</v>
      </c>
      <c r="K193" s="117"/>
      <c r="L193" s="117"/>
      <c r="M193" s="117"/>
      <c r="N193" s="94"/>
      <c r="O193" s="94"/>
      <c r="P193" s="94"/>
      <c r="Q193" s="94"/>
      <c r="R193" s="94"/>
      <c r="S193" s="156">
        <v>35324</v>
      </c>
      <c r="T193" s="156"/>
      <c r="U193" s="177"/>
    </row>
    <row r="194" spans="1:21" x14ac:dyDescent="0.35">
      <c r="A194" s="62" t="s">
        <v>1990</v>
      </c>
      <c r="B194" s="63" t="s">
        <v>11444</v>
      </c>
      <c r="C194" s="64" t="s">
        <v>271</v>
      </c>
      <c r="D194" s="65">
        <v>43081</v>
      </c>
      <c r="E194" s="65"/>
      <c r="F194" s="84" t="s">
        <v>15391</v>
      </c>
      <c r="G194" s="84" t="s">
        <v>11542</v>
      </c>
      <c r="H194" s="84" t="s">
        <v>12921</v>
      </c>
      <c r="I194" s="84" t="s">
        <v>14959</v>
      </c>
      <c r="J194" s="115">
        <v>6148821493</v>
      </c>
      <c r="K194" s="115"/>
      <c r="L194" s="115"/>
      <c r="M194" s="115"/>
      <c r="N194" s="84"/>
      <c r="O194" s="84"/>
      <c r="P194" s="84"/>
      <c r="Q194" s="84"/>
      <c r="R194" s="84"/>
      <c r="S194" s="160">
        <v>35338</v>
      </c>
      <c r="T194" s="160"/>
      <c r="U194" s="176"/>
    </row>
    <row r="195" spans="1:21" x14ac:dyDescent="0.35">
      <c r="A195" s="74" t="s">
        <v>15392</v>
      </c>
      <c r="B195" s="75" t="s">
        <v>14893</v>
      </c>
      <c r="C195" s="76" t="s">
        <v>13777</v>
      </c>
      <c r="D195" s="77">
        <v>45631</v>
      </c>
      <c r="E195" s="77"/>
      <c r="F195" s="94" t="s">
        <v>13491</v>
      </c>
      <c r="G195" s="94" t="s">
        <v>11028</v>
      </c>
      <c r="H195" s="94" t="s">
        <v>1269</v>
      </c>
      <c r="I195" s="94" t="s">
        <v>15393</v>
      </c>
      <c r="J195" s="117">
        <v>6144460374</v>
      </c>
      <c r="K195" s="117"/>
      <c r="L195" s="117"/>
      <c r="M195" s="117"/>
      <c r="N195" s="94"/>
      <c r="O195" s="94"/>
      <c r="P195" s="94"/>
      <c r="Q195" s="94"/>
      <c r="R195" s="94"/>
      <c r="S195" s="156">
        <v>35324</v>
      </c>
      <c r="T195" s="156"/>
      <c r="U195" s="177"/>
    </row>
    <row r="196" spans="1:21" x14ac:dyDescent="0.35">
      <c r="A196" s="74" t="s">
        <v>4085</v>
      </c>
      <c r="B196" s="75" t="s">
        <v>10303</v>
      </c>
      <c r="C196" s="76" t="s">
        <v>10304</v>
      </c>
      <c r="D196" s="77">
        <v>43072</v>
      </c>
      <c r="E196" s="77"/>
      <c r="F196" s="94" t="s">
        <v>11181</v>
      </c>
      <c r="G196" s="94" t="s">
        <v>10845</v>
      </c>
      <c r="H196" s="94" t="s">
        <v>10872</v>
      </c>
      <c r="I196" s="94" t="s">
        <v>14950</v>
      </c>
      <c r="J196" s="117">
        <v>5132330315</v>
      </c>
      <c r="K196" s="117"/>
      <c r="L196" s="117"/>
      <c r="M196" s="117"/>
      <c r="N196" s="94"/>
      <c r="O196" s="94"/>
      <c r="P196" s="94"/>
      <c r="Q196" s="94"/>
      <c r="R196" s="94"/>
      <c r="S196" s="156"/>
      <c r="T196" s="156"/>
      <c r="U196" s="177"/>
    </row>
    <row r="197" spans="1:21" ht="38.5" x14ac:dyDescent="0.35">
      <c r="A197" s="74" t="s">
        <v>15394</v>
      </c>
      <c r="B197" s="75" t="s">
        <v>15395</v>
      </c>
      <c r="C197" s="76" t="s">
        <v>134</v>
      </c>
      <c r="D197" s="77">
        <v>44128</v>
      </c>
      <c r="E197" s="77"/>
      <c r="F197" s="94" t="s">
        <v>13182</v>
      </c>
      <c r="G197" s="94" t="s">
        <v>15033</v>
      </c>
      <c r="H197" s="94" t="s">
        <v>11829</v>
      </c>
      <c r="I197" s="94" t="s">
        <v>15035</v>
      </c>
      <c r="J197" s="117">
        <v>2164647616</v>
      </c>
      <c r="K197" s="117"/>
      <c r="L197" s="117"/>
      <c r="M197" s="117"/>
      <c r="N197" s="94"/>
      <c r="O197" s="94" t="s">
        <v>15396</v>
      </c>
      <c r="P197" s="94"/>
      <c r="Q197" s="94" t="s">
        <v>15397</v>
      </c>
      <c r="R197" s="94" t="s">
        <v>14950</v>
      </c>
      <c r="S197" s="156"/>
      <c r="T197" s="156"/>
      <c r="U197" s="179" t="s">
        <v>15398</v>
      </c>
    </row>
    <row r="198" spans="1:21" x14ac:dyDescent="0.35">
      <c r="A198" s="74" t="s">
        <v>15399</v>
      </c>
      <c r="B198" s="75" t="s">
        <v>15400</v>
      </c>
      <c r="C198" s="76" t="s">
        <v>164</v>
      </c>
      <c r="D198" s="77">
        <v>43213</v>
      </c>
      <c r="E198" s="77" t="s">
        <v>15401</v>
      </c>
      <c r="F198" s="94" t="s">
        <v>11344</v>
      </c>
      <c r="G198" s="94"/>
      <c r="H198" s="94" t="s">
        <v>12917</v>
      </c>
      <c r="I198" s="94" t="s">
        <v>14950</v>
      </c>
      <c r="J198" s="117">
        <v>6142529028</v>
      </c>
      <c r="K198" s="117"/>
      <c r="L198" s="117"/>
      <c r="M198" s="117"/>
      <c r="N198" s="94"/>
      <c r="O198" s="94"/>
      <c r="P198" s="94"/>
      <c r="Q198" s="94"/>
      <c r="R198" s="94"/>
      <c r="S198" s="156"/>
      <c r="T198" s="156"/>
      <c r="U198" s="179" t="s">
        <v>15402</v>
      </c>
    </row>
    <row r="199" spans="1:21" x14ac:dyDescent="0.35">
      <c r="A199" s="74" t="s">
        <v>15403</v>
      </c>
      <c r="B199" s="75" t="s">
        <v>14896</v>
      </c>
      <c r="C199" s="76" t="s">
        <v>164</v>
      </c>
      <c r="D199" s="77">
        <v>43232</v>
      </c>
      <c r="E199" s="77"/>
      <c r="F199" s="94" t="s">
        <v>11299</v>
      </c>
      <c r="G199" s="94" t="s">
        <v>11330</v>
      </c>
      <c r="H199" s="94" t="s">
        <v>15404</v>
      </c>
      <c r="I199" s="94"/>
      <c r="J199" s="117">
        <v>6142376418</v>
      </c>
      <c r="K199" s="117"/>
      <c r="L199" s="117"/>
      <c r="M199" s="117"/>
      <c r="N199" s="94"/>
      <c r="O199" s="94"/>
      <c r="P199" s="94"/>
      <c r="Q199" s="94"/>
      <c r="R199" s="94"/>
      <c r="S199" s="156">
        <v>35290</v>
      </c>
      <c r="T199" s="156"/>
      <c r="U199" s="179"/>
    </row>
    <row r="200" spans="1:21" x14ac:dyDescent="0.35">
      <c r="A200" s="74" t="s">
        <v>14066</v>
      </c>
      <c r="B200" s="75" t="s">
        <v>14067</v>
      </c>
      <c r="C200" s="76" t="s">
        <v>14068</v>
      </c>
      <c r="D200" s="77">
        <v>44077</v>
      </c>
      <c r="E200" s="77"/>
      <c r="F200" s="94" t="s">
        <v>13182</v>
      </c>
      <c r="G200" s="94" t="s">
        <v>15405</v>
      </c>
      <c r="H200" s="94" t="s">
        <v>11790</v>
      </c>
      <c r="I200" s="94" t="s">
        <v>14950</v>
      </c>
      <c r="J200" s="117"/>
      <c r="K200" s="117"/>
      <c r="L200" s="117"/>
      <c r="M200" s="117"/>
      <c r="N200" s="94"/>
      <c r="O200" s="94"/>
      <c r="P200" s="94"/>
      <c r="Q200" s="94"/>
      <c r="R200" s="94"/>
      <c r="S200" s="156">
        <v>35338</v>
      </c>
      <c r="T200" s="156"/>
      <c r="U200" s="177"/>
    </row>
    <row r="201" spans="1:21" x14ac:dyDescent="0.35">
      <c r="A201" s="74" t="s">
        <v>13400</v>
      </c>
      <c r="B201" s="75" t="s">
        <v>15406</v>
      </c>
      <c r="C201" s="76" t="s">
        <v>89</v>
      </c>
      <c r="D201" s="77">
        <v>44307</v>
      </c>
      <c r="E201" s="77"/>
      <c r="F201" s="94" t="s">
        <v>11359</v>
      </c>
      <c r="G201" s="94" t="s">
        <v>6833</v>
      </c>
      <c r="H201" s="94" t="s">
        <v>13402</v>
      </c>
      <c r="I201" s="94" t="s">
        <v>14959</v>
      </c>
      <c r="J201" s="117"/>
      <c r="K201" s="117"/>
      <c r="L201" s="117"/>
      <c r="M201" s="117"/>
      <c r="N201" s="94"/>
      <c r="O201" s="94"/>
      <c r="P201" s="94"/>
      <c r="Q201" s="94"/>
      <c r="R201" s="94"/>
      <c r="S201" s="156">
        <v>35335</v>
      </c>
      <c r="T201" s="156"/>
      <c r="U201" s="177"/>
    </row>
    <row r="202" spans="1:21" x14ac:dyDescent="0.35">
      <c r="A202" s="62" t="s">
        <v>14467</v>
      </c>
      <c r="B202" s="63" t="s">
        <v>15407</v>
      </c>
      <c r="C202" s="64" t="s">
        <v>220</v>
      </c>
      <c r="D202" s="65">
        <v>45805</v>
      </c>
      <c r="E202" s="65"/>
      <c r="F202" s="84" t="s">
        <v>11181</v>
      </c>
      <c r="G202" s="84" t="s">
        <v>10845</v>
      </c>
      <c r="H202" s="84" t="s">
        <v>15408</v>
      </c>
      <c r="I202" s="84" t="s">
        <v>14950</v>
      </c>
      <c r="J202" s="115"/>
      <c r="K202" s="115"/>
      <c r="L202" s="115"/>
      <c r="M202" s="115"/>
      <c r="N202" s="84"/>
      <c r="O202" s="84"/>
      <c r="P202" s="84"/>
      <c r="Q202" s="84"/>
      <c r="R202" s="84"/>
      <c r="S202" s="160">
        <v>35320</v>
      </c>
      <c r="T202" s="160"/>
      <c r="U202" s="176"/>
    </row>
    <row r="203" spans="1:21" x14ac:dyDescent="0.35">
      <c r="A203" s="62" t="s">
        <v>6709</v>
      </c>
      <c r="B203" s="63" t="s">
        <v>12523</v>
      </c>
      <c r="C203" s="64" t="s">
        <v>12026</v>
      </c>
      <c r="D203" s="65">
        <v>44608</v>
      </c>
      <c r="E203" s="84" t="s">
        <v>15189</v>
      </c>
      <c r="F203" s="84" t="s">
        <v>15409</v>
      </c>
      <c r="G203" s="84"/>
      <c r="H203" s="84" t="s">
        <v>12259</v>
      </c>
      <c r="I203" s="84" t="s">
        <v>14959</v>
      </c>
      <c r="J203" s="115">
        <v>2167562288</v>
      </c>
      <c r="K203" s="115"/>
      <c r="L203" s="115"/>
      <c r="M203" s="115"/>
      <c r="N203" s="84"/>
      <c r="O203" s="84"/>
      <c r="P203" s="84"/>
      <c r="Q203" s="84"/>
      <c r="R203" s="84"/>
      <c r="S203" s="160"/>
      <c r="T203" s="160"/>
      <c r="U203" s="176"/>
    </row>
    <row r="204" spans="1:21" x14ac:dyDescent="0.35">
      <c r="A204" s="74" t="s">
        <v>14678</v>
      </c>
      <c r="B204" s="75" t="s">
        <v>14679</v>
      </c>
      <c r="C204" s="76" t="s">
        <v>2460</v>
      </c>
      <c r="D204" s="94">
        <v>44056</v>
      </c>
      <c r="E204" s="94"/>
      <c r="F204" s="94" t="s">
        <v>12316</v>
      </c>
      <c r="G204" s="94"/>
      <c r="H204" s="94" t="s">
        <v>15410</v>
      </c>
      <c r="I204" s="94" t="s">
        <v>14950</v>
      </c>
      <c r="J204" s="117">
        <v>2164671777</v>
      </c>
      <c r="K204" s="117"/>
      <c r="L204" s="117"/>
      <c r="M204" s="117"/>
      <c r="N204" s="94"/>
      <c r="O204" s="94"/>
      <c r="P204" s="94"/>
      <c r="Q204" s="94"/>
      <c r="R204" s="94"/>
      <c r="S204" s="156">
        <v>35331</v>
      </c>
      <c r="T204" s="156"/>
      <c r="U204" s="177"/>
    </row>
    <row r="205" spans="1:21" x14ac:dyDescent="0.35">
      <c r="A205" s="74" t="s">
        <v>14678</v>
      </c>
      <c r="B205" s="75" t="s">
        <v>15411</v>
      </c>
      <c r="C205" s="76" t="s">
        <v>54</v>
      </c>
      <c r="D205" s="94">
        <v>43605</v>
      </c>
      <c r="E205" s="94"/>
      <c r="F205" s="94" t="s">
        <v>11542</v>
      </c>
      <c r="G205" s="94"/>
      <c r="H205" s="94" t="s">
        <v>15412</v>
      </c>
      <c r="I205" s="94" t="s">
        <v>14950</v>
      </c>
      <c r="J205" s="117">
        <v>4196941232</v>
      </c>
      <c r="K205" s="117"/>
      <c r="L205" s="117"/>
      <c r="M205" s="117"/>
      <c r="N205" s="94"/>
      <c r="O205" s="94"/>
      <c r="P205" s="94"/>
      <c r="Q205" s="94"/>
      <c r="R205" s="94"/>
      <c r="S205" s="156"/>
      <c r="T205" s="156"/>
      <c r="U205" s="177"/>
    </row>
    <row r="206" spans="1:21" x14ac:dyDescent="0.35">
      <c r="A206" s="74" t="s">
        <v>15413</v>
      </c>
      <c r="B206" s="75" t="s">
        <v>15414</v>
      </c>
      <c r="C206" s="76" t="s">
        <v>723</v>
      </c>
      <c r="D206" s="94">
        <v>45690</v>
      </c>
      <c r="E206" s="94" t="s">
        <v>15415</v>
      </c>
      <c r="F206" s="94" t="s">
        <v>11233</v>
      </c>
      <c r="G206" s="94"/>
      <c r="H206" s="94" t="s">
        <v>15416</v>
      </c>
      <c r="I206" s="94" t="s">
        <v>14950</v>
      </c>
      <c r="J206" s="117">
        <v>6149475700</v>
      </c>
      <c r="K206" s="117"/>
      <c r="L206" s="117"/>
      <c r="M206" s="117"/>
      <c r="N206" s="94"/>
      <c r="O206" s="94"/>
      <c r="P206" s="94"/>
      <c r="Q206" s="94"/>
      <c r="R206" s="94"/>
      <c r="S206" s="156">
        <v>35335</v>
      </c>
      <c r="T206" s="156"/>
      <c r="U206" s="177" t="s">
        <v>15417</v>
      </c>
    </row>
    <row r="207" spans="1:21" x14ac:dyDescent="0.35">
      <c r="A207" s="62" t="s">
        <v>2153</v>
      </c>
      <c r="B207" s="63" t="s">
        <v>15418</v>
      </c>
      <c r="C207" s="64" t="s">
        <v>220</v>
      </c>
      <c r="D207" s="65">
        <v>45805</v>
      </c>
      <c r="E207" s="84" t="s">
        <v>12073</v>
      </c>
      <c r="F207" s="84" t="s">
        <v>11609</v>
      </c>
      <c r="G207" s="84"/>
      <c r="H207" s="84" t="s">
        <v>11752</v>
      </c>
      <c r="I207" s="84" t="s">
        <v>15004</v>
      </c>
      <c r="J207" s="115">
        <v>4192244333</v>
      </c>
      <c r="K207" s="115"/>
      <c r="L207" s="115"/>
      <c r="M207" s="115"/>
      <c r="N207" s="84"/>
      <c r="O207" s="84"/>
      <c r="P207" s="84"/>
      <c r="Q207" s="84"/>
      <c r="R207" s="84"/>
      <c r="S207" s="160">
        <v>35314</v>
      </c>
      <c r="T207" s="160"/>
      <c r="U207" s="176"/>
    </row>
    <row r="208" spans="1:21" x14ac:dyDescent="0.35">
      <c r="A208" s="74" t="s">
        <v>15419</v>
      </c>
      <c r="B208" s="75" t="s">
        <v>14498</v>
      </c>
      <c r="C208" s="76" t="s">
        <v>76</v>
      </c>
      <c r="D208" s="77">
        <v>44843</v>
      </c>
      <c r="E208" s="94"/>
      <c r="F208" s="94" t="s">
        <v>15420</v>
      </c>
      <c r="G208" s="94"/>
      <c r="H208" s="94" t="s">
        <v>11145</v>
      </c>
      <c r="I208" s="94" t="s">
        <v>14950</v>
      </c>
      <c r="J208" s="117">
        <v>4198922539</v>
      </c>
      <c r="K208" s="117"/>
      <c r="L208" s="117"/>
      <c r="M208" s="117"/>
      <c r="N208" s="94"/>
      <c r="O208" s="94"/>
      <c r="P208" s="94"/>
      <c r="Q208" s="94"/>
      <c r="R208" s="94"/>
      <c r="S208" s="156">
        <v>35335</v>
      </c>
      <c r="T208" s="156"/>
      <c r="U208" s="177"/>
    </row>
    <row r="209" spans="1:21" ht="26" x14ac:dyDescent="0.35">
      <c r="A209" s="74" t="s">
        <v>2170</v>
      </c>
      <c r="B209" s="75" t="s">
        <v>15421</v>
      </c>
      <c r="C209" s="76" t="s">
        <v>2172</v>
      </c>
      <c r="D209" s="77">
        <v>45356</v>
      </c>
      <c r="E209" s="94"/>
      <c r="F209" s="94" t="s">
        <v>11149</v>
      </c>
      <c r="G209" s="94" t="s">
        <v>10856</v>
      </c>
      <c r="H209" s="94" t="s">
        <v>11902</v>
      </c>
      <c r="I209" s="94" t="s">
        <v>12265</v>
      </c>
      <c r="J209" s="117">
        <v>5137738627</v>
      </c>
      <c r="K209" s="117"/>
      <c r="L209" s="117"/>
      <c r="M209" s="117"/>
      <c r="N209" s="94"/>
      <c r="O209" s="94"/>
      <c r="P209" s="94"/>
      <c r="Q209" s="94"/>
      <c r="R209" s="94"/>
      <c r="S209" s="156"/>
      <c r="T209" s="156"/>
      <c r="U209" s="179" t="s">
        <v>15422</v>
      </c>
    </row>
    <row r="210" spans="1:21" x14ac:dyDescent="0.35">
      <c r="A210" s="74" t="s">
        <v>15423</v>
      </c>
      <c r="B210" s="75" t="s">
        <v>15125</v>
      </c>
      <c r="C210" s="76" t="s">
        <v>11044</v>
      </c>
      <c r="D210" s="77">
        <v>45320</v>
      </c>
      <c r="E210" s="94" t="s">
        <v>12073</v>
      </c>
      <c r="F210" s="94" t="s">
        <v>15126</v>
      </c>
      <c r="G210" s="94" t="s">
        <v>10970</v>
      </c>
      <c r="H210" s="94" t="s">
        <v>11785</v>
      </c>
      <c r="I210" s="94" t="s">
        <v>14950</v>
      </c>
      <c r="J210" s="117">
        <v>5134563206</v>
      </c>
      <c r="K210" s="117"/>
      <c r="L210" s="117"/>
      <c r="M210" s="117"/>
      <c r="N210" s="94"/>
      <c r="O210" s="94"/>
      <c r="P210" s="94"/>
      <c r="Q210" s="94"/>
      <c r="R210" s="94"/>
      <c r="S210" s="156"/>
      <c r="T210" s="156"/>
      <c r="U210" s="177" t="s">
        <v>15424</v>
      </c>
    </row>
    <row r="211" spans="1:21" x14ac:dyDescent="0.35">
      <c r="A211" s="98" t="s">
        <v>15425</v>
      </c>
      <c r="B211" s="95" t="s">
        <v>14076</v>
      </c>
      <c r="C211" s="96" t="s">
        <v>299</v>
      </c>
      <c r="D211" s="65">
        <v>45225</v>
      </c>
      <c r="E211" s="65"/>
      <c r="F211" s="65" t="s">
        <v>15426</v>
      </c>
      <c r="G211" s="65"/>
      <c r="H211" s="65" t="s">
        <v>15427</v>
      </c>
      <c r="I211" s="65" t="s">
        <v>14950</v>
      </c>
      <c r="J211" s="120">
        <v>5135428848</v>
      </c>
      <c r="K211" s="120"/>
      <c r="L211" s="120"/>
      <c r="M211" s="120"/>
      <c r="N211" s="65"/>
      <c r="O211" s="65" t="s">
        <v>10912</v>
      </c>
      <c r="P211" s="65"/>
      <c r="Q211" s="65" t="s">
        <v>15428</v>
      </c>
      <c r="R211" s="65" t="s">
        <v>15429</v>
      </c>
      <c r="S211" s="181">
        <v>35335</v>
      </c>
      <c r="T211" s="181"/>
      <c r="U211" s="176"/>
    </row>
    <row r="212" spans="1:21" ht="26" x14ac:dyDescent="0.35">
      <c r="A212" s="63" t="s">
        <v>15430</v>
      </c>
      <c r="B212" s="63" t="s">
        <v>15431</v>
      </c>
      <c r="C212" s="64" t="s">
        <v>14686</v>
      </c>
      <c r="D212" s="65">
        <v>44890</v>
      </c>
      <c r="E212" s="84" t="s">
        <v>15181</v>
      </c>
      <c r="F212" s="84" t="s">
        <v>12651</v>
      </c>
      <c r="G212" s="65"/>
      <c r="H212" s="84" t="s">
        <v>10969</v>
      </c>
      <c r="I212" s="84" t="s">
        <v>14950</v>
      </c>
      <c r="J212" s="120">
        <v>4199332071</v>
      </c>
      <c r="K212" s="120"/>
      <c r="L212" s="120"/>
      <c r="M212" s="120"/>
      <c r="N212" s="65"/>
      <c r="O212" s="65"/>
      <c r="P212" s="65"/>
      <c r="Q212" s="65"/>
      <c r="R212" s="65"/>
      <c r="S212" s="181">
        <v>35313</v>
      </c>
      <c r="T212" s="181"/>
      <c r="U212" s="176"/>
    </row>
    <row r="213" spans="1:21" x14ac:dyDescent="0.35">
      <c r="A213" s="62" t="s">
        <v>14351</v>
      </c>
      <c r="B213" s="63" t="s">
        <v>14193</v>
      </c>
      <c r="C213" s="64" t="s">
        <v>1671</v>
      </c>
      <c r="D213" s="65">
        <v>44281</v>
      </c>
      <c r="E213" s="65"/>
      <c r="F213" s="84" t="s">
        <v>15432</v>
      </c>
      <c r="G213" s="65"/>
      <c r="H213" s="84" t="s">
        <v>15433</v>
      </c>
      <c r="I213" s="84" t="s">
        <v>14959</v>
      </c>
      <c r="J213" s="120"/>
      <c r="K213" s="120"/>
      <c r="L213" s="120"/>
      <c r="M213" s="120"/>
      <c r="N213" s="65"/>
      <c r="O213" s="65"/>
      <c r="P213" s="65"/>
      <c r="Q213" s="65"/>
      <c r="R213" s="65"/>
      <c r="S213" s="181"/>
      <c r="T213" s="181"/>
      <c r="U213" s="176"/>
    </row>
    <row r="214" spans="1:21" x14ac:dyDescent="0.35">
      <c r="A214" s="62" t="s">
        <v>15434</v>
      </c>
      <c r="B214" s="63" t="s">
        <v>15435</v>
      </c>
      <c r="C214" s="64" t="s">
        <v>13547</v>
      </c>
      <c r="D214" s="65">
        <v>45760</v>
      </c>
      <c r="E214" s="65" t="s">
        <v>12265</v>
      </c>
      <c r="F214" s="84" t="s">
        <v>242</v>
      </c>
      <c r="G214" s="84"/>
      <c r="H214" s="84" t="s">
        <v>12577</v>
      </c>
      <c r="I214" s="84"/>
      <c r="J214" s="120">
        <v>6149926249</v>
      </c>
      <c r="K214" s="120"/>
      <c r="L214" s="120"/>
      <c r="M214" s="120"/>
      <c r="N214" s="65"/>
      <c r="O214" s="65" t="s">
        <v>11344</v>
      </c>
      <c r="P214" s="65"/>
      <c r="Q214" s="65" t="s">
        <v>15436</v>
      </c>
      <c r="R214" s="65" t="s">
        <v>14950</v>
      </c>
      <c r="S214" s="181"/>
      <c r="T214" s="181"/>
      <c r="U214" s="182"/>
    </row>
    <row r="215" spans="1:21" x14ac:dyDescent="0.35">
      <c r="A215" s="62" t="s">
        <v>15437</v>
      </c>
      <c r="B215" s="63" t="s">
        <v>15438</v>
      </c>
      <c r="C215" s="64" t="s">
        <v>12437</v>
      </c>
      <c r="D215" s="65">
        <v>43068</v>
      </c>
      <c r="E215" s="84" t="s">
        <v>12265</v>
      </c>
      <c r="F215" s="84" t="s">
        <v>11233</v>
      </c>
      <c r="G215" s="84" t="s">
        <v>10845</v>
      </c>
      <c r="H215" s="84" t="s">
        <v>15439</v>
      </c>
      <c r="I215" s="84" t="s">
        <v>14950</v>
      </c>
      <c r="J215" s="120">
        <v>6148646373</v>
      </c>
      <c r="K215" s="120"/>
      <c r="L215" s="120"/>
      <c r="M215" s="120"/>
      <c r="N215" s="65"/>
      <c r="O215" s="65"/>
      <c r="P215" s="65"/>
      <c r="Q215" s="65"/>
      <c r="R215" s="65"/>
      <c r="S215" s="181"/>
      <c r="T215" s="181"/>
      <c r="U215" s="176" t="s">
        <v>15440</v>
      </c>
    </row>
    <row r="216" spans="1:21" x14ac:dyDescent="0.35">
      <c r="A216" s="62" t="s">
        <v>13816</v>
      </c>
      <c r="B216" s="63" t="s">
        <v>14353</v>
      </c>
      <c r="C216" s="64" t="s">
        <v>1194</v>
      </c>
      <c r="D216" s="65">
        <v>45817</v>
      </c>
      <c r="E216" s="84"/>
      <c r="F216" s="84" t="s">
        <v>10951</v>
      </c>
      <c r="G216" s="84" t="s">
        <v>10894</v>
      </c>
      <c r="H216" s="84" t="s">
        <v>11699</v>
      </c>
      <c r="I216" s="84" t="s">
        <v>14950</v>
      </c>
      <c r="J216" s="120"/>
      <c r="K216" s="120"/>
      <c r="L216" s="120"/>
      <c r="M216" s="120"/>
      <c r="N216" s="65"/>
      <c r="O216" s="65"/>
      <c r="P216" s="65"/>
      <c r="Q216" s="65"/>
      <c r="R216" s="65"/>
      <c r="S216" s="181">
        <v>35312</v>
      </c>
      <c r="T216" s="181"/>
      <c r="U216" s="176"/>
    </row>
    <row r="217" spans="1:21" x14ac:dyDescent="0.35">
      <c r="A217" s="62" t="s">
        <v>15441</v>
      </c>
      <c r="B217" s="63" t="s">
        <v>15442</v>
      </c>
      <c r="C217" s="64" t="s">
        <v>164</v>
      </c>
      <c r="D217" s="65">
        <v>43205</v>
      </c>
      <c r="E217" s="84"/>
      <c r="F217" s="84"/>
      <c r="G217" s="84"/>
      <c r="H217" s="84"/>
      <c r="I217" s="84"/>
      <c r="J217" s="120">
        <v>6142571265</v>
      </c>
      <c r="K217" s="120">
        <v>6142571081</v>
      </c>
      <c r="L217" s="120"/>
      <c r="M217" s="120"/>
      <c r="N217" s="65"/>
      <c r="O217" s="65"/>
      <c r="P217" s="65"/>
      <c r="Q217" s="65"/>
      <c r="R217" s="65"/>
      <c r="S217" s="181">
        <v>35335</v>
      </c>
      <c r="T217" s="181"/>
      <c r="U217" s="176"/>
    </row>
    <row r="218" spans="1:21" x14ac:dyDescent="0.35">
      <c r="A218" s="62" t="s">
        <v>15443</v>
      </c>
      <c r="B218" s="63" t="s">
        <v>14693</v>
      </c>
      <c r="C218" s="64" t="s">
        <v>398</v>
      </c>
      <c r="D218" s="65">
        <v>45840</v>
      </c>
      <c r="E218" s="84"/>
      <c r="F218" s="84"/>
      <c r="G218" s="84"/>
      <c r="H218" s="84"/>
      <c r="I218" s="84"/>
      <c r="J218" s="120"/>
      <c r="K218" s="120"/>
      <c r="L218" s="120"/>
      <c r="M218" s="120"/>
      <c r="N218" s="65"/>
      <c r="O218" s="65"/>
      <c r="P218" s="65"/>
      <c r="Q218" s="65"/>
      <c r="R218" s="65"/>
      <c r="S218" s="181">
        <v>35319</v>
      </c>
      <c r="T218" s="181"/>
      <c r="U218" s="176"/>
    </row>
    <row r="219" spans="1:21" x14ac:dyDescent="0.35">
      <c r="A219" s="62" t="s">
        <v>14694</v>
      </c>
      <c r="B219" s="63" t="s">
        <v>15444</v>
      </c>
      <c r="C219" s="64" t="s">
        <v>299</v>
      </c>
      <c r="D219" s="84" t="s">
        <v>15445</v>
      </c>
      <c r="E219" s="84"/>
      <c r="F219" s="84" t="s">
        <v>11630</v>
      </c>
      <c r="G219" s="84" t="s">
        <v>6833</v>
      </c>
      <c r="H219" s="84" t="s">
        <v>15446</v>
      </c>
      <c r="I219" s="84" t="s">
        <v>14959</v>
      </c>
      <c r="J219" s="120"/>
      <c r="K219" s="120"/>
      <c r="L219" s="120"/>
      <c r="M219" s="120"/>
      <c r="N219" s="65"/>
      <c r="O219" s="65"/>
      <c r="P219" s="65"/>
      <c r="Q219" s="65"/>
      <c r="R219" s="65"/>
      <c r="S219" s="181">
        <v>35335</v>
      </c>
      <c r="T219" s="181"/>
      <c r="U219" s="176"/>
    </row>
    <row r="220" spans="1:21" x14ac:dyDescent="0.35">
      <c r="A220" s="74" t="s">
        <v>14357</v>
      </c>
      <c r="B220" s="75" t="s">
        <v>15447</v>
      </c>
      <c r="C220" s="76" t="s">
        <v>467</v>
      </c>
      <c r="D220" s="77">
        <v>44133</v>
      </c>
      <c r="E220" s="77"/>
      <c r="F220" s="94" t="s">
        <v>15448</v>
      </c>
      <c r="G220" s="77"/>
      <c r="H220" s="94" t="s">
        <v>13489</v>
      </c>
      <c r="I220" s="94" t="s">
        <v>14959</v>
      </c>
      <c r="J220" s="121"/>
      <c r="K220" s="121"/>
      <c r="L220" s="121"/>
      <c r="M220" s="121"/>
      <c r="N220" s="77"/>
      <c r="O220" s="77"/>
      <c r="P220" s="77"/>
      <c r="Q220" s="77"/>
      <c r="R220" s="77"/>
      <c r="S220" s="183"/>
      <c r="T220" s="183"/>
      <c r="U220" s="179"/>
    </row>
    <row r="221" spans="1:21" x14ac:dyDescent="0.35">
      <c r="A221" s="74" t="s">
        <v>15449</v>
      </c>
      <c r="B221" s="75" t="s">
        <v>14403</v>
      </c>
      <c r="C221" s="76" t="s">
        <v>398</v>
      </c>
      <c r="D221" s="77">
        <v>45839</v>
      </c>
      <c r="E221" s="77"/>
      <c r="F221" s="94"/>
      <c r="G221" s="77"/>
      <c r="H221" s="94"/>
      <c r="I221" s="94"/>
      <c r="J221" s="121"/>
      <c r="K221" s="121"/>
      <c r="L221" s="121"/>
      <c r="M221" s="121"/>
      <c r="N221" s="77"/>
      <c r="O221" s="77"/>
      <c r="P221" s="77"/>
      <c r="Q221" s="77"/>
      <c r="R221" s="77"/>
      <c r="S221" s="183"/>
      <c r="T221" s="183"/>
      <c r="U221" s="179"/>
    </row>
    <row r="222" spans="1:21" x14ac:dyDescent="0.35">
      <c r="A222" s="74" t="s">
        <v>2358</v>
      </c>
      <c r="B222" s="75" t="s">
        <v>15450</v>
      </c>
      <c r="C222" s="76" t="s">
        <v>578</v>
      </c>
      <c r="D222" s="77">
        <v>44460</v>
      </c>
      <c r="E222" s="77"/>
      <c r="F222" s="94" t="s">
        <v>15451</v>
      </c>
      <c r="G222" s="77"/>
      <c r="H222" s="94" t="s">
        <v>15452</v>
      </c>
      <c r="I222" s="94" t="s">
        <v>14959</v>
      </c>
      <c r="J222" s="121">
        <v>2163324819</v>
      </c>
      <c r="K222" s="121"/>
      <c r="L222" s="121"/>
      <c r="M222" s="121"/>
      <c r="N222" s="77"/>
      <c r="O222" s="77"/>
      <c r="P222" s="77"/>
      <c r="Q222" s="77"/>
      <c r="R222" s="77"/>
      <c r="S222" s="183">
        <v>35314</v>
      </c>
      <c r="T222" s="183"/>
      <c r="U222" s="179"/>
    </row>
    <row r="223" spans="1:21" x14ac:dyDescent="0.35">
      <c r="A223" s="74" t="s">
        <v>15453</v>
      </c>
      <c r="B223" s="75" t="s">
        <v>14907</v>
      </c>
      <c r="C223" s="76" t="s">
        <v>14396</v>
      </c>
      <c r="D223" s="77">
        <v>45882</v>
      </c>
      <c r="E223" s="77"/>
      <c r="F223" s="94"/>
      <c r="G223" s="77"/>
      <c r="H223" s="94"/>
      <c r="I223" s="94"/>
      <c r="J223" s="121"/>
      <c r="K223" s="121"/>
      <c r="L223" s="121"/>
      <c r="M223" s="121"/>
      <c r="N223" s="77"/>
      <c r="O223" s="77"/>
      <c r="P223" s="77"/>
      <c r="Q223" s="77"/>
      <c r="R223" s="77"/>
      <c r="S223" s="183">
        <v>35332</v>
      </c>
      <c r="T223" s="183"/>
      <c r="U223" s="179"/>
    </row>
    <row r="224" spans="1:21" x14ac:dyDescent="0.35">
      <c r="A224" s="74" t="s">
        <v>15454</v>
      </c>
      <c r="B224" s="75"/>
      <c r="C224" s="76"/>
      <c r="D224" s="77"/>
      <c r="E224" s="77"/>
      <c r="F224" s="94"/>
      <c r="G224" s="77"/>
      <c r="H224" s="94"/>
      <c r="I224" s="94"/>
      <c r="J224" s="121"/>
      <c r="K224" s="121"/>
      <c r="L224" s="121"/>
      <c r="M224" s="121"/>
      <c r="N224" s="77"/>
      <c r="O224" s="77"/>
      <c r="P224" s="77"/>
      <c r="Q224" s="77"/>
      <c r="R224" s="77"/>
      <c r="S224" s="183">
        <v>35338</v>
      </c>
      <c r="T224" s="183"/>
      <c r="U224" s="179"/>
    </row>
    <row r="225" spans="1:21" x14ac:dyDescent="0.35">
      <c r="A225" s="74" t="s">
        <v>14908</v>
      </c>
      <c r="B225" s="75" t="s">
        <v>15455</v>
      </c>
      <c r="C225" s="76" t="s">
        <v>14775</v>
      </c>
      <c r="D225" s="77">
        <v>45662</v>
      </c>
      <c r="E225" s="94" t="s">
        <v>12073</v>
      </c>
      <c r="F225" s="94" t="s">
        <v>12078</v>
      </c>
      <c r="G225" s="77"/>
      <c r="H225" s="94" t="s">
        <v>15456</v>
      </c>
      <c r="I225" s="94" t="s">
        <v>14959</v>
      </c>
      <c r="J225" s="121">
        <v>6143541108</v>
      </c>
      <c r="K225" s="121">
        <v>6143532001</v>
      </c>
      <c r="L225" s="121"/>
      <c r="M225" s="121"/>
      <c r="N225" s="94"/>
      <c r="O225" s="94"/>
      <c r="P225" s="77"/>
      <c r="Q225" s="94"/>
      <c r="R225" s="94"/>
      <c r="S225" s="183">
        <v>35320</v>
      </c>
      <c r="T225" s="183"/>
      <c r="U225" s="177" t="s">
        <v>15457</v>
      </c>
    </row>
    <row r="226" spans="1:21" x14ac:dyDescent="0.35">
      <c r="A226" s="74" t="s">
        <v>4290</v>
      </c>
      <c r="B226" s="75" t="s">
        <v>5619</v>
      </c>
      <c r="C226" s="76" t="s">
        <v>9895</v>
      </c>
      <c r="D226" s="94" t="s">
        <v>15458</v>
      </c>
      <c r="E226" s="94" t="s">
        <v>12265</v>
      </c>
      <c r="F226" s="94" t="s">
        <v>11181</v>
      </c>
      <c r="G226" s="94" t="s">
        <v>10856</v>
      </c>
      <c r="H226" s="94" t="s">
        <v>11921</v>
      </c>
      <c r="I226" s="94"/>
      <c r="J226" s="121"/>
      <c r="K226" s="121"/>
      <c r="L226" s="121"/>
      <c r="M226" s="121"/>
      <c r="N226" s="94"/>
      <c r="O226" s="94"/>
      <c r="P226" s="77"/>
      <c r="Q226" s="94"/>
      <c r="R226" s="94"/>
      <c r="S226" s="183">
        <v>35338</v>
      </c>
      <c r="T226" s="183"/>
      <c r="U226" s="177" t="s">
        <v>15459</v>
      </c>
    </row>
    <row r="227" spans="1:21" x14ac:dyDescent="0.35">
      <c r="A227" s="74" t="s">
        <v>2450</v>
      </c>
      <c r="B227" s="75" t="s">
        <v>9874</v>
      </c>
      <c r="C227" s="76" t="s">
        <v>2452</v>
      </c>
      <c r="D227" s="77">
        <v>43064</v>
      </c>
      <c r="E227" s="77"/>
      <c r="F227" s="77" t="s">
        <v>11536</v>
      </c>
      <c r="G227" s="77"/>
      <c r="H227" s="77" t="s">
        <v>15460</v>
      </c>
      <c r="I227" s="77"/>
      <c r="J227" s="121">
        <v>6148733130</v>
      </c>
      <c r="K227" s="121"/>
      <c r="L227" s="121"/>
      <c r="M227" s="121"/>
      <c r="N227" s="77"/>
      <c r="O227" s="77"/>
      <c r="P227" s="77"/>
      <c r="Q227" s="77"/>
      <c r="R227" s="94"/>
      <c r="S227" s="183"/>
      <c r="T227" s="183"/>
      <c r="U227" s="184"/>
    </row>
    <row r="228" spans="1:21" x14ac:dyDescent="0.35">
      <c r="A228" s="62" t="s">
        <v>15461</v>
      </c>
      <c r="B228" s="63" t="s">
        <v>15462</v>
      </c>
      <c r="C228" s="64" t="s">
        <v>15463</v>
      </c>
      <c r="D228" s="65">
        <v>43760</v>
      </c>
      <c r="E228" s="84" t="s">
        <v>12073</v>
      </c>
      <c r="F228" s="84" t="s">
        <v>15238</v>
      </c>
      <c r="G228" s="84"/>
      <c r="H228" s="84" t="s">
        <v>15464</v>
      </c>
      <c r="I228" s="84" t="s">
        <v>12265</v>
      </c>
      <c r="J228" s="120"/>
      <c r="K228" s="120"/>
      <c r="L228" s="120"/>
      <c r="M228" s="120"/>
      <c r="N228" s="65"/>
      <c r="O228" s="65"/>
      <c r="P228" s="65"/>
      <c r="Q228" s="65"/>
      <c r="R228" s="65"/>
      <c r="S228" s="181"/>
      <c r="T228" s="181"/>
      <c r="U228" s="176" t="s">
        <v>15465</v>
      </c>
    </row>
    <row r="229" spans="1:21" x14ac:dyDescent="0.35">
      <c r="A229" s="62" t="s">
        <v>15466</v>
      </c>
      <c r="B229" s="63" t="s">
        <v>15467</v>
      </c>
      <c r="C229" s="64" t="s">
        <v>739</v>
      </c>
      <c r="D229" s="65">
        <v>44706</v>
      </c>
      <c r="E229" s="84" t="s">
        <v>12073</v>
      </c>
      <c r="F229" s="84" t="s">
        <v>11119</v>
      </c>
      <c r="G229" s="84" t="s">
        <v>11542</v>
      </c>
      <c r="H229" s="84" t="s">
        <v>15468</v>
      </c>
      <c r="I229" s="84" t="s">
        <v>15004</v>
      </c>
      <c r="J229" s="120">
        <v>2164554028</v>
      </c>
      <c r="K229" s="120"/>
      <c r="L229" s="120"/>
      <c r="M229" s="120"/>
      <c r="N229" s="65"/>
      <c r="O229" s="65"/>
      <c r="P229" s="65"/>
      <c r="Q229" s="65"/>
      <c r="R229" s="65"/>
      <c r="S229" s="181"/>
      <c r="T229" s="181"/>
      <c r="U229" s="176"/>
    </row>
    <row r="230" spans="1:21" x14ac:dyDescent="0.35">
      <c r="A230" s="62" t="s">
        <v>2528</v>
      </c>
      <c r="B230" s="63" t="s">
        <v>11547</v>
      </c>
      <c r="C230" s="64" t="s">
        <v>2470</v>
      </c>
      <c r="D230" s="65">
        <v>44030</v>
      </c>
      <c r="E230" s="65"/>
      <c r="F230" s="84" t="s">
        <v>12958</v>
      </c>
      <c r="G230" s="84" t="s">
        <v>10970</v>
      </c>
      <c r="H230" s="84" t="s">
        <v>11906</v>
      </c>
      <c r="I230" s="84" t="s">
        <v>14959</v>
      </c>
      <c r="J230" s="120">
        <v>2165931481</v>
      </c>
      <c r="K230" s="120"/>
      <c r="L230" s="120"/>
      <c r="M230" s="120"/>
      <c r="N230" s="65" t="s">
        <v>11246</v>
      </c>
      <c r="O230" s="65" t="s">
        <v>11548</v>
      </c>
      <c r="P230" s="65" t="s">
        <v>11157</v>
      </c>
      <c r="Q230" s="65" t="s">
        <v>11927</v>
      </c>
      <c r="R230" s="84" t="s">
        <v>12265</v>
      </c>
      <c r="S230" s="181">
        <v>35325</v>
      </c>
      <c r="T230" s="181"/>
      <c r="U230" s="182"/>
    </row>
    <row r="231" spans="1:21" x14ac:dyDescent="0.35">
      <c r="A231" s="62" t="s">
        <v>15469</v>
      </c>
      <c r="B231" s="63" t="s">
        <v>15470</v>
      </c>
      <c r="C231" s="64" t="s">
        <v>294</v>
      </c>
      <c r="D231" s="65">
        <v>45407</v>
      </c>
      <c r="E231" s="65"/>
      <c r="F231" s="84" t="s">
        <v>11138</v>
      </c>
      <c r="G231" s="84"/>
      <c r="H231" s="84" t="s">
        <v>15471</v>
      </c>
      <c r="I231" s="84" t="s">
        <v>14950</v>
      </c>
      <c r="J231" s="120">
        <v>5132684011</v>
      </c>
      <c r="K231" s="120"/>
      <c r="L231" s="120"/>
      <c r="M231" s="120"/>
      <c r="N231" s="65"/>
      <c r="O231" s="65"/>
      <c r="P231" s="65"/>
      <c r="Q231" s="65"/>
      <c r="R231" s="84"/>
      <c r="S231" s="181"/>
      <c r="T231" s="181"/>
      <c r="U231" s="182"/>
    </row>
    <row r="232" spans="1:21" x14ac:dyDescent="0.35">
      <c r="A232" s="62" t="s">
        <v>14708</v>
      </c>
      <c r="B232" s="63" t="s">
        <v>15472</v>
      </c>
      <c r="C232" s="64" t="s">
        <v>768</v>
      </c>
      <c r="D232" s="65">
        <v>45640</v>
      </c>
      <c r="E232" s="65"/>
      <c r="F232" s="84" t="s">
        <v>15099</v>
      </c>
      <c r="G232" s="84" t="s">
        <v>11268</v>
      </c>
      <c r="H232" s="84" t="s">
        <v>15473</v>
      </c>
      <c r="I232" s="84" t="s">
        <v>15100</v>
      </c>
      <c r="J232" s="120">
        <v>6142863924</v>
      </c>
      <c r="K232" s="120"/>
      <c r="L232" s="120"/>
      <c r="M232" s="120"/>
      <c r="N232" s="65"/>
      <c r="O232" s="65"/>
      <c r="P232" s="65"/>
      <c r="Q232" s="65"/>
      <c r="R232" s="84"/>
      <c r="S232" s="181">
        <v>35341</v>
      </c>
      <c r="T232" s="181"/>
      <c r="U232" s="182"/>
    </row>
    <row r="233" spans="1:21" x14ac:dyDescent="0.35">
      <c r="A233" s="74" t="s">
        <v>2556</v>
      </c>
      <c r="B233" s="75" t="s">
        <v>12684</v>
      </c>
      <c r="C233" s="76" t="s">
        <v>134</v>
      </c>
      <c r="D233" s="77">
        <v>44109</v>
      </c>
      <c r="E233" s="77"/>
      <c r="F233" s="94" t="s">
        <v>10952</v>
      </c>
      <c r="G233" s="77"/>
      <c r="H233" s="94" t="s">
        <v>15474</v>
      </c>
      <c r="I233" s="94" t="s">
        <v>14959</v>
      </c>
      <c r="J233" s="121"/>
      <c r="K233" s="121"/>
      <c r="L233" s="121"/>
      <c r="M233" s="121"/>
      <c r="N233" s="77"/>
      <c r="O233" s="77"/>
      <c r="P233" s="77"/>
      <c r="Q233" s="77"/>
      <c r="R233" s="94" t="s">
        <v>14933</v>
      </c>
      <c r="S233" s="183"/>
      <c r="T233" s="183"/>
      <c r="U233" s="184"/>
    </row>
    <row r="234" spans="1:21" x14ac:dyDescent="0.35">
      <c r="A234" s="74" t="s">
        <v>15475</v>
      </c>
      <c r="B234" s="75" t="s">
        <v>15476</v>
      </c>
      <c r="C234" s="76" t="s">
        <v>12115</v>
      </c>
      <c r="D234" s="77">
        <v>43055</v>
      </c>
      <c r="E234" s="77"/>
      <c r="F234" s="94" t="s">
        <v>15477</v>
      </c>
      <c r="G234" s="94" t="s">
        <v>10822</v>
      </c>
      <c r="H234" s="94" t="s">
        <v>11979</v>
      </c>
      <c r="I234" s="94" t="s">
        <v>14959</v>
      </c>
      <c r="J234" s="121">
        <v>6143666387</v>
      </c>
      <c r="K234" s="121"/>
      <c r="L234" s="121"/>
      <c r="M234" s="121"/>
      <c r="N234" s="77"/>
      <c r="O234" s="77"/>
      <c r="P234" s="77"/>
      <c r="Q234" s="77"/>
      <c r="R234" s="94"/>
      <c r="S234" s="183"/>
      <c r="T234" s="183"/>
      <c r="U234" s="184"/>
    </row>
    <row r="235" spans="1:21" x14ac:dyDescent="0.35">
      <c r="A235" s="74" t="s">
        <v>2590</v>
      </c>
      <c r="B235" s="75" t="s">
        <v>14701</v>
      </c>
      <c r="C235" s="76" t="s">
        <v>299</v>
      </c>
      <c r="D235" s="77">
        <v>45241</v>
      </c>
      <c r="E235" s="94"/>
      <c r="F235" s="94" t="s">
        <v>14980</v>
      </c>
      <c r="G235" s="94" t="s">
        <v>6833</v>
      </c>
      <c r="H235" s="94" t="s">
        <v>12787</v>
      </c>
      <c r="I235" s="94" t="s">
        <v>14950</v>
      </c>
      <c r="J235" s="121"/>
      <c r="K235" s="121"/>
      <c r="L235" s="121"/>
      <c r="M235" s="121"/>
      <c r="N235" s="94"/>
      <c r="O235" s="94"/>
      <c r="P235" s="94"/>
      <c r="Q235" s="94"/>
      <c r="R235" s="94"/>
      <c r="S235" s="183">
        <v>35297</v>
      </c>
      <c r="T235" s="183"/>
      <c r="U235" s="179"/>
    </row>
    <row r="236" spans="1:21" ht="26" x14ac:dyDescent="0.35">
      <c r="A236" s="74" t="s">
        <v>15478</v>
      </c>
      <c r="B236" s="75" t="s">
        <v>15479</v>
      </c>
      <c r="C236" s="76" t="s">
        <v>15480</v>
      </c>
      <c r="D236" s="77">
        <v>45885</v>
      </c>
      <c r="E236" s="94"/>
      <c r="F236" s="94" t="s">
        <v>10829</v>
      </c>
      <c r="G236" s="94" t="s">
        <v>10822</v>
      </c>
      <c r="H236" s="94" t="s">
        <v>15481</v>
      </c>
      <c r="I236" s="94" t="s">
        <v>14959</v>
      </c>
      <c r="J236" s="121">
        <v>4193947875</v>
      </c>
      <c r="K236" s="121"/>
      <c r="L236" s="121"/>
      <c r="M236" s="121"/>
      <c r="N236" s="77"/>
      <c r="O236" s="77"/>
      <c r="P236" s="77"/>
      <c r="Q236" s="77"/>
      <c r="R236" s="77"/>
      <c r="S236" s="183">
        <v>35335</v>
      </c>
      <c r="T236" s="183"/>
      <c r="U236" s="179" t="s">
        <v>15482</v>
      </c>
    </row>
    <row r="237" spans="1:21" x14ac:dyDescent="0.35">
      <c r="A237" s="74" t="s">
        <v>5707</v>
      </c>
      <c r="B237" s="75" t="s">
        <v>15483</v>
      </c>
      <c r="C237" s="76" t="s">
        <v>164</v>
      </c>
      <c r="D237" s="77">
        <v>43219</v>
      </c>
      <c r="E237" s="94"/>
      <c r="F237" s="94" t="s">
        <v>15484</v>
      </c>
      <c r="G237" s="94"/>
      <c r="H237" s="94" t="s">
        <v>15485</v>
      </c>
      <c r="I237" s="94"/>
      <c r="J237" s="121">
        <v>6142531655</v>
      </c>
      <c r="K237" s="121"/>
      <c r="L237" s="121"/>
      <c r="M237" s="121"/>
      <c r="N237" s="77"/>
      <c r="O237" s="77"/>
      <c r="P237" s="77"/>
      <c r="Q237" s="77"/>
      <c r="R237" s="77"/>
      <c r="S237" s="183"/>
      <c r="T237" s="183"/>
      <c r="U237" s="179"/>
    </row>
    <row r="238" spans="1:21" x14ac:dyDescent="0.35">
      <c r="A238" s="74" t="s">
        <v>15486</v>
      </c>
      <c r="B238" s="75" t="s">
        <v>15487</v>
      </c>
      <c r="C238" s="76" t="s">
        <v>164</v>
      </c>
      <c r="D238" s="77">
        <v>43203</v>
      </c>
      <c r="E238" s="77" t="s">
        <v>15189</v>
      </c>
      <c r="F238" s="94" t="s">
        <v>11268</v>
      </c>
      <c r="G238" s="94" t="s">
        <v>10822</v>
      </c>
      <c r="H238" s="94" t="s">
        <v>11705</v>
      </c>
      <c r="I238" s="94" t="s">
        <v>15488</v>
      </c>
      <c r="J238" s="121">
        <v>6142526774</v>
      </c>
      <c r="K238" s="121"/>
      <c r="L238" s="121"/>
      <c r="M238" s="121"/>
      <c r="N238" s="94"/>
      <c r="O238" s="94"/>
      <c r="P238" s="94"/>
      <c r="Q238" s="94"/>
      <c r="R238" s="76"/>
      <c r="S238" s="183"/>
      <c r="T238" s="183"/>
      <c r="U238" s="184"/>
    </row>
    <row r="239" spans="1:21" x14ac:dyDescent="0.35">
      <c r="A239" s="74" t="s">
        <v>15489</v>
      </c>
      <c r="B239" s="75"/>
      <c r="C239" s="76" t="s">
        <v>15063</v>
      </c>
      <c r="D239" s="77"/>
      <c r="E239" s="94" t="s">
        <v>12265</v>
      </c>
      <c r="F239" s="94" t="s">
        <v>15490</v>
      </c>
      <c r="G239" s="94"/>
      <c r="H239" s="94" t="s">
        <v>12542</v>
      </c>
      <c r="I239" s="94"/>
      <c r="J239" s="121"/>
      <c r="K239" s="121"/>
      <c r="L239" s="121"/>
      <c r="M239" s="121"/>
      <c r="N239" s="94"/>
      <c r="O239" s="94"/>
      <c r="P239" s="94"/>
      <c r="Q239" s="94"/>
      <c r="R239" s="76"/>
      <c r="S239" s="183"/>
      <c r="T239" s="183"/>
      <c r="U239" s="177" t="s">
        <v>15491</v>
      </c>
    </row>
    <row r="240" spans="1:21" x14ac:dyDescent="0.35">
      <c r="A240" s="62" t="s">
        <v>15489</v>
      </c>
      <c r="B240" s="63" t="s">
        <v>15492</v>
      </c>
      <c r="C240" s="64" t="s">
        <v>13994</v>
      </c>
      <c r="D240" s="65">
        <v>45331</v>
      </c>
      <c r="E240" s="84" t="s">
        <v>12265</v>
      </c>
      <c r="F240" s="84" t="s">
        <v>15490</v>
      </c>
      <c r="G240" s="84" t="s">
        <v>15493</v>
      </c>
      <c r="H240" s="84" t="s">
        <v>12542</v>
      </c>
      <c r="I240" s="84"/>
      <c r="J240" s="120"/>
      <c r="K240" s="120"/>
      <c r="L240" s="120"/>
      <c r="M240" s="120"/>
      <c r="N240" s="65"/>
      <c r="O240" s="65"/>
      <c r="P240" s="65"/>
      <c r="Q240" s="65"/>
      <c r="R240" s="84"/>
      <c r="S240" s="181"/>
      <c r="T240" s="181"/>
      <c r="U240" s="182"/>
    </row>
    <row r="241" spans="1:21" x14ac:dyDescent="0.35">
      <c r="A241" s="62" t="s">
        <v>15494</v>
      </c>
      <c r="B241" s="63" t="s">
        <v>15495</v>
      </c>
      <c r="C241" s="64" t="s">
        <v>880</v>
      </c>
      <c r="D241" s="65">
        <v>44278</v>
      </c>
      <c r="E241" s="65"/>
      <c r="F241" s="84" t="s">
        <v>10872</v>
      </c>
      <c r="G241" s="84"/>
      <c r="H241" s="84" t="s">
        <v>15496</v>
      </c>
      <c r="I241" s="84" t="s">
        <v>14950</v>
      </c>
      <c r="J241" s="120">
        <v>2166339049</v>
      </c>
      <c r="K241" s="120"/>
      <c r="L241" s="120"/>
      <c r="M241" s="120"/>
      <c r="N241" s="65"/>
      <c r="O241" s="65"/>
      <c r="P241" s="65"/>
      <c r="Q241" s="65"/>
      <c r="R241" s="84"/>
      <c r="S241" s="181"/>
      <c r="T241" s="181"/>
      <c r="U241" s="182"/>
    </row>
    <row r="242" spans="1:21" x14ac:dyDescent="0.35">
      <c r="A242" s="62" t="s">
        <v>4434</v>
      </c>
      <c r="B242" s="63" t="s">
        <v>15497</v>
      </c>
      <c r="C242" s="64" t="s">
        <v>10266</v>
      </c>
      <c r="D242" s="65" t="s">
        <v>15498</v>
      </c>
      <c r="E242" s="65"/>
      <c r="F242" s="84" t="s">
        <v>15499</v>
      </c>
      <c r="G242" s="84" t="s">
        <v>11431</v>
      </c>
      <c r="H242" s="84" t="s">
        <v>15500</v>
      </c>
      <c r="I242" s="84" t="s">
        <v>12265</v>
      </c>
      <c r="J242" s="120">
        <v>4193326136</v>
      </c>
      <c r="K242" s="120"/>
      <c r="L242" s="120"/>
      <c r="M242" s="120"/>
      <c r="N242" s="65"/>
      <c r="O242" s="65" t="s">
        <v>15501</v>
      </c>
      <c r="P242" s="65"/>
      <c r="Q242" s="65" t="s">
        <v>11290</v>
      </c>
      <c r="R242" s="84" t="s">
        <v>14950</v>
      </c>
      <c r="S242" s="181"/>
      <c r="T242" s="181"/>
      <c r="U242" s="182"/>
    </row>
    <row r="243" spans="1:21" x14ac:dyDescent="0.35">
      <c r="A243" s="74" t="s">
        <v>4434</v>
      </c>
      <c r="B243" s="75" t="s">
        <v>15502</v>
      </c>
      <c r="C243" s="76" t="s">
        <v>794</v>
      </c>
      <c r="D243" s="77">
        <v>45036</v>
      </c>
      <c r="E243" s="77"/>
      <c r="F243" s="94" t="s">
        <v>15050</v>
      </c>
      <c r="G243" s="77"/>
      <c r="H243" s="94" t="s">
        <v>15503</v>
      </c>
      <c r="I243" s="94" t="s">
        <v>14959</v>
      </c>
      <c r="J243" s="121">
        <v>5139327751</v>
      </c>
      <c r="K243" s="121"/>
      <c r="L243" s="121"/>
      <c r="M243" s="121"/>
      <c r="N243" s="77"/>
      <c r="O243" s="77" t="s">
        <v>222</v>
      </c>
      <c r="P243" s="77"/>
      <c r="Q243" s="77" t="s">
        <v>11829</v>
      </c>
      <c r="R243" s="94"/>
      <c r="S243" s="183"/>
      <c r="T243" s="183"/>
      <c r="U243" s="177"/>
    </row>
    <row r="244" spans="1:21" x14ac:dyDescent="0.35">
      <c r="A244" s="74" t="s">
        <v>2726</v>
      </c>
      <c r="B244" s="75" t="s">
        <v>12700</v>
      </c>
      <c r="C244" s="76" t="s">
        <v>294</v>
      </c>
      <c r="D244" s="77">
        <v>45410</v>
      </c>
      <c r="E244" s="94" t="s">
        <v>12073</v>
      </c>
      <c r="F244" s="94" t="s">
        <v>15504</v>
      </c>
      <c r="G244" s="77" t="s">
        <v>3118</v>
      </c>
      <c r="H244" s="94" t="s">
        <v>11820</v>
      </c>
      <c r="I244" s="94" t="s">
        <v>14959</v>
      </c>
      <c r="J244" s="121">
        <v>5132535288</v>
      </c>
      <c r="K244" s="121"/>
      <c r="L244" s="121"/>
      <c r="M244" s="121"/>
      <c r="N244" s="94" t="s">
        <v>11246</v>
      </c>
      <c r="O244" s="94" t="s">
        <v>11609</v>
      </c>
      <c r="P244" s="77"/>
      <c r="Q244" s="94" t="s">
        <v>15505</v>
      </c>
      <c r="R244" s="94" t="s">
        <v>14950</v>
      </c>
      <c r="S244" s="183"/>
      <c r="T244" s="183"/>
      <c r="U244" s="184"/>
    </row>
    <row r="245" spans="1:21" x14ac:dyDescent="0.35">
      <c r="A245" s="62" t="s">
        <v>2726</v>
      </c>
      <c r="B245" s="63" t="s">
        <v>14112</v>
      </c>
      <c r="C245" s="64" t="s">
        <v>220</v>
      </c>
      <c r="D245" s="65">
        <v>45801</v>
      </c>
      <c r="E245" s="65"/>
      <c r="F245" s="84" t="s">
        <v>11268</v>
      </c>
      <c r="G245" s="84" t="s">
        <v>10960</v>
      </c>
      <c r="H245" s="84" t="s">
        <v>15357</v>
      </c>
      <c r="I245" s="84" t="s">
        <v>15129</v>
      </c>
      <c r="J245" s="120">
        <v>4192271644</v>
      </c>
      <c r="K245" s="120"/>
      <c r="L245" s="120"/>
      <c r="M245" s="120"/>
      <c r="N245" s="65"/>
      <c r="O245" s="65"/>
      <c r="P245" s="65"/>
      <c r="Q245" s="65"/>
      <c r="R245" s="65"/>
      <c r="S245" s="181">
        <v>35324</v>
      </c>
      <c r="T245" s="181"/>
      <c r="U245" s="176"/>
    </row>
    <row r="246" spans="1:21" x14ac:dyDescent="0.35">
      <c r="A246" s="74" t="s">
        <v>2726</v>
      </c>
      <c r="B246" s="75" t="s">
        <v>14712</v>
      </c>
      <c r="C246" s="76" t="s">
        <v>426</v>
      </c>
      <c r="D246" s="77">
        <v>44905</v>
      </c>
      <c r="E246" s="77"/>
      <c r="F246" s="77" t="s">
        <v>11012</v>
      </c>
      <c r="G246" s="77" t="s">
        <v>10860</v>
      </c>
      <c r="H246" s="94" t="s">
        <v>12101</v>
      </c>
      <c r="I246" s="94" t="s">
        <v>14959</v>
      </c>
      <c r="J246" s="121">
        <v>4195899707</v>
      </c>
      <c r="K246" s="121">
        <v>4195895413</v>
      </c>
      <c r="L246" s="121"/>
      <c r="M246" s="121"/>
      <c r="N246" s="94"/>
      <c r="O246" s="94" t="s">
        <v>10896</v>
      </c>
      <c r="P246" s="94"/>
      <c r="Q246" s="94" t="s">
        <v>11952</v>
      </c>
      <c r="R246" s="94" t="s">
        <v>14950</v>
      </c>
      <c r="S246" s="183">
        <v>35340</v>
      </c>
      <c r="T246" s="183"/>
      <c r="U246" s="177"/>
    </row>
    <row r="247" spans="1:21" x14ac:dyDescent="0.35">
      <c r="A247" s="74" t="s">
        <v>10509</v>
      </c>
      <c r="B247" s="75" t="s">
        <v>12194</v>
      </c>
      <c r="C247" s="76" t="s">
        <v>10512</v>
      </c>
      <c r="D247" s="77">
        <v>44811</v>
      </c>
      <c r="E247" s="94" t="s">
        <v>12073</v>
      </c>
      <c r="F247" s="94" t="s">
        <v>14970</v>
      </c>
      <c r="G247" s="77"/>
      <c r="H247" s="94" t="s">
        <v>15506</v>
      </c>
      <c r="I247" s="94" t="s">
        <v>15226</v>
      </c>
      <c r="J247" s="121">
        <v>4194832023</v>
      </c>
      <c r="K247" s="121"/>
      <c r="L247" s="121"/>
      <c r="M247" s="121"/>
      <c r="N247" s="94"/>
      <c r="O247" s="94"/>
      <c r="P247" s="94"/>
      <c r="Q247" s="94"/>
      <c r="R247" s="94"/>
      <c r="S247" s="183">
        <v>35312</v>
      </c>
      <c r="T247" s="183"/>
      <c r="U247" s="177" t="s">
        <v>15507</v>
      </c>
    </row>
    <row r="248" spans="1:21" x14ac:dyDescent="0.35">
      <c r="A248" s="74" t="s">
        <v>14912</v>
      </c>
      <c r="B248" s="75" t="s">
        <v>15508</v>
      </c>
      <c r="C248" s="76" t="s">
        <v>89</v>
      </c>
      <c r="D248" s="77">
        <v>44310</v>
      </c>
      <c r="E248" s="77" t="s">
        <v>15509</v>
      </c>
      <c r="F248" s="77" t="s">
        <v>15510</v>
      </c>
      <c r="G248" s="77"/>
      <c r="H248" s="94" t="s">
        <v>15511</v>
      </c>
      <c r="I248" s="94" t="s">
        <v>15512</v>
      </c>
      <c r="J248" s="121">
        <v>2162533872</v>
      </c>
      <c r="K248" s="121"/>
      <c r="L248" s="121"/>
      <c r="M248" s="121"/>
      <c r="N248" s="94"/>
      <c r="O248" s="94"/>
      <c r="P248" s="94"/>
      <c r="Q248" s="94"/>
      <c r="R248" s="94"/>
      <c r="S248" s="183">
        <v>35292</v>
      </c>
      <c r="T248" s="183"/>
      <c r="U248" s="184"/>
    </row>
    <row r="249" spans="1:21" x14ac:dyDescent="0.35">
      <c r="A249" s="74" t="s">
        <v>15513</v>
      </c>
      <c r="B249" s="75" t="s">
        <v>15514</v>
      </c>
      <c r="C249" s="76" t="s">
        <v>54</v>
      </c>
      <c r="D249" s="77">
        <v>43623</v>
      </c>
      <c r="E249" s="77"/>
      <c r="F249" s="94" t="s">
        <v>15139</v>
      </c>
      <c r="G249" s="77"/>
      <c r="H249" s="94" t="s">
        <v>15515</v>
      </c>
      <c r="I249" s="94" t="s">
        <v>14950</v>
      </c>
      <c r="J249" s="121">
        <v>4194746989</v>
      </c>
      <c r="K249" s="121"/>
      <c r="L249" s="121"/>
      <c r="M249" s="121"/>
      <c r="N249" s="77"/>
      <c r="O249" s="77"/>
      <c r="P249" s="77"/>
      <c r="Q249" s="77"/>
      <c r="R249" s="77"/>
      <c r="S249" s="183"/>
      <c r="T249" s="183"/>
      <c r="U249" s="184"/>
    </row>
    <row r="250" spans="1:21" x14ac:dyDescent="0.35">
      <c r="A250" s="74" t="s">
        <v>15516</v>
      </c>
      <c r="B250" s="75" t="s">
        <v>15517</v>
      </c>
      <c r="C250" s="76" t="s">
        <v>54</v>
      </c>
      <c r="D250" s="77">
        <v>43623</v>
      </c>
      <c r="E250" s="77"/>
      <c r="F250" s="94" t="s">
        <v>15518</v>
      </c>
      <c r="G250" s="77"/>
      <c r="H250" s="94" t="s">
        <v>15519</v>
      </c>
      <c r="I250" s="94" t="s">
        <v>14959</v>
      </c>
      <c r="J250" s="121">
        <v>4192921491</v>
      </c>
      <c r="K250" s="121"/>
      <c r="L250" s="121"/>
      <c r="M250" s="121"/>
      <c r="N250" s="77"/>
      <c r="O250" s="77"/>
      <c r="P250" s="77"/>
      <c r="Q250" s="77"/>
      <c r="R250" s="77"/>
      <c r="S250" s="183">
        <v>35338</v>
      </c>
      <c r="T250" s="183"/>
      <c r="U250" s="184"/>
    </row>
    <row r="251" spans="1:21" x14ac:dyDescent="0.35">
      <c r="A251" s="74" t="s">
        <v>13869</v>
      </c>
      <c r="B251" s="75" t="s">
        <v>13870</v>
      </c>
      <c r="C251" s="76" t="s">
        <v>10170</v>
      </c>
      <c r="D251" s="77">
        <v>44851</v>
      </c>
      <c r="E251" s="77" t="s">
        <v>12265</v>
      </c>
      <c r="F251" s="94" t="s">
        <v>71</v>
      </c>
      <c r="G251" s="77"/>
      <c r="H251" s="94" t="s">
        <v>15520</v>
      </c>
      <c r="I251" s="94"/>
      <c r="J251" s="121">
        <v>4199298186</v>
      </c>
      <c r="K251" s="121"/>
      <c r="L251" s="121"/>
      <c r="M251" s="121"/>
      <c r="N251" s="77"/>
      <c r="O251" s="77"/>
      <c r="P251" s="77"/>
      <c r="Q251" s="77"/>
      <c r="R251" s="94"/>
      <c r="S251" s="183"/>
      <c r="T251" s="183"/>
      <c r="U251" s="184"/>
    </row>
    <row r="252" spans="1:21" ht="51" x14ac:dyDescent="0.35">
      <c r="A252" s="74" t="s">
        <v>13873</v>
      </c>
      <c r="B252" s="75" t="s">
        <v>15521</v>
      </c>
      <c r="C252" s="76" t="s">
        <v>299</v>
      </c>
      <c r="D252" s="77">
        <v>45218</v>
      </c>
      <c r="E252" s="77"/>
      <c r="F252" s="94" t="s">
        <v>12944</v>
      </c>
      <c r="G252" s="94"/>
      <c r="H252" s="94" t="s">
        <v>15522</v>
      </c>
      <c r="I252" s="77" t="s">
        <v>15523</v>
      </c>
      <c r="J252" s="121">
        <v>5137428757</v>
      </c>
      <c r="K252" s="121"/>
      <c r="L252" s="121"/>
      <c r="M252" s="121"/>
      <c r="N252" s="77"/>
      <c r="O252" s="77"/>
      <c r="P252" s="77"/>
      <c r="Q252" s="77"/>
      <c r="R252" s="77"/>
      <c r="S252" s="183">
        <v>35335</v>
      </c>
      <c r="T252" s="183"/>
      <c r="U252" s="179" t="s">
        <v>15524</v>
      </c>
    </row>
    <row r="253" spans="1:21" x14ac:dyDescent="0.35">
      <c r="A253" s="62" t="s">
        <v>15525</v>
      </c>
      <c r="B253" s="63" t="s">
        <v>15526</v>
      </c>
      <c r="C253" s="64" t="s">
        <v>2129</v>
      </c>
      <c r="D253" s="65">
        <v>44231</v>
      </c>
      <c r="E253" s="65" t="s">
        <v>12265</v>
      </c>
      <c r="F253" s="84" t="s">
        <v>11181</v>
      </c>
      <c r="G253" s="84" t="s">
        <v>11542</v>
      </c>
      <c r="H253" s="65" t="s">
        <v>15527</v>
      </c>
      <c r="I253" s="65"/>
      <c r="J253" s="120"/>
      <c r="K253" s="120"/>
      <c r="L253" s="120"/>
      <c r="M253" s="120"/>
      <c r="N253" s="65"/>
      <c r="O253" s="65"/>
      <c r="P253" s="65"/>
      <c r="Q253" s="65"/>
      <c r="R253" s="84"/>
      <c r="S253" s="181"/>
      <c r="T253" s="181"/>
      <c r="U253" s="182"/>
    </row>
    <row r="254" spans="1:21" x14ac:dyDescent="0.35">
      <c r="A254" s="62" t="s">
        <v>15528</v>
      </c>
      <c r="B254" s="63" t="s">
        <v>15529</v>
      </c>
      <c r="C254" s="64" t="s">
        <v>9745</v>
      </c>
      <c r="D254" s="65">
        <v>45373</v>
      </c>
      <c r="E254" s="65"/>
      <c r="F254" s="84" t="s">
        <v>14970</v>
      </c>
      <c r="G254" s="84"/>
      <c r="H254" s="84" t="s">
        <v>15530</v>
      </c>
      <c r="I254" s="84" t="s">
        <v>14950</v>
      </c>
      <c r="J254" s="120">
        <v>5133393207</v>
      </c>
      <c r="K254" s="120"/>
      <c r="L254" s="120"/>
      <c r="M254" s="120"/>
      <c r="N254" s="84" t="s">
        <v>12073</v>
      </c>
      <c r="O254" s="84" t="s">
        <v>11917</v>
      </c>
      <c r="P254" s="65"/>
      <c r="Q254" s="84" t="s">
        <v>15531</v>
      </c>
      <c r="R254" s="84"/>
      <c r="S254" s="181">
        <v>35313</v>
      </c>
      <c r="T254" s="181"/>
      <c r="U254" s="182"/>
    </row>
    <row r="255" spans="1:21" x14ac:dyDescent="0.35">
      <c r="A255" s="62" t="s">
        <v>2931</v>
      </c>
      <c r="B255" s="63" t="s">
        <v>15532</v>
      </c>
      <c r="C255" s="64" t="s">
        <v>9452</v>
      </c>
      <c r="D255" s="65">
        <v>45634</v>
      </c>
      <c r="E255" s="65"/>
      <c r="F255" s="65" t="s">
        <v>12756</v>
      </c>
      <c r="G255" s="65"/>
      <c r="H255" s="65" t="s">
        <v>11960</v>
      </c>
      <c r="I255" s="65" t="s">
        <v>15222</v>
      </c>
      <c r="J255" s="120"/>
      <c r="K255" s="120"/>
      <c r="L255" s="120"/>
      <c r="M255" s="120"/>
      <c r="N255" s="65"/>
      <c r="O255" s="65"/>
      <c r="P255" s="65"/>
      <c r="Q255" s="65"/>
      <c r="R255" s="84"/>
      <c r="S255" s="181">
        <v>35321</v>
      </c>
      <c r="T255" s="181"/>
      <c r="U255" s="182"/>
    </row>
    <row r="256" spans="1:21" ht="38.5" x14ac:dyDescent="0.35">
      <c r="A256" s="98" t="s">
        <v>15533</v>
      </c>
      <c r="B256" s="95" t="s">
        <v>15534</v>
      </c>
      <c r="C256" s="96" t="s">
        <v>1514</v>
      </c>
      <c r="D256" s="65">
        <v>45365</v>
      </c>
      <c r="E256" s="65"/>
      <c r="F256" s="65" t="s">
        <v>11356</v>
      </c>
      <c r="G256" s="65" t="s">
        <v>10860</v>
      </c>
      <c r="H256" s="65" t="s">
        <v>15535</v>
      </c>
      <c r="I256" s="65" t="s">
        <v>14959</v>
      </c>
      <c r="J256" s="120"/>
      <c r="K256" s="120"/>
      <c r="L256" s="120"/>
      <c r="M256" s="120"/>
      <c r="N256" s="65"/>
      <c r="O256" s="65"/>
      <c r="P256" s="65"/>
      <c r="Q256" s="65"/>
      <c r="R256" s="65"/>
      <c r="S256" s="181">
        <v>35335</v>
      </c>
      <c r="T256" s="181"/>
      <c r="U256" s="178" t="s">
        <v>15536</v>
      </c>
    </row>
    <row r="257" spans="1:21" x14ac:dyDescent="0.35">
      <c r="A257" s="62" t="s">
        <v>15537</v>
      </c>
      <c r="B257" s="63" t="s">
        <v>15538</v>
      </c>
      <c r="C257" s="64" t="s">
        <v>134</v>
      </c>
      <c r="D257" s="65">
        <v>44108</v>
      </c>
      <c r="E257" s="65"/>
      <c r="F257" s="84" t="s">
        <v>15539</v>
      </c>
      <c r="G257" s="65"/>
      <c r="H257" s="84" t="s">
        <v>15274</v>
      </c>
      <c r="I257" s="84" t="s">
        <v>14950</v>
      </c>
      <c r="J257" s="120"/>
      <c r="K257" s="120"/>
      <c r="L257" s="120"/>
      <c r="M257" s="120"/>
      <c r="N257" s="65"/>
      <c r="O257" s="65"/>
      <c r="P257" s="65"/>
      <c r="Q257" s="65"/>
      <c r="R257" s="84"/>
      <c r="S257" s="181"/>
      <c r="T257" s="181"/>
      <c r="U257" s="182"/>
    </row>
    <row r="258" spans="1:21" x14ac:dyDescent="0.35">
      <c r="A258" s="74" t="s">
        <v>15540</v>
      </c>
      <c r="B258" s="75" t="s">
        <v>15541</v>
      </c>
      <c r="C258" s="76" t="s">
        <v>510</v>
      </c>
      <c r="D258" s="77">
        <v>43812</v>
      </c>
      <c r="E258" s="94" t="s">
        <v>12073</v>
      </c>
      <c r="F258" s="94" t="s">
        <v>11443</v>
      </c>
      <c r="G258" s="94" t="s">
        <v>11157</v>
      </c>
      <c r="H258" s="94" t="s">
        <v>15542</v>
      </c>
      <c r="I258" s="94" t="s">
        <v>14950</v>
      </c>
      <c r="J258" s="121">
        <v>6146228852</v>
      </c>
      <c r="K258" s="121"/>
      <c r="L258" s="121"/>
      <c r="M258" s="121"/>
      <c r="N258" s="77"/>
      <c r="O258" s="77"/>
      <c r="P258" s="77"/>
      <c r="Q258" s="77"/>
      <c r="R258" s="77"/>
      <c r="S258" s="183"/>
      <c r="T258" s="183"/>
      <c r="U258" s="177"/>
    </row>
    <row r="259" spans="1:21" ht="26" x14ac:dyDescent="0.35">
      <c r="A259" s="74" t="s">
        <v>15543</v>
      </c>
      <c r="B259" s="75" t="s">
        <v>15544</v>
      </c>
      <c r="C259" s="76" t="s">
        <v>294</v>
      </c>
      <c r="D259" s="77">
        <v>45417</v>
      </c>
      <c r="E259" s="94"/>
      <c r="F259" s="94"/>
      <c r="G259" s="94"/>
      <c r="H259" s="94"/>
      <c r="I259" s="94"/>
      <c r="J259" s="121"/>
      <c r="K259" s="121"/>
      <c r="L259" s="121"/>
      <c r="M259" s="121"/>
      <c r="N259" s="77"/>
      <c r="O259" s="77"/>
      <c r="P259" s="77"/>
      <c r="Q259" s="77"/>
      <c r="R259" s="77"/>
      <c r="S259" s="183"/>
      <c r="T259" s="183"/>
      <c r="U259" s="179" t="s">
        <v>15545</v>
      </c>
    </row>
    <row r="260" spans="1:21" x14ac:dyDescent="0.35">
      <c r="A260" s="98" t="s">
        <v>15546</v>
      </c>
      <c r="B260" s="95" t="s">
        <v>14915</v>
      </c>
      <c r="C260" s="96" t="s">
        <v>14905</v>
      </c>
      <c r="D260" s="65">
        <v>44473</v>
      </c>
      <c r="E260" s="65"/>
      <c r="F260" s="84" t="s">
        <v>13182</v>
      </c>
      <c r="G260" s="65"/>
      <c r="H260" s="84" t="s">
        <v>15547</v>
      </c>
      <c r="I260" s="84" t="s">
        <v>14959</v>
      </c>
      <c r="J260" s="120">
        <v>2166831516</v>
      </c>
      <c r="K260" s="120"/>
      <c r="L260" s="120"/>
      <c r="M260" s="120"/>
      <c r="N260" s="65"/>
      <c r="O260" s="84" t="s">
        <v>15548</v>
      </c>
      <c r="P260" s="84" t="s">
        <v>10960</v>
      </c>
      <c r="Q260" s="84" t="s">
        <v>15549</v>
      </c>
      <c r="R260" s="84" t="s">
        <v>14950</v>
      </c>
      <c r="S260" s="181">
        <v>35317</v>
      </c>
      <c r="T260" s="181"/>
      <c r="U260" s="182"/>
    </row>
    <row r="261" spans="1:21" x14ac:dyDescent="0.35">
      <c r="A261" s="98" t="s">
        <v>12716</v>
      </c>
      <c r="B261" s="95" t="s">
        <v>12718</v>
      </c>
      <c r="C261" s="96" t="s">
        <v>768</v>
      </c>
      <c r="D261" s="65">
        <v>45640</v>
      </c>
      <c r="E261" s="65"/>
      <c r="F261" s="84" t="s">
        <v>15259</v>
      </c>
      <c r="G261" s="65"/>
      <c r="H261" s="84" t="s">
        <v>222</v>
      </c>
      <c r="I261" s="65" t="s">
        <v>14950</v>
      </c>
      <c r="J261" s="120"/>
      <c r="K261" s="120"/>
      <c r="L261" s="120"/>
      <c r="M261" s="120"/>
      <c r="N261" s="65"/>
      <c r="O261" s="65"/>
      <c r="P261" s="65"/>
      <c r="Q261" s="65"/>
      <c r="R261" s="65"/>
      <c r="S261" s="181">
        <v>35335</v>
      </c>
      <c r="T261" s="181"/>
      <c r="U261" s="176"/>
    </row>
    <row r="262" spans="1:21" x14ac:dyDescent="0.35">
      <c r="A262" s="89" t="s">
        <v>15550</v>
      </c>
      <c r="B262" s="93" t="s">
        <v>15551</v>
      </c>
      <c r="C262" s="90" t="s">
        <v>12768</v>
      </c>
      <c r="D262" s="77">
        <v>45315</v>
      </c>
      <c r="E262" s="77" t="s">
        <v>12073</v>
      </c>
      <c r="F262" s="77" t="s">
        <v>15552</v>
      </c>
      <c r="G262" s="77"/>
      <c r="H262" s="77" t="s">
        <v>15553</v>
      </c>
      <c r="I262" s="77"/>
      <c r="J262" s="121"/>
      <c r="K262" s="121"/>
      <c r="L262" s="121"/>
      <c r="M262" s="121"/>
      <c r="N262" s="77"/>
      <c r="O262" s="94" t="s">
        <v>11368</v>
      </c>
      <c r="P262" s="77"/>
      <c r="Q262" s="94" t="s">
        <v>15554</v>
      </c>
      <c r="R262" s="94" t="s">
        <v>14959</v>
      </c>
      <c r="S262" s="183">
        <v>35324</v>
      </c>
      <c r="T262" s="183"/>
      <c r="U262" s="177"/>
    </row>
    <row r="263" spans="1:21" x14ac:dyDescent="0.35">
      <c r="A263" s="89" t="s">
        <v>5825</v>
      </c>
      <c r="B263" s="93" t="s">
        <v>11633</v>
      </c>
      <c r="C263" s="90" t="s">
        <v>11165</v>
      </c>
      <c r="D263" s="77">
        <v>44820</v>
      </c>
      <c r="E263" s="77"/>
      <c r="F263" s="77" t="s">
        <v>11247</v>
      </c>
      <c r="G263" s="77" t="s">
        <v>11028</v>
      </c>
      <c r="H263" s="77" t="s">
        <v>15555</v>
      </c>
      <c r="I263" s="77" t="s">
        <v>15004</v>
      </c>
      <c r="J263" s="121">
        <v>4195625930</v>
      </c>
      <c r="K263" s="121"/>
      <c r="L263" s="121"/>
      <c r="M263" s="121"/>
      <c r="N263" s="77"/>
      <c r="O263" s="94" t="s">
        <v>10987</v>
      </c>
      <c r="P263" s="77"/>
      <c r="Q263" s="94" t="s">
        <v>15556</v>
      </c>
      <c r="R263" s="94" t="s">
        <v>14950</v>
      </c>
      <c r="S263" s="183">
        <v>35335</v>
      </c>
      <c r="T263" s="183"/>
      <c r="U263" s="177"/>
    </row>
    <row r="264" spans="1:21" x14ac:dyDescent="0.35">
      <c r="A264" s="74" t="s">
        <v>13542</v>
      </c>
      <c r="B264" s="75" t="s">
        <v>15557</v>
      </c>
      <c r="C264" s="76" t="s">
        <v>164</v>
      </c>
      <c r="D264" s="77">
        <v>43207</v>
      </c>
      <c r="E264" s="94" t="s">
        <v>12073</v>
      </c>
      <c r="F264" s="94" t="s">
        <v>10874</v>
      </c>
      <c r="G264" s="77"/>
      <c r="H264" s="94" t="s">
        <v>14967</v>
      </c>
      <c r="I264" s="94" t="s">
        <v>14943</v>
      </c>
      <c r="J264" s="121">
        <v>6144917101</v>
      </c>
      <c r="K264" s="121"/>
      <c r="L264" s="121"/>
      <c r="M264" s="121"/>
      <c r="N264" s="77"/>
      <c r="O264" s="94"/>
      <c r="P264" s="77"/>
      <c r="Q264" s="94"/>
      <c r="R264" s="94"/>
      <c r="S264" s="183"/>
      <c r="T264" s="183"/>
      <c r="U264" s="184"/>
    </row>
    <row r="265" spans="1:21" x14ac:dyDescent="0.35">
      <c r="A265" s="74" t="s">
        <v>15558</v>
      </c>
      <c r="B265" s="75" t="s">
        <v>14719</v>
      </c>
      <c r="C265" s="76" t="s">
        <v>89</v>
      </c>
      <c r="D265" s="77">
        <v>44319</v>
      </c>
      <c r="E265" s="77"/>
      <c r="F265" s="94" t="s">
        <v>11093</v>
      </c>
      <c r="G265" s="77"/>
      <c r="H265" s="94" t="s">
        <v>7664</v>
      </c>
      <c r="I265" s="94" t="s">
        <v>14968</v>
      </c>
      <c r="J265" s="121"/>
      <c r="K265" s="121"/>
      <c r="L265" s="121"/>
      <c r="M265" s="121"/>
      <c r="N265" s="77"/>
      <c r="O265" s="94" t="s">
        <v>15559</v>
      </c>
      <c r="P265" s="77"/>
      <c r="Q265" s="94" t="s">
        <v>7664</v>
      </c>
      <c r="R265" s="94" t="s">
        <v>15560</v>
      </c>
      <c r="S265" s="183">
        <v>35311</v>
      </c>
      <c r="T265" s="183"/>
      <c r="U265" s="177" t="s">
        <v>15561</v>
      </c>
    </row>
    <row r="266" spans="1:21" x14ac:dyDescent="0.35">
      <c r="A266" s="74" t="s">
        <v>11636</v>
      </c>
      <c r="B266" s="75" t="s">
        <v>14816</v>
      </c>
      <c r="C266" s="76" t="s">
        <v>903</v>
      </c>
      <c r="D266" s="77">
        <v>44145</v>
      </c>
      <c r="E266" s="77"/>
      <c r="F266" s="94"/>
      <c r="G266" s="77"/>
      <c r="H266" s="94"/>
      <c r="I266" s="94"/>
      <c r="J266" s="121"/>
      <c r="K266" s="121"/>
      <c r="L266" s="121"/>
      <c r="M266" s="121"/>
      <c r="N266" s="77"/>
      <c r="O266" s="94"/>
      <c r="P266" s="77"/>
      <c r="Q266" s="94"/>
      <c r="R266" s="94"/>
      <c r="S266" s="183">
        <v>35335</v>
      </c>
      <c r="T266" s="183"/>
      <c r="U266" s="177"/>
    </row>
    <row r="267" spans="1:21" x14ac:dyDescent="0.35">
      <c r="A267" s="62" t="s">
        <v>9423</v>
      </c>
      <c r="B267" s="95" t="s">
        <v>15562</v>
      </c>
      <c r="C267" s="96" t="s">
        <v>10412</v>
      </c>
      <c r="D267" s="65">
        <v>44514</v>
      </c>
      <c r="E267" s="65"/>
      <c r="F267" s="65" t="s">
        <v>11268</v>
      </c>
      <c r="G267" s="65" t="s">
        <v>11542</v>
      </c>
      <c r="H267" s="65" t="s">
        <v>11976</v>
      </c>
      <c r="I267" s="65" t="s">
        <v>15512</v>
      </c>
      <c r="J267" s="120">
        <v>2167586871</v>
      </c>
      <c r="K267" s="120"/>
      <c r="L267" s="120"/>
      <c r="M267" s="120"/>
      <c r="N267" s="65"/>
      <c r="O267" s="65"/>
      <c r="P267" s="65"/>
      <c r="Q267" s="65"/>
      <c r="R267" s="65"/>
      <c r="S267" s="181">
        <v>35338</v>
      </c>
      <c r="T267" s="181"/>
      <c r="U267" s="176"/>
    </row>
    <row r="268" spans="1:21" x14ac:dyDescent="0.35">
      <c r="A268" s="62" t="s">
        <v>14917</v>
      </c>
      <c r="B268" s="63" t="s">
        <v>15563</v>
      </c>
      <c r="C268" s="64" t="s">
        <v>426</v>
      </c>
      <c r="D268" s="65">
        <v>44905</v>
      </c>
      <c r="E268" s="65"/>
      <c r="F268" s="84" t="s">
        <v>15564</v>
      </c>
      <c r="G268" s="65"/>
      <c r="H268" s="84" t="s">
        <v>15565</v>
      </c>
      <c r="I268" s="84" t="s">
        <v>14950</v>
      </c>
      <c r="J268" s="120">
        <v>4195251598</v>
      </c>
      <c r="K268" s="120"/>
      <c r="L268" s="120"/>
      <c r="M268" s="120"/>
      <c r="N268" s="65"/>
      <c r="O268" s="65"/>
      <c r="P268" s="65"/>
      <c r="Q268" s="65"/>
      <c r="R268" s="65"/>
      <c r="S268" s="181"/>
      <c r="T268" s="181"/>
      <c r="U268" s="176"/>
    </row>
    <row r="269" spans="1:21" x14ac:dyDescent="0.35">
      <c r="A269" s="89" t="s">
        <v>15566</v>
      </c>
      <c r="B269" s="93" t="s">
        <v>15567</v>
      </c>
      <c r="C269" s="90" t="s">
        <v>1610</v>
      </c>
      <c r="D269" s="77">
        <v>44502</v>
      </c>
      <c r="E269" s="77"/>
      <c r="F269" s="77" t="s">
        <v>15568</v>
      </c>
      <c r="G269" s="77" t="s">
        <v>6833</v>
      </c>
      <c r="H269" s="77" t="s">
        <v>15569</v>
      </c>
      <c r="I269" s="77" t="s">
        <v>12265</v>
      </c>
      <c r="J269" s="121">
        <v>2167501384</v>
      </c>
      <c r="K269" s="121"/>
      <c r="L269" s="121"/>
      <c r="M269" s="121"/>
      <c r="N269" s="77"/>
      <c r="O269" s="77"/>
      <c r="P269" s="77"/>
      <c r="Q269" s="77"/>
      <c r="R269" s="77"/>
      <c r="S269" s="183">
        <v>35319</v>
      </c>
      <c r="T269" s="183"/>
      <c r="U269" s="184"/>
    </row>
    <row r="270" spans="1:21" x14ac:dyDescent="0.35">
      <c r="A270" s="89" t="s">
        <v>14919</v>
      </c>
      <c r="B270" s="93" t="s">
        <v>14819</v>
      </c>
      <c r="C270" s="90" t="s">
        <v>1194</v>
      </c>
      <c r="D270" s="77">
        <v>45817</v>
      </c>
      <c r="E270" s="77"/>
      <c r="F270" s="77"/>
      <c r="G270" s="77"/>
      <c r="H270" s="77"/>
      <c r="I270" s="77"/>
      <c r="J270" s="121"/>
      <c r="K270" s="121"/>
      <c r="L270" s="121"/>
      <c r="M270" s="121"/>
      <c r="N270" s="77"/>
      <c r="O270" s="77"/>
      <c r="P270" s="77"/>
      <c r="Q270" s="77"/>
      <c r="R270" s="77"/>
      <c r="S270" s="183">
        <v>35324</v>
      </c>
      <c r="T270" s="183"/>
      <c r="U270" s="184" t="s">
        <v>15570</v>
      </c>
    </row>
    <row r="271" spans="1:21" x14ac:dyDescent="0.35">
      <c r="A271" s="89" t="s">
        <v>15571</v>
      </c>
      <c r="B271" s="93" t="s">
        <v>15572</v>
      </c>
      <c r="C271" s="90" t="s">
        <v>978</v>
      </c>
      <c r="D271" s="77">
        <v>43512</v>
      </c>
      <c r="E271" s="77"/>
      <c r="F271" s="77" t="s">
        <v>11609</v>
      </c>
      <c r="G271" s="77" t="s">
        <v>11052</v>
      </c>
      <c r="H271" s="77" t="s">
        <v>12259</v>
      </c>
      <c r="I271" s="77" t="s">
        <v>12265</v>
      </c>
      <c r="J271" s="121">
        <v>4197822591</v>
      </c>
      <c r="K271" s="121"/>
      <c r="L271" s="121"/>
      <c r="M271" s="121"/>
      <c r="N271" s="77"/>
      <c r="O271" s="77"/>
      <c r="P271" s="77"/>
      <c r="Q271" s="77"/>
      <c r="R271" s="77"/>
      <c r="S271" s="183"/>
      <c r="T271" s="183"/>
      <c r="U271" s="177" t="s">
        <v>15573</v>
      </c>
    </row>
    <row r="272" spans="1:21" x14ac:dyDescent="0.35">
      <c r="A272" s="74" t="s">
        <v>15574</v>
      </c>
      <c r="B272" s="75" t="s">
        <v>15575</v>
      </c>
      <c r="C272" s="76" t="s">
        <v>15576</v>
      </c>
      <c r="D272" s="94" t="s">
        <v>15577</v>
      </c>
      <c r="E272" s="77"/>
      <c r="F272" s="94" t="s">
        <v>10886</v>
      </c>
      <c r="G272" s="77"/>
      <c r="H272" s="94" t="s">
        <v>11841</v>
      </c>
      <c r="I272" s="94" t="s">
        <v>14950</v>
      </c>
      <c r="J272" s="121">
        <v>6144964332</v>
      </c>
      <c r="K272" s="121"/>
      <c r="L272" s="121"/>
      <c r="M272" s="121"/>
      <c r="N272" s="77"/>
      <c r="O272" s="77"/>
      <c r="P272" s="77"/>
      <c r="Q272" s="77"/>
      <c r="R272" s="77"/>
      <c r="S272" s="183"/>
      <c r="T272" s="183"/>
      <c r="U272" s="184"/>
    </row>
    <row r="273" spans="1:21" x14ac:dyDescent="0.35">
      <c r="A273" s="98" t="s">
        <v>3086</v>
      </c>
      <c r="B273" s="95" t="s">
        <v>12214</v>
      </c>
      <c r="C273" s="96" t="s">
        <v>171</v>
      </c>
      <c r="D273" s="65">
        <v>43701</v>
      </c>
      <c r="E273" s="65"/>
      <c r="F273" s="65" t="s">
        <v>11356</v>
      </c>
      <c r="G273" s="65"/>
      <c r="H273" s="65" t="s">
        <v>12216</v>
      </c>
      <c r="I273" s="65" t="s">
        <v>14950</v>
      </c>
      <c r="J273" s="120">
        <v>6144542509</v>
      </c>
      <c r="K273" s="120"/>
      <c r="L273" s="120"/>
      <c r="M273" s="120"/>
      <c r="N273" s="65"/>
      <c r="O273" s="65"/>
      <c r="P273" s="65"/>
      <c r="Q273" s="65"/>
      <c r="R273" s="65"/>
      <c r="S273" s="181">
        <v>35313</v>
      </c>
      <c r="T273" s="181"/>
      <c r="U273" s="176"/>
    </row>
    <row r="274" spans="1:21" x14ac:dyDescent="0.35">
      <c r="A274" s="89"/>
      <c r="B274" s="93"/>
      <c r="C274" s="90"/>
      <c r="D274" s="77"/>
      <c r="E274" s="77"/>
      <c r="F274" s="77"/>
      <c r="G274" s="77"/>
      <c r="H274" s="77"/>
      <c r="I274" s="77"/>
      <c r="J274" s="121"/>
      <c r="K274" s="121"/>
      <c r="L274" s="121"/>
      <c r="M274" s="121"/>
      <c r="N274" s="77"/>
      <c r="O274" s="77"/>
      <c r="P274" s="77"/>
      <c r="Q274" s="77"/>
      <c r="R274" s="77"/>
      <c r="S274" s="183"/>
      <c r="T274" s="183"/>
      <c r="U274" s="184"/>
    </row>
    <row r="275" spans="1:21" hidden="1" x14ac:dyDescent="0.35">
      <c r="A275" s="98"/>
      <c r="B275" s="95"/>
      <c r="C275" s="96"/>
      <c r="D275" s="65"/>
      <c r="E275" s="65"/>
      <c r="F275" s="65"/>
      <c r="G275" s="65"/>
      <c r="H275" s="65"/>
      <c r="I275" s="65"/>
      <c r="J275" s="120"/>
      <c r="K275" s="120"/>
      <c r="L275" s="120"/>
      <c r="M275" s="120"/>
      <c r="N275" s="65"/>
      <c r="O275" s="65"/>
      <c r="P275" s="65"/>
      <c r="Q275" s="65"/>
      <c r="R275" s="65"/>
      <c r="S275" s="181"/>
      <c r="T275" s="181"/>
      <c r="U275" s="182"/>
    </row>
    <row r="276" spans="1:21" hidden="1" x14ac:dyDescent="0.35">
      <c r="A276" s="89"/>
      <c r="B276" s="93"/>
      <c r="C276" s="90"/>
      <c r="D276" s="77"/>
      <c r="E276" s="77"/>
      <c r="F276" s="77"/>
      <c r="G276" s="77"/>
      <c r="H276" s="77"/>
      <c r="I276" s="77"/>
      <c r="J276" s="121"/>
      <c r="K276" s="121"/>
      <c r="L276" s="121"/>
      <c r="M276" s="121"/>
      <c r="N276" s="77"/>
      <c r="O276" s="77"/>
      <c r="P276" s="77"/>
      <c r="Q276" s="77"/>
      <c r="R276" s="77"/>
      <c r="S276" s="183"/>
      <c r="T276" s="183"/>
      <c r="U276" s="184"/>
    </row>
    <row r="277" spans="1:21" hidden="1" x14ac:dyDescent="0.35">
      <c r="A277" s="98"/>
      <c r="B277" s="95"/>
      <c r="C277" s="96"/>
      <c r="D277" s="65"/>
      <c r="E277" s="65"/>
      <c r="F277" s="65"/>
      <c r="G277" s="65"/>
      <c r="H277" s="65"/>
      <c r="I277" s="65"/>
      <c r="J277" s="120"/>
      <c r="K277" s="120"/>
      <c r="L277" s="120"/>
      <c r="M277" s="120"/>
      <c r="N277" s="65"/>
      <c r="O277" s="65"/>
      <c r="P277" s="65"/>
      <c r="Q277" s="65"/>
      <c r="R277" s="65"/>
      <c r="S277" s="181"/>
      <c r="T277" s="181"/>
      <c r="U277" s="182"/>
    </row>
    <row r="278" spans="1:21" hidden="1" x14ac:dyDescent="0.35">
      <c r="A278" s="89"/>
      <c r="B278" s="93"/>
      <c r="C278" s="90"/>
      <c r="D278" s="77"/>
      <c r="E278" s="77"/>
      <c r="F278" s="77"/>
      <c r="G278" s="77"/>
      <c r="H278" s="77"/>
      <c r="I278" s="77"/>
      <c r="J278" s="121"/>
      <c r="K278" s="121"/>
      <c r="L278" s="121"/>
      <c r="M278" s="121"/>
      <c r="N278" s="77"/>
      <c r="O278" s="77"/>
      <c r="P278" s="77"/>
      <c r="Q278" s="77"/>
      <c r="R278" s="77"/>
      <c r="S278" s="183"/>
      <c r="T278" s="183"/>
      <c r="U278" s="184"/>
    </row>
    <row r="279" spans="1:21" hidden="1" x14ac:dyDescent="0.35">
      <c r="A279" s="98"/>
      <c r="B279" s="95"/>
      <c r="C279" s="96"/>
      <c r="D279" s="65"/>
      <c r="E279" s="65"/>
      <c r="F279" s="65"/>
      <c r="G279" s="65"/>
      <c r="H279" s="65"/>
      <c r="I279" s="65"/>
      <c r="J279" s="120"/>
      <c r="K279" s="120"/>
      <c r="L279" s="120"/>
      <c r="M279" s="120"/>
      <c r="N279" s="65"/>
      <c r="O279" s="65"/>
      <c r="P279" s="65"/>
      <c r="Q279" s="65"/>
      <c r="R279" s="65"/>
      <c r="S279" s="181"/>
      <c r="T279" s="181"/>
      <c r="U279" s="182"/>
    </row>
    <row r="280" spans="1:21" hidden="1" x14ac:dyDescent="0.35">
      <c r="A280" s="89"/>
      <c r="B280" s="93"/>
      <c r="C280" s="90"/>
      <c r="D280" s="77"/>
      <c r="E280" s="77"/>
      <c r="F280" s="77"/>
      <c r="G280" s="77"/>
      <c r="H280" s="77"/>
      <c r="I280" s="77"/>
      <c r="J280" s="121"/>
      <c r="K280" s="121"/>
      <c r="L280" s="121"/>
      <c r="M280" s="121"/>
      <c r="N280" s="77"/>
      <c r="O280" s="77"/>
      <c r="P280" s="77"/>
      <c r="Q280" s="77"/>
      <c r="R280" s="77"/>
      <c r="S280" s="183"/>
      <c r="T280" s="183"/>
      <c r="U280" s="184"/>
    </row>
    <row r="281" spans="1:21" hidden="1" x14ac:dyDescent="0.35">
      <c r="A281" s="98"/>
      <c r="B281" s="95"/>
      <c r="C281" s="96"/>
      <c r="D281" s="65"/>
      <c r="E281" s="65"/>
      <c r="F281" s="65"/>
      <c r="G281" s="65"/>
      <c r="H281" s="65"/>
      <c r="I281" s="65"/>
      <c r="J281" s="120"/>
      <c r="K281" s="120"/>
      <c r="L281" s="120"/>
      <c r="M281" s="120"/>
      <c r="N281" s="65"/>
      <c r="O281" s="65"/>
      <c r="P281" s="65"/>
      <c r="Q281" s="65"/>
      <c r="R281" s="65"/>
      <c r="S281" s="181"/>
      <c r="T281" s="181"/>
      <c r="U281" s="182"/>
    </row>
    <row r="282" spans="1:21" hidden="1" x14ac:dyDescent="0.35">
      <c r="A282" s="89"/>
      <c r="B282" s="93"/>
      <c r="C282" s="90"/>
      <c r="D282" s="77"/>
      <c r="E282" s="77"/>
      <c r="F282" s="77"/>
      <c r="G282" s="77"/>
      <c r="H282" s="77"/>
      <c r="I282" s="77"/>
      <c r="J282" s="121"/>
      <c r="K282" s="121"/>
      <c r="L282" s="121"/>
      <c r="M282" s="121"/>
      <c r="N282" s="77"/>
      <c r="O282" s="77"/>
      <c r="P282" s="77"/>
      <c r="Q282" s="77"/>
      <c r="R282" s="77"/>
      <c r="S282" s="183"/>
      <c r="T282" s="183"/>
      <c r="U282" s="184"/>
    </row>
    <row r="283" spans="1:21" hidden="1" x14ac:dyDescent="0.35">
      <c r="A283" s="98"/>
      <c r="B283" s="95"/>
      <c r="C283" s="96"/>
      <c r="D283" s="65"/>
      <c r="E283" s="65"/>
      <c r="F283" s="65"/>
      <c r="G283" s="65"/>
      <c r="H283" s="65"/>
      <c r="I283" s="65"/>
      <c r="J283" s="120"/>
      <c r="K283" s="120"/>
      <c r="L283" s="120"/>
      <c r="M283" s="120"/>
      <c r="N283" s="65"/>
      <c r="O283" s="65"/>
      <c r="P283" s="65"/>
      <c r="Q283" s="65"/>
      <c r="R283" s="65"/>
      <c r="S283" s="181"/>
      <c r="T283" s="181"/>
      <c r="U283" s="182"/>
    </row>
    <row r="284" spans="1:21" hidden="1" x14ac:dyDescent="0.35">
      <c r="A284" s="89"/>
      <c r="B284" s="93"/>
      <c r="C284" s="90"/>
      <c r="D284" s="77"/>
      <c r="E284" s="77"/>
      <c r="F284" s="77"/>
      <c r="G284" s="77"/>
      <c r="H284" s="77"/>
      <c r="I284" s="77"/>
      <c r="J284" s="121"/>
      <c r="K284" s="121"/>
      <c r="L284" s="121"/>
      <c r="M284" s="121"/>
      <c r="N284" s="77"/>
      <c r="O284" s="77"/>
      <c r="P284" s="77"/>
      <c r="Q284" s="77"/>
      <c r="R284" s="77"/>
      <c r="S284" s="183"/>
      <c r="T284" s="183"/>
      <c r="U284" s="184"/>
    </row>
    <row r="285" spans="1:21" hidden="1" x14ac:dyDescent="0.35">
      <c r="A285" s="98"/>
      <c r="B285" s="95"/>
      <c r="C285" s="96"/>
      <c r="D285" s="65"/>
      <c r="E285" s="65"/>
      <c r="F285" s="65"/>
      <c r="G285" s="65"/>
      <c r="H285" s="65"/>
      <c r="I285" s="65"/>
      <c r="J285" s="120"/>
      <c r="K285" s="120"/>
      <c r="L285" s="120"/>
      <c r="M285" s="120"/>
      <c r="N285" s="65"/>
      <c r="O285" s="65"/>
      <c r="P285" s="65"/>
      <c r="Q285" s="65"/>
      <c r="R285" s="65"/>
      <c r="S285" s="181"/>
      <c r="T285" s="181"/>
      <c r="U285" s="182"/>
    </row>
    <row r="286" spans="1:21" hidden="1" x14ac:dyDescent="0.35">
      <c r="A286" s="89"/>
      <c r="B286" s="93"/>
      <c r="C286" s="90"/>
      <c r="D286" s="77"/>
      <c r="E286" s="77"/>
      <c r="F286" s="77"/>
      <c r="G286" s="77"/>
      <c r="H286" s="77"/>
      <c r="I286" s="77"/>
      <c r="J286" s="121"/>
      <c r="K286" s="121"/>
      <c r="L286" s="121"/>
      <c r="M286" s="121"/>
      <c r="N286" s="77"/>
      <c r="O286" s="77"/>
      <c r="P286" s="77"/>
      <c r="Q286" s="77"/>
      <c r="R286" s="77"/>
      <c r="S286" s="183"/>
      <c r="T286" s="183"/>
      <c r="U286" s="184"/>
    </row>
    <row r="287" spans="1:21" hidden="1" x14ac:dyDescent="0.35">
      <c r="A287" s="98"/>
      <c r="B287" s="95"/>
      <c r="C287" s="96"/>
      <c r="D287" s="65"/>
      <c r="E287" s="65"/>
      <c r="F287" s="65"/>
      <c r="G287" s="65"/>
      <c r="H287" s="65"/>
      <c r="I287" s="65"/>
      <c r="J287" s="120"/>
      <c r="K287" s="120"/>
      <c r="L287" s="120"/>
      <c r="M287" s="120"/>
      <c r="N287" s="65"/>
      <c r="O287" s="65"/>
      <c r="P287" s="65"/>
      <c r="Q287" s="65"/>
      <c r="R287" s="65"/>
      <c r="S287" s="181"/>
      <c r="T287" s="181"/>
      <c r="U287" s="182"/>
    </row>
    <row r="288" spans="1:21" ht="15" hidden="1" customHeight="1" x14ac:dyDescent="0.35">
      <c r="A288" s="89"/>
      <c r="B288" s="93"/>
      <c r="C288" s="90"/>
      <c r="D288" s="77"/>
      <c r="E288" s="77"/>
      <c r="F288" s="77"/>
      <c r="G288" s="77"/>
      <c r="H288" s="77"/>
      <c r="I288" s="77"/>
      <c r="J288" s="121"/>
      <c r="K288" s="121"/>
      <c r="L288" s="121"/>
      <c r="M288" s="121"/>
      <c r="N288" s="77"/>
      <c r="O288" s="77"/>
      <c r="P288" s="77"/>
      <c r="Q288" s="77"/>
      <c r="R288" s="77"/>
      <c r="S288" s="183"/>
      <c r="T288" s="183"/>
      <c r="U288" s="184"/>
    </row>
    <row r="289" spans="1:21" hidden="1" x14ac:dyDescent="0.35">
      <c r="A289" s="98"/>
      <c r="B289" s="95"/>
      <c r="C289" s="96"/>
      <c r="D289" s="65"/>
      <c r="E289" s="65"/>
      <c r="F289" s="65"/>
      <c r="G289" s="65"/>
      <c r="H289" s="65"/>
      <c r="I289" s="65"/>
      <c r="J289" s="120"/>
      <c r="K289" s="120"/>
      <c r="L289" s="120"/>
      <c r="M289" s="120"/>
      <c r="N289" s="65"/>
      <c r="O289" s="65"/>
      <c r="P289" s="65"/>
      <c r="Q289" s="65"/>
      <c r="R289" s="65"/>
      <c r="S289" s="181"/>
      <c r="T289" s="181"/>
      <c r="U289" s="182"/>
    </row>
    <row r="290" spans="1:21" hidden="1" x14ac:dyDescent="0.35">
      <c r="A290" s="89"/>
      <c r="B290" s="127"/>
      <c r="C290" s="90"/>
      <c r="D290" s="77"/>
      <c r="E290" s="77"/>
      <c r="F290" s="77"/>
      <c r="G290" s="77"/>
      <c r="H290" s="77"/>
      <c r="I290" s="77"/>
      <c r="J290" s="121"/>
      <c r="K290" s="121"/>
      <c r="L290" s="121"/>
      <c r="M290" s="121"/>
      <c r="N290" s="77"/>
      <c r="O290" s="77"/>
      <c r="P290" s="77"/>
      <c r="Q290" s="77"/>
      <c r="R290" s="77"/>
      <c r="S290" s="183"/>
      <c r="T290" s="183"/>
      <c r="U290" s="184"/>
    </row>
    <row r="291" spans="1:21" hidden="1" x14ac:dyDescent="0.35">
      <c r="A291" s="98"/>
      <c r="B291" s="95"/>
      <c r="C291" s="96"/>
      <c r="D291" s="65"/>
      <c r="E291" s="65"/>
      <c r="F291" s="65"/>
      <c r="G291" s="65"/>
      <c r="H291" s="65"/>
      <c r="I291" s="65"/>
      <c r="J291" s="120"/>
      <c r="K291" s="120"/>
      <c r="L291" s="120"/>
      <c r="M291" s="120"/>
      <c r="N291" s="65"/>
      <c r="O291" s="65"/>
      <c r="P291" s="65"/>
      <c r="Q291" s="65"/>
      <c r="R291" s="65"/>
      <c r="S291" s="181"/>
      <c r="T291" s="181"/>
      <c r="U291" s="182"/>
    </row>
    <row r="292" spans="1:21" hidden="1" x14ac:dyDescent="0.35">
      <c r="A292" s="89"/>
      <c r="B292" s="93"/>
      <c r="C292" s="90"/>
      <c r="D292" s="77"/>
      <c r="E292" s="77"/>
      <c r="F292" s="77"/>
      <c r="G292" s="77"/>
      <c r="H292" s="77"/>
      <c r="I292" s="77"/>
      <c r="J292" s="121"/>
      <c r="K292" s="121"/>
      <c r="L292" s="121"/>
      <c r="M292" s="121"/>
      <c r="N292" s="77"/>
      <c r="O292" s="77"/>
      <c r="P292" s="77"/>
      <c r="Q292" s="77"/>
      <c r="R292" s="77"/>
      <c r="S292" s="183"/>
      <c r="T292" s="183"/>
      <c r="U292" s="184"/>
    </row>
    <row r="293" spans="1:21" hidden="1" x14ac:dyDescent="0.35">
      <c r="A293" s="98"/>
      <c r="B293" s="95"/>
      <c r="C293" s="96"/>
      <c r="D293" s="65"/>
      <c r="E293" s="65"/>
      <c r="F293" s="65"/>
      <c r="G293" s="65"/>
      <c r="H293" s="65"/>
      <c r="I293" s="65"/>
      <c r="J293" s="120"/>
      <c r="K293" s="120"/>
      <c r="L293" s="120"/>
      <c r="M293" s="120"/>
      <c r="N293" s="65"/>
      <c r="O293" s="65"/>
      <c r="P293" s="65"/>
      <c r="Q293" s="65"/>
      <c r="R293" s="65"/>
      <c r="S293" s="181"/>
      <c r="T293" s="181"/>
      <c r="U293" s="182"/>
    </row>
    <row r="294" spans="1:21" hidden="1" x14ac:dyDescent="0.35">
      <c r="A294" s="89"/>
      <c r="B294" s="93"/>
      <c r="C294" s="90"/>
      <c r="D294" s="77"/>
      <c r="E294" s="77"/>
      <c r="F294" s="77"/>
      <c r="G294" s="77"/>
      <c r="H294" s="77"/>
      <c r="I294" s="77"/>
      <c r="J294" s="121"/>
      <c r="K294" s="121"/>
      <c r="L294" s="121"/>
      <c r="M294" s="121"/>
      <c r="N294" s="77"/>
      <c r="O294" s="77"/>
      <c r="P294" s="77"/>
      <c r="Q294" s="77"/>
      <c r="R294" s="77"/>
      <c r="S294" s="183"/>
      <c r="T294" s="183"/>
      <c r="U294" s="184"/>
    </row>
    <row r="295" spans="1:21" hidden="1" x14ac:dyDescent="0.35">
      <c r="A295" s="98"/>
      <c r="B295" s="95"/>
      <c r="C295" s="96"/>
      <c r="D295" s="65"/>
      <c r="E295" s="65"/>
      <c r="F295" s="65"/>
      <c r="G295" s="65"/>
      <c r="H295" s="65"/>
      <c r="I295" s="65"/>
      <c r="J295" s="120"/>
      <c r="K295" s="120"/>
      <c r="L295" s="120"/>
      <c r="M295" s="120"/>
      <c r="N295" s="65"/>
      <c r="O295" s="65"/>
      <c r="P295" s="65"/>
      <c r="Q295" s="65"/>
      <c r="R295" s="65"/>
      <c r="S295" s="181"/>
      <c r="T295" s="181"/>
      <c r="U295" s="182"/>
    </row>
    <row r="296" spans="1:21" hidden="1" x14ac:dyDescent="0.35">
      <c r="A296" s="89"/>
      <c r="B296" s="93"/>
      <c r="C296" s="90"/>
      <c r="D296" s="77"/>
      <c r="E296" s="77"/>
      <c r="F296" s="77"/>
      <c r="G296" s="77"/>
      <c r="H296" s="77"/>
      <c r="I296" s="77"/>
      <c r="J296" s="121"/>
      <c r="K296" s="121"/>
      <c r="L296" s="121"/>
      <c r="M296" s="121"/>
      <c r="N296" s="77"/>
      <c r="O296" s="77"/>
      <c r="P296" s="77"/>
      <c r="Q296" s="77"/>
      <c r="R296" s="77"/>
      <c r="S296" s="183"/>
      <c r="T296" s="183"/>
      <c r="U296" s="184"/>
    </row>
    <row r="297" spans="1:21" hidden="1" x14ac:dyDescent="0.35">
      <c r="A297" s="98"/>
      <c r="B297" s="95"/>
      <c r="C297" s="96"/>
      <c r="D297" s="65"/>
      <c r="E297" s="65"/>
      <c r="F297" s="65"/>
      <c r="G297" s="65"/>
      <c r="H297" s="65"/>
      <c r="I297" s="65"/>
      <c r="J297" s="120"/>
      <c r="K297" s="120"/>
      <c r="L297" s="120"/>
      <c r="M297" s="120"/>
      <c r="N297" s="65"/>
      <c r="O297" s="65"/>
      <c r="P297" s="65"/>
      <c r="Q297" s="65"/>
      <c r="R297" s="65"/>
      <c r="S297" s="181"/>
      <c r="T297" s="181"/>
      <c r="U297" s="182"/>
    </row>
    <row r="298" spans="1:21" hidden="1" x14ac:dyDescent="0.35">
      <c r="A298" s="89"/>
      <c r="B298" s="93"/>
      <c r="C298" s="90"/>
      <c r="D298" s="77"/>
      <c r="E298" s="77"/>
      <c r="F298" s="77"/>
      <c r="G298" s="77"/>
      <c r="H298" s="77"/>
      <c r="I298" s="77"/>
      <c r="J298" s="121"/>
      <c r="K298" s="121"/>
      <c r="L298" s="121"/>
      <c r="M298" s="121"/>
      <c r="N298" s="77"/>
      <c r="O298" s="77"/>
      <c r="P298" s="77"/>
      <c r="Q298" s="77"/>
      <c r="R298" s="77"/>
      <c r="S298" s="183"/>
      <c r="T298" s="183"/>
      <c r="U298" s="184"/>
    </row>
    <row r="299" spans="1:21" hidden="1" x14ac:dyDescent="0.35">
      <c r="A299" s="98"/>
      <c r="B299" s="95"/>
      <c r="C299" s="96"/>
      <c r="D299" s="65"/>
      <c r="E299" s="65"/>
      <c r="F299" s="65"/>
      <c r="G299" s="65"/>
      <c r="H299" s="65"/>
      <c r="I299" s="65"/>
      <c r="J299" s="120"/>
      <c r="K299" s="120"/>
      <c r="L299" s="120"/>
      <c r="M299" s="120"/>
      <c r="N299" s="65"/>
      <c r="O299" s="65"/>
      <c r="P299" s="65"/>
      <c r="Q299" s="65"/>
      <c r="R299" s="65"/>
      <c r="S299" s="181"/>
      <c r="T299" s="181"/>
      <c r="U299" s="182"/>
    </row>
    <row r="300" spans="1:21" hidden="1" x14ac:dyDescent="0.35">
      <c r="A300" s="89"/>
      <c r="B300" s="93"/>
      <c r="C300" s="90"/>
      <c r="D300" s="77"/>
      <c r="E300" s="77"/>
      <c r="F300" s="77"/>
      <c r="G300" s="77"/>
      <c r="H300" s="77"/>
      <c r="I300" s="77"/>
      <c r="J300" s="121"/>
      <c r="K300" s="121"/>
      <c r="L300" s="121"/>
      <c r="M300" s="121"/>
      <c r="N300" s="77"/>
      <c r="O300" s="77"/>
      <c r="P300" s="77"/>
      <c r="Q300" s="77"/>
      <c r="R300" s="77"/>
      <c r="S300" s="183"/>
      <c r="T300" s="183"/>
      <c r="U300" s="184"/>
    </row>
    <row r="301" spans="1:21" hidden="1" x14ac:dyDescent="0.35">
      <c r="A301" s="98"/>
      <c r="B301" s="95"/>
      <c r="C301" s="96"/>
      <c r="D301" s="65"/>
      <c r="E301" s="65"/>
      <c r="F301" s="65"/>
      <c r="G301" s="65"/>
      <c r="H301" s="65"/>
      <c r="I301" s="65"/>
      <c r="J301" s="120"/>
      <c r="K301" s="120"/>
      <c r="L301" s="120"/>
      <c r="M301" s="120"/>
      <c r="N301" s="65"/>
      <c r="O301" s="65"/>
      <c r="P301" s="65"/>
      <c r="Q301" s="65"/>
      <c r="R301" s="65"/>
      <c r="S301" s="181"/>
      <c r="T301" s="181"/>
      <c r="U301" s="182"/>
    </row>
    <row r="302" spans="1:21" hidden="1" x14ac:dyDescent="0.35">
      <c r="A302" s="89"/>
      <c r="B302" s="93"/>
      <c r="C302" s="90"/>
      <c r="D302" s="77"/>
      <c r="E302" s="77"/>
      <c r="F302" s="77"/>
      <c r="G302" s="77"/>
      <c r="H302" s="77"/>
      <c r="I302" s="77"/>
      <c r="J302" s="121"/>
      <c r="K302" s="121"/>
      <c r="L302" s="121"/>
      <c r="M302" s="121"/>
      <c r="N302" s="77"/>
      <c r="O302" s="77"/>
      <c r="P302" s="77"/>
      <c r="Q302" s="77"/>
      <c r="R302" s="77"/>
      <c r="S302" s="183"/>
      <c r="T302" s="183"/>
      <c r="U302" s="184"/>
    </row>
    <row r="303" spans="1:21" hidden="1" x14ac:dyDescent="0.35">
      <c r="A303" s="98"/>
      <c r="B303" s="95"/>
      <c r="C303" s="96"/>
      <c r="D303" s="65"/>
      <c r="E303" s="65"/>
      <c r="F303" s="65"/>
      <c r="G303" s="65"/>
      <c r="H303" s="65"/>
      <c r="I303" s="65"/>
      <c r="J303" s="120"/>
      <c r="K303" s="120"/>
      <c r="L303" s="120"/>
      <c r="M303" s="120"/>
      <c r="N303" s="65"/>
      <c r="O303" s="65"/>
      <c r="P303" s="65"/>
      <c r="Q303" s="65"/>
      <c r="R303" s="65"/>
      <c r="S303" s="181"/>
      <c r="T303" s="181"/>
      <c r="U303" s="182"/>
    </row>
    <row r="304" spans="1:21" hidden="1" x14ac:dyDescent="0.35">
      <c r="A304" s="89"/>
      <c r="B304" s="93"/>
      <c r="C304" s="90"/>
      <c r="D304" s="77"/>
      <c r="E304" s="77"/>
      <c r="F304" s="77"/>
      <c r="G304" s="77"/>
      <c r="H304" s="77"/>
      <c r="I304" s="77"/>
      <c r="J304" s="121"/>
      <c r="K304" s="121"/>
      <c r="L304" s="121"/>
      <c r="M304" s="121"/>
      <c r="N304" s="77"/>
      <c r="O304" s="77"/>
      <c r="P304" s="77"/>
      <c r="Q304" s="77"/>
      <c r="R304" s="77"/>
      <c r="S304" s="183"/>
      <c r="T304" s="183"/>
      <c r="U304" s="184"/>
    </row>
    <row r="305" spans="1:21" hidden="1" x14ac:dyDescent="0.35">
      <c r="A305" s="98"/>
      <c r="B305" s="95"/>
      <c r="C305" s="96"/>
      <c r="D305" s="65"/>
      <c r="E305" s="65"/>
      <c r="F305" s="65"/>
      <c r="G305" s="65"/>
      <c r="H305" s="65"/>
      <c r="I305" s="65"/>
      <c r="J305" s="120"/>
      <c r="K305" s="120"/>
      <c r="L305" s="120"/>
      <c r="M305" s="120"/>
      <c r="N305" s="65"/>
      <c r="O305" s="65"/>
      <c r="P305" s="65"/>
      <c r="Q305" s="65"/>
      <c r="R305" s="65"/>
      <c r="S305" s="181"/>
      <c r="T305" s="181"/>
      <c r="U305" s="182"/>
    </row>
    <row r="306" spans="1:21" hidden="1" x14ac:dyDescent="0.35">
      <c r="A306" s="89"/>
      <c r="B306" s="93"/>
      <c r="C306" s="90"/>
      <c r="D306" s="77"/>
      <c r="E306" s="77"/>
      <c r="F306" s="77"/>
      <c r="G306" s="77"/>
      <c r="H306" s="77"/>
      <c r="I306" s="77"/>
      <c r="J306" s="121"/>
      <c r="K306" s="121"/>
      <c r="L306" s="121"/>
      <c r="M306" s="121"/>
      <c r="N306" s="77"/>
      <c r="O306" s="77"/>
      <c r="P306" s="77"/>
      <c r="Q306" s="77"/>
      <c r="R306" s="77"/>
      <c r="S306" s="183"/>
      <c r="T306" s="183"/>
      <c r="U306" s="184"/>
    </row>
    <row r="307" spans="1:21" hidden="1" x14ac:dyDescent="0.35">
      <c r="A307" s="98"/>
      <c r="B307" s="95"/>
      <c r="C307" s="96"/>
      <c r="D307" s="65"/>
      <c r="E307" s="65"/>
      <c r="F307" s="65"/>
      <c r="G307" s="65"/>
      <c r="H307" s="65"/>
      <c r="I307" s="65"/>
      <c r="J307" s="120"/>
      <c r="K307" s="120"/>
      <c r="L307" s="120"/>
      <c r="M307" s="120"/>
      <c r="N307" s="65"/>
      <c r="O307" s="65"/>
      <c r="P307" s="65"/>
      <c r="Q307" s="65"/>
      <c r="R307" s="65"/>
      <c r="S307" s="181"/>
      <c r="T307" s="181"/>
      <c r="U307" s="182"/>
    </row>
    <row r="308" spans="1:21" hidden="1" x14ac:dyDescent="0.35">
      <c r="A308" s="89"/>
      <c r="B308" s="93"/>
      <c r="C308" s="90"/>
      <c r="D308" s="77"/>
      <c r="E308" s="77"/>
      <c r="F308" s="77"/>
      <c r="G308" s="77"/>
      <c r="H308" s="77"/>
      <c r="I308" s="77"/>
      <c r="J308" s="121"/>
      <c r="K308" s="121"/>
      <c r="L308" s="121"/>
      <c r="M308" s="121"/>
      <c r="N308" s="77"/>
      <c r="O308" s="77"/>
      <c r="P308" s="77"/>
      <c r="Q308" s="77"/>
      <c r="R308" s="77"/>
      <c r="S308" s="183"/>
      <c r="T308" s="183"/>
      <c r="U308" s="184"/>
    </row>
    <row r="309" spans="1:21" hidden="1" x14ac:dyDescent="0.35">
      <c r="A309" s="98"/>
      <c r="B309" s="95"/>
      <c r="C309" s="96"/>
      <c r="D309" s="65"/>
      <c r="E309" s="65"/>
      <c r="F309" s="65"/>
      <c r="G309" s="65"/>
      <c r="H309" s="65"/>
      <c r="I309" s="65"/>
      <c r="J309" s="120"/>
      <c r="K309" s="120"/>
      <c r="L309" s="120"/>
      <c r="M309" s="120"/>
      <c r="N309" s="65"/>
      <c r="O309" s="65"/>
      <c r="P309" s="65"/>
      <c r="Q309" s="65"/>
      <c r="R309" s="65"/>
      <c r="S309" s="181"/>
      <c r="T309" s="181"/>
      <c r="U309" s="182"/>
    </row>
    <row r="310" spans="1:21" hidden="1" x14ac:dyDescent="0.35">
      <c r="A310" s="89"/>
      <c r="B310" s="93"/>
      <c r="C310" s="90"/>
      <c r="D310" s="77"/>
      <c r="E310" s="77"/>
      <c r="F310" s="77"/>
      <c r="G310" s="77"/>
      <c r="H310" s="77"/>
      <c r="I310" s="77"/>
      <c r="J310" s="121"/>
      <c r="K310" s="121"/>
      <c r="L310" s="121"/>
      <c r="M310" s="121"/>
      <c r="N310" s="77"/>
      <c r="O310" s="77"/>
      <c r="P310" s="77"/>
      <c r="Q310" s="77"/>
      <c r="R310" s="77"/>
      <c r="S310" s="183"/>
      <c r="T310" s="183"/>
      <c r="U310" s="184"/>
    </row>
    <row r="311" spans="1:21" hidden="1" x14ac:dyDescent="0.35">
      <c r="A311" s="98"/>
      <c r="B311" s="95"/>
      <c r="C311" s="96"/>
      <c r="D311" s="65"/>
      <c r="E311" s="65"/>
      <c r="F311" s="65"/>
      <c r="G311" s="65"/>
      <c r="H311" s="65"/>
      <c r="I311" s="65"/>
      <c r="J311" s="120"/>
      <c r="K311" s="120"/>
      <c r="L311" s="120"/>
      <c r="M311" s="120"/>
      <c r="N311" s="65"/>
      <c r="O311" s="65"/>
      <c r="P311" s="65"/>
      <c r="Q311" s="65"/>
      <c r="R311" s="65"/>
      <c r="S311" s="181"/>
      <c r="T311" s="181"/>
      <c r="U311" s="182"/>
    </row>
    <row r="312" spans="1:21" hidden="1" x14ac:dyDescent="0.35">
      <c r="A312" s="89"/>
      <c r="B312" s="93"/>
      <c r="C312" s="90"/>
      <c r="D312" s="77"/>
      <c r="E312" s="77"/>
      <c r="F312" s="77"/>
      <c r="G312" s="77"/>
      <c r="H312" s="77"/>
      <c r="I312" s="77"/>
      <c r="J312" s="121"/>
      <c r="K312" s="121"/>
      <c r="L312" s="121"/>
      <c r="M312" s="121"/>
      <c r="N312" s="77"/>
      <c r="O312" s="77"/>
      <c r="P312" s="77"/>
      <c r="Q312" s="77"/>
      <c r="R312" s="77"/>
      <c r="S312" s="183"/>
      <c r="T312" s="183"/>
      <c r="U312" s="184"/>
    </row>
    <row r="313" spans="1:21" hidden="1" x14ac:dyDescent="0.35">
      <c r="A313" s="98"/>
      <c r="B313" s="95"/>
      <c r="C313" s="96"/>
      <c r="D313" s="65"/>
      <c r="E313" s="65"/>
      <c r="F313" s="65"/>
      <c r="G313" s="65"/>
      <c r="H313" s="65"/>
      <c r="I313" s="65"/>
      <c r="J313" s="120"/>
      <c r="K313" s="120"/>
      <c r="L313" s="120"/>
      <c r="M313" s="120"/>
      <c r="N313" s="65"/>
      <c r="O313" s="65"/>
      <c r="P313" s="65"/>
      <c r="Q313" s="65"/>
      <c r="R313" s="65"/>
      <c r="S313" s="181"/>
      <c r="T313" s="181"/>
      <c r="U313" s="182"/>
    </row>
    <row r="314" spans="1:21" hidden="1" x14ac:dyDescent="0.35">
      <c r="A314" s="89"/>
      <c r="B314" s="93"/>
      <c r="C314" s="90"/>
      <c r="D314" s="77"/>
      <c r="E314" s="77"/>
      <c r="F314" s="77"/>
      <c r="G314" s="77"/>
      <c r="H314" s="77"/>
      <c r="I314" s="77"/>
      <c r="J314" s="121"/>
      <c r="K314" s="121"/>
      <c r="L314" s="121"/>
      <c r="M314" s="121"/>
      <c r="N314" s="77"/>
      <c r="O314" s="77"/>
      <c r="P314" s="77"/>
      <c r="Q314" s="77"/>
      <c r="R314" s="77"/>
      <c r="S314" s="183"/>
      <c r="T314" s="183"/>
      <c r="U314" s="184"/>
    </row>
    <row r="315" spans="1:21" hidden="1" x14ac:dyDescent="0.35">
      <c r="A315" s="98"/>
      <c r="B315" s="95"/>
      <c r="C315" s="96"/>
      <c r="D315" s="65"/>
      <c r="E315" s="65"/>
      <c r="F315" s="65"/>
      <c r="G315" s="65"/>
      <c r="H315" s="65"/>
      <c r="I315" s="65"/>
      <c r="J315" s="120"/>
      <c r="K315" s="120"/>
      <c r="L315" s="120"/>
      <c r="M315" s="120"/>
      <c r="N315" s="65"/>
      <c r="O315" s="65"/>
      <c r="P315" s="65"/>
      <c r="Q315" s="65"/>
      <c r="R315" s="65"/>
      <c r="S315" s="181"/>
      <c r="T315" s="181"/>
      <c r="U315" s="182"/>
    </row>
    <row r="316" spans="1:21" hidden="1" x14ac:dyDescent="0.35">
      <c r="A316" s="89"/>
      <c r="B316" s="93"/>
      <c r="C316" s="90"/>
      <c r="D316" s="77"/>
      <c r="E316" s="77"/>
      <c r="F316" s="77"/>
      <c r="G316" s="77"/>
      <c r="H316" s="77"/>
      <c r="I316" s="77"/>
      <c r="J316" s="121"/>
      <c r="K316" s="121"/>
      <c r="L316" s="121"/>
      <c r="M316" s="121"/>
      <c r="N316" s="77"/>
      <c r="O316" s="77"/>
      <c r="P316" s="77"/>
      <c r="Q316" s="77"/>
      <c r="R316" s="77"/>
      <c r="S316" s="183"/>
      <c r="T316" s="183"/>
      <c r="U316" s="184"/>
    </row>
    <row r="317" spans="1:21" hidden="1" x14ac:dyDescent="0.35">
      <c r="A317" s="98"/>
      <c r="B317" s="95"/>
      <c r="C317" s="96"/>
      <c r="D317" s="65"/>
      <c r="E317" s="65"/>
      <c r="F317" s="65"/>
      <c r="G317" s="65"/>
      <c r="H317" s="65"/>
      <c r="I317" s="65"/>
      <c r="J317" s="120"/>
      <c r="K317" s="120"/>
      <c r="L317" s="120"/>
      <c r="M317" s="120"/>
      <c r="N317" s="65"/>
      <c r="O317" s="65"/>
      <c r="P317" s="65"/>
      <c r="Q317" s="65"/>
      <c r="R317" s="65"/>
      <c r="S317" s="181"/>
      <c r="T317" s="181"/>
      <c r="U317" s="182"/>
    </row>
    <row r="318" spans="1:21" hidden="1" x14ac:dyDescent="0.35">
      <c r="A318" s="89"/>
      <c r="B318" s="93"/>
      <c r="C318" s="90"/>
      <c r="D318" s="77"/>
      <c r="E318" s="77"/>
      <c r="F318" s="77"/>
      <c r="G318" s="77"/>
      <c r="H318" s="77"/>
      <c r="I318" s="77"/>
      <c r="J318" s="121"/>
      <c r="K318" s="121"/>
      <c r="L318" s="121"/>
      <c r="M318" s="121"/>
      <c r="N318" s="77"/>
      <c r="O318" s="77"/>
      <c r="P318" s="77"/>
      <c r="Q318" s="77"/>
      <c r="R318" s="77"/>
      <c r="S318" s="183"/>
      <c r="T318" s="183"/>
      <c r="U318" s="184"/>
    </row>
    <row r="319" spans="1:21" hidden="1" x14ac:dyDescent="0.35">
      <c r="A319" s="98"/>
      <c r="B319" s="95"/>
      <c r="C319" s="96"/>
      <c r="D319" s="65"/>
      <c r="E319" s="65"/>
      <c r="F319" s="65"/>
      <c r="G319" s="65"/>
      <c r="H319" s="65"/>
      <c r="I319" s="65"/>
      <c r="J319" s="120"/>
      <c r="K319" s="120"/>
      <c r="L319" s="120"/>
      <c r="M319" s="120"/>
      <c r="N319" s="65"/>
      <c r="O319" s="65"/>
      <c r="P319" s="65"/>
      <c r="Q319" s="65"/>
      <c r="R319" s="65"/>
      <c r="S319" s="181"/>
      <c r="T319" s="181"/>
      <c r="U319" s="182"/>
    </row>
    <row r="320" spans="1:21" hidden="1" x14ac:dyDescent="0.35">
      <c r="A320" s="89"/>
      <c r="B320" s="127"/>
      <c r="C320" s="90"/>
      <c r="D320" s="77"/>
      <c r="E320" s="77"/>
      <c r="F320" s="77"/>
      <c r="G320" s="77"/>
      <c r="H320" s="77"/>
      <c r="I320" s="77"/>
      <c r="J320" s="121"/>
      <c r="K320" s="121"/>
      <c r="L320" s="121"/>
      <c r="M320" s="121"/>
      <c r="N320" s="77"/>
      <c r="O320" s="77"/>
      <c r="P320" s="77"/>
      <c r="Q320" s="77"/>
      <c r="R320" s="77"/>
      <c r="S320" s="183"/>
      <c r="T320" s="183"/>
      <c r="U320" s="184"/>
    </row>
    <row r="321" spans="1:21" hidden="1" x14ac:dyDescent="0.35">
      <c r="A321" s="98"/>
      <c r="B321" s="95"/>
      <c r="C321" s="96"/>
      <c r="D321" s="65"/>
      <c r="E321" s="65"/>
      <c r="F321" s="65"/>
      <c r="G321" s="65"/>
      <c r="H321" s="65"/>
      <c r="I321" s="65"/>
      <c r="J321" s="120"/>
      <c r="K321" s="120"/>
      <c r="L321" s="120"/>
      <c r="M321" s="120"/>
      <c r="N321" s="65"/>
      <c r="O321" s="65"/>
      <c r="P321" s="65"/>
      <c r="Q321" s="65"/>
      <c r="R321" s="65"/>
      <c r="S321" s="181"/>
      <c r="T321" s="181"/>
      <c r="U321" s="182"/>
    </row>
    <row r="322" spans="1:21" hidden="1" x14ac:dyDescent="0.35">
      <c r="A322" s="89"/>
      <c r="B322" s="93"/>
      <c r="C322" s="90"/>
      <c r="D322" s="77"/>
      <c r="E322" s="77"/>
      <c r="F322" s="77"/>
      <c r="G322" s="77"/>
      <c r="H322" s="77"/>
      <c r="I322" s="77"/>
      <c r="J322" s="121"/>
      <c r="K322" s="121"/>
      <c r="L322" s="121"/>
      <c r="M322" s="121"/>
      <c r="N322" s="77"/>
      <c r="O322" s="77"/>
      <c r="P322" s="77"/>
      <c r="Q322" s="77"/>
      <c r="R322" s="77"/>
      <c r="S322" s="183"/>
      <c r="T322" s="183"/>
      <c r="U322" s="184"/>
    </row>
    <row r="323" spans="1:21" hidden="1" x14ac:dyDescent="0.35">
      <c r="A323" s="98"/>
      <c r="B323" s="95"/>
      <c r="C323" s="96"/>
      <c r="D323" s="65"/>
      <c r="E323" s="65"/>
      <c r="F323" s="65"/>
      <c r="G323" s="65"/>
      <c r="H323" s="65"/>
      <c r="I323" s="65"/>
      <c r="J323" s="120"/>
      <c r="K323" s="120"/>
      <c r="L323" s="120"/>
      <c r="M323" s="120"/>
      <c r="N323" s="65"/>
      <c r="O323" s="65"/>
      <c r="P323" s="65"/>
      <c r="Q323" s="65"/>
      <c r="R323" s="65"/>
      <c r="S323" s="181"/>
      <c r="T323" s="181"/>
      <c r="U323" s="182"/>
    </row>
    <row r="324" spans="1:21" hidden="1" x14ac:dyDescent="0.35">
      <c r="A324" s="89"/>
      <c r="B324" s="93"/>
      <c r="C324" s="90"/>
      <c r="D324" s="77"/>
      <c r="E324" s="77"/>
      <c r="F324" s="77"/>
      <c r="G324" s="77"/>
      <c r="H324" s="77"/>
      <c r="I324" s="77"/>
      <c r="J324" s="121"/>
      <c r="K324" s="121"/>
      <c r="L324" s="121"/>
      <c r="M324" s="121"/>
      <c r="N324" s="77"/>
      <c r="O324" s="77"/>
      <c r="P324" s="77"/>
      <c r="Q324" s="77"/>
      <c r="R324" s="77"/>
      <c r="S324" s="183"/>
      <c r="T324" s="183"/>
      <c r="U324" s="184"/>
    </row>
    <row r="325" spans="1:21" hidden="1" x14ac:dyDescent="0.35">
      <c r="A325" s="98"/>
      <c r="B325" s="95"/>
      <c r="C325" s="96"/>
      <c r="D325" s="65"/>
      <c r="E325" s="65"/>
      <c r="F325" s="65"/>
      <c r="G325" s="65"/>
      <c r="H325" s="65"/>
      <c r="I325" s="65"/>
      <c r="J325" s="120"/>
      <c r="K325" s="120"/>
      <c r="L325" s="120"/>
      <c r="M325" s="120"/>
      <c r="N325" s="65"/>
      <c r="O325" s="65"/>
      <c r="P325" s="65"/>
      <c r="Q325" s="65"/>
      <c r="R325" s="65"/>
      <c r="S325" s="181"/>
      <c r="T325" s="181"/>
      <c r="U325" s="182"/>
    </row>
    <row r="326" spans="1:21" hidden="1" x14ac:dyDescent="0.35">
      <c r="A326" s="89"/>
      <c r="B326" s="93"/>
      <c r="C326" s="90"/>
      <c r="D326" s="77"/>
      <c r="E326" s="77"/>
      <c r="F326" s="77"/>
      <c r="G326" s="77"/>
      <c r="H326" s="77"/>
      <c r="I326" s="77"/>
      <c r="J326" s="121"/>
      <c r="K326" s="121"/>
      <c r="L326" s="121"/>
      <c r="M326" s="121"/>
      <c r="N326" s="77"/>
      <c r="O326" s="77"/>
      <c r="P326" s="77"/>
      <c r="Q326" s="77"/>
      <c r="R326" s="77"/>
      <c r="S326" s="183"/>
      <c r="T326" s="183"/>
      <c r="U326" s="184"/>
    </row>
    <row r="327" spans="1:21" hidden="1" x14ac:dyDescent="0.35">
      <c r="A327" s="98"/>
      <c r="B327" s="95"/>
      <c r="C327" s="96"/>
      <c r="D327" s="65"/>
      <c r="E327" s="65"/>
      <c r="F327" s="65"/>
      <c r="G327" s="65"/>
      <c r="H327" s="65"/>
      <c r="I327" s="65"/>
      <c r="J327" s="120"/>
      <c r="K327" s="120"/>
      <c r="L327" s="120"/>
      <c r="M327" s="120"/>
      <c r="N327" s="65"/>
      <c r="O327" s="65"/>
      <c r="P327" s="65"/>
      <c r="Q327" s="65"/>
      <c r="R327" s="65"/>
      <c r="S327" s="181"/>
      <c r="T327" s="181"/>
      <c r="U327" s="182"/>
    </row>
    <row r="328" spans="1:21" hidden="1" x14ac:dyDescent="0.35">
      <c r="A328" s="89"/>
      <c r="B328" s="93"/>
      <c r="C328" s="90"/>
      <c r="D328" s="77"/>
      <c r="E328" s="77"/>
      <c r="F328" s="77"/>
      <c r="G328" s="77"/>
      <c r="H328" s="77"/>
      <c r="I328" s="77"/>
      <c r="J328" s="121"/>
      <c r="K328" s="121"/>
      <c r="L328" s="121"/>
      <c r="M328" s="121"/>
      <c r="N328" s="77"/>
      <c r="O328" s="77"/>
      <c r="P328" s="77"/>
      <c r="Q328" s="77"/>
      <c r="R328" s="77"/>
      <c r="S328" s="183"/>
      <c r="T328" s="183"/>
      <c r="U328" s="184"/>
    </row>
    <row r="329" spans="1:21" hidden="1" x14ac:dyDescent="0.35">
      <c r="A329" s="98"/>
      <c r="B329" s="95"/>
      <c r="C329" s="96"/>
      <c r="D329" s="65"/>
      <c r="E329" s="65"/>
      <c r="F329" s="65"/>
      <c r="G329" s="65"/>
      <c r="H329" s="65"/>
      <c r="I329" s="65"/>
      <c r="J329" s="120"/>
      <c r="K329" s="120"/>
      <c r="L329" s="120"/>
      <c r="M329" s="120"/>
      <c r="N329" s="65"/>
      <c r="O329" s="65"/>
      <c r="P329" s="65"/>
      <c r="Q329" s="65"/>
      <c r="R329" s="65"/>
      <c r="S329" s="181"/>
      <c r="T329" s="181"/>
      <c r="U329" s="182"/>
    </row>
    <row r="330" spans="1:21" hidden="1" x14ac:dyDescent="0.35">
      <c r="A330" s="89"/>
      <c r="B330" s="93"/>
      <c r="C330" s="90"/>
      <c r="D330" s="77"/>
      <c r="E330" s="77"/>
      <c r="F330" s="77"/>
      <c r="G330" s="77"/>
      <c r="H330" s="77"/>
      <c r="I330" s="77"/>
      <c r="J330" s="121"/>
      <c r="K330" s="121"/>
      <c r="L330" s="121"/>
      <c r="M330" s="121"/>
      <c r="N330" s="77"/>
      <c r="O330" s="77"/>
      <c r="P330" s="77"/>
      <c r="Q330" s="77"/>
      <c r="R330" s="77"/>
      <c r="S330" s="183"/>
      <c r="T330" s="183"/>
      <c r="U330" s="184"/>
    </row>
    <row r="331" spans="1:21" hidden="1" x14ac:dyDescent="0.35">
      <c r="A331" s="98"/>
      <c r="B331" s="95"/>
      <c r="C331" s="96"/>
      <c r="D331" s="65"/>
      <c r="E331" s="65"/>
      <c r="F331" s="65"/>
      <c r="G331" s="65"/>
      <c r="H331" s="65"/>
      <c r="I331" s="65"/>
      <c r="J331" s="120"/>
      <c r="K331" s="120"/>
      <c r="L331" s="120"/>
      <c r="M331" s="120"/>
      <c r="N331" s="65"/>
      <c r="O331" s="65"/>
      <c r="P331" s="65"/>
      <c r="Q331" s="65"/>
      <c r="R331" s="65"/>
      <c r="S331" s="181"/>
      <c r="T331" s="181"/>
      <c r="U331" s="182"/>
    </row>
    <row r="332" spans="1:21" hidden="1" x14ac:dyDescent="0.35">
      <c r="A332" s="89"/>
      <c r="B332" s="93"/>
      <c r="C332" s="90"/>
      <c r="D332" s="77"/>
      <c r="E332" s="77"/>
      <c r="F332" s="77"/>
      <c r="G332" s="77"/>
      <c r="H332" s="77"/>
      <c r="I332" s="77"/>
      <c r="J332" s="121"/>
      <c r="K332" s="121"/>
      <c r="L332" s="121"/>
      <c r="M332" s="121"/>
      <c r="N332" s="77"/>
      <c r="O332" s="77"/>
      <c r="P332" s="77"/>
      <c r="Q332" s="77"/>
      <c r="R332" s="77"/>
      <c r="S332" s="183"/>
      <c r="T332" s="183"/>
      <c r="U332" s="184"/>
    </row>
    <row r="333" spans="1:21" hidden="1" x14ac:dyDescent="0.35">
      <c r="A333" s="98"/>
      <c r="B333" s="95"/>
      <c r="C333" s="96"/>
      <c r="D333" s="65"/>
      <c r="E333" s="65"/>
      <c r="F333" s="65"/>
      <c r="G333" s="65"/>
      <c r="H333" s="65"/>
      <c r="I333" s="65"/>
      <c r="J333" s="120"/>
      <c r="K333" s="120"/>
      <c r="L333" s="120"/>
      <c r="M333" s="120"/>
      <c r="N333" s="65"/>
      <c r="O333" s="65"/>
      <c r="P333" s="65"/>
      <c r="Q333" s="65"/>
      <c r="R333" s="65"/>
      <c r="S333" s="181"/>
      <c r="T333" s="181"/>
      <c r="U333" s="182"/>
    </row>
    <row r="334" spans="1:21" hidden="1" x14ac:dyDescent="0.35">
      <c r="A334" s="89"/>
      <c r="B334" s="93"/>
      <c r="C334" s="90"/>
      <c r="D334" s="77"/>
      <c r="E334" s="77"/>
      <c r="F334" s="77"/>
      <c r="G334" s="77"/>
      <c r="H334" s="77"/>
      <c r="I334" s="77"/>
      <c r="J334" s="121"/>
      <c r="K334" s="121"/>
      <c r="L334" s="121"/>
      <c r="M334" s="121"/>
      <c r="N334" s="77"/>
      <c r="O334" s="77"/>
      <c r="P334" s="77"/>
      <c r="Q334" s="77"/>
      <c r="R334" s="77"/>
      <c r="S334" s="183"/>
      <c r="T334" s="183"/>
      <c r="U334" s="184"/>
    </row>
    <row r="335" spans="1:21" hidden="1" x14ac:dyDescent="0.35">
      <c r="A335" s="98"/>
      <c r="B335" s="95"/>
      <c r="C335" s="96"/>
      <c r="D335" s="65"/>
      <c r="E335" s="65"/>
      <c r="F335" s="65"/>
      <c r="G335" s="65"/>
      <c r="H335" s="65"/>
      <c r="I335" s="65"/>
      <c r="J335" s="120"/>
      <c r="K335" s="120"/>
      <c r="L335" s="120"/>
      <c r="M335" s="120"/>
      <c r="N335" s="65"/>
      <c r="O335" s="65"/>
      <c r="P335" s="65"/>
      <c r="Q335" s="65"/>
      <c r="R335" s="65"/>
      <c r="S335" s="181"/>
      <c r="T335" s="181"/>
      <c r="U335" s="182"/>
    </row>
    <row r="336" spans="1:21" hidden="1" x14ac:dyDescent="0.35">
      <c r="A336" s="89"/>
      <c r="B336" s="93"/>
      <c r="C336" s="90"/>
      <c r="D336" s="77"/>
      <c r="E336" s="77"/>
      <c r="F336" s="77"/>
      <c r="G336" s="77"/>
      <c r="H336" s="77"/>
      <c r="I336" s="77"/>
      <c r="J336" s="121"/>
      <c r="K336" s="121"/>
      <c r="L336" s="121"/>
      <c r="M336" s="121"/>
      <c r="N336" s="77"/>
      <c r="O336" s="77"/>
      <c r="P336" s="77"/>
      <c r="Q336" s="77"/>
      <c r="R336" s="77"/>
      <c r="S336" s="183"/>
      <c r="T336" s="183"/>
      <c r="U336" s="184"/>
    </row>
    <row r="337" spans="1:21" hidden="1" x14ac:dyDescent="0.35">
      <c r="A337" s="98"/>
      <c r="B337" s="95"/>
      <c r="C337" s="96"/>
      <c r="D337" s="65"/>
      <c r="E337" s="65"/>
      <c r="F337" s="65"/>
      <c r="G337" s="65"/>
      <c r="H337" s="65"/>
      <c r="I337" s="65"/>
      <c r="J337" s="120"/>
      <c r="K337" s="120"/>
      <c r="L337" s="120"/>
      <c r="M337" s="120"/>
      <c r="N337" s="65"/>
      <c r="O337" s="65"/>
      <c r="P337" s="65"/>
      <c r="Q337" s="65"/>
      <c r="R337" s="65"/>
      <c r="S337" s="181"/>
      <c r="T337" s="181"/>
      <c r="U337" s="182"/>
    </row>
    <row r="338" spans="1:21" hidden="1" x14ac:dyDescent="0.35">
      <c r="A338" s="89"/>
      <c r="B338" s="93"/>
      <c r="C338" s="90"/>
      <c r="D338" s="77"/>
      <c r="E338" s="77"/>
      <c r="F338" s="77"/>
      <c r="G338" s="77"/>
      <c r="H338" s="77"/>
      <c r="I338" s="77"/>
      <c r="J338" s="121"/>
      <c r="K338" s="121"/>
      <c r="L338" s="121"/>
      <c r="M338" s="121"/>
      <c r="N338" s="77"/>
      <c r="O338" s="77"/>
      <c r="P338" s="77"/>
      <c r="Q338" s="77"/>
      <c r="R338" s="77"/>
      <c r="S338" s="183"/>
      <c r="T338" s="183"/>
      <c r="U338" s="184"/>
    </row>
    <row r="339" spans="1:21" hidden="1" x14ac:dyDescent="0.35">
      <c r="A339" s="98"/>
      <c r="B339" s="95"/>
      <c r="C339" s="96"/>
      <c r="D339" s="65"/>
      <c r="E339" s="65"/>
      <c r="F339" s="65"/>
      <c r="G339" s="65"/>
      <c r="H339" s="65"/>
      <c r="I339" s="65"/>
      <c r="J339" s="120"/>
      <c r="K339" s="120"/>
      <c r="L339" s="120"/>
      <c r="M339" s="120"/>
      <c r="N339" s="65"/>
      <c r="O339" s="65"/>
      <c r="P339" s="65"/>
      <c r="Q339" s="65"/>
      <c r="R339" s="65"/>
      <c r="S339" s="181"/>
      <c r="T339" s="181"/>
      <c r="U339" s="182"/>
    </row>
    <row r="340" spans="1:21" hidden="1" x14ac:dyDescent="0.35">
      <c r="A340" s="89"/>
      <c r="B340" s="93"/>
      <c r="C340" s="90"/>
      <c r="D340" s="77"/>
      <c r="E340" s="77"/>
      <c r="F340" s="77"/>
      <c r="G340" s="77"/>
      <c r="H340" s="77"/>
      <c r="I340" s="77"/>
      <c r="J340" s="121"/>
      <c r="K340" s="121"/>
      <c r="L340" s="121"/>
      <c r="M340" s="121"/>
      <c r="N340" s="77"/>
      <c r="O340" s="77"/>
      <c r="P340" s="77"/>
      <c r="Q340" s="77"/>
      <c r="R340" s="77"/>
      <c r="S340" s="183"/>
      <c r="T340" s="183"/>
      <c r="U340" s="184"/>
    </row>
    <row r="341" spans="1:21" hidden="1" x14ac:dyDescent="0.35">
      <c r="A341" s="98"/>
      <c r="B341" s="95"/>
      <c r="C341" s="96"/>
      <c r="D341" s="65"/>
      <c r="E341" s="65"/>
      <c r="F341" s="65"/>
      <c r="G341" s="65"/>
      <c r="H341" s="65"/>
      <c r="I341" s="65"/>
      <c r="J341" s="120"/>
      <c r="K341" s="120"/>
      <c r="L341" s="120"/>
      <c r="M341" s="120"/>
      <c r="N341" s="65"/>
      <c r="O341" s="65"/>
      <c r="P341" s="65"/>
      <c r="Q341" s="65"/>
      <c r="R341" s="65"/>
      <c r="S341" s="181"/>
      <c r="T341" s="181"/>
      <c r="U341" s="182"/>
    </row>
    <row r="342" spans="1:21" hidden="1" x14ac:dyDescent="0.35">
      <c r="A342" s="89"/>
      <c r="B342" s="93"/>
      <c r="C342" s="90"/>
      <c r="D342" s="77"/>
      <c r="E342" s="77"/>
      <c r="F342" s="77"/>
      <c r="G342" s="77"/>
      <c r="H342" s="77"/>
      <c r="I342" s="77"/>
      <c r="J342" s="121"/>
      <c r="K342" s="121"/>
      <c r="L342" s="121"/>
      <c r="M342" s="121"/>
      <c r="N342" s="77"/>
      <c r="O342" s="77"/>
      <c r="P342" s="77"/>
      <c r="Q342" s="77"/>
      <c r="R342" s="77"/>
      <c r="S342" s="183"/>
      <c r="T342" s="183"/>
      <c r="U342" s="184"/>
    </row>
    <row r="343" spans="1:21" hidden="1" x14ac:dyDescent="0.35">
      <c r="A343" s="98"/>
      <c r="B343" s="95"/>
      <c r="C343" s="96"/>
      <c r="D343" s="65"/>
      <c r="E343" s="65"/>
      <c r="F343" s="65"/>
      <c r="G343" s="65"/>
      <c r="H343" s="65"/>
      <c r="I343" s="65"/>
      <c r="J343" s="120"/>
      <c r="K343" s="120"/>
      <c r="L343" s="120"/>
      <c r="M343" s="120"/>
      <c r="N343" s="65"/>
      <c r="O343" s="65"/>
      <c r="P343" s="65"/>
      <c r="Q343" s="65"/>
      <c r="R343" s="65"/>
      <c r="S343" s="181"/>
      <c r="T343" s="181"/>
      <c r="U343" s="182"/>
    </row>
    <row r="344" spans="1:21" hidden="1" x14ac:dyDescent="0.35">
      <c r="A344" s="89"/>
      <c r="B344" s="93"/>
      <c r="C344" s="90"/>
      <c r="D344" s="77"/>
      <c r="E344" s="77"/>
      <c r="F344" s="77"/>
      <c r="G344" s="77"/>
      <c r="H344" s="77"/>
      <c r="I344" s="77"/>
      <c r="J344" s="121"/>
      <c r="K344" s="121"/>
      <c r="L344" s="121"/>
      <c r="M344" s="121"/>
      <c r="N344" s="77"/>
      <c r="O344" s="77"/>
      <c r="P344" s="77"/>
      <c r="Q344" s="77"/>
      <c r="R344" s="77"/>
      <c r="S344" s="183"/>
      <c r="T344" s="183"/>
      <c r="U344" s="184"/>
    </row>
    <row r="345" spans="1:21" hidden="1" x14ac:dyDescent="0.35">
      <c r="A345" s="98"/>
      <c r="B345" s="95"/>
      <c r="C345" s="96"/>
      <c r="D345" s="65"/>
      <c r="E345" s="65"/>
      <c r="F345" s="65"/>
      <c r="G345" s="65"/>
      <c r="H345" s="65"/>
      <c r="I345" s="65"/>
      <c r="J345" s="120"/>
      <c r="K345" s="120"/>
      <c r="L345" s="120"/>
      <c r="M345" s="120"/>
      <c r="N345" s="65"/>
      <c r="O345" s="65"/>
      <c r="P345" s="65"/>
      <c r="Q345" s="65"/>
      <c r="R345" s="65"/>
      <c r="S345" s="181"/>
      <c r="T345" s="181"/>
      <c r="U345" s="182"/>
    </row>
    <row r="346" spans="1:21" hidden="1" x14ac:dyDescent="0.35">
      <c r="A346" s="89"/>
      <c r="B346" s="93"/>
      <c r="C346" s="90"/>
      <c r="D346" s="77"/>
      <c r="E346" s="77"/>
      <c r="F346" s="77"/>
      <c r="G346" s="77"/>
      <c r="H346" s="77"/>
      <c r="I346" s="77"/>
      <c r="J346" s="121"/>
      <c r="K346" s="121"/>
      <c r="L346" s="121"/>
      <c r="M346" s="121"/>
      <c r="N346" s="77"/>
      <c r="O346" s="77"/>
      <c r="P346" s="77"/>
      <c r="Q346" s="77"/>
      <c r="R346" s="77"/>
      <c r="S346" s="183"/>
      <c r="T346" s="183"/>
      <c r="U346" s="184"/>
    </row>
    <row r="347" spans="1:21" hidden="1" x14ac:dyDescent="0.35">
      <c r="A347" s="98"/>
      <c r="B347" s="95"/>
      <c r="C347" s="96"/>
      <c r="D347" s="65"/>
      <c r="E347" s="65"/>
      <c r="F347" s="65"/>
      <c r="G347" s="65"/>
      <c r="H347" s="65"/>
      <c r="I347" s="65"/>
      <c r="J347" s="120"/>
      <c r="K347" s="120"/>
      <c r="L347" s="120"/>
      <c r="M347" s="120"/>
      <c r="N347" s="65"/>
      <c r="O347" s="65"/>
      <c r="P347" s="65"/>
      <c r="Q347" s="65"/>
      <c r="R347" s="65"/>
      <c r="S347" s="181"/>
      <c r="T347" s="181"/>
      <c r="U347" s="182"/>
    </row>
    <row r="348" spans="1:21" hidden="1" x14ac:dyDescent="0.35">
      <c r="A348" s="89"/>
      <c r="B348" s="93"/>
      <c r="C348" s="90"/>
      <c r="D348" s="77"/>
      <c r="E348" s="77"/>
      <c r="F348" s="77"/>
      <c r="G348" s="77"/>
      <c r="H348" s="77"/>
      <c r="I348" s="77"/>
      <c r="J348" s="121"/>
      <c r="K348" s="121"/>
      <c r="L348" s="121"/>
      <c r="M348" s="121"/>
      <c r="N348" s="77"/>
      <c r="O348" s="77"/>
      <c r="P348" s="77"/>
      <c r="Q348" s="77"/>
      <c r="R348" s="77"/>
      <c r="S348" s="183"/>
      <c r="T348" s="183"/>
      <c r="U348" s="184"/>
    </row>
    <row r="349" spans="1:21" hidden="1" x14ac:dyDescent="0.35">
      <c r="A349" s="98"/>
      <c r="B349" s="95"/>
      <c r="C349" s="96"/>
      <c r="D349" s="65"/>
      <c r="E349" s="65"/>
      <c r="F349" s="65"/>
      <c r="G349" s="65"/>
      <c r="H349" s="65"/>
      <c r="I349" s="65"/>
      <c r="J349" s="120"/>
      <c r="K349" s="120"/>
      <c r="L349" s="120"/>
      <c r="M349" s="120"/>
      <c r="N349" s="65"/>
      <c r="O349" s="65"/>
      <c r="P349" s="65"/>
      <c r="Q349" s="65"/>
      <c r="R349" s="65"/>
      <c r="S349" s="181"/>
      <c r="T349" s="181"/>
      <c r="U349" s="182"/>
    </row>
    <row r="350" spans="1:21" hidden="1" x14ac:dyDescent="0.35">
      <c r="A350" s="89"/>
      <c r="B350" s="93"/>
      <c r="C350" s="90"/>
      <c r="D350" s="77"/>
      <c r="E350" s="77"/>
      <c r="F350" s="77"/>
      <c r="G350" s="77"/>
      <c r="H350" s="77"/>
      <c r="I350" s="77"/>
      <c r="J350" s="121"/>
      <c r="K350" s="121"/>
      <c r="L350" s="121"/>
      <c r="M350" s="121"/>
      <c r="N350" s="77"/>
      <c r="O350" s="77"/>
      <c r="P350" s="77"/>
      <c r="Q350" s="77"/>
      <c r="R350" s="77"/>
      <c r="S350" s="183"/>
      <c r="T350" s="183"/>
      <c r="U350" s="184"/>
    </row>
    <row r="351" spans="1:21" hidden="1" x14ac:dyDescent="0.35">
      <c r="A351" s="98"/>
      <c r="B351" s="95"/>
      <c r="C351" s="96"/>
      <c r="D351" s="65"/>
      <c r="E351" s="65"/>
      <c r="F351" s="65"/>
      <c r="G351" s="65"/>
      <c r="H351" s="65"/>
      <c r="I351" s="65"/>
      <c r="J351" s="120"/>
      <c r="K351" s="120"/>
      <c r="L351" s="120"/>
      <c r="M351" s="120"/>
      <c r="N351" s="65"/>
      <c r="O351" s="65"/>
      <c r="P351" s="65"/>
      <c r="Q351" s="65"/>
      <c r="R351" s="65"/>
      <c r="S351" s="181"/>
      <c r="T351" s="181"/>
      <c r="U351" s="182"/>
    </row>
    <row r="352" spans="1:21" hidden="1" x14ac:dyDescent="0.35">
      <c r="A352" s="89"/>
      <c r="B352" s="93"/>
      <c r="C352" s="90"/>
      <c r="D352" s="77"/>
      <c r="E352" s="77"/>
      <c r="F352" s="77"/>
      <c r="G352" s="77"/>
      <c r="H352" s="77"/>
      <c r="I352" s="77"/>
      <c r="J352" s="121"/>
      <c r="K352" s="121"/>
      <c r="L352" s="121"/>
      <c r="M352" s="121"/>
      <c r="N352" s="77"/>
      <c r="O352" s="77"/>
      <c r="P352" s="77"/>
      <c r="Q352" s="77"/>
      <c r="R352" s="77"/>
      <c r="S352" s="183"/>
      <c r="T352" s="183"/>
      <c r="U352" s="184"/>
    </row>
    <row r="353" spans="1:21" hidden="1" x14ac:dyDescent="0.35">
      <c r="A353" s="98"/>
      <c r="B353" s="95"/>
      <c r="C353" s="96"/>
      <c r="D353" s="65"/>
      <c r="E353" s="65"/>
      <c r="F353" s="65"/>
      <c r="G353" s="65"/>
      <c r="H353" s="65"/>
      <c r="I353" s="65"/>
      <c r="J353" s="120"/>
      <c r="K353" s="120"/>
      <c r="L353" s="120"/>
      <c r="M353" s="120"/>
      <c r="N353" s="65"/>
      <c r="O353" s="65"/>
      <c r="P353" s="65"/>
      <c r="Q353" s="65"/>
      <c r="R353" s="65"/>
      <c r="S353" s="181"/>
      <c r="T353" s="181"/>
      <c r="U353" s="182"/>
    </row>
    <row r="354" spans="1:21" hidden="1" x14ac:dyDescent="0.35">
      <c r="A354" s="89"/>
      <c r="B354" s="93"/>
      <c r="C354" s="90"/>
      <c r="D354" s="77"/>
      <c r="E354" s="77"/>
      <c r="F354" s="77"/>
      <c r="G354" s="77"/>
      <c r="H354" s="77"/>
      <c r="I354" s="77"/>
      <c r="J354" s="121"/>
      <c r="K354" s="121"/>
      <c r="L354" s="121"/>
      <c r="M354" s="121"/>
      <c r="N354" s="77"/>
      <c r="O354" s="77"/>
      <c r="P354" s="77"/>
      <c r="Q354" s="77"/>
      <c r="R354" s="77"/>
      <c r="S354" s="183"/>
      <c r="T354" s="183"/>
      <c r="U354" s="184"/>
    </row>
    <row r="355" spans="1:21" hidden="1" x14ac:dyDescent="0.35">
      <c r="A355" s="98"/>
      <c r="B355" s="95"/>
      <c r="C355" s="96"/>
      <c r="D355" s="65"/>
      <c r="E355" s="65"/>
      <c r="F355" s="65"/>
      <c r="G355" s="65"/>
      <c r="H355" s="65"/>
      <c r="I355" s="65"/>
      <c r="J355" s="120"/>
      <c r="K355" s="120"/>
      <c r="L355" s="120"/>
      <c r="M355" s="120"/>
      <c r="N355" s="65"/>
      <c r="O355" s="65"/>
      <c r="P355" s="65"/>
      <c r="Q355" s="65"/>
      <c r="R355" s="65"/>
      <c r="S355" s="181"/>
      <c r="T355" s="181"/>
      <c r="U355" s="182"/>
    </row>
    <row r="356" spans="1:21" hidden="1" x14ac:dyDescent="0.35">
      <c r="A356" s="89"/>
      <c r="B356" s="93"/>
      <c r="C356" s="90"/>
      <c r="D356" s="77"/>
      <c r="E356" s="77"/>
      <c r="F356" s="77"/>
      <c r="G356" s="77"/>
      <c r="H356" s="77"/>
      <c r="I356" s="77"/>
      <c r="J356" s="121"/>
      <c r="K356" s="121"/>
      <c r="L356" s="121"/>
      <c r="M356" s="121"/>
      <c r="N356" s="77"/>
      <c r="O356" s="77"/>
      <c r="P356" s="77"/>
      <c r="Q356" s="77"/>
      <c r="R356" s="77"/>
      <c r="S356" s="183"/>
      <c r="T356" s="183"/>
      <c r="U356" s="184"/>
    </row>
    <row r="357" spans="1:21" hidden="1" x14ac:dyDescent="0.35">
      <c r="A357" s="98"/>
      <c r="B357" s="95"/>
      <c r="C357" s="96"/>
      <c r="D357" s="65"/>
      <c r="E357" s="65"/>
      <c r="F357" s="65"/>
      <c r="G357" s="65"/>
      <c r="H357" s="65"/>
      <c r="I357" s="65"/>
      <c r="J357" s="120"/>
      <c r="K357" s="120"/>
      <c r="L357" s="120"/>
      <c r="M357" s="120"/>
      <c r="N357" s="65"/>
      <c r="O357" s="65"/>
      <c r="P357" s="65"/>
      <c r="Q357" s="65"/>
      <c r="R357" s="65"/>
      <c r="S357" s="181"/>
      <c r="T357" s="181"/>
      <c r="U357" s="182"/>
    </row>
    <row r="358" spans="1:21" hidden="1" x14ac:dyDescent="0.35">
      <c r="A358" s="89"/>
      <c r="B358" s="93"/>
      <c r="C358" s="90"/>
      <c r="D358" s="77"/>
      <c r="E358" s="77"/>
      <c r="F358" s="77"/>
      <c r="G358" s="77"/>
      <c r="H358" s="77"/>
      <c r="I358" s="77"/>
      <c r="J358" s="121"/>
      <c r="K358" s="121"/>
      <c r="L358" s="121"/>
      <c r="M358" s="121"/>
      <c r="N358" s="77"/>
      <c r="O358" s="77"/>
      <c r="P358" s="77"/>
      <c r="Q358" s="77"/>
      <c r="R358" s="77"/>
      <c r="S358" s="183"/>
      <c r="T358" s="183"/>
      <c r="U358" s="184"/>
    </row>
    <row r="359" spans="1:21" hidden="1" x14ac:dyDescent="0.35">
      <c r="A359" s="98"/>
      <c r="B359" s="95"/>
      <c r="C359" s="96"/>
      <c r="D359" s="65"/>
      <c r="E359" s="65"/>
      <c r="F359" s="65"/>
      <c r="G359" s="65"/>
      <c r="H359" s="65"/>
      <c r="I359" s="65"/>
      <c r="J359" s="120"/>
      <c r="K359" s="120"/>
      <c r="L359" s="120"/>
      <c r="M359" s="120"/>
      <c r="N359" s="65"/>
      <c r="O359" s="65"/>
      <c r="P359" s="65"/>
      <c r="Q359" s="65"/>
      <c r="R359" s="65"/>
      <c r="S359" s="181"/>
      <c r="T359" s="181"/>
      <c r="U359" s="182"/>
    </row>
    <row r="360" spans="1:21" hidden="1" x14ac:dyDescent="0.35">
      <c r="A360" s="89"/>
      <c r="B360" s="93"/>
      <c r="C360" s="90"/>
      <c r="D360" s="77"/>
      <c r="E360" s="77"/>
      <c r="F360" s="77"/>
      <c r="G360" s="77"/>
      <c r="H360" s="77"/>
      <c r="I360" s="77"/>
      <c r="J360" s="121"/>
      <c r="K360" s="121"/>
      <c r="L360" s="121"/>
      <c r="M360" s="121"/>
      <c r="N360" s="77"/>
      <c r="O360" s="77"/>
      <c r="P360" s="77"/>
      <c r="Q360" s="77"/>
      <c r="R360" s="77"/>
      <c r="S360" s="183"/>
      <c r="T360" s="183"/>
      <c r="U360" s="184"/>
    </row>
    <row r="361" spans="1:21" hidden="1" x14ac:dyDescent="0.35">
      <c r="A361" s="98"/>
      <c r="B361" s="95"/>
      <c r="C361" s="96"/>
      <c r="D361" s="65"/>
      <c r="E361" s="65"/>
      <c r="F361" s="65"/>
      <c r="G361" s="65"/>
      <c r="H361" s="65"/>
      <c r="I361" s="65"/>
      <c r="J361" s="120"/>
      <c r="K361" s="120"/>
      <c r="L361" s="120"/>
      <c r="M361" s="120"/>
      <c r="N361" s="65"/>
      <c r="O361" s="65"/>
      <c r="P361" s="65"/>
      <c r="Q361" s="65"/>
      <c r="R361" s="65"/>
      <c r="S361" s="181"/>
      <c r="T361" s="181"/>
      <c r="U361" s="182"/>
    </row>
    <row r="362" spans="1:21" hidden="1" x14ac:dyDescent="0.35">
      <c r="A362" s="89"/>
      <c r="B362" s="93"/>
      <c r="C362" s="90"/>
      <c r="D362" s="77"/>
      <c r="E362" s="77"/>
      <c r="F362" s="77"/>
      <c r="G362" s="77"/>
      <c r="H362" s="77"/>
      <c r="I362" s="77"/>
      <c r="J362" s="121"/>
      <c r="K362" s="121"/>
      <c r="L362" s="121"/>
      <c r="M362" s="121"/>
      <c r="N362" s="77"/>
      <c r="O362" s="77"/>
      <c r="P362" s="77"/>
      <c r="Q362" s="77"/>
      <c r="R362" s="77"/>
      <c r="S362" s="183"/>
      <c r="T362" s="183"/>
      <c r="U362" s="184"/>
    </row>
    <row r="363" spans="1:21" hidden="1" x14ac:dyDescent="0.35">
      <c r="A363" s="98"/>
      <c r="B363" s="95"/>
      <c r="C363" s="96"/>
      <c r="D363" s="65"/>
      <c r="E363" s="65"/>
      <c r="F363" s="65"/>
      <c r="G363" s="65"/>
      <c r="H363" s="65"/>
      <c r="I363" s="65"/>
      <c r="J363" s="120"/>
      <c r="K363" s="120"/>
      <c r="L363" s="120"/>
      <c r="M363" s="120"/>
      <c r="N363" s="65"/>
      <c r="O363" s="65"/>
      <c r="P363" s="65"/>
      <c r="Q363" s="65"/>
      <c r="R363" s="65"/>
      <c r="S363" s="181"/>
      <c r="T363" s="181"/>
      <c r="U363" s="182"/>
    </row>
    <row r="364" spans="1:21" hidden="1" x14ac:dyDescent="0.35">
      <c r="A364" s="89"/>
      <c r="B364" s="93"/>
      <c r="C364" s="90"/>
      <c r="D364" s="77"/>
      <c r="E364" s="77"/>
      <c r="F364" s="77"/>
      <c r="G364" s="77"/>
      <c r="H364" s="77"/>
      <c r="I364" s="77"/>
      <c r="J364" s="121"/>
      <c r="K364" s="121"/>
      <c r="L364" s="121"/>
      <c r="M364" s="121"/>
      <c r="N364" s="77"/>
      <c r="O364" s="77"/>
      <c r="P364" s="77"/>
      <c r="Q364" s="77"/>
      <c r="R364" s="77"/>
      <c r="S364" s="183"/>
      <c r="T364" s="183"/>
      <c r="U364" s="184"/>
    </row>
    <row r="365" spans="1:21" hidden="1" x14ac:dyDescent="0.35">
      <c r="A365" s="98"/>
      <c r="B365" s="95"/>
      <c r="C365" s="96"/>
      <c r="D365" s="65"/>
      <c r="E365" s="65"/>
      <c r="F365" s="65"/>
      <c r="G365" s="65"/>
      <c r="H365" s="65"/>
      <c r="I365" s="65"/>
      <c r="J365" s="120"/>
      <c r="K365" s="120"/>
      <c r="L365" s="120"/>
      <c r="M365" s="120"/>
      <c r="N365" s="65"/>
      <c r="O365" s="65"/>
      <c r="P365" s="65"/>
      <c r="Q365" s="65"/>
      <c r="R365" s="65"/>
      <c r="S365" s="181"/>
      <c r="T365" s="181"/>
      <c r="U365" s="182"/>
    </row>
    <row r="366" spans="1:21" hidden="1" x14ac:dyDescent="0.35">
      <c r="A366" s="89"/>
      <c r="B366" s="93"/>
      <c r="C366" s="90"/>
      <c r="D366" s="77"/>
      <c r="E366" s="77"/>
      <c r="F366" s="77"/>
      <c r="G366" s="77"/>
      <c r="H366" s="77"/>
      <c r="I366" s="77"/>
      <c r="J366" s="121"/>
      <c r="K366" s="121"/>
      <c r="L366" s="121"/>
      <c r="M366" s="121"/>
      <c r="N366" s="77"/>
      <c r="O366" s="77"/>
      <c r="P366" s="77"/>
      <c r="Q366" s="77"/>
      <c r="R366" s="77"/>
      <c r="S366" s="183"/>
      <c r="T366" s="183"/>
      <c r="U366" s="184"/>
    </row>
    <row r="367" spans="1:21" hidden="1" x14ac:dyDescent="0.35">
      <c r="A367" s="98"/>
      <c r="B367" s="95"/>
      <c r="C367" s="96"/>
      <c r="D367" s="65"/>
      <c r="E367" s="65"/>
      <c r="F367" s="65"/>
      <c r="G367" s="65"/>
      <c r="H367" s="65"/>
      <c r="I367" s="65"/>
      <c r="J367" s="120"/>
      <c r="K367" s="120"/>
      <c r="L367" s="120"/>
      <c r="M367" s="120"/>
      <c r="N367" s="65"/>
      <c r="O367" s="65"/>
      <c r="P367" s="65"/>
      <c r="Q367" s="65"/>
      <c r="R367" s="65"/>
      <c r="S367" s="181"/>
      <c r="T367" s="181"/>
      <c r="U367" s="182"/>
    </row>
    <row r="368" spans="1:21" hidden="1" x14ac:dyDescent="0.35">
      <c r="A368" s="89"/>
      <c r="B368" s="93"/>
      <c r="C368" s="90"/>
      <c r="D368" s="77"/>
      <c r="E368" s="77"/>
      <c r="F368" s="77"/>
      <c r="G368" s="77"/>
      <c r="H368" s="77"/>
      <c r="I368" s="77"/>
      <c r="J368" s="121"/>
      <c r="K368" s="121"/>
      <c r="L368" s="121"/>
      <c r="M368" s="121"/>
      <c r="N368" s="77"/>
      <c r="O368" s="77"/>
      <c r="P368" s="77"/>
      <c r="Q368" s="77"/>
      <c r="R368" s="77"/>
      <c r="S368" s="183"/>
      <c r="T368" s="183"/>
      <c r="U368" s="184"/>
    </row>
    <row r="369" spans="1:21" hidden="1" x14ac:dyDescent="0.35">
      <c r="A369" s="98"/>
      <c r="B369" s="95"/>
      <c r="C369" s="96"/>
      <c r="D369" s="65"/>
      <c r="E369" s="65"/>
      <c r="F369" s="65"/>
      <c r="G369" s="65"/>
      <c r="H369" s="65"/>
      <c r="I369" s="65"/>
      <c r="J369" s="120"/>
      <c r="K369" s="120"/>
      <c r="L369" s="120"/>
      <c r="M369" s="120"/>
      <c r="N369" s="65"/>
      <c r="O369" s="65"/>
      <c r="P369" s="65"/>
      <c r="Q369" s="65"/>
      <c r="R369" s="65"/>
      <c r="S369" s="181"/>
      <c r="T369" s="181"/>
      <c r="U369" s="182"/>
    </row>
    <row r="370" spans="1:21" hidden="1" x14ac:dyDescent="0.35">
      <c r="A370" s="89"/>
      <c r="B370" s="93"/>
      <c r="C370" s="90"/>
      <c r="D370" s="77"/>
      <c r="E370" s="77"/>
      <c r="F370" s="77"/>
      <c r="G370" s="77"/>
      <c r="H370" s="77"/>
      <c r="I370" s="77"/>
      <c r="J370" s="121"/>
      <c r="K370" s="121"/>
      <c r="L370" s="121"/>
      <c r="M370" s="121"/>
      <c r="N370" s="77"/>
      <c r="O370" s="77"/>
      <c r="P370" s="77"/>
      <c r="Q370" s="77"/>
      <c r="R370" s="77"/>
      <c r="S370" s="183"/>
      <c r="T370" s="183"/>
      <c r="U370" s="184"/>
    </row>
    <row r="371" spans="1:21" hidden="1" x14ac:dyDescent="0.35">
      <c r="A371" s="98"/>
      <c r="B371" s="95"/>
      <c r="C371" s="96"/>
      <c r="D371" s="65"/>
      <c r="E371" s="65"/>
      <c r="F371" s="65"/>
      <c r="G371" s="65"/>
      <c r="H371" s="65"/>
      <c r="I371" s="65"/>
      <c r="J371" s="120"/>
      <c r="K371" s="120"/>
      <c r="L371" s="120"/>
      <c r="M371" s="120"/>
      <c r="N371" s="65"/>
      <c r="O371" s="65"/>
      <c r="P371" s="65"/>
      <c r="Q371" s="65"/>
      <c r="R371" s="65"/>
      <c r="S371" s="181"/>
      <c r="T371" s="181"/>
      <c r="U371" s="182"/>
    </row>
    <row r="372" spans="1:21" hidden="1" x14ac:dyDescent="0.35">
      <c r="A372" s="89"/>
      <c r="B372" s="93"/>
      <c r="C372" s="90"/>
      <c r="D372" s="77"/>
      <c r="E372" s="77"/>
      <c r="F372" s="77"/>
      <c r="G372" s="77"/>
      <c r="H372" s="77"/>
      <c r="I372" s="77"/>
      <c r="J372" s="121"/>
      <c r="K372" s="121"/>
      <c r="L372" s="121"/>
      <c r="M372" s="121"/>
      <c r="N372" s="77"/>
      <c r="O372" s="77"/>
      <c r="P372" s="77"/>
      <c r="Q372" s="77"/>
      <c r="R372" s="77"/>
      <c r="S372" s="183"/>
      <c r="T372" s="183"/>
      <c r="U372" s="184"/>
    </row>
    <row r="373" spans="1:21" hidden="1" x14ac:dyDescent="0.35">
      <c r="A373" s="98"/>
      <c r="B373" s="95"/>
      <c r="C373" s="96"/>
      <c r="D373" s="65"/>
      <c r="E373" s="65"/>
      <c r="F373" s="65"/>
      <c r="G373" s="65"/>
      <c r="H373" s="65"/>
      <c r="I373" s="65"/>
      <c r="J373" s="120"/>
      <c r="K373" s="120"/>
      <c r="L373" s="120"/>
      <c r="M373" s="120"/>
      <c r="N373" s="65"/>
      <c r="O373" s="65"/>
      <c r="P373" s="65"/>
      <c r="Q373" s="65"/>
      <c r="R373" s="65"/>
      <c r="S373" s="181"/>
      <c r="T373" s="181"/>
      <c r="U373" s="182"/>
    </row>
    <row r="374" spans="1:21" hidden="1" x14ac:dyDescent="0.35">
      <c r="A374" s="89"/>
      <c r="B374" s="93"/>
      <c r="C374" s="90"/>
      <c r="D374" s="77"/>
      <c r="E374" s="77"/>
      <c r="F374" s="77"/>
      <c r="G374" s="77"/>
      <c r="H374" s="77"/>
      <c r="I374" s="77"/>
      <c r="J374" s="121"/>
      <c r="K374" s="121"/>
      <c r="L374" s="121"/>
      <c r="M374" s="121"/>
      <c r="N374" s="77"/>
      <c r="O374" s="77"/>
      <c r="P374" s="77"/>
      <c r="Q374" s="77"/>
      <c r="R374" s="77"/>
      <c r="S374" s="183"/>
      <c r="T374" s="183"/>
      <c r="U374" s="184"/>
    </row>
    <row r="375" spans="1:21" hidden="1" x14ac:dyDescent="0.35">
      <c r="A375" s="98"/>
      <c r="B375" s="95"/>
      <c r="C375" s="96"/>
      <c r="D375" s="65"/>
      <c r="E375" s="65"/>
      <c r="F375" s="65"/>
      <c r="G375" s="65"/>
      <c r="H375" s="65"/>
      <c r="I375" s="65"/>
      <c r="J375" s="120"/>
      <c r="K375" s="120"/>
      <c r="L375" s="120"/>
      <c r="M375" s="120"/>
      <c r="N375" s="65"/>
      <c r="O375" s="65"/>
      <c r="P375" s="65"/>
      <c r="Q375" s="65"/>
      <c r="R375" s="65"/>
      <c r="S375" s="181"/>
      <c r="T375" s="181"/>
      <c r="U375" s="182"/>
    </row>
    <row r="376" spans="1:21" hidden="1" x14ac:dyDescent="0.35">
      <c r="A376" s="89"/>
      <c r="B376" s="93"/>
      <c r="C376" s="90"/>
      <c r="D376" s="77"/>
      <c r="E376" s="77"/>
      <c r="F376" s="77"/>
      <c r="G376" s="77"/>
      <c r="H376" s="77"/>
      <c r="I376" s="77"/>
      <c r="J376" s="121"/>
      <c r="K376" s="121"/>
      <c r="L376" s="121"/>
      <c r="M376" s="121"/>
      <c r="N376" s="77"/>
      <c r="O376" s="77"/>
      <c r="P376" s="77"/>
      <c r="Q376" s="77"/>
      <c r="R376" s="77"/>
      <c r="S376" s="183"/>
      <c r="T376" s="183"/>
      <c r="U376" s="184"/>
    </row>
    <row r="377" spans="1:21" hidden="1" x14ac:dyDescent="0.35">
      <c r="A377" s="98"/>
      <c r="B377" s="95"/>
      <c r="C377" s="96"/>
      <c r="D377" s="65"/>
      <c r="E377" s="65"/>
      <c r="F377" s="65"/>
      <c r="G377" s="65"/>
      <c r="H377" s="65"/>
      <c r="I377" s="65"/>
      <c r="J377" s="120"/>
      <c r="K377" s="120"/>
      <c r="L377" s="120"/>
      <c r="M377" s="120"/>
      <c r="N377" s="65"/>
      <c r="O377" s="65"/>
      <c r="P377" s="65"/>
      <c r="Q377" s="65"/>
      <c r="R377" s="65"/>
      <c r="S377" s="181"/>
      <c r="T377" s="181"/>
      <c r="U377" s="182"/>
    </row>
    <row r="378" spans="1:21" hidden="1" x14ac:dyDescent="0.35">
      <c r="A378" s="89"/>
      <c r="B378" s="93"/>
      <c r="C378" s="90"/>
      <c r="D378" s="77"/>
      <c r="E378" s="77"/>
      <c r="F378" s="77"/>
      <c r="G378" s="77"/>
      <c r="H378" s="77"/>
      <c r="I378" s="77"/>
      <c r="J378" s="121"/>
      <c r="K378" s="121"/>
      <c r="L378" s="121"/>
      <c r="M378" s="121"/>
      <c r="N378" s="77"/>
      <c r="O378" s="77"/>
      <c r="P378" s="77"/>
      <c r="Q378" s="77"/>
      <c r="R378" s="77"/>
      <c r="S378" s="183"/>
      <c r="T378" s="183"/>
      <c r="U378" s="184"/>
    </row>
    <row r="379" spans="1:21" hidden="1" x14ac:dyDescent="0.35">
      <c r="A379" s="98"/>
      <c r="B379" s="95"/>
      <c r="C379" s="96"/>
      <c r="D379" s="65"/>
      <c r="E379" s="65"/>
      <c r="F379" s="65"/>
      <c r="G379" s="65"/>
      <c r="H379" s="65"/>
      <c r="I379" s="65"/>
      <c r="J379" s="120"/>
      <c r="K379" s="120"/>
      <c r="L379" s="120"/>
      <c r="M379" s="120"/>
      <c r="N379" s="65"/>
      <c r="O379" s="65"/>
      <c r="P379" s="65"/>
      <c r="Q379" s="65"/>
      <c r="R379" s="65"/>
      <c r="S379" s="181"/>
      <c r="T379" s="181"/>
      <c r="U379" s="182"/>
    </row>
    <row r="380" spans="1:21" hidden="1" x14ac:dyDescent="0.35">
      <c r="A380" s="89"/>
      <c r="B380" s="93"/>
      <c r="C380" s="90"/>
      <c r="D380" s="77"/>
      <c r="E380" s="77"/>
      <c r="F380" s="77"/>
      <c r="G380" s="77"/>
      <c r="H380" s="77"/>
      <c r="I380" s="77"/>
      <c r="J380" s="121"/>
      <c r="K380" s="121"/>
      <c r="L380" s="121"/>
      <c r="M380" s="121"/>
      <c r="N380" s="77"/>
      <c r="O380" s="77"/>
      <c r="P380" s="77"/>
      <c r="Q380" s="77"/>
      <c r="R380" s="77"/>
      <c r="S380" s="183"/>
      <c r="T380" s="183"/>
      <c r="U380" s="184"/>
    </row>
    <row r="381" spans="1:21" hidden="1" x14ac:dyDescent="0.35">
      <c r="A381" s="98"/>
      <c r="B381" s="95"/>
      <c r="C381" s="96"/>
      <c r="D381" s="65"/>
      <c r="E381" s="65"/>
      <c r="F381" s="65"/>
      <c r="G381" s="65"/>
      <c r="H381" s="65"/>
      <c r="I381" s="65"/>
      <c r="J381" s="120"/>
      <c r="K381" s="120"/>
      <c r="L381" s="120"/>
      <c r="M381" s="120"/>
      <c r="N381" s="65"/>
      <c r="O381" s="65"/>
      <c r="P381" s="65"/>
      <c r="Q381" s="65"/>
      <c r="R381" s="65"/>
      <c r="S381" s="181"/>
      <c r="T381" s="181"/>
      <c r="U381" s="182"/>
    </row>
    <row r="382" spans="1:21" hidden="1" x14ac:dyDescent="0.35">
      <c r="A382" s="89"/>
      <c r="B382" s="93"/>
      <c r="C382" s="90"/>
      <c r="D382" s="77"/>
      <c r="E382" s="77"/>
      <c r="F382" s="77"/>
      <c r="G382" s="77"/>
      <c r="H382" s="77"/>
      <c r="I382" s="77"/>
      <c r="J382" s="121"/>
      <c r="K382" s="121"/>
      <c r="L382" s="121"/>
      <c r="M382" s="121"/>
      <c r="N382" s="77"/>
      <c r="O382" s="77"/>
      <c r="P382" s="77"/>
      <c r="Q382" s="77"/>
      <c r="R382" s="77"/>
      <c r="S382" s="183"/>
      <c r="T382" s="183"/>
      <c r="U382" s="184"/>
    </row>
    <row r="383" spans="1:21" hidden="1" x14ac:dyDescent="0.35">
      <c r="A383" s="98"/>
      <c r="B383" s="95"/>
      <c r="C383" s="96"/>
      <c r="D383" s="65"/>
      <c r="E383" s="65"/>
      <c r="F383" s="65"/>
      <c r="G383" s="65"/>
      <c r="H383" s="65"/>
      <c r="I383" s="65"/>
      <c r="J383" s="120"/>
      <c r="K383" s="120"/>
      <c r="L383" s="120"/>
      <c r="M383" s="120"/>
      <c r="N383" s="65"/>
      <c r="O383" s="65"/>
      <c r="P383" s="65"/>
      <c r="Q383" s="65"/>
      <c r="R383" s="65"/>
      <c r="S383" s="181"/>
      <c r="T383" s="181"/>
      <c r="U383" s="182"/>
    </row>
    <row r="384" spans="1:21" hidden="1" x14ac:dyDescent="0.35">
      <c r="A384" s="89"/>
      <c r="B384" s="93"/>
      <c r="C384" s="90"/>
      <c r="D384" s="77"/>
      <c r="E384" s="77"/>
      <c r="F384" s="77"/>
      <c r="G384" s="77"/>
      <c r="H384" s="77"/>
      <c r="I384" s="77"/>
      <c r="J384" s="121"/>
      <c r="K384" s="121"/>
      <c r="L384" s="121"/>
      <c r="M384" s="121"/>
      <c r="N384" s="77"/>
      <c r="O384" s="77"/>
      <c r="P384" s="77"/>
      <c r="Q384" s="77"/>
      <c r="R384" s="77"/>
      <c r="S384" s="183"/>
      <c r="T384" s="183"/>
      <c r="U384" s="184"/>
    </row>
    <row r="385" spans="1:21" hidden="1" x14ac:dyDescent="0.35">
      <c r="A385" s="98"/>
      <c r="B385" s="95"/>
      <c r="C385" s="96"/>
      <c r="D385" s="65"/>
      <c r="E385" s="65"/>
      <c r="F385" s="65"/>
      <c r="G385" s="65"/>
      <c r="H385" s="65"/>
      <c r="I385" s="65"/>
      <c r="J385" s="120"/>
      <c r="K385" s="120"/>
      <c r="L385" s="120"/>
      <c r="M385" s="120"/>
      <c r="N385" s="65"/>
      <c r="O385" s="65"/>
      <c r="P385" s="65"/>
      <c r="Q385" s="65"/>
      <c r="R385" s="65"/>
      <c r="S385" s="181"/>
      <c r="T385" s="181"/>
      <c r="U385" s="182"/>
    </row>
    <row r="386" spans="1:21" hidden="1" x14ac:dyDescent="0.35">
      <c r="A386" s="89"/>
      <c r="B386" s="93"/>
      <c r="C386" s="90"/>
      <c r="D386" s="77"/>
      <c r="E386" s="77"/>
      <c r="F386" s="77"/>
      <c r="G386" s="77"/>
      <c r="H386" s="77"/>
      <c r="I386" s="77"/>
      <c r="J386" s="121"/>
      <c r="K386" s="121"/>
      <c r="L386" s="121"/>
      <c r="M386" s="121"/>
      <c r="N386" s="77"/>
      <c r="O386" s="77"/>
      <c r="P386" s="77"/>
      <c r="Q386" s="77"/>
      <c r="R386" s="77"/>
      <c r="S386" s="183"/>
      <c r="T386" s="183"/>
      <c r="U386" s="184"/>
    </row>
    <row r="387" spans="1:21" hidden="1" x14ac:dyDescent="0.35">
      <c r="A387" s="98"/>
      <c r="B387" s="95"/>
      <c r="C387" s="96"/>
      <c r="D387" s="65"/>
      <c r="E387" s="65"/>
      <c r="F387" s="65"/>
      <c r="G387" s="65"/>
      <c r="H387" s="65"/>
      <c r="I387" s="65"/>
      <c r="J387" s="120"/>
      <c r="K387" s="120"/>
      <c r="L387" s="120"/>
      <c r="M387" s="120"/>
      <c r="N387" s="65"/>
      <c r="O387" s="65"/>
      <c r="P387" s="65"/>
      <c r="Q387" s="65"/>
      <c r="R387" s="65"/>
      <c r="S387" s="181"/>
      <c r="T387" s="181"/>
      <c r="U387" s="182"/>
    </row>
    <row r="388" spans="1:21" hidden="1" x14ac:dyDescent="0.35">
      <c r="A388" s="89"/>
      <c r="B388" s="93"/>
      <c r="C388" s="90"/>
      <c r="D388" s="77"/>
      <c r="E388" s="77"/>
      <c r="F388" s="77"/>
      <c r="G388" s="77"/>
      <c r="H388" s="77"/>
      <c r="I388" s="77"/>
      <c r="J388" s="121"/>
      <c r="K388" s="121"/>
      <c r="L388" s="121"/>
      <c r="M388" s="121"/>
      <c r="N388" s="77"/>
      <c r="O388" s="77"/>
      <c r="P388" s="77"/>
      <c r="Q388" s="77"/>
      <c r="R388" s="77"/>
      <c r="S388" s="183"/>
      <c r="T388" s="183"/>
      <c r="U388" s="184"/>
    </row>
    <row r="389" spans="1:21" hidden="1" x14ac:dyDescent="0.35">
      <c r="A389" s="98"/>
      <c r="B389" s="95"/>
      <c r="C389" s="96"/>
      <c r="D389" s="65"/>
      <c r="E389" s="65"/>
      <c r="F389" s="65"/>
      <c r="G389" s="65"/>
      <c r="H389" s="65"/>
      <c r="I389" s="65"/>
      <c r="J389" s="120"/>
      <c r="K389" s="120"/>
      <c r="L389" s="120"/>
      <c r="M389" s="120"/>
      <c r="N389" s="65"/>
      <c r="O389" s="65"/>
      <c r="P389" s="65"/>
      <c r="Q389" s="65"/>
      <c r="R389" s="65"/>
      <c r="S389" s="181"/>
      <c r="T389" s="181"/>
      <c r="U389" s="182"/>
    </row>
    <row r="390" spans="1:21" hidden="1" x14ac:dyDescent="0.35">
      <c r="A390" s="89"/>
      <c r="B390" s="93"/>
      <c r="C390" s="90"/>
      <c r="D390" s="77"/>
      <c r="E390" s="77"/>
      <c r="F390" s="77"/>
      <c r="G390" s="77"/>
      <c r="H390" s="77"/>
      <c r="I390" s="77"/>
      <c r="J390" s="121"/>
      <c r="K390" s="121"/>
      <c r="L390" s="121"/>
      <c r="M390" s="121"/>
      <c r="N390" s="77"/>
      <c r="O390" s="77"/>
      <c r="P390" s="77"/>
      <c r="Q390" s="77"/>
      <c r="R390" s="77"/>
      <c r="S390" s="183"/>
      <c r="T390" s="183"/>
      <c r="U390" s="184"/>
    </row>
    <row r="391" spans="1:21" hidden="1" x14ac:dyDescent="0.35">
      <c r="A391" s="98"/>
      <c r="B391" s="95"/>
      <c r="C391" s="96"/>
      <c r="D391" s="65"/>
      <c r="E391" s="65"/>
      <c r="F391" s="65"/>
      <c r="G391" s="65"/>
      <c r="H391" s="65"/>
      <c r="I391" s="65"/>
      <c r="J391" s="120"/>
      <c r="K391" s="120"/>
      <c r="L391" s="120"/>
      <c r="M391" s="120"/>
      <c r="N391" s="65"/>
      <c r="O391" s="65"/>
      <c r="P391" s="65"/>
      <c r="Q391" s="65"/>
      <c r="R391" s="65"/>
      <c r="S391" s="181"/>
      <c r="T391" s="181"/>
      <c r="U391" s="182"/>
    </row>
    <row r="392" spans="1:21" hidden="1" x14ac:dyDescent="0.35">
      <c r="A392" s="89"/>
      <c r="B392" s="93"/>
      <c r="C392" s="90"/>
      <c r="D392" s="77"/>
      <c r="E392" s="77"/>
      <c r="F392" s="77"/>
      <c r="G392" s="77"/>
      <c r="H392" s="77"/>
      <c r="I392" s="77"/>
      <c r="J392" s="121"/>
      <c r="K392" s="121"/>
      <c r="L392" s="121"/>
      <c r="M392" s="121"/>
      <c r="N392" s="77"/>
      <c r="O392" s="77"/>
      <c r="P392" s="77"/>
      <c r="Q392" s="77"/>
      <c r="R392" s="77"/>
      <c r="S392" s="183"/>
      <c r="T392" s="183"/>
      <c r="U392" s="184"/>
    </row>
    <row r="393" spans="1:21" hidden="1" x14ac:dyDescent="0.35">
      <c r="A393" s="98"/>
      <c r="B393" s="95"/>
      <c r="C393" s="96"/>
      <c r="D393" s="65"/>
      <c r="E393" s="65"/>
      <c r="F393" s="65"/>
      <c r="G393" s="65"/>
      <c r="H393" s="65"/>
      <c r="I393" s="65"/>
      <c r="J393" s="120"/>
      <c r="K393" s="120"/>
      <c r="L393" s="120"/>
      <c r="M393" s="120"/>
      <c r="N393" s="65"/>
      <c r="O393" s="65"/>
      <c r="P393" s="65"/>
      <c r="Q393" s="65"/>
      <c r="R393" s="65"/>
      <c r="S393" s="181"/>
      <c r="T393" s="181"/>
      <c r="U393" s="182"/>
    </row>
    <row r="394" spans="1:21" hidden="1" x14ac:dyDescent="0.35">
      <c r="A394" s="89"/>
      <c r="B394" s="93"/>
      <c r="C394" s="90"/>
      <c r="D394" s="77"/>
      <c r="E394" s="77"/>
      <c r="F394" s="77"/>
      <c r="G394" s="77"/>
      <c r="H394" s="77"/>
      <c r="I394" s="77"/>
      <c r="J394" s="121"/>
      <c r="K394" s="121"/>
      <c r="L394" s="121"/>
      <c r="M394" s="121"/>
      <c r="N394" s="77"/>
      <c r="O394" s="77"/>
      <c r="P394" s="77"/>
      <c r="Q394" s="77"/>
      <c r="R394" s="77"/>
      <c r="S394" s="183"/>
      <c r="T394" s="183"/>
      <c r="U394" s="184"/>
    </row>
    <row r="395" spans="1:21" hidden="1" x14ac:dyDescent="0.35">
      <c r="A395" s="98"/>
      <c r="B395" s="95"/>
      <c r="C395" s="96"/>
      <c r="D395" s="65"/>
      <c r="E395" s="65"/>
      <c r="F395" s="65"/>
      <c r="G395" s="65"/>
      <c r="H395" s="65"/>
      <c r="I395" s="65"/>
      <c r="J395" s="120"/>
      <c r="K395" s="120"/>
      <c r="L395" s="120"/>
      <c r="M395" s="120"/>
      <c r="N395" s="65"/>
      <c r="O395" s="65"/>
      <c r="P395" s="65"/>
      <c r="Q395" s="65"/>
      <c r="R395" s="65"/>
      <c r="S395" s="181"/>
      <c r="T395" s="181"/>
      <c r="U395" s="182"/>
    </row>
    <row r="396" spans="1:21" hidden="1" x14ac:dyDescent="0.35">
      <c r="A396" s="89"/>
      <c r="B396" s="93"/>
      <c r="C396" s="90"/>
      <c r="D396" s="77"/>
      <c r="E396" s="77"/>
      <c r="F396" s="77"/>
      <c r="G396" s="77"/>
      <c r="H396" s="77"/>
      <c r="I396" s="77"/>
      <c r="J396" s="121"/>
      <c r="K396" s="121"/>
      <c r="L396" s="121"/>
      <c r="M396" s="121"/>
      <c r="N396" s="77"/>
      <c r="O396" s="77"/>
      <c r="P396" s="77"/>
      <c r="Q396" s="77"/>
      <c r="R396" s="77"/>
      <c r="S396" s="183"/>
      <c r="T396" s="183"/>
      <c r="U396" s="184"/>
    </row>
    <row r="397" spans="1:21" hidden="1" x14ac:dyDescent="0.35">
      <c r="A397" s="98"/>
      <c r="B397" s="95"/>
      <c r="C397" s="96"/>
      <c r="D397" s="65"/>
      <c r="E397" s="65"/>
      <c r="F397" s="65"/>
      <c r="G397" s="65"/>
      <c r="H397" s="65"/>
      <c r="I397" s="65"/>
      <c r="J397" s="120"/>
      <c r="K397" s="120"/>
      <c r="L397" s="120"/>
      <c r="M397" s="120"/>
      <c r="N397" s="65"/>
      <c r="O397" s="65"/>
      <c r="P397" s="65"/>
      <c r="Q397" s="65"/>
      <c r="R397" s="65"/>
      <c r="S397" s="181"/>
      <c r="T397" s="181"/>
      <c r="U397" s="182"/>
    </row>
    <row r="398" spans="1:21" hidden="1" x14ac:dyDescent="0.35">
      <c r="A398" s="89"/>
      <c r="B398" s="93"/>
      <c r="C398" s="90"/>
      <c r="D398" s="77"/>
      <c r="E398" s="77"/>
      <c r="F398" s="77"/>
      <c r="G398" s="77"/>
      <c r="H398" s="77"/>
      <c r="I398" s="77"/>
      <c r="J398" s="121"/>
      <c r="K398" s="121"/>
      <c r="L398" s="121"/>
      <c r="M398" s="121"/>
      <c r="N398" s="77"/>
      <c r="O398" s="77"/>
      <c r="P398" s="77"/>
      <c r="Q398" s="77"/>
      <c r="R398" s="77"/>
      <c r="S398" s="183"/>
      <c r="T398" s="183"/>
      <c r="U398" s="184"/>
    </row>
    <row r="399" spans="1:21" hidden="1" x14ac:dyDescent="0.35">
      <c r="A399" s="98"/>
      <c r="B399" s="95"/>
      <c r="C399" s="96"/>
      <c r="D399" s="65"/>
      <c r="E399" s="65"/>
      <c r="F399" s="65"/>
      <c r="G399" s="65"/>
      <c r="H399" s="65"/>
      <c r="I399" s="65"/>
      <c r="J399" s="120"/>
      <c r="K399" s="120"/>
      <c r="L399" s="120"/>
      <c r="M399" s="120"/>
      <c r="N399" s="65"/>
      <c r="O399" s="65"/>
      <c r="P399" s="65"/>
      <c r="Q399" s="65"/>
      <c r="R399" s="65"/>
      <c r="S399" s="181"/>
      <c r="T399" s="181"/>
      <c r="U399" s="182"/>
    </row>
    <row r="400" spans="1:21" hidden="1" x14ac:dyDescent="0.35">
      <c r="A400" s="89"/>
      <c r="B400" s="93"/>
      <c r="C400" s="90"/>
      <c r="D400" s="77"/>
      <c r="E400" s="77"/>
      <c r="F400" s="77"/>
      <c r="G400" s="77"/>
      <c r="H400" s="77"/>
      <c r="I400" s="77"/>
      <c r="J400" s="121"/>
      <c r="K400" s="121"/>
      <c r="L400" s="121"/>
      <c r="M400" s="121"/>
      <c r="N400" s="77"/>
      <c r="O400" s="77"/>
      <c r="P400" s="77"/>
      <c r="Q400" s="77"/>
      <c r="R400" s="77"/>
      <c r="S400" s="183"/>
      <c r="T400" s="183"/>
      <c r="U400" s="184"/>
    </row>
    <row r="401" spans="1:21" hidden="1" x14ac:dyDescent="0.35">
      <c r="A401" s="98"/>
      <c r="B401" s="95"/>
      <c r="C401" s="96"/>
      <c r="D401" s="65"/>
      <c r="E401" s="65"/>
      <c r="F401" s="65"/>
      <c r="G401" s="65"/>
      <c r="H401" s="65"/>
      <c r="I401" s="65"/>
      <c r="J401" s="120"/>
      <c r="K401" s="120"/>
      <c r="L401" s="120"/>
      <c r="M401" s="120"/>
      <c r="N401" s="65"/>
      <c r="O401" s="65"/>
      <c r="P401" s="65"/>
      <c r="Q401" s="65"/>
      <c r="R401" s="65"/>
      <c r="S401" s="181"/>
      <c r="T401" s="181"/>
      <c r="U401" s="182"/>
    </row>
    <row r="402" spans="1:21" hidden="1" x14ac:dyDescent="0.35">
      <c r="A402" s="89"/>
      <c r="B402" s="93"/>
      <c r="C402" s="90"/>
      <c r="D402" s="77"/>
      <c r="E402" s="77"/>
      <c r="F402" s="77"/>
      <c r="G402" s="77"/>
      <c r="H402" s="77"/>
      <c r="I402" s="77"/>
      <c r="J402" s="121"/>
      <c r="K402" s="121"/>
      <c r="L402" s="121"/>
      <c r="M402" s="121"/>
      <c r="N402" s="77"/>
      <c r="O402" s="77"/>
      <c r="P402" s="77"/>
      <c r="Q402" s="77"/>
      <c r="R402" s="77"/>
      <c r="S402" s="183"/>
      <c r="T402" s="183"/>
      <c r="U402" s="184"/>
    </row>
    <row r="403" spans="1:21" hidden="1" x14ac:dyDescent="0.35">
      <c r="A403" s="98"/>
      <c r="B403" s="95"/>
      <c r="C403" s="96"/>
      <c r="D403" s="65"/>
      <c r="E403" s="65"/>
      <c r="F403" s="65"/>
      <c r="G403" s="65"/>
      <c r="H403" s="65"/>
      <c r="I403" s="65"/>
      <c r="J403" s="120"/>
      <c r="K403" s="120"/>
      <c r="L403" s="120"/>
      <c r="M403" s="120"/>
      <c r="N403" s="65"/>
      <c r="O403" s="65"/>
      <c r="P403" s="65"/>
      <c r="Q403" s="65"/>
      <c r="R403" s="65"/>
      <c r="S403" s="181"/>
      <c r="T403" s="181"/>
      <c r="U403" s="182"/>
    </row>
    <row r="404" spans="1:21" hidden="1" x14ac:dyDescent="0.35">
      <c r="A404" s="89"/>
      <c r="B404" s="93"/>
      <c r="C404" s="90"/>
      <c r="D404" s="77"/>
      <c r="E404" s="77"/>
      <c r="F404" s="77"/>
      <c r="G404" s="77"/>
      <c r="H404" s="77"/>
      <c r="I404" s="77"/>
      <c r="J404" s="121"/>
      <c r="K404" s="121"/>
      <c r="L404" s="121"/>
      <c r="M404" s="121"/>
      <c r="N404" s="77"/>
      <c r="O404" s="77"/>
      <c r="P404" s="77"/>
      <c r="Q404" s="77"/>
      <c r="R404" s="77"/>
      <c r="S404" s="183"/>
      <c r="T404" s="183"/>
      <c r="U404" s="184"/>
    </row>
    <row r="405" spans="1:21" hidden="1" x14ac:dyDescent="0.35">
      <c r="A405" s="98"/>
      <c r="B405" s="95"/>
      <c r="C405" s="96"/>
      <c r="D405" s="65"/>
      <c r="E405" s="65"/>
      <c r="F405" s="65"/>
      <c r="G405" s="65"/>
      <c r="H405" s="65"/>
      <c r="I405" s="65"/>
      <c r="J405" s="120"/>
      <c r="K405" s="120"/>
      <c r="L405" s="120"/>
      <c r="M405" s="120"/>
      <c r="N405" s="65"/>
      <c r="O405" s="65"/>
      <c r="P405" s="65"/>
      <c r="Q405" s="65"/>
      <c r="R405" s="65"/>
      <c r="S405" s="181"/>
      <c r="T405" s="181"/>
      <c r="U405" s="182"/>
    </row>
    <row r="406" spans="1:21" hidden="1" x14ac:dyDescent="0.35">
      <c r="A406" s="89"/>
      <c r="B406" s="93"/>
      <c r="C406" s="90"/>
      <c r="D406" s="77"/>
      <c r="E406" s="77"/>
      <c r="F406" s="77"/>
      <c r="G406" s="77"/>
      <c r="H406" s="77"/>
      <c r="I406" s="77"/>
      <c r="J406" s="121"/>
      <c r="K406" s="121"/>
      <c r="L406" s="121"/>
      <c r="M406" s="121"/>
      <c r="N406" s="77"/>
      <c r="O406" s="77"/>
      <c r="P406" s="77"/>
      <c r="Q406" s="77"/>
      <c r="R406" s="77"/>
      <c r="S406" s="183"/>
      <c r="T406" s="183"/>
      <c r="U406" s="184"/>
    </row>
    <row r="407" spans="1:21" hidden="1" x14ac:dyDescent="0.35">
      <c r="A407" s="98"/>
      <c r="B407" s="95"/>
      <c r="C407" s="96"/>
      <c r="D407" s="65"/>
      <c r="E407" s="65"/>
      <c r="F407" s="65"/>
      <c r="G407" s="65"/>
      <c r="H407" s="65"/>
      <c r="I407" s="65"/>
      <c r="J407" s="120"/>
      <c r="K407" s="120"/>
      <c r="L407" s="120"/>
      <c r="M407" s="120"/>
      <c r="N407" s="65"/>
      <c r="O407" s="65"/>
      <c r="P407" s="65"/>
      <c r="Q407" s="65"/>
      <c r="R407" s="65"/>
      <c r="S407" s="181"/>
      <c r="T407" s="181"/>
      <c r="U407" s="182"/>
    </row>
    <row r="408" spans="1:21" hidden="1" x14ac:dyDescent="0.35">
      <c r="A408" s="89"/>
      <c r="B408" s="93"/>
      <c r="C408" s="90"/>
      <c r="D408" s="77"/>
      <c r="E408" s="77"/>
      <c r="F408" s="77"/>
      <c r="G408" s="77"/>
      <c r="H408" s="77"/>
      <c r="I408" s="77"/>
      <c r="J408" s="121"/>
      <c r="K408" s="121"/>
      <c r="L408" s="121"/>
      <c r="M408" s="121"/>
      <c r="N408" s="77"/>
      <c r="O408" s="77"/>
      <c r="P408" s="77"/>
      <c r="Q408" s="77"/>
      <c r="R408" s="77"/>
      <c r="S408" s="183"/>
      <c r="T408" s="183"/>
      <c r="U408" s="184"/>
    </row>
    <row r="409" spans="1:21" hidden="1" x14ac:dyDescent="0.35">
      <c r="A409" s="98"/>
      <c r="B409" s="95"/>
      <c r="C409" s="96"/>
      <c r="D409" s="65"/>
      <c r="E409" s="65"/>
      <c r="F409" s="65"/>
      <c r="G409" s="65"/>
      <c r="H409" s="65"/>
      <c r="I409" s="65"/>
      <c r="J409" s="120"/>
      <c r="K409" s="120"/>
      <c r="L409" s="120"/>
      <c r="M409" s="120"/>
      <c r="N409" s="65"/>
      <c r="O409" s="65"/>
      <c r="P409" s="65"/>
      <c r="Q409" s="65"/>
      <c r="R409" s="65"/>
      <c r="S409" s="181"/>
      <c r="T409" s="181"/>
      <c r="U409" s="182"/>
    </row>
    <row r="410" spans="1:21" hidden="1" x14ac:dyDescent="0.35">
      <c r="A410" s="89"/>
      <c r="B410" s="93"/>
      <c r="C410" s="90"/>
      <c r="D410" s="77"/>
      <c r="E410" s="77"/>
      <c r="F410" s="77"/>
      <c r="G410" s="77"/>
      <c r="H410" s="77"/>
      <c r="I410" s="77"/>
      <c r="J410" s="121"/>
      <c r="K410" s="121"/>
      <c r="L410" s="121"/>
      <c r="M410" s="121"/>
      <c r="N410" s="77"/>
      <c r="O410" s="77"/>
      <c r="P410" s="77"/>
      <c r="Q410" s="77"/>
      <c r="R410" s="77"/>
      <c r="S410" s="183"/>
      <c r="T410" s="183"/>
      <c r="U410" s="184"/>
    </row>
    <row r="411" spans="1:21" hidden="1" x14ac:dyDescent="0.35">
      <c r="A411" s="98"/>
      <c r="B411" s="95"/>
      <c r="C411" s="96"/>
      <c r="D411" s="65"/>
      <c r="E411" s="65"/>
      <c r="F411" s="65"/>
      <c r="G411" s="65"/>
      <c r="H411" s="65"/>
      <c r="I411" s="65"/>
      <c r="J411" s="120"/>
      <c r="K411" s="120"/>
      <c r="L411" s="120"/>
      <c r="M411" s="120"/>
      <c r="N411" s="65"/>
      <c r="O411" s="65"/>
      <c r="P411" s="65"/>
      <c r="Q411" s="65"/>
      <c r="R411" s="65"/>
      <c r="S411" s="181"/>
      <c r="T411" s="181"/>
      <c r="U411" s="182"/>
    </row>
    <row r="412" spans="1:21" hidden="1" x14ac:dyDescent="0.35">
      <c r="A412" s="89"/>
      <c r="B412" s="93"/>
      <c r="C412" s="90"/>
      <c r="D412" s="77"/>
      <c r="E412" s="77"/>
      <c r="F412" s="77"/>
      <c r="G412" s="77"/>
      <c r="H412" s="77"/>
      <c r="I412" s="77"/>
      <c r="J412" s="121"/>
      <c r="K412" s="121"/>
      <c r="L412" s="121"/>
      <c r="M412" s="121"/>
      <c r="N412" s="77"/>
      <c r="O412" s="77"/>
      <c r="P412" s="77"/>
      <c r="Q412" s="77"/>
      <c r="R412" s="77"/>
      <c r="S412" s="183"/>
      <c r="T412" s="183"/>
      <c r="U412" s="184"/>
    </row>
    <row r="413" spans="1:21" hidden="1" x14ac:dyDescent="0.35">
      <c r="A413" s="98"/>
      <c r="B413" s="95"/>
      <c r="C413" s="96"/>
      <c r="D413" s="65"/>
      <c r="E413" s="65"/>
      <c r="F413" s="65"/>
      <c r="G413" s="65"/>
      <c r="H413" s="65"/>
      <c r="I413" s="65"/>
      <c r="J413" s="120"/>
      <c r="K413" s="120"/>
      <c r="L413" s="120"/>
      <c r="M413" s="120"/>
      <c r="N413" s="65"/>
      <c r="O413" s="65"/>
      <c r="P413" s="65"/>
      <c r="Q413" s="65"/>
      <c r="R413" s="65"/>
      <c r="S413" s="181"/>
      <c r="T413" s="181"/>
      <c r="U413" s="182"/>
    </row>
    <row r="414" spans="1:21" hidden="1" x14ac:dyDescent="0.35">
      <c r="A414" s="89"/>
      <c r="B414" s="93"/>
      <c r="C414" s="90"/>
      <c r="D414" s="77"/>
      <c r="E414" s="77"/>
      <c r="F414" s="77"/>
      <c r="G414" s="77"/>
      <c r="H414" s="77"/>
      <c r="I414" s="77"/>
      <c r="J414" s="121"/>
      <c r="K414" s="121"/>
      <c r="L414" s="121"/>
      <c r="M414" s="121"/>
      <c r="N414" s="77"/>
      <c r="O414" s="77"/>
      <c r="P414" s="77"/>
      <c r="Q414" s="77"/>
      <c r="R414" s="77"/>
      <c r="S414" s="183"/>
      <c r="T414" s="183"/>
      <c r="U414" s="184"/>
    </row>
    <row r="415" spans="1:21" hidden="1" x14ac:dyDescent="0.35">
      <c r="A415" s="98"/>
      <c r="B415" s="95"/>
      <c r="C415" s="96"/>
      <c r="D415" s="65"/>
      <c r="E415" s="65"/>
      <c r="F415" s="65"/>
      <c r="G415" s="65"/>
      <c r="H415" s="65"/>
      <c r="I415" s="65"/>
      <c r="J415" s="120"/>
      <c r="K415" s="120"/>
      <c r="L415" s="120"/>
      <c r="M415" s="120"/>
      <c r="N415" s="65"/>
      <c r="O415" s="65"/>
      <c r="P415" s="65"/>
      <c r="Q415" s="65"/>
      <c r="R415" s="65"/>
      <c r="S415" s="181"/>
      <c r="T415" s="181"/>
      <c r="U415" s="182"/>
    </row>
    <row r="416" spans="1:21" hidden="1" x14ac:dyDescent="0.35">
      <c r="A416" s="89"/>
      <c r="B416" s="93"/>
      <c r="C416" s="90"/>
      <c r="D416" s="77"/>
      <c r="E416" s="77"/>
      <c r="F416" s="77"/>
      <c r="G416" s="77"/>
      <c r="H416" s="77"/>
      <c r="I416" s="77"/>
      <c r="J416" s="121"/>
      <c r="K416" s="121"/>
      <c r="L416" s="121"/>
      <c r="M416" s="121"/>
      <c r="N416" s="77"/>
      <c r="O416" s="77"/>
      <c r="P416" s="77"/>
      <c r="Q416" s="77"/>
      <c r="R416" s="77"/>
      <c r="S416" s="183"/>
      <c r="T416" s="183"/>
      <c r="U416" s="184"/>
    </row>
    <row r="417" spans="1:21" hidden="1" x14ac:dyDescent="0.35">
      <c r="A417" s="98"/>
      <c r="B417" s="95"/>
      <c r="C417" s="96"/>
      <c r="D417" s="65"/>
      <c r="E417" s="65"/>
      <c r="F417" s="65"/>
      <c r="G417" s="65"/>
      <c r="H417" s="65"/>
      <c r="I417" s="65"/>
      <c r="J417" s="120"/>
      <c r="K417" s="120"/>
      <c r="L417" s="120"/>
      <c r="M417" s="120"/>
      <c r="N417" s="65"/>
      <c r="O417" s="65"/>
      <c r="P417" s="65"/>
      <c r="Q417" s="65"/>
      <c r="R417" s="65"/>
      <c r="S417" s="181"/>
      <c r="T417" s="181"/>
      <c r="U417" s="182"/>
    </row>
    <row r="418" spans="1:21" hidden="1" x14ac:dyDescent="0.35">
      <c r="A418" s="89"/>
      <c r="B418" s="93"/>
      <c r="C418" s="90"/>
      <c r="D418" s="77"/>
      <c r="E418" s="77"/>
      <c r="F418" s="77"/>
      <c r="G418" s="77"/>
      <c r="H418" s="77"/>
      <c r="I418" s="77"/>
      <c r="J418" s="121"/>
      <c r="K418" s="121"/>
      <c r="L418" s="121"/>
      <c r="M418" s="121"/>
      <c r="N418" s="77"/>
      <c r="O418" s="77"/>
      <c r="P418" s="77"/>
      <c r="Q418" s="77"/>
      <c r="R418" s="77"/>
      <c r="S418" s="183"/>
      <c r="T418" s="183"/>
      <c r="U418" s="184"/>
    </row>
    <row r="419" spans="1:21" hidden="1" x14ac:dyDescent="0.35">
      <c r="A419" s="98"/>
      <c r="B419" s="95"/>
      <c r="C419" s="96"/>
      <c r="D419" s="65"/>
      <c r="E419" s="65"/>
      <c r="F419" s="65"/>
      <c r="G419" s="65"/>
      <c r="H419" s="65"/>
      <c r="I419" s="65"/>
      <c r="J419" s="120"/>
      <c r="K419" s="120"/>
      <c r="L419" s="120"/>
      <c r="M419" s="120"/>
      <c r="N419" s="65"/>
      <c r="O419" s="65"/>
      <c r="P419" s="65"/>
      <c r="Q419" s="65"/>
      <c r="R419" s="65"/>
      <c r="S419" s="181"/>
      <c r="T419" s="181"/>
      <c r="U419" s="182"/>
    </row>
    <row r="420" spans="1:21" hidden="1" x14ac:dyDescent="0.35">
      <c r="A420" s="89"/>
      <c r="B420" s="93"/>
      <c r="C420" s="90"/>
      <c r="D420" s="77"/>
      <c r="E420" s="77"/>
      <c r="F420" s="77"/>
      <c r="G420" s="77"/>
      <c r="H420" s="77"/>
      <c r="I420" s="77"/>
      <c r="J420" s="121"/>
      <c r="K420" s="121"/>
      <c r="L420" s="121"/>
      <c r="M420" s="121"/>
      <c r="N420" s="77"/>
      <c r="O420" s="77"/>
      <c r="P420" s="77"/>
      <c r="Q420" s="77"/>
      <c r="R420" s="77"/>
      <c r="S420" s="183"/>
      <c r="T420" s="183"/>
      <c r="U420" s="184"/>
    </row>
    <row r="421" spans="1:21" hidden="1" x14ac:dyDescent="0.35">
      <c r="A421" s="98"/>
      <c r="B421" s="95"/>
      <c r="C421" s="96"/>
      <c r="D421" s="65"/>
      <c r="E421" s="65"/>
      <c r="F421" s="65"/>
      <c r="G421" s="65"/>
      <c r="H421" s="65"/>
      <c r="I421" s="65"/>
      <c r="J421" s="120"/>
      <c r="K421" s="120"/>
      <c r="L421" s="120"/>
      <c r="M421" s="120"/>
      <c r="N421" s="65"/>
      <c r="O421" s="65"/>
      <c r="P421" s="65"/>
      <c r="Q421" s="65"/>
      <c r="R421" s="65"/>
      <c r="S421" s="181"/>
      <c r="T421" s="181"/>
      <c r="U421" s="182"/>
    </row>
    <row r="422" spans="1:21" hidden="1" x14ac:dyDescent="0.35">
      <c r="A422" s="89"/>
      <c r="B422" s="93"/>
      <c r="C422" s="90"/>
      <c r="D422" s="77"/>
      <c r="E422" s="77"/>
      <c r="F422" s="77"/>
      <c r="G422" s="77"/>
      <c r="H422" s="77"/>
      <c r="I422" s="77"/>
      <c r="J422" s="121"/>
      <c r="K422" s="121"/>
      <c r="L422" s="121"/>
      <c r="M422" s="121"/>
      <c r="N422" s="77"/>
      <c r="O422" s="77"/>
      <c r="P422" s="77"/>
      <c r="Q422" s="77"/>
      <c r="R422" s="77"/>
      <c r="S422" s="183"/>
      <c r="T422" s="183"/>
      <c r="U422" s="184"/>
    </row>
    <row r="423" spans="1:21" hidden="1" x14ac:dyDescent="0.35">
      <c r="A423" s="98"/>
      <c r="B423" s="95"/>
      <c r="C423" s="96"/>
      <c r="D423" s="65"/>
      <c r="E423" s="65"/>
      <c r="F423" s="65"/>
      <c r="G423" s="65"/>
      <c r="H423" s="65"/>
      <c r="I423" s="65"/>
      <c r="J423" s="120"/>
      <c r="K423" s="120"/>
      <c r="L423" s="120"/>
      <c r="M423" s="120"/>
      <c r="N423" s="65"/>
      <c r="O423" s="65"/>
      <c r="P423" s="65"/>
      <c r="Q423" s="65"/>
      <c r="R423" s="65"/>
      <c r="S423" s="181"/>
      <c r="T423" s="181"/>
      <c r="U423" s="182"/>
    </row>
    <row r="424" spans="1:21" hidden="1" x14ac:dyDescent="0.35">
      <c r="A424" s="89"/>
      <c r="B424" s="93"/>
      <c r="C424" s="90"/>
      <c r="D424" s="77"/>
      <c r="E424" s="77"/>
      <c r="F424" s="77"/>
      <c r="G424" s="77"/>
      <c r="H424" s="77"/>
      <c r="I424" s="77"/>
      <c r="J424" s="121"/>
      <c r="K424" s="121"/>
      <c r="L424" s="121"/>
      <c r="M424" s="121"/>
      <c r="N424" s="77"/>
      <c r="O424" s="77"/>
      <c r="P424" s="77"/>
      <c r="Q424" s="77"/>
      <c r="R424" s="77"/>
      <c r="S424" s="183"/>
      <c r="T424" s="183"/>
      <c r="U424" s="184"/>
    </row>
    <row r="425" spans="1:21" hidden="1" x14ac:dyDescent="0.35">
      <c r="A425" s="98"/>
      <c r="B425" s="95"/>
      <c r="C425" s="96"/>
      <c r="D425" s="65"/>
      <c r="E425" s="65"/>
      <c r="F425" s="65"/>
      <c r="G425" s="65"/>
      <c r="H425" s="65"/>
      <c r="I425" s="65"/>
      <c r="J425" s="120"/>
      <c r="K425" s="120"/>
      <c r="L425" s="120"/>
      <c r="M425" s="120"/>
      <c r="N425" s="65"/>
      <c r="O425" s="65"/>
      <c r="P425" s="65"/>
      <c r="Q425" s="65"/>
      <c r="R425" s="65"/>
      <c r="S425" s="181"/>
      <c r="T425" s="181"/>
      <c r="U425" s="182"/>
    </row>
    <row r="426" spans="1:21" hidden="1" x14ac:dyDescent="0.35">
      <c r="A426" s="89"/>
      <c r="B426" s="93"/>
      <c r="C426" s="90"/>
      <c r="D426" s="77"/>
      <c r="E426" s="77"/>
      <c r="F426" s="77"/>
      <c r="G426" s="77"/>
      <c r="H426" s="77"/>
      <c r="I426" s="77"/>
      <c r="J426" s="121"/>
      <c r="K426" s="121"/>
      <c r="L426" s="121"/>
      <c r="M426" s="121"/>
      <c r="N426" s="77"/>
      <c r="O426" s="77"/>
      <c r="P426" s="77"/>
      <c r="Q426" s="77"/>
      <c r="R426" s="77"/>
      <c r="S426" s="183"/>
      <c r="T426" s="183"/>
      <c r="U426" s="184"/>
    </row>
    <row r="427" spans="1:21" hidden="1" x14ac:dyDescent="0.35">
      <c r="A427" s="98"/>
      <c r="B427" s="95"/>
      <c r="C427" s="96"/>
      <c r="D427" s="65"/>
      <c r="E427" s="65"/>
      <c r="F427" s="65"/>
      <c r="G427" s="65"/>
      <c r="H427" s="65"/>
      <c r="I427" s="65"/>
      <c r="J427" s="120"/>
      <c r="K427" s="120"/>
      <c r="L427" s="120"/>
      <c r="M427" s="120"/>
      <c r="N427" s="65"/>
      <c r="O427" s="65"/>
      <c r="P427" s="65"/>
      <c r="Q427" s="65"/>
      <c r="R427" s="65"/>
      <c r="S427" s="181"/>
      <c r="T427" s="181"/>
      <c r="U427" s="182"/>
    </row>
    <row r="428" spans="1:21" hidden="1" x14ac:dyDescent="0.35">
      <c r="A428" s="89"/>
      <c r="B428" s="93"/>
      <c r="C428" s="90"/>
      <c r="D428" s="77"/>
      <c r="E428" s="77"/>
      <c r="F428" s="77"/>
      <c r="G428" s="77"/>
      <c r="H428" s="77"/>
      <c r="I428" s="77"/>
      <c r="J428" s="121"/>
      <c r="K428" s="121"/>
      <c r="L428" s="121"/>
      <c r="M428" s="121"/>
      <c r="N428" s="77"/>
      <c r="O428" s="77"/>
      <c r="P428" s="77"/>
      <c r="Q428" s="77"/>
      <c r="R428" s="77"/>
      <c r="S428" s="183"/>
      <c r="T428" s="183"/>
      <c r="U428" s="184"/>
    </row>
    <row r="429" spans="1:21" hidden="1" x14ac:dyDescent="0.35">
      <c r="A429" s="98"/>
      <c r="B429" s="95"/>
      <c r="C429" s="96"/>
      <c r="D429" s="65"/>
      <c r="E429" s="65"/>
      <c r="F429" s="65"/>
      <c r="G429" s="65"/>
      <c r="H429" s="65"/>
      <c r="I429" s="65"/>
      <c r="J429" s="120"/>
      <c r="K429" s="120"/>
      <c r="L429" s="120"/>
      <c r="M429" s="120"/>
      <c r="N429" s="65"/>
      <c r="O429" s="65"/>
      <c r="P429" s="65"/>
      <c r="Q429" s="65"/>
      <c r="R429" s="65"/>
      <c r="S429" s="181"/>
      <c r="T429" s="181"/>
      <c r="U429" s="182"/>
    </row>
    <row r="430" spans="1:21" hidden="1" x14ac:dyDescent="0.35">
      <c r="A430" s="89"/>
      <c r="B430" s="93"/>
      <c r="C430" s="90"/>
      <c r="D430" s="77"/>
      <c r="E430" s="77"/>
      <c r="F430" s="77"/>
      <c r="G430" s="77"/>
      <c r="H430" s="77"/>
      <c r="I430" s="77"/>
      <c r="J430" s="121"/>
      <c r="K430" s="121"/>
      <c r="L430" s="121"/>
      <c r="M430" s="121"/>
      <c r="N430" s="77"/>
      <c r="O430" s="77"/>
      <c r="P430" s="77"/>
      <c r="Q430" s="77"/>
      <c r="R430" s="77"/>
      <c r="S430" s="183"/>
      <c r="T430" s="183"/>
      <c r="U430" s="184"/>
    </row>
    <row r="431" spans="1:21" hidden="1" x14ac:dyDescent="0.35">
      <c r="A431" s="98"/>
      <c r="B431" s="95"/>
      <c r="C431" s="96"/>
      <c r="D431" s="65"/>
      <c r="E431" s="65"/>
      <c r="F431" s="65"/>
      <c r="G431" s="65"/>
      <c r="H431" s="65"/>
      <c r="I431" s="65"/>
      <c r="J431" s="120"/>
      <c r="K431" s="120"/>
      <c r="L431" s="120"/>
      <c r="M431" s="120"/>
      <c r="N431" s="65"/>
      <c r="O431" s="65"/>
      <c r="P431" s="65"/>
      <c r="Q431" s="65"/>
      <c r="R431" s="65"/>
      <c r="S431" s="181"/>
      <c r="T431" s="181"/>
      <c r="U431" s="182"/>
    </row>
    <row r="432" spans="1:21" hidden="1" x14ac:dyDescent="0.35">
      <c r="A432" s="89"/>
      <c r="B432" s="93"/>
      <c r="C432" s="90"/>
      <c r="D432" s="77"/>
      <c r="E432" s="77"/>
      <c r="F432" s="77"/>
      <c r="G432" s="77"/>
      <c r="H432" s="77"/>
      <c r="I432" s="77"/>
      <c r="J432" s="121"/>
      <c r="K432" s="121"/>
      <c r="L432" s="121"/>
      <c r="M432" s="121"/>
      <c r="N432" s="77"/>
      <c r="O432" s="77"/>
      <c r="P432" s="77"/>
      <c r="Q432" s="77"/>
      <c r="R432" s="77"/>
      <c r="S432" s="183"/>
      <c r="T432" s="183"/>
      <c r="U432" s="184"/>
    </row>
    <row r="433" spans="1:21" hidden="1" x14ac:dyDescent="0.35">
      <c r="A433" s="98"/>
      <c r="B433" s="95"/>
      <c r="C433" s="96"/>
      <c r="D433" s="65"/>
      <c r="E433" s="65"/>
      <c r="F433" s="65"/>
      <c r="G433" s="65"/>
      <c r="H433" s="65"/>
      <c r="I433" s="65"/>
      <c r="J433" s="120"/>
      <c r="K433" s="120"/>
      <c r="L433" s="120"/>
      <c r="M433" s="120"/>
      <c r="N433" s="65"/>
      <c r="O433" s="65"/>
      <c r="P433" s="65"/>
      <c r="Q433" s="65"/>
      <c r="R433" s="65"/>
      <c r="S433" s="181"/>
      <c r="T433" s="181"/>
      <c r="U433" s="182"/>
    </row>
    <row r="434" spans="1:21" hidden="1" x14ac:dyDescent="0.35">
      <c r="A434" s="89"/>
      <c r="B434" s="93"/>
      <c r="C434" s="90"/>
      <c r="D434" s="77"/>
      <c r="E434" s="77"/>
      <c r="F434" s="77"/>
      <c r="G434" s="77"/>
      <c r="H434" s="77"/>
      <c r="I434" s="77"/>
      <c r="J434" s="121"/>
      <c r="K434" s="121"/>
      <c r="L434" s="121"/>
      <c r="M434" s="121"/>
      <c r="N434" s="77"/>
      <c r="O434" s="77"/>
      <c r="P434" s="77"/>
      <c r="Q434" s="77"/>
      <c r="R434" s="77"/>
      <c r="S434" s="183"/>
      <c r="T434" s="183"/>
      <c r="U434" s="184"/>
    </row>
    <row r="435" spans="1:21" hidden="1" x14ac:dyDescent="0.35">
      <c r="A435" s="98"/>
      <c r="B435" s="95"/>
      <c r="C435" s="96"/>
      <c r="D435" s="65"/>
      <c r="E435" s="65"/>
      <c r="F435" s="65"/>
      <c r="G435" s="65"/>
      <c r="H435" s="65"/>
      <c r="I435" s="65"/>
      <c r="J435" s="120"/>
      <c r="K435" s="120"/>
      <c r="L435" s="120"/>
      <c r="M435" s="120"/>
      <c r="N435" s="65"/>
      <c r="O435" s="65"/>
      <c r="P435" s="65"/>
      <c r="Q435" s="65"/>
      <c r="R435" s="65"/>
      <c r="S435" s="181"/>
      <c r="T435" s="181"/>
      <c r="U435" s="182"/>
    </row>
    <row r="436" spans="1:21" hidden="1" x14ac:dyDescent="0.35">
      <c r="A436" s="89"/>
      <c r="B436" s="93"/>
      <c r="C436" s="90"/>
      <c r="D436" s="77"/>
      <c r="E436" s="77"/>
      <c r="F436" s="77"/>
      <c r="G436" s="77"/>
      <c r="H436" s="77"/>
      <c r="I436" s="77"/>
      <c r="J436" s="121"/>
      <c r="K436" s="121"/>
      <c r="L436" s="121"/>
      <c r="M436" s="121"/>
      <c r="N436" s="77"/>
      <c r="O436" s="77"/>
      <c r="P436" s="77"/>
      <c r="Q436" s="77"/>
      <c r="R436" s="77"/>
      <c r="S436" s="183"/>
      <c r="T436" s="183"/>
      <c r="U436" s="184"/>
    </row>
    <row r="437" spans="1:21" hidden="1" x14ac:dyDescent="0.35">
      <c r="A437" s="98"/>
      <c r="B437" s="95"/>
      <c r="C437" s="96"/>
      <c r="D437" s="65"/>
      <c r="E437" s="65"/>
      <c r="F437" s="65"/>
      <c r="G437" s="65"/>
      <c r="H437" s="65"/>
      <c r="I437" s="65"/>
      <c r="J437" s="120"/>
      <c r="K437" s="120"/>
      <c r="L437" s="120"/>
      <c r="M437" s="120"/>
      <c r="N437" s="65"/>
      <c r="O437" s="65"/>
      <c r="P437" s="65"/>
      <c r="Q437" s="65"/>
      <c r="R437" s="65"/>
      <c r="S437" s="181"/>
      <c r="T437" s="181"/>
      <c r="U437" s="182"/>
    </row>
    <row r="438" spans="1:21" hidden="1" x14ac:dyDescent="0.35">
      <c r="A438" s="89"/>
      <c r="B438" s="93"/>
      <c r="C438" s="90"/>
      <c r="D438" s="77"/>
      <c r="E438" s="77"/>
      <c r="F438" s="77"/>
      <c r="G438" s="77"/>
      <c r="H438" s="77"/>
      <c r="I438" s="77"/>
      <c r="J438" s="121"/>
      <c r="K438" s="121"/>
      <c r="L438" s="121"/>
      <c r="M438" s="121"/>
      <c r="N438" s="77"/>
      <c r="O438" s="77"/>
      <c r="P438" s="77"/>
      <c r="Q438" s="77"/>
      <c r="R438" s="77"/>
      <c r="S438" s="183"/>
      <c r="T438" s="183"/>
      <c r="U438" s="184"/>
    </row>
    <row r="439" spans="1:21" hidden="1" x14ac:dyDescent="0.35">
      <c r="A439" s="98"/>
      <c r="B439" s="95"/>
      <c r="C439" s="96"/>
      <c r="D439" s="65"/>
      <c r="E439" s="65"/>
      <c r="F439" s="65"/>
      <c r="G439" s="65"/>
      <c r="H439" s="65"/>
      <c r="I439" s="65"/>
      <c r="J439" s="120"/>
      <c r="K439" s="120"/>
      <c r="L439" s="120"/>
      <c r="M439" s="120"/>
      <c r="N439" s="65"/>
      <c r="O439" s="65"/>
      <c r="P439" s="65"/>
      <c r="Q439" s="65"/>
      <c r="R439" s="65"/>
      <c r="S439" s="181"/>
      <c r="T439" s="181"/>
      <c r="U439" s="182"/>
    </row>
    <row r="440" spans="1:21" hidden="1" x14ac:dyDescent="0.35">
      <c r="A440" s="89"/>
      <c r="B440" s="93"/>
      <c r="C440" s="90"/>
      <c r="D440" s="77"/>
      <c r="E440" s="77"/>
      <c r="F440" s="77"/>
      <c r="G440" s="77"/>
      <c r="H440" s="77"/>
      <c r="I440" s="77"/>
      <c r="J440" s="121"/>
      <c r="K440" s="121"/>
      <c r="L440" s="121"/>
      <c r="M440" s="121"/>
      <c r="N440" s="77"/>
      <c r="O440" s="77"/>
      <c r="P440" s="77"/>
      <c r="Q440" s="77"/>
      <c r="R440" s="77"/>
      <c r="S440" s="183"/>
      <c r="T440" s="183"/>
      <c r="U440" s="184"/>
    </row>
    <row r="441" spans="1:21" hidden="1" x14ac:dyDescent="0.35">
      <c r="A441" s="98"/>
      <c r="B441" s="95"/>
      <c r="C441" s="96"/>
      <c r="D441" s="65"/>
      <c r="E441" s="65"/>
      <c r="F441" s="65"/>
      <c r="G441" s="65"/>
      <c r="H441" s="65"/>
      <c r="I441" s="65"/>
      <c r="J441" s="120"/>
      <c r="K441" s="120"/>
      <c r="L441" s="120"/>
      <c r="M441" s="120"/>
      <c r="N441" s="65"/>
      <c r="O441" s="65"/>
      <c r="P441" s="65"/>
      <c r="Q441" s="65"/>
      <c r="R441" s="65"/>
      <c r="S441" s="181"/>
      <c r="T441" s="181"/>
      <c r="U441" s="182"/>
    </row>
    <row r="442" spans="1:21" hidden="1" x14ac:dyDescent="0.35">
      <c r="A442" s="89"/>
      <c r="B442" s="93"/>
      <c r="C442" s="90"/>
      <c r="D442" s="77"/>
      <c r="E442" s="77"/>
      <c r="F442" s="77"/>
      <c r="G442" s="77"/>
      <c r="H442" s="77"/>
      <c r="I442" s="77"/>
      <c r="J442" s="121"/>
      <c r="K442" s="121"/>
      <c r="L442" s="121"/>
      <c r="M442" s="121"/>
      <c r="N442" s="77"/>
      <c r="O442" s="77"/>
      <c r="P442" s="77"/>
      <c r="Q442" s="77"/>
      <c r="R442" s="77"/>
      <c r="S442" s="183"/>
      <c r="T442" s="183"/>
      <c r="U442" s="184"/>
    </row>
    <row r="443" spans="1:21" hidden="1" x14ac:dyDescent="0.35">
      <c r="A443" s="98"/>
      <c r="B443" s="95"/>
      <c r="C443" s="96"/>
      <c r="D443" s="65"/>
      <c r="E443" s="65"/>
      <c r="F443" s="65"/>
      <c r="G443" s="65"/>
      <c r="H443" s="65"/>
      <c r="I443" s="65"/>
      <c r="J443" s="120"/>
      <c r="K443" s="120"/>
      <c r="L443" s="120"/>
      <c r="M443" s="120"/>
      <c r="N443" s="65"/>
      <c r="O443" s="65"/>
      <c r="P443" s="65"/>
      <c r="Q443" s="65"/>
      <c r="R443" s="65"/>
      <c r="S443" s="181"/>
      <c r="T443" s="181"/>
      <c r="U443" s="182"/>
    </row>
    <row r="444" spans="1:21" hidden="1" x14ac:dyDescent="0.35">
      <c r="A444" s="89"/>
      <c r="B444" s="93"/>
      <c r="C444" s="90"/>
      <c r="D444" s="77"/>
      <c r="E444" s="77"/>
      <c r="F444" s="77"/>
      <c r="G444" s="77"/>
      <c r="H444" s="77"/>
      <c r="I444" s="77"/>
      <c r="J444" s="121"/>
      <c r="K444" s="121"/>
      <c r="L444" s="121"/>
      <c r="M444" s="121"/>
      <c r="N444" s="77"/>
      <c r="O444" s="77"/>
      <c r="P444" s="77"/>
      <c r="Q444" s="77"/>
      <c r="R444" s="77"/>
      <c r="S444" s="183"/>
      <c r="T444" s="183"/>
      <c r="U444" s="184"/>
    </row>
    <row r="445" spans="1:21" hidden="1" x14ac:dyDescent="0.35">
      <c r="A445" s="98"/>
      <c r="B445" s="95"/>
      <c r="C445" s="96"/>
      <c r="D445" s="65"/>
      <c r="E445" s="65"/>
      <c r="F445" s="65"/>
      <c r="G445" s="65"/>
      <c r="H445" s="65"/>
      <c r="I445" s="65"/>
      <c r="J445" s="120"/>
      <c r="K445" s="120"/>
      <c r="L445" s="120"/>
      <c r="M445" s="120"/>
      <c r="N445" s="65"/>
      <c r="O445" s="65"/>
      <c r="P445" s="65"/>
      <c r="Q445" s="65"/>
      <c r="R445" s="65"/>
      <c r="S445" s="181"/>
      <c r="T445" s="181"/>
      <c r="U445" s="182"/>
    </row>
    <row r="446" spans="1:21" hidden="1" x14ac:dyDescent="0.35">
      <c r="A446" s="89"/>
      <c r="B446" s="93"/>
      <c r="C446" s="90"/>
      <c r="D446" s="77"/>
      <c r="E446" s="77"/>
      <c r="F446" s="77"/>
      <c r="G446" s="77"/>
      <c r="H446" s="77"/>
      <c r="I446" s="77"/>
      <c r="J446" s="121"/>
      <c r="K446" s="121"/>
      <c r="L446" s="121"/>
      <c r="M446" s="121"/>
      <c r="N446" s="77"/>
      <c r="O446" s="77"/>
      <c r="P446" s="77"/>
      <c r="Q446" s="77"/>
      <c r="R446" s="77"/>
      <c r="S446" s="183"/>
      <c r="T446" s="183"/>
      <c r="U446" s="184"/>
    </row>
    <row r="447" spans="1:21" hidden="1" x14ac:dyDescent="0.35">
      <c r="A447" s="98"/>
      <c r="B447" s="95"/>
      <c r="C447" s="96"/>
      <c r="D447" s="65"/>
      <c r="E447" s="65"/>
      <c r="F447" s="65"/>
      <c r="G447" s="65"/>
      <c r="H447" s="65"/>
      <c r="I447" s="65"/>
      <c r="J447" s="120"/>
      <c r="K447" s="120"/>
      <c r="L447" s="120"/>
      <c r="M447" s="120"/>
      <c r="N447" s="65"/>
      <c r="O447" s="65"/>
      <c r="P447" s="65"/>
      <c r="Q447" s="65"/>
      <c r="R447" s="65"/>
      <c r="S447" s="181"/>
      <c r="T447" s="181"/>
      <c r="U447" s="182"/>
    </row>
    <row r="448" spans="1:21" hidden="1" x14ac:dyDescent="0.35">
      <c r="A448" s="89"/>
      <c r="B448" s="93"/>
      <c r="C448" s="90"/>
      <c r="D448" s="77"/>
      <c r="E448" s="77"/>
      <c r="F448" s="77"/>
      <c r="G448" s="77"/>
      <c r="H448" s="77"/>
      <c r="I448" s="77"/>
      <c r="J448" s="121"/>
      <c r="K448" s="121"/>
      <c r="L448" s="121"/>
      <c r="M448" s="121"/>
      <c r="N448" s="77"/>
      <c r="O448" s="77"/>
      <c r="P448" s="77"/>
      <c r="Q448" s="77"/>
      <c r="R448" s="77"/>
      <c r="S448" s="183"/>
      <c r="T448" s="183"/>
      <c r="U448" s="184"/>
    </row>
    <row r="449" spans="1:21" hidden="1" x14ac:dyDescent="0.35">
      <c r="A449" s="98"/>
      <c r="B449" s="95"/>
      <c r="C449" s="96"/>
      <c r="D449" s="65"/>
      <c r="E449" s="65"/>
      <c r="F449" s="65"/>
      <c r="G449" s="65"/>
      <c r="H449" s="65"/>
      <c r="I449" s="65"/>
      <c r="J449" s="120"/>
      <c r="K449" s="120"/>
      <c r="L449" s="120"/>
      <c r="M449" s="120"/>
      <c r="N449" s="65"/>
      <c r="O449" s="65"/>
      <c r="P449" s="65"/>
      <c r="Q449" s="65"/>
      <c r="R449" s="65"/>
      <c r="S449" s="181"/>
      <c r="T449" s="181"/>
      <c r="U449" s="182"/>
    </row>
    <row r="450" spans="1:21" hidden="1" x14ac:dyDescent="0.35">
      <c r="A450" s="89"/>
      <c r="B450" s="93"/>
      <c r="C450" s="90"/>
      <c r="D450" s="77"/>
      <c r="E450" s="77"/>
      <c r="F450" s="77"/>
      <c r="G450" s="77"/>
      <c r="H450" s="77"/>
      <c r="I450" s="77"/>
      <c r="J450" s="121"/>
      <c r="K450" s="121"/>
      <c r="L450" s="121"/>
      <c r="M450" s="121"/>
      <c r="N450" s="77"/>
      <c r="O450" s="77"/>
      <c r="P450" s="77"/>
      <c r="Q450" s="77"/>
      <c r="R450" s="77"/>
      <c r="S450" s="183"/>
      <c r="T450" s="183"/>
      <c r="U450" s="184"/>
    </row>
    <row r="451" spans="1:21" hidden="1" x14ac:dyDescent="0.35">
      <c r="A451" s="98"/>
      <c r="B451" s="95"/>
      <c r="C451" s="96"/>
      <c r="D451" s="65"/>
      <c r="E451" s="65"/>
      <c r="F451" s="65"/>
      <c r="G451" s="65"/>
      <c r="H451" s="65"/>
      <c r="I451" s="65"/>
      <c r="J451" s="120"/>
      <c r="K451" s="120"/>
      <c r="L451" s="120"/>
      <c r="M451" s="120"/>
      <c r="N451" s="65"/>
      <c r="O451" s="65"/>
      <c r="P451" s="65"/>
      <c r="Q451" s="65"/>
      <c r="R451" s="65"/>
      <c r="S451" s="181"/>
      <c r="T451" s="181"/>
      <c r="U451" s="182"/>
    </row>
    <row r="452" spans="1:21" hidden="1" x14ac:dyDescent="0.35">
      <c r="A452" s="89"/>
      <c r="B452" s="93"/>
      <c r="C452" s="90"/>
      <c r="D452" s="77"/>
      <c r="E452" s="77"/>
      <c r="F452" s="77"/>
      <c r="G452" s="77"/>
      <c r="H452" s="77"/>
      <c r="I452" s="77"/>
      <c r="J452" s="121"/>
      <c r="K452" s="121"/>
      <c r="L452" s="121"/>
      <c r="M452" s="121"/>
      <c r="N452" s="77"/>
      <c r="O452" s="77"/>
      <c r="P452" s="77"/>
      <c r="Q452" s="77"/>
      <c r="R452" s="77"/>
      <c r="S452" s="183"/>
      <c r="T452" s="183"/>
      <c r="U452" s="184"/>
    </row>
    <row r="453" spans="1:21" hidden="1" x14ac:dyDescent="0.35">
      <c r="A453" s="98"/>
      <c r="B453" s="95"/>
      <c r="C453" s="96"/>
      <c r="D453" s="65"/>
      <c r="E453" s="65"/>
      <c r="F453" s="65"/>
      <c r="G453" s="65"/>
      <c r="H453" s="65"/>
      <c r="I453" s="65"/>
      <c r="J453" s="120"/>
      <c r="K453" s="120"/>
      <c r="L453" s="120"/>
      <c r="M453" s="120"/>
      <c r="N453" s="65"/>
      <c r="O453" s="65"/>
      <c r="P453" s="65"/>
      <c r="Q453" s="65"/>
      <c r="R453" s="65"/>
      <c r="S453" s="181"/>
      <c r="T453" s="181"/>
      <c r="U453" s="182"/>
    </row>
    <row r="454" spans="1:21" hidden="1" x14ac:dyDescent="0.35">
      <c r="A454" s="89"/>
      <c r="B454" s="93"/>
      <c r="C454" s="90"/>
      <c r="D454" s="77"/>
      <c r="E454" s="77"/>
      <c r="F454" s="77"/>
      <c r="G454" s="77"/>
      <c r="H454" s="77"/>
      <c r="I454" s="77"/>
      <c r="J454" s="121"/>
      <c r="K454" s="121"/>
      <c r="L454" s="121"/>
      <c r="M454" s="121"/>
      <c r="N454" s="77"/>
      <c r="O454" s="77"/>
      <c r="P454" s="77"/>
      <c r="Q454" s="77"/>
      <c r="R454" s="77"/>
      <c r="S454" s="183"/>
      <c r="T454" s="183"/>
      <c r="U454" s="184"/>
    </row>
    <row r="455" spans="1:21" hidden="1" x14ac:dyDescent="0.35">
      <c r="A455" s="98"/>
      <c r="B455" s="95"/>
      <c r="C455" s="96"/>
      <c r="D455" s="65"/>
      <c r="E455" s="65"/>
      <c r="F455" s="65"/>
      <c r="G455" s="65"/>
      <c r="H455" s="65"/>
      <c r="I455" s="65"/>
      <c r="J455" s="120"/>
      <c r="K455" s="120"/>
      <c r="L455" s="120"/>
      <c r="M455" s="120"/>
      <c r="N455" s="65"/>
      <c r="O455" s="65"/>
      <c r="P455" s="65"/>
      <c r="Q455" s="65"/>
      <c r="R455" s="65"/>
      <c r="S455" s="181"/>
      <c r="T455" s="181"/>
      <c r="U455" s="182"/>
    </row>
    <row r="456" spans="1:21" hidden="1" x14ac:dyDescent="0.35">
      <c r="A456" s="89"/>
      <c r="B456" s="93"/>
      <c r="C456" s="90"/>
      <c r="D456" s="77"/>
      <c r="E456" s="77"/>
      <c r="F456" s="77"/>
      <c r="G456" s="77"/>
      <c r="H456" s="77"/>
      <c r="I456" s="77"/>
      <c r="J456" s="121"/>
      <c r="K456" s="121"/>
      <c r="L456" s="121"/>
      <c r="M456" s="121"/>
      <c r="N456" s="77"/>
      <c r="O456" s="77"/>
      <c r="P456" s="77"/>
      <c r="Q456" s="77"/>
      <c r="R456" s="77"/>
      <c r="S456" s="183"/>
      <c r="T456" s="183"/>
      <c r="U456" s="184"/>
    </row>
    <row r="457" spans="1:21" hidden="1" x14ac:dyDescent="0.35">
      <c r="A457" s="98"/>
      <c r="B457" s="95"/>
      <c r="C457" s="96"/>
      <c r="D457" s="65"/>
      <c r="E457" s="65"/>
      <c r="F457" s="65"/>
      <c r="G457" s="65"/>
      <c r="H457" s="65"/>
      <c r="I457" s="65"/>
      <c r="J457" s="120"/>
      <c r="K457" s="120"/>
      <c r="L457" s="120"/>
      <c r="M457" s="120"/>
      <c r="N457" s="65"/>
      <c r="O457" s="65"/>
      <c r="P457" s="65"/>
      <c r="Q457" s="65"/>
      <c r="R457" s="65"/>
      <c r="S457" s="181"/>
      <c r="T457" s="181"/>
      <c r="U457" s="182"/>
    </row>
    <row r="458" spans="1:21" hidden="1" x14ac:dyDescent="0.35">
      <c r="A458" s="89"/>
      <c r="B458" s="93"/>
      <c r="C458" s="90"/>
      <c r="D458" s="77"/>
      <c r="E458" s="77"/>
      <c r="F458" s="77"/>
      <c r="G458" s="77"/>
      <c r="H458" s="77"/>
      <c r="I458" s="77"/>
      <c r="J458" s="121"/>
      <c r="K458" s="121"/>
      <c r="L458" s="121"/>
      <c r="M458" s="121"/>
      <c r="N458" s="77"/>
      <c r="O458" s="77"/>
      <c r="P458" s="77"/>
      <c r="Q458" s="77"/>
      <c r="R458" s="77"/>
      <c r="S458" s="183"/>
      <c r="T458" s="183"/>
      <c r="U458" s="184"/>
    </row>
    <row r="459" spans="1:21" hidden="1" x14ac:dyDescent="0.35">
      <c r="A459" s="98"/>
      <c r="B459" s="95"/>
      <c r="C459" s="96"/>
      <c r="D459" s="65"/>
      <c r="E459" s="65"/>
      <c r="F459" s="65"/>
      <c r="G459" s="65"/>
      <c r="H459" s="65"/>
      <c r="I459" s="65"/>
      <c r="J459" s="120"/>
      <c r="K459" s="120"/>
      <c r="L459" s="120"/>
      <c r="M459" s="120"/>
      <c r="N459" s="65"/>
      <c r="O459" s="65"/>
      <c r="P459" s="65"/>
      <c r="Q459" s="65"/>
      <c r="R459" s="65"/>
      <c r="S459" s="181"/>
      <c r="T459" s="181"/>
      <c r="U459" s="182"/>
    </row>
    <row r="460" spans="1:21" hidden="1" x14ac:dyDescent="0.35">
      <c r="A460" s="89"/>
      <c r="B460" s="93"/>
      <c r="C460" s="90"/>
      <c r="D460" s="77"/>
      <c r="E460" s="77"/>
      <c r="F460" s="77"/>
      <c r="G460" s="77"/>
      <c r="H460" s="77"/>
      <c r="I460" s="77"/>
      <c r="J460" s="121"/>
      <c r="K460" s="121"/>
      <c r="L460" s="121"/>
      <c r="M460" s="121"/>
      <c r="N460" s="77"/>
      <c r="O460" s="77"/>
      <c r="P460" s="77"/>
      <c r="Q460" s="77"/>
      <c r="R460" s="77"/>
      <c r="S460" s="183"/>
      <c r="T460" s="183"/>
      <c r="U460" s="184"/>
    </row>
    <row r="461" spans="1:21" hidden="1" x14ac:dyDescent="0.35">
      <c r="A461" s="98"/>
      <c r="B461" s="95"/>
      <c r="C461" s="96"/>
      <c r="D461" s="65"/>
      <c r="E461" s="65"/>
      <c r="F461" s="65"/>
      <c r="G461" s="65"/>
      <c r="H461" s="65"/>
      <c r="I461" s="65"/>
      <c r="J461" s="120"/>
      <c r="K461" s="120"/>
      <c r="L461" s="120"/>
      <c r="M461" s="120"/>
      <c r="N461" s="65"/>
      <c r="O461" s="65"/>
      <c r="P461" s="65"/>
      <c r="Q461" s="65"/>
      <c r="R461" s="65"/>
      <c r="S461" s="181"/>
      <c r="T461" s="181"/>
      <c r="U461" s="182"/>
    </row>
    <row r="462" spans="1:21" hidden="1" x14ac:dyDescent="0.35">
      <c r="A462" s="89"/>
      <c r="B462" s="93"/>
      <c r="C462" s="90"/>
      <c r="D462" s="77"/>
      <c r="E462" s="77"/>
      <c r="F462" s="77"/>
      <c r="G462" s="77"/>
      <c r="H462" s="77"/>
      <c r="I462" s="77"/>
      <c r="J462" s="121"/>
      <c r="K462" s="121"/>
      <c r="L462" s="121"/>
      <c r="M462" s="121"/>
      <c r="N462" s="77"/>
      <c r="O462" s="77"/>
      <c r="P462" s="77"/>
      <c r="Q462" s="77"/>
      <c r="R462" s="77"/>
      <c r="S462" s="183"/>
      <c r="T462" s="183"/>
      <c r="U462" s="184"/>
    </row>
    <row r="463" spans="1:21" hidden="1" x14ac:dyDescent="0.35">
      <c r="A463" s="98"/>
      <c r="B463" s="95"/>
      <c r="C463" s="96"/>
      <c r="D463" s="65"/>
      <c r="E463" s="65"/>
      <c r="F463" s="65"/>
      <c r="G463" s="65"/>
      <c r="H463" s="65"/>
      <c r="I463" s="65"/>
      <c r="J463" s="120"/>
      <c r="K463" s="120"/>
      <c r="L463" s="120"/>
      <c r="M463" s="120"/>
      <c r="N463" s="65"/>
      <c r="O463" s="65"/>
      <c r="P463" s="65"/>
      <c r="Q463" s="65"/>
      <c r="R463" s="65"/>
      <c r="S463" s="181"/>
      <c r="T463" s="181"/>
      <c r="U463" s="182"/>
    </row>
    <row r="464" spans="1:21" hidden="1" x14ac:dyDescent="0.35">
      <c r="A464" s="89"/>
      <c r="B464" s="93"/>
      <c r="C464" s="90"/>
      <c r="D464" s="77"/>
      <c r="E464" s="77"/>
      <c r="F464" s="77"/>
      <c r="G464" s="77"/>
      <c r="H464" s="77"/>
      <c r="I464" s="77"/>
      <c r="J464" s="121"/>
      <c r="K464" s="121"/>
      <c r="L464" s="121"/>
      <c r="M464" s="121"/>
      <c r="N464" s="77"/>
      <c r="O464" s="77"/>
      <c r="P464" s="77"/>
      <c r="Q464" s="77"/>
      <c r="R464" s="77"/>
      <c r="S464" s="183"/>
      <c r="T464" s="183"/>
      <c r="U464" s="184"/>
    </row>
    <row r="465" spans="1:21" hidden="1" x14ac:dyDescent="0.35">
      <c r="A465" s="98"/>
      <c r="B465" s="95"/>
      <c r="C465" s="96"/>
      <c r="D465" s="65"/>
      <c r="E465" s="65"/>
      <c r="F465" s="65"/>
      <c r="G465" s="65"/>
      <c r="H465" s="65"/>
      <c r="I465" s="65"/>
      <c r="J465" s="120"/>
      <c r="K465" s="120"/>
      <c r="L465" s="120"/>
      <c r="M465" s="120"/>
      <c r="N465" s="65"/>
      <c r="O465" s="65"/>
      <c r="P465" s="65"/>
      <c r="Q465" s="65"/>
      <c r="R465" s="65"/>
      <c r="S465" s="181"/>
      <c r="T465" s="181"/>
      <c r="U465" s="182"/>
    </row>
    <row r="466" spans="1:21" hidden="1" x14ac:dyDescent="0.35">
      <c r="A466" s="89"/>
      <c r="B466" s="93"/>
      <c r="C466" s="90"/>
      <c r="D466" s="77"/>
      <c r="E466" s="77"/>
      <c r="F466" s="77"/>
      <c r="G466" s="77"/>
      <c r="H466" s="77"/>
      <c r="I466" s="77"/>
      <c r="J466" s="121"/>
      <c r="K466" s="121"/>
      <c r="L466" s="121"/>
      <c r="M466" s="121"/>
      <c r="N466" s="77"/>
      <c r="O466" s="77"/>
      <c r="P466" s="77"/>
      <c r="Q466" s="77"/>
      <c r="R466" s="77"/>
      <c r="S466" s="183"/>
      <c r="T466" s="183"/>
      <c r="U466" s="184"/>
    </row>
    <row r="467" spans="1:21" hidden="1" x14ac:dyDescent="0.35">
      <c r="A467" s="98"/>
      <c r="B467" s="95"/>
      <c r="C467" s="96"/>
      <c r="D467" s="65"/>
      <c r="E467" s="65"/>
      <c r="F467" s="65"/>
      <c r="G467" s="65"/>
      <c r="H467" s="65"/>
      <c r="I467" s="65"/>
      <c r="J467" s="120"/>
      <c r="K467" s="120"/>
      <c r="L467" s="120"/>
      <c r="M467" s="120"/>
      <c r="N467" s="65"/>
      <c r="O467" s="65"/>
      <c r="P467" s="65"/>
      <c r="Q467" s="65"/>
      <c r="R467" s="65"/>
      <c r="S467" s="181"/>
      <c r="T467" s="181"/>
      <c r="U467" s="182"/>
    </row>
    <row r="468" spans="1:21" hidden="1" x14ac:dyDescent="0.35">
      <c r="A468" s="89"/>
      <c r="B468" s="93"/>
      <c r="C468" s="90"/>
      <c r="D468" s="77"/>
      <c r="E468" s="77"/>
      <c r="F468" s="77"/>
      <c r="G468" s="77"/>
      <c r="H468" s="77"/>
      <c r="I468" s="77"/>
      <c r="J468" s="121"/>
      <c r="K468" s="121"/>
      <c r="L468" s="121"/>
      <c r="M468" s="121"/>
      <c r="N468" s="77"/>
      <c r="O468" s="77"/>
      <c r="P468" s="77"/>
      <c r="Q468" s="77"/>
      <c r="R468" s="77"/>
      <c r="S468" s="183"/>
      <c r="T468" s="183"/>
      <c r="U468" s="184"/>
    </row>
    <row r="469" spans="1:21" hidden="1" x14ac:dyDescent="0.35">
      <c r="A469" s="98"/>
      <c r="B469" s="95"/>
      <c r="C469" s="96"/>
      <c r="D469" s="65"/>
      <c r="E469" s="65"/>
      <c r="F469" s="65"/>
      <c r="G469" s="65"/>
      <c r="H469" s="65"/>
      <c r="I469" s="65"/>
      <c r="J469" s="120"/>
      <c r="K469" s="120"/>
      <c r="L469" s="120"/>
      <c r="M469" s="120"/>
      <c r="N469" s="65"/>
      <c r="O469" s="65"/>
      <c r="P469" s="65"/>
      <c r="Q469" s="65"/>
      <c r="R469" s="65"/>
      <c r="S469" s="181"/>
      <c r="T469" s="181"/>
      <c r="U469" s="182"/>
    </row>
    <row r="470" spans="1:21" hidden="1" x14ac:dyDescent="0.35">
      <c r="A470" s="89"/>
      <c r="B470" s="93"/>
      <c r="C470" s="90"/>
      <c r="D470" s="77"/>
      <c r="E470" s="77"/>
      <c r="F470" s="77"/>
      <c r="G470" s="77"/>
      <c r="H470" s="77"/>
      <c r="I470" s="77"/>
      <c r="J470" s="121"/>
      <c r="K470" s="121"/>
      <c r="L470" s="121"/>
      <c r="M470" s="121"/>
      <c r="N470" s="77"/>
      <c r="O470" s="77"/>
      <c r="P470" s="77"/>
      <c r="Q470" s="77"/>
      <c r="R470" s="77"/>
      <c r="S470" s="183"/>
      <c r="T470" s="183"/>
      <c r="U470" s="184"/>
    </row>
    <row r="471" spans="1:21" hidden="1" x14ac:dyDescent="0.35">
      <c r="A471" s="98"/>
      <c r="B471" s="95"/>
      <c r="C471" s="96"/>
      <c r="D471" s="65"/>
      <c r="E471" s="65"/>
      <c r="F471" s="65"/>
      <c r="G471" s="65"/>
      <c r="H471" s="65"/>
      <c r="I471" s="65"/>
      <c r="J471" s="120"/>
      <c r="K471" s="120"/>
      <c r="L471" s="120"/>
      <c r="M471" s="120"/>
      <c r="N471" s="65"/>
      <c r="O471" s="65"/>
      <c r="P471" s="65"/>
      <c r="Q471" s="65"/>
      <c r="R471" s="65"/>
      <c r="S471" s="181"/>
      <c r="T471" s="181"/>
      <c r="U471" s="182"/>
    </row>
    <row r="472" spans="1:21" hidden="1" x14ac:dyDescent="0.35">
      <c r="A472" s="89"/>
      <c r="B472" s="93"/>
      <c r="C472" s="90"/>
      <c r="D472" s="77"/>
      <c r="E472" s="77"/>
      <c r="F472" s="77"/>
      <c r="G472" s="77"/>
      <c r="H472" s="77"/>
      <c r="I472" s="77"/>
      <c r="J472" s="121"/>
      <c r="K472" s="121"/>
      <c r="L472" s="121"/>
      <c r="M472" s="121"/>
      <c r="N472" s="77"/>
      <c r="O472" s="77"/>
      <c r="P472" s="77"/>
      <c r="Q472" s="77"/>
      <c r="R472" s="77"/>
      <c r="S472" s="183"/>
      <c r="T472" s="183"/>
      <c r="U472" s="184"/>
    </row>
    <row r="473" spans="1:21" hidden="1" x14ac:dyDescent="0.35">
      <c r="A473" s="98"/>
      <c r="B473" s="95"/>
      <c r="C473" s="96"/>
      <c r="D473" s="65"/>
      <c r="E473" s="65"/>
      <c r="F473" s="65"/>
      <c r="G473" s="65"/>
      <c r="H473" s="65"/>
      <c r="I473" s="65"/>
      <c r="J473" s="120"/>
      <c r="K473" s="120"/>
      <c r="L473" s="120"/>
      <c r="M473" s="120"/>
      <c r="N473" s="65"/>
      <c r="O473" s="65"/>
      <c r="P473" s="65"/>
      <c r="Q473" s="65"/>
      <c r="R473" s="65"/>
      <c r="S473" s="181"/>
      <c r="T473" s="181"/>
      <c r="U473" s="182"/>
    </row>
    <row r="474" spans="1:21" hidden="1" x14ac:dyDescent="0.35">
      <c r="A474" s="89"/>
      <c r="B474" s="93"/>
      <c r="C474" s="90"/>
      <c r="D474" s="77"/>
      <c r="E474" s="77"/>
      <c r="F474" s="77"/>
      <c r="G474" s="77"/>
      <c r="H474" s="77"/>
      <c r="I474" s="77"/>
      <c r="J474" s="121"/>
      <c r="K474" s="121"/>
      <c r="L474" s="121"/>
      <c r="M474" s="121"/>
      <c r="N474" s="77"/>
      <c r="O474" s="77"/>
      <c r="P474" s="77"/>
      <c r="Q474" s="77"/>
      <c r="R474" s="77"/>
      <c r="S474" s="183"/>
      <c r="T474" s="183"/>
      <c r="U474" s="184"/>
    </row>
    <row r="475" spans="1:21" hidden="1" x14ac:dyDescent="0.35">
      <c r="A475" s="98"/>
      <c r="B475" s="95"/>
      <c r="C475" s="96"/>
      <c r="D475" s="65"/>
      <c r="E475" s="65"/>
      <c r="F475" s="65"/>
      <c r="G475" s="65"/>
      <c r="H475" s="65"/>
      <c r="I475" s="65"/>
      <c r="J475" s="120"/>
      <c r="K475" s="120"/>
      <c r="L475" s="120"/>
      <c r="M475" s="120"/>
      <c r="N475" s="65"/>
      <c r="O475" s="65"/>
      <c r="P475" s="65"/>
      <c r="Q475" s="65"/>
      <c r="R475" s="65"/>
      <c r="S475" s="181"/>
      <c r="T475" s="181"/>
      <c r="U475" s="182"/>
    </row>
    <row r="476" spans="1:21" hidden="1" x14ac:dyDescent="0.35">
      <c r="A476" s="89"/>
      <c r="B476" s="93"/>
      <c r="C476" s="90"/>
      <c r="D476" s="77"/>
      <c r="E476" s="77"/>
      <c r="F476" s="77"/>
      <c r="G476" s="77"/>
      <c r="H476" s="77"/>
      <c r="I476" s="77"/>
      <c r="J476" s="121"/>
      <c r="K476" s="121"/>
      <c r="L476" s="121"/>
      <c r="M476" s="121"/>
      <c r="N476" s="77"/>
      <c r="O476" s="77"/>
      <c r="P476" s="77"/>
      <c r="Q476" s="77"/>
      <c r="R476" s="77"/>
      <c r="S476" s="183"/>
      <c r="T476" s="183"/>
      <c r="U476" s="184"/>
    </row>
    <row r="477" spans="1:21" hidden="1" x14ac:dyDescent="0.35">
      <c r="A477" s="98"/>
      <c r="B477" s="95"/>
      <c r="C477" s="96"/>
      <c r="D477" s="65"/>
      <c r="E477" s="65"/>
      <c r="F477" s="65"/>
      <c r="G477" s="65"/>
      <c r="H477" s="65"/>
      <c r="I477" s="65"/>
      <c r="J477" s="120"/>
      <c r="K477" s="120"/>
      <c r="L477" s="120"/>
      <c r="M477" s="120"/>
      <c r="N477" s="65"/>
      <c r="O477" s="65"/>
      <c r="P477" s="65"/>
      <c r="Q477" s="65"/>
      <c r="R477" s="65"/>
      <c r="S477" s="181"/>
      <c r="T477" s="181"/>
      <c r="U477" s="182"/>
    </row>
    <row r="478" spans="1:21" hidden="1" x14ac:dyDescent="0.35">
      <c r="A478" s="89"/>
      <c r="B478" s="93"/>
      <c r="C478" s="90"/>
      <c r="D478" s="77"/>
      <c r="E478" s="77"/>
      <c r="F478" s="77"/>
      <c r="G478" s="77"/>
      <c r="H478" s="77"/>
      <c r="I478" s="77"/>
      <c r="J478" s="121"/>
      <c r="K478" s="121"/>
      <c r="L478" s="121"/>
      <c r="M478" s="121"/>
      <c r="N478" s="77"/>
      <c r="O478" s="77"/>
      <c r="P478" s="77"/>
      <c r="Q478" s="77"/>
      <c r="R478" s="77"/>
      <c r="S478" s="183"/>
      <c r="T478" s="183"/>
      <c r="U478" s="184"/>
    </row>
    <row r="479" spans="1:21" hidden="1" x14ac:dyDescent="0.35">
      <c r="A479" s="98"/>
      <c r="B479" s="95"/>
      <c r="C479" s="96"/>
      <c r="D479" s="65"/>
      <c r="E479" s="65"/>
      <c r="F479" s="65"/>
      <c r="G479" s="65"/>
      <c r="H479" s="65"/>
      <c r="I479" s="65"/>
      <c r="J479" s="120"/>
      <c r="K479" s="120"/>
      <c r="L479" s="120"/>
      <c r="M479" s="120"/>
      <c r="N479" s="65"/>
      <c r="O479" s="65"/>
      <c r="P479" s="65"/>
      <c r="Q479" s="65"/>
      <c r="R479" s="65"/>
      <c r="S479" s="181"/>
      <c r="T479" s="181"/>
      <c r="U479" s="182"/>
    </row>
    <row r="480" spans="1:21" hidden="1" x14ac:dyDescent="0.35">
      <c r="A480" s="89"/>
      <c r="B480" s="93"/>
      <c r="C480" s="90"/>
      <c r="D480" s="77"/>
      <c r="E480" s="77"/>
      <c r="F480" s="77"/>
      <c r="G480" s="77"/>
      <c r="H480" s="77"/>
      <c r="I480" s="77"/>
      <c r="J480" s="121"/>
      <c r="K480" s="121"/>
      <c r="L480" s="121"/>
      <c r="M480" s="121"/>
      <c r="N480" s="77"/>
      <c r="O480" s="77"/>
      <c r="P480" s="77"/>
      <c r="Q480" s="77"/>
      <c r="R480" s="77"/>
      <c r="S480" s="183"/>
      <c r="T480" s="183"/>
      <c r="U480" s="184"/>
    </row>
    <row r="481" spans="1:21" hidden="1" x14ac:dyDescent="0.35">
      <c r="A481" s="98"/>
      <c r="B481" s="95"/>
      <c r="C481" s="96"/>
      <c r="D481" s="65"/>
      <c r="E481" s="65"/>
      <c r="F481" s="65"/>
      <c r="G481" s="65"/>
      <c r="H481" s="65"/>
      <c r="I481" s="65"/>
      <c r="J481" s="120"/>
      <c r="K481" s="120"/>
      <c r="L481" s="120"/>
      <c r="M481" s="120"/>
      <c r="N481" s="65"/>
      <c r="O481" s="65"/>
      <c r="P481" s="65"/>
      <c r="Q481" s="65"/>
      <c r="R481" s="65"/>
      <c r="S481" s="181"/>
      <c r="T481" s="181"/>
      <c r="U481" s="182"/>
    </row>
    <row r="482" spans="1:21" hidden="1" x14ac:dyDescent="0.35">
      <c r="A482" s="89"/>
      <c r="B482" s="93"/>
      <c r="C482" s="90"/>
      <c r="D482" s="77"/>
      <c r="E482" s="77"/>
      <c r="F482" s="77"/>
      <c r="G482" s="77"/>
      <c r="H482" s="77"/>
      <c r="I482" s="77"/>
      <c r="J482" s="121"/>
      <c r="K482" s="121"/>
      <c r="L482" s="121"/>
      <c r="M482" s="121"/>
      <c r="N482" s="77"/>
      <c r="O482" s="77"/>
      <c r="P482" s="77"/>
      <c r="Q482" s="77"/>
      <c r="R482" s="77"/>
      <c r="S482" s="183"/>
      <c r="T482" s="183"/>
      <c r="U482" s="184"/>
    </row>
    <row r="483" spans="1:21" hidden="1" x14ac:dyDescent="0.35">
      <c r="A483" s="98"/>
      <c r="B483" s="95"/>
      <c r="C483" s="96"/>
      <c r="D483" s="65"/>
      <c r="E483" s="65"/>
      <c r="F483" s="65"/>
      <c r="G483" s="65"/>
      <c r="H483" s="65"/>
      <c r="I483" s="65"/>
      <c r="J483" s="120"/>
      <c r="K483" s="120"/>
      <c r="L483" s="120"/>
      <c r="M483" s="120"/>
      <c r="N483" s="65"/>
      <c r="O483" s="65"/>
      <c r="P483" s="65"/>
      <c r="Q483" s="65"/>
      <c r="R483" s="65"/>
      <c r="S483" s="181"/>
      <c r="T483" s="181"/>
      <c r="U483" s="182"/>
    </row>
    <row r="484" spans="1:21" hidden="1" x14ac:dyDescent="0.35">
      <c r="A484" s="89"/>
      <c r="B484" s="93"/>
      <c r="C484" s="90"/>
      <c r="D484" s="77"/>
      <c r="E484" s="77"/>
      <c r="F484" s="77"/>
      <c r="G484" s="77"/>
      <c r="H484" s="77"/>
      <c r="I484" s="77"/>
      <c r="J484" s="121"/>
      <c r="K484" s="121"/>
      <c r="L484" s="121"/>
      <c r="M484" s="121"/>
      <c r="N484" s="77"/>
      <c r="O484" s="77"/>
      <c r="P484" s="77"/>
      <c r="Q484" s="77"/>
      <c r="R484" s="77"/>
      <c r="S484" s="183"/>
      <c r="T484" s="183"/>
      <c r="U484" s="184"/>
    </row>
    <row r="485" spans="1:21" hidden="1" x14ac:dyDescent="0.35">
      <c r="A485" s="98"/>
      <c r="B485" s="95"/>
      <c r="C485" s="96"/>
      <c r="D485" s="65"/>
      <c r="E485" s="65"/>
      <c r="F485" s="65"/>
      <c r="G485" s="65"/>
      <c r="H485" s="65"/>
      <c r="I485" s="65"/>
      <c r="J485" s="120"/>
      <c r="K485" s="120"/>
      <c r="L485" s="120"/>
      <c r="M485" s="120"/>
      <c r="N485" s="65"/>
      <c r="O485" s="65"/>
      <c r="P485" s="65"/>
      <c r="Q485" s="65"/>
      <c r="R485" s="65"/>
      <c r="S485" s="181"/>
      <c r="T485" s="181"/>
      <c r="U485" s="182"/>
    </row>
    <row r="486" spans="1:21" hidden="1" x14ac:dyDescent="0.35">
      <c r="A486" s="89"/>
      <c r="B486" s="93"/>
      <c r="C486" s="90"/>
      <c r="D486" s="77"/>
      <c r="E486" s="77"/>
      <c r="F486" s="77"/>
      <c r="G486" s="77"/>
      <c r="H486" s="77"/>
      <c r="I486" s="77"/>
      <c r="J486" s="121"/>
      <c r="K486" s="121"/>
      <c r="L486" s="121"/>
      <c r="M486" s="121"/>
      <c r="N486" s="77"/>
      <c r="O486" s="77"/>
      <c r="P486" s="77"/>
      <c r="Q486" s="77"/>
      <c r="R486" s="77"/>
      <c r="S486" s="183"/>
      <c r="T486" s="183"/>
      <c r="U486" s="184"/>
    </row>
    <row r="487" spans="1:21" hidden="1" x14ac:dyDescent="0.35">
      <c r="A487" s="98"/>
      <c r="B487" s="95"/>
      <c r="C487" s="96"/>
      <c r="D487" s="65"/>
      <c r="E487" s="65"/>
      <c r="F487" s="65"/>
      <c r="G487" s="65"/>
      <c r="H487" s="65"/>
      <c r="I487" s="65"/>
      <c r="J487" s="120"/>
      <c r="K487" s="120"/>
      <c r="L487" s="120"/>
      <c r="M487" s="120"/>
      <c r="N487" s="65"/>
      <c r="O487" s="65"/>
      <c r="P487" s="65"/>
      <c r="Q487" s="65"/>
      <c r="R487" s="65"/>
      <c r="S487" s="181"/>
      <c r="T487" s="181"/>
      <c r="U487" s="182"/>
    </row>
    <row r="488" spans="1:21" hidden="1" x14ac:dyDescent="0.35">
      <c r="A488" s="89"/>
      <c r="B488" s="93"/>
      <c r="C488" s="90"/>
      <c r="D488" s="77"/>
      <c r="E488" s="77"/>
      <c r="F488" s="77"/>
      <c r="G488" s="77"/>
      <c r="H488" s="77"/>
      <c r="I488" s="77"/>
      <c r="J488" s="121"/>
      <c r="K488" s="121"/>
      <c r="L488" s="121"/>
      <c r="M488" s="121"/>
      <c r="N488" s="77"/>
      <c r="O488" s="77"/>
      <c r="P488" s="77"/>
      <c r="Q488" s="77"/>
      <c r="R488" s="77"/>
      <c r="S488" s="183"/>
      <c r="T488" s="183"/>
      <c r="U488" s="184"/>
    </row>
    <row r="489" spans="1:21" hidden="1" x14ac:dyDescent="0.35">
      <c r="A489" s="98"/>
      <c r="B489" s="95"/>
      <c r="C489" s="96"/>
      <c r="D489" s="65"/>
      <c r="E489" s="65"/>
      <c r="F489" s="65"/>
      <c r="G489" s="65"/>
      <c r="H489" s="65"/>
      <c r="I489" s="65"/>
      <c r="J489" s="120"/>
      <c r="K489" s="120"/>
      <c r="L489" s="120"/>
      <c r="M489" s="120"/>
      <c r="N489" s="65"/>
      <c r="O489" s="65"/>
      <c r="P489" s="65"/>
      <c r="Q489" s="65"/>
      <c r="R489" s="65"/>
      <c r="S489" s="181"/>
      <c r="T489" s="181"/>
      <c r="U489" s="182"/>
    </row>
    <row r="490" spans="1:21" hidden="1" x14ac:dyDescent="0.35">
      <c r="A490" s="89"/>
      <c r="B490" s="93"/>
      <c r="C490" s="90"/>
      <c r="D490" s="77"/>
      <c r="E490" s="77"/>
      <c r="F490" s="77"/>
      <c r="G490" s="77"/>
      <c r="H490" s="77"/>
      <c r="I490" s="77"/>
      <c r="J490" s="121"/>
      <c r="K490" s="121"/>
      <c r="L490" s="121"/>
      <c r="M490" s="121"/>
      <c r="N490" s="77"/>
      <c r="O490" s="77"/>
      <c r="P490" s="77"/>
      <c r="Q490" s="77"/>
      <c r="R490" s="77"/>
      <c r="S490" s="183"/>
      <c r="T490" s="183"/>
      <c r="U490" s="184"/>
    </row>
    <row r="491" spans="1:21" hidden="1" x14ac:dyDescent="0.35">
      <c r="A491" s="98"/>
      <c r="B491" s="95"/>
      <c r="C491" s="96"/>
      <c r="D491" s="65"/>
      <c r="E491" s="65"/>
      <c r="F491" s="65"/>
      <c r="G491" s="65"/>
      <c r="H491" s="65"/>
      <c r="I491" s="65"/>
      <c r="J491" s="120"/>
      <c r="K491" s="120"/>
      <c r="L491" s="120"/>
      <c r="M491" s="120"/>
      <c r="N491" s="65"/>
      <c r="O491" s="65"/>
      <c r="P491" s="65"/>
      <c r="Q491" s="65"/>
      <c r="R491" s="65"/>
      <c r="S491" s="181"/>
      <c r="T491" s="181"/>
      <c r="U491" s="182"/>
    </row>
    <row r="492" spans="1:21" hidden="1" x14ac:dyDescent="0.35">
      <c r="A492" s="89"/>
      <c r="B492" s="93"/>
      <c r="C492" s="90"/>
      <c r="D492" s="77"/>
      <c r="E492" s="77"/>
      <c r="F492" s="77"/>
      <c r="G492" s="77"/>
      <c r="H492" s="77"/>
      <c r="I492" s="77"/>
      <c r="J492" s="121"/>
      <c r="K492" s="121"/>
      <c r="L492" s="121"/>
      <c r="M492" s="121"/>
      <c r="N492" s="77"/>
      <c r="O492" s="77"/>
      <c r="P492" s="77"/>
      <c r="Q492" s="77"/>
      <c r="R492" s="77"/>
      <c r="S492" s="183"/>
      <c r="T492" s="183"/>
      <c r="U492" s="184"/>
    </row>
    <row r="493" spans="1:21" hidden="1" x14ac:dyDescent="0.35">
      <c r="A493" s="98"/>
      <c r="B493" s="95"/>
      <c r="C493" s="96"/>
      <c r="D493" s="65"/>
      <c r="E493" s="65"/>
      <c r="F493" s="65"/>
      <c r="G493" s="65"/>
      <c r="H493" s="65"/>
      <c r="I493" s="65"/>
      <c r="J493" s="120"/>
      <c r="K493" s="120"/>
      <c r="L493" s="120"/>
      <c r="M493" s="120"/>
      <c r="N493" s="65"/>
      <c r="O493" s="65"/>
      <c r="P493" s="65"/>
      <c r="Q493" s="65"/>
      <c r="R493" s="65"/>
      <c r="S493" s="181"/>
      <c r="T493" s="181"/>
      <c r="U493" s="182"/>
    </row>
    <row r="494" spans="1:21" hidden="1" x14ac:dyDescent="0.35">
      <c r="A494" s="89"/>
      <c r="B494" s="93"/>
      <c r="C494" s="90"/>
      <c r="D494" s="77"/>
      <c r="E494" s="77"/>
      <c r="F494" s="77"/>
      <c r="G494" s="77"/>
      <c r="H494" s="77"/>
      <c r="I494" s="77"/>
      <c r="J494" s="121"/>
      <c r="K494" s="121"/>
      <c r="L494" s="121"/>
      <c r="M494" s="121"/>
      <c r="N494" s="77"/>
      <c r="O494" s="77"/>
      <c r="P494" s="77"/>
      <c r="Q494" s="77"/>
      <c r="R494" s="77"/>
      <c r="S494" s="183"/>
      <c r="T494" s="183"/>
      <c r="U494" s="184"/>
    </row>
    <row r="495" spans="1:21" hidden="1" x14ac:dyDescent="0.35">
      <c r="A495" s="98"/>
      <c r="B495" s="95"/>
      <c r="C495" s="96"/>
      <c r="D495" s="65"/>
      <c r="E495" s="65"/>
      <c r="F495" s="65"/>
      <c r="G495" s="65"/>
      <c r="H495" s="65"/>
      <c r="I495" s="65"/>
      <c r="J495" s="120"/>
      <c r="K495" s="120"/>
      <c r="L495" s="120"/>
      <c r="M495" s="120"/>
      <c r="N495" s="65"/>
      <c r="O495" s="65"/>
      <c r="P495" s="65"/>
      <c r="Q495" s="65"/>
      <c r="R495" s="65"/>
      <c r="S495" s="181"/>
      <c r="T495" s="181"/>
      <c r="U495" s="182"/>
    </row>
    <row r="496" spans="1:21" hidden="1" x14ac:dyDescent="0.35">
      <c r="A496" s="89"/>
      <c r="B496" s="93"/>
      <c r="C496" s="90"/>
      <c r="D496" s="77"/>
      <c r="E496" s="77"/>
      <c r="F496" s="77"/>
      <c r="G496" s="77"/>
      <c r="H496" s="77"/>
      <c r="I496" s="77"/>
      <c r="J496" s="121"/>
      <c r="K496" s="121"/>
      <c r="L496" s="121"/>
      <c r="M496" s="121"/>
      <c r="N496" s="77"/>
      <c r="O496" s="77"/>
      <c r="P496" s="77"/>
      <c r="Q496" s="77"/>
      <c r="R496" s="77"/>
      <c r="S496" s="183"/>
      <c r="T496" s="183"/>
      <c r="U496" s="184"/>
    </row>
    <row r="497" spans="1:21" hidden="1" x14ac:dyDescent="0.35">
      <c r="A497" s="98"/>
      <c r="B497" s="95"/>
      <c r="C497" s="96"/>
      <c r="D497" s="65"/>
      <c r="E497" s="65"/>
      <c r="F497" s="65"/>
      <c r="G497" s="65"/>
      <c r="H497" s="65"/>
      <c r="I497" s="65"/>
      <c r="J497" s="120"/>
      <c r="K497" s="120"/>
      <c r="L497" s="120"/>
      <c r="M497" s="120"/>
      <c r="N497" s="65"/>
      <c r="O497" s="65"/>
      <c r="P497" s="65"/>
      <c r="Q497" s="65"/>
      <c r="R497" s="65"/>
      <c r="S497" s="181"/>
      <c r="T497" s="181"/>
      <c r="U497" s="182"/>
    </row>
    <row r="498" spans="1:21" hidden="1" x14ac:dyDescent="0.35">
      <c r="A498" s="89"/>
      <c r="B498" s="93"/>
      <c r="C498" s="90"/>
      <c r="D498" s="77"/>
      <c r="E498" s="77"/>
      <c r="F498" s="77"/>
      <c r="G498" s="77"/>
      <c r="H498" s="77"/>
      <c r="I498" s="77"/>
      <c r="J498" s="121"/>
      <c r="K498" s="121"/>
      <c r="L498" s="121"/>
      <c r="M498" s="121"/>
      <c r="N498" s="77"/>
      <c r="O498" s="77"/>
      <c r="P498" s="77"/>
      <c r="Q498" s="77"/>
      <c r="R498" s="77"/>
      <c r="S498" s="183"/>
      <c r="T498" s="183"/>
      <c r="U498" s="184"/>
    </row>
    <row r="499" spans="1:21" hidden="1" x14ac:dyDescent="0.35">
      <c r="A499" s="98"/>
      <c r="B499" s="95"/>
      <c r="C499" s="96"/>
      <c r="D499" s="65"/>
      <c r="E499" s="65"/>
      <c r="F499" s="65"/>
      <c r="G499" s="65"/>
      <c r="H499" s="65"/>
      <c r="I499" s="65"/>
      <c r="J499" s="120"/>
      <c r="K499" s="120"/>
      <c r="L499" s="120"/>
      <c r="M499" s="120"/>
      <c r="N499" s="65"/>
      <c r="O499" s="65"/>
      <c r="P499" s="65"/>
      <c r="Q499" s="65"/>
      <c r="R499" s="65"/>
      <c r="S499" s="181"/>
      <c r="T499" s="181"/>
      <c r="U499" s="182"/>
    </row>
    <row r="500" spans="1:21" hidden="1" x14ac:dyDescent="0.35">
      <c r="A500" s="89"/>
      <c r="B500" s="93"/>
      <c r="C500" s="90"/>
      <c r="D500" s="77"/>
      <c r="E500" s="77"/>
      <c r="F500" s="77"/>
      <c r="G500" s="77"/>
      <c r="H500" s="77"/>
      <c r="I500" s="77"/>
      <c r="J500" s="121"/>
      <c r="K500" s="121"/>
      <c r="L500" s="121"/>
      <c r="M500" s="121"/>
      <c r="N500" s="77"/>
      <c r="O500" s="77"/>
      <c r="P500" s="77"/>
      <c r="Q500" s="77"/>
      <c r="R500" s="77"/>
      <c r="S500" s="183"/>
      <c r="T500" s="183"/>
      <c r="U500" s="184"/>
    </row>
    <row r="501" spans="1:21" hidden="1" x14ac:dyDescent="0.35">
      <c r="A501" s="98"/>
      <c r="B501" s="95"/>
      <c r="C501" s="96"/>
      <c r="D501" s="65"/>
      <c r="E501" s="65"/>
      <c r="F501" s="65"/>
      <c r="G501" s="65"/>
      <c r="H501" s="65"/>
      <c r="I501" s="65"/>
      <c r="J501" s="120"/>
      <c r="K501" s="120"/>
      <c r="L501" s="120"/>
      <c r="M501" s="120"/>
      <c r="N501" s="65"/>
      <c r="O501" s="65"/>
      <c r="P501" s="65"/>
      <c r="Q501" s="65"/>
      <c r="R501" s="65"/>
      <c r="S501" s="181"/>
      <c r="T501" s="181"/>
      <c r="U501" s="182"/>
    </row>
    <row r="502" spans="1:21" hidden="1" x14ac:dyDescent="0.35">
      <c r="A502" s="89"/>
      <c r="B502" s="93"/>
      <c r="C502" s="90"/>
      <c r="D502" s="77"/>
      <c r="E502" s="77"/>
      <c r="F502" s="77"/>
      <c r="G502" s="77"/>
      <c r="H502" s="77"/>
      <c r="I502" s="77"/>
      <c r="J502" s="121"/>
      <c r="K502" s="121"/>
      <c r="L502" s="121"/>
      <c r="M502" s="121"/>
      <c r="N502" s="77"/>
      <c r="O502" s="77"/>
      <c r="P502" s="77"/>
      <c r="Q502" s="77"/>
      <c r="R502" s="77"/>
      <c r="S502" s="183"/>
      <c r="T502" s="183"/>
      <c r="U502" s="184"/>
    </row>
    <row r="503" spans="1:21" hidden="1" x14ac:dyDescent="0.35">
      <c r="A503" s="98"/>
      <c r="B503" s="95"/>
      <c r="C503" s="96"/>
      <c r="D503" s="65"/>
      <c r="E503" s="65"/>
      <c r="F503" s="65"/>
      <c r="G503" s="65"/>
      <c r="H503" s="65"/>
      <c r="I503" s="65"/>
      <c r="J503" s="120"/>
      <c r="K503" s="120"/>
      <c r="L503" s="120"/>
      <c r="M503" s="120"/>
      <c r="N503" s="65"/>
      <c r="O503" s="65"/>
      <c r="P503" s="65"/>
      <c r="Q503" s="65"/>
      <c r="R503" s="65"/>
      <c r="S503" s="181"/>
      <c r="T503" s="181"/>
      <c r="U503" s="182"/>
    </row>
    <row r="504" spans="1:21" hidden="1" x14ac:dyDescent="0.35">
      <c r="A504" s="89"/>
      <c r="B504" s="93"/>
      <c r="C504" s="90"/>
      <c r="D504" s="77"/>
      <c r="E504" s="77"/>
      <c r="F504" s="77"/>
      <c r="G504" s="77"/>
      <c r="H504" s="77"/>
      <c r="I504" s="77"/>
      <c r="J504" s="121"/>
      <c r="K504" s="121"/>
      <c r="L504" s="121"/>
      <c r="M504" s="121"/>
      <c r="N504" s="77"/>
      <c r="O504" s="77"/>
      <c r="P504" s="77"/>
      <c r="Q504" s="77"/>
      <c r="R504" s="77"/>
      <c r="S504" s="183"/>
      <c r="T504" s="183"/>
      <c r="U504" s="184"/>
    </row>
    <row r="505" spans="1:21" hidden="1" x14ac:dyDescent="0.35">
      <c r="A505" s="98"/>
      <c r="B505" s="95"/>
      <c r="C505" s="96"/>
      <c r="D505" s="65"/>
      <c r="E505" s="65"/>
      <c r="F505" s="65"/>
      <c r="G505" s="65"/>
      <c r="H505" s="65"/>
      <c r="I505" s="65"/>
      <c r="J505" s="120"/>
      <c r="K505" s="120"/>
      <c r="L505" s="120"/>
      <c r="M505" s="120"/>
      <c r="N505" s="65"/>
      <c r="O505" s="65"/>
      <c r="P505" s="65"/>
      <c r="Q505" s="65"/>
      <c r="R505" s="65"/>
      <c r="S505" s="181"/>
      <c r="T505" s="181"/>
      <c r="U505" s="182"/>
    </row>
    <row r="506" spans="1:21" hidden="1" x14ac:dyDescent="0.35">
      <c r="A506" s="89"/>
      <c r="B506" s="93"/>
      <c r="C506" s="90"/>
      <c r="D506" s="77"/>
      <c r="E506" s="77"/>
      <c r="F506" s="77"/>
      <c r="G506" s="77"/>
      <c r="H506" s="77"/>
      <c r="I506" s="77"/>
      <c r="J506" s="121"/>
      <c r="K506" s="121"/>
      <c r="L506" s="121"/>
      <c r="M506" s="121"/>
      <c r="N506" s="77"/>
      <c r="O506" s="77"/>
      <c r="P506" s="77"/>
      <c r="Q506" s="77"/>
      <c r="R506" s="77"/>
      <c r="S506" s="183"/>
      <c r="T506" s="183"/>
      <c r="U506" s="184"/>
    </row>
    <row r="507" spans="1:21" hidden="1" x14ac:dyDescent="0.35">
      <c r="A507" s="98"/>
      <c r="B507" s="95"/>
      <c r="C507" s="96"/>
      <c r="D507" s="65"/>
      <c r="E507" s="65"/>
      <c r="F507" s="65"/>
      <c r="G507" s="65"/>
      <c r="H507" s="65"/>
      <c r="I507" s="65"/>
      <c r="J507" s="120"/>
      <c r="K507" s="120"/>
      <c r="L507" s="120"/>
      <c r="M507" s="120"/>
      <c r="N507" s="65"/>
      <c r="O507" s="65"/>
      <c r="P507" s="65"/>
      <c r="Q507" s="65"/>
      <c r="R507" s="65"/>
      <c r="S507" s="181"/>
      <c r="T507" s="181"/>
      <c r="U507" s="182"/>
    </row>
    <row r="508" spans="1:21" hidden="1" x14ac:dyDescent="0.35">
      <c r="A508" s="89"/>
      <c r="B508" s="93"/>
      <c r="C508" s="90"/>
      <c r="D508" s="77"/>
      <c r="E508" s="77"/>
      <c r="F508" s="77"/>
      <c r="G508" s="77"/>
      <c r="H508" s="77"/>
      <c r="I508" s="77"/>
      <c r="J508" s="121"/>
      <c r="K508" s="121"/>
      <c r="L508" s="121"/>
      <c r="M508" s="121"/>
      <c r="N508" s="77"/>
      <c r="O508" s="77"/>
      <c r="P508" s="77"/>
      <c r="Q508" s="77"/>
      <c r="R508" s="77"/>
      <c r="S508" s="183"/>
      <c r="T508" s="183"/>
      <c r="U508" s="184"/>
    </row>
    <row r="509" spans="1:21" hidden="1" x14ac:dyDescent="0.35">
      <c r="A509" s="98"/>
      <c r="B509" s="95"/>
      <c r="C509" s="96"/>
      <c r="D509" s="65"/>
      <c r="E509" s="65"/>
      <c r="F509" s="65"/>
      <c r="G509" s="65"/>
      <c r="H509" s="65"/>
      <c r="I509" s="65"/>
      <c r="J509" s="120"/>
      <c r="K509" s="120"/>
      <c r="L509" s="120"/>
      <c r="M509" s="120"/>
      <c r="N509" s="65"/>
      <c r="O509" s="65"/>
      <c r="P509" s="65"/>
      <c r="Q509" s="65"/>
      <c r="R509" s="65"/>
      <c r="S509" s="181"/>
      <c r="T509" s="181"/>
      <c r="U509" s="182"/>
    </row>
    <row r="510" spans="1:21" hidden="1" x14ac:dyDescent="0.35">
      <c r="A510" s="89"/>
      <c r="B510" s="93"/>
      <c r="C510" s="90"/>
      <c r="D510" s="77"/>
      <c r="E510" s="77"/>
      <c r="F510" s="77"/>
      <c r="G510" s="77"/>
      <c r="H510" s="77"/>
      <c r="I510" s="77"/>
      <c r="J510" s="121"/>
      <c r="K510" s="121"/>
      <c r="L510" s="121"/>
      <c r="M510" s="121"/>
      <c r="N510" s="77"/>
      <c r="O510" s="77"/>
      <c r="P510" s="77"/>
      <c r="Q510" s="77"/>
      <c r="R510" s="77"/>
      <c r="S510" s="183"/>
      <c r="T510" s="183"/>
      <c r="U510" s="184"/>
    </row>
    <row r="511" spans="1:21" hidden="1" x14ac:dyDescent="0.35">
      <c r="A511" s="98"/>
      <c r="B511" s="95"/>
      <c r="C511" s="96"/>
      <c r="D511" s="65"/>
      <c r="E511" s="65"/>
      <c r="F511" s="65"/>
      <c r="G511" s="65"/>
      <c r="H511" s="65"/>
      <c r="I511" s="65"/>
      <c r="J511" s="120"/>
      <c r="K511" s="120"/>
      <c r="L511" s="120"/>
      <c r="M511" s="120"/>
      <c r="N511" s="65"/>
      <c r="O511" s="65"/>
      <c r="P511" s="65"/>
      <c r="Q511" s="65"/>
      <c r="R511" s="65"/>
      <c r="S511" s="181"/>
      <c r="T511" s="181"/>
      <c r="U511" s="182"/>
    </row>
    <row r="512" spans="1:21" hidden="1" x14ac:dyDescent="0.35">
      <c r="A512" s="89"/>
      <c r="B512" s="93"/>
      <c r="C512" s="90"/>
      <c r="D512" s="77"/>
      <c r="E512" s="77"/>
      <c r="F512" s="77"/>
      <c r="G512" s="77"/>
      <c r="H512" s="77"/>
      <c r="I512" s="77"/>
      <c r="J512" s="121"/>
      <c r="K512" s="121"/>
      <c r="L512" s="121"/>
      <c r="M512" s="121"/>
      <c r="N512" s="77"/>
      <c r="O512" s="77"/>
      <c r="P512" s="77"/>
      <c r="Q512" s="77"/>
      <c r="R512" s="77"/>
      <c r="S512" s="183"/>
      <c r="T512" s="183"/>
      <c r="U512" s="184"/>
    </row>
    <row r="513" spans="1:21" hidden="1" x14ac:dyDescent="0.35">
      <c r="A513" s="98"/>
      <c r="B513" s="95"/>
      <c r="C513" s="96"/>
      <c r="D513" s="65"/>
      <c r="E513" s="65"/>
      <c r="F513" s="65"/>
      <c r="G513" s="65"/>
      <c r="H513" s="65"/>
      <c r="I513" s="65"/>
      <c r="J513" s="120"/>
      <c r="K513" s="120"/>
      <c r="L513" s="120"/>
      <c r="M513" s="120"/>
      <c r="N513" s="65"/>
      <c r="O513" s="65"/>
      <c r="P513" s="65"/>
      <c r="Q513" s="65"/>
      <c r="R513" s="65"/>
      <c r="S513" s="181"/>
      <c r="T513" s="181"/>
      <c r="U513" s="182"/>
    </row>
    <row r="514" spans="1:21" hidden="1" x14ac:dyDescent="0.35">
      <c r="A514" s="89"/>
      <c r="B514" s="93"/>
      <c r="C514" s="90"/>
      <c r="D514" s="77"/>
      <c r="E514" s="77"/>
      <c r="F514" s="77"/>
      <c r="G514" s="77"/>
      <c r="H514" s="77"/>
      <c r="I514" s="77"/>
      <c r="J514" s="121"/>
      <c r="K514" s="121"/>
      <c r="L514" s="121"/>
      <c r="M514" s="121"/>
      <c r="N514" s="77"/>
      <c r="O514" s="77"/>
      <c r="P514" s="77"/>
      <c r="Q514" s="77"/>
      <c r="R514" s="77"/>
      <c r="S514" s="183"/>
      <c r="T514" s="183"/>
      <c r="U514" s="184"/>
    </row>
    <row r="515" spans="1:21" hidden="1" x14ac:dyDescent="0.35">
      <c r="A515" s="98"/>
      <c r="B515" s="95"/>
      <c r="C515" s="96"/>
      <c r="D515" s="65"/>
      <c r="E515" s="65"/>
      <c r="F515" s="65"/>
      <c r="G515" s="65"/>
      <c r="H515" s="65"/>
      <c r="I515" s="65"/>
      <c r="J515" s="120"/>
      <c r="K515" s="120"/>
      <c r="L515" s="120"/>
      <c r="M515" s="120"/>
      <c r="N515" s="65"/>
      <c r="O515" s="65"/>
      <c r="P515" s="65"/>
      <c r="Q515" s="65"/>
      <c r="R515" s="65"/>
      <c r="S515" s="181"/>
      <c r="T515" s="181"/>
      <c r="U515" s="182"/>
    </row>
    <row r="516" spans="1:21" hidden="1" x14ac:dyDescent="0.35">
      <c r="A516" s="89"/>
      <c r="B516" s="93"/>
      <c r="C516" s="90"/>
      <c r="D516" s="77"/>
      <c r="E516" s="77"/>
      <c r="F516" s="77"/>
      <c r="G516" s="77"/>
      <c r="H516" s="77"/>
      <c r="I516" s="77"/>
      <c r="J516" s="121"/>
      <c r="K516" s="121"/>
      <c r="L516" s="121"/>
      <c r="M516" s="121"/>
      <c r="N516" s="77"/>
      <c r="O516" s="77"/>
      <c r="P516" s="77"/>
      <c r="Q516" s="77"/>
      <c r="R516" s="77"/>
      <c r="S516" s="183"/>
      <c r="T516" s="183"/>
      <c r="U516" s="184"/>
    </row>
    <row r="517" spans="1:21" hidden="1" x14ac:dyDescent="0.35">
      <c r="A517" s="98"/>
      <c r="B517" s="95"/>
      <c r="C517" s="96"/>
      <c r="D517" s="65"/>
      <c r="E517" s="65"/>
      <c r="F517" s="65"/>
      <c r="G517" s="65"/>
      <c r="H517" s="65"/>
      <c r="I517" s="65"/>
      <c r="J517" s="120"/>
      <c r="K517" s="120"/>
      <c r="L517" s="120"/>
      <c r="M517" s="120"/>
      <c r="N517" s="65"/>
      <c r="O517" s="65"/>
      <c r="P517" s="65"/>
      <c r="Q517" s="65"/>
      <c r="R517" s="65"/>
      <c r="S517" s="181"/>
      <c r="T517" s="181"/>
      <c r="U517" s="182"/>
    </row>
    <row r="518" spans="1:21" hidden="1" x14ac:dyDescent="0.35">
      <c r="A518" s="89"/>
      <c r="B518" s="93"/>
      <c r="C518" s="90"/>
      <c r="D518" s="77"/>
      <c r="E518" s="77"/>
      <c r="F518" s="77"/>
      <c r="G518" s="77"/>
      <c r="H518" s="77"/>
      <c r="I518" s="77"/>
      <c r="J518" s="121"/>
      <c r="K518" s="121"/>
      <c r="L518" s="121"/>
      <c r="M518" s="121"/>
      <c r="N518" s="77"/>
      <c r="O518" s="77"/>
      <c r="P518" s="77"/>
      <c r="Q518" s="77"/>
      <c r="R518" s="77"/>
      <c r="S518" s="183"/>
      <c r="T518" s="183"/>
      <c r="U518" s="184"/>
    </row>
    <row r="519" spans="1:21" hidden="1" x14ac:dyDescent="0.35">
      <c r="A519" s="98"/>
      <c r="B519" s="95"/>
      <c r="C519" s="96"/>
      <c r="D519" s="65"/>
      <c r="E519" s="65"/>
      <c r="F519" s="65"/>
      <c r="G519" s="65"/>
      <c r="H519" s="65"/>
      <c r="I519" s="65"/>
      <c r="J519" s="120"/>
      <c r="K519" s="120"/>
      <c r="L519" s="120"/>
      <c r="M519" s="120"/>
      <c r="N519" s="65"/>
      <c r="O519" s="65"/>
      <c r="P519" s="65"/>
      <c r="Q519" s="65"/>
      <c r="R519" s="65"/>
      <c r="S519" s="181"/>
      <c r="T519" s="181"/>
      <c r="U519" s="182"/>
    </row>
    <row r="520" spans="1:21" hidden="1" x14ac:dyDescent="0.35">
      <c r="A520" s="89"/>
      <c r="B520" s="93"/>
      <c r="C520" s="90"/>
      <c r="D520" s="77"/>
      <c r="E520" s="77"/>
      <c r="F520" s="77"/>
      <c r="G520" s="77"/>
      <c r="H520" s="77"/>
      <c r="I520" s="77"/>
      <c r="J520" s="121"/>
      <c r="K520" s="121"/>
      <c r="L520" s="121"/>
      <c r="M520" s="121"/>
      <c r="N520" s="77"/>
      <c r="O520" s="77"/>
      <c r="P520" s="77"/>
      <c r="Q520" s="77"/>
      <c r="R520" s="77"/>
      <c r="S520" s="183"/>
      <c r="T520" s="183"/>
      <c r="U520" s="184"/>
    </row>
    <row r="521" spans="1:21" hidden="1" x14ac:dyDescent="0.35">
      <c r="A521" s="98"/>
      <c r="B521" s="95"/>
      <c r="C521" s="96"/>
      <c r="D521" s="65"/>
      <c r="E521" s="65"/>
      <c r="F521" s="65"/>
      <c r="G521" s="65"/>
      <c r="H521" s="65"/>
      <c r="I521" s="65"/>
      <c r="J521" s="120"/>
      <c r="K521" s="120"/>
      <c r="L521" s="120"/>
      <c r="M521" s="120"/>
      <c r="N521" s="65"/>
      <c r="O521" s="65"/>
      <c r="P521" s="65"/>
      <c r="Q521" s="65"/>
      <c r="R521" s="65"/>
      <c r="S521" s="181"/>
      <c r="T521" s="181"/>
      <c r="U521" s="182"/>
    </row>
    <row r="522" spans="1:21" hidden="1" x14ac:dyDescent="0.35">
      <c r="A522" s="89"/>
      <c r="B522" s="93"/>
      <c r="C522" s="90"/>
      <c r="D522" s="77"/>
      <c r="E522" s="77"/>
      <c r="F522" s="77"/>
      <c r="G522" s="77"/>
      <c r="H522" s="77"/>
      <c r="I522" s="77"/>
      <c r="J522" s="121"/>
      <c r="K522" s="121"/>
      <c r="L522" s="121"/>
      <c r="M522" s="121"/>
      <c r="N522" s="77"/>
      <c r="O522" s="77"/>
      <c r="P522" s="77"/>
      <c r="Q522" s="77"/>
      <c r="R522" s="77"/>
      <c r="S522" s="183"/>
      <c r="T522" s="183"/>
      <c r="U522" s="184"/>
    </row>
    <row r="523" spans="1:21" hidden="1" x14ac:dyDescent="0.35">
      <c r="A523" s="98"/>
      <c r="B523" s="95"/>
      <c r="C523" s="96"/>
      <c r="D523" s="65"/>
      <c r="E523" s="65"/>
      <c r="F523" s="65"/>
      <c r="G523" s="65"/>
      <c r="H523" s="65"/>
      <c r="I523" s="65"/>
      <c r="J523" s="120"/>
      <c r="K523" s="120"/>
      <c r="L523" s="120"/>
      <c r="M523" s="120"/>
      <c r="N523" s="65"/>
      <c r="O523" s="65"/>
      <c r="P523" s="65"/>
      <c r="Q523" s="65"/>
      <c r="R523" s="65"/>
      <c r="S523" s="181"/>
      <c r="T523" s="181"/>
      <c r="U523" s="182"/>
    </row>
    <row r="524" spans="1:21" hidden="1" x14ac:dyDescent="0.35">
      <c r="A524" s="89"/>
      <c r="B524" s="93"/>
      <c r="C524" s="90"/>
      <c r="D524" s="77"/>
      <c r="E524" s="77"/>
      <c r="F524" s="77"/>
      <c r="G524" s="77"/>
      <c r="H524" s="77"/>
      <c r="I524" s="77"/>
      <c r="J524" s="121"/>
      <c r="K524" s="121"/>
      <c r="L524" s="121"/>
      <c r="M524" s="121"/>
      <c r="N524" s="77"/>
      <c r="O524" s="77"/>
      <c r="P524" s="77"/>
      <c r="Q524" s="77"/>
      <c r="R524" s="77"/>
      <c r="S524" s="183"/>
      <c r="T524" s="183"/>
      <c r="U524" s="184"/>
    </row>
    <row r="525" spans="1:21" hidden="1" x14ac:dyDescent="0.35">
      <c r="A525" s="98"/>
      <c r="B525" s="95"/>
      <c r="C525" s="96"/>
      <c r="D525" s="65"/>
      <c r="E525" s="65"/>
      <c r="F525" s="65"/>
      <c r="G525" s="65"/>
      <c r="H525" s="65"/>
      <c r="I525" s="65"/>
      <c r="J525" s="120"/>
      <c r="K525" s="120"/>
      <c r="L525" s="120"/>
      <c r="M525" s="120"/>
      <c r="N525" s="65"/>
      <c r="O525" s="65"/>
      <c r="P525" s="65"/>
      <c r="Q525" s="65"/>
      <c r="R525" s="65"/>
      <c r="S525" s="181"/>
      <c r="T525" s="181"/>
      <c r="U525" s="182"/>
    </row>
    <row r="526" spans="1:21" hidden="1" x14ac:dyDescent="0.35">
      <c r="A526" s="89"/>
      <c r="B526" s="93"/>
      <c r="C526" s="90"/>
      <c r="D526" s="77"/>
      <c r="E526" s="77"/>
      <c r="F526" s="77"/>
      <c r="G526" s="77"/>
      <c r="H526" s="77"/>
      <c r="I526" s="77"/>
      <c r="J526" s="121"/>
      <c r="K526" s="121"/>
      <c r="L526" s="121"/>
      <c r="M526" s="121"/>
      <c r="N526" s="77"/>
      <c r="O526" s="77"/>
      <c r="P526" s="77"/>
      <c r="Q526" s="77"/>
      <c r="R526" s="77"/>
      <c r="S526" s="183"/>
      <c r="T526" s="183"/>
      <c r="U526" s="184"/>
    </row>
    <row r="527" spans="1:21" hidden="1" x14ac:dyDescent="0.35">
      <c r="A527" s="98"/>
      <c r="B527" s="95"/>
      <c r="C527" s="96"/>
      <c r="D527" s="65"/>
      <c r="E527" s="65"/>
      <c r="F527" s="65"/>
      <c r="G527" s="65"/>
      <c r="H527" s="65"/>
      <c r="I527" s="65"/>
      <c r="J527" s="120"/>
      <c r="K527" s="120"/>
      <c r="L527" s="120"/>
      <c r="M527" s="120"/>
      <c r="N527" s="65"/>
      <c r="O527" s="65"/>
      <c r="P527" s="65"/>
      <c r="Q527" s="65"/>
      <c r="R527" s="65"/>
      <c r="S527" s="181"/>
      <c r="T527" s="181"/>
      <c r="U527" s="182"/>
    </row>
    <row r="528" spans="1:21" hidden="1" x14ac:dyDescent="0.35">
      <c r="A528" s="89"/>
      <c r="B528" s="93"/>
      <c r="C528" s="90"/>
      <c r="D528" s="77"/>
      <c r="E528" s="77"/>
      <c r="F528" s="77"/>
      <c r="G528" s="77"/>
      <c r="H528" s="77"/>
      <c r="I528" s="77"/>
      <c r="J528" s="121"/>
      <c r="K528" s="121"/>
      <c r="L528" s="121"/>
      <c r="M528" s="121"/>
      <c r="N528" s="77"/>
      <c r="O528" s="77"/>
      <c r="P528" s="77"/>
      <c r="Q528" s="77"/>
      <c r="R528" s="77"/>
      <c r="S528" s="183"/>
      <c r="T528" s="183"/>
      <c r="U528" s="184"/>
    </row>
    <row r="529" spans="1:21" hidden="1" x14ac:dyDescent="0.35">
      <c r="A529" s="98"/>
      <c r="B529" s="95"/>
      <c r="C529" s="96"/>
      <c r="D529" s="65"/>
      <c r="E529" s="65"/>
      <c r="F529" s="65"/>
      <c r="G529" s="65"/>
      <c r="H529" s="65"/>
      <c r="I529" s="65"/>
      <c r="J529" s="120"/>
      <c r="K529" s="120"/>
      <c r="L529" s="120"/>
      <c r="M529" s="120"/>
      <c r="N529" s="65"/>
      <c r="O529" s="65"/>
      <c r="P529" s="65"/>
      <c r="Q529" s="65"/>
      <c r="R529" s="65"/>
      <c r="S529" s="181"/>
      <c r="T529" s="181"/>
      <c r="U529" s="182"/>
    </row>
    <row r="530" spans="1:21" hidden="1" x14ac:dyDescent="0.35">
      <c r="A530" s="89"/>
      <c r="B530" s="93"/>
      <c r="C530" s="90"/>
      <c r="D530" s="77"/>
      <c r="E530" s="77"/>
      <c r="F530" s="77"/>
      <c r="G530" s="77"/>
      <c r="H530" s="77"/>
      <c r="I530" s="77"/>
      <c r="J530" s="121"/>
      <c r="K530" s="121"/>
      <c r="L530" s="121"/>
      <c r="M530" s="121"/>
      <c r="N530" s="77"/>
      <c r="O530" s="77"/>
      <c r="P530" s="77"/>
      <c r="Q530" s="77"/>
      <c r="R530" s="77"/>
      <c r="S530" s="183"/>
      <c r="T530" s="183"/>
      <c r="U530" s="184"/>
    </row>
    <row r="531" spans="1:21" hidden="1" x14ac:dyDescent="0.35">
      <c r="A531" s="98"/>
      <c r="B531" s="95"/>
      <c r="C531" s="96"/>
      <c r="D531" s="65"/>
      <c r="E531" s="65"/>
      <c r="F531" s="65"/>
      <c r="G531" s="65"/>
      <c r="H531" s="65"/>
      <c r="I531" s="65"/>
      <c r="J531" s="120"/>
      <c r="K531" s="120"/>
      <c r="L531" s="120"/>
      <c r="M531" s="120"/>
      <c r="N531" s="65"/>
      <c r="O531" s="65"/>
      <c r="P531" s="65"/>
      <c r="Q531" s="65"/>
      <c r="R531" s="65"/>
      <c r="S531" s="181"/>
      <c r="T531" s="181"/>
      <c r="U531" s="182"/>
    </row>
    <row r="532" spans="1:21" hidden="1" x14ac:dyDescent="0.35">
      <c r="A532" s="89"/>
      <c r="B532" s="93"/>
      <c r="C532" s="90"/>
      <c r="D532" s="77"/>
      <c r="E532" s="77"/>
      <c r="F532" s="77"/>
      <c r="G532" s="77"/>
      <c r="H532" s="77"/>
      <c r="I532" s="77"/>
      <c r="J532" s="121"/>
      <c r="K532" s="121"/>
      <c r="L532" s="121"/>
      <c r="M532" s="121"/>
      <c r="N532" s="77"/>
      <c r="O532" s="77"/>
      <c r="P532" s="77"/>
      <c r="Q532" s="77"/>
      <c r="R532" s="77"/>
      <c r="S532" s="183"/>
      <c r="T532" s="183"/>
      <c r="U532" s="184"/>
    </row>
    <row r="533" spans="1:21" hidden="1" x14ac:dyDescent="0.35">
      <c r="A533" s="98"/>
      <c r="B533" s="95"/>
      <c r="C533" s="96"/>
      <c r="D533" s="65"/>
      <c r="E533" s="65"/>
      <c r="F533" s="65"/>
      <c r="G533" s="65"/>
      <c r="H533" s="65"/>
      <c r="I533" s="65"/>
      <c r="J533" s="120"/>
      <c r="K533" s="120"/>
      <c r="L533" s="120"/>
      <c r="M533" s="120"/>
      <c r="N533" s="65"/>
      <c r="O533" s="65"/>
      <c r="P533" s="65"/>
      <c r="Q533" s="65"/>
      <c r="R533" s="65"/>
      <c r="S533" s="181"/>
      <c r="T533" s="181"/>
      <c r="U533" s="182"/>
    </row>
    <row r="534" spans="1:21" hidden="1" x14ac:dyDescent="0.35">
      <c r="A534" s="89"/>
      <c r="B534" s="93"/>
      <c r="C534" s="90"/>
      <c r="D534" s="77"/>
      <c r="E534" s="77"/>
      <c r="F534" s="77"/>
      <c r="G534" s="77"/>
      <c r="H534" s="77"/>
      <c r="I534" s="77"/>
      <c r="J534" s="121"/>
      <c r="K534" s="121"/>
      <c r="L534" s="121"/>
      <c r="M534" s="121"/>
      <c r="N534" s="77"/>
      <c r="O534" s="77"/>
      <c r="P534" s="77"/>
      <c r="Q534" s="77"/>
      <c r="R534" s="77"/>
      <c r="S534" s="183"/>
      <c r="T534" s="183"/>
      <c r="U534" s="184"/>
    </row>
    <row r="535" spans="1:21" hidden="1" x14ac:dyDescent="0.35">
      <c r="A535" s="98"/>
      <c r="B535" s="95"/>
      <c r="C535" s="96"/>
      <c r="D535" s="65"/>
      <c r="E535" s="65"/>
      <c r="F535" s="65"/>
      <c r="G535" s="65"/>
      <c r="H535" s="65"/>
      <c r="I535" s="65"/>
      <c r="J535" s="120"/>
      <c r="K535" s="120"/>
      <c r="L535" s="120"/>
      <c r="M535" s="120"/>
      <c r="N535" s="65"/>
      <c r="O535" s="65"/>
      <c r="P535" s="65"/>
      <c r="Q535" s="65"/>
      <c r="R535" s="65"/>
      <c r="S535" s="181"/>
      <c r="T535" s="181"/>
      <c r="U535" s="182"/>
    </row>
    <row r="536" spans="1:21" hidden="1" x14ac:dyDescent="0.35">
      <c r="A536" s="89"/>
      <c r="B536" s="93"/>
      <c r="C536" s="90"/>
      <c r="D536" s="77"/>
      <c r="E536" s="77"/>
      <c r="F536" s="77"/>
      <c r="G536" s="77"/>
      <c r="H536" s="77"/>
      <c r="I536" s="77"/>
      <c r="J536" s="121"/>
      <c r="K536" s="121"/>
      <c r="L536" s="121"/>
      <c r="M536" s="121"/>
      <c r="N536" s="77"/>
      <c r="O536" s="77"/>
      <c r="P536" s="77"/>
      <c r="Q536" s="77"/>
      <c r="R536" s="77"/>
      <c r="S536" s="183"/>
      <c r="T536" s="183"/>
      <c r="U536" s="184"/>
    </row>
    <row r="537" spans="1:21" hidden="1" x14ac:dyDescent="0.35">
      <c r="A537" s="98"/>
      <c r="B537" s="95"/>
      <c r="C537" s="96"/>
      <c r="D537" s="65"/>
      <c r="E537" s="65"/>
      <c r="F537" s="65"/>
      <c r="G537" s="65"/>
      <c r="H537" s="65"/>
      <c r="I537" s="65"/>
      <c r="J537" s="120"/>
      <c r="K537" s="120"/>
      <c r="L537" s="120"/>
      <c r="M537" s="120"/>
      <c r="N537" s="65"/>
      <c r="O537" s="65"/>
      <c r="P537" s="65"/>
      <c r="Q537" s="65"/>
      <c r="R537" s="65"/>
      <c r="S537" s="181"/>
      <c r="T537" s="181"/>
      <c r="U537" s="182"/>
    </row>
    <row r="538" spans="1:21" hidden="1" x14ac:dyDescent="0.35">
      <c r="A538" s="89"/>
      <c r="B538" s="93"/>
      <c r="C538" s="90"/>
      <c r="D538" s="77"/>
      <c r="E538" s="77"/>
      <c r="F538" s="77"/>
      <c r="G538" s="77"/>
      <c r="H538" s="77"/>
      <c r="I538" s="77"/>
      <c r="J538" s="121"/>
      <c r="K538" s="121"/>
      <c r="L538" s="121"/>
      <c r="M538" s="121"/>
      <c r="N538" s="77"/>
      <c r="O538" s="77"/>
      <c r="P538" s="77"/>
      <c r="Q538" s="77"/>
      <c r="R538" s="77"/>
      <c r="S538" s="183"/>
      <c r="T538" s="183"/>
      <c r="U538" s="184"/>
    </row>
    <row r="539" spans="1:21" hidden="1" x14ac:dyDescent="0.35">
      <c r="A539" s="98"/>
      <c r="B539" s="95"/>
      <c r="C539" s="96"/>
      <c r="D539" s="65"/>
      <c r="E539" s="65"/>
      <c r="F539" s="65"/>
      <c r="G539" s="65"/>
      <c r="H539" s="65"/>
      <c r="I539" s="65"/>
      <c r="J539" s="120"/>
      <c r="K539" s="120"/>
      <c r="L539" s="120"/>
      <c r="M539" s="120"/>
      <c r="N539" s="65"/>
      <c r="O539" s="65"/>
      <c r="P539" s="65"/>
      <c r="Q539" s="65"/>
      <c r="R539" s="65"/>
      <c r="S539" s="181"/>
      <c r="T539" s="181"/>
      <c r="U539" s="182"/>
    </row>
    <row r="540" spans="1:21" hidden="1" x14ac:dyDescent="0.35">
      <c r="A540" s="89"/>
      <c r="B540" s="93"/>
      <c r="C540" s="90"/>
      <c r="D540" s="77"/>
      <c r="E540" s="77"/>
      <c r="F540" s="77"/>
      <c r="G540" s="77"/>
      <c r="H540" s="77"/>
      <c r="I540" s="77"/>
      <c r="J540" s="121"/>
      <c r="K540" s="121"/>
      <c r="L540" s="121"/>
      <c r="M540" s="121"/>
      <c r="N540" s="77"/>
      <c r="O540" s="77"/>
      <c r="P540" s="77"/>
      <c r="Q540" s="77"/>
      <c r="R540" s="77"/>
      <c r="S540" s="183"/>
      <c r="T540" s="183"/>
      <c r="U540" s="184"/>
    </row>
    <row r="541" spans="1:21" hidden="1" x14ac:dyDescent="0.35">
      <c r="A541" s="98"/>
      <c r="B541" s="95"/>
      <c r="C541" s="96"/>
      <c r="D541" s="65"/>
      <c r="E541" s="65"/>
      <c r="F541" s="65"/>
      <c r="G541" s="65"/>
      <c r="H541" s="65"/>
      <c r="I541" s="65"/>
      <c r="J541" s="120"/>
      <c r="K541" s="120"/>
      <c r="L541" s="120"/>
      <c r="M541" s="120"/>
      <c r="N541" s="65"/>
      <c r="O541" s="65"/>
      <c r="P541" s="65"/>
      <c r="Q541" s="65"/>
      <c r="R541" s="65"/>
      <c r="S541" s="181"/>
      <c r="T541" s="181"/>
      <c r="U541" s="182"/>
    </row>
    <row r="542" spans="1:21" hidden="1" x14ac:dyDescent="0.35">
      <c r="A542" s="89"/>
      <c r="B542" s="93"/>
      <c r="C542" s="90"/>
      <c r="D542" s="77"/>
      <c r="E542" s="77"/>
      <c r="F542" s="77"/>
      <c r="G542" s="77"/>
      <c r="H542" s="77"/>
      <c r="I542" s="77"/>
      <c r="J542" s="121"/>
      <c r="K542" s="121"/>
      <c r="L542" s="121"/>
      <c r="M542" s="121"/>
      <c r="N542" s="77"/>
      <c r="O542" s="77"/>
      <c r="P542" s="77"/>
      <c r="Q542" s="77"/>
      <c r="R542" s="77"/>
      <c r="S542" s="183"/>
      <c r="T542" s="183"/>
      <c r="U542" s="184"/>
    </row>
    <row r="543" spans="1:21" hidden="1" x14ac:dyDescent="0.35">
      <c r="A543" s="98"/>
      <c r="B543" s="95"/>
      <c r="C543" s="96"/>
      <c r="D543" s="65"/>
      <c r="E543" s="65"/>
      <c r="F543" s="65"/>
      <c r="G543" s="65"/>
      <c r="H543" s="65"/>
      <c r="I543" s="65"/>
      <c r="J543" s="120"/>
      <c r="K543" s="120"/>
      <c r="L543" s="120"/>
      <c r="M543" s="120"/>
      <c r="N543" s="65"/>
      <c r="O543" s="65"/>
      <c r="P543" s="65"/>
      <c r="Q543" s="65"/>
      <c r="R543" s="65"/>
      <c r="S543" s="181"/>
      <c r="T543" s="181"/>
      <c r="U543" s="182"/>
    </row>
    <row r="544" spans="1:21" hidden="1" x14ac:dyDescent="0.35">
      <c r="A544" s="89"/>
      <c r="B544" s="93"/>
      <c r="C544" s="90"/>
      <c r="D544" s="77"/>
      <c r="E544" s="77"/>
      <c r="F544" s="77"/>
      <c r="G544" s="77"/>
      <c r="H544" s="77"/>
      <c r="I544" s="77"/>
      <c r="J544" s="121"/>
      <c r="K544" s="121"/>
      <c r="L544" s="121"/>
      <c r="M544" s="121"/>
      <c r="N544" s="77"/>
      <c r="O544" s="77"/>
      <c r="P544" s="77"/>
      <c r="Q544" s="77"/>
      <c r="R544" s="77"/>
      <c r="S544" s="183"/>
      <c r="T544" s="183"/>
      <c r="U544" s="184"/>
    </row>
    <row r="545" spans="1:21" hidden="1" x14ac:dyDescent="0.35">
      <c r="A545" s="98"/>
      <c r="B545" s="95"/>
      <c r="C545" s="96"/>
      <c r="D545" s="65"/>
      <c r="E545" s="65"/>
      <c r="F545" s="65"/>
      <c r="G545" s="65"/>
      <c r="H545" s="65"/>
      <c r="I545" s="65"/>
      <c r="J545" s="120"/>
      <c r="K545" s="120"/>
      <c r="L545" s="120"/>
      <c r="M545" s="120"/>
      <c r="N545" s="65"/>
      <c r="O545" s="65"/>
      <c r="P545" s="65"/>
      <c r="Q545" s="65"/>
      <c r="R545" s="65"/>
      <c r="S545" s="181"/>
      <c r="T545" s="181"/>
      <c r="U545" s="182"/>
    </row>
    <row r="546" spans="1:21" hidden="1" x14ac:dyDescent="0.35">
      <c r="A546" s="89"/>
      <c r="B546" s="93"/>
      <c r="C546" s="90"/>
      <c r="D546" s="77"/>
      <c r="E546" s="77"/>
      <c r="F546" s="77"/>
      <c r="G546" s="77"/>
      <c r="H546" s="77"/>
      <c r="I546" s="77"/>
      <c r="J546" s="121"/>
      <c r="K546" s="121"/>
      <c r="L546" s="121"/>
      <c r="M546" s="121"/>
      <c r="N546" s="77"/>
      <c r="O546" s="77"/>
      <c r="P546" s="77"/>
      <c r="Q546" s="77"/>
      <c r="R546" s="77"/>
      <c r="S546" s="183"/>
      <c r="T546" s="183"/>
      <c r="U546" s="184"/>
    </row>
    <row r="547" spans="1:21" hidden="1" x14ac:dyDescent="0.35">
      <c r="A547" s="98"/>
      <c r="B547" s="95"/>
      <c r="C547" s="96"/>
      <c r="D547" s="65"/>
      <c r="E547" s="65"/>
      <c r="F547" s="65"/>
      <c r="G547" s="65"/>
      <c r="H547" s="65"/>
      <c r="I547" s="65"/>
      <c r="J547" s="120"/>
      <c r="K547" s="120"/>
      <c r="L547" s="120"/>
      <c r="M547" s="120"/>
      <c r="N547" s="65"/>
      <c r="O547" s="65"/>
      <c r="P547" s="65"/>
      <c r="Q547" s="65"/>
      <c r="R547" s="65"/>
      <c r="S547" s="181"/>
      <c r="T547" s="181"/>
      <c r="U547" s="182"/>
    </row>
    <row r="548" spans="1:21" hidden="1" x14ac:dyDescent="0.35">
      <c r="A548" s="89"/>
      <c r="B548" s="93"/>
      <c r="C548" s="90"/>
      <c r="D548" s="77"/>
      <c r="E548" s="77"/>
      <c r="F548" s="77"/>
      <c r="G548" s="77"/>
      <c r="H548" s="77"/>
      <c r="I548" s="77"/>
      <c r="J548" s="121"/>
      <c r="K548" s="121"/>
      <c r="L548" s="121"/>
      <c r="M548" s="121"/>
      <c r="N548" s="77"/>
      <c r="O548" s="77"/>
      <c r="P548" s="77"/>
      <c r="Q548" s="77"/>
      <c r="R548" s="77"/>
      <c r="S548" s="183"/>
      <c r="T548" s="183"/>
      <c r="U548" s="184"/>
    </row>
    <row r="549" spans="1:21" hidden="1" x14ac:dyDescent="0.35">
      <c r="A549" s="98"/>
      <c r="B549" s="95"/>
      <c r="C549" s="96"/>
      <c r="D549" s="65"/>
      <c r="E549" s="65"/>
      <c r="F549" s="65"/>
      <c r="G549" s="65"/>
      <c r="H549" s="65"/>
      <c r="I549" s="65"/>
      <c r="J549" s="120"/>
      <c r="K549" s="120"/>
      <c r="L549" s="120"/>
      <c r="M549" s="120"/>
      <c r="N549" s="65"/>
      <c r="O549" s="65"/>
      <c r="P549" s="65"/>
      <c r="Q549" s="65"/>
      <c r="R549" s="65"/>
      <c r="S549" s="181"/>
      <c r="T549" s="181"/>
      <c r="U549" s="182"/>
    </row>
    <row r="550" spans="1:21" hidden="1" x14ac:dyDescent="0.35">
      <c r="A550" s="89"/>
      <c r="B550" s="93"/>
      <c r="C550" s="90"/>
      <c r="D550" s="77"/>
      <c r="E550" s="77"/>
      <c r="F550" s="77"/>
      <c r="G550" s="77"/>
      <c r="H550" s="77"/>
      <c r="I550" s="77"/>
      <c r="J550" s="121"/>
      <c r="K550" s="121"/>
      <c r="L550" s="121"/>
      <c r="M550" s="121"/>
      <c r="N550" s="77"/>
      <c r="O550" s="77"/>
      <c r="P550" s="77"/>
      <c r="Q550" s="77"/>
      <c r="R550" s="77"/>
      <c r="S550" s="183"/>
      <c r="T550" s="183"/>
      <c r="U550" s="184"/>
    </row>
    <row r="551" spans="1:21" hidden="1" x14ac:dyDescent="0.35">
      <c r="A551" s="98"/>
      <c r="B551" s="95"/>
      <c r="C551" s="96"/>
      <c r="D551" s="65"/>
      <c r="E551" s="65"/>
      <c r="F551" s="65"/>
      <c r="G551" s="65"/>
      <c r="H551" s="65"/>
      <c r="I551" s="65"/>
      <c r="J551" s="120"/>
      <c r="K551" s="120"/>
      <c r="L551" s="120"/>
      <c r="M551" s="120"/>
      <c r="N551" s="65"/>
      <c r="O551" s="65"/>
      <c r="P551" s="65"/>
      <c r="Q551" s="65"/>
      <c r="R551" s="65"/>
      <c r="S551" s="181"/>
      <c r="T551" s="181"/>
      <c r="U551" s="182"/>
    </row>
    <row r="552" spans="1:21" hidden="1" x14ac:dyDescent="0.35">
      <c r="A552" s="89"/>
      <c r="B552" s="93"/>
      <c r="C552" s="90"/>
      <c r="D552" s="77"/>
      <c r="E552" s="77"/>
      <c r="F552" s="77"/>
      <c r="G552" s="77"/>
      <c r="H552" s="77"/>
      <c r="I552" s="77"/>
      <c r="J552" s="121"/>
      <c r="K552" s="121"/>
      <c r="L552" s="121"/>
      <c r="M552" s="121"/>
      <c r="N552" s="77"/>
      <c r="O552" s="77"/>
      <c r="P552" s="77"/>
      <c r="Q552" s="77"/>
      <c r="R552" s="77"/>
      <c r="S552" s="183"/>
      <c r="T552" s="183"/>
      <c r="U552" s="184"/>
    </row>
    <row r="553" spans="1:21" hidden="1" x14ac:dyDescent="0.35">
      <c r="A553" s="98"/>
      <c r="B553" s="95"/>
      <c r="C553" s="96"/>
      <c r="D553" s="65"/>
      <c r="E553" s="65"/>
      <c r="F553" s="65"/>
      <c r="G553" s="65"/>
      <c r="H553" s="65"/>
      <c r="I553" s="65"/>
      <c r="J553" s="120"/>
      <c r="K553" s="120"/>
      <c r="L553" s="120"/>
      <c r="M553" s="120"/>
      <c r="N553" s="65"/>
      <c r="O553" s="65"/>
      <c r="P553" s="65"/>
      <c r="Q553" s="65"/>
      <c r="R553" s="65"/>
      <c r="S553" s="181"/>
      <c r="T553" s="181"/>
      <c r="U553" s="182"/>
    </row>
    <row r="554" spans="1:21" hidden="1" x14ac:dyDescent="0.35">
      <c r="A554" s="89"/>
      <c r="B554" s="93"/>
      <c r="C554" s="90"/>
      <c r="D554" s="77"/>
      <c r="E554" s="77"/>
      <c r="F554" s="77"/>
      <c r="G554" s="77"/>
      <c r="H554" s="77"/>
      <c r="I554" s="77"/>
      <c r="J554" s="121"/>
      <c r="K554" s="121"/>
      <c r="L554" s="121"/>
      <c r="M554" s="121"/>
      <c r="N554" s="77"/>
      <c r="O554" s="77"/>
      <c r="P554" s="77"/>
      <c r="Q554" s="77"/>
      <c r="R554" s="77"/>
      <c r="S554" s="183"/>
      <c r="T554" s="183"/>
      <c r="U554" s="184"/>
    </row>
    <row r="555" spans="1:21" hidden="1" x14ac:dyDescent="0.35">
      <c r="A555" s="98"/>
      <c r="B555" s="95"/>
      <c r="C555" s="96"/>
      <c r="D555" s="65"/>
      <c r="E555" s="65"/>
      <c r="F555" s="65"/>
      <c r="G555" s="65"/>
      <c r="H555" s="65"/>
      <c r="I555" s="65"/>
      <c r="J555" s="120"/>
      <c r="K555" s="120"/>
      <c r="L555" s="120"/>
      <c r="M555" s="120"/>
      <c r="N555" s="65"/>
      <c r="O555" s="65"/>
      <c r="P555" s="65"/>
      <c r="Q555" s="65"/>
      <c r="R555" s="65"/>
      <c r="S555" s="181"/>
      <c r="T555" s="181"/>
      <c r="U555" s="182"/>
    </row>
    <row r="556" spans="1:21" hidden="1" x14ac:dyDescent="0.35">
      <c r="A556" s="89"/>
      <c r="B556" s="93"/>
      <c r="C556" s="90"/>
      <c r="D556" s="77"/>
      <c r="E556" s="77"/>
      <c r="F556" s="77"/>
      <c r="G556" s="77"/>
      <c r="H556" s="77"/>
      <c r="I556" s="77"/>
      <c r="J556" s="121"/>
      <c r="K556" s="121"/>
      <c r="L556" s="121"/>
      <c r="M556" s="121"/>
      <c r="N556" s="77"/>
      <c r="O556" s="77"/>
      <c r="P556" s="77"/>
      <c r="Q556" s="77"/>
      <c r="R556" s="77"/>
      <c r="S556" s="183"/>
      <c r="T556" s="183"/>
      <c r="U556" s="184"/>
    </row>
    <row r="557" spans="1:21" hidden="1" x14ac:dyDescent="0.35">
      <c r="A557" s="98"/>
      <c r="B557" s="95"/>
      <c r="C557" s="96"/>
      <c r="D557" s="65"/>
      <c r="E557" s="65"/>
      <c r="F557" s="65"/>
      <c r="G557" s="65"/>
      <c r="H557" s="65"/>
      <c r="I557" s="65"/>
      <c r="J557" s="120"/>
      <c r="K557" s="120"/>
      <c r="L557" s="120"/>
      <c r="M557" s="120"/>
      <c r="N557" s="65"/>
      <c r="O557" s="65"/>
      <c r="P557" s="65"/>
      <c r="Q557" s="65"/>
      <c r="R557" s="65"/>
      <c r="S557" s="181"/>
      <c r="T557" s="181"/>
      <c r="U557" s="182"/>
    </row>
    <row r="558" spans="1:21" hidden="1" x14ac:dyDescent="0.35">
      <c r="A558" s="89"/>
      <c r="B558" s="93"/>
      <c r="C558" s="90"/>
      <c r="D558" s="77"/>
      <c r="E558" s="77"/>
      <c r="F558" s="77"/>
      <c r="G558" s="77"/>
      <c r="H558" s="77"/>
      <c r="I558" s="77"/>
      <c r="J558" s="121"/>
      <c r="K558" s="121"/>
      <c r="L558" s="121"/>
      <c r="M558" s="121"/>
      <c r="N558" s="77"/>
      <c r="O558" s="77"/>
      <c r="P558" s="77"/>
      <c r="Q558" s="77"/>
      <c r="R558" s="77"/>
      <c r="S558" s="183"/>
      <c r="T558" s="183"/>
      <c r="U558" s="184"/>
    </row>
    <row r="559" spans="1:21" hidden="1" x14ac:dyDescent="0.35">
      <c r="A559" s="98"/>
      <c r="B559" s="95"/>
      <c r="C559" s="96"/>
      <c r="D559" s="65"/>
      <c r="E559" s="65"/>
      <c r="F559" s="65"/>
      <c r="G559" s="65"/>
      <c r="H559" s="65"/>
      <c r="I559" s="65"/>
      <c r="J559" s="120"/>
      <c r="K559" s="120"/>
      <c r="L559" s="120"/>
      <c r="M559" s="120"/>
      <c r="N559" s="65"/>
      <c r="O559" s="65"/>
      <c r="P559" s="65"/>
      <c r="Q559" s="65"/>
      <c r="R559" s="65"/>
      <c r="S559" s="181"/>
      <c r="T559" s="181"/>
      <c r="U559" s="182"/>
    </row>
    <row r="560" spans="1:21" hidden="1" x14ac:dyDescent="0.35">
      <c r="A560" s="89"/>
      <c r="B560" s="93"/>
      <c r="C560" s="90"/>
      <c r="D560" s="77"/>
      <c r="E560" s="77"/>
      <c r="F560" s="77"/>
      <c r="G560" s="77"/>
      <c r="H560" s="77"/>
      <c r="I560" s="77"/>
      <c r="J560" s="121"/>
      <c r="K560" s="121"/>
      <c r="L560" s="121"/>
      <c r="M560" s="121"/>
      <c r="N560" s="77"/>
      <c r="O560" s="77"/>
      <c r="P560" s="77"/>
      <c r="Q560" s="77"/>
      <c r="R560" s="77"/>
      <c r="S560" s="183"/>
      <c r="T560" s="183"/>
      <c r="U560" s="184"/>
    </row>
    <row r="561" spans="1:21" hidden="1" x14ac:dyDescent="0.35">
      <c r="A561" s="98"/>
      <c r="B561" s="95"/>
      <c r="C561" s="96"/>
      <c r="D561" s="65"/>
      <c r="E561" s="65"/>
      <c r="F561" s="65"/>
      <c r="G561" s="65"/>
      <c r="H561" s="65"/>
      <c r="I561" s="65"/>
      <c r="J561" s="120"/>
      <c r="K561" s="120"/>
      <c r="L561" s="120"/>
      <c r="M561" s="120"/>
      <c r="N561" s="65"/>
      <c r="O561" s="65"/>
      <c r="P561" s="65"/>
      <c r="Q561" s="65"/>
      <c r="R561" s="65"/>
      <c r="S561" s="181"/>
      <c r="T561" s="181"/>
      <c r="U561" s="182"/>
    </row>
    <row r="562" spans="1:21" hidden="1" x14ac:dyDescent="0.35">
      <c r="A562" s="89"/>
      <c r="B562" s="93"/>
      <c r="C562" s="90"/>
      <c r="D562" s="77"/>
      <c r="E562" s="77"/>
      <c r="F562" s="77"/>
      <c r="G562" s="77"/>
      <c r="H562" s="77"/>
      <c r="I562" s="77"/>
      <c r="J562" s="121"/>
      <c r="K562" s="121"/>
      <c r="L562" s="121"/>
      <c r="M562" s="121"/>
      <c r="N562" s="77"/>
      <c r="O562" s="77"/>
      <c r="P562" s="77"/>
      <c r="Q562" s="77"/>
      <c r="R562" s="77"/>
      <c r="S562" s="183"/>
      <c r="T562" s="183"/>
      <c r="U562" s="184"/>
    </row>
    <row r="563" spans="1:21" hidden="1" x14ac:dyDescent="0.35">
      <c r="A563" s="98"/>
      <c r="B563" s="95"/>
      <c r="C563" s="96"/>
      <c r="D563" s="65"/>
      <c r="E563" s="65"/>
      <c r="F563" s="65"/>
      <c r="G563" s="65"/>
      <c r="H563" s="65"/>
      <c r="I563" s="65"/>
      <c r="J563" s="120"/>
      <c r="K563" s="120"/>
      <c r="L563" s="120"/>
      <c r="M563" s="120"/>
      <c r="N563" s="65"/>
      <c r="O563" s="65"/>
      <c r="P563" s="65"/>
      <c r="Q563" s="65"/>
      <c r="R563" s="65"/>
      <c r="S563" s="181"/>
      <c r="T563" s="181"/>
      <c r="U563" s="182"/>
    </row>
    <row r="564" spans="1:21" hidden="1" x14ac:dyDescent="0.35">
      <c r="A564" s="89"/>
      <c r="B564" s="93"/>
      <c r="C564" s="90"/>
      <c r="D564" s="77"/>
      <c r="E564" s="77"/>
      <c r="F564" s="77"/>
      <c r="G564" s="77"/>
      <c r="H564" s="77"/>
      <c r="I564" s="77"/>
      <c r="J564" s="121"/>
      <c r="K564" s="121"/>
      <c r="L564" s="121"/>
      <c r="M564" s="121"/>
      <c r="N564" s="77"/>
      <c r="O564" s="77"/>
      <c r="P564" s="77"/>
      <c r="Q564" s="77"/>
      <c r="R564" s="77"/>
      <c r="S564" s="183"/>
      <c r="T564" s="183"/>
      <c r="U564" s="184"/>
    </row>
    <row r="565" spans="1:21" hidden="1" x14ac:dyDescent="0.35">
      <c r="A565" s="98"/>
      <c r="B565" s="95"/>
      <c r="C565" s="96"/>
      <c r="D565" s="65"/>
      <c r="E565" s="65"/>
      <c r="F565" s="65"/>
      <c r="G565" s="65"/>
      <c r="H565" s="65"/>
      <c r="I565" s="65"/>
      <c r="J565" s="120"/>
      <c r="K565" s="120"/>
      <c r="L565" s="120"/>
      <c r="M565" s="120"/>
      <c r="N565" s="65"/>
      <c r="O565" s="65"/>
      <c r="P565" s="65"/>
      <c r="Q565" s="65"/>
      <c r="R565" s="65"/>
      <c r="S565" s="181"/>
      <c r="T565" s="181"/>
      <c r="U565" s="182"/>
    </row>
    <row r="566" spans="1:21" hidden="1" x14ac:dyDescent="0.35">
      <c r="A566" s="89"/>
      <c r="B566" s="93"/>
      <c r="C566" s="90"/>
      <c r="D566" s="77"/>
      <c r="E566" s="77"/>
      <c r="F566" s="77"/>
      <c r="G566" s="77"/>
      <c r="H566" s="77"/>
      <c r="I566" s="77"/>
      <c r="J566" s="121"/>
      <c r="K566" s="121"/>
      <c r="L566" s="121"/>
      <c r="M566" s="121"/>
      <c r="N566" s="77"/>
      <c r="O566" s="77"/>
      <c r="P566" s="77"/>
      <c r="Q566" s="77"/>
      <c r="R566" s="77"/>
      <c r="S566" s="183"/>
      <c r="T566" s="183"/>
      <c r="U566" s="184"/>
    </row>
    <row r="567" spans="1:21" hidden="1" x14ac:dyDescent="0.35">
      <c r="A567" s="98"/>
      <c r="B567" s="95"/>
      <c r="C567" s="96"/>
      <c r="D567" s="65"/>
      <c r="E567" s="65"/>
      <c r="F567" s="65"/>
      <c r="G567" s="65"/>
      <c r="H567" s="65"/>
      <c r="I567" s="65"/>
      <c r="J567" s="120"/>
      <c r="K567" s="120"/>
      <c r="L567" s="120"/>
      <c r="M567" s="120"/>
      <c r="N567" s="65"/>
      <c r="O567" s="65"/>
      <c r="P567" s="65"/>
      <c r="Q567" s="65"/>
      <c r="R567" s="65"/>
      <c r="S567" s="181"/>
      <c r="T567" s="181"/>
      <c r="U567" s="182"/>
    </row>
    <row r="568" spans="1:21" hidden="1" x14ac:dyDescent="0.35">
      <c r="A568" s="89"/>
      <c r="B568" s="93"/>
      <c r="C568" s="90"/>
      <c r="D568" s="77"/>
      <c r="E568" s="77"/>
      <c r="F568" s="77"/>
      <c r="G568" s="77"/>
      <c r="H568" s="77"/>
      <c r="I568" s="77"/>
      <c r="J568" s="121"/>
      <c r="K568" s="121"/>
      <c r="L568" s="121"/>
      <c r="M568" s="121"/>
      <c r="N568" s="77"/>
      <c r="O568" s="77"/>
      <c r="P568" s="77"/>
      <c r="Q568" s="77"/>
      <c r="R568" s="77"/>
      <c r="S568" s="183"/>
      <c r="T568" s="183"/>
      <c r="U568" s="184"/>
    </row>
    <row r="569" spans="1:21" hidden="1" x14ac:dyDescent="0.35">
      <c r="A569" s="98"/>
      <c r="B569" s="95"/>
      <c r="C569" s="96"/>
      <c r="D569" s="65"/>
      <c r="E569" s="65"/>
      <c r="F569" s="65"/>
      <c r="G569" s="65"/>
      <c r="H569" s="65"/>
      <c r="I569" s="65"/>
      <c r="J569" s="120"/>
      <c r="K569" s="120"/>
      <c r="L569" s="120"/>
      <c r="M569" s="120"/>
      <c r="N569" s="65"/>
      <c r="O569" s="65"/>
      <c r="P569" s="65"/>
      <c r="Q569" s="65"/>
      <c r="R569" s="65"/>
      <c r="S569" s="181"/>
      <c r="T569" s="181"/>
      <c r="U569" s="182"/>
    </row>
    <row r="570" spans="1:21" hidden="1" x14ac:dyDescent="0.35">
      <c r="A570" s="89"/>
      <c r="B570" s="93"/>
      <c r="C570" s="90"/>
      <c r="D570" s="77"/>
      <c r="E570" s="77"/>
      <c r="F570" s="77"/>
      <c r="G570" s="77"/>
      <c r="H570" s="77"/>
      <c r="I570" s="77"/>
      <c r="J570" s="121"/>
      <c r="K570" s="121"/>
      <c r="L570" s="121"/>
      <c r="M570" s="121"/>
      <c r="N570" s="77"/>
      <c r="O570" s="77"/>
      <c r="P570" s="77"/>
      <c r="Q570" s="77"/>
      <c r="R570" s="77"/>
      <c r="S570" s="183"/>
      <c r="T570" s="183"/>
      <c r="U570" s="184"/>
    </row>
    <row r="571" spans="1:21" hidden="1" x14ac:dyDescent="0.35">
      <c r="A571" s="98"/>
      <c r="B571" s="95"/>
      <c r="C571" s="96"/>
      <c r="D571" s="65"/>
      <c r="E571" s="65"/>
      <c r="F571" s="65"/>
      <c r="G571" s="65"/>
      <c r="H571" s="65"/>
      <c r="I571" s="65"/>
      <c r="J571" s="120"/>
      <c r="K571" s="120"/>
      <c r="L571" s="120"/>
      <c r="M571" s="120"/>
      <c r="N571" s="65"/>
      <c r="O571" s="65"/>
      <c r="P571" s="65"/>
      <c r="Q571" s="65"/>
      <c r="R571" s="65"/>
      <c r="S571" s="181"/>
      <c r="T571" s="181"/>
      <c r="U571" s="182"/>
    </row>
    <row r="572" spans="1:21" hidden="1" x14ac:dyDescent="0.35">
      <c r="A572" s="89"/>
      <c r="B572" s="93"/>
      <c r="C572" s="90"/>
      <c r="D572" s="77"/>
      <c r="E572" s="77"/>
      <c r="F572" s="77"/>
      <c r="G572" s="77"/>
      <c r="H572" s="77"/>
      <c r="I572" s="77"/>
      <c r="J572" s="121"/>
      <c r="K572" s="121"/>
      <c r="L572" s="121"/>
      <c r="M572" s="121"/>
      <c r="N572" s="77"/>
      <c r="O572" s="77"/>
      <c r="P572" s="77"/>
      <c r="Q572" s="77"/>
      <c r="R572" s="77"/>
      <c r="S572" s="183"/>
      <c r="T572" s="183"/>
      <c r="U572" s="184"/>
    </row>
    <row r="573" spans="1:21" hidden="1" x14ac:dyDescent="0.35">
      <c r="A573" s="98"/>
      <c r="B573" s="95"/>
      <c r="C573" s="96"/>
      <c r="D573" s="65"/>
      <c r="E573" s="65"/>
      <c r="F573" s="65"/>
      <c r="G573" s="65"/>
      <c r="H573" s="65"/>
      <c r="I573" s="65"/>
      <c r="J573" s="120"/>
      <c r="K573" s="120"/>
      <c r="L573" s="120"/>
      <c r="M573" s="120"/>
      <c r="N573" s="65"/>
      <c r="O573" s="65"/>
      <c r="P573" s="65"/>
      <c r="Q573" s="65"/>
      <c r="R573" s="65"/>
      <c r="S573" s="181"/>
      <c r="T573" s="181"/>
      <c r="U573" s="182"/>
    </row>
    <row r="574" spans="1:21" hidden="1" x14ac:dyDescent="0.35">
      <c r="A574" s="89"/>
      <c r="B574" s="93"/>
      <c r="C574" s="90"/>
      <c r="D574" s="77"/>
      <c r="E574" s="77"/>
      <c r="F574" s="77"/>
      <c r="G574" s="77"/>
      <c r="H574" s="77"/>
      <c r="I574" s="77"/>
      <c r="J574" s="121"/>
      <c r="K574" s="121"/>
      <c r="L574" s="121"/>
      <c r="M574" s="121"/>
      <c r="N574" s="77"/>
      <c r="O574" s="77"/>
      <c r="P574" s="77"/>
      <c r="Q574" s="77"/>
      <c r="R574" s="77"/>
      <c r="S574" s="183"/>
      <c r="T574" s="183"/>
      <c r="U574" s="184"/>
    </row>
    <row r="575" spans="1:21" hidden="1" x14ac:dyDescent="0.35">
      <c r="A575" s="98"/>
      <c r="B575" s="95"/>
      <c r="C575" s="96"/>
      <c r="D575" s="65"/>
      <c r="E575" s="65"/>
      <c r="F575" s="65"/>
      <c r="G575" s="65"/>
      <c r="H575" s="65"/>
      <c r="I575" s="65"/>
      <c r="J575" s="120"/>
      <c r="K575" s="120"/>
      <c r="L575" s="120"/>
      <c r="M575" s="120"/>
      <c r="N575" s="65"/>
      <c r="O575" s="65"/>
      <c r="P575" s="65"/>
      <c r="Q575" s="65"/>
      <c r="R575" s="65"/>
      <c r="S575" s="181"/>
      <c r="T575" s="181"/>
      <c r="U575" s="182"/>
    </row>
    <row r="576" spans="1:21" hidden="1" x14ac:dyDescent="0.35">
      <c r="A576" s="89"/>
      <c r="B576" s="93"/>
      <c r="C576" s="90"/>
      <c r="D576" s="77"/>
      <c r="E576" s="77"/>
      <c r="F576" s="77"/>
      <c r="G576" s="77"/>
      <c r="H576" s="77"/>
      <c r="I576" s="77"/>
      <c r="J576" s="121"/>
      <c r="K576" s="121"/>
      <c r="L576" s="121"/>
      <c r="M576" s="121"/>
      <c r="N576" s="77"/>
      <c r="O576" s="77"/>
      <c r="P576" s="77"/>
      <c r="Q576" s="77"/>
      <c r="R576" s="77"/>
      <c r="S576" s="183"/>
      <c r="T576" s="183"/>
      <c r="U576" s="184"/>
    </row>
    <row r="577" spans="1:21" hidden="1" x14ac:dyDescent="0.35">
      <c r="A577" s="98"/>
      <c r="B577" s="95"/>
      <c r="C577" s="96"/>
      <c r="D577" s="65"/>
      <c r="E577" s="65"/>
      <c r="F577" s="65"/>
      <c r="G577" s="65"/>
      <c r="H577" s="65"/>
      <c r="I577" s="65"/>
      <c r="J577" s="120"/>
      <c r="K577" s="120"/>
      <c r="L577" s="120"/>
      <c r="M577" s="120"/>
      <c r="N577" s="65"/>
      <c r="O577" s="65"/>
      <c r="P577" s="65"/>
      <c r="Q577" s="65"/>
      <c r="R577" s="65"/>
      <c r="S577" s="181"/>
      <c r="T577" s="181"/>
      <c r="U577" s="182"/>
    </row>
    <row r="578" spans="1:21" hidden="1" x14ac:dyDescent="0.35">
      <c r="A578" s="89"/>
      <c r="B578" s="93"/>
      <c r="C578" s="90"/>
      <c r="D578" s="77"/>
      <c r="E578" s="77"/>
      <c r="F578" s="77"/>
      <c r="G578" s="77"/>
      <c r="H578" s="77"/>
      <c r="I578" s="77"/>
      <c r="J578" s="121"/>
      <c r="K578" s="121"/>
      <c r="L578" s="121"/>
      <c r="M578" s="121"/>
      <c r="N578" s="77"/>
      <c r="O578" s="77"/>
      <c r="P578" s="77"/>
      <c r="Q578" s="77"/>
      <c r="R578" s="77"/>
      <c r="S578" s="183"/>
      <c r="T578" s="183"/>
      <c r="U578" s="184"/>
    </row>
    <row r="579" spans="1:21" hidden="1" x14ac:dyDescent="0.35">
      <c r="A579" s="98"/>
      <c r="B579" s="95"/>
      <c r="C579" s="96"/>
      <c r="D579" s="65"/>
      <c r="E579" s="65"/>
      <c r="F579" s="65"/>
      <c r="G579" s="65"/>
      <c r="H579" s="65"/>
      <c r="I579" s="65"/>
      <c r="J579" s="120"/>
      <c r="K579" s="120"/>
      <c r="L579" s="120"/>
      <c r="M579" s="120"/>
      <c r="N579" s="65"/>
      <c r="O579" s="65"/>
      <c r="P579" s="65"/>
      <c r="Q579" s="65"/>
      <c r="R579" s="65"/>
      <c r="S579" s="181"/>
      <c r="T579" s="181"/>
      <c r="U579" s="182"/>
    </row>
    <row r="580" spans="1:21" hidden="1" x14ac:dyDescent="0.35">
      <c r="A580" s="89"/>
      <c r="B580" s="93"/>
      <c r="C580" s="90"/>
      <c r="D580" s="77"/>
      <c r="E580" s="77"/>
      <c r="F580" s="77"/>
      <c r="G580" s="77"/>
      <c r="H580" s="77"/>
      <c r="I580" s="77"/>
      <c r="J580" s="121"/>
      <c r="K580" s="121"/>
      <c r="L580" s="121"/>
      <c r="M580" s="121"/>
      <c r="N580" s="77"/>
      <c r="O580" s="77"/>
      <c r="P580" s="77"/>
      <c r="Q580" s="77"/>
      <c r="R580" s="77"/>
      <c r="S580" s="183"/>
      <c r="T580" s="183"/>
      <c r="U580" s="184"/>
    </row>
    <row r="581" spans="1:21" hidden="1" x14ac:dyDescent="0.35">
      <c r="A581" s="98"/>
      <c r="B581" s="95"/>
      <c r="C581" s="96"/>
      <c r="D581" s="65"/>
      <c r="E581" s="65"/>
      <c r="F581" s="65"/>
      <c r="G581" s="65"/>
      <c r="H581" s="65"/>
      <c r="I581" s="65"/>
      <c r="J581" s="120"/>
      <c r="K581" s="120"/>
      <c r="L581" s="120"/>
      <c r="M581" s="120"/>
      <c r="N581" s="65"/>
      <c r="O581" s="65"/>
      <c r="P581" s="65"/>
      <c r="Q581" s="65"/>
      <c r="R581" s="65"/>
      <c r="S581" s="181"/>
      <c r="T581" s="181"/>
      <c r="U581" s="182"/>
    </row>
    <row r="582" spans="1:21" hidden="1" x14ac:dyDescent="0.35">
      <c r="A582" s="89"/>
      <c r="B582" s="93"/>
      <c r="C582" s="90"/>
      <c r="D582" s="77"/>
      <c r="E582" s="77"/>
      <c r="F582" s="77"/>
      <c r="G582" s="77"/>
      <c r="H582" s="77"/>
      <c r="I582" s="77"/>
      <c r="J582" s="121"/>
      <c r="K582" s="121"/>
      <c r="L582" s="121"/>
      <c r="M582" s="121"/>
      <c r="N582" s="77"/>
      <c r="O582" s="77"/>
      <c r="P582" s="77"/>
      <c r="Q582" s="77"/>
      <c r="R582" s="77"/>
      <c r="S582" s="183"/>
      <c r="T582" s="183"/>
      <c r="U582" s="184"/>
    </row>
    <row r="583" spans="1:21" hidden="1" x14ac:dyDescent="0.35">
      <c r="A583" s="98"/>
      <c r="B583" s="95"/>
      <c r="C583" s="96"/>
      <c r="D583" s="65"/>
      <c r="E583" s="65"/>
      <c r="F583" s="65"/>
      <c r="G583" s="65"/>
      <c r="H583" s="65"/>
      <c r="I583" s="65"/>
      <c r="J583" s="120"/>
      <c r="K583" s="120"/>
      <c r="L583" s="120"/>
      <c r="M583" s="120"/>
      <c r="N583" s="65"/>
      <c r="O583" s="65"/>
      <c r="P583" s="65"/>
      <c r="Q583" s="65"/>
      <c r="R583" s="65"/>
      <c r="S583" s="181"/>
      <c r="T583" s="181"/>
      <c r="U583" s="182"/>
    </row>
    <row r="584" spans="1:21" hidden="1" x14ac:dyDescent="0.35">
      <c r="A584" s="89"/>
      <c r="B584" s="93"/>
      <c r="C584" s="90"/>
      <c r="D584" s="77"/>
      <c r="E584" s="77"/>
      <c r="F584" s="77"/>
      <c r="G584" s="77"/>
      <c r="H584" s="77"/>
      <c r="I584" s="77"/>
      <c r="J584" s="121"/>
      <c r="K584" s="121"/>
      <c r="L584" s="121"/>
      <c r="M584" s="121"/>
      <c r="N584" s="77"/>
      <c r="O584" s="77"/>
      <c r="P584" s="77"/>
      <c r="Q584" s="77"/>
      <c r="R584" s="77"/>
      <c r="S584" s="183"/>
      <c r="T584" s="183"/>
      <c r="U584" s="184"/>
    </row>
    <row r="585" spans="1:21" hidden="1" x14ac:dyDescent="0.35">
      <c r="A585" s="98"/>
      <c r="B585" s="95"/>
      <c r="C585" s="96"/>
      <c r="D585" s="65"/>
      <c r="E585" s="65"/>
      <c r="F585" s="65"/>
      <c r="G585" s="65"/>
      <c r="H585" s="65"/>
      <c r="I585" s="65"/>
      <c r="J585" s="120"/>
      <c r="K585" s="120"/>
      <c r="L585" s="120"/>
      <c r="M585" s="120"/>
      <c r="N585" s="65"/>
      <c r="O585" s="65"/>
      <c r="P585" s="65"/>
      <c r="Q585" s="65"/>
      <c r="R585" s="65"/>
      <c r="S585" s="181"/>
      <c r="T585" s="181"/>
      <c r="U585" s="182"/>
    </row>
    <row r="586" spans="1:21" hidden="1" x14ac:dyDescent="0.35">
      <c r="A586" s="89"/>
      <c r="B586" s="93"/>
      <c r="C586" s="90"/>
      <c r="D586" s="77"/>
      <c r="E586" s="77"/>
      <c r="F586" s="77"/>
      <c r="G586" s="77"/>
      <c r="H586" s="77"/>
      <c r="I586" s="77"/>
      <c r="J586" s="121"/>
      <c r="K586" s="121"/>
      <c r="L586" s="121"/>
      <c r="M586" s="121"/>
      <c r="N586" s="77"/>
      <c r="O586" s="77"/>
      <c r="P586" s="77"/>
      <c r="Q586" s="77"/>
      <c r="R586" s="77"/>
      <c r="S586" s="183"/>
      <c r="T586" s="183"/>
      <c r="U586" s="184"/>
    </row>
    <row r="587" spans="1:21" hidden="1" x14ac:dyDescent="0.35">
      <c r="A587" s="98"/>
      <c r="B587" s="95"/>
      <c r="C587" s="96"/>
      <c r="D587" s="65"/>
      <c r="E587" s="65"/>
      <c r="F587" s="65"/>
      <c r="G587" s="65"/>
      <c r="H587" s="65"/>
      <c r="I587" s="65"/>
      <c r="J587" s="120"/>
      <c r="K587" s="120"/>
      <c r="L587" s="120"/>
      <c r="M587" s="120"/>
      <c r="N587" s="65"/>
      <c r="O587" s="65"/>
      <c r="P587" s="65"/>
      <c r="Q587" s="65"/>
      <c r="R587" s="65"/>
      <c r="S587" s="181"/>
      <c r="T587" s="181"/>
      <c r="U587" s="182"/>
    </row>
    <row r="588" spans="1:21" hidden="1" x14ac:dyDescent="0.35">
      <c r="A588" s="89"/>
      <c r="B588" s="93"/>
      <c r="C588" s="90"/>
      <c r="D588" s="77"/>
      <c r="E588" s="77"/>
      <c r="F588" s="77"/>
      <c r="G588" s="77"/>
      <c r="H588" s="77"/>
      <c r="I588" s="77"/>
      <c r="J588" s="121"/>
      <c r="K588" s="121"/>
      <c r="L588" s="121"/>
      <c r="M588" s="121"/>
      <c r="N588" s="77"/>
      <c r="O588" s="77"/>
      <c r="P588" s="77"/>
      <c r="Q588" s="77"/>
      <c r="R588" s="77"/>
      <c r="S588" s="183"/>
      <c r="T588" s="183"/>
      <c r="U588" s="184"/>
    </row>
    <row r="589" spans="1:21" hidden="1" x14ac:dyDescent="0.35">
      <c r="A589" s="98"/>
      <c r="B589" s="95"/>
      <c r="C589" s="96"/>
      <c r="D589" s="65"/>
      <c r="E589" s="65"/>
      <c r="F589" s="65"/>
      <c r="G589" s="65"/>
      <c r="H589" s="65"/>
      <c r="I589" s="65"/>
      <c r="J589" s="120"/>
      <c r="K589" s="120"/>
      <c r="L589" s="120"/>
      <c r="M589" s="120"/>
      <c r="N589" s="65"/>
      <c r="O589" s="65"/>
      <c r="P589" s="65"/>
      <c r="Q589" s="65"/>
      <c r="R589" s="65"/>
      <c r="S589" s="181"/>
      <c r="T589" s="181"/>
      <c r="U589" s="182"/>
    </row>
    <row r="590" spans="1:21" hidden="1" x14ac:dyDescent="0.35">
      <c r="A590" s="89"/>
      <c r="B590" s="93"/>
      <c r="C590" s="90"/>
      <c r="D590" s="77"/>
      <c r="E590" s="77"/>
      <c r="F590" s="77"/>
      <c r="G590" s="77"/>
      <c r="H590" s="77"/>
      <c r="I590" s="77"/>
      <c r="J590" s="121"/>
      <c r="K590" s="121"/>
      <c r="L590" s="121"/>
      <c r="M590" s="121"/>
      <c r="N590" s="77"/>
      <c r="O590" s="77"/>
      <c r="P590" s="77"/>
      <c r="Q590" s="77"/>
      <c r="R590" s="77"/>
      <c r="S590" s="183"/>
      <c r="T590" s="183"/>
      <c r="U590" s="184"/>
    </row>
    <row r="591" spans="1:21" hidden="1" x14ac:dyDescent="0.35">
      <c r="A591" s="98"/>
      <c r="B591" s="95"/>
      <c r="C591" s="96"/>
      <c r="D591" s="65"/>
      <c r="E591" s="65"/>
      <c r="F591" s="65"/>
      <c r="G591" s="65"/>
      <c r="H591" s="65"/>
      <c r="I591" s="65"/>
      <c r="J591" s="120"/>
      <c r="K591" s="120"/>
      <c r="L591" s="120"/>
      <c r="M591" s="120"/>
      <c r="N591" s="65"/>
      <c r="O591" s="65"/>
      <c r="P591" s="65"/>
      <c r="Q591" s="65"/>
      <c r="R591" s="65"/>
      <c r="S591" s="181"/>
      <c r="T591" s="181"/>
      <c r="U591" s="182"/>
    </row>
    <row r="592" spans="1:21" hidden="1" x14ac:dyDescent="0.35">
      <c r="A592" s="89"/>
      <c r="B592" s="93"/>
      <c r="C592" s="90"/>
      <c r="D592" s="77"/>
      <c r="E592" s="77"/>
      <c r="F592" s="77"/>
      <c r="G592" s="77"/>
      <c r="H592" s="77"/>
      <c r="I592" s="77"/>
      <c r="J592" s="121"/>
      <c r="K592" s="121"/>
      <c r="L592" s="121"/>
      <c r="M592" s="121"/>
      <c r="N592" s="77"/>
      <c r="O592" s="77"/>
      <c r="P592" s="77"/>
      <c r="Q592" s="77"/>
      <c r="R592" s="77"/>
      <c r="S592" s="183"/>
      <c r="T592" s="183"/>
      <c r="U592" s="184"/>
    </row>
    <row r="593" spans="1:21" hidden="1" x14ac:dyDescent="0.35">
      <c r="A593" s="98"/>
      <c r="B593" s="95"/>
      <c r="C593" s="96"/>
      <c r="D593" s="65"/>
      <c r="E593" s="65"/>
      <c r="F593" s="65"/>
      <c r="G593" s="65"/>
      <c r="H593" s="65"/>
      <c r="I593" s="65"/>
      <c r="J593" s="120"/>
      <c r="K593" s="120"/>
      <c r="L593" s="120"/>
      <c r="M593" s="120"/>
      <c r="N593" s="65"/>
      <c r="O593" s="65"/>
      <c r="P593" s="65"/>
      <c r="Q593" s="65"/>
      <c r="R593" s="65"/>
      <c r="S593" s="181"/>
      <c r="T593" s="181"/>
      <c r="U593" s="182"/>
    </row>
    <row r="594" spans="1:21" hidden="1" x14ac:dyDescent="0.35">
      <c r="A594" s="89"/>
      <c r="B594" s="93"/>
      <c r="C594" s="90"/>
      <c r="D594" s="77"/>
      <c r="E594" s="77"/>
      <c r="F594" s="77"/>
      <c r="G594" s="77"/>
      <c r="H594" s="77"/>
      <c r="I594" s="77"/>
      <c r="J594" s="121"/>
      <c r="K594" s="121"/>
      <c r="L594" s="121"/>
      <c r="M594" s="121"/>
      <c r="N594" s="77"/>
      <c r="O594" s="77"/>
      <c r="P594" s="77"/>
      <c r="Q594" s="77"/>
      <c r="R594" s="77"/>
      <c r="S594" s="183"/>
      <c r="T594" s="183"/>
      <c r="U594" s="184"/>
    </row>
    <row r="595" spans="1:21" hidden="1" x14ac:dyDescent="0.35">
      <c r="A595" s="98"/>
      <c r="B595" s="95"/>
      <c r="C595" s="96"/>
      <c r="D595" s="65"/>
      <c r="E595" s="65"/>
      <c r="F595" s="65"/>
      <c r="G595" s="65"/>
      <c r="H595" s="65"/>
      <c r="I595" s="65"/>
      <c r="J595" s="120"/>
      <c r="K595" s="120"/>
      <c r="L595" s="120"/>
      <c r="M595" s="120"/>
      <c r="N595" s="65"/>
      <c r="O595" s="65"/>
      <c r="P595" s="65"/>
      <c r="Q595" s="65"/>
      <c r="R595" s="65"/>
      <c r="S595" s="181"/>
      <c r="T595" s="181"/>
      <c r="U595" s="182"/>
    </row>
    <row r="596" spans="1:21" hidden="1" x14ac:dyDescent="0.35">
      <c r="A596" s="89"/>
      <c r="B596" s="93"/>
      <c r="C596" s="90"/>
      <c r="D596" s="77"/>
      <c r="E596" s="77"/>
      <c r="F596" s="77"/>
      <c r="G596" s="77"/>
      <c r="H596" s="77"/>
      <c r="I596" s="77"/>
      <c r="J596" s="121"/>
      <c r="K596" s="121"/>
      <c r="L596" s="121"/>
      <c r="M596" s="121"/>
      <c r="N596" s="77"/>
      <c r="O596" s="77"/>
      <c r="P596" s="77"/>
      <c r="Q596" s="77"/>
      <c r="R596" s="77"/>
      <c r="S596" s="183"/>
      <c r="T596" s="183"/>
      <c r="U596" s="184"/>
    </row>
    <row r="597" spans="1:21" hidden="1" x14ac:dyDescent="0.35">
      <c r="A597" s="98"/>
      <c r="B597" s="95"/>
      <c r="C597" s="96"/>
      <c r="D597" s="65"/>
      <c r="E597" s="65"/>
      <c r="F597" s="65"/>
      <c r="G597" s="65"/>
      <c r="H597" s="65"/>
      <c r="I597" s="65"/>
      <c r="J597" s="120"/>
      <c r="K597" s="120"/>
      <c r="L597" s="120"/>
      <c r="M597" s="120"/>
      <c r="N597" s="65"/>
      <c r="O597" s="65"/>
      <c r="P597" s="65"/>
      <c r="Q597" s="65"/>
      <c r="R597" s="65"/>
      <c r="S597" s="181"/>
      <c r="T597" s="181"/>
      <c r="U597" s="182"/>
    </row>
    <row r="598" spans="1:21" hidden="1" x14ac:dyDescent="0.35">
      <c r="A598" s="89"/>
      <c r="B598" s="93"/>
      <c r="C598" s="90"/>
      <c r="D598" s="77"/>
      <c r="E598" s="77"/>
      <c r="F598" s="77"/>
      <c r="G598" s="77"/>
      <c r="H598" s="77"/>
      <c r="I598" s="77"/>
      <c r="J598" s="121"/>
      <c r="K598" s="121"/>
      <c r="L598" s="121"/>
      <c r="M598" s="121"/>
      <c r="N598" s="77"/>
      <c r="O598" s="77"/>
      <c r="P598" s="77"/>
      <c r="Q598" s="77"/>
      <c r="R598" s="77"/>
      <c r="S598" s="183"/>
      <c r="T598" s="183"/>
      <c r="U598" s="184"/>
    </row>
    <row r="599" spans="1:21" hidden="1" x14ac:dyDescent="0.35">
      <c r="A599" s="98"/>
      <c r="B599" s="95"/>
      <c r="C599" s="96"/>
      <c r="D599" s="65"/>
      <c r="E599" s="65"/>
      <c r="F599" s="65"/>
      <c r="G599" s="65"/>
      <c r="H599" s="65"/>
      <c r="I599" s="65"/>
      <c r="J599" s="120"/>
      <c r="K599" s="120"/>
      <c r="L599" s="120"/>
      <c r="M599" s="120"/>
      <c r="N599" s="65"/>
      <c r="O599" s="65"/>
      <c r="P599" s="65"/>
      <c r="Q599" s="65"/>
      <c r="R599" s="65"/>
      <c r="S599" s="181"/>
      <c r="T599" s="181"/>
      <c r="U599" s="182"/>
    </row>
    <row r="600" spans="1:21" hidden="1" x14ac:dyDescent="0.35">
      <c r="A600" s="89"/>
      <c r="B600" s="93"/>
      <c r="C600" s="90"/>
      <c r="D600" s="77"/>
      <c r="E600" s="77"/>
      <c r="F600" s="77"/>
      <c r="G600" s="77"/>
      <c r="H600" s="77"/>
      <c r="I600" s="77"/>
      <c r="J600" s="121"/>
      <c r="K600" s="121"/>
      <c r="L600" s="121"/>
      <c r="M600" s="121"/>
      <c r="N600" s="77"/>
      <c r="O600" s="77"/>
      <c r="P600" s="77"/>
      <c r="Q600" s="77"/>
      <c r="R600" s="77"/>
      <c r="S600" s="183"/>
      <c r="T600" s="183"/>
      <c r="U600" s="184"/>
    </row>
    <row r="601" spans="1:21" hidden="1" x14ac:dyDescent="0.35">
      <c r="A601" s="98"/>
      <c r="B601" s="95"/>
      <c r="C601" s="96"/>
      <c r="D601" s="65"/>
      <c r="E601" s="65"/>
      <c r="F601" s="65"/>
      <c r="G601" s="65"/>
      <c r="H601" s="65"/>
      <c r="I601" s="65"/>
      <c r="J601" s="120"/>
      <c r="K601" s="120"/>
      <c r="L601" s="120"/>
      <c r="M601" s="120"/>
      <c r="N601" s="65"/>
      <c r="O601" s="65"/>
      <c r="P601" s="65"/>
      <c r="Q601" s="65"/>
      <c r="R601" s="65"/>
      <c r="S601" s="181"/>
      <c r="T601" s="181"/>
      <c r="U601" s="182"/>
    </row>
    <row r="602" spans="1:21" hidden="1" x14ac:dyDescent="0.35">
      <c r="A602" s="89"/>
      <c r="B602" s="93"/>
      <c r="C602" s="90"/>
      <c r="D602" s="77"/>
      <c r="E602" s="77"/>
      <c r="F602" s="77"/>
      <c r="G602" s="77"/>
      <c r="H602" s="77"/>
      <c r="I602" s="77"/>
      <c r="J602" s="121"/>
      <c r="K602" s="121"/>
      <c r="L602" s="121"/>
      <c r="M602" s="121"/>
      <c r="N602" s="77"/>
      <c r="O602" s="77"/>
      <c r="P602" s="77"/>
      <c r="Q602" s="77"/>
      <c r="R602" s="77"/>
      <c r="S602" s="183"/>
      <c r="T602" s="183"/>
      <c r="U602" s="184"/>
    </row>
    <row r="603" spans="1:21" hidden="1" x14ac:dyDescent="0.35">
      <c r="A603" s="98"/>
      <c r="B603" s="95"/>
      <c r="C603" s="96"/>
      <c r="D603" s="65"/>
      <c r="E603" s="65"/>
      <c r="F603" s="65"/>
      <c r="G603" s="65"/>
      <c r="H603" s="65"/>
      <c r="I603" s="65"/>
      <c r="J603" s="120"/>
      <c r="K603" s="120"/>
      <c r="L603" s="120"/>
      <c r="M603" s="120"/>
      <c r="N603" s="65"/>
      <c r="O603" s="65"/>
      <c r="P603" s="65"/>
      <c r="Q603" s="65"/>
      <c r="R603" s="65"/>
      <c r="S603" s="181"/>
      <c r="T603" s="181"/>
      <c r="U603" s="182"/>
    </row>
    <row r="604" spans="1:21" hidden="1" x14ac:dyDescent="0.35">
      <c r="A604" s="89"/>
      <c r="B604" s="93"/>
      <c r="C604" s="90"/>
      <c r="D604" s="77"/>
      <c r="E604" s="77"/>
      <c r="F604" s="77"/>
      <c r="G604" s="77"/>
      <c r="H604" s="77"/>
      <c r="I604" s="77"/>
      <c r="J604" s="121"/>
      <c r="K604" s="121"/>
      <c r="L604" s="121"/>
      <c r="M604" s="121"/>
      <c r="N604" s="77"/>
      <c r="O604" s="77"/>
      <c r="P604" s="77"/>
      <c r="Q604" s="77"/>
      <c r="R604" s="77"/>
      <c r="S604" s="183"/>
      <c r="T604" s="183"/>
      <c r="U604" s="184"/>
    </row>
    <row r="605" spans="1:21" hidden="1" x14ac:dyDescent="0.35">
      <c r="A605" s="98"/>
      <c r="B605" s="95"/>
      <c r="C605" s="96"/>
      <c r="D605" s="65"/>
      <c r="E605" s="65"/>
      <c r="F605" s="65"/>
      <c r="G605" s="65"/>
      <c r="H605" s="65"/>
      <c r="I605" s="65"/>
      <c r="J605" s="120"/>
      <c r="K605" s="120"/>
      <c r="L605" s="120"/>
      <c r="M605" s="120"/>
      <c r="N605" s="65"/>
      <c r="O605" s="65"/>
      <c r="P605" s="65"/>
      <c r="Q605" s="65"/>
      <c r="R605" s="65"/>
      <c r="S605" s="181"/>
      <c r="T605" s="181"/>
      <c r="U605" s="182"/>
    </row>
    <row r="606" spans="1:21" hidden="1" x14ac:dyDescent="0.35">
      <c r="A606" s="89"/>
      <c r="B606" s="93"/>
      <c r="C606" s="90"/>
      <c r="D606" s="77"/>
      <c r="E606" s="77"/>
      <c r="F606" s="77"/>
      <c r="G606" s="77"/>
      <c r="H606" s="77"/>
      <c r="I606" s="77"/>
      <c r="J606" s="121"/>
      <c r="K606" s="121"/>
      <c r="L606" s="121"/>
      <c r="M606" s="121"/>
      <c r="N606" s="77"/>
      <c r="O606" s="77"/>
      <c r="P606" s="77"/>
      <c r="Q606" s="77"/>
      <c r="R606" s="77"/>
      <c r="S606" s="183"/>
      <c r="T606" s="183"/>
      <c r="U606" s="184"/>
    </row>
    <row r="607" spans="1:21" hidden="1" x14ac:dyDescent="0.35">
      <c r="A607" s="98"/>
      <c r="B607" s="95"/>
      <c r="C607" s="96"/>
      <c r="D607" s="65"/>
      <c r="E607" s="65"/>
      <c r="F607" s="65"/>
      <c r="G607" s="65"/>
      <c r="H607" s="65"/>
      <c r="I607" s="65"/>
      <c r="J607" s="120"/>
      <c r="K607" s="120"/>
      <c r="L607" s="120"/>
      <c r="M607" s="120"/>
      <c r="N607" s="65"/>
      <c r="O607" s="65"/>
      <c r="P607" s="65"/>
      <c r="Q607" s="65"/>
      <c r="R607" s="65"/>
      <c r="S607" s="181"/>
      <c r="T607" s="181"/>
      <c r="U607" s="182"/>
    </row>
    <row r="608" spans="1:21" hidden="1" x14ac:dyDescent="0.35">
      <c r="A608" s="89"/>
      <c r="B608" s="93"/>
      <c r="C608" s="90"/>
      <c r="D608" s="77"/>
      <c r="E608" s="77"/>
      <c r="F608" s="77"/>
      <c r="G608" s="77"/>
      <c r="H608" s="77"/>
      <c r="I608" s="77"/>
      <c r="J608" s="121"/>
      <c r="K608" s="121"/>
      <c r="L608" s="121"/>
      <c r="M608" s="121"/>
      <c r="N608" s="77"/>
      <c r="O608" s="77"/>
      <c r="P608" s="77"/>
      <c r="Q608" s="77"/>
      <c r="R608" s="77"/>
      <c r="S608" s="183"/>
      <c r="T608" s="183"/>
      <c r="U608" s="184"/>
    </row>
    <row r="609" spans="1:21" hidden="1" x14ac:dyDescent="0.35">
      <c r="A609" s="98"/>
      <c r="B609" s="95"/>
      <c r="C609" s="96"/>
      <c r="D609" s="65"/>
      <c r="E609" s="65"/>
      <c r="F609" s="65"/>
      <c r="G609" s="65"/>
      <c r="H609" s="65"/>
      <c r="I609" s="65"/>
      <c r="J609" s="120"/>
      <c r="K609" s="120"/>
      <c r="L609" s="120"/>
      <c r="M609" s="120"/>
      <c r="N609" s="65"/>
      <c r="O609" s="65"/>
      <c r="P609" s="65"/>
      <c r="Q609" s="65"/>
      <c r="R609" s="65"/>
      <c r="S609" s="181"/>
      <c r="T609" s="181"/>
      <c r="U609" s="182"/>
    </row>
    <row r="610" spans="1:21" hidden="1" x14ac:dyDescent="0.35">
      <c r="A610" s="89"/>
      <c r="B610" s="93"/>
      <c r="C610" s="90"/>
      <c r="D610" s="77"/>
      <c r="E610" s="77"/>
      <c r="F610" s="77"/>
      <c r="G610" s="77"/>
      <c r="H610" s="77"/>
      <c r="I610" s="77"/>
      <c r="J610" s="121"/>
      <c r="K610" s="121"/>
      <c r="L610" s="121"/>
      <c r="M610" s="121"/>
      <c r="N610" s="77"/>
      <c r="O610" s="77"/>
      <c r="P610" s="77"/>
      <c r="Q610" s="77"/>
      <c r="R610" s="77"/>
      <c r="S610" s="183"/>
      <c r="T610" s="183"/>
      <c r="U610" s="184"/>
    </row>
    <row r="611" spans="1:21" hidden="1" x14ac:dyDescent="0.35">
      <c r="A611" s="98"/>
      <c r="B611" s="95"/>
      <c r="C611" s="96"/>
      <c r="D611" s="65"/>
      <c r="E611" s="65"/>
      <c r="F611" s="65"/>
      <c r="G611" s="65"/>
      <c r="H611" s="65"/>
      <c r="I611" s="65"/>
      <c r="J611" s="120"/>
      <c r="K611" s="120"/>
      <c r="L611" s="120"/>
      <c r="M611" s="120"/>
      <c r="N611" s="65"/>
      <c r="O611" s="65"/>
      <c r="P611" s="65"/>
      <c r="Q611" s="65"/>
      <c r="R611" s="65"/>
      <c r="S611" s="181"/>
      <c r="T611" s="181"/>
      <c r="U611" s="182"/>
    </row>
    <row r="612" spans="1:21" hidden="1" x14ac:dyDescent="0.35">
      <c r="A612" s="89"/>
      <c r="B612" s="93"/>
      <c r="C612" s="90"/>
      <c r="D612" s="77"/>
      <c r="E612" s="77"/>
      <c r="F612" s="77"/>
      <c r="G612" s="77"/>
      <c r="H612" s="77"/>
      <c r="I612" s="77"/>
      <c r="J612" s="121"/>
      <c r="K612" s="121"/>
      <c r="L612" s="121"/>
      <c r="M612" s="121"/>
      <c r="N612" s="77"/>
      <c r="O612" s="77"/>
      <c r="P612" s="77"/>
      <c r="Q612" s="77"/>
      <c r="R612" s="77"/>
      <c r="S612" s="183"/>
      <c r="T612" s="183"/>
      <c r="U612" s="184"/>
    </row>
    <row r="613" spans="1:21" hidden="1" x14ac:dyDescent="0.35">
      <c r="A613" s="98"/>
      <c r="B613" s="95"/>
      <c r="C613" s="96"/>
      <c r="D613" s="65"/>
      <c r="E613" s="65"/>
      <c r="F613" s="65"/>
      <c r="G613" s="65"/>
      <c r="H613" s="65"/>
      <c r="I613" s="65"/>
      <c r="J613" s="120"/>
      <c r="K613" s="120"/>
      <c r="L613" s="120"/>
      <c r="M613" s="120"/>
      <c r="N613" s="65"/>
      <c r="O613" s="65"/>
      <c r="P613" s="65"/>
      <c r="Q613" s="65"/>
      <c r="R613" s="65"/>
      <c r="S613" s="181"/>
      <c r="T613" s="181"/>
      <c r="U613" s="182"/>
    </row>
    <row r="614" spans="1:21" hidden="1" x14ac:dyDescent="0.35">
      <c r="A614" s="89"/>
      <c r="B614" s="93"/>
      <c r="C614" s="90"/>
      <c r="D614" s="77"/>
      <c r="E614" s="77"/>
      <c r="F614" s="77"/>
      <c r="G614" s="77"/>
      <c r="H614" s="77"/>
      <c r="I614" s="77"/>
      <c r="J614" s="121"/>
      <c r="K614" s="121"/>
      <c r="L614" s="121"/>
      <c r="M614" s="121"/>
      <c r="N614" s="77"/>
      <c r="O614" s="77"/>
      <c r="P614" s="77"/>
      <c r="Q614" s="77"/>
      <c r="R614" s="77"/>
      <c r="S614" s="183"/>
      <c r="T614" s="183"/>
      <c r="U614" s="184"/>
    </row>
    <row r="615" spans="1:21" hidden="1" x14ac:dyDescent="0.35">
      <c r="A615" s="98"/>
      <c r="B615" s="95"/>
      <c r="C615" s="96"/>
      <c r="D615" s="65"/>
      <c r="E615" s="65"/>
      <c r="F615" s="65"/>
      <c r="G615" s="65"/>
      <c r="H615" s="65"/>
      <c r="I615" s="65"/>
      <c r="J615" s="120"/>
      <c r="K615" s="120"/>
      <c r="L615" s="120"/>
      <c r="M615" s="120"/>
      <c r="N615" s="65"/>
      <c r="O615" s="65"/>
      <c r="P615" s="65"/>
      <c r="Q615" s="65"/>
      <c r="R615" s="65"/>
      <c r="S615" s="181"/>
      <c r="T615" s="181"/>
      <c r="U615" s="182"/>
    </row>
    <row r="616" spans="1:21" hidden="1" x14ac:dyDescent="0.35">
      <c r="A616" s="89"/>
      <c r="B616" s="93"/>
      <c r="C616" s="90"/>
      <c r="D616" s="77"/>
      <c r="E616" s="77"/>
      <c r="F616" s="77"/>
      <c r="G616" s="77"/>
      <c r="H616" s="77"/>
      <c r="I616" s="77"/>
      <c r="J616" s="121"/>
      <c r="K616" s="121"/>
      <c r="L616" s="121"/>
      <c r="M616" s="121"/>
      <c r="N616" s="77"/>
      <c r="O616" s="77"/>
      <c r="P616" s="77"/>
      <c r="Q616" s="77"/>
      <c r="R616" s="77"/>
      <c r="S616" s="183"/>
      <c r="T616" s="183"/>
      <c r="U616" s="184"/>
    </row>
    <row r="617" spans="1:21" hidden="1" x14ac:dyDescent="0.35">
      <c r="A617" s="98"/>
      <c r="B617" s="95"/>
      <c r="C617" s="96"/>
      <c r="D617" s="65"/>
      <c r="E617" s="65"/>
      <c r="F617" s="65"/>
      <c r="G617" s="65"/>
      <c r="H617" s="65"/>
      <c r="I617" s="65"/>
      <c r="J617" s="120"/>
      <c r="K617" s="120"/>
      <c r="L617" s="120"/>
      <c r="M617" s="120"/>
      <c r="N617" s="65"/>
      <c r="O617" s="65"/>
      <c r="P617" s="65"/>
      <c r="Q617" s="65"/>
      <c r="R617" s="65"/>
      <c r="S617" s="181"/>
      <c r="T617" s="181"/>
      <c r="U617" s="182"/>
    </row>
    <row r="618" spans="1:21" hidden="1" x14ac:dyDescent="0.35">
      <c r="A618" s="89"/>
      <c r="B618" s="93"/>
      <c r="C618" s="90"/>
      <c r="D618" s="77"/>
      <c r="E618" s="77"/>
      <c r="F618" s="77"/>
      <c r="G618" s="77"/>
      <c r="H618" s="77"/>
      <c r="I618" s="77"/>
      <c r="J618" s="121"/>
      <c r="K618" s="121"/>
      <c r="L618" s="121"/>
      <c r="M618" s="121"/>
      <c r="N618" s="77"/>
      <c r="O618" s="77"/>
      <c r="P618" s="77"/>
      <c r="Q618" s="77"/>
      <c r="R618" s="77"/>
      <c r="S618" s="183"/>
      <c r="T618" s="183"/>
      <c r="U618" s="184"/>
    </row>
    <row r="619" spans="1:21" hidden="1" x14ac:dyDescent="0.35">
      <c r="A619" s="98"/>
      <c r="B619" s="95"/>
      <c r="C619" s="96"/>
      <c r="D619" s="65"/>
      <c r="E619" s="65"/>
      <c r="F619" s="65"/>
      <c r="G619" s="65"/>
      <c r="H619" s="65"/>
      <c r="I619" s="65"/>
      <c r="J619" s="120"/>
      <c r="K619" s="120"/>
      <c r="L619" s="120"/>
      <c r="M619" s="120"/>
      <c r="N619" s="65"/>
      <c r="O619" s="65"/>
      <c r="P619" s="65"/>
      <c r="Q619" s="65"/>
      <c r="R619" s="65"/>
      <c r="S619" s="181"/>
      <c r="T619" s="181"/>
      <c r="U619" s="182"/>
    </row>
    <row r="620" spans="1:21" hidden="1" x14ac:dyDescent="0.35">
      <c r="A620" s="89"/>
      <c r="B620" s="93"/>
      <c r="C620" s="90"/>
      <c r="D620" s="77"/>
      <c r="E620" s="77"/>
      <c r="F620" s="77"/>
      <c r="G620" s="77"/>
      <c r="H620" s="77"/>
      <c r="I620" s="77"/>
      <c r="J620" s="121"/>
      <c r="K620" s="121"/>
      <c r="L620" s="121"/>
      <c r="M620" s="121"/>
      <c r="N620" s="77"/>
      <c r="O620" s="77"/>
      <c r="P620" s="77"/>
      <c r="Q620" s="77"/>
      <c r="R620" s="77"/>
      <c r="S620" s="183"/>
      <c r="T620" s="183"/>
      <c r="U620" s="184"/>
    </row>
    <row r="621" spans="1:21" hidden="1" x14ac:dyDescent="0.35">
      <c r="A621" s="98"/>
      <c r="B621" s="95"/>
      <c r="C621" s="96"/>
      <c r="D621" s="65"/>
      <c r="E621" s="65"/>
      <c r="F621" s="65"/>
      <c r="G621" s="65"/>
      <c r="H621" s="65"/>
      <c r="I621" s="65"/>
      <c r="J621" s="120"/>
      <c r="K621" s="120"/>
      <c r="L621" s="120"/>
      <c r="M621" s="120"/>
      <c r="N621" s="65"/>
      <c r="O621" s="65"/>
      <c r="P621" s="65"/>
      <c r="Q621" s="65"/>
      <c r="R621" s="65"/>
      <c r="S621" s="181"/>
      <c r="T621" s="181"/>
      <c r="U621" s="182"/>
    </row>
    <row r="622" spans="1:21" hidden="1" x14ac:dyDescent="0.35">
      <c r="A622" s="89"/>
      <c r="B622" s="93"/>
      <c r="C622" s="90"/>
      <c r="D622" s="77"/>
      <c r="E622" s="77"/>
      <c r="F622" s="77"/>
      <c r="G622" s="77"/>
      <c r="H622" s="77"/>
      <c r="I622" s="77"/>
      <c r="J622" s="121"/>
      <c r="K622" s="121"/>
      <c r="L622" s="121"/>
      <c r="M622" s="121"/>
      <c r="N622" s="77"/>
      <c r="O622" s="77"/>
      <c r="P622" s="77"/>
      <c r="Q622" s="77"/>
      <c r="R622" s="77"/>
      <c r="S622" s="183"/>
      <c r="T622" s="183"/>
      <c r="U622" s="184"/>
    </row>
    <row r="623" spans="1:21" hidden="1" x14ac:dyDescent="0.35">
      <c r="A623" s="98"/>
      <c r="B623" s="95"/>
      <c r="C623" s="96"/>
      <c r="D623" s="65"/>
      <c r="E623" s="65"/>
      <c r="F623" s="65"/>
      <c r="G623" s="65"/>
      <c r="H623" s="65"/>
      <c r="I623" s="65"/>
      <c r="J623" s="120"/>
      <c r="K623" s="120"/>
      <c r="L623" s="120"/>
      <c r="M623" s="120"/>
      <c r="N623" s="65"/>
      <c r="O623" s="65"/>
      <c r="P623" s="65"/>
      <c r="Q623" s="65"/>
      <c r="R623" s="65"/>
      <c r="S623" s="181"/>
      <c r="T623" s="181"/>
      <c r="U623" s="182"/>
    </row>
    <row r="624" spans="1:21" hidden="1" x14ac:dyDescent="0.35">
      <c r="A624" s="89"/>
      <c r="B624" s="93"/>
      <c r="C624" s="90"/>
      <c r="D624" s="77"/>
      <c r="E624" s="77"/>
      <c r="F624" s="77"/>
      <c r="G624" s="77"/>
      <c r="H624" s="77"/>
      <c r="I624" s="77"/>
      <c r="J624" s="121"/>
      <c r="K624" s="121"/>
      <c r="L624" s="121"/>
      <c r="M624" s="121"/>
      <c r="N624" s="77"/>
      <c r="O624" s="77"/>
      <c r="P624" s="77"/>
      <c r="Q624" s="77"/>
      <c r="R624" s="77"/>
      <c r="S624" s="183"/>
      <c r="T624" s="183"/>
      <c r="U624" s="184"/>
    </row>
    <row r="625" spans="1:21" hidden="1" x14ac:dyDescent="0.35">
      <c r="A625" s="98"/>
      <c r="B625" s="95"/>
      <c r="C625" s="96"/>
      <c r="D625" s="65"/>
      <c r="E625" s="65"/>
      <c r="F625" s="65"/>
      <c r="G625" s="65"/>
      <c r="H625" s="65"/>
      <c r="I625" s="65"/>
      <c r="J625" s="120"/>
      <c r="K625" s="120"/>
      <c r="L625" s="120"/>
      <c r="M625" s="120"/>
      <c r="N625" s="65"/>
      <c r="O625" s="65"/>
      <c r="P625" s="65"/>
      <c r="Q625" s="65"/>
      <c r="R625" s="65"/>
      <c r="S625" s="181"/>
      <c r="T625" s="181"/>
      <c r="U625" s="182"/>
    </row>
    <row r="626" spans="1:21" hidden="1" x14ac:dyDescent="0.35">
      <c r="A626" s="89"/>
      <c r="B626" s="93"/>
      <c r="C626" s="90"/>
      <c r="D626" s="77"/>
      <c r="E626" s="77"/>
      <c r="F626" s="77"/>
      <c r="G626" s="77"/>
      <c r="H626" s="77"/>
      <c r="I626" s="77"/>
      <c r="J626" s="121"/>
      <c r="K626" s="121"/>
      <c r="L626" s="121"/>
      <c r="M626" s="121"/>
      <c r="N626" s="77"/>
      <c r="O626" s="77"/>
      <c r="P626" s="77"/>
      <c r="Q626" s="77"/>
      <c r="R626" s="77"/>
      <c r="S626" s="183"/>
      <c r="T626" s="183"/>
      <c r="U626" s="184"/>
    </row>
    <row r="627" spans="1:21" hidden="1" x14ac:dyDescent="0.35">
      <c r="A627" s="98"/>
      <c r="B627" s="95"/>
      <c r="C627" s="96"/>
      <c r="D627" s="65"/>
      <c r="E627" s="65"/>
      <c r="F627" s="65"/>
      <c r="G627" s="65"/>
      <c r="H627" s="65"/>
      <c r="I627" s="65"/>
      <c r="J627" s="120"/>
      <c r="K627" s="120"/>
      <c r="L627" s="120"/>
      <c r="M627" s="120"/>
      <c r="N627" s="65"/>
      <c r="O627" s="65"/>
      <c r="P627" s="65"/>
      <c r="Q627" s="65"/>
      <c r="R627" s="65"/>
      <c r="S627" s="181"/>
      <c r="T627" s="181"/>
      <c r="U627" s="182"/>
    </row>
    <row r="628" spans="1:21" hidden="1" x14ac:dyDescent="0.35">
      <c r="A628" s="89"/>
      <c r="B628" s="93"/>
      <c r="C628" s="90"/>
      <c r="D628" s="77"/>
      <c r="E628" s="77"/>
      <c r="F628" s="77"/>
      <c r="G628" s="77"/>
      <c r="H628" s="77"/>
      <c r="I628" s="77"/>
      <c r="J628" s="121"/>
      <c r="K628" s="121"/>
      <c r="L628" s="121"/>
      <c r="M628" s="121"/>
      <c r="N628" s="77"/>
      <c r="O628" s="77"/>
      <c r="P628" s="77"/>
      <c r="Q628" s="77"/>
      <c r="R628" s="77"/>
      <c r="S628" s="183"/>
      <c r="T628" s="183"/>
      <c r="U628" s="184"/>
    </row>
    <row r="629" spans="1:21" hidden="1" x14ac:dyDescent="0.35">
      <c r="A629" s="98"/>
      <c r="B629" s="95"/>
      <c r="C629" s="96"/>
      <c r="D629" s="65"/>
      <c r="E629" s="65"/>
      <c r="F629" s="65"/>
      <c r="G629" s="65"/>
      <c r="H629" s="65"/>
      <c r="I629" s="65"/>
      <c r="J629" s="120"/>
      <c r="K629" s="120"/>
      <c r="L629" s="120"/>
      <c r="M629" s="120"/>
      <c r="N629" s="65"/>
      <c r="O629" s="65"/>
      <c r="P629" s="65"/>
      <c r="Q629" s="65"/>
      <c r="R629" s="65"/>
      <c r="S629" s="181"/>
      <c r="T629" s="181"/>
      <c r="U629" s="182"/>
    </row>
    <row r="630" spans="1:21" hidden="1" x14ac:dyDescent="0.35">
      <c r="A630" s="89"/>
      <c r="B630" s="93"/>
      <c r="C630" s="90"/>
      <c r="D630" s="77"/>
      <c r="E630" s="77"/>
      <c r="F630" s="77"/>
      <c r="G630" s="77"/>
      <c r="H630" s="77"/>
      <c r="I630" s="77"/>
      <c r="J630" s="121"/>
      <c r="K630" s="121"/>
      <c r="L630" s="121"/>
      <c r="M630" s="121"/>
      <c r="N630" s="77"/>
      <c r="O630" s="77"/>
      <c r="P630" s="77"/>
      <c r="Q630" s="77"/>
      <c r="R630" s="77"/>
      <c r="S630" s="183"/>
      <c r="T630" s="183"/>
      <c r="U630" s="184"/>
    </row>
    <row r="631" spans="1:21" hidden="1" x14ac:dyDescent="0.35">
      <c r="A631" s="98"/>
      <c r="B631" s="95"/>
      <c r="C631" s="96"/>
      <c r="D631" s="65"/>
      <c r="E631" s="65"/>
      <c r="F631" s="65"/>
      <c r="G631" s="65"/>
      <c r="H631" s="65"/>
      <c r="I631" s="65"/>
      <c r="J631" s="120"/>
      <c r="K631" s="120"/>
      <c r="L631" s="120"/>
      <c r="M631" s="120"/>
      <c r="N631" s="65"/>
      <c r="O631" s="65"/>
      <c r="P631" s="65"/>
      <c r="Q631" s="65"/>
      <c r="R631" s="65"/>
      <c r="S631" s="181"/>
      <c r="T631" s="181"/>
      <c r="U631" s="182"/>
    </row>
    <row r="632" spans="1:21" hidden="1" x14ac:dyDescent="0.35">
      <c r="A632" s="89"/>
      <c r="B632" s="93"/>
      <c r="C632" s="90"/>
      <c r="D632" s="77"/>
      <c r="E632" s="77"/>
      <c r="F632" s="77"/>
      <c r="G632" s="77"/>
      <c r="H632" s="77"/>
      <c r="I632" s="77"/>
      <c r="J632" s="121"/>
      <c r="K632" s="121"/>
      <c r="L632" s="121"/>
      <c r="M632" s="121"/>
      <c r="N632" s="77"/>
      <c r="O632" s="77"/>
      <c r="P632" s="77"/>
      <c r="Q632" s="77"/>
      <c r="R632" s="77"/>
      <c r="S632" s="183"/>
      <c r="T632" s="183"/>
      <c r="U632" s="184"/>
    </row>
    <row r="633" spans="1:21" hidden="1" x14ac:dyDescent="0.35">
      <c r="A633" s="98"/>
      <c r="B633" s="95"/>
      <c r="C633" s="96"/>
      <c r="D633" s="65"/>
      <c r="E633" s="65"/>
      <c r="F633" s="65"/>
      <c r="G633" s="65"/>
      <c r="H633" s="65"/>
      <c r="I633" s="65"/>
      <c r="J633" s="120"/>
      <c r="K633" s="120"/>
      <c r="L633" s="120"/>
      <c r="M633" s="120"/>
      <c r="N633" s="65"/>
      <c r="O633" s="65"/>
      <c r="P633" s="65"/>
      <c r="Q633" s="65"/>
      <c r="R633" s="65"/>
      <c r="S633" s="181"/>
      <c r="T633" s="181"/>
      <c r="U633" s="182"/>
    </row>
    <row r="634" spans="1:21" hidden="1" x14ac:dyDescent="0.35">
      <c r="A634" s="89"/>
      <c r="B634" s="93"/>
      <c r="C634" s="90"/>
      <c r="D634" s="77"/>
      <c r="E634" s="77"/>
      <c r="F634" s="77"/>
      <c r="G634" s="77"/>
      <c r="H634" s="77"/>
      <c r="I634" s="77"/>
      <c r="J634" s="121"/>
      <c r="K634" s="121"/>
      <c r="L634" s="121"/>
      <c r="M634" s="121"/>
      <c r="N634" s="77"/>
      <c r="O634" s="77"/>
      <c r="P634" s="77"/>
      <c r="Q634" s="77"/>
      <c r="R634" s="77"/>
      <c r="S634" s="183"/>
      <c r="T634" s="183"/>
      <c r="U634" s="184"/>
    </row>
    <row r="635" spans="1:21" hidden="1" x14ac:dyDescent="0.35">
      <c r="A635" s="98"/>
      <c r="B635" s="95"/>
      <c r="C635" s="96"/>
      <c r="D635" s="65"/>
      <c r="E635" s="65"/>
      <c r="F635" s="65"/>
      <c r="G635" s="65"/>
      <c r="H635" s="65"/>
      <c r="I635" s="65"/>
      <c r="J635" s="120"/>
      <c r="K635" s="120"/>
      <c r="L635" s="120"/>
      <c r="M635" s="120"/>
      <c r="N635" s="65"/>
      <c r="O635" s="65"/>
      <c r="P635" s="65"/>
      <c r="Q635" s="65"/>
      <c r="R635" s="65"/>
      <c r="S635" s="181"/>
      <c r="T635" s="181"/>
      <c r="U635" s="182"/>
    </row>
    <row r="636" spans="1:21" hidden="1" x14ac:dyDescent="0.35">
      <c r="A636" s="89"/>
      <c r="B636" s="93"/>
      <c r="C636" s="90"/>
      <c r="D636" s="77"/>
      <c r="E636" s="77"/>
      <c r="F636" s="77"/>
      <c r="G636" s="77"/>
      <c r="H636" s="77"/>
      <c r="I636" s="77"/>
      <c r="J636" s="121"/>
      <c r="K636" s="121"/>
      <c r="L636" s="121"/>
      <c r="M636" s="121"/>
      <c r="N636" s="77"/>
      <c r="O636" s="77"/>
      <c r="P636" s="77"/>
      <c r="Q636" s="77"/>
      <c r="R636" s="77"/>
      <c r="S636" s="183"/>
      <c r="T636" s="183"/>
      <c r="U636" s="184"/>
    </row>
    <row r="637" spans="1:21" hidden="1" x14ac:dyDescent="0.35">
      <c r="A637" s="98"/>
      <c r="B637" s="95"/>
      <c r="C637" s="96"/>
      <c r="D637" s="65"/>
      <c r="E637" s="65"/>
      <c r="F637" s="65"/>
      <c r="G637" s="65"/>
      <c r="H637" s="65"/>
      <c r="I637" s="65"/>
      <c r="J637" s="120"/>
      <c r="K637" s="120"/>
      <c r="L637" s="120"/>
      <c r="M637" s="120"/>
      <c r="N637" s="65"/>
      <c r="O637" s="65"/>
      <c r="P637" s="65"/>
      <c r="Q637" s="65"/>
      <c r="R637" s="65"/>
      <c r="S637" s="181"/>
      <c r="T637" s="181"/>
      <c r="U637" s="182"/>
    </row>
    <row r="638" spans="1:21" hidden="1" x14ac:dyDescent="0.35">
      <c r="A638" s="89"/>
      <c r="B638" s="93"/>
      <c r="C638" s="90"/>
      <c r="D638" s="77"/>
      <c r="E638" s="77"/>
      <c r="F638" s="77"/>
      <c r="G638" s="77"/>
      <c r="H638" s="77"/>
      <c r="I638" s="77"/>
      <c r="J638" s="121"/>
      <c r="K638" s="121"/>
      <c r="L638" s="121"/>
      <c r="M638" s="121"/>
      <c r="N638" s="77"/>
      <c r="O638" s="77"/>
      <c r="P638" s="77"/>
      <c r="Q638" s="77"/>
      <c r="R638" s="77"/>
      <c r="S638" s="183"/>
      <c r="T638" s="183"/>
      <c r="U638" s="184"/>
    </row>
    <row r="639" spans="1:21" hidden="1" x14ac:dyDescent="0.35">
      <c r="A639" s="98"/>
      <c r="B639" s="95"/>
      <c r="C639" s="96"/>
      <c r="D639" s="65"/>
      <c r="E639" s="65"/>
      <c r="F639" s="65"/>
      <c r="G639" s="65"/>
      <c r="H639" s="65"/>
      <c r="I639" s="65"/>
      <c r="J639" s="120"/>
      <c r="K639" s="120"/>
      <c r="L639" s="120"/>
      <c r="M639" s="120"/>
      <c r="N639" s="65"/>
      <c r="O639" s="65"/>
      <c r="P639" s="65"/>
      <c r="Q639" s="65"/>
      <c r="R639" s="65"/>
      <c r="S639" s="181"/>
      <c r="T639" s="181"/>
      <c r="U639" s="182"/>
    </row>
    <row r="640" spans="1:21" hidden="1" x14ac:dyDescent="0.35">
      <c r="A640" s="89"/>
      <c r="B640" s="93"/>
      <c r="C640" s="90"/>
      <c r="D640" s="77"/>
      <c r="E640" s="77"/>
      <c r="F640" s="77"/>
      <c r="G640" s="77"/>
      <c r="H640" s="77"/>
      <c r="I640" s="77"/>
      <c r="J640" s="121"/>
      <c r="K640" s="121"/>
      <c r="L640" s="121"/>
      <c r="M640" s="121"/>
      <c r="N640" s="77"/>
      <c r="O640" s="77"/>
      <c r="P640" s="77"/>
      <c r="Q640" s="77"/>
      <c r="R640" s="77"/>
      <c r="S640" s="183"/>
      <c r="T640" s="183"/>
      <c r="U640" s="184"/>
    </row>
    <row r="641" spans="1:21" hidden="1" x14ac:dyDescent="0.35">
      <c r="A641" s="98"/>
      <c r="B641" s="95"/>
      <c r="C641" s="96"/>
      <c r="D641" s="65"/>
      <c r="E641" s="65"/>
      <c r="F641" s="65"/>
      <c r="G641" s="65"/>
      <c r="H641" s="65"/>
      <c r="I641" s="65"/>
      <c r="J641" s="120"/>
      <c r="K641" s="120"/>
      <c r="L641" s="120"/>
      <c r="M641" s="120"/>
      <c r="N641" s="65"/>
      <c r="O641" s="65"/>
      <c r="P641" s="65"/>
      <c r="Q641" s="65"/>
      <c r="R641" s="65"/>
      <c r="S641" s="181"/>
      <c r="T641" s="181"/>
      <c r="U641" s="182"/>
    </row>
    <row r="642" spans="1:21" hidden="1" x14ac:dyDescent="0.35">
      <c r="A642" s="89"/>
      <c r="B642" s="93"/>
      <c r="C642" s="90"/>
      <c r="D642" s="77"/>
      <c r="E642" s="77"/>
      <c r="F642" s="77"/>
      <c r="G642" s="77"/>
      <c r="H642" s="77"/>
      <c r="I642" s="77"/>
      <c r="J642" s="121"/>
      <c r="K642" s="121"/>
      <c r="L642" s="121"/>
      <c r="M642" s="121"/>
      <c r="N642" s="77"/>
      <c r="O642" s="77"/>
      <c r="P642" s="77"/>
      <c r="Q642" s="77"/>
      <c r="R642" s="77"/>
      <c r="S642" s="183"/>
      <c r="T642" s="183"/>
      <c r="U642" s="184"/>
    </row>
    <row r="643" spans="1:21" hidden="1" x14ac:dyDescent="0.35">
      <c r="A643" s="98"/>
      <c r="B643" s="95"/>
      <c r="C643" s="96"/>
      <c r="D643" s="65"/>
      <c r="E643" s="65"/>
      <c r="F643" s="65"/>
      <c r="G643" s="65"/>
      <c r="H643" s="65"/>
      <c r="I643" s="65"/>
      <c r="J643" s="120"/>
      <c r="K643" s="120"/>
      <c r="L643" s="120"/>
      <c r="M643" s="120"/>
      <c r="N643" s="65"/>
      <c r="O643" s="65"/>
      <c r="P643" s="65"/>
      <c r="Q643" s="65"/>
      <c r="R643" s="65"/>
      <c r="S643" s="181"/>
      <c r="T643" s="181"/>
      <c r="U643" s="182"/>
    </row>
    <row r="644" spans="1:21" hidden="1" x14ac:dyDescent="0.35">
      <c r="A644" s="89"/>
      <c r="B644" s="93"/>
      <c r="C644" s="90"/>
      <c r="D644" s="77"/>
      <c r="E644" s="77"/>
      <c r="F644" s="77"/>
      <c r="G644" s="77"/>
      <c r="H644" s="77"/>
      <c r="I644" s="77"/>
      <c r="J644" s="121"/>
      <c r="K644" s="121"/>
      <c r="L644" s="121"/>
      <c r="M644" s="121"/>
      <c r="N644" s="77"/>
      <c r="O644" s="77"/>
      <c r="P644" s="77"/>
      <c r="Q644" s="77"/>
      <c r="R644" s="77"/>
      <c r="S644" s="183"/>
      <c r="T644" s="183"/>
      <c r="U644" s="184"/>
    </row>
    <row r="645" spans="1:21" hidden="1" x14ac:dyDescent="0.35">
      <c r="A645" s="98"/>
      <c r="B645" s="95"/>
      <c r="C645" s="96"/>
      <c r="D645" s="65"/>
      <c r="E645" s="65"/>
      <c r="F645" s="65"/>
      <c r="G645" s="65"/>
      <c r="H645" s="65"/>
      <c r="I645" s="65"/>
      <c r="J645" s="120"/>
      <c r="K645" s="120"/>
      <c r="L645" s="120"/>
      <c r="M645" s="120"/>
      <c r="N645" s="65"/>
      <c r="O645" s="65"/>
      <c r="P645" s="65"/>
      <c r="Q645" s="65"/>
      <c r="R645" s="65"/>
      <c r="S645" s="181"/>
      <c r="T645" s="181"/>
      <c r="U645" s="182"/>
    </row>
    <row r="646" spans="1:21" hidden="1" x14ac:dyDescent="0.35">
      <c r="A646" s="89"/>
      <c r="B646" s="93"/>
      <c r="C646" s="90"/>
      <c r="D646" s="77"/>
      <c r="E646" s="77"/>
      <c r="F646" s="77"/>
      <c r="G646" s="77"/>
      <c r="H646" s="77"/>
      <c r="I646" s="77"/>
      <c r="J646" s="121"/>
      <c r="K646" s="121"/>
      <c r="L646" s="121"/>
      <c r="M646" s="121"/>
      <c r="N646" s="77"/>
      <c r="O646" s="77"/>
      <c r="P646" s="77"/>
      <c r="Q646" s="77"/>
      <c r="R646" s="77"/>
      <c r="S646" s="183"/>
      <c r="T646" s="183"/>
      <c r="U646" s="184"/>
    </row>
    <row r="647" spans="1:21" hidden="1" x14ac:dyDescent="0.35">
      <c r="A647" s="98"/>
      <c r="B647" s="95"/>
      <c r="C647" s="96"/>
      <c r="D647" s="65"/>
      <c r="E647" s="65"/>
      <c r="F647" s="65"/>
      <c r="G647" s="65"/>
      <c r="H647" s="65"/>
      <c r="I647" s="65"/>
      <c r="J647" s="120"/>
      <c r="K647" s="120"/>
      <c r="L647" s="120"/>
      <c r="M647" s="120"/>
      <c r="N647" s="65"/>
      <c r="O647" s="65"/>
      <c r="P647" s="65"/>
      <c r="Q647" s="65"/>
      <c r="R647" s="65"/>
      <c r="S647" s="181"/>
      <c r="T647" s="181"/>
      <c r="U647" s="182"/>
    </row>
    <row r="648" spans="1:21" hidden="1" x14ac:dyDescent="0.35">
      <c r="A648" s="89"/>
      <c r="B648" s="93"/>
      <c r="C648" s="90"/>
      <c r="D648" s="77"/>
      <c r="E648" s="77"/>
      <c r="F648" s="77"/>
      <c r="G648" s="77"/>
      <c r="H648" s="77"/>
      <c r="I648" s="77"/>
      <c r="J648" s="121"/>
      <c r="K648" s="121"/>
      <c r="L648" s="121"/>
      <c r="M648" s="121"/>
      <c r="N648" s="77"/>
      <c r="O648" s="77"/>
      <c r="P648" s="77"/>
      <c r="Q648" s="77"/>
      <c r="R648" s="77"/>
      <c r="S648" s="183"/>
      <c r="T648" s="183"/>
      <c r="U648" s="184"/>
    </row>
    <row r="649" spans="1:21" hidden="1" x14ac:dyDescent="0.35">
      <c r="A649" s="98"/>
      <c r="B649" s="95"/>
      <c r="C649" s="96"/>
      <c r="D649" s="65"/>
      <c r="E649" s="65"/>
      <c r="F649" s="65"/>
      <c r="G649" s="65"/>
      <c r="H649" s="65"/>
      <c r="I649" s="65"/>
      <c r="J649" s="120"/>
      <c r="K649" s="120"/>
      <c r="L649" s="120"/>
      <c r="M649" s="120"/>
      <c r="N649" s="65"/>
      <c r="O649" s="65"/>
      <c r="P649" s="65"/>
      <c r="Q649" s="65"/>
      <c r="R649" s="65"/>
      <c r="S649" s="181"/>
      <c r="T649" s="181"/>
      <c r="U649" s="182"/>
    </row>
    <row r="650" spans="1:21" hidden="1" x14ac:dyDescent="0.35">
      <c r="A650" s="89"/>
      <c r="B650" s="93"/>
      <c r="C650" s="90"/>
      <c r="D650" s="77"/>
      <c r="E650" s="77"/>
      <c r="F650" s="77"/>
      <c r="G650" s="77"/>
      <c r="H650" s="77"/>
      <c r="I650" s="77"/>
      <c r="J650" s="121"/>
      <c r="K650" s="121"/>
      <c r="L650" s="121"/>
      <c r="M650" s="121"/>
      <c r="N650" s="77"/>
      <c r="O650" s="77"/>
      <c r="P650" s="77"/>
      <c r="Q650" s="77"/>
      <c r="R650" s="77"/>
      <c r="S650" s="183"/>
      <c r="T650" s="183"/>
      <c r="U650" s="184"/>
    </row>
    <row r="651" spans="1:21" hidden="1" x14ac:dyDescent="0.35">
      <c r="A651" s="98"/>
      <c r="B651" s="95"/>
      <c r="C651" s="96"/>
      <c r="D651" s="65"/>
      <c r="E651" s="65"/>
      <c r="F651" s="65"/>
      <c r="G651" s="65"/>
      <c r="H651" s="65"/>
      <c r="I651" s="65"/>
      <c r="J651" s="120"/>
      <c r="K651" s="120"/>
      <c r="L651" s="120"/>
      <c r="M651" s="120"/>
      <c r="N651" s="65"/>
      <c r="O651" s="65"/>
      <c r="P651" s="65"/>
      <c r="Q651" s="65"/>
      <c r="R651" s="65"/>
      <c r="S651" s="181"/>
      <c r="T651" s="181"/>
      <c r="U651" s="182"/>
    </row>
    <row r="652" spans="1:21" hidden="1" x14ac:dyDescent="0.35">
      <c r="A652" s="89"/>
      <c r="B652" s="93"/>
      <c r="C652" s="90"/>
      <c r="D652" s="77"/>
      <c r="E652" s="77"/>
      <c r="F652" s="77"/>
      <c r="G652" s="77"/>
      <c r="H652" s="77"/>
      <c r="I652" s="77"/>
      <c r="J652" s="121"/>
      <c r="K652" s="121"/>
      <c r="L652" s="121"/>
      <c r="M652" s="121"/>
      <c r="N652" s="77"/>
      <c r="O652" s="77"/>
      <c r="P652" s="77"/>
      <c r="Q652" s="77"/>
      <c r="R652" s="77"/>
      <c r="S652" s="183"/>
      <c r="T652" s="183"/>
      <c r="U652" s="184"/>
    </row>
    <row r="653" spans="1:21" hidden="1" x14ac:dyDescent="0.35">
      <c r="A653" s="98"/>
      <c r="B653" s="95"/>
      <c r="C653" s="96"/>
      <c r="D653" s="65"/>
      <c r="E653" s="65"/>
      <c r="F653" s="65"/>
      <c r="G653" s="65"/>
      <c r="H653" s="65"/>
      <c r="I653" s="65"/>
      <c r="J653" s="120"/>
      <c r="K653" s="120"/>
      <c r="L653" s="120"/>
      <c r="M653" s="120"/>
      <c r="N653" s="65"/>
      <c r="O653" s="65"/>
      <c r="P653" s="65"/>
      <c r="Q653" s="65"/>
      <c r="R653" s="65"/>
      <c r="S653" s="181"/>
      <c r="T653" s="181"/>
      <c r="U653" s="182"/>
    </row>
    <row r="654" spans="1:21" hidden="1" x14ac:dyDescent="0.35">
      <c r="A654" s="89"/>
      <c r="B654" s="93"/>
      <c r="C654" s="90"/>
      <c r="D654" s="77"/>
      <c r="E654" s="77"/>
      <c r="F654" s="77"/>
      <c r="G654" s="77"/>
      <c r="H654" s="77"/>
      <c r="I654" s="77"/>
      <c r="J654" s="121"/>
      <c r="K654" s="121"/>
      <c r="L654" s="121"/>
      <c r="M654" s="121"/>
      <c r="N654" s="77"/>
      <c r="O654" s="77"/>
      <c r="P654" s="77"/>
      <c r="Q654" s="77"/>
      <c r="R654" s="77"/>
      <c r="S654" s="183"/>
      <c r="T654" s="183"/>
      <c r="U654" s="184"/>
    </row>
    <row r="655" spans="1:21" hidden="1" x14ac:dyDescent="0.35">
      <c r="A655" s="98"/>
      <c r="B655" s="95"/>
      <c r="C655" s="96"/>
      <c r="D655" s="65"/>
      <c r="E655" s="65"/>
      <c r="F655" s="65"/>
      <c r="G655" s="65"/>
      <c r="H655" s="65"/>
      <c r="I655" s="65"/>
      <c r="J655" s="120"/>
      <c r="K655" s="120"/>
      <c r="L655" s="120"/>
      <c r="M655" s="120"/>
      <c r="N655" s="65"/>
      <c r="O655" s="65"/>
      <c r="P655" s="65"/>
      <c r="Q655" s="65"/>
      <c r="R655" s="65"/>
      <c r="S655" s="181"/>
      <c r="T655" s="181"/>
      <c r="U655" s="182"/>
    </row>
    <row r="656" spans="1:21" hidden="1" x14ac:dyDescent="0.35">
      <c r="A656" s="89"/>
      <c r="B656" s="93"/>
      <c r="C656" s="90"/>
      <c r="D656" s="77"/>
      <c r="E656" s="77"/>
      <c r="F656" s="77"/>
      <c r="G656" s="77"/>
      <c r="H656" s="77"/>
      <c r="I656" s="77"/>
      <c r="J656" s="121"/>
      <c r="K656" s="121"/>
      <c r="L656" s="121"/>
      <c r="M656" s="121"/>
      <c r="N656" s="77"/>
      <c r="O656" s="77"/>
      <c r="P656" s="77"/>
      <c r="Q656" s="77"/>
      <c r="R656" s="77"/>
      <c r="S656" s="183"/>
      <c r="T656" s="183"/>
      <c r="U656" s="184"/>
    </row>
    <row r="657" spans="1:21" hidden="1" x14ac:dyDescent="0.35">
      <c r="A657" s="98"/>
      <c r="B657" s="95"/>
      <c r="C657" s="96"/>
      <c r="D657" s="65"/>
      <c r="E657" s="65"/>
      <c r="F657" s="65"/>
      <c r="G657" s="65"/>
      <c r="H657" s="65"/>
      <c r="I657" s="65"/>
      <c r="J657" s="120"/>
      <c r="K657" s="120"/>
      <c r="L657" s="120"/>
      <c r="M657" s="120"/>
      <c r="N657" s="65"/>
      <c r="O657" s="65"/>
      <c r="P657" s="65"/>
      <c r="Q657" s="65"/>
      <c r="R657" s="65"/>
      <c r="S657" s="181"/>
      <c r="T657" s="181"/>
      <c r="U657" s="182"/>
    </row>
    <row r="658" spans="1:21" hidden="1" x14ac:dyDescent="0.35">
      <c r="A658" s="89"/>
      <c r="B658" s="93"/>
      <c r="C658" s="90"/>
      <c r="D658" s="77"/>
      <c r="E658" s="77"/>
      <c r="F658" s="77"/>
      <c r="G658" s="77"/>
      <c r="H658" s="77"/>
      <c r="I658" s="77"/>
      <c r="J658" s="121"/>
      <c r="K658" s="121"/>
      <c r="L658" s="121"/>
      <c r="M658" s="121"/>
      <c r="N658" s="77"/>
      <c r="O658" s="77"/>
      <c r="P658" s="77"/>
      <c r="Q658" s="77"/>
      <c r="R658" s="77"/>
      <c r="S658" s="183"/>
      <c r="T658" s="183"/>
      <c r="U658" s="184"/>
    </row>
    <row r="659" spans="1:21" hidden="1" x14ac:dyDescent="0.35">
      <c r="A659" s="98"/>
      <c r="B659" s="95"/>
      <c r="C659" s="96"/>
      <c r="D659" s="65"/>
      <c r="E659" s="65"/>
      <c r="F659" s="65"/>
      <c r="G659" s="65"/>
      <c r="H659" s="65"/>
      <c r="I659" s="65"/>
      <c r="J659" s="120"/>
      <c r="K659" s="120"/>
      <c r="L659" s="120"/>
      <c r="M659" s="120"/>
      <c r="N659" s="65"/>
      <c r="O659" s="65"/>
      <c r="P659" s="65"/>
      <c r="Q659" s="65"/>
      <c r="R659" s="65"/>
      <c r="S659" s="181"/>
      <c r="T659" s="181"/>
      <c r="U659" s="182"/>
    </row>
    <row r="660" spans="1:21" hidden="1" x14ac:dyDescent="0.35">
      <c r="A660" s="89"/>
      <c r="B660" s="93"/>
      <c r="C660" s="90"/>
      <c r="D660" s="77"/>
      <c r="E660" s="77"/>
      <c r="F660" s="77"/>
      <c r="G660" s="77"/>
      <c r="H660" s="77"/>
      <c r="I660" s="77"/>
      <c r="J660" s="121"/>
      <c r="K660" s="121"/>
      <c r="L660" s="121"/>
      <c r="M660" s="121"/>
      <c r="N660" s="77"/>
      <c r="O660" s="77"/>
      <c r="P660" s="77"/>
      <c r="Q660" s="77"/>
      <c r="R660" s="77"/>
      <c r="S660" s="183"/>
      <c r="T660" s="183"/>
      <c r="U660" s="184"/>
    </row>
    <row r="661" spans="1:21" hidden="1" x14ac:dyDescent="0.35">
      <c r="A661" s="98"/>
      <c r="B661" s="95"/>
      <c r="C661" s="96"/>
      <c r="D661" s="65"/>
      <c r="E661" s="65"/>
      <c r="F661" s="65"/>
      <c r="G661" s="65"/>
      <c r="H661" s="65"/>
      <c r="I661" s="65"/>
      <c r="J661" s="120"/>
      <c r="K661" s="120"/>
      <c r="L661" s="120"/>
      <c r="M661" s="120"/>
      <c r="N661" s="65"/>
      <c r="O661" s="65"/>
      <c r="P661" s="65"/>
      <c r="Q661" s="65"/>
      <c r="R661" s="65"/>
      <c r="S661" s="181"/>
      <c r="T661" s="181"/>
      <c r="U661" s="182"/>
    </row>
    <row r="662" spans="1:21" hidden="1" x14ac:dyDescent="0.35">
      <c r="A662" s="89"/>
      <c r="B662" s="93"/>
      <c r="C662" s="90"/>
      <c r="D662" s="77"/>
      <c r="E662" s="77"/>
      <c r="F662" s="77"/>
      <c r="G662" s="77"/>
      <c r="H662" s="77"/>
      <c r="I662" s="77"/>
      <c r="J662" s="121"/>
      <c r="K662" s="121"/>
      <c r="L662" s="121"/>
      <c r="M662" s="121"/>
      <c r="N662" s="77"/>
      <c r="O662" s="77"/>
      <c r="P662" s="77"/>
      <c r="Q662" s="77"/>
      <c r="R662" s="77"/>
      <c r="S662" s="183"/>
      <c r="T662" s="183"/>
      <c r="U662" s="184"/>
    </row>
    <row r="663" spans="1:21" hidden="1" x14ac:dyDescent="0.35">
      <c r="A663" s="98"/>
      <c r="B663" s="95"/>
      <c r="C663" s="96"/>
      <c r="D663" s="65"/>
      <c r="E663" s="65"/>
      <c r="F663" s="65"/>
      <c r="G663" s="65"/>
      <c r="H663" s="65"/>
      <c r="I663" s="65"/>
      <c r="J663" s="120"/>
      <c r="K663" s="120"/>
      <c r="L663" s="120"/>
      <c r="M663" s="120"/>
      <c r="N663" s="65"/>
      <c r="O663" s="65"/>
      <c r="P663" s="65"/>
      <c r="Q663" s="65"/>
      <c r="R663" s="65"/>
      <c r="S663" s="181"/>
      <c r="T663" s="181"/>
      <c r="U663" s="182"/>
    </row>
    <row r="664" spans="1:21" hidden="1" x14ac:dyDescent="0.35">
      <c r="A664" s="89"/>
      <c r="B664" s="93"/>
      <c r="C664" s="90"/>
      <c r="D664" s="77"/>
      <c r="E664" s="77"/>
      <c r="F664" s="77"/>
      <c r="G664" s="77"/>
      <c r="H664" s="77"/>
      <c r="I664" s="77"/>
      <c r="J664" s="121"/>
      <c r="K664" s="121"/>
      <c r="L664" s="121"/>
      <c r="M664" s="121"/>
      <c r="N664" s="77"/>
      <c r="O664" s="77"/>
      <c r="P664" s="77"/>
      <c r="Q664" s="77"/>
      <c r="R664" s="77"/>
      <c r="S664" s="183"/>
      <c r="T664" s="183"/>
      <c r="U664" s="184"/>
    </row>
    <row r="665" spans="1:21" hidden="1" x14ac:dyDescent="0.35">
      <c r="A665" s="98"/>
      <c r="B665" s="95"/>
      <c r="C665" s="96"/>
      <c r="D665" s="65"/>
      <c r="E665" s="65"/>
      <c r="F665" s="65"/>
      <c r="G665" s="65"/>
      <c r="H665" s="65"/>
      <c r="I665" s="65"/>
      <c r="J665" s="120"/>
      <c r="K665" s="120"/>
      <c r="L665" s="120"/>
      <c r="M665" s="120"/>
      <c r="N665" s="65"/>
      <c r="O665" s="65"/>
      <c r="P665" s="65"/>
      <c r="Q665" s="65"/>
      <c r="R665" s="65"/>
      <c r="S665" s="181"/>
      <c r="T665" s="181"/>
      <c r="U665" s="182"/>
    </row>
    <row r="666" spans="1:21" hidden="1" x14ac:dyDescent="0.35">
      <c r="A666" s="89"/>
      <c r="B666" s="93"/>
      <c r="C666" s="90"/>
      <c r="D666" s="77"/>
      <c r="E666" s="77"/>
      <c r="F666" s="77"/>
      <c r="G666" s="77"/>
      <c r="H666" s="77"/>
      <c r="I666" s="77"/>
      <c r="J666" s="121"/>
      <c r="K666" s="121"/>
      <c r="L666" s="121"/>
      <c r="M666" s="121"/>
      <c r="N666" s="77"/>
      <c r="O666" s="77"/>
      <c r="P666" s="77"/>
      <c r="Q666" s="77"/>
      <c r="R666" s="77"/>
      <c r="S666" s="183"/>
      <c r="T666" s="183"/>
      <c r="U666" s="184"/>
    </row>
    <row r="667" spans="1:21" hidden="1" x14ac:dyDescent="0.35">
      <c r="A667" s="98"/>
      <c r="B667" s="95"/>
      <c r="C667" s="96"/>
      <c r="D667" s="65"/>
      <c r="E667" s="65"/>
      <c r="F667" s="65"/>
      <c r="G667" s="65"/>
      <c r="H667" s="65"/>
      <c r="I667" s="65"/>
      <c r="J667" s="120"/>
      <c r="K667" s="120"/>
      <c r="L667" s="120"/>
      <c r="M667" s="120"/>
      <c r="N667" s="65"/>
      <c r="O667" s="65"/>
      <c r="P667" s="65"/>
      <c r="Q667" s="65"/>
      <c r="R667" s="65"/>
      <c r="S667" s="181"/>
      <c r="T667" s="181"/>
      <c r="U667" s="182"/>
    </row>
    <row r="668" spans="1:21" hidden="1" x14ac:dyDescent="0.35">
      <c r="A668" s="89"/>
      <c r="B668" s="93"/>
      <c r="C668" s="90"/>
      <c r="D668" s="77"/>
      <c r="E668" s="77"/>
      <c r="F668" s="77"/>
      <c r="G668" s="77"/>
      <c r="H668" s="77"/>
      <c r="I668" s="77"/>
      <c r="J668" s="121"/>
      <c r="K668" s="121"/>
      <c r="L668" s="121"/>
      <c r="M668" s="121"/>
      <c r="N668" s="77"/>
      <c r="O668" s="77"/>
      <c r="P668" s="77"/>
      <c r="Q668" s="77"/>
      <c r="R668" s="77"/>
      <c r="S668" s="183"/>
      <c r="T668" s="183"/>
      <c r="U668" s="184"/>
    </row>
    <row r="669" spans="1:21" hidden="1" x14ac:dyDescent="0.35">
      <c r="A669" s="98"/>
      <c r="B669" s="95"/>
      <c r="C669" s="96"/>
      <c r="D669" s="65"/>
      <c r="E669" s="65"/>
      <c r="F669" s="65"/>
      <c r="G669" s="65"/>
      <c r="H669" s="65"/>
      <c r="I669" s="65"/>
      <c r="J669" s="120"/>
      <c r="K669" s="120"/>
      <c r="L669" s="120"/>
      <c r="M669" s="120"/>
      <c r="N669" s="65"/>
      <c r="O669" s="65"/>
      <c r="P669" s="65"/>
      <c r="Q669" s="65"/>
      <c r="R669" s="65"/>
      <c r="S669" s="181"/>
      <c r="T669" s="181"/>
      <c r="U669" s="182"/>
    </row>
    <row r="670" spans="1:21" hidden="1" x14ac:dyDescent="0.35">
      <c r="A670" s="89"/>
      <c r="B670" s="93"/>
      <c r="C670" s="90"/>
      <c r="D670" s="77"/>
      <c r="E670" s="77"/>
      <c r="F670" s="77"/>
      <c r="G670" s="77"/>
      <c r="H670" s="77"/>
      <c r="I670" s="77"/>
      <c r="J670" s="121"/>
      <c r="K670" s="121"/>
      <c r="L670" s="121"/>
      <c r="M670" s="121"/>
      <c r="N670" s="77"/>
      <c r="O670" s="77"/>
      <c r="P670" s="77"/>
      <c r="Q670" s="77"/>
      <c r="R670" s="77"/>
      <c r="S670" s="183"/>
      <c r="T670" s="183"/>
      <c r="U670" s="184"/>
    </row>
    <row r="671" spans="1:21" hidden="1" x14ac:dyDescent="0.35">
      <c r="A671" s="98"/>
      <c r="B671" s="95"/>
      <c r="C671" s="96"/>
      <c r="D671" s="65"/>
      <c r="E671" s="65"/>
      <c r="F671" s="65"/>
      <c r="G671" s="65"/>
      <c r="H671" s="65"/>
      <c r="I671" s="65"/>
      <c r="J671" s="120"/>
      <c r="K671" s="120"/>
      <c r="L671" s="120"/>
      <c r="M671" s="120"/>
      <c r="N671" s="65"/>
      <c r="O671" s="65"/>
      <c r="P671" s="65"/>
      <c r="Q671" s="65"/>
      <c r="R671" s="65"/>
      <c r="S671" s="181"/>
      <c r="T671" s="181"/>
      <c r="U671" s="182"/>
    </row>
    <row r="672" spans="1:21" hidden="1" x14ac:dyDescent="0.35">
      <c r="A672" s="89"/>
      <c r="B672" s="93"/>
      <c r="C672" s="90"/>
      <c r="D672" s="77"/>
      <c r="E672" s="77"/>
      <c r="F672" s="77"/>
      <c r="G672" s="77"/>
      <c r="H672" s="77"/>
      <c r="I672" s="77"/>
      <c r="J672" s="121"/>
      <c r="K672" s="121"/>
      <c r="L672" s="121"/>
      <c r="M672" s="121"/>
      <c r="N672" s="77"/>
      <c r="O672" s="77"/>
      <c r="P672" s="77"/>
      <c r="Q672" s="77"/>
      <c r="R672" s="77"/>
      <c r="S672" s="183"/>
      <c r="T672" s="183"/>
      <c r="U672" s="184"/>
    </row>
    <row r="673" spans="1:21" hidden="1" x14ac:dyDescent="0.35">
      <c r="A673" s="98"/>
      <c r="B673" s="95"/>
      <c r="C673" s="96"/>
      <c r="D673" s="65"/>
      <c r="E673" s="65"/>
      <c r="F673" s="65"/>
      <c r="G673" s="65"/>
      <c r="H673" s="65"/>
      <c r="I673" s="65"/>
      <c r="J673" s="120"/>
      <c r="K673" s="120"/>
      <c r="L673" s="120"/>
      <c r="M673" s="120"/>
      <c r="N673" s="65"/>
      <c r="O673" s="65"/>
      <c r="P673" s="65"/>
      <c r="Q673" s="65"/>
      <c r="R673" s="65"/>
      <c r="S673" s="181"/>
      <c r="T673" s="181"/>
      <c r="U673" s="182"/>
    </row>
    <row r="674" spans="1:21" hidden="1" x14ac:dyDescent="0.35">
      <c r="A674" s="89"/>
      <c r="B674" s="93"/>
      <c r="C674" s="90"/>
      <c r="D674" s="77"/>
      <c r="E674" s="77"/>
      <c r="F674" s="77"/>
      <c r="G674" s="77"/>
      <c r="H674" s="77"/>
      <c r="I674" s="77"/>
      <c r="J674" s="121"/>
      <c r="K674" s="121"/>
      <c r="L674" s="121"/>
      <c r="M674" s="121"/>
      <c r="N674" s="77"/>
      <c r="O674" s="77"/>
      <c r="P674" s="77"/>
      <c r="Q674" s="77"/>
      <c r="R674" s="77"/>
      <c r="S674" s="183"/>
      <c r="T674" s="183"/>
      <c r="U674" s="184"/>
    </row>
    <row r="675" spans="1:21" hidden="1" x14ac:dyDescent="0.35">
      <c r="A675" s="98"/>
      <c r="B675" s="95"/>
      <c r="C675" s="96"/>
      <c r="D675" s="65"/>
      <c r="E675" s="65"/>
      <c r="F675" s="65"/>
      <c r="G675" s="65"/>
      <c r="H675" s="65"/>
      <c r="I675" s="65"/>
      <c r="J675" s="120"/>
      <c r="K675" s="120"/>
      <c r="L675" s="120"/>
      <c r="M675" s="120"/>
      <c r="N675" s="65"/>
      <c r="O675" s="65"/>
      <c r="P675" s="65"/>
      <c r="Q675" s="65"/>
      <c r="R675" s="65"/>
      <c r="S675" s="181"/>
      <c r="T675" s="181"/>
      <c r="U675" s="182"/>
    </row>
    <row r="676" spans="1:21" hidden="1" x14ac:dyDescent="0.35">
      <c r="A676" s="89"/>
      <c r="B676" s="93"/>
      <c r="C676" s="90"/>
      <c r="D676" s="77"/>
      <c r="E676" s="77"/>
      <c r="F676" s="77"/>
      <c r="G676" s="77"/>
      <c r="H676" s="77"/>
      <c r="I676" s="77"/>
      <c r="J676" s="121"/>
      <c r="K676" s="121"/>
      <c r="L676" s="121"/>
      <c r="M676" s="121"/>
      <c r="N676" s="77"/>
      <c r="O676" s="77"/>
      <c r="P676" s="77"/>
      <c r="Q676" s="77"/>
      <c r="R676" s="77"/>
      <c r="S676" s="183"/>
      <c r="T676" s="183"/>
      <c r="U676" s="184"/>
    </row>
    <row r="677" spans="1:21" hidden="1" x14ac:dyDescent="0.35">
      <c r="A677" s="98"/>
      <c r="B677" s="95"/>
      <c r="C677" s="96"/>
      <c r="D677" s="65"/>
      <c r="E677" s="65"/>
      <c r="F677" s="65"/>
      <c r="G677" s="65"/>
      <c r="H677" s="65"/>
      <c r="I677" s="65"/>
      <c r="J677" s="120"/>
      <c r="K677" s="120"/>
      <c r="L677" s="120"/>
      <c r="M677" s="120"/>
      <c r="N677" s="65"/>
      <c r="O677" s="65"/>
      <c r="P677" s="65"/>
      <c r="Q677" s="65"/>
      <c r="R677" s="65"/>
      <c r="S677" s="181"/>
      <c r="T677" s="181"/>
      <c r="U677" s="182"/>
    </row>
    <row r="678" spans="1:21" hidden="1" x14ac:dyDescent="0.35">
      <c r="A678" s="89"/>
      <c r="B678" s="93"/>
      <c r="C678" s="90"/>
      <c r="D678" s="77"/>
      <c r="E678" s="77"/>
      <c r="F678" s="77"/>
      <c r="G678" s="77"/>
      <c r="H678" s="77"/>
      <c r="I678" s="77"/>
      <c r="J678" s="121"/>
      <c r="K678" s="121"/>
      <c r="L678" s="121"/>
      <c r="M678" s="121"/>
      <c r="N678" s="77"/>
      <c r="O678" s="77"/>
      <c r="P678" s="77"/>
      <c r="Q678" s="77"/>
      <c r="R678" s="77"/>
      <c r="S678" s="183"/>
      <c r="T678" s="183"/>
      <c r="U678" s="184"/>
    </row>
    <row r="679" spans="1:21" hidden="1" x14ac:dyDescent="0.35">
      <c r="A679" s="98"/>
      <c r="B679" s="95"/>
      <c r="C679" s="96"/>
      <c r="D679" s="65"/>
      <c r="E679" s="65"/>
      <c r="F679" s="65"/>
      <c r="G679" s="65"/>
      <c r="H679" s="65"/>
      <c r="I679" s="65"/>
      <c r="J679" s="120"/>
      <c r="K679" s="120"/>
      <c r="L679" s="120"/>
      <c r="M679" s="120"/>
      <c r="N679" s="65"/>
      <c r="O679" s="65"/>
      <c r="P679" s="65"/>
      <c r="Q679" s="65"/>
      <c r="R679" s="65"/>
      <c r="S679" s="181"/>
      <c r="T679" s="181"/>
      <c r="U679" s="182"/>
    </row>
    <row r="680" spans="1:21" hidden="1" x14ac:dyDescent="0.35">
      <c r="A680" s="89"/>
      <c r="B680" s="93"/>
      <c r="C680" s="90"/>
      <c r="D680" s="77"/>
      <c r="E680" s="77"/>
      <c r="F680" s="77"/>
      <c r="G680" s="77"/>
      <c r="H680" s="77"/>
      <c r="I680" s="77"/>
      <c r="J680" s="121"/>
      <c r="K680" s="121"/>
      <c r="L680" s="121"/>
      <c r="M680" s="121"/>
      <c r="N680" s="77"/>
      <c r="O680" s="77"/>
      <c r="P680" s="77"/>
      <c r="Q680" s="77"/>
      <c r="R680" s="77"/>
      <c r="S680" s="183"/>
      <c r="T680" s="183"/>
      <c r="U680" s="184"/>
    </row>
    <row r="681" spans="1:21" hidden="1" x14ac:dyDescent="0.35">
      <c r="A681" s="98"/>
      <c r="B681" s="95"/>
      <c r="C681" s="96"/>
      <c r="D681" s="65"/>
      <c r="E681" s="65"/>
      <c r="F681" s="65"/>
      <c r="G681" s="65"/>
      <c r="H681" s="65"/>
      <c r="I681" s="65"/>
      <c r="J681" s="120"/>
      <c r="K681" s="120"/>
      <c r="L681" s="120"/>
      <c r="M681" s="120"/>
      <c r="N681" s="65"/>
      <c r="O681" s="65"/>
      <c r="P681" s="65"/>
      <c r="Q681" s="65"/>
      <c r="R681" s="65"/>
      <c r="S681" s="181"/>
      <c r="T681" s="181"/>
      <c r="U681" s="182"/>
    </row>
    <row r="682" spans="1:21" hidden="1" x14ac:dyDescent="0.35">
      <c r="A682" s="89"/>
      <c r="B682" s="93"/>
      <c r="C682" s="90"/>
      <c r="D682" s="77"/>
      <c r="E682" s="77"/>
      <c r="F682" s="77"/>
      <c r="G682" s="77"/>
      <c r="H682" s="77"/>
      <c r="I682" s="77"/>
      <c r="J682" s="121"/>
      <c r="K682" s="121"/>
      <c r="L682" s="121"/>
      <c r="M682" s="121"/>
      <c r="N682" s="77"/>
      <c r="O682" s="77"/>
      <c r="P682" s="77"/>
      <c r="Q682" s="77"/>
      <c r="R682" s="77"/>
      <c r="S682" s="183"/>
      <c r="T682" s="183"/>
      <c r="U682" s="184"/>
    </row>
    <row r="683" spans="1:21" hidden="1" x14ac:dyDescent="0.35">
      <c r="A683" s="98"/>
      <c r="B683" s="95"/>
      <c r="C683" s="96"/>
      <c r="D683" s="65"/>
      <c r="E683" s="65"/>
      <c r="F683" s="65"/>
      <c r="G683" s="65"/>
      <c r="H683" s="65"/>
      <c r="I683" s="65"/>
      <c r="J683" s="120"/>
      <c r="K683" s="120"/>
      <c r="L683" s="120"/>
      <c r="M683" s="120"/>
      <c r="N683" s="65"/>
      <c r="O683" s="65"/>
      <c r="P683" s="65"/>
      <c r="Q683" s="65"/>
      <c r="R683" s="65"/>
      <c r="S683" s="181"/>
      <c r="T683" s="181"/>
      <c r="U683" s="182"/>
    </row>
    <row r="684" spans="1:21" hidden="1" x14ac:dyDescent="0.35">
      <c r="A684" s="89"/>
      <c r="B684" s="93"/>
      <c r="C684" s="90"/>
      <c r="D684" s="77"/>
      <c r="E684" s="77"/>
      <c r="F684" s="77"/>
      <c r="G684" s="77"/>
      <c r="H684" s="77"/>
      <c r="I684" s="77"/>
      <c r="J684" s="121"/>
      <c r="K684" s="121"/>
      <c r="L684" s="121"/>
      <c r="M684" s="121"/>
      <c r="N684" s="77"/>
      <c r="O684" s="77"/>
      <c r="P684" s="77"/>
      <c r="Q684" s="77"/>
      <c r="R684" s="77"/>
      <c r="S684" s="183"/>
      <c r="T684" s="183"/>
      <c r="U684" s="184"/>
    </row>
    <row r="685" spans="1:21" hidden="1" x14ac:dyDescent="0.35">
      <c r="A685" s="98"/>
      <c r="B685" s="95"/>
      <c r="C685" s="96"/>
      <c r="D685" s="65"/>
      <c r="E685" s="65"/>
      <c r="F685" s="65"/>
      <c r="G685" s="65"/>
      <c r="H685" s="65"/>
      <c r="I685" s="65"/>
      <c r="J685" s="120"/>
      <c r="K685" s="120"/>
      <c r="L685" s="120"/>
      <c r="M685" s="120"/>
      <c r="N685" s="65"/>
      <c r="O685" s="65"/>
      <c r="P685" s="65"/>
      <c r="Q685" s="65"/>
      <c r="R685" s="65"/>
      <c r="S685" s="181"/>
      <c r="T685" s="181"/>
      <c r="U685" s="182"/>
    </row>
    <row r="686" spans="1:21" hidden="1" x14ac:dyDescent="0.35">
      <c r="A686" s="89"/>
      <c r="B686" s="93"/>
      <c r="C686" s="90"/>
      <c r="D686" s="77"/>
      <c r="E686" s="77"/>
      <c r="F686" s="77"/>
      <c r="G686" s="77"/>
      <c r="H686" s="77"/>
      <c r="I686" s="77"/>
      <c r="J686" s="121"/>
      <c r="K686" s="121"/>
      <c r="L686" s="121"/>
      <c r="M686" s="121"/>
      <c r="N686" s="77"/>
      <c r="O686" s="77"/>
      <c r="P686" s="77"/>
      <c r="Q686" s="77"/>
      <c r="R686" s="77"/>
      <c r="S686" s="183"/>
      <c r="T686" s="183"/>
      <c r="U686" s="184"/>
    </row>
    <row r="687" spans="1:21" hidden="1" x14ac:dyDescent="0.35">
      <c r="A687" s="98"/>
      <c r="B687" s="95"/>
      <c r="C687" s="96"/>
      <c r="D687" s="65"/>
      <c r="E687" s="65"/>
      <c r="F687" s="65"/>
      <c r="G687" s="65"/>
      <c r="H687" s="65"/>
      <c r="I687" s="65"/>
      <c r="J687" s="120"/>
      <c r="K687" s="120"/>
      <c r="L687" s="120"/>
      <c r="M687" s="120"/>
      <c r="N687" s="65"/>
      <c r="O687" s="65"/>
      <c r="P687" s="65"/>
      <c r="Q687" s="65"/>
      <c r="R687" s="65"/>
      <c r="S687" s="181"/>
      <c r="T687" s="181"/>
      <c r="U687" s="182"/>
    </row>
    <row r="688" spans="1:21" hidden="1" x14ac:dyDescent="0.35">
      <c r="A688" s="89"/>
      <c r="B688" s="93"/>
      <c r="C688" s="90"/>
      <c r="D688" s="77"/>
      <c r="E688" s="77"/>
      <c r="F688" s="77"/>
      <c r="G688" s="77"/>
      <c r="H688" s="77"/>
      <c r="I688" s="77"/>
      <c r="J688" s="121"/>
      <c r="K688" s="121"/>
      <c r="L688" s="121"/>
      <c r="M688" s="121"/>
      <c r="N688" s="77"/>
      <c r="O688" s="77"/>
      <c r="P688" s="77"/>
      <c r="Q688" s="77"/>
      <c r="R688" s="77"/>
      <c r="S688" s="183"/>
      <c r="T688" s="183"/>
      <c r="U688" s="184"/>
    </row>
    <row r="689" spans="1:21" hidden="1" x14ac:dyDescent="0.35">
      <c r="A689" s="98"/>
      <c r="B689" s="95"/>
      <c r="C689" s="96"/>
      <c r="D689" s="65"/>
      <c r="E689" s="65"/>
      <c r="F689" s="65"/>
      <c r="G689" s="65"/>
      <c r="H689" s="65"/>
      <c r="I689" s="65"/>
      <c r="J689" s="120"/>
      <c r="K689" s="120"/>
      <c r="L689" s="120"/>
      <c r="M689" s="120"/>
      <c r="N689" s="65"/>
      <c r="O689" s="65"/>
      <c r="P689" s="65"/>
      <c r="Q689" s="65"/>
      <c r="R689" s="65"/>
      <c r="S689" s="181"/>
      <c r="T689" s="181"/>
      <c r="U689" s="182"/>
    </row>
    <row r="690" spans="1:21" hidden="1" x14ac:dyDescent="0.35">
      <c r="A690" s="89"/>
      <c r="B690" s="93"/>
      <c r="C690" s="90"/>
      <c r="D690" s="77"/>
      <c r="E690" s="77"/>
      <c r="F690" s="77"/>
      <c r="G690" s="77"/>
      <c r="H690" s="77"/>
      <c r="I690" s="77"/>
      <c r="J690" s="121"/>
      <c r="K690" s="121"/>
      <c r="L690" s="121"/>
      <c r="M690" s="121"/>
      <c r="N690" s="77"/>
      <c r="O690" s="77"/>
      <c r="P690" s="77"/>
      <c r="Q690" s="77"/>
      <c r="R690" s="77"/>
      <c r="S690" s="183"/>
      <c r="T690" s="183"/>
      <c r="U690" s="184"/>
    </row>
    <row r="691" spans="1:21" hidden="1" x14ac:dyDescent="0.35">
      <c r="A691" s="98"/>
      <c r="B691" s="95"/>
      <c r="C691" s="96"/>
      <c r="D691" s="65"/>
      <c r="E691" s="65"/>
      <c r="F691" s="65"/>
      <c r="G691" s="65"/>
      <c r="H691" s="65"/>
      <c r="I691" s="65"/>
      <c r="J691" s="120"/>
      <c r="K691" s="120"/>
      <c r="L691" s="120"/>
      <c r="M691" s="120"/>
      <c r="N691" s="65"/>
      <c r="O691" s="65"/>
      <c r="P691" s="65"/>
      <c r="Q691" s="65"/>
      <c r="R691" s="65"/>
      <c r="S691" s="181"/>
      <c r="T691" s="181"/>
      <c r="U691" s="182"/>
    </row>
    <row r="692" spans="1:21" hidden="1" x14ac:dyDescent="0.35">
      <c r="A692" s="89"/>
      <c r="B692" s="93"/>
      <c r="C692" s="90"/>
      <c r="D692" s="77"/>
      <c r="E692" s="77"/>
      <c r="F692" s="77"/>
      <c r="G692" s="77"/>
      <c r="H692" s="77"/>
      <c r="I692" s="77"/>
      <c r="J692" s="121"/>
      <c r="K692" s="121"/>
      <c r="L692" s="121"/>
      <c r="M692" s="121"/>
      <c r="N692" s="77"/>
      <c r="O692" s="77"/>
      <c r="P692" s="77"/>
      <c r="Q692" s="77"/>
      <c r="R692" s="77"/>
      <c r="S692" s="183"/>
      <c r="T692" s="183"/>
      <c r="U692" s="184"/>
    </row>
    <row r="693" spans="1:21" hidden="1" x14ac:dyDescent="0.35">
      <c r="A693" s="98"/>
      <c r="B693" s="95"/>
      <c r="C693" s="96"/>
      <c r="D693" s="65"/>
      <c r="E693" s="65"/>
      <c r="F693" s="65"/>
      <c r="G693" s="65"/>
      <c r="H693" s="65"/>
      <c r="I693" s="65"/>
      <c r="J693" s="120"/>
      <c r="K693" s="120"/>
      <c r="L693" s="120"/>
      <c r="M693" s="120"/>
      <c r="N693" s="65"/>
      <c r="O693" s="65"/>
      <c r="P693" s="65"/>
      <c r="Q693" s="65"/>
      <c r="R693" s="65"/>
      <c r="S693" s="181"/>
      <c r="T693" s="181"/>
      <c r="U693" s="182"/>
    </row>
    <row r="694" spans="1:21" hidden="1" x14ac:dyDescent="0.35">
      <c r="A694" s="89"/>
      <c r="B694" s="93"/>
      <c r="C694" s="90"/>
      <c r="D694" s="77"/>
      <c r="E694" s="77"/>
      <c r="F694" s="77"/>
      <c r="G694" s="77"/>
      <c r="H694" s="77"/>
      <c r="I694" s="77"/>
      <c r="J694" s="121"/>
      <c r="K694" s="121"/>
      <c r="L694" s="121"/>
      <c r="M694" s="121"/>
      <c r="N694" s="77"/>
      <c r="O694" s="77"/>
      <c r="P694" s="77"/>
      <c r="Q694" s="77"/>
      <c r="R694" s="77"/>
      <c r="S694" s="183"/>
      <c r="T694" s="183"/>
      <c r="U694" s="184"/>
    </row>
    <row r="695" spans="1:21" hidden="1" x14ac:dyDescent="0.35">
      <c r="A695" s="98"/>
      <c r="B695" s="95"/>
      <c r="C695" s="96"/>
      <c r="D695" s="65"/>
      <c r="E695" s="65"/>
      <c r="F695" s="65"/>
      <c r="G695" s="65"/>
      <c r="H695" s="65"/>
      <c r="I695" s="65"/>
      <c r="J695" s="120"/>
      <c r="K695" s="120"/>
      <c r="L695" s="120"/>
      <c r="M695" s="120"/>
      <c r="N695" s="65"/>
      <c r="O695" s="65"/>
      <c r="P695" s="65"/>
      <c r="Q695" s="65"/>
      <c r="R695" s="65"/>
      <c r="S695" s="181"/>
      <c r="T695" s="181"/>
      <c r="U695" s="182"/>
    </row>
    <row r="696" spans="1:21" hidden="1" x14ac:dyDescent="0.35">
      <c r="A696" s="89"/>
      <c r="B696" s="93"/>
      <c r="C696" s="90"/>
      <c r="D696" s="77"/>
      <c r="E696" s="77"/>
      <c r="F696" s="77"/>
      <c r="G696" s="77"/>
      <c r="H696" s="77"/>
      <c r="I696" s="77"/>
      <c r="J696" s="121"/>
      <c r="K696" s="121"/>
      <c r="L696" s="121"/>
      <c r="M696" s="121"/>
      <c r="N696" s="77"/>
      <c r="O696" s="77"/>
      <c r="P696" s="77"/>
      <c r="Q696" s="77"/>
      <c r="R696" s="77"/>
      <c r="S696" s="183"/>
      <c r="T696" s="183"/>
      <c r="U696" s="184"/>
    </row>
    <row r="697" spans="1:21" hidden="1" x14ac:dyDescent="0.35">
      <c r="A697" s="98"/>
      <c r="B697" s="95"/>
      <c r="C697" s="96"/>
      <c r="D697" s="65"/>
      <c r="E697" s="65"/>
      <c r="F697" s="65"/>
      <c r="G697" s="65"/>
      <c r="H697" s="65"/>
      <c r="I697" s="65"/>
      <c r="J697" s="120"/>
      <c r="K697" s="120"/>
      <c r="L697" s="120"/>
      <c r="M697" s="120"/>
      <c r="N697" s="65"/>
      <c r="O697" s="65"/>
      <c r="P697" s="65"/>
      <c r="Q697" s="65"/>
      <c r="R697" s="65"/>
      <c r="S697" s="181"/>
      <c r="T697" s="181"/>
      <c r="U697" s="182"/>
    </row>
    <row r="698" spans="1:21" hidden="1" x14ac:dyDescent="0.35">
      <c r="A698" s="89"/>
      <c r="B698" s="93"/>
      <c r="C698" s="90"/>
      <c r="D698" s="77"/>
      <c r="E698" s="77"/>
      <c r="F698" s="77"/>
      <c r="G698" s="77"/>
      <c r="H698" s="77"/>
      <c r="I698" s="77"/>
      <c r="J698" s="121"/>
      <c r="K698" s="121"/>
      <c r="L698" s="121"/>
      <c r="M698" s="121"/>
      <c r="N698" s="77"/>
      <c r="O698" s="77"/>
      <c r="P698" s="77"/>
      <c r="Q698" s="77"/>
      <c r="R698" s="77"/>
      <c r="S698" s="183"/>
      <c r="T698" s="183"/>
      <c r="U698" s="184"/>
    </row>
    <row r="699" spans="1:21" hidden="1" x14ac:dyDescent="0.35">
      <c r="A699" s="98"/>
      <c r="B699" s="95"/>
      <c r="C699" s="96"/>
      <c r="D699" s="65"/>
      <c r="E699" s="65"/>
      <c r="F699" s="65"/>
      <c r="G699" s="65"/>
      <c r="H699" s="65"/>
      <c r="I699" s="65"/>
      <c r="J699" s="120"/>
      <c r="K699" s="120"/>
      <c r="L699" s="120"/>
      <c r="M699" s="120"/>
      <c r="N699" s="65"/>
      <c r="O699" s="65"/>
      <c r="P699" s="65"/>
      <c r="Q699" s="65"/>
      <c r="R699" s="65"/>
      <c r="S699" s="181"/>
      <c r="T699" s="181"/>
      <c r="U699" s="182"/>
    </row>
    <row r="700" spans="1:21" hidden="1" x14ac:dyDescent="0.35">
      <c r="A700" s="89"/>
      <c r="B700" s="93"/>
      <c r="C700" s="90"/>
      <c r="D700" s="77"/>
      <c r="E700" s="77"/>
      <c r="F700" s="77"/>
      <c r="G700" s="77"/>
      <c r="H700" s="77"/>
      <c r="I700" s="77"/>
      <c r="J700" s="121"/>
      <c r="K700" s="121"/>
      <c r="L700" s="121"/>
      <c r="M700" s="121"/>
      <c r="N700" s="77"/>
      <c r="O700" s="77"/>
      <c r="P700" s="77"/>
      <c r="Q700" s="77"/>
      <c r="R700" s="77"/>
      <c r="S700" s="183"/>
      <c r="T700" s="183"/>
      <c r="U700" s="184"/>
    </row>
    <row r="701" spans="1:21" hidden="1" x14ac:dyDescent="0.35">
      <c r="A701" s="98"/>
      <c r="B701" s="95"/>
      <c r="C701" s="96"/>
      <c r="D701" s="65"/>
      <c r="E701" s="65"/>
      <c r="F701" s="65"/>
      <c r="G701" s="65"/>
      <c r="H701" s="65"/>
      <c r="I701" s="65"/>
      <c r="J701" s="120"/>
      <c r="K701" s="120"/>
      <c r="L701" s="120"/>
      <c r="M701" s="120"/>
      <c r="N701" s="65"/>
      <c r="O701" s="65"/>
      <c r="P701" s="65"/>
      <c r="Q701" s="65"/>
      <c r="R701" s="65"/>
      <c r="S701" s="181"/>
      <c r="T701" s="181"/>
      <c r="U701" s="182"/>
    </row>
    <row r="702" spans="1:21" hidden="1" x14ac:dyDescent="0.35">
      <c r="A702" s="89"/>
      <c r="B702" s="93"/>
      <c r="C702" s="90"/>
      <c r="D702" s="77"/>
      <c r="E702" s="77"/>
      <c r="F702" s="77"/>
      <c r="G702" s="77"/>
      <c r="H702" s="77"/>
      <c r="I702" s="77"/>
      <c r="J702" s="121"/>
      <c r="K702" s="121"/>
      <c r="L702" s="121"/>
      <c r="M702" s="121"/>
      <c r="N702" s="77"/>
      <c r="O702" s="77"/>
      <c r="P702" s="77"/>
      <c r="Q702" s="77"/>
      <c r="R702" s="77"/>
      <c r="S702" s="183"/>
      <c r="T702" s="183"/>
      <c r="U702" s="184"/>
    </row>
    <row r="703" spans="1:21" hidden="1" x14ac:dyDescent="0.35">
      <c r="A703" s="98"/>
      <c r="B703" s="95"/>
      <c r="C703" s="96"/>
      <c r="D703" s="65"/>
      <c r="E703" s="65"/>
      <c r="F703" s="65"/>
      <c r="G703" s="65"/>
      <c r="H703" s="65"/>
      <c r="I703" s="65"/>
      <c r="J703" s="120"/>
      <c r="K703" s="120"/>
      <c r="L703" s="120"/>
      <c r="M703" s="120"/>
      <c r="N703" s="65"/>
      <c r="O703" s="65"/>
      <c r="P703" s="65"/>
      <c r="Q703" s="65"/>
      <c r="R703" s="65"/>
      <c r="S703" s="181"/>
      <c r="T703" s="181"/>
      <c r="U703" s="182"/>
    </row>
    <row r="704" spans="1:21" hidden="1" x14ac:dyDescent="0.35">
      <c r="A704" s="89"/>
      <c r="B704" s="93"/>
      <c r="C704" s="90"/>
      <c r="D704" s="77"/>
      <c r="E704" s="77"/>
      <c r="F704" s="77"/>
      <c r="G704" s="77"/>
      <c r="H704" s="77"/>
      <c r="I704" s="77"/>
      <c r="J704" s="121"/>
      <c r="K704" s="121"/>
      <c r="L704" s="121"/>
      <c r="M704" s="121"/>
      <c r="N704" s="77"/>
      <c r="O704" s="77"/>
      <c r="P704" s="77"/>
      <c r="Q704" s="77"/>
      <c r="R704" s="77"/>
      <c r="S704" s="183"/>
      <c r="T704" s="183"/>
      <c r="U704" s="184"/>
    </row>
    <row r="705" spans="1:21" hidden="1" x14ac:dyDescent="0.35">
      <c r="A705" s="98"/>
      <c r="B705" s="95"/>
      <c r="C705" s="96"/>
      <c r="D705" s="65"/>
      <c r="E705" s="65"/>
      <c r="F705" s="65"/>
      <c r="G705" s="65"/>
      <c r="H705" s="65"/>
      <c r="I705" s="65"/>
      <c r="J705" s="120"/>
      <c r="K705" s="120"/>
      <c r="L705" s="120"/>
      <c r="M705" s="120"/>
      <c r="N705" s="65"/>
      <c r="O705" s="65"/>
      <c r="P705" s="65"/>
      <c r="Q705" s="65"/>
      <c r="R705" s="65"/>
      <c r="S705" s="181"/>
      <c r="T705" s="181"/>
      <c r="U705" s="182"/>
    </row>
    <row r="706" spans="1:21" hidden="1" x14ac:dyDescent="0.35">
      <c r="A706" s="89"/>
      <c r="B706" s="93"/>
      <c r="C706" s="90"/>
      <c r="D706" s="77"/>
      <c r="E706" s="77"/>
      <c r="F706" s="77"/>
      <c r="G706" s="77"/>
      <c r="H706" s="77"/>
      <c r="I706" s="77"/>
      <c r="J706" s="121"/>
      <c r="K706" s="121"/>
      <c r="L706" s="121"/>
      <c r="M706" s="121"/>
      <c r="N706" s="77"/>
      <c r="O706" s="77"/>
      <c r="P706" s="77"/>
      <c r="Q706" s="77"/>
      <c r="R706" s="77"/>
      <c r="S706" s="183"/>
      <c r="T706" s="183"/>
      <c r="U706" s="184"/>
    </row>
    <row r="707" spans="1:21" hidden="1" x14ac:dyDescent="0.35">
      <c r="A707" s="98"/>
      <c r="B707" s="95"/>
      <c r="C707" s="96"/>
      <c r="D707" s="65"/>
      <c r="E707" s="65"/>
      <c r="F707" s="65"/>
      <c r="G707" s="65"/>
      <c r="H707" s="65"/>
      <c r="I707" s="65"/>
      <c r="J707" s="120"/>
      <c r="K707" s="120"/>
      <c r="L707" s="120"/>
      <c r="M707" s="120"/>
      <c r="N707" s="65"/>
      <c r="O707" s="65"/>
      <c r="P707" s="65"/>
      <c r="Q707" s="65"/>
      <c r="R707" s="65"/>
      <c r="S707" s="181"/>
      <c r="T707" s="181"/>
      <c r="U707" s="182"/>
    </row>
    <row r="708" spans="1:21" hidden="1" x14ac:dyDescent="0.35">
      <c r="A708" s="89"/>
      <c r="B708" s="93"/>
      <c r="C708" s="90"/>
      <c r="D708" s="77"/>
      <c r="E708" s="77"/>
      <c r="F708" s="77"/>
      <c r="G708" s="77"/>
      <c r="H708" s="77"/>
      <c r="I708" s="77"/>
      <c r="J708" s="121"/>
      <c r="K708" s="121"/>
      <c r="L708" s="121"/>
      <c r="M708" s="121"/>
      <c r="N708" s="77"/>
      <c r="O708" s="77"/>
      <c r="P708" s="77"/>
      <c r="Q708" s="77"/>
      <c r="R708" s="77"/>
      <c r="S708" s="183"/>
      <c r="T708" s="183"/>
      <c r="U708" s="184"/>
    </row>
    <row r="709" spans="1:21" hidden="1" x14ac:dyDescent="0.35">
      <c r="A709" s="98"/>
      <c r="B709" s="95"/>
      <c r="C709" s="96"/>
      <c r="D709" s="65"/>
      <c r="E709" s="65"/>
      <c r="F709" s="65"/>
      <c r="G709" s="65"/>
      <c r="H709" s="65"/>
      <c r="I709" s="65"/>
      <c r="J709" s="120"/>
      <c r="K709" s="120"/>
      <c r="L709" s="120"/>
      <c r="M709" s="120"/>
      <c r="N709" s="65"/>
      <c r="O709" s="65"/>
      <c r="P709" s="65"/>
      <c r="Q709" s="65"/>
      <c r="R709" s="65"/>
      <c r="S709" s="181"/>
      <c r="T709" s="181"/>
      <c r="U709" s="182"/>
    </row>
    <row r="710" spans="1:21" hidden="1" x14ac:dyDescent="0.35">
      <c r="A710" s="89"/>
      <c r="B710" s="93"/>
      <c r="C710" s="90"/>
      <c r="D710" s="77"/>
      <c r="E710" s="77"/>
      <c r="F710" s="77"/>
      <c r="G710" s="77"/>
      <c r="H710" s="77"/>
      <c r="I710" s="77"/>
      <c r="J710" s="121"/>
      <c r="K710" s="121"/>
      <c r="L710" s="121"/>
      <c r="M710" s="121"/>
      <c r="N710" s="77"/>
      <c r="O710" s="77"/>
      <c r="P710" s="77"/>
      <c r="Q710" s="77"/>
      <c r="R710" s="77"/>
      <c r="S710" s="183"/>
      <c r="T710" s="183"/>
      <c r="U710" s="184"/>
    </row>
    <row r="711" spans="1:21" hidden="1" x14ac:dyDescent="0.35">
      <c r="A711" s="98"/>
      <c r="B711" s="95"/>
      <c r="C711" s="96"/>
      <c r="D711" s="65"/>
      <c r="E711" s="65"/>
      <c r="F711" s="65"/>
      <c r="G711" s="65"/>
      <c r="H711" s="65"/>
      <c r="I711" s="65"/>
      <c r="J711" s="120"/>
      <c r="K711" s="120"/>
      <c r="L711" s="120"/>
      <c r="M711" s="120"/>
      <c r="N711" s="65"/>
      <c r="O711" s="65"/>
      <c r="P711" s="65"/>
      <c r="Q711" s="65"/>
      <c r="R711" s="65"/>
      <c r="S711" s="181"/>
      <c r="T711" s="181"/>
      <c r="U711" s="182"/>
    </row>
    <row r="712" spans="1:21" hidden="1" x14ac:dyDescent="0.35">
      <c r="A712" s="89"/>
      <c r="B712" s="93"/>
      <c r="C712" s="90"/>
      <c r="D712" s="77"/>
      <c r="E712" s="77"/>
      <c r="F712" s="77"/>
      <c r="G712" s="77"/>
      <c r="H712" s="77"/>
      <c r="I712" s="77"/>
      <c r="J712" s="121"/>
      <c r="K712" s="121"/>
      <c r="L712" s="121"/>
      <c r="M712" s="121"/>
      <c r="N712" s="77"/>
      <c r="O712" s="77"/>
      <c r="P712" s="77"/>
      <c r="Q712" s="77"/>
      <c r="R712" s="77"/>
      <c r="S712" s="183"/>
      <c r="T712" s="183"/>
      <c r="U712" s="184"/>
    </row>
    <row r="713" spans="1:21" hidden="1" x14ac:dyDescent="0.35">
      <c r="A713" s="98"/>
      <c r="B713" s="95"/>
      <c r="C713" s="96"/>
      <c r="D713" s="65"/>
      <c r="E713" s="65"/>
      <c r="F713" s="65"/>
      <c r="G713" s="65"/>
      <c r="H713" s="65"/>
      <c r="I713" s="65"/>
      <c r="J713" s="120"/>
      <c r="K713" s="120"/>
      <c r="L713" s="120"/>
      <c r="M713" s="120"/>
      <c r="N713" s="65"/>
      <c r="O713" s="65"/>
      <c r="P713" s="65"/>
      <c r="Q713" s="65"/>
      <c r="R713" s="65"/>
      <c r="S713" s="181"/>
      <c r="T713" s="181"/>
      <c r="U713" s="182"/>
    </row>
    <row r="714" spans="1:21" hidden="1" x14ac:dyDescent="0.35">
      <c r="A714" s="89"/>
      <c r="B714" s="93"/>
      <c r="C714" s="90"/>
      <c r="D714" s="77"/>
      <c r="E714" s="77"/>
      <c r="F714" s="77"/>
      <c r="G714" s="77"/>
      <c r="H714" s="77"/>
      <c r="I714" s="77"/>
      <c r="J714" s="121"/>
      <c r="K714" s="121"/>
      <c r="L714" s="121"/>
      <c r="M714" s="121"/>
      <c r="N714" s="77"/>
      <c r="O714" s="77"/>
      <c r="P714" s="77"/>
      <c r="Q714" s="77"/>
      <c r="R714" s="77"/>
      <c r="S714" s="183"/>
      <c r="T714" s="183"/>
      <c r="U714" s="184"/>
    </row>
    <row r="715" spans="1:21" hidden="1" x14ac:dyDescent="0.35">
      <c r="A715" s="98"/>
      <c r="B715" s="95"/>
      <c r="C715" s="96"/>
      <c r="D715" s="65"/>
      <c r="E715" s="65"/>
      <c r="F715" s="65"/>
      <c r="G715" s="65"/>
      <c r="H715" s="65"/>
      <c r="I715" s="65"/>
      <c r="J715" s="120"/>
      <c r="K715" s="120"/>
      <c r="L715" s="120"/>
      <c r="M715" s="120"/>
      <c r="N715" s="65"/>
      <c r="O715" s="65"/>
      <c r="P715" s="65"/>
      <c r="Q715" s="65"/>
      <c r="R715" s="65"/>
      <c r="S715" s="181"/>
      <c r="T715" s="181"/>
      <c r="U715" s="182"/>
    </row>
    <row r="716" spans="1:21" hidden="1" x14ac:dyDescent="0.35">
      <c r="A716" s="89"/>
      <c r="B716" s="93"/>
      <c r="C716" s="90"/>
      <c r="D716" s="77"/>
      <c r="E716" s="77"/>
      <c r="F716" s="77"/>
      <c r="G716" s="77"/>
      <c r="H716" s="77"/>
      <c r="I716" s="77"/>
      <c r="J716" s="121"/>
      <c r="K716" s="121"/>
      <c r="L716" s="121"/>
      <c r="M716" s="121"/>
      <c r="N716" s="77"/>
      <c r="O716" s="77"/>
      <c r="P716" s="77"/>
      <c r="Q716" s="77"/>
      <c r="R716" s="77"/>
      <c r="S716" s="183"/>
      <c r="T716" s="183"/>
      <c r="U716" s="184"/>
    </row>
    <row r="717" spans="1:21" hidden="1" x14ac:dyDescent="0.35">
      <c r="A717" s="98"/>
      <c r="B717" s="95"/>
      <c r="C717" s="96"/>
      <c r="D717" s="65"/>
      <c r="E717" s="65"/>
      <c r="F717" s="65"/>
      <c r="G717" s="65"/>
      <c r="H717" s="65"/>
      <c r="I717" s="65"/>
      <c r="J717" s="120"/>
      <c r="K717" s="120"/>
      <c r="L717" s="120"/>
      <c r="M717" s="120"/>
      <c r="N717" s="65"/>
      <c r="O717" s="65"/>
      <c r="P717" s="65"/>
      <c r="Q717" s="65"/>
      <c r="R717" s="65"/>
      <c r="S717" s="181"/>
      <c r="T717" s="181"/>
      <c r="U717" s="182"/>
    </row>
    <row r="718" spans="1:21" hidden="1" x14ac:dyDescent="0.35">
      <c r="A718" s="89"/>
      <c r="B718" s="93"/>
      <c r="C718" s="90"/>
      <c r="D718" s="77"/>
      <c r="E718" s="77"/>
      <c r="F718" s="77"/>
      <c r="G718" s="77"/>
      <c r="H718" s="77"/>
      <c r="I718" s="77"/>
      <c r="J718" s="121"/>
      <c r="K718" s="121"/>
      <c r="L718" s="121"/>
      <c r="M718" s="121"/>
      <c r="N718" s="77"/>
      <c r="O718" s="77"/>
      <c r="P718" s="77"/>
      <c r="Q718" s="77"/>
      <c r="R718" s="77"/>
      <c r="S718" s="183"/>
      <c r="T718" s="183"/>
      <c r="U718" s="184"/>
    </row>
    <row r="719" spans="1:21" hidden="1" x14ac:dyDescent="0.35">
      <c r="A719" s="98"/>
      <c r="B719" s="95"/>
      <c r="C719" s="96"/>
      <c r="D719" s="65"/>
      <c r="E719" s="65"/>
      <c r="F719" s="65"/>
      <c r="G719" s="65"/>
      <c r="H719" s="65"/>
      <c r="I719" s="65"/>
      <c r="J719" s="120"/>
      <c r="K719" s="120"/>
      <c r="L719" s="120"/>
      <c r="M719" s="120"/>
      <c r="N719" s="65"/>
      <c r="O719" s="65"/>
      <c r="P719" s="65"/>
      <c r="Q719" s="65"/>
      <c r="R719" s="65"/>
      <c r="S719" s="181"/>
      <c r="T719" s="181"/>
      <c r="U719" s="182"/>
    </row>
    <row r="720" spans="1:21" hidden="1" x14ac:dyDescent="0.35">
      <c r="A720" s="89"/>
      <c r="B720" s="93"/>
      <c r="C720" s="90"/>
      <c r="D720" s="77"/>
      <c r="E720" s="77"/>
      <c r="F720" s="77"/>
      <c r="G720" s="77"/>
      <c r="H720" s="77"/>
      <c r="I720" s="77"/>
      <c r="J720" s="121"/>
      <c r="K720" s="121"/>
      <c r="L720" s="121"/>
      <c r="M720" s="121"/>
      <c r="N720" s="77"/>
      <c r="O720" s="77"/>
      <c r="P720" s="77"/>
      <c r="Q720" s="77"/>
      <c r="R720" s="77"/>
      <c r="S720" s="183"/>
      <c r="T720" s="183"/>
      <c r="U720" s="184"/>
    </row>
    <row r="721" spans="1:21" hidden="1" x14ac:dyDescent="0.35">
      <c r="A721" s="98"/>
      <c r="B721" s="95"/>
      <c r="C721" s="96"/>
      <c r="D721" s="65"/>
      <c r="E721" s="65"/>
      <c r="F721" s="65"/>
      <c r="G721" s="65"/>
      <c r="H721" s="65"/>
      <c r="I721" s="65"/>
      <c r="J721" s="120"/>
      <c r="K721" s="120"/>
      <c r="L721" s="120"/>
      <c r="M721" s="120"/>
      <c r="N721" s="65"/>
      <c r="O721" s="65"/>
      <c r="P721" s="65"/>
      <c r="Q721" s="65"/>
      <c r="R721" s="65"/>
      <c r="S721" s="181"/>
      <c r="T721" s="181"/>
      <c r="U721" s="182"/>
    </row>
    <row r="722" spans="1:21" hidden="1" x14ac:dyDescent="0.35">
      <c r="A722" s="89"/>
      <c r="B722" s="93"/>
      <c r="C722" s="90"/>
      <c r="D722" s="77"/>
      <c r="E722" s="77"/>
      <c r="F722" s="77"/>
      <c r="G722" s="77"/>
      <c r="H722" s="77"/>
      <c r="I722" s="77"/>
      <c r="J722" s="121"/>
      <c r="K722" s="121"/>
      <c r="L722" s="121"/>
      <c r="M722" s="121"/>
      <c r="N722" s="77"/>
      <c r="O722" s="77"/>
      <c r="P722" s="77"/>
      <c r="Q722" s="77"/>
      <c r="R722" s="77"/>
      <c r="S722" s="183"/>
      <c r="T722" s="183"/>
      <c r="U722" s="184"/>
    </row>
    <row r="723" spans="1:21" hidden="1" x14ac:dyDescent="0.35">
      <c r="A723" s="98"/>
      <c r="B723" s="95"/>
      <c r="C723" s="96"/>
      <c r="D723" s="65"/>
      <c r="E723" s="65"/>
      <c r="F723" s="65"/>
      <c r="G723" s="65"/>
      <c r="H723" s="65"/>
      <c r="I723" s="65"/>
      <c r="J723" s="120"/>
      <c r="K723" s="120"/>
      <c r="L723" s="120"/>
      <c r="M723" s="120"/>
      <c r="N723" s="65"/>
      <c r="O723" s="65"/>
      <c r="P723" s="65"/>
      <c r="Q723" s="65"/>
      <c r="R723" s="65"/>
      <c r="S723" s="181"/>
      <c r="T723" s="181"/>
      <c r="U723" s="182"/>
    </row>
    <row r="724" spans="1:21" hidden="1" x14ac:dyDescent="0.35">
      <c r="A724" s="89"/>
      <c r="B724" s="93"/>
      <c r="C724" s="90"/>
      <c r="D724" s="77"/>
      <c r="E724" s="77"/>
      <c r="F724" s="77"/>
      <c r="G724" s="77"/>
      <c r="H724" s="77"/>
      <c r="I724" s="77"/>
      <c r="J724" s="121"/>
      <c r="K724" s="121"/>
      <c r="L724" s="121"/>
      <c r="M724" s="121"/>
      <c r="N724" s="77"/>
      <c r="O724" s="77"/>
      <c r="P724" s="77"/>
      <c r="Q724" s="77"/>
      <c r="R724" s="77"/>
      <c r="S724" s="183"/>
      <c r="T724" s="183"/>
      <c r="U724" s="184"/>
    </row>
    <row r="725" spans="1:21" hidden="1" x14ac:dyDescent="0.35">
      <c r="A725" s="98"/>
      <c r="B725" s="95"/>
      <c r="C725" s="96"/>
      <c r="D725" s="65"/>
      <c r="E725" s="65"/>
      <c r="F725" s="65"/>
      <c r="G725" s="65"/>
      <c r="H725" s="65"/>
      <c r="I725" s="65"/>
      <c r="J725" s="120"/>
      <c r="K725" s="120"/>
      <c r="L725" s="120"/>
      <c r="M725" s="120"/>
      <c r="N725" s="65"/>
      <c r="O725" s="65"/>
      <c r="P725" s="65"/>
      <c r="Q725" s="65"/>
      <c r="R725" s="65"/>
      <c r="S725" s="181"/>
      <c r="T725" s="181"/>
      <c r="U725" s="182"/>
    </row>
    <row r="726" spans="1:21" hidden="1" x14ac:dyDescent="0.35">
      <c r="A726" s="89"/>
      <c r="B726" s="93"/>
      <c r="C726" s="90"/>
      <c r="D726" s="77"/>
      <c r="E726" s="77"/>
      <c r="F726" s="77"/>
      <c r="G726" s="77"/>
      <c r="H726" s="77"/>
      <c r="I726" s="77"/>
      <c r="J726" s="121"/>
      <c r="K726" s="121"/>
      <c r="L726" s="121"/>
      <c r="M726" s="121"/>
      <c r="N726" s="77"/>
      <c r="O726" s="77"/>
      <c r="P726" s="77"/>
      <c r="Q726" s="77"/>
      <c r="R726" s="77"/>
      <c r="S726" s="183"/>
      <c r="T726" s="183"/>
      <c r="U726" s="184"/>
    </row>
    <row r="727" spans="1:21" hidden="1" x14ac:dyDescent="0.35">
      <c r="A727" s="98"/>
      <c r="B727" s="95"/>
      <c r="C727" s="96"/>
      <c r="D727" s="65"/>
      <c r="E727" s="65"/>
      <c r="F727" s="65"/>
      <c r="G727" s="65"/>
      <c r="H727" s="65"/>
      <c r="I727" s="65"/>
      <c r="J727" s="120"/>
      <c r="K727" s="120"/>
      <c r="L727" s="120"/>
      <c r="M727" s="120"/>
      <c r="N727" s="65"/>
      <c r="O727" s="65"/>
      <c r="P727" s="65"/>
      <c r="Q727" s="65"/>
      <c r="R727" s="65"/>
      <c r="S727" s="181"/>
      <c r="T727" s="181"/>
      <c r="U727" s="182"/>
    </row>
    <row r="728" spans="1:21" hidden="1" x14ac:dyDescent="0.35">
      <c r="A728" s="89"/>
      <c r="B728" s="93"/>
      <c r="C728" s="90"/>
      <c r="D728" s="77"/>
      <c r="E728" s="77"/>
      <c r="F728" s="77"/>
      <c r="G728" s="77"/>
      <c r="H728" s="77"/>
      <c r="I728" s="77"/>
      <c r="J728" s="121"/>
      <c r="K728" s="121"/>
      <c r="L728" s="121"/>
      <c r="M728" s="121"/>
      <c r="N728" s="77"/>
      <c r="O728" s="77"/>
      <c r="P728" s="77"/>
      <c r="Q728" s="77"/>
      <c r="R728" s="77"/>
      <c r="S728" s="183"/>
      <c r="T728" s="183"/>
      <c r="U728" s="184"/>
    </row>
    <row r="729" spans="1:21" hidden="1" x14ac:dyDescent="0.35">
      <c r="A729" s="98"/>
      <c r="B729" s="95"/>
      <c r="C729" s="96"/>
      <c r="D729" s="65"/>
      <c r="E729" s="65"/>
      <c r="F729" s="65"/>
      <c r="G729" s="65"/>
      <c r="H729" s="65"/>
      <c r="I729" s="65"/>
      <c r="J729" s="120"/>
      <c r="K729" s="120"/>
      <c r="L729" s="120"/>
      <c r="M729" s="120"/>
      <c r="N729" s="65"/>
      <c r="O729" s="65"/>
      <c r="P729" s="65"/>
      <c r="Q729" s="65"/>
      <c r="R729" s="65"/>
      <c r="S729" s="181"/>
      <c r="T729" s="181"/>
      <c r="U729" s="182"/>
    </row>
    <row r="730" spans="1:21" hidden="1" x14ac:dyDescent="0.35">
      <c r="A730" s="89"/>
      <c r="B730" s="93"/>
      <c r="C730" s="90"/>
      <c r="D730" s="77"/>
      <c r="E730" s="77"/>
      <c r="F730" s="77"/>
      <c r="G730" s="77"/>
      <c r="H730" s="77"/>
      <c r="I730" s="77"/>
      <c r="J730" s="121"/>
      <c r="K730" s="121"/>
      <c r="L730" s="121"/>
      <c r="M730" s="121"/>
      <c r="N730" s="77"/>
      <c r="O730" s="77"/>
      <c r="P730" s="77"/>
      <c r="Q730" s="77"/>
      <c r="R730" s="77"/>
      <c r="S730" s="183"/>
      <c r="T730" s="183"/>
      <c r="U730" s="184"/>
    </row>
    <row r="731" spans="1:21" hidden="1" x14ac:dyDescent="0.35">
      <c r="A731" s="98"/>
      <c r="B731" s="95"/>
      <c r="C731" s="96"/>
      <c r="D731" s="65"/>
      <c r="E731" s="65"/>
      <c r="F731" s="65"/>
      <c r="G731" s="65"/>
      <c r="H731" s="65"/>
      <c r="I731" s="65"/>
      <c r="J731" s="120"/>
      <c r="K731" s="120"/>
      <c r="L731" s="120"/>
      <c r="M731" s="120"/>
      <c r="N731" s="65"/>
      <c r="O731" s="65"/>
      <c r="P731" s="65"/>
      <c r="Q731" s="65"/>
      <c r="R731" s="65"/>
      <c r="S731" s="181"/>
      <c r="T731" s="181"/>
      <c r="U731" s="182"/>
    </row>
    <row r="732" spans="1:21" hidden="1" x14ac:dyDescent="0.35">
      <c r="A732" s="89"/>
      <c r="B732" s="93"/>
      <c r="C732" s="90"/>
      <c r="D732" s="77"/>
      <c r="E732" s="77"/>
      <c r="F732" s="77"/>
      <c r="G732" s="77"/>
      <c r="H732" s="77"/>
      <c r="I732" s="77"/>
      <c r="J732" s="121"/>
      <c r="K732" s="121"/>
      <c r="L732" s="121"/>
      <c r="M732" s="121"/>
      <c r="N732" s="77"/>
      <c r="O732" s="77"/>
      <c r="P732" s="77"/>
      <c r="Q732" s="77"/>
      <c r="R732" s="77"/>
      <c r="S732" s="183"/>
      <c r="T732" s="183"/>
      <c r="U732" s="184"/>
    </row>
    <row r="733" spans="1:21" hidden="1" x14ac:dyDescent="0.35">
      <c r="A733" s="98"/>
      <c r="B733" s="95"/>
      <c r="C733" s="96"/>
      <c r="D733" s="65"/>
      <c r="E733" s="65"/>
      <c r="F733" s="65"/>
      <c r="G733" s="65"/>
      <c r="H733" s="65"/>
      <c r="I733" s="65"/>
      <c r="J733" s="120"/>
      <c r="K733" s="120"/>
      <c r="L733" s="120"/>
      <c r="M733" s="120"/>
      <c r="N733" s="65"/>
      <c r="O733" s="65"/>
      <c r="P733" s="65"/>
      <c r="Q733" s="65"/>
      <c r="R733" s="65"/>
      <c r="S733" s="181"/>
      <c r="T733" s="181"/>
      <c r="U733" s="182"/>
    </row>
    <row r="734" spans="1:21" hidden="1" x14ac:dyDescent="0.35">
      <c r="A734" s="89"/>
      <c r="B734" s="93"/>
      <c r="C734" s="90"/>
      <c r="D734" s="77"/>
      <c r="E734" s="77"/>
      <c r="F734" s="77"/>
      <c r="G734" s="77"/>
      <c r="H734" s="77"/>
      <c r="I734" s="77"/>
      <c r="J734" s="121"/>
      <c r="K734" s="121"/>
      <c r="L734" s="121"/>
      <c r="M734" s="121"/>
      <c r="N734" s="77"/>
      <c r="O734" s="77"/>
      <c r="P734" s="77"/>
      <c r="Q734" s="77"/>
      <c r="R734" s="77"/>
      <c r="S734" s="183"/>
      <c r="T734" s="183"/>
      <c r="U734" s="184"/>
    </row>
    <row r="735" spans="1:21" hidden="1" x14ac:dyDescent="0.35">
      <c r="A735" s="98"/>
      <c r="B735" s="95"/>
      <c r="C735" s="96"/>
      <c r="D735" s="65"/>
      <c r="E735" s="65"/>
      <c r="F735" s="65"/>
      <c r="G735" s="65"/>
      <c r="H735" s="65"/>
      <c r="I735" s="65"/>
      <c r="J735" s="120"/>
      <c r="K735" s="120"/>
      <c r="L735" s="120"/>
      <c r="M735" s="120"/>
      <c r="N735" s="65"/>
      <c r="O735" s="65"/>
      <c r="P735" s="65"/>
      <c r="Q735" s="65"/>
      <c r="R735" s="65"/>
      <c r="S735" s="181"/>
      <c r="T735" s="181"/>
      <c r="U735" s="182"/>
    </row>
    <row r="736" spans="1:21" hidden="1" x14ac:dyDescent="0.35">
      <c r="A736" s="89"/>
      <c r="B736" s="93"/>
      <c r="C736" s="90"/>
      <c r="D736" s="77"/>
      <c r="E736" s="77"/>
      <c r="F736" s="77"/>
      <c r="G736" s="77"/>
      <c r="H736" s="77"/>
      <c r="I736" s="77"/>
      <c r="J736" s="121"/>
      <c r="K736" s="121"/>
      <c r="L736" s="121"/>
      <c r="M736" s="121"/>
      <c r="N736" s="77"/>
      <c r="O736" s="77"/>
      <c r="P736" s="77"/>
      <c r="Q736" s="77"/>
      <c r="R736" s="77"/>
      <c r="S736" s="183"/>
      <c r="T736" s="183"/>
      <c r="U736" s="184"/>
    </row>
    <row r="737" spans="1:21" hidden="1" x14ac:dyDescent="0.35">
      <c r="A737" s="98"/>
      <c r="B737" s="95"/>
      <c r="C737" s="96"/>
      <c r="D737" s="65"/>
      <c r="E737" s="65"/>
      <c r="F737" s="65"/>
      <c r="G737" s="65"/>
      <c r="H737" s="65"/>
      <c r="I737" s="65"/>
      <c r="J737" s="120"/>
      <c r="K737" s="120"/>
      <c r="L737" s="120"/>
      <c r="M737" s="120"/>
      <c r="N737" s="65"/>
      <c r="O737" s="65"/>
      <c r="P737" s="65"/>
      <c r="Q737" s="65"/>
      <c r="R737" s="65"/>
      <c r="S737" s="181"/>
      <c r="T737" s="181"/>
      <c r="U737" s="182"/>
    </row>
    <row r="738" spans="1:21" hidden="1" x14ac:dyDescent="0.35">
      <c r="A738" s="89"/>
      <c r="B738" s="93"/>
      <c r="C738" s="90"/>
      <c r="D738" s="77"/>
      <c r="E738" s="77"/>
      <c r="F738" s="77"/>
      <c r="G738" s="77"/>
      <c r="H738" s="77"/>
      <c r="I738" s="77"/>
      <c r="J738" s="121"/>
      <c r="K738" s="121"/>
      <c r="L738" s="121"/>
      <c r="M738" s="121"/>
      <c r="N738" s="77"/>
      <c r="O738" s="77"/>
      <c r="P738" s="77"/>
      <c r="Q738" s="77"/>
      <c r="R738" s="77"/>
      <c r="S738" s="183"/>
      <c r="T738" s="183"/>
      <c r="U738" s="184"/>
    </row>
    <row r="739" spans="1:21" hidden="1" x14ac:dyDescent="0.35">
      <c r="A739" s="98"/>
      <c r="B739" s="95"/>
      <c r="C739" s="96"/>
      <c r="D739" s="65"/>
      <c r="E739" s="65"/>
      <c r="F739" s="65"/>
      <c r="G739" s="65"/>
      <c r="H739" s="65"/>
      <c r="I739" s="65"/>
      <c r="J739" s="120"/>
      <c r="K739" s="120"/>
      <c r="L739" s="120"/>
      <c r="M739" s="120"/>
      <c r="N739" s="65"/>
      <c r="O739" s="65"/>
      <c r="P739" s="65"/>
      <c r="Q739" s="65"/>
      <c r="R739" s="65"/>
      <c r="S739" s="181"/>
      <c r="T739" s="181"/>
      <c r="U739" s="182"/>
    </row>
    <row r="740" spans="1:21" hidden="1" x14ac:dyDescent="0.35">
      <c r="A740" s="89"/>
      <c r="B740" s="93"/>
      <c r="C740" s="90"/>
      <c r="D740" s="77"/>
      <c r="E740" s="77"/>
      <c r="F740" s="77"/>
      <c r="G740" s="77"/>
      <c r="H740" s="77"/>
      <c r="I740" s="77"/>
      <c r="J740" s="121"/>
      <c r="K740" s="121"/>
      <c r="L740" s="121"/>
      <c r="M740" s="121"/>
      <c r="N740" s="77"/>
      <c r="O740" s="77"/>
      <c r="P740" s="77"/>
      <c r="Q740" s="77"/>
      <c r="R740" s="77"/>
      <c r="S740" s="183"/>
      <c r="T740" s="183"/>
      <c r="U740" s="185"/>
    </row>
  </sheetData>
  <mergeCells count="1">
    <mergeCell ref="A1:U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E34C6-3519-4089-A2E7-010A51BB7611}">
  <dimension ref="A1:J623"/>
  <sheetViews>
    <sheetView workbookViewId="0">
      <selection sqref="A1:I1"/>
    </sheetView>
  </sheetViews>
  <sheetFormatPr defaultRowHeight="14.5" zeroHeight="1" x14ac:dyDescent="0.35"/>
  <cols>
    <col min="1" max="1" width="54.26953125" bestFit="1" customWidth="1"/>
    <col min="2" max="2" width="11.453125" bestFit="1" customWidth="1"/>
    <col min="3" max="3" width="50.81640625" customWidth="1"/>
    <col min="4" max="4" width="20.1796875" customWidth="1"/>
    <col min="5" max="5" width="15" bestFit="1" customWidth="1"/>
    <col min="6" max="6" width="14.54296875" style="1" customWidth="1"/>
    <col min="7" max="7" width="27" customWidth="1"/>
    <col min="8" max="8" width="19.54296875" customWidth="1"/>
    <col min="9" max="9" width="38.1796875" bestFit="1" customWidth="1"/>
  </cols>
  <sheetData>
    <row r="1" spans="1:10" ht="21.5" thickBot="1" x14ac:dyDescent="0.55000000000000004">
      <c r="A1" s="211" t="s">
        <v>3095</v>
      </c>
      <c r="B1" s="212"/>
      <c r="C1" s="212"/>
      <c r="D1" s="212"/>
      <c r="E1" s="212"/>
      <c r="F1" s="212"/>
      <c r="G1" s="212"/>
      <c r="H1" s="212"/>
      <c r="I1" s="213"/>
    </row>
    <row r="2" spans="1:10" s="7" customFormat="1" ht="15" thickBot="1" x14ac:dyDescent="0.4">
      <c r="A2" s="4" t="s">
        <v>0</v>
      </c>
      <c r="B2" s="4" t="s">
        <v>3096</v>
      </c>
      <c r="C2" s="4" t="s">
        <v>3097</v>
      </c>
      <c r="D2" s="4" t="s">
        <v>2</v>
      </c>
      <c r="E2" s="4" t="s">
        <v>7</v>
      </c>
      <c r="F2" s="5" t="s">
        <v>3098</v>
      </c>
      <c r="G2" s="4" t="s">
        <v>3099</v>
      </c>
      <c r="H2" s="4" t="s">
        <v>3100</v>
      </c>
      <c r="I2" s="4" t="s">
        <v>8</v>
      </c>
      <c r="J2" s="6"/>
    </row>
    <row r="3" spans="1:10" s="12" customFormat="1" x14ac:dyDescent="0.35">
      <c r="A3" s="8" t="s">
        <v>3101</v>
      </c>
      <c r="B3" s="9" t="s">
        <v>11</v>
      </c>
      <c r="C3" s="8" t="s">
        <v>3102</v>
      </c>
      <c r="D3" s="9" t="s">
        <v>3103</v>
      </c>
      <c r="E3" s="10" t="s">
        <v>3104</v>
      </c>
      <c r="F3" s="11">
        <v>6149657499</v>
      </c>
      <c r="G3" s="9" t="s">
        <v>14</v>
      </c>
      <c r="H3" s="9" t="s">
        <v>15</v>
      </c>
      <c r="I3" s="9" t="s">
        <v>16</v>
      </c>
    </row>
    <row r="4" spans="1:10" s="12" customFormat="1" x14ac:dyDescent="0.35">
      <c r="A4" s="13" t="s">
        <v>3105</v>
      </c>
      <c r="B4" s="13" t="s">
        <v>3106</v>
      </c>
      <c r="C4" s="14" t="s">
        <v>3107</v>
      </c>
      <c r="D4" s="13" t="s">
        <v>3103</v>
      </c>
      <c r="E4" s="13" t="s">
        <v>3108</v>
      </c>
      <c r="F4" s="15">
        <v>7404073109</v>
      </c>
      <c r="G4" s="13" t="s">
        <v>29</v>
      </c>
      <c r="H4" s="13" t="s">
        <v>3109</v>
      </c>
      <c r="I4" s="13" t="s">
        <v>3110</v>
      </c>
    </row>
    <row r="5" spans="1:10" s="12" customFormat="1" x14ac:dyDescent="0.35">
      <c r="A5" s="16" t="s">
        <v>31</v>
      </c>
      <c r="B5" s="16" t="s">
        <v>35</v>
      </c>
      <c r="C5" s="17" t="s">
        <v>3111</v>
      </c>
      <c r="D5" s="16" t="s">
        <v>3103</v>
      </c>
      <c r="E5" s="16" t="s">
        <v>3112</v>
      </c>
      <c r="F5" s="18">
        <v>5672044345</v>
      </c>
      <c r="G5" s="16"/>
      <c r="H5" s="16" t="s">
        <v>37</v>
      </c>
      <c r="I5" s="16" t="s">
        <v>38</v>
      </c>
    </row>
    <row r="6" spans="1:10" s="12" customFormat="1" x14ac:dyDescent="0.35">
      <c r="A6" s="13" t="s">
        <v>39</v>
      </c>
      <c r="B6" s="13" t="s">
        <v>11</v>
      </c>
      <c r="C6" s="14" t="s">
        <v>3113</v>
      </c>
      <c r="D6" s="13" t="s">
        <v>3103</v>
      </c>
      <c r="E6" s="13" t="s">
        <v>3112</v>
      </c>
      <c r="F6" s="19">
        <v>5672032033</v>
      </c>
      <c r="G6" s="13" t="s">
        <v>42</v>
      </c>
      <c r="H6" s="13" t="s">
        <v>43</v>
      </c>
      <c r="I6" s="13" t="s">
        <v>44</v>
      </c>
    </row>
    <row r="7" spans="1:10" s="12" customFormat="1" x14ac:dyDescent="0.35">
      <c r="A7" s="16" t="s">
        <v>3114</v>
      </c>
      <c r="B7" s="16" t="s">
        <v>99</v>
      </c>
      <c r="C7" s="17" t="s">
        <v>3115</v>
      </c>
      <c r="D7" s="16" t="s">
        <v>3103</v>
      </c>
      <c r="E7" s="16" t="s">
        <v>3112</v>
      </c>
      <c r="F7" s="18">
        <v>4408797234</v>
      </c>
      <c r="G7" s="16"/>
      <c r="H7" s="16" t="s">
        <v>1444</v>
      </c>
      <c r="I7" s="16" t="s">
        <v>3116</v>
      </c>
    </row>
    <row r="8" spans="1:10" s="12" customFormat="1" x14ac:dyDescent="0.35">
      <c r="A8" s="13" t="s">
        <v>45</v>
      </c>
      <c r="B8" s="13" t="s">
        <v>49</v>
      </c>
      <c r="C8" s="14" t="s">
        <v>3117</v>
      </c>
      <c r="D8" s="13" t="s">
        <v>3103</v>
      </c>
      <c r="E8" s="13" t="s">
        <v>3112</v>
      </c>
      <c r="F8" s="15" t="s">
        <v>3118</v>
      </c>
      <c r="G8" s="13"/>
      <c r="H8" s="13" t="s">
        <v>50</v>
      </c>
      <c r="I8" s="13" t="s">
        <v>3119</v>
      </c>
    </row>
    <row r="9" spans="1:10" s="12" customFormat="1" x14ac:dyDescent="0.35">
      <c r="A9" s="16" t="s">
        <v>52</v>
      </c>
      <c r="B9" s="16" t="s">
        <v>76</v>
      </c>
      <c r="C9" s="17" t="s">
        <v>3120</v>
      </c>
      <c r="D9" s="16" t="s">
        <v>3103</v>
      </c>
      <c r="E9" s="20" t="s">
        <v>3104</v>
      </c>
      <c r="F9" s="21">
        <v>4192421997</v>
      </c>
      <c r="G9" s="16" t="s">
        <v>58</v>
      </c>
      <c r="H9" s="16" t="s">
        <v>3121</v>
      </c>
      <c r="I9" s="16" t="s">
        <v>3122</v>
      </c>
    </row>
    <row r="10" spans="1:10" s="12" customFormat="1" x14ac:dyDescent="0.35">
      <c r="A10" s="13" t="s">
        <v>60</v>
      </c>
      <c r="B10" s="13" t="s">
        <v>63</v>
      </c>
      <c r="C10" s="14" t="s">
        <v>3123</v>
      </c>
      <c r="D10" s="13" t="s">
        <v>3103</v>
      </c>
      <c r="E10" s="22" t="s">
        <v>3112</v>
      </c>
      <c r="F10" s="15">
        <v>4123298887</v>
      </c>
      <c r="G10" s="13" t="s">
        <v>3124</v>
      </c>
      <c r="H10" s="13" t="s">
        <v>3125</v>
      </c>
      <c r="I10" s="13" t="s">
        <v>67</v>
      </c>
    </row>
    <row r="11" spans="1:10" s="12" customFormat="1" x14ac:dyDescent="0.35">
      <c r="A11" s="16" t="s">
        <v>3126</v>
      </c>
      <c r="B11" s="16" t="s">
        <v>480</v>
      </c>
      <c r="C11" s="17" t="s">
        <v>3127</v>
      </c>
      <c r="D11" s="16" t="s">
        <v>3103</v>
      </c>
      <c r="E11" s="20" t="s">
        <v>3112</v>
      </c>
      <c r="F11" s="18">
        <v>7403241225</v>
      </c>
      <c r="G11" s="16"/>
      <c r="H11" s="16" t="s">
        <v>483</v>
      </c>
      <c r="I11" s="16" t="s">
        <v>3128</v>
      </c>
    </row>
    <row r="12" spans="1:10" s="12" customFormat="1" x14ac:dyDescent="0.35">
      <c r="A12" s="13" t="s">
        <v>68</v>
      </c>
      <c r="B12" s="13" t="s">
        <v>71</v>
      </c>
      <c r="C12" s="14" t="s">
        <v>3129</v>
      </c>
      <c r="D12" s="13" t="s">
        <v>3103</v>
      </c>
      <c r="E12" s="22" t="s">
        <v>3112</v>
      </c>
      <c r="F12" s="15" t="s">
        <v>3118</v>
      </c>
      <c r="G12" s="13"/>
      <c r="H12" s="13" t="s">
        <v>72</v>
      </c>
      <c r="I12" s="13" t="s">
        <v>73</v>
      </c>
    </row>
    <row r="13" spans="1:10" s="12" customFormat="1" x14ac:dyDescent="0.35">
      <c r="A13" s="16" t="s">
        <v>3130</v>
      </c>
      <c r="B13" s="16" t="s">
        <v>76</v>
      </c>
      <c r="C13" s="17" t="s">
        <v>3131</v>
      </c>
      <c r="D13" s="16" t="s">
        <v>3103</v>
      </c>
      <c r="E13" s="20" t="s">
        <v>3112</v>
      </c>
      <c r="F13" s="18">
        <v>5673229289</v>
      </c>
      <c r="G13" s="16" t="s">
        <v>3132</v>
      </c>
      <c r="H13" s="16" t="s">
        <v>3121</v>
      </c>
      <c r="I13" s="16" t="s">
        <v>79</v>
      </c>
    </row>
    <row r="14" spans="1:10" s="12" customFormat="1" x14ac:dyDescent="0.35">
      <c r="A14" s="13" t="s">
        <v>3133</v>
      </c>
      <c r="B14" s="13" t="s">
        <v>165</v>
      </c>
      <c r="C14" s="14" t="s">
        <v>3134</v>
      </c>
      <c r="D14" s="13" t="s">
        <v>3135</v>
      </c>
      <c r="E14" s="22" t="s">
        <v>3112</v>
      </c>
      <c r="F14" s="19">
        <v>6147368396</v>
      </c>
      <c r="G14" s="13" t="s">
        <v>3136</v>
      </c>
      <c r="H14" s="13" t="s">
        <v>167</v>
      </c>
      <c r="I14" s="13" t="s">
        <v>3137</v>
      </c>
    </row>
    <row r="15" spans="1:10" s="12" customFormat="1" x14ac:dyDescent="0.35">
      <c r="A15" s="16" t="s">
        <v>87</v>
      </c>
      <c r="B15" s="16" t="s">
        <v>63</v>
      </c>
      <c r="C15" s="17" t="s">
        <v>3138</v>
      </c>
      <c r="D15" s="16" t="s">
        <v>3103</v>
      </c>
      <c r="E15" s="20" t="s">
        <v>3104</v>
      </c>
      <c r="F15" s="21">
        <v>3306443526</v>
      </c>
      <c r="G15" s="16" t="s">
        <v>3139</v>
      </c>
      <c r="H15" s="16" t="s">
        <v>93</v>
      </c>
      <c r="I15" s="16" t="s">
        <v>3140</v>
      </c>
    </row>
    <row r="16" spans="1:10" s="12" customFormat="1" x14ac:dyDescent="0.35">
      <c r="A16" s="13" t="s">
        <v>95</v>
      </c>
      <c r="B16" s="13" t="s">
        <v>99</v>
      </c>
      <c r="C16" s="14" t="s">
        <v>3141</v>
      </c>
      <c r="D16" s="13" t="s">
        <v>3103</v>
      </c>
      <c r="E16" s="22" t="s">
        <v>3142</v>
      </c>
      <c r="F16" s="19">
        <v>5132900638</v>
      </c>
      <c r="G16" s="13" t="s">
        <v>101</v>
      </c>
      <c r="H16" s="13" t="s">
        <v>102</v>
      </c>
      <c r="I16" s="13" t="s">
        <v>3143</v>
      </c>
    </row>
    <row r="17" spans="1:9" s="12" customFormat="1" x14ac:dyDescent="0.35">
      <c r="A17" s="16" t="s">
        <v>3144</v>
      </c>
      <c r="B17" s="16" t="s">
        <v>165</v>
      </c>
      <c r="C17" s="17" t="s">
        <v>3145</v>
      </c>
      <c r="D17" s="16" t="s">
        <v>3103</v>
      </c>
      <c r="E17" s="20" t="s">
        <v>3112</v>
      </c>
      <c r="F17" s="21" t="s">
        <v>3118</v>
      </c>
      <c r="G17" s="16"/>
      <c r="H17" s="16" t="s">
        <v>1840</v>
      </c>
      <c r="I17" s="16" t="s">
        <v>3146</v>
      </c>
    </row>
    <row r="18" spans="1:9" s="12" customFormat="1" x14ac:dyDescent="0.35">
      <c r="A18" s="13" t="s">
        <v>104</v>
      </c>
      <c r="B18" s="13" t="s">
        <v>107</v>
      </c>
      <c r="C18" s="14" t="s">
        <v>3147</v>
      </c>
      <c r="D18" s="13" t="s">
        <v>106</v>
      </c>
      <c r="E18" s="22" t="s">
        <v>3148</v>
      </c>
      <c r="F18" s="15">
        <v>3308788062</v>
      </c>
      <c r="G18" s="13" t="s">
        <v>109</v>
      </c>
      <c r="H18" s="13" t="s">
        <v>3149</v>
      </c>
      <c r="I18" s="13" t="s">
        <v>110</v>
      </c>
    </row>
    <row r="19" spans="1:9" s="12" customFormat="1" x14ac:dyDescent="0.35">
      <c r="A19" s="16" t="s">
        <v>111</v>
      </c>
      <c r="B19" s="16" t="s">
        <v>115</v>
      </c>
      <c r="C19" s="17" t="s">
        <v>3150</v>
      </c>
      <c r="D19" s="16" t="s">
        <v>3103</v>
      </c>
      <c r="E19" s="20" t="s">
        <v>3151</v>
      </c>
      <c r="F19" s="18">
        <v>4408348022</v>
      </c>
      <c r="G19" s="16" t="s">
        <v>116</v>
      </c>
      <c r="H19" s="16" t="s">
        <v>3152</v>
      </c>
      <c r="I19" s="16" t="s">
        <v>118</v>
      </c>
    </row>
    <row r="20" spans="1:9" s="12" customFormat="1" x14ac:dyDescent="0.35">
      <c r="A20" s="13" t="s">
        <v>119</v>
      </c>
      <c r="B20" s="13" t="s">
        <v>122</v>
      </c>
      <c r="C20" s="14" t="s">
        <v>3153</v>
      </c>
      <c r="D20" s="13" t="s">
        <v>3103</v>
      </c>
      <c r="E20" s="22" t="s">
        <v>3112</v>
      </c>
      <c r="F20" s="15" t="s">
        <v>3118</v>
      </c>
      <c r="G20" s="13" t="s">
        <v>3118</v>
      </c>
      <c r="H20" s="13" t="s">
        <v>123</v>
      </c>
      <c r="I20" s="13" t="s">
        <v>124</v>
      </c>
    </row>
    <row r="21" spans="1:9" s="12" customFormat="1" x14ac:dyDescent="0.35">
      <c r="A21" s="16" t="s">
        <v>3154</v>
      </c>
      <c r="B21" s="16" t="s">
        <v>63</v>
      </c>
      <c r="C21" s="17" t="s">
        <v>3155</v>
      </c>
      <c r="D21" s="16" t="s">
        <v>3103</v>
      </c>
      <c r="E21" s="20" t="s">
        <v>3156</v>
      </c>
      <c r="F21" s="21">
        <v>3305739140</v>
      </c>
      <c r="G21" s="16" t="s">
        <v>3157</v>
      </c>
      <c r="H21" s="16" t="s">
        <v>1160</v>
      </c>
      <c r="I21" s="16" t="s">
        <v>3158</v>
      </c>
    </row>
    <row r="22" spans="1:9" s="12" customFormat="1" x14ac:dyDescent="0.35">
      <c r="A22" s="13" t="s">
        <v>132</v>
      </c>
      <c r="B22" s="13" t="s">
        <v>99</v>
      </c>
      <c r="C22" s="14" t="s">
        <v>3159</v>
      </c>
      <c r="D22" s="13" t="s">
        <v>3103</v>
      </c>
      <c r="E22" s="22" t="s">
        <v>3112</v>
      </c>
      <c r="F22" s="19">
        <v>2174148384</v>
      </c>
      <c r="G22" s="13"/>
      <c r="H22" s="13" t="s">
        <v>137</v>
      </c>
      <c r="I22" s="13" t="s">
        <v>138</v>
      </c>
    </row>
    <row r="23" spans="1:9" s="12" customFormat="1" x14ac:dyDescent="0.35">
      <c r="A23" s="16" t="s">
        <v>139</v>
      </c>
      <c r="B23" s="16" t="s">
        <v>122</v>
      </c>
      <c r="C23" s="17" t="s">
        <v>3160</v>
      </c>
      <c r="D23" s="16" t="s">
        <v>3103</v>
      </c>
      <c r="E23" s="20" t="s">
        <v>3112</v>
      </c>
      <c r="F23" s="18">
        <v>5133310231</v>
      </c>
      <c r="G23" s="16" t="s">
        <v>3161</v>
      </c>
      <c r="H23" s="16" t="s">
        <v>3162</v>
      </c>
      <c r="I23" s="16" t="s">
        <v>145</v>
      </c>
    </row>
    <row r="24" spans="1:9" s="12" customFormat="1" x14ac:dyDescent="0.35">
      <c r="A24" s="13" t="s">
        <v>146</v>
      </c>
      <c r="B24" s="13" t="s">
        <v>11</v>
      </c>
      <c r="C24" s="14" t="s">
        <v>3163</v>
      </c>
      <c r="D24" s="13" t="s">
        <v>3103</v>
      </c>
      <c r="E24" s="22" t="s">
        <v>3112</v>
      </c>
      <c r="F24" s="15">
        <v>6147954566</v>
      </c>
      <c r="G24" s="13"/>
      <c r="H24" s="13" t="s">
        <v>43</v>
      </c>
      <c r="I24" s="13" t="s">
        <v>151</v>
      </c>
    </row>
    <row r="25" spans="1:9" s="12" customFormat="1" x14ac:dyDescent="0.35">
      <c r="A25" s="16" t="s">
        <v>152</v>
      </c>
      <c r="B25" s="16" t="s">
        <v>71</v>
      </c>
      <c r="C25" s="17" t="s">
        <v>3164</v>
      </c>
      <c r="D25" s="16" t="s">
        <v>3103</v>
      </c>
      <c r="E25" s="20" t="s">
        <v>3112</v>
      </c>
      <c r="F25" s="18">
        <v>3303178830</v>
      </c>
      <c r="G25" s="16"/>
      <c r="H25" s="16" t="s">
        <v>160</v>
      </c>
      <c r="I25" s="16" t="s">
        <v>161</v>
      </c>
    </row>
    <row r="26" spans="1:9" s="12" customFormat="1" x14ac:dyDescent="0.35">
      <c r="A26" s="13" t="s">
        <v>152</v>
      </c>
      <c r="B26" s="13" t="s">
        <v>154</v>
      </c>
      <c r="C26" s="14" t="s">
        <v>3165</v>
      </c>
      <c r="D26" s="13" t="s">
        <v>3103</v>
      </c>
      <c r="E26" s="22" t="s">
        <v>3112</v>
      </c>
      <c r="F26" s="19">
        <v>5134656210</v>
      </c>
      <c r="G26" s="13"/>
      <c r="H26" s="13" t="s">
        <v>156</v>
      </c>
      <c r="I26" s="13" t="s">
        <v>157</v>
      </c>
    </row>
    <row r="27" spans="1:9" s="12" customFormat="1" x14ac:dyDescent="0.35">
      <c r="A27" s="13" t="s">
        <v>3166</v>
      </c>
      <c r="B27" s="13" t="s">
        <v>122</v>
      </c>
      <c r="C27" s="14" t="s">
        <v>3167</v>
      </c>
      <c r="D27" s="13" t="s">
        <v>3103</v>
      </c>
      <c r="E27" s="22" t="s">
        <v>3112</v>
      </c>
      <c r="F27" s="19" t="s">
        <v>3168</v>
      </c>
      <c r="G27" t="s">
        <v>3169</v>
      </c>
      <c r="H27" s="13" t="s">
        <v>3170</v>
      </c>
      <c r="I27" s="13" t="s">
        <v>3171</v>
      </c>
    </row>
    <row r="28" spans="1:9" s="12" customFormat="1" x14ac:dyDescent="0.35">
      <c r="A28" s="16" t="s">
        <v>162</v>
      </c>
      <c r="B28" s="16" t="s">
        <v>165</v>
      </c>
      <c r="C28" s="17" t="s">
        <v>3172</v>
      </c>
      <c r="D28" s="16" t="s">
        <v>3103</v>
      </c>
      <c r="E28" s="20" t="s">
        <v>3112</v>
      </c>
      <c r="F28" s="18">
        <v>6143519790</v>
      </c>
      <c r="G28" s="16"/>
      <c r="H28" s="16" t="s">
        <v>167</v>
      </c>
      <c r="I28" s="16" t="s">
        <v>168</v>
      </c>
    </row>
    <row r="29" spans="1:9" s="12" customFormat="1" x14ac:dyDescent="0.35">
      <c r="A29" s="13" t="s">
        <v>3173</v>
      </c>
      <c r="B29" s="13" t="s">
        <v>3174</v>
      </c>
      <c r="C29" s="14" t="s">
        <v>3175</v>
      </c>
      <c r="D29" s="13" t="s">
        <v>3103</v>
      </c>
      <c r="E29" s="22" t="s">
        <v>3112</v>
      </c>
      <c r="F29" s="19">
        <v>7406723111</v>
      </c>
      <c r="G29" s="13" t="s">
        <v>175</v>
      </c>
      <c r="H29" s="13" t="s">
        <v>3176</v>
      </c>
      <c r="I29" s="13" t="s">
        <v>176</v>
      </c>
    </row>
    <row r="30" spans="1:9" s="12" customFormat="1" x14ac:dyDescent="0.35">
      <c r="A30" s="16" t="s">
        <v>177</v>
      </c>
      <c r="B30" s="16" t="s">
        <v>165</v>
      </c>
      <c r="C30" s="17" t="s">
        <v>3177</v>
      </c>
      <c r="D30" s="16" t="s">
        <v>3103</v>
      </c>
      <c r="E30" s="20" t="s">
        <v>3112</v>
      </c>
      <c r="F30" s="18">
        <v>6145846253</v>
      </c>
      <c r="G30" s="16"/>
      <c r="H30" s="16" t="s">
        <v>3178</v>
      </c>
      <c r="I30" s="16" t="s">
        <v>180</v>
      </c>
    </row>
    <row r="31" spans="1:9" s="12" customFormat="1" x14ac:dyDescent="0.35">
      <c r="A31" s="13" t="s">
        <v>3179</v>
      </c>
      <c r="B31" s="13" t="s">
        <v>76</v>
      </c>
      <c r="C31" s="14" t="s">
        <v>3180</v>
      </c>
      <c r="D31" s="13" t="s">
        <v>3103</v>
      </c>
      <c r="E31" s="22" t="s">
        <v>3112</v>
      </c>
      <c r="F31" s="15">
        <v>4198855334</v>
      </c>
      <c r="G31" s="13" t="s">
        <v>3181</v>
      </c>
      <c r="H31" s="13" t="s">
        <v>3121</v>
      </c>
      <c r="I31" s="13" t="s">
        <v>3182</v>
      </c>
    </row>
    <row r="32" spans="1:9" s="12" customFormat="1" x14ac:dyDescent="0.35">
      <c r="A32" s="16" t="s">
        <v>3183</v>
      </c>
      <c r="B32" s="16" t="s">
        <v>19</v>
      </c>
      <c r="C32" s="17" t="s">
        <v>3184</v>
      </c>
      <c r="D32" s="16" t="s">
        <v>3103</v>
      </c>
      <c r="E32" s="20" t="s">
        <v>3112</v>
      </c>
      <c r="F32" s="18">
        <v>2192106452</v>
      </c>
      <c r="G32" s="16" t="s">
        <v>3185</v>
      </c>
      <c r="H32" s="16" t="s">
        <v>22</v>
      </c>
      <c r="I32" s="16" t="s">
        <v>3186</v>
      </c>
    </row>
    <row r="33" spans="1:9" s="12" customFormat="1" x14ac:dyDescent="0.35">
      <c r="A33" s="13" t="s">
        <v>3187</v>
      </c>
      <c r="B33" s="13" t="s">
        <v>932</v>
      </c>
      <c r="C33" s="14" t="s">
        <v>3188</v>
      </c>
      <c r="D33" s="13" t="s">
        <v>3103</v>
      </c>
      <c r="E33" s="22" t="s">
        <v>3112</v>
      </c>
      <c r="F33" s="19">
        <v>2149381984</v>
      </c>
      <c r="G33" s="13" t="s">
        <v>195</v>
      </c>
      <c r="H33" s="13" t="s">
        <v>3189</v>
      </c>
      <c r="I33" s="13" t="s">
        <v>196</v>
      </c>
    </row>
    <row r="34" spans="1:9" s="12" customFormat="1" x14ac:dyDescent="0.35">
      <c r="A34" s="16" t="s">
        <v>197</v>
      </c>
      <c r="B34" s="16" t="s">
        <v>115</v>
      </c>
      <c r="C34" s="17" t="s">
        <v>3190</v>
      </c>
      <c r="D34" s="16" t="s">
        <v>3103</v>
      </c>
      <c r="E34" s="20" t="s">
        <v>3112</v>
      </c>
      <c r="F34" s="18">
        <v>4407445131</v>
      </c>
      <c r="G34" s="16" t="s">
        <v>3191</v>
      </c>
      <c r="H34" s="16" t="s">
        <v>201</v>
      </c>
      <c r="I34" s="16" t="s">
        <v>202</v>
      </c>
    </row>
    <row r="35" spans="1:9" s="12" customFormat="1" x14ac:dyDescent="0.35">
      <c r="A35" s="13" t="s">
        <v>3192</v>
      </c>
      <c r="B35" s="13" t="s">
        <v>19</v>
      </c>
      <c r="C35" s="14" t="s">
        <v>3193</v>
      </c>
      <c r="D35" s="13" t="s">
        <v>3103</v>
      </c>
      <c r="E35" s="22" t="s">
        <v>3112</v>
      </c>
      <c r="F35" s="19">
        <v>9722158391</v>
      </c>
      <c r="G35" s="13" t="s">
        <v>3194</v>
      </c>
      <c r="H35" s="13" t="s">
        <v>689</v>
      </c>
      <c r="I35" s="13" t="s">
        <v>3195</v>
      </c>
    </row>
    <row r="36" spans="1:9" s="12" customFormat="1" x14ac:dyDescent="0.35">
      <c r="A36" s="16" t="s">
        <v>3196</v>
      </c>
      <c r="B36" s="16" t="s">
        <v>205</v>
      </c>
      <c r="C36" s="17" t="s">
        <v>3197</v>
      </c>
      <c r="D36" s="16" t="s">
        <v>3103</v>
      </c>
      <c r="E36" s="20" t="s">
        <v>3198</v>
      </c>
      <c r="F36" s="21">
        <v>3303501507</v>
      </c>
      <c r="G36" s="16" t="s">
        <v>208</v>
      </c>
      <c r="H36" s="16" t="s">
        <v>209</v>
      </c>
      <c r="I36" s="16" t="s">
        <v>210</v>
      </c>
    </row>
    <row r="37" spans="1:9" s="12" customFormat="1" x14ac:dyDescent="0.35">
      <c r="A37" s="13" t="s">
        <v>211</v>
      </c>
      <c r="B37" s="13" t="s">
        <v>214</v>
      </c>
      <c r="C37" s="14" t="s">
        <v>3199</v>
      </c>
      <c r="D37" s="13" t="s">
        <v>3103</v>
      </c>
      <c r="E37" s="22" t="s">
        <v>3112</v>
      </c>
      <c r="F37" s="19">
        <v>6155697312</v>
      </c>
      <c r="G37" s="13"/>
      <c r="H37" s="13" t="s">
        <v>216</v>
      </c>
      <c r="I37" s="13" t="s">
        <v>217</v>
      </c>
    </row>
    <row r="38" spans="1:9" s="12" customFormat="1" x14ac:dyDescent="0.35">
      <c r="A38" s="16" t="s">
        <v>218</v>
      </c>
      <c r="B38" s="16" t="s">
        <v>222</v>
      </c>
      <c r="C38" s="17" t="s">
        <v>3200</v>
      </c>
      <c r="D38" s="16" t="s">
        <v>3103</v>
      </c>
      <c r="E38" s="20" t="s">
        <v>3112</v>
      </c>
      <c r="F38" s="18">
        <v>4193032322</v>
      </c>
      <c r="G38" s="16"/>
      <c r="H38" s="16" t="s">
        <v>224</v>
      </c>
      <c r="I38" s="16" t="s">
        <v>225</v>
      </c>
    </row>
    <row r="39" spans="1:9" s="12" customFormat="1" x14ac:dyDescent="0.35">
      <c r="A39" s="13" t="s">
        <v>226</v>
      </c>
      <c r="B39" s="13" t="s">
        <v>230</v>
      </c>
      <c r="C39" s="14" t="s">
        <v>3201</v>
      </c>
      <c r="D39" s="13" t="s">
        <v>3103</v>
      </c>
      <c r="E39" s="22" t="s">
        <v>3112</v>
      </c>
      <c r="F39" s="19">
        <v>4404529803</v>
      </c>
      <c r="G39" s="13"/>
      <c r="H39" s="13" t="s">
        <v>232</v>
      </c>
      <c r="I39" s="13" t="s">
        <v>233</v>
      </c>
    </row>
    <row r="40" spans="1:9" s="12" customFormat="1" x14ac:dyDescent="0.35">
      <c r="A40" s="16" t="s">
        <v>240</v>
      </c>
      <c r="B40" s="16" t="s">
        <v>242</v>
      </c>
      <c r="C40" s="17" t="s">
        <v>3202</v>
      </c>
      <c r="D40" s="16" t="s">
        <v>3103</v>
      </c>
      <c r="E40" s="20" t="s">
        <v>3112</v>
      </c>
      <c r="F40" s="18">
        <v>7406468027</v>
      </c>
      <c r="G40" s="16"/>
      <c r="H40" s="16" t="s">
        <v>244</v>
      </c>
      <c r="I40" s="16" t="s">
        <v>245</v>
      </c>
    </row>
    <row r="41" spans="1:9" s="12" customFormat="1" x14ac:dyDescent="0.35">
      <c r="A41" s="13" t="s">
        <v>246</v>
      </c>
      <c r="B41" s="13" t="s">
        <v>250</v>
      </c>
      <c r="C41" s="14" t="s">
        <v>3203</v>
      </c>
      <c r="D41" s="13" t="s">
        <v>3103</v>
      </c>
      <c r="E41" s="22" t="s">
        <v>3204</v>
      </c>
      <c r="F41" s="19">
        <v>5134760412</v>
      </c>
      <c r="G41" s="13" t="s">
        <v>251</v>
      </c>
      <c r="H41" s="13" t="s">
        <v>3205</v>
      </c>
      <c r="I41" s="13" t="s">
        <v>253</v>
      </c>
    </row>
    <row r="42" spans="1:9" s="12" customFormat="1" x14ac:dyDescent="0.35">
      <c r="A42" s="16" t="s">
        <v>258</v>
      </c>
      <c r="B42" s="16" t="s">
        <v>165</v>
      </c>
      <c r="C42" s="17" t="s">
        <v>3206</v>
      </c>
      <c r="D42" s="16" t="s">
        <v>3103</v>
      </c>
      <c r="E42" s="20" t="s">
        <v>3148</v>
      </c>
      <c r="F42" s="21">
        <v>6146982001</v>
      </c>
      <c r="G42" s="16" t="s">
        <v>3207</v>
      </c>
      <c r="H42" s="16" t="s">
        <v>280</v>
      </c>
      <c r="I42" s="16" t="s">
        <v>3208</v>
      </c>
    </row>
    <row r="43" spans="1:9" s="12" customFormat="1" x14ac:dyDescent="0.35">
      <c r="A43" s="13" t="s">
        <v>263</v>
      </c>
      <c r="B43" s="13" t="s">
        <v>230</v>
      </c>
      <c r="C43" s="14" t="s">
        <v>3209</v>
      </c>
      <c r="D43" s="13" t="s">
        <v>3103</v>
      </c>
      <c r="E43" s="22" t="s">
        <v>3148</v>
      </c>
      <c r="F43" s="19">
        <v>4409341774</v>
      </c>
      <c r="G43" s="13" t="s">
        <v>3210</v>
      </c>
      <c r="H43" s="13" t="s">
        <v>3017</v>
      </c>
      <c r="I43" s="13" t="s">
        <v>268</v>
      </c>
    </row>
    <row r="44" spans="1:9" s="12" customFormat="1" x14ac:dyDescent="0.35">
      <c r="A44" s="16" t="s">
        <v>269</v>
      </c>
      <c r="B44" s="16" t="s">
        <v>11</v>
      </c>
      <c r="C44" s="17" t="s">
        <v>3211</v>
      </c>
      <c r="D44" s="16" t="s">
        <v>3103</v>
      </c>
      <c r="E44" s="20" t="s">
        <v>3212</v>
      </c>
      <c r="F44" s="18">
        <v>6147954484</v>
      </c>
      <c r="G44" s="16" t="s">
        <v>274</v>
      </c>
      <c r="H44" s="16" t="s">
        <v>1206</v>
      </c>
      <c r="I44" s="16" t="s">
        <v>275</v>
      </c>
    </row>
    <row r="45" spans="1:9" s="12" customFormat="1" x14ac:dyDescent="0.35">
      <c r="A45" s="13" t="s">
        <v>276</v>
      </c>
      <c r="B45" s="13" t="s">
        <v>11</v>
      </c>
      <c r="C45" s="14" t="s">
        <v>3213</v>
      </c>
      <c r="D45" s="13" t="s">
        <v>3103</v>
      </c>
      <c r="E45" s="22" t="s">
        <v>3112</v>
      </c>
      <c r="F45" s="19">
        <v>6147017130</v>
      </c>
      <c r="G45" s="13" t="s">
        <v>279</v>
      </c>
      <c r="H45" s="13" t="s">
        <v>280</v>
      </c>
      <c r="I45" s="13" t="s">
        <v>281</v>
      </c>
    </row>
    <row r="46" spans="1:9" s="12" customFormat="1" x14ac:dyDescent="0.35">
      <c r="A46" s="16" t="s">
        <v>282</v>
      </c>
      <c r="B46" s="16" t="s">
        <v>71</v>
      </c>
      <c r="C46" s="17" t="s">
        <v>3214</v>
      </c>
      <c r="D46" s="16" t="s">
        <v>3103</v>
      </c>
      <c r="E46" s="20" t="s">
        <v>3112</v>
      </c>
      <c r="F46" s="18">
        <v>4196067276</v>
      </c>
      <c r="G46" s="16"/>
      <c r="H46" s="16" t="s">
        <v>285</v>
      </c>
      <c r="I46" s="16" t="s">
        <v>286</v>
      </c>
    </row>
    <row r="47" spans="1:9" s="12" customFormat="1" x14ac:dyDescent="0.35">
      <c r="A47" s="13" t="s">
        <v>287</v>
      </c>
      <c r="B47" s="13" t="s">
        <v>63</v>
      </c>
      <c r="C47" s="14" t="s">
        <v>3215</v>
      </c>
      <c r="D47" s="13" t="s">
        <v>3103</v>
      </c>
      <c r="E47" s="22" t="s">
        <v>3112</v>
      </c>
      <c r="F47" s="19">
        <v>2162150844</v>
      </c>
      <c r="G47" s="13"/>
      <c r="H47" s="13" t="s">
        <v>3216</v>
      </c>
      <c r="I47" s="13" t="s">
        <v>291</v>
      </c>
    </row>
    <row r="48" spans="1:9" s="12" customFormat="1" x14ac:dyDescent="0.35">
      <c r="A48" s="16" t="s">
        <v>297</v>
      </c>
      <c r="B48" s="16" t="s">
        <v>300</v>
      </c>
      <c r="C48" s="17" t="s">
        <v>3217</v>
      </c>
      <c r="D48" s="16" t="s">
        <v>3103</v>
      </c>
      <c r="E48" s="20" t="s">
        <v>3112</v>
      </c>
      <c r="F48" s="18">
        <v>5136667622</v>
      </c>
      <c r="G48" s="16"/>
      <c r="H48" s="16" t="s">
        <v>3218</v>
      </c>
      <c r="I48" s="16" t="s">
        <v>303</v>
      </c>
    </row>
    <row r="49" spans="1:9" s="12" customFormat="1" x14ac:dyDescent="0.35">
      <c r="A49" s="13" t="s">
        <v>3219</v>
      </c>
      <c r="B49" s="13" t="s">
        <v>1091</v>
      </c>
      <c r="C49" s="14" t="s">
        <v>3220</v>
      </c>
      <c r="D49" s="13" t="s">
        <v>3221</v>
      </c>
      <c r="E49" s="22" t="s">
        <v>3112</v>
      </c>
      <c r="F49" s="19">
        <v>1404237741</v>
      </c>
      <c r="G49" s="13"/>
      <c r="H49" s="13" t="s">
        <v>3222</v>
      </c>
      <c r="I49" s="13" t="s">
        <v>3223</v>
      </c>
    </row>
    <row r="50" spans="1:9" s="12" customFormat="1" x14ac:dyDescent="0.35">
      <c r="A50" s="16" t="s">
        <v>304</v>
      </c>
      <c r="B50" s="16" t="s">
        <v>165</v>
      </c>
      <c r="C50" s="17" t="s">
        <v>3224</v>
      </c>
      <c r="D50" s="16" t="s">
        <v>3103</v>
      </c>
      <c r="E50" s="20" t="s">
        <v>3112</v>
      </c>
      <c r="F50" s="18">
        <v>6147942481</v>
      </c>
      <c r="G50" s="16"/>
      <c r="H50" s="16" t="s">
        <v>167</v>
      </c>
      <c r="I50" s="16" t="s">
        <v>308</v>
      </c>
    </row>
    <row r="51" spans="1:9" s="12" customFormat="1" x14ac:dyDescent="0.35">
      <c r="A51" s="13" t="s">
        <v>304</v>
      </c>
      <c r="B51" s="13" t="s">
        <v>510</v>
      </c>
      <c r="C51" s="14" t="s">
        <v>3225</v>
      </c>
      <c r="D51" s="13" t="s">
        <v>3103</v>
      </c>
      <c r="E51" s="22" t="s">
        <v>3112</v>
      </c>
      <c r="F51" s="15" t="s">
        <v>3118</v>
      </c>
      <c r="G51" s="13"/>
      <c r="H51" s="13" t="s">
        <v>1703</v>
      </c>
      <c r="I51" s="13" t="s">
        <v>3226</v>
      </c>
    </row>
    <row r="52" spans="1:9" s="12" customFormat="1" x14ac:dyDescent="0.35">
      <c r="A52" s="16" t="s">
        <v>309</v>
      </c>
      <c r="B52" s="16" t="s">
        <v>311</v>
      </c>
      <c r="C52" s="17" t="s">
        <v>3227</v>
      </c>
      <c r="D52" s="16" t="s">
        <v>3103</v>
      </c>
      <c r="E52" s="20" t="s">
        <v>3228</v>
      </c>
      <c r="F52" s="18">
        <v>6144838662</v>
      </c>
      <c r="G52" s="16" t="s">
        <v>3229</v>
      </c>
      <c r="H52" s="16" t="s">
        <v>313</v>
      </c>
      <c r="I52" s="16" t="s">
        <v>314</v>
      </c>
    </row>
    <row r="53" spans="1:9" s="12" customFormat="1" x14ac:dyDescent="0.35">
      <c r="A53" s="13" t="s">
        <v>315</v>
      </c>
      <c r="B53" s="13" t="s">
        <v>19</v>
      </c>
      <c r="C53" s="14" t="s">
        <v>3230</v>
      </c>
      <c r="D53" s="13" t="s">
        <v>3103</v>
      </c>
      <c r="E53" s="22" t="s">
        <v>3112</v>
      </c>
      <c r="F53" s="15">
        <v>6143068904</v>
      </c>
      <c r="G53" s="13" t="s">
        <v>318</v>
      </c>
      <c r="H53" s="13" t="s">
        <v>571</v>
      </c>
      <c r="I53" s="13" t="s">
        <v>320</v>
      </c>
    </row>
    <row r="54" spans="1:9" s="12" customFormat="1" x14ac:dyDescent="0.35">
      <c r="A54" s="16" t="s">
        <v>3231</v>
      </c>
      <c r="B54" s="16" t="s">
        <v>1408</v>
      </c>
      <c r="C54" s="17" t="s">
        <v>3232</v>
      </c>
      <c r="D54" s="16" t="s">
        <v>3103</v>
      </c>
      <c r="E54" s="20" t="s">
        <v>3233</v>
      </c>
      <c r="F54" s="18">
        <v>4072880720</v>
      </c>
      <c r="G54" s="16" t="s">
        <v>3234</v>
      </c>
      <c r="H54" s="16" t="s">
        <v>3235</v>
      </c>
      <c r="I54" s="16" t="s">
        <v>2743</v>
      </c>
    </row>
    <row r="55" spans="1:9" s="12" customFormat="1" x14ac:dyDescent="0.35">
      <c r="A55" s="13" t="s">
        <v>3236</v>
      </c>
      <c r="B55" s="13" t="s">
        <v>693</v>
      </c>
      <c r="C55" s="14" t="s">
        <v>3237</v>
      </c>
      <c r="D55" s="13" t="s">
        <v>3103</v>
      </c>
      <c r="E55" s="22" t="s">
        <v>3112</v>
      </c>
      <c r="F55" s="19">
        <v>3302969845</v>
      </c>
      <c r="G55" s="13"/>
      <c r="H55" s="13" t="s">
        <v>3238</v>
      </c>
      <c r="I55" s="13" t="s">
        <v>3239</v>
      </c>
    </row>
    <row r="56" spans="1:9" s="12" customFormat="1" x14ac:dyDescent="0.35">
      <c r="A56" s="16" t="s">
        <v>321</v>
      </c>
      <c r="B56" s="16" t="s">
        <v>122</v>
      </c>
      <c r="C56" s="17" t="s">
        <v>3240</v>
      </c>
      <c r="D56" s="16" t="s">
        <v>3103</v>
      </c>
      <c r="E56" s="16" t="s">
        <v>3112</v>
      </c>
      <c r="F56" s="18">
        <v>9378594713</v>
      </c>
      <c r="G56" s="16" t="s">
        <v>3241</v>
      </c>
      <c r="H56" s="16" t="s">
        <v>324</v>
      </c>
      <c r="I56" s="16" t="s">
        <v>325</v>
      </c>
    </row>
    <row r="57" spans="1:9" s="12" customFormat="1" x14ac:dyDescent="0.35">
      <c r="A57" s="13" t="s">
        <v>326</v>
      </c>
      <c r="B57" s="13" t="s">
        <v>35</v>
      </c>
      <c r="C57" s="14" t="s">
        <v>3242</v>
      </c>
      <c r="D57" s="13" t="s">
        <v>3243</v>
      </c>
      <c r="E57" s="13" t="s">
        <v>3112</v>
      </c>
      <c r="F57" s="19">
        <v>4197573231</v>
      </c>
      <c r="G57" s="13"/>
      <c r="H57" s="13" t="s">
        <v>3244</v>
      </c>
      <c r="I57" s="13" t="s">
        <v>330</v>
      </c>
    </row>
    <row r="58" spans="1:9" s="12" customFormat="1" x14ac:dyDescent="0.35">
      <c r="A58" s="16" t="s">
        <v>336</v>
      </c>
      <c r="B58" s="16" t="s">
        <v>222</v>
      </c>
      <c r="C58" s="17" t="s">
        <v>3245</v>
      </c>
      <c r="D58" s="16" t="s">
        <v>3103</v>
      </c>
      <c r="E58" s="16" t="s">
        <v>3112</v>
      </c>
      <c r="F58" s="18">
        <v>4199995517</v>
      </c>
      <c r="G58" s="16" t="s">
        <v>340</v>
      </c>
      <c r="H58" s="16" t="s">
        <v>224</v>
      </c>
      <c r="I58" s="16" t="s">
        <v>341</v>
      </c>
    </row>
    <row r="59" spans="1:9" s="12" customFormat="1" x14ac:dyDescent="0.35">
      <c r="A59" s="13" t="s">
        <v>3246</v>
      </c>
      <c r="B59" s="13" t="s">
        <v>11</v>
      </c>
      <c r="C59" s="14" t="s">
        <v>3247</v>
      </c>
      <c r="D59" s="13" t="s">
        <v>3103</v>
      </c>
      <c r="E59" s="13" t="s">
        <v>3112</v>
      </c>
      <c r="F59" s="19">
        <v>6142863886</v>
      </c>
      <c r="G59" s="13"/>
      <c r="H59" s="13" t="s">
        <v>280</v>
      </c>
      <c r="I59" s="13" t="s">
        <v>3248</v>
      </c>
    </row>
    <row r="60" spans="1:9" s="12" customFormat="1" x14ac:dyDescent="0.35">
      <c r="A60" s="16" t="s">
        <v>342</v>
      </c>
      <c r="B60" s="16" t="s">
        <v>346</v>
      </c>
      <c r="C60" s="17" t="s">
        <v>3249</v>
      </c>
      <c r="D60" s="16" t="s">
        <v>3103</v>
      </c>
      <c r="E60" s="16" t="s">
        <v>3112</v>
      </c>
      <c r="F60" s="18">
        <v>4195322733</v>
      </c>
      <c r="G60" s="16" t="s">
        <v>3118</v>
      </c>
      <c r="H60" s="16" t="s">
        <v>3250</v>
      </c>
      <c r="I60" s="16" t="s">
        <v>350</v>
      </c>
    </row>
    <row r="61" spans="1:9" s="12" customFormat="1" x14ac:dyDescent="0.35">
      <c r="A61" s="13" t="s">
        <v>351</v>
      </c>
      <c r="B61" s="13" t="s">
        <v>76</v>
      </c>
      <c r="C61" s="14" t="s">
        <v>3251</v>
      </c>
      <c r="D61" s="13" t="s">
        <v>3103</v>
      </c>
      <c r="E61" s="13" t="s">
        <v>3112</v>
      </c>
      <c r="F61" s="15" t="s">
        <v>3118</v>
      </c>
      <c r="G61" s="13"/>
      <c r="H61" s="13" t="s">
        <v>3121</v>
      </c>
      <c r="I61" s="13" t="s">
        <v>353</v>
      </c>
    </row>
    <row r="62" spans="1:9" s="12" customFormat="1" x14ac:dyDescent="0.35">
      <c r="A62" s="16" t="s">
        <v>354</v>
      </c>
      <c r="B62" s="16" t="s">
        <v>250</v>
      </c>
      <c r="C62" s="17" t="s">
        <v>3252</v>
      </c>
      <c r="D62" s="16" t="s">
        <v>3103</v>
      </c>
      <c r="E62" s="16" t="s">
        <v>3112</v>
      </c>
      <c r="F62" s="18">
        <v>5133763454</v>
      </c>
      <c r="G62" s="16"/>
      <c r="H62" s="16" t="s">
        <v>357</v>
      </c>
      <c r="I62" s="16" t="s">
        <v>358</v>
      </c>
    </row>
    <row r="63" spans="1:9" s="12" customFormat="1" x14ac:dyDescent="0.35">
      <c r="A63" s="13" t="s">
        <v>359</v>
      </c>
      <c r="B63" s="13" t="s">
        <v>188</v>
      </c>
      <c r="C63" s="14" t="s">
        <v>3253</v>
      </c>
      <c r="D63" s="13" t="s">
        <v>3103</v>
      </c>
      <c r="E63" s="13" t="s">
        <v>3112</v>
      </c>
      <c r="F63" s="19">
        <v>3302312759</v>
      </c>
      <c r="G63" s="13"/>
      <c r="H63" s="13" t="s">
        <v>362</v>
      </c>
      <c r="I63" s="13" t="s">
        <v>363</v>
      </c>
    </row>
    <row r="64" spans="1:9" s="12" customFormat="1" x14ac:dyDescent="0.35">
      <c r="A64" s="16" t="s">
        <v>3254</v>
      </c>
      <c r="B64" s="16" t="s">
        <v>3255</v>
      </c>
      <c r="C64" s="17" t="s">
        <v>3256</v>
      </c>
      <c r="D64" s="16" t="s">
        <v>3103</v>
      </c>
      <c r="E64" s="20">
        <v>1</v>
      </c>
      <c r="F64" s="18">
        <v>5027628233</v>
      </c>
      <c r="G64" s="16" t="s">
        <v>3257</v>
      </c>
      <c r="H64" s="16" t="s">
        <v>370</v>
      </c>
      <c r="I64" s="16" t="s">
        <v>3258</v>
      </c>
    </row>
    <row r="65" spans="1:9" s="12" customFormat="1" x14ac:dyDescent="0.35">
      <c r="A65" s="13" t="s">
        <v>3259</v>
      </c>
      <c r="B65" s="13" t="s">
        <v>122</v>
      </c>
      <c r="C65" s="14" t="s">
        <v>3260</v>
      </c>
      <c r="D65" s="13" t="s">
        <v>3103</v>
      </c>
      <c r="E65" s="22" t="s">
        <v>3104</v>
      </c>
      <c r="F65" s="19">
        <v>7577753737</v>
      </c>
      <c r="G65" s="13" t="s">
        <v>3261</v>
      </c>
      <c r="H65" s="13" t="s">
        <v>3262</v>
      </c>
      <c r="I65" s="13" t="s">
        <v>3263</v>
      </c>
    </row>
    <row r="66" spans="1:9" s="12" customFormat="1" x14ac:dyDescent="0.35">
      <c r="A66" s="16" t="s">
        <v>384</v>
      </c>
      <c r="B66" s="16" t="s">
        <v>99</v>
      </c>
      <c r="C66" s="17" t="s">
        <v>3264</v>
      </c>
      <c r="D66" s="16" t="s">
        <v>3103</v>
      </c>
      <c r="E66" s="20" t="s">
        <v>3265</v>
      </c>
      <c r="F66" s="18">
        <v>2169040464</v>
      </c>
      <c r="G66" s="16" t="s">
        <v>387</v>
      </c>
      <c r="H66" s="16" t="s">
        <v>137</v>
      </c>
      <c r="I66" s="16" t="s">
        <v>388</v>
      </c>
    </row>
    <row r="67" spans="1:9" s="12" customFormat="1" x14ac:dyDescent="0.35">
      <c r="A67" s="13" t="s">
        <v>3266</v>
      </c>
      <c r="B67" s="13" t="s">
        <v>1067</v>
      </c>
      <c r="C67" s="14" t="s">
        <v>3267</v>
      </c>
      <c r="D67" s="13" t="s">
        <v>3103</v>
      </c>
      <c r="E67" s="22" t="s">
        <v>3268</v>
      </c>
      <c r="F67" s="15">
        <v>5134773747</v>
      </c>
      <c r="G67" s="13" t="s">
        <v>3269</v>
      </c>
      <c r="H67" s="13" t="s">
        <v>1069</v>
      </c>
      <c r="I67" s="13" t="s">
        <v>3270</v>
      </c>
    </row>
    <row r="68" spans="1:9" s="12" customFormat="1" x14ac:dyDescent="0.35">
      <c r="A68" s="16" t="s">
        <v>389</v>
      </c>
      <c r="B68" s="16" t="s">
        <v>63</v>
      </c>
      <c r="C68" s="17" t="s">
        <v>3271</v>
      </c>
      <c r="D68" s="16" t="s">
        <v>3103</v>
      </c>
      <c r="E68" s="20" t="s">
        <v>3112</v>
      </c>
      <c r="F68" s="18">
        <v>2347381332</v>
      </c>
      <c r="G68" s="16"/>
      <c r="H68" s="16" t="s">
        <v>394</v>
      </c>
      <c r="I68" s="16" t="s">
        <v>3272</v>
      </c>
    </row>
    <row r="69" spans="1:9" s="12" customFormat="1" x14ac:dyDescent="0.35">
      <c r="A69" s="13" t="s">
        <v>396</v>
      </c>
      <c r="B69" s="13" t="s">
        <v>400</v>
      </c>
      <c r="C69" s="14" t="s">
        <v>3273</v>
      </c>
      <c r="D69" s="13" t="s">
        <v>3103</v>
      </c>
      <c r="E69" s="22" t="s">
        <v>3112</v>
      </c>
      <c r="F69" s="15">
        <v>4193489003</v>
      </c>
      <c r="G69" s="13"/>
      <c r="H69" s="13" t="s">
        <v>401</v>
      </c>
      <c r="I69" s="13" t="s">
        <v>402</v>
      </c>
    </row>
    <row r="70" spans="1:9" s="12" customFormat="1" x14ac:dyDescent="0.35">
      <c r="A70" s="16" t="s">
        <v>403</v>
      </c>
      <c r="B70" s="16" t="s">
        <v>63</v>
      </c>
      <c r="C70" s="17" t="s">
        <v>3274</v>
      </c>
      <c r="D70" s="16" t="s">
        <v>3103</v>
      </c>
      <c r="E70" s="20" t="s">
        <v>3112</v>
      </c>
      <c r="F70" s="21" t="s">
        <v>3118</v>
      </c>
      <c r="G70" s="16"/>
      <c r="H70" s="16" t="s">
        <v>407</v>
      </c>
      <c r="I70" s="16" t="s">
        <v>408</v>
      </c>
    </row>
    <row r="71" spans="1:9" s="12" customFormat="1" x14ac:dyDescent="0.35">
      <c r="A71" s="13" t="s">
        <v>3275</v>
      </c>
      <c r="B71" s="13" t="s">
        <v>165</v>
      </c>
      <c r="C71" s="14" t="s">
        <v>3276</v>
      </c>
      <c r="D71" s="13" t="s">
        <v>3103</v>
      </c>
      <c r="E71" s="22" t="s">
        <v>3112</v>
      </c>
      <c r="F71" s="19">
        <v>2162887733</v>
      </c>
      <c r="G71" s="13" t="s">
        <v>3118</v>
      </c>
      <c r="H71" s="13" t="s">
        <v>167</v>
      </c>
      <c r="I71" s="13" t="s">
        <v>412</v>
      </c>
    </row>
    <row r="72" spans="1:9" s="12" customFormat="1" x14ac:dyDescent="0.35">
      <c r="A72" s="16" t="s">
        <v>3277</v>
      </c>
      <c r="B72" s="16" t="s">
        <v>11</v>
      </c>
      <c r="C72" s="17" t="s">
        <v>3278</v>
      </c>
      <c r="D72" s="16" t="s">
        <v>3103</v>
      </c>
      <c r="E72" s="20" t="s">
        <v>3112</v>
      </c>
      <c r="F72" s="18">
        <v>8479107367</v>
      </c>
      <c r="G72" s="16"/>
      <c r="H72" s="16" t="s">
        <v>1305</v>
      </c>
      <c r="I72" s="16" t="s">
        <v>3279</v>
      </c>
    </row>
    <row r="73" spans="1:9" s="12" customFormat="1" x14ac:dyDescent="0.35">
      <c r="A73" s="13" t="s">
        <v>413</v>
      </c>
      <c r="B73" s="13" t="s">
        <v>122</v>
      </c>
      <c r="C73" s="14" t="s">
        <v>3280</v>
      </c>
      <c r="D73" s="13" t="s">
        <v>3103</v>
      </c>
      <c r="E73" s="22" t="s">
        <v>3112</v>
      </c>
      <c r="F73" s="19">
        <v>9372196133</v>
      </c>
      <c r="G73" s="13" t="s">
        <v>3281</v>
      </c>
      <c r="H73" s="13" t="s">
        <v>3282</v>
      </c>
      <c r="I73" s="13" t="s">
        <v>417</v>
      </c>
    </row>
    <row r="74" spans="1:9" s="12" customFormat="1" x14ac:dyDescent="0.35">
      <c r="A74" s="16" t="s">
        <v>3283</v>
      </c>
      <c r="B74" s="16" t="s">
        <v>122</v>
      </c>
      <c r="C74" s="17" t="s">
        <v>3284</v>
      </c>
      <c r="D74" s="16" t="s">
        <v>3103</v>
      </c>
      <c r="E74" s="20" t="s">
        <v>3285</v>
      </c>
      <c r="F74" s="18">
        <v>7155797140</v>
      </c>
      <c r="G74" s="16"/>
      <c r="H74" s="16" t="s">
        <v>917</v>
      </c>
      <c r="I74" s="16" t="s">
        <v>3286</v>
      </c>
    </row>
    <row r="75" spans="1:9" s="12" customFormat="1" x14ac:dyDescent="0.35">
      <c r="A75" s="13" t="s">
        <v>3287</v>
      </c>
      <c r="B75" s="13" t="s">
        <v>230</v>
      </c>
      <c r="C75" s="14" t="s">
        <v>3288</v>
      </c>
      <c r="D75" s="13" t="s">
        <v>3103</v>
      </c>
      <c r="E75" s="22" t="s">
        <v>3198</v>
      </c>
      <c r="F75" s="15">
        <v>4407592058</v>
      </c>
      <c r="G75" s="13" t="s">
        <v>443</v>
      </c>
      <c r="H75" s="13" t="s">
        <v>232</v>
      </c>
      <c r="I75" s="13" t="s">
        <v>3289</v>
      </c>
    </row>
    <row r="76" spans="1:9" s="12" customFormat="1" x14ac:dyDescent="0.35">
      <c r="A76" s="16" t="s">
        <v>446</v>
      </c>
      <c r="B76" s="16" t="s">
        <v>449</v>
      </c>
      <c r="C76" s="17" t="s">
        <v>3290</v>
      </c>
      <c r="D76" s="16" t="s">
        <v>3103</v>
      </c>
      <c r="E76" s="20" t="s">
        <v>3112</v>
      </c>
      <c r="F76" s="18">
        <v>3306275124</v>
      </c>
      <c r="G76" s="16"/>
      <c r="H76" s="16" t="s">
        <v>451</v>
      </c>
      <c r="I76" s="16" t="s">
        <v>3291</v>
      </c>
    </row>
    <row r="77" spans="1:9" s="12" customFormat="1" x14ac:dyDescent="0.35">
      <c r="A77" s="13" t="s">
        <v>453</v>
      </c>
      <c r="B77" s="13" t="s">
        <v>455</v>
      </c>
      <c r="C77" s="14" t="s">
        <v>3292</v>
      </c>
      <c r="D77" s="13" t="s">
        <v>3103</v>
      </c>
      <c r="E77" s="22" t="s">
        <v>3112</v>
      </c>
      <c r="F77" s="15" t="s">
        <v>3118</v>
      </c>
      <c r="G77" s="13" t="s">
        <v>456</v>
      </c>
      <c r="H77" s="13" t="s">
        <v>3293</v>
      </c>
      <c r="I77" s="13" t="s">
        <v>458</v>
      </c>
    </row>
    <row r="78" spans="1:9" s="12" customFormat="1" x14ac:dyDescent="0.35">
      <c r="A78" s="16" t="s">
        <v>3294</v>
      </c>
      <c r="B78" s="16" t="s">
        <v>461</v>
      </c>
      <c r="C78" s="17" t="s">
        <v>3295</v>
      </c>
      <c r="D78" s="16" t="s">
        <v>3103</v>
      </c>
      <c r="E78" s="20" t="s">
        <v>3112</v>
      </c>
      <c r="F78" s="21">
        <v>3306921475</v>
      </c>
      <c r="G78" s="16" t="s">
        <v>462</v>
      </c>
      <c r="H78" s="16" t="s">
        <v>3296</v>
      </c>
      <c r="I78" s="16" t="s">
        <v>3297</v>
      </c>
    </row>
    <row r="79" spans="1:9" s="12" customFormat="1" x14ac:dyDescent="0.35">
      <c r="A79" s="13" t="s">
        <v>465</v>
      </c>
      <c r="B79" s="13" t="s">
        <v>99</v>
      </c>
      <c r="C79" s="14" t="s">
        <v>3298</v>
      </c>
      <c r="D79" s="13" t="s">
        <v>3103</v>
      </c>
      <c r="E79" s="22" t="s">
        <v>3112</v>
      </c>
      <c r="F79" s="19">
        <v>2164715391</v>
      </c>
      <c r="G79" s="13" t="s">
        <v>469</v>
      </c>
      <c r="H79" s="13" t="s">
        <v>1326</v>
      </c>
      <c r="I79" s="13" t="s">
        <v>471</v>
      </c>
    </row>
    <row r="80" spans="1:9" s="12" customFormat="1" x14ac:dyDescent="0.35">
      <c r="A80" s="16" t="s">
        <v>472</v>
      </c>
      <c r="B80" s="16" t="s">
        <v>205</v>
      </c>
      <c r="C80" s="17" t="s">
        <v>3299</v>
      </c>
      <c r="D80" s="16" t="s">
        <v>3103</v>
      </c>
      <c r="E80" s="20" t="s">
        <v>3300</v>
      </c>
      <c r="F80" s="18">
        <v>2163925560</v>
      </c>
      <c r="G80" s="16" t="s">
        <v>473</v>
      </c>
      <c r="H80" s="16" t="s">
        <v>209</v>
      </c>
      <c r="I80" s="16" t="s">
        <v>3301</v>
      </c>
    </row>
    <row r="81" spans="1:9" s="12" customFormat="1" x14ac:dyDescent="0.35">
      <c r="A81" s="16" t="s">
        <v>476</v>
      </c>
      <c r="B81" s="16" t="s">
        <v>480</v>
      </c>
      <c r="C81" s="17" t="s">
        <v>3302</v>
      </c>
      <c r="D81" s="16" t="s">
        <v>3103</v>
      </c>
      <c r="E81" s="20" t="s">
        <v>3112</v>
      </c>
      <c r="F81" s="18" t="s">
        <v>3303</v>
      </c>
      <c r="G81" s="16" t="s">
        <v>3304</v>
      </c>
      <c r="H81" s="16" t="s">
        <v>483</v>
      </c>
      <c r="I81" s="16" t="s">
        <v>3305</v>
      </c>
    </row>
    <row r="82" spans="1:9" s="12" customFormat="1" x14ac:dyDescent="0.35">
      <c r="A82" s="13" t="s">
        <v>485</v>
      </c>
      <c r="B82" s="13" t="s">
        <v>71</v>
      </c>
      <c r="C82" s="14" t="s">
        <v>3306</v>
      </c>
      <c r="D82" s="13" t="s">
        <v>3103</v>
      </c>
      <c r="E82" s="22" t="s">
        <v>3112</v>
      </c>
      <c r="F82" s="19">
        <v>3047717734</v>
      </c>
      <c r="G82" s="13"/>
      <c r="H82" s="13" t="s">
        <v>489</v>
      </c>
      <c r="I82" s="13" t="s">
        <v>490</v>
      </c>
    </row>
    <row r="83" spans="1:9" s="12" customFormat="1" x14ac:dyDescent="0.35">
      <c r="A83" s="16" t="s">
        <v>491</v>
      </c>
      <c r="B83" s="16" t="s">
        <v>165</v>
      </c>
      <c r="C83" s="17" t="s">
        <v>3307</v>
      </c>
      <c r="D83" s="16" t="s">
        <v>3103</v>
      </c>
      <c r="E83" s="20" t="s">
        <v>3112</v>
      </c>
      <c r="F83" s="18">
        <v>6146387363</v>
      </c>
      <c r="G83" s="16"/>
      <c r="H83" s="16" t="s">
        <v>256</v>
      </c>
      <c r="I83" s="16" t="s">
        <v>494</v>
      </c>
    </row>
    <row r="84" spans="1:9" s="12" customFormat="1" x14ac:dyDescent="0.35">
      <c r="A84" s="13" t="s">
        <v>495</v>
      </c>
      <c r="B84" s="13" t="s">
        <v>498</v>
      </c>
      <c r="C84" s="14" t="s">
        <v>3308</v>
      </c>
      <c r="D84" s="13" t="s">
        <v>3103</v>
      </c>
      <c r="E84" s="22" t="s">
        <v>3112</v>
      </c>
      <c r="F84" s="15">
        <v>9373431130</v>
      </c>
      <c r="G84" s="13" t="s">
        <v>500</v>
      </c>
      <c r="H84" s="13" t="s">
        <v>501</v>
      </c>
      <c r="I84" s="13" t="s">
        <v>502</v>
      </c>
    </row>
    <row r="85" spans="1:9" s="12" customFormat="1" x14ac:dyDescent="0.35">
      <c r="A85" s="16" t="s">
        <v>3309</v>
      </c>
      <c r="B85" s="16" t="s">
        <v>63</v>
      </c>
      <c r="C85" s="17" t="s">
        <v>3310</v>
      </c>
      <c r="D85" s="16" t="s">
        <v>3311</v>
      </c>
      <c r="E85" s="20" t="s">
        <v>3312</v>
      </c>
      <c r="F85" s="21">
        <v>3302995117</v>
      </c>
      <c r="G85" s="16" t="s">
        <v>3313</v>
      </c>
      <c r="H85" s="16" t="s">
        <v>2191</v>
      </c>
      <c r="I85" s="16" t="s">
        <v>3314</v>
      </c>
    </row>
    <row r="86" spans="1:9" s="12" customFormat="1" x14ac:dyDescent="0.35">
      <c r="A86" s="13" t="s">
        <v>503</v>
      </c>
      <c r="B86" s="13" t="s">
        <v>122</v>
      </c>
      <c r="C86" s="14" t="s">
        <v>3315</v>
      </c>
      <c r="D86" s="13" t="s">
        <v>3103</v>
      </c>
      <c r="E86" s="22" t="s">
        <v>3316</v>
      </c>
      <c r="F86" s="19">
        <v>9376095318</v>
      </c>
      <c r="G86" s="13"/>
      <c r="H86" s="13" t="s">
        <v>506</v>
      </c>
      <c r="I86" s="13" t="s">
        <v>507</v>
      </c>
    </row>
    <row r="87" spans="1:9" s="12" customFormat="1" x14ac:dyDescent="0.35">
      <c r="A87" s="16" t="s">
        <v>508</v>
      </c>
      <c r="B87" s="16" t="s">
        <v>510</v>
      </c>
      <c r="C87" s="17" t="s">
        <v>3317</v>
      </c>
      <c r="D87" s="16" t="s">
        <v>3103</v>
      </c>
      <c r="E87" s="20" t="s">
        <v>3112</v>
      </c>
      <c r="F87" s="18">
        <v>7405459707</v>
      </c>
      <c r="G87" s="16" t="s">
        <v>3318</v>
      </c>
      <c r="H87" s="16" t="s">
        <v>512</v>
      </c>
      <c r="I87" s="16" t="s">
        <v>513</v>
      </c>
    </row>
    <row r="88" spans="1:9" s="12" customFormat="1" x14ac:dyDescent="0.35">
      <c r="A88" s="13" t="s">
        <v>514</v>
      </c>
      <c r="B88" s="13" t="s">
        <v>367</v>
      </c>
      <c r="C88" s="14" t="s">
        <v>3319</v>
      </c>
      <c r="D88" s="13" t="s">
        <v>3103</v>
      </c>
      <c r="E88" s="22" t="s">
        <v>3112</v>
      </c>
      <c r="F88" s="15" t="s">
        <v>3118</v>
      </c>
      <c r="G88" s="13"/>
      <c r="H88" s="13" t="s">
        <v>370</v>
      </c>
      <c r="I88" s="13" t="s">
        <v>516</v>
      </c>
    </row>
    <row r="89" spans="1:9" s="12" customFormat="1" x14ac:dyDescent="0.35">
      <c r="A89" s="16" t="s">
        <v>517</v>
      </c>
      <c r="B89" s="16" t="s">
        <v>300</v>
      </c>
      <c r="C89" s="17" t="s">
        <v>3320</v>
      </c>
      <c r="D89" s="16" t="s">
        <v>3103</v>
      </c>
      <c r="E89" s="20" t="s">
        <v>3112</v>
      </c>
      <c r="F89" s="21" t="s">
        <v>3118</v>
      </c>
      <c r="G89" s="16"/>
      <c r="H89" s="16" t="s">
        <v>519</v>
      </c>
      <c r="I89" s="16" t="s">
        <v>520</v>
      </c>
    </row>
    <row r="90" spans="1:9" s="12" customFormat="1" x14ac:dyDescent="0.35">
      <c r="A90" s="13" t="s">
        <v>521</v>
      </c>
      <c r="B90" s="13" t="s">
        <v>523</v>
      </c>
      <c r="C90" s="14" t="s">
        <v>3321</v>
      </c>
      <c r="D90" s="13" t="s">
        <v>3103</v>
      </c>
      <c r="E90" s="22" t="s">
        <v>3112</v>
      </c>
      <c r="F90" s="19">
        <v>4195694959</v>
      </c>
      <c r="G90" s="13" t="s">
        <v>525</v>
      </c>
      <c r="H90" s="13" t="s">
        <v>3322</v>
      </c>
      <c r="I90" s="13" t="s">
        <v>527</v>
      </c>
    </row>
    <row r="91" spans="1:9" s="12" customFormat="1" x14ac:dyDescent="0.35">
      <c r="A91" s="16" t="s">
        <v>528</v>
      </c>
      <c r="B91" s="16" t="s">
        <v>531</v>
      </c>
      <c r="C91" s="17" t="s">
        <v>3323</v>
      </c>
      <c r="D91" s="16" t="s">
        <v>3103</v>
      </c>
      <c r="E91" s="20" t="s">
        <v>3112</v>
      </c>
      <c r="F91" s="18">
        <v>3303098279</v>
      </c>
      <c r="G91" s="16"/>
      <c r="H91" s="16" t="s">
        <v>533</v>
      </c>
      <c r="I91" s="16" t="s">
        <v>534</v>
      </c>
    </row>
    <row r="92" spans="1:9" s="12" customFormat="1" x14ac:dyDescent="0.35">
      <c r="A92" s="13" t="s">
        <v>3324</v>
      </c>
      <c r="B92" s="13" t="s">
        <v>214</v>
      </c>
      <c r="C92" s="14" t="s">
        <v>3325</v>
      </c>
      <c r="D92" s="13" t="s">
        <v>3103</v>
      </c>
      <c r="E92" s="22" t="s">
        <v>3326</v>
      </c>
      <c r="F92" s="15">
        <v>9376440911</v>
      </c>
      <c r="G92" s="13" t="s">
        <v>3327</v>
      </c>
      <c r="H92" s="13" t="s">
        <v>216</v>
      </c>
      <c r="I92" s="13" t="s">
        <v>3328</v>
      </c>
    </row>
    <row r="93" spans="1:9" s="12" customFormat="1" x14ac:dyDescent="0.35">
      <c r="A93" s="16" t="s">
        <v>535</v>
      </c>
      <c r="B93" s="16" t="s">
        <v>537</v>
      </c>
      <c r="C93" s="17" t="s">
        <v>3329</v>
      </c>
      <c r="D93" s="16" t="s">
        <v>3103</v>
      </c>
      <c r="E93" s="20" t="s">
        <v>3112</v>
      </c>
      <c r="F93" s="21">
        <v>4409983887</v>
      </c>
      <c r="G93" s="16" t="s">
        <v>540</v>
      </c>
      <c r="H93" s="16" t="s">
        <v>3330</v>
      </c>
      <c r="I93" s="16" t="s">
        <v>3331</v>
      </c>
    </row>
    <row r="94" spans="1:9" s="12" customFormat="1" x14ac:dyDescent="0.35">
      <c r="A94" s="13" t="s">
        <v>543</v>
      </c>
      <c r="B94" s="13" t="s">
        <v>3332</v>
      </c>
      <c r="C94" s="14" t="s">
        <v>3333</v>
      </c>
      <c r="D94" s="13" t="s">
        <v>3103</v>
      </c>
      <c r="E94" s="22" t="s">
        <v>3334</v>
      </c>
      <c r="F94" s="15">
        <v>4403530758</v>
      </c>
      <c r="G94" s="13" t="s">
        <v>3335</v>
      </c>
      <c r="H94" s="13" t="s">
        <v>3336</v>
      </c>
      <c r="I94" s="13" t="s">
        <v>550</v>
      </c>
    </row>
    <row r="95" spans="1:9" s="12" customFormat="1" x14ac:dyDescent="0.35">
      <c r="A95" s="16" t="s">
        <v>3337</v>
      </c>
      <c r="B95" s="16" t="s">
        <v>19</v>
      </c>
      <c r="C95" s="17" t="s">
        <v>3338</v>
      </c>
      <c r="D95" s="16" t="s">
        <v>3103</v>
      </c>
      <c r="E95" s="20" t="s">
        <v>3112</v>
      </c>
      <c r="F95" s="21">
        <v>6142674072</v>
      </c>
      <c r="G95" s="16" t="s">
        <v>556</v>
      </c>
      <c r="H95" s="16" t="s">
        <v>3339</v>
      </c>
      <c r="I95" s="16" t="s">
        <v>557</v>
      </c>
    </row>
    <row r="96" spans="1:9" s="12" customFormat="1" x14ac:dyDescent="0.35">
      <c r="A96" s="13" t="s">
        <v>558</v>
      </c>
      <c r="B96" s="13" t="s">
        <v>28</v>
      </c>
      <c r="C96" s="14" t="s">
        <v>3340</v>
      </c>
      <c r="D96" s="13" t="s">
        <v>3103</v>
      </c>
      <c r="E96" s="22" t="s">
        <v>3104</v>
      </c>
      <c r="F96" s="15">
        <v>7406870254</v>
      </c>
      <c r="G96" s="13" t="s">
        <v>560</v>
      </c>
      <c r="H96" s="13" t="s">
        <v>3341</v>
      </c>
      <c r="I96" s="13" t="s">
        <v>561</v>
      </c>
    </row>
    <row r="97" spans="1:9" s="12" customFormat="1" x14ac:dyDescent="0.35">
      <c r="A97" s="16" t="s">
        <v>562</v>
      </c>
      <c r="B97" s="16" t="s">
        <v>455</v>
      </c>
      <c r="C97" s="17" t="s">
        <v>3342</v>
      </c>
      <c r="D97" s="16" t="s">
        <v>3103</v>
      </c>
      <c r="E97" s="20" t="s">
        <v>3112</v>
      </c>
      <c r="F97" s="21" t="s">
        <v>3118</v>
      </c>
      <c r="G97" s="16"/>
      <c r="H97" s="16" t="s">
        <v>567</v>
      </c>
      <c r="I97" s="16" t="s">
        <v>568</v>
      </c>
    </row>
    <row r="98" spans="1:9" s="12" customFormat="1" x14ac:dyDescent="0.35">
      <c r="A98" s="13" t="s">
        <v>3343</v>
      </c>
      <c r="B98" s="13" t="s">
        <v>11</v>
      </c>
      <c r="C98" s="14" t="s">
        <v>3344</v>
      </c>
      <c r="D98" s="13" t="s">
        <v>3103</v>
      </c>
      <c r="E98" s="22" t="s">
        <v>3112</v>
      </c>
      <c r="F98" s="19">
        <v>7403589837</v>
      </c>
      <c r="G98" s="13"/>
      <c r="H98" s="13" t="s">
        <v>1305</v>
      </c>
      <c r="I98" s="13" t="s">
        <v>1141</v>
      </c>
    </row>
    <row r="99" spans="1:9" s="12" customFormat="1" x14ac:dyDescent="0.35">
      <c r="A99" s="16" t="s">
        <v>3345</v>
      </c>
      <c r="B99" s="16" t="s">
        <v>214</v>
      </c>
      <c r="C99" s="17" t="s">
        <v>3346</v>
      </c>
      <c r="D99" s="16" t="s">
        <v>3103</v>
      </c>
      <c r="E99" s="20" t="s">
        <v>3112</v>
      </c>
      <c r="F99" s="18">
        <v>4199577739</v>
      </c>
      <c r="G99" s="16"/>
      <c r="H99" s="16" t="s">
        <v>216</v>
      </c>
      <c r="I99" s="16" t="s">
        <v>3347</v>
      </c>
    </row>
    <row r="100" spans="1:9" s="12" customFormat="1" x14ac:dyDescent="0.35">
      <c r="A100" s="13" t="s">
        <v>588</v>
      </c>
      <c r="B100" s="13" t="s">
        <v>344</v>
      </c>
      <c r="C100" s="14" t="s">
        <v>3348</v>
      </c>
      <c r="D100" s="13" t="s">
        <v>3349</v>
      </c>
      <c r="E100" s="22" t="s">
        <v>3112</v>
      </c>
      <c r="F100" s="19">
        <v>4198554187</v>
      </c>
      <c r="G100" s="13"/>
      <c r="H100" s="13" t="s">
        <v>593</v>
      </c>
      <c r="I100" s="13" t="s">
        <v>594</v>
      </c>
    </row>
    <row r="101" spans="1:9" s="12" customFormat="1" x14ac:dyDescent="0.35">
      <c r="A101" s="16" t="s">
        <v>595</v>
      </c>
      <c r="B101" s="16" t="s">
        <v>598</v>
      </c>
      <c r="C101" s="17" t="s">
        <v>3350</v>
      </c>
      <c r="D101" s="16" t="s">
        <v>3103</v>
      </c>
      <c r="E101" s="20" t="s">
        <v>3351</v>
      </c>
      <c r="F101" s="21">
        <v>5133041385</v>
      </c>
      <c r="G101" s="16"/>
      <c r="H101" s="16" t="s">
        <v>600</v>
      </c>
      <c r="I101" s="16" t="s">
        <v>3352</v>
      </c>
    </row>
    <row r="102" spans="1:9" s="12" customFormat="1" x14ac:dyDescent="0.35">
      <c r="A102" s="13" t="s">
        <v>3353</v>
      </c>
      <c r="B102" s="13" t="s">
        <v>11</v>
      </c>
      <c r="C102" s="14" t="s">
        <v>3354</v>
      </c>
      <c r="D102" s="13" t="s">
        <v>3103</v>
      </c>
      <c r="E102" s="22" t="s">
        <v>3112</v>
      </c>
      <c r="F102" s="19">
        <v>3304123369</v>
      </c>
      <c r="G102" s="13" t="s">
        <v>3355</v>
      </c>
      <c r="H102" s="13" t="s">
        <v>1955</v>
      </c>
      <c r="I102" s="13" t="s">
        <v>3356</v>
      </c>
    </row>
    <row r="103" spans="1:9" s="12" customFormat="1" x14ac:dyDescent="0.35">
      <c r="A103" s="16" t="s">
        <v>3357</v>
      </c>
      <c r="B103" s="16" t="s">
        <v>205</v>
      </c>
      <c r="C103" s="17" t="s">
        <v>3358</v>
      </c>
      <c r="D103" s="16" t="s">
        <v>3103</v>
      </c>
      <c r="E103" s="20" t="s">
        <v>3112</v>
      </c>
      <c r="F103" s="18">
        <v>3302392521</v>
      </c>
      <c r="G103" s="16" t="s">
        <v>3359</v>
      </c>
      <c r="H103" s="16" t="s">
        <v>313</v>
      </c>
      <c r="I103" s="16" t="s">
        <v>3360</v>
      </c>
    </row>
    <row r="104" spans="1:9" s="12" customFormat="1" x14ac:dyDescent="0.35">
      <c r="A104" s="13" t="s">
        <v>602</v>
      </c>
      <c r="B104" s="13" t="s">
        <v>63</v>
      </c>
      <c r="C104" s="14" t="s">
        <v>3361</v>
      </c>
      <c r="D104" s="13" t="s">
        <v>3103</v>
      </c>
      <c r="E104" s="22" t="s">
        <v>3104</v>
      </c>
      <c r="F104" s="19">
        <v>3306590988</v>
      </c>
      <c r="G104" s="13"/>
      <c r="H104" s="13" t="s">
        <v>607</v>
      </c>
      <c r="I104" s="13" t="s">
        <v>608</v>
      </c>
    </row>
    <row r="105" spans="1:9" s="12" customFormat="1" x14ac:dyDescent="0.35">
      <c r="A105" s="16" t="s">
        <v>609</v>
      </c>
      <c r="B105" s="16" t="s">
        <v>49</v>
      </c>
      <c r="C105" s="17" t="s">
        <v>3362</v>
      </c>
      <c r="D105" s="16" t="s">
        <v>3103</v>
      </c>
      <c r="E105" s="20" t="s">
        <v>3148</v>
      </c>
      <c r="F105" s="18">
        <v>7404663331</v>
      </c>
      <c r="G105" s="16" t="s">
        <v>612</v>
      </c>
      <c r="H105" s="16" t="s">
        <v>2206</v>
      </c>
      <c r="I105" s="16" t="s">
        <v>3363</v>
      </c>
    </row>
    <row r="106" spans="1:9" s="12" customFormat="1" x14ac:dyDescent="0.35">
      <c r="A106" s="13" t="s">
        <v>614</v>
      </c>
      <c r="B106" s="13" t="s">
        <v>400</v>
      </c>
      <c r="C106" s="14" t="s">
        <v>3364</v>
      </c>
      <c r="D106" s="13" t="s">
        <v>3103</v>
      </c>
      <c r="E106" s="22" t="s">
        <v>3112</v>
      </c>
      <c r="F106" s="19">
        <v>4197211338</v>
      </c>
      <c r="G106" s="13"/>
      <c r="H106" s="13" t="s">
        <v>617</v>
      </c>
      <c r="I106" s="13" t="s">
        <v>618</v>
      </c>
    </row>
    <row r="107" spans="1:9" s="12" customFormat="1" x14ac:dyDescent="0.35">
      <c r="A107" s="16" t="s">
        <v>3365</v>
      </c>
      <c r="B107" s="16" t="s">
        <v>222</v>
      </c>
      <c r="C107" s="17" t="s">
        <v>3366</v>
      </c>
      <c r="D107" s="16" t="s">
        <v>3103</v>
      </c>
      <c r="E107" s="20" t="s">
        <v>3112</v>
      </c>
      <c r="F107" s="18">
        <v>4196423233</v>
      </c>
      <c r="G107" s="16"/>
      <c r="H107" s="16" t="s">
        <v>3367</v>
      </c>
      <c r="I107" s="16" t="s">
        <v>3368</v>
      </c>
    </row>
    <row r="108" spans="1:9" s="12" customFormat="1" x14ac:dyDescent="0.35">
      <c r="A108" s="13" t="s">
        <v>626</v>
      </c>
      <c r="B108" s="13" t="s">
        <v>598</v>
      </c>
      <c r="C108" s="14" t="s">
        <v>3369</v>
      </c>
      <c r="D108" s="13" t="s">
        <v>3103</v>
      </c>
      <c r="E108" s="22" t="s">
        <v>3112</v>
      </c>
      <c r="F108" s="19">
        <v>5139421844</v>
      </c>
      <c r="G108" s="13" t="s">
        <v>3118</v>
      </c>
      <c r="H108" s="13" t="s">
        <v>640</v>
      </c>
      <c r="I108" s="13" t="s">
        <v>641</v>
      </c>
    </row>
    <row r="109" spans="1:9" s="12" customFormat="1" x14ac:dyDescent="0.35">
      <c r="A109" s="16" t="s">
        <v>626</v>
      </c>
      <c r="B109" s="16" t="s">
        <v>480</v>
      </c>
      <c r="C109" s="17" t="s">
        <v>3370</v>
      </c>
      <c r="D109" s="16" t="s">
        <v>3103</v>
      </c>
      <c r="E109" s="20" t="s">
        <v>3112</v>
      </c>
      <c r="F109" s="18">
        <v>7403921555</v>
      </c>
      <c r="G109" s="16"/>
      <c r="H109" s="16" t="s">
        <v>483</v>
      </c>
      <c r="I109" s="16" t="s">
        <v>636</v>
      </c>
    </row>
    <row r="110" spans="1:9" s="12" customFormat="1" x14ac:dyDescent="0.35">
      <c r="A110" s="13" t="s">
        <v>642</v>
      </c>
      <c r="B110" s="13" t="s">
        <v>122</v>
      </c>
      <c r="C110" s="14" t="s">
        <v>3371</v>
      </c>
      <c r="D110" s="13" t="s">
        <v>3372</v>
      </c>
      <c r="E110" s="22" t="s">
        <v>3112</v>
      </c>
      <c r="F110" s="19">
        <v>9372648555</v>
      </c>
      <c r="G110" s="13"/>
      <c r="H110" s="13" t="s">
        <v>3373</v>
      </c>
      <c r="I110" s="13" t="s">
        <v>3374</v>
      </c>
    </row>
    <row r="111" spans="1:9" s="12" customFormat="1" x14ac:dyDescent="0.35">
      <c r="A111" s="16" t="s">
        <v>3375</v>
      </c>
      <c r="B111" s="16" t="s">
        <v>480</v>
      </c>
      <c r="C111" s="17" t="s">
        <v>3376</v>
      </c>
      <c r="D111" s="16" t="s">
        <v>3103</v>
      </c>
      <c r="E111" s="20" t="s">
        <v>3112</v>
      </c>
      <c r="F111" s="18">
        <v>7403909308</v>
      </c>
      <c r="G111" s="16"/>
      <c r="H111" s="16" t="s">
        <v>483</v>
      </c>
      <c r="I111" s="16" t="s">
        <v>3377</v>
      </c>
    </row>
    <row r="112" spans="1:9" s="12" customFormat="1" x14ac:dyDescent="0.35">
      <c r="A112" s="13" t="s">
        <v>647</v>
      </c>
      <c r="B112" s="13" t="s">
        <v>498</v>
      </c>
      <c r="C112" s="14" t="s">
        <v>3378</v>
      </c>
      <c r="D112" s="13" t="s">
        <v>3103</v>
      </c>
      <c r="E112" s="22" t="s">
        <v>3112</v>
      </c>
      <c r="F112" s="19">
        <v>5137222064</v>
      </c>
      <c r="G112" s="13" t="s">
        <v>3118</v>
      </c>
      <c r="H112" s="13" t="s">
        <v>652</v>
      </c>
      <c r="I112" s="13" t="s">
        <v>653</v>
      </c>
    </row>
    <row r="113" spans="1:9" s="12" customFormat="1" x14ac:dyDescent="0.35">
      <c r="A113" s="16" t="s">
        <v>654</v>
      </c>
      <c r="B113" s="16" t="s">
        <v>11</v>
      </c>
      <c r="C113" s="17" t="s">
        <v>3379</v>
      </c>
      <c r="D113" s="16" t="s">
        <v>3103</v>
      </c>
      <c r="E113" s="20" t="s">
        <v>3112</v>
      </c>
      <c r="F113" s="18">
        <v>6143389580</v>
      </c>
      <c r="G113" s="16"/>
      <c r="H113" s="16" t="s">
        <v>1305</v>
      </c>
      <c r="I113" s="16" t="s">
        <v>658</v>
      </c>
    </row>
    <row r="114" spans="1:9" s="12" customFormat="1" x14ac:dyDescent="0.35">
      <c r="A114" s="13" t="s">
        <v>663</v>
      </c>
      <c r="B114" s="13" t="s">
        <v>537</v>
      </c>
      <c r="C114" s="14" t="s">
        <v>3380</v>
      </c>
      <c r="D114" s="13" t="s">
        <v>3103</v>
      </c>
      <c r="E114" s="22" t="s">
        <v>3381</v>
      </c>
      <c r="F114" s="15">
        <v>4406240242</v>
      </c>
      <c r="G114" s="13" t="s">
        <v>667</v>
      </c>
      <c r="H114" s="13" t="s">
        <v>3382</v>
      </c>
      <c r="I114" s="13" t="s">
        <v>668</v>
      </c>
    </row>
    <row r="115" spans="1:9" s="12" customFormat="1" x14ac:dyDescent="0.35">
      <c r="A115" s="16" t="s">
        <v>669</v>
      </c>
      <c r="B115" s="16" t="s">
        <v>250</v>
      </c>
      <c r="C115" s="17" t="s">
        <v>3383</v>
      </c>
      <c r="D115" s="16" t="s">
        <v>3103</v>
      </c>
      <c r="E115" s="20" t="s">
        <v>3384</v>
      </c>
      <c r="F115" s="18">
        <v>5136853508</v>
      </c>
      <c r="G115" s="16" t="s">
        <v>3385</v>
      </c>
      <c r="H115" s="16" t="s">
        <v>672</v>
      </c>
      <c r="I115" s="16" t="s">
        <v>673</v>
      </c>
    </row>
    <row r="116" spans="1:9" s="12" customFormat="1" x14ac:dyDescent="0.35">
      <c r="A116" s="13" t="s">
        <v>3386</v>
      </c>
      <c r="B116" s="13" t="s">
        <v>3387</v>
      </c>
      <c r="C116" s="14" t="s">
        <v>3388</v>
      </c>
      <c r="D116" s="13" t="s">
        <v>3103</v>
      </c>
      <c r="E116" s="22" t="s">
        <v>3112</v>
      </c>
      <c r="F116" s="15">
        <v>3306263446</v>
      </c>
      <c r="G116" s="13" t="s">
        <v>3389</v>
      </c>
      <c r="H116" s="13" t="s">
        <v>3390</v>
      </c>
      <c r="I116" s="13" t="s">
        <v>3391</v>
      </c>
    </row>
    <row r="117" spans="1:9" s="12" customFormat="1" x14ac:dyDescent="0.35">
      <c r="A117" s="16" t="s">
        <v>686</v>
      </c>
      <c r="B117" s="16" t="s">
        <v>19</v>
      </c>
      <c r="C117" s="17" t="s">
        <v>3392</v>
      </c>
      <c r="D117" s="16" t="s">
        <v>3103</v>
      </c>
      <c r="E117" s="20" t="s">
        <v>3112</v>
      </c>
      <c r="F117" s="18">
        <v>7405073695</v>
      </c>
      <c r="G117" s="16"/>
      <c r="H117" s="16" t="s">
        <v>689</v>
      </c>
      <c r="I117" s="16" t="s">
        <v>690</v>
      </c>
    </row>
    <row r="118" spans="1:9" s="12" customFormat="1" x14ac:dyDescent="0.35">
      <c r="A118" s="13" t="s">
        <v>691</v>
      </c>
      <c r="B118" s="13" t="s">
        <v>693</v>
      </c>
      <c r="C118" s="14" t="s">
        <v>3393</v>
      </c>
      <c r="D118" s="13" t="s">
        <v>3103</v>
      </c>
      <c r="E118" s="22" t="s">
        <v>3112</v>
      </c>
      <c r="F118" s="19">
        <v>4077609163</v>
      </c>
      <c r="G118" s="13"/>
      <c r="H118" s="13" t="s">
        <v>285</v>
      </c>
      <c r="I118" s="13" t="s">
        <v>695</v>
      </c>
    </row>
    <row r="119" spans="1:9" s="12" customFormat="1" x14ac:dyDescent="0.35">
      <c r="A119" s="16" t="s">
        <v>696</v>
      </c>
      <c r="B119" s="16" t="s">
        <v>698</v>
      </c>
      <c r="C119" s="17" t="s">
        <v>3394</v>
      </c>
      <c r="D119" s="16" t="s">
        <v>3103</v>
      </c>
      <c r="E119" s="20" t="s">
        <v>3112</v>
      </c>
      <c r="F119" s="21" t="s">
        <v>3118</v>
      </c>
      <c r="G119" s="16"/>
      <c r="H119" s="16" t="s">
        <v>699</v>
      </c>
      <c r="I119" s="16" t="s">
        <v>700</v>
      </c>
    </row>
    <row r="120" spans="1:9" s="12" customFormat="1" x14ac:dyDescent="0.35">
      <c r="A120" s="13" t="s">
        <v>3395</v>
      </c>
      <c r="B120" s="13" t="s">
        <v>165</v>
      </c>
      <c r="C120" s="14" t="s">
        <v>3396</v>
      </c>
      <c r="D120" s="13" t="s">
        <v>3103</v>
      </c>
      <c r="E120" s="22" t="s">
        <v>3112</v>
      </c>
      <c r="F120" s="19">
        <v>6149754911</v>
      </c>
      <c r="G120" s="13"/>
      <c r="H120" s="13" t="s">
        <v>1206</v>
      </c>
      <c r="I120" s="13" t="s">
        <v>3397</v>
      </c>
    </row>
    <row r="121" spans="1:9" s="12" customFormat="1" x14ac:dyDescent="0.35">
      <c r="A121" s="16" t="s">
        <v>3398</v>
      </c>
      <c r="B121" s="16" t="s">
        <v>230</v>
      </c>
      <c r="C121" s="17" t="s">
        <v>3399</v>
      </c>
      <c r="D121" s="16" t="s">
        <v>3103</v>
      </c>
      <c r="E121" s="20" t="s">
        <v>3112</v>
      </c>
      <c r="F121" s="18">
        <v>4408229569</v>
      </c>
      <c r="G121" s="16" t="s">
        <v>3400</v>
      </c>
      <c r="H121" s="16" t="s">
        <v>2074</v>
      </c>
      <c r="I121" s="16" t="s">
        <v>3401</v>
      </c>
    </row>
    <row r="122" spans="1:9" s="12" customFormat="1" x14ac:dyDescent="0.35">
      <c r="A122" s="13" t="s">
        <v>701</v>
      </c>
      <c r="B122" s="13" t="s">
        <v>703</v>
      </c>
      <c r="C122" s="14" t="s">
        <v>3402</v>
      </c>
      <c r="D122" s="13" t="s">
        <v>3103</v>
      </c>
      <c r="E122" s="22" t="s">
        <v>3104</v>
      </c>
      <c r="F122" s="19">
        <v>9162478921</v>
      </c>
      <c r="G122" s="13" t="s">
        <v>705</v>
      </c>
      <c r="H122" s="13" t="s">
        <v>706</v>
      </c>
      <c r="I122" s="13" t="s">
        <v>707</v>
      </c>
    </row>
    <row r="123" spans="1:9" s="12" customFormat="1" x14ac:dyDescent="0.35">
      <c r="A123" s="16" t="s">
        <v>708</v>
      </c>
      <c r="B123" s="16" t="s">
        <v>710</v>
      </c>
      <c r="C123" s="17" t="s">
        <v>3403</v>
      </c>
      <c r="D123" s="16" t="s">
        <v>3103</v>
      </c>
      <c r="E123" s="20" t="s">
        <v>3112</v>
      </c>
      <c r="F123" s="18">
        <v>7405902483</v>
      </c>
      <c r="G123" s="16"/>
      <c r="H123" s="16" t="s">
        <v>3404</v>
      </c>
      <c r="I123" s="16" t="s">
        <v>713</v>
      </c>
    </row>
    <row r="124" spans="1:9" s="12" customFormat="1" x14ac:dyDescent="0.35">
      <c r="A124" s="13" t="s">
        <v>714</v>
      </c>
      <c r="B124" s="13" t="s">
        <v>205</v>
      </c>
      <c r="C124" s="14" t="s">
        <v>3405</v>
      </c>
      <c r="D124" s="13" t="s">
        <v>3103</v>
      </c>
      <c r="E124" s="22" t="s">
        <v>3112</v>
      </c>
      <c r="F124" s="19">
        <v>3304390009</v>
      </c>
      <c r="G124" s="13"/>
      <c r="H124" s="13" t="s">
        <v>719</v>
      </c>
      <c r="I124" s="13" t="s">
        <v>720</v>
      </c>
    </row>
    <row r="125" spans="1:9" s="12" customFormat="1" x14ac:dyDescent="0.35">
      <c r="A125" s="16" t="s">
        <v>3406</v>
      </c>
      <c r="B125" s="16" t="s">
        <v>400</v>
      </c>
      <c r="C125" s="17" t="s">
        <v>3407</v>
      </c>
      <c r="D125" s="16" t="s">
        <v>3103</v>
      </c>
      <c r="E125" s="20" t="s">
        <v>3408</v>
      </c>
      <c r="F125" s="18">
        <v>4199570291</v>
      </c>
      <c r="G125" s="16" t="s">
        <v>3409</v>
      </c>
      <c r="H125" s="16" t="s">
        <v>3410</v>
      </c>
      <c r="I125" s="16" t="s">
        <v>3411</v>
      </c>
    </row>
    <row r="126" spans="1:9" s="12" customFormat="1" x14ac:dyDescent="0.35">
      <c r="A126" s="13" t="s">
        <v>728</v>
      </c>
      <c r="B126" s="13" t="s">
        <v>498</v>
      </c>
      <c r="C126" s="14" t="s">
        <v>3412</v>
      </c>
      <c r="D126" s="13" t="s">
        <v>3103</v>
      </c>
      <c r="E126" s="22" t="s">
        <v>3112</v>
      </c>
      <c r="F126" s="19">
        <v>6145821428</v>
      </c>
      <c r="G126" s="13"/>
      <c r="H126" s="13" t="s">
        <v>3413</v>
      </c>
      <c r="I126" s="13" t="s">
        <v>732</v>
      </c>
    </row>
    <row r="127" spans="1:9" s="12" customFormat="1" x14ac:dyDescent="0.35">
      <c r="A127" s="16" t="s">
        <v>733</v>
      </c>
      <c r="B127" s="16" t="s">
        <v>71</v>
      </c>
      <c r="C127" s="17" t="s">
        <v>3414</v>
      </c>
      <c r="D127" s="16" t="s">
        <v>3103</v>
      </c>
      <c r="E127" s="20" t="s">
        <v>3112</v>
      </c>
      <c r="F127" s="18">
        <v>3304657256</v>
      </c>
      <c r="G127" s="16"/>
      <c r="H127" s="16" t="s">
        <v>285</v>
      </c>
      <c r="I127" s="16" t="s">
        <v>736</v>
      </c>
    </row>
    <row r="128" spans="1:9" s="12" customFormat="1" x14ac:dyDescent="0.35">
      <c r="A128" s="13" t="s">
        <v>737</v>
      </c>
      <c r="B128" s="13" t="s">
        <v>531</v>
      </c>
      <c r="C128" s="14" t="s">
        <v>3415</v>
      </c>
      <c r="D128" s="13" t="s">
        <v>3103</v>
      </c>
      <c r="E128" s="22" t="s">
        <v>3416</v>
      </c>
      <c r="F128" s="15">
        <v>3304775992</v>
      </c>
      <c r="G128" s="13" t="s">
        <v>3417</v>
      </c>
      <c r="H128" s="13" t="s">
        <v>1376</v>
      </c>
      <c r="I128" s="13" t="s">
        <v>743</v>
      </c>
    </row>
    <row r="129" spans="1:9" s="12" customFormat="1" x14ac:dyDescent="0.35">
      <c r="A129" s="16" t="s">
        <v>748</v>
      </c>
      <c r="B129" s="16" t="s">
        <v>665</v>
      </c>
      <c r="C129" s="17" t="s">
        <v>3418</v>
      </c>
      <c r="D129" s="16" t="s">
        <v>3103</v>
      </c>
      <c r="E129" s="20" t="s">
        <v>3419</v>
      </c>
      <c r="F129" s="18">
        <v>7402644928</v>
      </c>
      <c r="G129" s="16" t="s">
        <v>3420</v>
      </c>
      <c r="H129" s="16" t="s">
        <v>1321</v>
      </c>
      <c r="I129" s="16" t="s">
        <v>752</v>
      </c>
    </row>
    <row r="130" spans="1:9" s="12" customFormat="1" x14ac:dyDescent="0.35">
      <c r="A130" s="13" t="s">
        <v>3421</v>
      </c>
      <c r="B130" s="13" t="s">
        <v>122</v>
      </c>
      <c r="C130" s="14" t="s">
        <v>3422</v>
      </c>
      <c r="D130" s="13" t="s">
        <v>3103</v>
      </c>
      <c r="E130" s="22" t="s">
        <v>3112</v>
      </c>
      <c r="F130" s="19">
        <v>6154060825</v>
      </c>
      <c r="G130" s="13" t="s">
        <v>3423</v>
      </c>
      <c r="H130" s="13" t="s">
        <v>324</v>
      </c>
      <c r="I130" s="13" t="s">
        <v>3424</v>
      </c>
    </row>
    <row r="131" spans="1:9" s="12" customFormat="1" x14ac:dyDescent="0.35">
      <c r="A131" s="16" t="s">
        <v>753</v>
      </c>
      <c r="B131" s="16" t="s">
        <v>19</v>
      </c>
      <c r="C131" s="17" t="s">
        <v>3425</v>
      </c>
      <c r="D131" s="16" t="s">
        <v>3103</v>
      </c>
      <c r="E131" s="20" t="s">
        <v>3112</v>
      </c>
      <c r="F131" s="18">
        <v>6147879037</v>
      </c>
      <c r="G131" s="16" t="s">
        <v>756</v>
      </c>
      <c r="H131" s="16" t="s">
        <v>689</v>
      </c>
      <c r="I131" s="16" t="s">
        <v>758</v>
      </c>
    </row>
    <row r="132" spans="1:9" s="12" customFormat="1" x14ac:dyDescent="0.35">
      <c r="A132" s="13" t="s">
        <v>759</v>
      </c>
      <c r="B132" s="13" t="s">
        <v>11</v>
      </c>
      <c r="C132" s="14" t="s">
        <v>3426</v>
      </c>
      <c r="D132" s="13" t="s">
        <v>3103</v>
      </c>
      <c r="E132" s="22" t="s">
        <v>3112</v>
      </c>
      <c r="F132" s="19">
        <v>4193774025</v>
      </c>
      <c r="G132" s="13" t="s">
        <v>764</v>
      </c>
      <c r="H132" s="13" t="s">
        <v>280</v>
      </c>
      <c r="I132" s="13" t="s">
        <v>765</v>
      </c>
    </row>
    <row r="133" spans="1:9" s="12" customFormat="1" x14ac:dyDescent="0.35">
      <c r="A133" s="16" t="s">
        <v>766</v>
      </c>
      <c r="B133" s="16" t="s">
        <v>768</v>
      </c>
      <c r="C133" s="17" t="s">
        <v>3427</v>
      </c>
      <c r="D133" s="16" t="s">
        <v>3103</v>
      </c>
      <c r="E133" s="20" t="s">
        <v>3112</v>
      </c>
      <c r="F133" s="18">
        <v>7407106518</v>
      </c>
      <c r="G133" s="16"/>
      <c r="H133" s="16" t="s">
        <v>770</v>
      </c>
      <c r="I133" s="16" t="s">
        <v>771</v>
      </c>
    </row>
    <row r="134" spans="1:9" s="12" customFormat="1" x14ac:dyDescent="0.35">
      <c r="A134" s="13" t="s">
        <v>3428</v>
      </c>
      <c r="B134" s="13" t="s">
        <v>428</v>
      </c>
      <c r="C134" s="14" t="s">
        <v>3429</v>
      </c>
      <c r="D134" s="13" t="s">
        <v>3103</v>
      </c>
      <c r="E134" s="22" t="s">
        <v>3104</v>
      </c>
      <c r="F134" s="15" t="s">
        <v>3118</v>
      </c>
      <c r="G134" s="13" t="s">
        <v>3430</v>
      </c>
      <c r="H134" s="13" t="s">
        <v>774</v>
      </c>
      <c r="I134" s="13" t="s">
        <v>775</v>
      </c>
    </row>
    <row r="135" spans="1:9" s="12" customFormat="1" x14ac:dyDescent="0.35">
      <c r="A135" s="16" t="s">
        <v>3431</v>
      </c>
      <c r="B135" s="16" t="s">
        <v>71</v>
      </c>
      <c r="C135" s="17" t="s">
        <v>3432</v>
      </c>
      <c r="D135" s="16" t="s">
        <v>3103</v>
      </c>
      <c r="E135" s="20" t="s">
        <v>3104</v>
      </c>
      <c r="F135" s="18">
        <v>3309255437</v>
      </c>
      <c r="G135" s="16" t="s">
        <v>3433</v>
      </c>
      <c r="H135" s="16" t="s">
        <v>3434</v>
      </c>
      <c r="I135" s="16" t="s">
        <v>3435</v>
      </c>
    </row>
    <row r="136" spans="1:9" s="12" customFormat="1" x14ac:dyDescent="0.35">
      <c r="A136" s="13" t="s">
        <v>3436</v>
      </c>
      <c r="B136" s="13" t="s">
        <v>82</v>
      </c>
      <c r="C136" s="14" t="s">
        <v>3437</v>
      </c>
      <c r="D136" s="13" t="s">
        <v>3103</v>
      </c>
      <c r="E136" s="22" t="s">
        <v>3112</v>
      </c>
      <c r="F136" s="19">
        <v>6624354995</v>
      </c>
      <c r="G136" s="13" t="s">
        <v>3438</v>
      </c>
      <c r="H136" s="13" t="s">
        <v>1689</v>
      </c>
      <c r="I136" s="13" t="s">
        <v>3439</v>
      </c>
    </row>
    <row r="137" spans="1:9" s="12" customFormat="1" x14ac:dyDescent="0.35">
      <c r="A137" s="16" t="s">
        <v>3440</v>
      </c>
      <c r="B137" s="16" t="s">
        <v>165</v>
      </c>
      <c r="C137" s="17" t="s">
        <v>3441</v>
      </c>
      <c r="D137" s="16" t="s">
        <v>3103</v>
      </c>
      <c r="E137" s="20" t="s">
        <v>3112</v>
      </c>
      <c r="F137" s="18">
        <v>6145611635</v>
      </c>
      <c r="G137" s="16"/>
      <c r="H137" s="16" t="s">
        <v>167</v>
      </c>
      <c r="I137" s="16" t="s">
        <v>3442</v>
      </c>
    </row>
    <row r="138" spans="1:9" s="12" customFormat="1" x14ac:dyDescent="0.35">
      <c r="A138" s="13" t="s">
        <v>776</v>
      </c>
      <c r="B138" s="13" t="s">
        <v>99</v>
      </c>
      <c r="C138" s="14" t="s">
        <v>3443</v>
      </c>
      <c r="D138" s="13" t="s">
        <v>3103</v>
      </c>
      <c r="E138" s="22" t="s">
        <v>3112</v>
      </c>
      <c r="F138" s="19">
        <v>6063080908</v>
      </c>
      <c r="G138" s="13"/>
      <c r="H138" s="13" t="s">
        <v>781</v>
      </c>
      <c r="I138" s="13" t="s">
        <v>782</v>
      </c>
    </row>
    <row r="139" spans="1:9" s="12" customFormat="1" x14ac:dyDescent="0.35">
      <c r="A139" s="16" t="s">
        <v>783</v>
      </c>
      <c r="B139" s="16" t="s">
        <v>99</v>
      </c>
      <c r="C139" s="17" t="s">
        <v>3444</v>
      </c>
      <c r="D139" s="16" t="s">
        <v>3103</v>
      </c>
      <c r="E139" s="20" t="s">
        <v>3112</v>
      </c>
      <c r="F139" s="18">
        <v>4408291188</v>
      </c>
      <c r="G139" s="16"/>
      <c r="H139" s="16" t="s">
        <v>137</v>
      </c>
      <c r="I139" s="16" t="s">
        <v>786</v>
      </c>
    </row>
    <row r="140" spans="1:9" s="12" customFormat="1" x14ac:dyDescent="0.35">
      <c r="A140" s="13" t="s">
        <v>792</v>
      </c>
      <c r="B140" s="13" t="s">
        <v>796</v>
      </c>
      <c r="C140" s="14" t="s">
        <v>3445</v>
      </c>
      <c r="D140" s="13" t="s">
        <v>3103</v>
      </c>
      <c r="E140" s="22" t="s">
        <v>3112</v>
      </c>
      <c r="F140" s="15">
        <v>5139325205</v>
      </c>
      <c r="G140" s="13" t="s">
        <v>798</v>
      </c>
      <c r="H140" s="13" t="s">
        <v>2094</v>
      </c>
      <c r="I140" s="13" t="s">
        <v>799</v>
      </c>
    </row>
    <row r="141" spans="1:9" s="12" customFormat="1" x14ac:dyDescent="0.35">
      <c r="A141" s="16" t="s">
        <v>3446</v>
      </c>
      <c r="B141" s="16" t="s">
        <v>808</v>
      </c>
      <c r="C141" s="17" t="s">
        <v>3447</v>
      </c>
      <c r="D141" s="16" t="s">
        <v>3103</v>
      </c>
      <c r="E141" s="20" t="s">
        <v>3112</v>
      </c>
      <c r="F141" s="18">
        <v>9376947603</v>
      </c>
      <c r="G141" s="16"/>
      <c r="H141" s="16" t="s">
        <v>811</v>
      </c>
      <c r="I141" s="16" t="s">
        <v>3448</v>
      </c>
    </row>
    <row r="142" spans="1:9" s="12" customFormat="1" x14ac:dyDescent="0.35">
      <c r="A142" s="13" t="s">
        <v>813</v>
      </c>
      <c r="B142" s="13" t="s">
        <v>165</v>
      </c>
      <c r="C142" s="14" t="s">
        <v>3449</v>
      </c>
      <c r="D142" s="13" t="s">
        <v>3103</v>
      </c>
      <c r="E142" s="22" t="s">
        <v>3450</v>
      </c>
      <c r="F142" s="19">
        <v>7404970997</v>
      </c>
      <c r="G142" s="13" t="s">
        <v>815</v>
      </c>
      <c r="H142" s="13" t="s">
        <v>256</v>
      </c>
      <c r="I142" s="13" t="s">
        <v>817</v>
      </c>
    </row>
    <row r="143" spans="1:9" s="12" customFormat="1" x14ac:dyDescent="0.35">
      <c r="A143" s="16" t="s">
        <v>818</v>
      </c>
      <c r="B143" s="16" t="s">
        <v>71</v>
      </c>
      <c r="C143" s="17" t="s">
        <v>3451</v>
      </c>
      <c r="D143" s="16" t="s">
        <v>3103</v>
      </c>
      <c r="E143" s="20" t="s">
        <v>3112</v>
      </c>
      <c r="F143" s="18">
        <v>5028104065</v>
      </c>
      <c r="G143" s="16"/>
      <c r="H143" s="16" t="s">
        <v>93</v>
      </c>
      <c r="I143" s="16" t="s">
        <v>3452</v>
      </c>
    </row>
    <row r="144" spans="1:9" s="12" customFormat="1" x14ac:dyDescent="0.35">
      <c r="A144" s="13" t="s">
        <v>833</v>
      </c>
      <c r="B144" s="13" t="s">
        <v>99</v>
      </c>
      <c r="C144" s="14" t="s">
        <v>3453</v>
      </c>
      <c r="D144" s="13" t="s">
        <v>3103</v>
      </c>
      <c r="E144" s="22" t="s">
        <v>3112</v>
      </c>
      <c r="F144" s="19">
        <v>4404767651</v>
      </c>
      <c r="G144" s="13"/>
      <c r="H144" s="13" t="s">
        <v>1315</v>
      </c>
      <c r="I144" s="13" t="s">
        <v>839</v>
      </c>
    </row>
    <row r="145" spans="1:9" s="12" customFormat="1" x14ac:dyDescent="0.35">
      <c r="A145" s="16" t="s">
        <v>840</v>
      </c>
      <c r="B145" s="16" t="s">
        <v>165</v>
      </c>
      <c r="C145" s="17" t="s">
        <v>3454</v>
      </c>
      <c r="D145" s="16" t="s">
        <v>3103</v>
      </c>
      <c r="E145" s="20" t="s">
        <v>3112</v>
      </c>
      <c r="F145" s="21" t="s">
        <v>3118</v>
      </c>
      <c r="G145" s="16"/>
      <c r="H145" s="16" t="s">
        <v>167</v>
      </c>
      <c r="I145" s="16" t="s">
        <v>842</v>
      </c>
    </row>
    <row r="146" spans="1:9" s="12" customFormat="1" x14ac:dyDescent="0.35">
      <c r="A146" s="13" t="s">
        <v>843</v>
      </c>
      <c r="B146" s="13" t="s">
        <v>76</v>
      </c>
      <c r="C146" s="14" t="s">
        <v>3455</v>
      </c>
      <c r="D146" s="13" t="s">
        <v>3103</v>
      </c>
      <c r="E146" s="22" t="s">
        <v>3148</v>
      </c>
      <c r="F146" s="19">
        <v>4192148907</v>
      </c>
      <c r="G146" s="13" t="s">
        <v>846</v>
      </c>
      <c r="H146" s="13" t="s">
        <v>3121</v>
      </c>
      <c r="I146" s="13" t="s">
        <v>847</v>
      </c>
    </row>
    <row r="147" spans="1:9" s="12" customFormat="1" x14ac:dyDescent="0.35">
      <c r="A147" s="16" t="s">
        <v>3456</v>
      </c>
      <c r="B147" s="16" t="s">
        <v>63</v>
      </c>
      <c r="C147" s="17" t="s">
        <v>3457</v>
      </c>
      <c r="D147" s="16" t="s">
        <v>3103</v>
      </c>
      <c r="E147" s="20" t="s">
        <v>3148</v>
      </c>
      <c r="F147" s="21">
        <v>3308676222</v>
      </c>
      <c r="G147" s="16" t="s">
        <v>851</v>
      </c>
      <c r="H147" s="16" t="s">
        <v>2191</v>
      </c>
      <c r="I147" s="16" t="s">
        <v>3458</v>
      </c>
    </row>
    <row r="148" spans="1:9" s="12" customFormat="1" x14ac:dyDescent="0.35">
      <c r="A148" s="13" t="s">
        <v>853</v>
      </c>
      <c r="B148" s="13" t="s">
        <v>205</v>
      </c>
      <c r="C148" s="14" t="s">
        <v>3459</v>
      </c>
      <c r="D148" s="13" t="s">
        <v>3103</v>
      </c>
      <c r="E148" s="22" t="s">
        <v>3112</v>
      </c>
      <c r="F148" s="19">
        <v>4402212777</v>
      </c>
      <c r="G148" s="13"/>
      <c r="H148" s="13" t="s">
        <v>313</v>
      </c>
      <c r="I148" s="13" t="s">
        <v>856</v>
      </c>
    </row>
    <row r="149" spans="1:9" s="12" customFormat="1" x14ac:dyDescent="0.35">
      <c r="A149" s="16" t="s">
        <v>857</v>
      </c>
      <c r="B149" s="16" t="s">
        <v>531</v>
      </c>
      <c r="C149" s="17" t="s">
        <v>3460</v>
      </c>
      <c r="D149" s="16" t="s">
        <v>3103</v>
      </c>
      <c r="E149" s="20" t="s">
        <v>3112</v>
      </c>
      <c r="F149" s="18">
        <v>3303596215</v>
      </c>
      <c r="G149" s="16" t="s">
        <v>862</v>
      </c>
      <c r="H149" s="16" t="s">
        <v>3461</v>
      </c>
      <c r="I149" s="16" t="s">
        <v>864</v>
      </c>
    </row>
    <row r="150" spans="1:9" s="12" customFormat="1" x14ac:dyDescent="0.35">
      <c r="A150" s="13" t="s">
        <v>857</v>
      </c>
      <c r="B150" s="13" t="s">
        <v>49</v>
      </c>
      <c r="C150" s="14" t="s">
        <v>3462</v>
      </c>
      <c r="D150" s="13" t="s">
        <v>866</v>
      </c>
      <c r="E150" s="22" t="s">
        <v>3112</v>
      </c>
      <c r="F150" s="15">
        <v>7407790011</v>
      </c>
      <c r="G150" s="13" t="s">
        <v>868</v>
      </c>
      <c r="H150" s="13" t="s">
        <v>3463</v>
      </c>
      <c r="I150" s="13" t="s">
        <v>869</v>
      </c>
    </row>
    <row r="151" spans="1:9" s="12" customFormat="1" x14ac:dyDescent="0.35">
      <c r="A151" s="16" t="s">
        <v>3464</v>
      </c>
      <c r="B151" s="16" t="s">
        <v>11</v>
      </c>
      <c r="C151" s="17" t="s">
        <v>3465</v>
      </c>
      <c r="D151" s="16" t="s">
        <v>3103</v>
      </c>
      <c r="E151" s="20" t="s">
        <v>3112</v>
      </c>
      <c r="F151" s="21" t="s">
        <v>3466</v>
      </c>
      <c r="G151" s="16"/>
      <c r="H151" s="16" t="s">
        <v>280</v>
      </c>
      <c r="I151" s="16" t="s">
        <v>877</v>
      </c>
    </row>
    <row r="152" spans="1:9" s="12" customFormat="1" x14ac:dyDescent="0.35">
      <c r="A152" s="13" t="s">
        <v>878</v>
      </c>
      <c r="B152" s="13" t="s">
        <v>63</v>
      </c>
      <c r="C152" s="14" t="s">
        <v>3467</v>
      </c>
      <c r="D152" s="13" t="s">
        <v>3103</v>
      </c>
      <c r="E152" s="22" t="s">
        <v>3112</v>
      </c>
      <c r="F152" s="19">
        <v>3308613673</v>
      </c>
      <c r="G152" s="13" t="s">
        <v>3468</v>
      </c>
      <c r="H152" s="13" t="s">
        <v>3469</v>
      </c>
      <c r="I152" s="13" t="s">
        <v>3470</v>
      </c>
    </row>
    <row r="153" spans="1:9" s="12" customFormat="1" x14ac:dyDescent="0.35">
      <c r="A153" s="16" t="s">
        <v>884</v>
      </c>
      <c r="B153" s="16" t="s">
        <v>76</v>
      </c>
      <c r="C153" s="17" t="s">
        <v>3471</v>
      </c>
      <c r="D153" s="16" t="s">
        <v>3103</v>
      </c>
      <c r="E153" s="16" t="s">
        <v>3112</v>
      </c>
      <c r="F153" s="18">
        <v>3137422000</v>
      </c>
      <c r="G153" s="16" t="s">
        <v>886</v>
      </c>
      <c r="H153" s="16" t="s">
        <v>3472</v>
      </c>
      <c r="I153" s="16" t="s">
        <v>888</v>
      </c>
    </row>
    <row r="154" spans="1:9" ht="15" customHeight="1" x14ac:dyDescent="0.35">
      <c r="A154" s="7" t="s">
        <v>3473</v>
      </c>
      <c r="B154" s="7" t="s">
        <v>3474</v>
      </c>
      <c r="C154" s="7" t="s">
        <v>3475</v>
      </c>
      <c r="D154" s="7" t="s">
        <v>3476</v>
      </c>
      <c r="E154" s="23" t="s">
        <v>3112</v>
      </c>
      <c r="F154" s="24">
        <v>7403357261</v>
      </c>
      <c r="G154" s="7"/>
      <c r="H154" s="7" t="s">
        <v>3477</v>
      </c>
      <c r="I154" s="7" t="s">
        <v>3478</v>
      </c>
    </row>
    <row r="155" spans="1:9" s="12" customFormat="1" x14ac:dyDescent="0.35">
      <c r="A155" s="13" t="s">
        <v>889</v>
      </c>
      <c r="B155" s="13" t="s">
        <v>892</v>
      </c>
      <c r="C155" s="14" t="s">
        <v>3479</v>
      </c>
      <c r="D155" s="13" t="s">
        <v>3480</v>
      </c>
      <c r="E155" s="13" t="s">
        <v>3112</v>
      </c>
      <c r="F155" s="15">
        <v>4196848642</v>
      </c>
      <c r="G155" s="13" t="s">
        <v>894</v>
      </c>
      <c r="H155" s="13" t="s">
        <v>3481</v>
      </c>
      <c r="I155" s="13" t="s">
        <v>896</v>
      </c>
    </row>
    <row r="156" spans="1:9" s="12" customFormat="1" x14ac:dyDescent="0.35">
      <c r="A156" s="16" t="s">
        <v>3482</v>
      </c>
      <c r="B156" s="16" t="s">
        <v>480</v>
      </c>
      <c r="C156" s="17" t="s">
        <v>3483</v>
      </c>
      <c r="D156" s="16" t="s">
        <v>3103</v>
      </c>
      <c r="E156" s="16" t="s">
        <v>3112</v>
      </c>
      <c r="F156" s="18">
        <v>4198897316</v>
      </c>
      <c r="G156" s="16"/>
      <c r="H156" s="16" t="s">
        <v>483</v>
      </c>
      <c r="I156" s="16" t="s">
        <v>3484</v>
      </c>
    </row>
    <row r="157" spans="1:9" s="12" customFormat="1" x14ac:dyDescent="0.35">
      <c r="A157" s="13" t="s">
        <v>3485</v>
      </c>
      <c r="B157" s="13" t="s">
        <v>1516</v>
      </c>
      <c r="C157" s="14" t="s">
        <v>3486</v>
      </c>
      <c r="D157" s="13" t="s">
        <v>3103</v>
      </c>
      <c r="E157" s="22" t="s">
        <v>3487</v>
      </c>
      <c r="F157" s="15">
        <v>9374890828</v>
      </c>
      <c r="G157" s="13" t="s">
        <v>3488</v>
      </c>
      <c r="H157" s="13" t="s">
        <v>3489</v>
      </c>
      <c r="I157" s="13" t="s">
        <v>3490</v>
      </c>
    </row>
    <row r="158" spans="1:9" s="12" customFormat="1" x14ac:dyDescent="0.35">
      <c r="A158" s="16" t="s">
        <v>901</v>
      </c>
      <c r="B158" s="16" t="s">
        <v>99</v>
      </c>
      <c r="C158" s="17" t="s">
        <v>3491</v>
      </c>
      <c r="D158" s="16" t="s">
        <v>3103</v>
      </c>
      <c r="E158" s="20" t="s">
        <v>3112</v>
      </c>
      <c r="F158" s="18">
        <v>4234446170</v>
      </c>
      <c r="G158" s="16"/>
      <c r="H158" s="16" t="s">
        <v>906</v>
      </c>
      <c r="I158" s="16" t="s">
        <v>3492</v>
      </c>
    </row>
    <row r="159" spans="1:9" s="12" customFormat="1" x14ac:dyDescent="0.35">
      <c r="A159" s="13" t="s">
        <v>908</v>
      </c>
      <c r="B159" s="13" t="s">
        <v>428</v>
      </c>
      <c r="C159" s="14" t="s">
        <v>3493</v>
      </c>
      <c r="D159" s="13" t="s">
        <v>3103</v>
      </c>
      <c r="E159" s="22" t="s">
        <v>3112</v>
      </c>
      <c r="F159" s="19">
        <v>6142660406</v>
      </c>
      <c r="G159" s="13"/>
      <c r="H159" s="13" t="s">
        <v>3494</v>
      </c>
      <c r="I159" s="13" t="s">
        <v>912</v>
      </c>
    </row>
    <row r="160" spans="1:9" s="12" customFormat="1" x14ac:dyDescent="0.35">
      <c r="A160" s="16" t="s">
        <v>913</v>
      </c>
      <c r="B160" s="16" t="s">
        <v>122</v>
      </c>
      <c r="C160" s="17" t="s">
        <v>3495</v>
      </c>
      <c r="D160" s="16" t="s">
        <v>3103</v>
      </c>
      <c r="E160" s="20" t="s">
        <v>3112</v>
      </c>
      <c r="F160" s="18">
        <v>9373052538</v>
      </c>
      <c r="G160" s="16" t="s">
        <v>3496</v>
      </c>
      <c r="H160" s="16" t="s">
        <v>917</v>
      </c>
      <c r="I160" s="16" t="s">
        <v>918</v>
      </c>
    </row>
    <row r="161" spans="1:9" s="12" customFormat="1" x14ac:dyDescent="0.35">
      <c r="A161" s="13" t="s">
        <v>3497</v>
      </c>
      <c r="B161" s="13" t="s">
        <v>386</v>
      </c>
      <c r="C161" s="14" t="s">
        <v>3498</v>
      </c>
      <c r="D161" s="13" t="s">
        <v>3103</v>
      </c>
      <c r="E161" s="22" t="s">
        <v>3499</v>
      </c>
      <c r="F161" s="19">
        <v>4406874289</v>
      </c>
      <c r="G161" s="13" t="s">
        <v>3500</v>
      </c>
      <c r="H161" s="13" t="s">
        <v>781</v>
      </c>
      <c r="I161" s="13" t="s">
        <v>923</v>
      </c>
    </row>
    <row r="162" spans="1:9" s="12" customFormat="1" x14ac:dyDescent="0.35">
      <c r="A162" s="16" t="s">
        <v>924</v>
      </c>
      <c r="B162" s="16" t="s">
        <v>250</v>
      </c>
      <c r="C162" s="17" t="s">
        <v>3501</v>
      </c>
      <c r="D162" s="16" t="s">
        <v>3103</v>
      </c>
      <c r="E162" s="20" t="s">
        <v>3112</v>
      </c>
      <c r="F162" s="21" t="s">
        <v>3118</v>
      </c>
      <c r="G162" s="16"/>
      <c r="H162" s="16" t="s">
        <v>926</v>
      </c>
      <c r="I162" s="16" t="s">
        <v>927</v>
      </c>
    </row>
    <row r="163" spans="1:9" s="12" customFormat="1" x14ac:dyDescent="0.35">
      <c r="A163" s="13" t="s">
        <v>928</v>
      </c>
      <c r="B163" s="13" t="s">
        <v>932</v>
      </c>
      <c r="C163" s="14" t="s">
        <v>3502</v>
      </c>
      <c r="D163" s="13" t="s">
        <v>3103</v>
      </c>
      <c r="E163" s="22" t="s">
        <v>3112</v>
      </c>
      <c r="F163" s="19">
        <v>4199669138</v>
      </c>
      <c r="G163" s="13" t="s">
        <v>933</v>
      </c>
      <c r="H163" s="13" t="s">
        <v>3503</v>
      </c>
      <c r="I163" s="13" t="s">
        <v>934</v>
      </c>
    </row>
    <row r="164" spans="1:9" s="12" customFormat="1" x14ac:dyDescent="0.35">
      <c r="A164" s="16" t="s">
        <v>3504</v>
      </c>
      <c r="B164" s="16" t="s">
        <v>698</v>
      </c>
      <c r="C164" s="17" t="s">
        <v>3505</v>
      </c>
      <c r="D164" s="16" t="s">
        <v>3103</v>
      </c>
      <c r="E164" s="20" t="s">
        <v>3112</v>
      </c>
      <c r="F164" s="18">
        <v>2412597128</v>
      </c>
      <c r="G164" s="16"/>
      <c r="H164" s="16" t="s">
        <v>3506</v>
      </c>
      <c r="I164" s="16" t="s">
        <v>3507</v>
      </c>
    </row>
    <row r="165" spans="1:9" s="12" customFormat="1" x14ac:dyDescent="0.35">
      <c r="A165" s="13" t="s">
        <v>935</v>
      </c>
      <c r="B165" s="13" t="s">
        <v>165</v>
      </c>
      <c r="C165" s="14" t="s">
        <v>3508</v>
      </c>
      <c r="D165" s="13" t="s">
        <v>3103</v>
      </c>
      <c r="E165" s="22" t="s">
        <v>3112</v>
      </c>
      <c r="F165" s="19">
        <v>4694385003</v>
      </c>
      <c r="G165" s="13"/>
      <c r="H165" s="13" t="s">
        <v>3509</v>
      </c>
      <c r="I165" s="13" t="s">
        <v>940</v>
      </c>
    </row>
    <row r="166" spans="1:9" s="12" customFormat="1" x14ac:dyDescent="0.35">
      <c r="A166" s="16" t="s">
        <v>3510</v>
      </c>
      <c r="B166" s="16" t="s">
        <v>165</v>
      </c>
      <c r="C166" s="17" t="s">
        <v>3511</v>
      </c>
      <c r="D166" s="16" t="s">
        <v>3103</v>
      </c>
      <c r="E166" s="20" t="s">
        <v>3112</v>
      </c>
      <c r="F166" s="18">
        <v>6147380856</v>
      </c>
      <c r="G166" s="16" t="s">
        <v>3512</v>
      </c>
      <c r="H166" s="16" t="s">
        <v>3509</v>
      </c>
      <c r="I166" s="16" t="s">
        <v>3513</v>
      </c>
    </row>
    <row r="167" spans="1:9" s="12" customFormat="1" x14ac:dyDescent="0.35">
      <c r="A167" s="13" t="s">
        <v>3514</v>
      </c>
      <c r="B167" s="13" t="s">
        <v>3515</v>
      </c>
      <c r="C167" s="14" t="s">
        <v>3516</v>
      </c>
      <c r="D167" s="13" t="s">
        <v>3103</v>
      </c>
      <c r="E167" s="22" t="s">
        <v>3112</v>
      </c>
      <c r="F167" s="19">
        <v>4197967734</v>
      </c>
      <c r="G167" s="13"/>
      <c r="H167" s="13" t="s">
        <v>3517</v>
      </c>
      <c r="I167" s="13" t="s">
        <v>3518</v>
      </c>
    </row>
    <row r="168" spans="1:9" s="12" customFormat="1" x14ac:dyDescent="0.35">
      <c r="A168" s="16" t="s">
        <v>3519</v>
      </c>
      <c r="B168" s="16" t="s">
        <v>2185</v>
      </c>
      <c r="C168" s="17" t="s">
        <v>3520</v>
      </c>
      <c r="D168" s="16" t="s">
        <v>3521</v>
      </c>
      <c r="E168" s="20" t="s">
        <v>3148</v>
      </c>
      <c r="F168" s="21">
        <v>7403549301</v>
      </c>
      <c r="G168" s="16" t="s">
        <v>3522</v>
      </c>
      <c r="H168" s="16" t="s">
        <v>93</v>
      </c>
      <c r="I168" s="16" t="s">
        <v>3523</v>
      </c>
    </row>
    <row r="169" spans="1:9" s="12" customFormat="1" x14ac:dyDescent="0.35">
      <c r="A169" s="13" t="s">
        <v>941</v>
      </c>
      <c r="B169" s="13" t="s">
        <v>99</v>
      </c>
      <c r="C169" s="14" t="s">
        <v>3524</v>
      </c>
      <c r="D169" s="13" t="s">
        <v>3103</v>
      </c>
      <c r="E169" s="22" t="s">
        <v>3112</v>
      </c>
      <c r="F169" s="19">
        <v>4407965355</v>
      </c>
      <c r="G169" s="13"/>
      <c r="H169" s="13" t="s">
        <v>3525</v>
      </c>
      <c r="I169" s="13" t="s">
        <v>947</v>
      </c>
    </row>
    <row r="170" spans="1:9" s="12" customFormat="1" x14ac:dyDescent="0.35">
      <c r="A170" s="16" t="s">
        <v>948</v>
      </c>
      <c r="B170" s="16" t="s">
        <v>165</v>
      </c>
      <c r="C170" s="17" t="s">
        <v>3526</v>
      </c>
      <c r="D170" s="16" t="s">
        <v>3103</v>
      </c>
      <c r="E170" s="20" t="s">
        <v>3112</v>
      </c>
      <c r="F170" s="18">
        <v>7402589822</v>
      </c>
      <c r="G170" s="16" t="s">
        <v>952</v>
      </c>
      <c r="H170" s="16" t="s">
        <v>689</v>
      </c>
      <c r="I170" s="16" t="s">
        <v>953</v>
      </c>
    </row>
    <row r="171" spans="1:9" s="12" customFormat="1" x14ac:dyDescent="0.35">
      <c r="A171" s="13" t="s">
        <v>954</v>
      </c>
      <c r="B171" s="13" t="s">
        <v>367</v>
      </c>
      <c r="C171" s="14" t="s">
        <v>3527</v>
      </c>
      <c r="D171" s="13" t="s">
        <v>3103</v>
      </c>
      <c r="E171" s="22" t="s">
        <v>3112</v>
      </c>
      <c r="F171" s="19">
        <v>9518977016</v>
      </c>
      <c r="G171" s="13" t="s">
        <v>957</v>
      </c>
      <c r="H171" s="13" t="s">
        <v>1774</v>
      </c>
      <c r="I171" s="13" t="s">
        <v>959</v>
      </c>
    </row>
    <row r="172" spans="1:9" s="12" customFormat="1" x14ac:dyDescent="0.35">
      <c r="A172" s="16" t="s">
        <v>960</v>
      </c>
      <c r="B172" s="16" t="s">
        <v>962</v>
      </c>
      <c r="C172" s="17" t="s">
        <v>3528</v>
      </c>
      <c r="D172" s="16" t="s">
        <v>3103</v>
      </c>
      <c r="E172" s="20" t="s">
        <v>3112</v>
      </c>
      <c r="F172" s="21" t="s">
        <v>3118</v>
      </c>
      <c r="G172" s="16"/>
      <c r="H172" s="16" t="s">
        <v>963</v>
      </c>
      <c r="I172" s="16" t="s">
        <v>964</v>
      </c>
    </row>
    <row r="173" spans="1:9" s="12" customFormat="1" x14ac:dyDescent="0.35">
      <c r="A173" s="13" t="s">
        <v>965</v>
      </c>
      <c r="B173" s="13" t="s">
        <v>3529</v>
      </c>
      <c r="C173" s="14" t="s">
        <v>3530</v>
      </c>
      <c r="D173" s="13" t="s">
        <v>3103</v>
      </c>
      <c r="E173" s="22" t="s">
        <v>3112</v>
      </c>
      <c r="F173" s="19">
        <v>6142073023</v>
      </c>
      <c r="G173" s="13"/>
      <c r="H173" s="13" t="s">
        <v>1955</v>
      </c>
      <c r="I173" s="13" t="s">
        <v>3531</v>
      </c>
    </row>
    <row r="174" spans="1:9" s="12" customFormat="1" x14ac:dyDescent="0.35">
      <c r="A174" s="16" t="s">
        <v>970</v>
      </c>
      <c r="B174" s="16" t="s">
        <v>165</v>
      </c>
      <c r="C174" s="17" t="s">
        <v>3532</v>
      </c>
      <c r="D174" s="16" t="s">
        <v>3103</v>
      </c>
      <c r="E174" s="20" t="s">
        <v>3112</v>
      </c>
      <c r="F174" s="18">
        <v>6143524239</v>
      </c>
      <c r="G174" s="16" t="s">
        <v>973</v>
      </c>
      <c r="H174" s="16" t="s">
        <v>995</v>
      </c>
      <c r="I174" s="16" t="s">
        <v>975</v>
      </c>
    </row>
    <row r="175" spans="1:9" s="12" customFormat="1" x14ac:dyDescent="0.35">
      <c r="A175" s="13" t="s">
        <v>987</v>
      </c>
      <c r="B175" s="13" t="s">
        <v>188</v>
      </c>
      <c r="C175" s="14" t="s">
        <v>3533</v>
      </c>
      <c r="D175" s="13" t="s">
        <v>3103</v>
      </c>
      <c r="E175" s="22" t="s">
        <v>3112</v>
      </c>
      <c r="F175" s="19">
        <v>3303402962</v>
      </c>
      <c r="G175" s="13"/>
      <c r="H175" s="13" t="s">
        <v>362</v>
      </c>
      <c r="I175" s="13" t="s">
        <v>990</v>
      </c>
    </row>
    <row r="176" spans="1:9" s="12" customFormat="1" x14ac:dyDescent="0.35">
      <c r="A176" s="16" t="s">
        <v>991</v>
      </c>
      <c r="B176" s="16" t="s">
        <v>19</v>
      </c>
      <c r="C176" s="17" t="s">
        <v>3534</v>
      </c>
      <c r="D176" s="16" t="s">
        <v>3535</v>
      </c>
      <c r="E176" s="20" t="s">
        <v>3112</v>
      </c>
      <c r="F176" s="18">
        <v>7409195532</v>
      </c>
      <c r="G176" s="16"/>
      <c r="H176" s="16" t="s">
        <v>995</v>
      </c>
      <c r="I176" s="16" t="s">
        <v>996</v>
      </c>
    </row>
    <row r="177" spans="1:9" s="12" customFormat="1" x14ac:dyDescent="0.35">
      <c r="A177" s="13" t="s">
        <v>3536</v>
      </c>
      <c r="B177" s="13" t="s">
        <v>598</v>
      </c>
      <c r="C177" s="14" t="s">
        <v>3537</v>
      </c>
      <c r="D177" s="13" t="s">
        <v>3103</v>
      </c>
      <c r="E177" s="22" t="s">
        <v>3112</v>
      </c>
      <c r="F177" s="19">
        <v>6142641531</v>
      </c>
      <c r="G177" s="13" t="s">
        <v>3538</v>
      </c>
      <c r="H177" s="13" t="s">
        <v>600</v>
      </c>
      <c r="I177" s="13" t="s">
        <v>3539</v>
      </c>
    </row>
    <row r="178" spans="1:9" s="12" customFormat="1" x14ac:dyDescent="0.35">
      <c r="A178" s="16" t="s">
        <v>997</v>
      </c>
      <c r="B178" s="16" t="s">
        <v>63</v>
      </c>
      <c r="C178" s="17" t="s">
        <v>3540</v>
      </c>
      <c r="D178" s="16" t="s">
        <v>3103</v>
      </c>
      <c r="E178" s="20" t="s">
        <v>3316</v>
      </c>
      <c r="F178" s="18">
        <v>3307148809</v>
      </c>
      <c r="G178" s="16" t="s">
        <v>3541</v>
      </c>
      <c r="H178" s="16" t="s">
        <v>2191</v>
      </c>
      <c r="I178" s="16" t="s">
        <v>3542</v>
      </c>
    </row>
    <row r="179" spans="1:9" s="12" customFormat="1" x14ac:dyDescent="0.35">
      <c r="A179" s="13" t="s">
        <v>3543</v>
      </c>
      <c r="B179" s="13" t="s">
        <v>1004</v>
      </c>
      <c r="C179" s="14" t="s">
        <v>3544</v>
      </c>
      <c r="D179" s="13" t="s">
        <v>3103</v>
      </c>
      <c r="E179" s="22" t="s">
        <v>3112</v>
      </c>
      <c r="F179" s="19">
        <v>5673430266</v>
      </c>
      <c r="G179" s="13"/>
      <c r="H179" s="13" t="s">
        <v>3121</v>
      </c>
      <c r="I179" s="13" t="s">
        <v>1007</v>
      </c>
    </row>
    <row r="180" spans="1:9" s="12" customFormat="1" x14ac:dyDescent="0.35">
      <c r="A180" s="16" t="s">
        <v>1008</v>
      </c>
      <c r="B180" s="16" t="s">
        <v>122</v>
      </c>
      <c r="C180" s="17" t="s">
        <v>3545</v>
      </c>
      <c r="D180" s="16" t="s">
        <v>3103</v>
      </c>
      <c r="E180" s="20" t="s">
        <v>3546</v>
      </c>
      <c r="F180" s="18">
        <v>9378557334</v>
      </c>
      <c r="G180" s="16" t="s">
        <v>1013</v>
      </c>
      <c r="H180" s="16" t="s">
        <v>3547</v>
      </c>
      <c r="I180" s="16" t="s">
        <v>1015</v>
      </c>
    </row>
    <row r="181" spans="1:9" s="12" customFormat="1" x14ac:dyDescent="0.35">
      <c r="A181" s="13" t="s">
        <v>1008</v>
      </c>
      <c r="B181" s="13" t="s">
        <v>122</v>
      </c>
      <c r="C181" s="14" t="s">
        <v>3548</v>
      </c>
      <c r="D181" s="13" t="s">
        <v>3545</v>
      </c>
      <c r="E181" s="22" t="s">
        <v>3549</v>
      </c>
      <c r="F181" s="15">
        <v>9378557334</v>
      </c>
      <c r="G181" s="13" t="s">
        <v>1013</v>
      </c>
      <c r="H181" s="13" t="s">
        <v>3547</v>
      </c>
      <c r="I181" s="13" t="s">
        <v>1015</v>
      </c>
    </row>
    <row r="182" spans="1:9" s="12" customFormat="1" x14ac:dyDescent="0.35">
      <c r="A182" s="16" t="s">
        <v>1016</v>
      </c>
      <c r="B182" s="16" t="s">
        <v>3550</v>
      </c>
      <c r="C182" s="17" t="s">
        <v>3551</v>
      </c>
      <c r="D182" s="16" t="s">
        <v>3103</v>
      </c>
      <c r="E182" s="20" t="s">
        <v>3112</v>
      </c>
      <c r="F182" s="21" t="s">
        <v>3118</v>
      </c>
      <c r="G182" s="16"/>
      <c r="H182" s="16" t="s">
        <v>319</v>
      </c>
      <c r="I182" s="16" t="s">
        <v>1018</v>
      </c>
    </row>
    <row r="183" spans="1:9" s="12" customFormat="1" x14ac:dyDescent="0.35">
      <c r="A183" s="13" t="s">
        <v>3552</v>
      </c>
      <c r="B183" s="13" t="s">
        <v>367</v>
      </c>
      <c r="C183" s="14" t="s">
        <v>3553</v>
      </c>
      <c r="D183" s="13" t="s">
        <v>3103</v>
      </c>
      <c r="E183" s="22" t="s">
        <v>3112</v>
      </c>
      <c r="F183" s="15">
        <v>9377170856</v>
      </c>
      <c r="G183" s="13" t="s">
        <v>3554</v>
      </c>
      <c r="H183" s="13" t="s">
        <v>1774</v>
      </c>
      <c r="I183" s="13" t="s">
        <v>3555</v>
      </c>
    </row>
    <row r="184" spans="1:9" s="12" customFormat="1" x14ac:dyDescent="0.35">
      <c r="A184" s="16" t="s">
        <v>3556</v>
      </c>
      <c r="B184" s="16" t="s">
        <v>165</v>
      </c>
      <c r="C184" s="17" t="s">
        <v>3557</v>
      </c>
      <c r="D184" s="16" t="s">
        <v>3103</v>
      </c>
      <c r="E184" s="20" t="s">
        <v>3558</v>
      </c>
      <c r="F184" s="21">
        <v>6146974412</v>
      </c>
      <c r="G184" s="16" t="s">
        <v>3559</v>
      </c>
      <c r="H184" s="16" t="s">
        <v>167</v>
      </c>
      <c r="I184" s="16" t="s">
        <v>3560</v>
      </c>
    </row>
    <row r="185" spans="1:9" s="12" customFormat="1" x14ac:dyDescent="0.35">
      <c r="A185" s="13" t="s">
        <v>1026</v>
      </c>
      <c r="B185" s="13" t="s">
        <v>531</v>
      </c>
      <c r="C185" s="14" t="s">
        <v>3561</v>
      </c>
      <c r="D185" s="13" t="s">
        <v>3562</v>
      </c>
      <c r="E185" s="22" t="s">
        <v>3112</v>
      </c>
      <c r="F185" s="19">
        <v>3309350132</v>
      </c>
      <c r="G185" s="13"/>
      <c r="H185" s="13" t="s">
        <v>1031</v>
      </c>
      <c r="I185" s="13" t="s">
        <v>1032</v>
      </c>
    </row>
    <row r="186" spans="1:9" s="12" customFormat="1" x14ac:dyDescent="0.35">
      <c r="A186" s="16" t="s">
        <v>1026</v>
      </c>
      <c r="B186" s="16" t="s">
        <v>76</v>
      </c>
      <c r="C186" s="17" t="s">
        <v>3563</v>
      </c>
      <c r="D186" s="16" t="s">
        <v>3103</v>
      </c>
      <c r="E186" s="16" t="s">
        <v>3112</v>
      </c>
      <c r="F186" s="18">
        <v>4194669798</v>
      </c>
      <c r="G186" s="16"/>
      <c r="H186" s="16" t="s">
        <v>3121</v>
      </c>
      <c r="I186" s="16" t="s">
        <v>3564</v>
      </c>
    </row>
    <row r="187" spans="1:9" s="12" customFormat="1" x14ac:dyDescent="0.35">
      <c r="A187" s="13" t="s">
        <v>1033</v>
      </c>
      <c r="B187" s="13" t="s">
        <v>165</v>
      </c>
      <c r="C187" s="14" t="s">
        <v>3565</v>
      </c>
      <c r="D187" s="13" t="s">
        <v>3103</v>
      </c>
      <c r="E187" s="13" t="s">
        <v>3112</v>
      </c>
      <c r="F187" s="19">
        <v>6145805207</v>
      </c>
      <c r="G187" s="13"/>
      <c r="H187" s="13" t="s">
        <v>1037</v>
      </c>
      <c r="I187" s="13" t="s">
        <v>1038</v>
      </c>
    </row>
    <row r="188" spans="1:9" s="12" customFormat="1" x14ac:dyDescent="0.35">
      <c r="A188" s="16" t="s">
        <v>1039</v>
      </c>
      <c r="B188" s="16" t="s">
        <v>188</v>
      </c>
      <c r="C188" s="17" t="s">
        <v>3566</v>
      </c>
      <c r="D188" s="16" t="s">
        <v>3103</v>
      </c>
      <c r="E188" s="16" t="s">
        <v>3112</v>
      </c>
      <c r="F188" s="21" t="s">
        <v>3118</v>
      </c>
      <c r="G188" s="16"/>
      <c r="H188" s="16" t="s">
        <v>189</v>
      </c>
      <c r="I188" s="16" t="s">
        <v>3567</v>
      </c>
    </row>
    <row r="189" spans="1:9" s="12" customFormat="1" x14ac:dyDescent="0.35">
      <c r="A189" s="13" t="s">
        <v>1051</v>
      </c>
      <c r="B189" s="13" t="s">
        <v>480</v>
      </c>
      <c r="C189" s="14" t="s">
        <v>3568</v>
      </c>
      <c r="D189" s="13" t="s">
        <v>3103</v>
      </c>
      <c r="E189" s="13" t="s">
        <v>3112</v>
      </c>
      <c r="F189" s="15">
        <v>7404853399</v>
      </c>
      <c r="G189" s="13" t="s">
        <v>1054</v>
      </c>
      <c r="H189" s="14" t="s">
        <v>483</v>
      </c>
      <c r="I189" s="13" t="s">
        <v>1055</v>
      </c>
    </row>
    <row r="190" spans="1:9" s="12" customFormat="1" x14ac:dyDescent="0.35">
      <c r="A190" s="16" t="s">
        <v>3569</v>
      </c>
      <c r="B190" s="16" t="s">
        <v>165</v>
      </c>
      <c r="C190" s="17" t="s">
        <v>3570</v>
      </c>
      <c r="D190" s="16" t="s">
        <v>3103</v>
      </c>
      <c r="E190" s="16" t="s">
        <v>3112</v>
      </c>
      <c r="F190" s="21" t="s">
        <v>3118</v>
      </c>
      <c r="G190" s="16"/>
      <c r="H190" s="16" t="s">
        <v>1840</v>
      </c>
      <c r="I190" s="16" t="s">
        <v>3571</v>
      </c>
    </row>
    <row r="191" spans="1:9" s="12" customFormat="1" x14ac:dyDescent="0.35">
      <c r="A191" s="13" t="s">
        <v>1063</v>
      </c>
      <c r="B191" s="13" t="s">
        <v>99</v>
      </c>
      <c r="C191" s="14" t="s">
        <v>3572</v>
      </c>
      <c r="D191" s="13" t="s">
        <v>3103</v>
      </c>
      <c r="E191" s="22" t="s">
        <v>3573</v>
      </c>
      <c r="F191" s="19">
        <v>2162031687</v>
      </c>
      <c r="G191" s="13" t="s">
        <v>1076</v>
      </c>
      <c r="H191" s="13" t="s">
        <v>137</v>
      </c>
      <c r="I191" s="13" t="s">
        <v>1077</v>
      </c>
    </row>
    <row r="192" spans="1:9" s="12" customFormat="1" x14ac:dyDescent="0.35">
      <c r="A192" s="16" t="s">
        <v>1063</v>
      </c>
      <c r="B192" s="16" t="s">
        <v>19</v>
      </c>
      <c r="C192" s="17" t="s">
        <v>3574</v>
      </c>
      <c r="D192" s="16" t="s">
        <v>3103</v>
      </c>
      <c r="E192" s="20" t="s">
        <v>3112</v>
      </c>
      <c r="F192" s="18">
        <v>7178609995</v>
      </c>
      <c r="G192" s="16"/>
      <c r="H192" s="16" t="s">
        <v>1073</v>
      </c>
      <c r="I192" s="16" t="s">
        <v>1074</v>
      </c>
    </row>
    <row r="193" spans="1:9" s="12" customFormat="1" x14ac:dyDescent="0.35">
      <c r="A193" s="13" t="s">
        <v>1063</v>
      </c>
      <c r="B193" s="13" t="s">
        <v>1067</v>
      </c>
      <c r="C193" s="14" t="s">
        <v>3575</v>
      </c>
      <c r="D193" s="13" t="s">
        <v>3103</v>
      </c>
      <c r="E193" s="22" t="s">
        <v>3112</v>
      </c>
      <c r="F193" s="19">
        <v>7407013253</v>
      </c>
      <c r="G193" s="13"/>
      <c r="H193" s="13" t="s">
        <v>1069</v>
      </c>
      <c r="I193" s="13" t="s">
        <v>1070</v>
      </c>
    </row>
    <row r="194" spans="1:9" s="12" customFormat="1" x14ac:dyDescent="0.35">
      <c r="A194" s="16" t="s">
        <v>1078</v>
      </c>
      <c r="B194" s="16" t="s">
        <v>1080</v>
      </c>
      <c r="C194" s="17" t="s">
        <v>3576</v>
      </c>
      <c r="D194" s="16" t="s">
        <v>3103</v>
      </c>
      <c r="E194" s="20" t="s">
        <v>3112</v>
      </c>
      <c r="F194" s="18">
        <v>7402964161</v>
      </c>
      <c r="G194" s="16"/>
      <c r="H194" s="16" t="s">
        <v>3577</v>
      </c>
      <c r="I194" s="16" t="s">
        <v>1083</v>
      </c>
    </row>
    <row r="195" spans="1:9" s="12" customFormat="1" x14ac:dyDescent="0.35">
      <c r="A195" s="13" t="s">
        <v>1084</v>
      </c>
      <c r="B195" s="13" t="s">
        <v>165</v>
      </c>
      <c r="C195" s="14" t="s">
        <v>3578</v>
      </c>
      <c r="D195" s="13" t="s">
        <v>3103</v>
      </c>
      <c r="E195" s="22" t="s">
        <v>3112</v>
      </c>
      <c r="F195" s="19">
        <v>6149051214</v>
      </c>
      <c r="G195" s="13" t="s">
        <v>1087</v>
      </c>
      <c r="H195" s="13" t="s">
        <v>167</v>
      </c>
      <c r="I195" s="13" t="s">
        <v>1088</v>
      </c>
    </row>
    <row r="196" spans="1:9" s="12" customFormat="1" x14ac:dyDescent="0.35">
      <c r="A196" s="16" t="s">
        <v>1089</v>
      </c>
      <c r="B196" s="16" t="s">
        <v>1091</v>
      </c>
      <c r="C196" s="17" t="s">
        <v>3579</v>
      </c>
      <c r="D196" s="16" t="s">
        <v>3103</v>
      </c>
      <c r="E196" s="20" t="s">
        <v>3112</v>
      </c>
      <c r="F196" s="18">
        <v>7408653675</v>
      </c>
      <c r="G196" s="16"/>
      <c r="H196" s="16" t="s">
        <v>1093</v>
      </c>
      <c r="I196" s="16" t="s">
        <v>1094</v>
      </c>
    </row>
    <row r="197" spans="1:9" s="12" customFormat="1" x14ac:dyDescent="0.35">
      <c r="A197" s="13" t="s">
        <v>1095</v>
      </c>
      <c r="B197" s="13" t="s">
        <v>49</v>
      </c>
      <c r="C197" s="14" t="s">
        <v>3580</v>
      </c>
      <c r="D197" s="13" t="s">
        <v>3103</v>
      </c>
      <c r="E197" s="22" t="s">
        <v>3112</v>
      </c>
      <c r="F197" s="19">
        <v>2703147424</v>
      </c>
      <c r="G197" s="13"/>
      <c r="H197" s="13" t="s">
        <v>1098</v>
      </c>
      <c r="I197" s="13" t="s">
        <v>1099</v>
      </c>
    </row>
    <row r="198" spans="1:9" s="12" customFormat="1" x14ac:dyDescent="0.35">
      <c r="A198" s="16" t="s">
        <v>1105</v>
      </c>
      <c r="B198" s="16" t="s">
        <v>19</v>
      </c>
      <c r="C198" s="17" t="s">
        <v>3581</v>
      </c>
      <c r="D198" s="16" t="s">
        <v>3103</v>
      </c>
      <c r="E198" s="20" t="s">
        <v>3112</v>
      </c>
      <c r="F198" s="18">
        <v>7408171270</v>
      </c>
      <c r="G198" s="16" t="s">
        <v>1108</v>
      </c>
      <c r="H198" s="16" t="s">
        <v>22</v>
      </c>
      <c r="I198" s="16" t="s">
        <v>1109</v>
      </c>
    </row>
    <row r="199" spans="1:9" s="12" customFormat="1" x14ac:dyDescent="0.35">
      <c r="A199" s="13" t="s">
        <v>1110</v>
      </c>
      <c r="B199" s="13" t="s">
        <v>300</v>
      </c>
      <c r="C199" s="14" t="s">
        <v>3582</v>
      </c>
      <c r="D199" s="13" t="s">
        <v>3103</v>
      </c>
      <c r="E199" s="22" t="s">
        <v>3112</v>
      </c>
      <c r="F199" s="19">
        <v>5134015284</v>
      </c>
      <c r="G199" s="13"/>
      <c r="H199" s="13" t="s">
        <v>1113</v>
      </c>
      <c r="I199" s="13" t="s">
        <v>3583</v>
      </c>
    </row>
    <row r="200" spans="1:9" s="12" customFormat="1" x14ac:dyDescent="0.35">
      <c r="A200" s="16" t="s">
        <v>1115</v>
      </c>
      <c r="B200" s="16" t="s">
        <v>230</v>
      </c>
      <c r="C200" s="17" t="s">
        <v>3584</v>
      </c>
      <c r="D200" s="16" t="s">
        <v>3103</v>
      </c>
      <c r="E200" s="20" t="s">
        <v>3148</v>
      </c>
      <c r="F200" s="18">
        <v>2165705131</v>
      </c>
      <c r="G200" s="16" t="s">
        <v>1119</v>
      </c>
      <c r="H200" s="16" t="s">
        <v>2074</v>
      </c>
      <c r="I200" s="16" t="s">
        <v>1121</v>
      </c>
    </row>
    <row r="201" spans="1:9" s="12" customFormat="1" x14ac:dyDescent="0.35">
      <c r="A201" s="13" t="s">
        <v>3585</v>
      </c>
      <c r="B201" s="13" t="s">
        <v>1080</v>
      </c>
      <c r="C201" s="14" t="s">
        <v>3586</v>
      </c>
      <c r="D201" s="13" t="s">
        <v>3103</v>
      </c>
      <c r="E201" s="22" t="s">
        <v>3112</v>
      </c>
      <c r="F201" s="19">
        <v>3042807739</v>
      </c>
      <c r="G201" s="13"/>
      <c r="H201" s="13" t="s">
        <v>1728</v>
      </c>
      <c r="I201" s="13" t="s">
        <v>1104</v>
      </c>
    </row>
    <row r="202" spans="1:9" s="12" customFormat="1" x14ac:dyDescent="0.35">
      <c r="A202" s="16" t="s">
        <v>1127</v>
      </c>
      <c r="B202" s="16" t="s">
        <v>122</v>
      </c>
      <c r="C202" s="17" t="s">
        <v>3587</v>
      </c>
      <c r="D202" s="16" t="s">
        <v>3103</v>
      </c>
      <c r="E202" s="20" t="s">
        <v>3112</v>
      </c>
      <c r="F202" s="18">
        <v>5133200701</v>
      </c>
      <c r="G202" s="16"/>
      <c r="H202" s="16" t="s">
        <v>1130</v>
      </c>
      <c r="I202" s="16" t="s">
        <v>1131</v>
      </c>
    </row>
    <row r="203" spans="1:9" s="12" customFormat="1" x14ac:dyDescent="0.35">
      <c r="A203" s="13" t="s">
        <v>1132</v>
      </c>
      <c r="B203" s="13" t="s">
        <v>400</v>
      </c>
      <c r="C203" s="14" t="s">
        <v>3588</v>
      </c>
      <c r="D203" s="13" t="s">
        <v>3103</v>
      </c>
      <c r="E203" s="22" t="s">
        <v>3112</v>
      </c>
      <c r="F203" s="19">
        <v>4197222176</v>
      </c>
      <c r="G203" s="13" t="s">
        <v>1135</v>
      </c>
      <c r="H203" s="13" t="s">
        <v>401</v>
      </c>
      <c r="I203" s="13" t="s">
        <v>1136</v>
      </c>
    </row>
    <row r="204" spans="1:9" s="12" customFormat="1" x14ac:dyDescent="0.35">
      <c r="A204" s="16" t="s">
        <v>3589</v>
      </c>
      <c r="B204" s="16" t="s">
        <v>531</v>
      </c>
      <c r="C204" s="17" t="s">
        <v>3590</v>
      </c>
      <c r="D204" s="16" t="s">
        <v>3103</v>
      </c>
      <c r="E204" s="20" t="s">
        <v>3112</v>
      </c>
      <c r="F204" s="18">
        <v>2342143296</v>
      </c>
      <c r="G204" s="16" t="s">
        <v>1145</v>
      </c>
      <c r="H204" s="16" t="s">
        <v>3591</v>
      </c>
      <c r="I204" s="16" t="s">
        <v>1146</v>
      </c>
    </row>
    <row r="205" spans="1:9" s="12" customFormat="1" x14ac:dyDescent="0.35">
      <c r="A205" s="13" t="s">
        <v>1147</v>
      </c>
      <c r="B205" s="13" t="s">
        <v>480</v>
      </c>
      <c r="C205" s="14" t="s">
        <v>3592</v>
      </c>
      <c r="D205" s="13" t="s">
        <v>3103</v>
      </c>
      <c r="E205" s="22" t="s">
        <v>3112</v>
      </c>
      <c r="F205" s="19">
        <v>7405049091</v>
      </c>
      <c r="G205" s="13" t="s">
        <v>3593</v>
      </c>
      <c r="H205" s="13" t="s">
        <v>483</v>
      </c>
      <c r="I205" s="13" t="s">
        <v>3594</v>
      </c>
    </row>
    <row r="206" spans="1:9" s="12" customFormat="1" x14ac:dyDescent="0.35">
      <c r="A206" s="16" t="s">
        <v>1152</v>
      </c>
      <c r="B206" s="16" t="s">
        <v>99</v>
      </c>
      <c r="C206" s="17" t="s">
        <v>3595</v>
      </c>
      <c r="D206" s="16" t="s">
        <v>3103</v>
      </c>
      <c r="E206" s="20" t="s">
        <v>3112</v>
      </c>
      <c r="F206" s="21" t="s">
        <v>3118</v>
      </c>
      <c r="G206" s="16"/>
      <c r="H206" s="16" t="s">
        <v>1155</v>
      </c>
      <c r="I206" s="16" t="s">
        <v>1156</v>
      </c>
    </row>
    <row r="207" spans="1:9" s="12" customFormat="1" x14ac:dyDescent="0.35">
      <c r="A207" s="13" t="s">
        <v>1157</v>
      </c>
      <c r="B207" s="13" t="s">
        <v>63</v>
      </c>
      <c r="C207" s="14" t="s">
        <v>3596</v>
      </c>
      <c r="D207" s="13" t="s">
        <v>3103</v>
      </c>
      <c r="E207" s="22" t="s">
        <v>3112</v>
      </c>
      <c r="F207" s="19">
        <v>3308257891</v>
      </c>
      <c r="G207" s="13"/>
      <c r="H207" s="13" t="s">
        <v>1160</v>
      </c>
      <c r="I207" s="13" t="s">
        <v>3597</v>
      </c>
    </row>
    <row r="208" spans="1:9" s="12" customFormat="1" x14ac:dyDescent="0.35">
      <c r="A208" s="16" t="s">
        <v>1162</v>
      </c>
      <c r="B208" s="16" t="s">
        <v>165</v>
      </c>
      <c r="C208" s="17" t="s">
        <v>3598</v>
      </c>
      <c r="D208" s="16" t="s">
        <v>3103</v>
      </c>
      <c r="E208" s="20" t="s">
        <v>3599</v>
      </c>
      <c r="F208" s="21">
        <v>5136758411</v>
      </c>
      <c r="G208" s="16" t="s">
        <v>1165</v>
      </c>
      <c r="H208" s="16" t="s">
        <v>3600</v>
      </c>
      <c r="I208" s="16" t="s">
        <v>3601</v>
      </c>
    </row>
    <row r="209" spans="1:9" s="12" customFormat="1" x14ac:dyDescent="0.35">
      <c r="A209" s="13" t="s">
        <v>3602</v>
      </c>
      <c r="B209" s="13" t="s">
        <v>1169</v>
      </c>
      <c r="C209" s="14" t="s">
        <v>3603</v>
      </c>
      <c r="D209" s="13" t="s">
        <v>3103</v>
      </c>
      <c r="E209" s="22" t="s">
        <v>3112</v>
      </c>
      <c r="F209" s="19">
        <v>3185815087</v>
      </c>
      <c r="G209" s="13"/>
      <c r="H209" s="13" t="s">
        <v>3604</v>
      </c>
      <c r="I209" s="13" t="s">
        <v>1172</v>
      </c>
    </row>
    <row r="210" spans="1:9" s="12" customFormat="1" x14ac:dyDescent="0.35">
      <c r="A210" s="16" t="s">
        <v>1173</v>
      </c>
      <c r="B210" s="16" t="s">
        <v>71</v>
      </c>
      <c r="C210" s="17" t="s">
        <v>3605</v>
      </c>
      <c r="D210" s="16" t="s">
        <v>3103</v>
      </c>
      <c r="E210" s="20" t="s">
        <v>3112</v>
      </c>
      <c r="F210" s="21" t="s">
        <v>3118</v>
      </c>
      <c r="G210" s="16"/>
      <c r="H210" s="16" t="s">
        <v>285</v>
      </c>
      <c r="I210" s="16" t="s">
        <v>1175</v>
      </c>
    </row>
    <row r="211" spans="1:9" s="12" customFormat="1" x14ac:dyDescent="0.35">
      <c r="A211" s="13" t="s">
        <v>1176</v>
      </c>
      <c r="B211" s="13" t="s">
        <v>1181</v>
      </c>
      <c r="C211" s="14" t="s">
        <v>3606</v>
      </c>
      <c r="D211" s="13" t="s">
        <v>3607</v>
      </c>
      <c r="E211" s="13" t="s">
        <v>3112</v>
      </c>
      <c r="F211" s="15">
        <v>4195478251</v>
      </c>
      <c r="G211" s="13" t="s">
        <v>1183</v>
      </c>
      <c r="H211" s="13" t="s">
        <v>3608</v>
      </c>
      <c r="I211" s="13" t="s">
        <v>3609</v>
      </c>
    </row>
    <row r="212" spans="1:9" s="12" customFormat="1" x14ac:dyDescent="0.35">
      <c r="A212" s="16" t="s">
        <v>1186</v>
      </c>
      <c r="B212" s="16" t="s">
        <v>165</v>
      </c>
      <c r="C212" s="17" t="s">
        <v>3610</v>
      </c>
      <c r="D212" s="16" t="s">
        <v>3103</v>
      </c>
      <c r="E212" s="16" t="s">
        <v>3112</v>
      </c>
      <c r="F212" s="21">
        <v>5136758984</v>
      </c>
      <c r="G212" s="16" t="s">
        <v>3611</v>
      </c>
      <c r="H212" s="16" t="s">
        <v>3612</v>
      </c>
      <c r="I212" s="16" t="s">
        <v>1191</v>
      </c>
    </row>
    <row r="213" spans="1:9" s="12" customFormat="1" x14ac:dyDescent="0.35">
      <c r="A213" s="13" t="s">
        <v>3613</v>
      </c>
      <c r="B213" s="13" t="s">
        <v>300</v>
      </c>
      <c r="C213" s="14" t="s">
        <v>3614</v>
      </c>
      <c r="D213" s="13" t="s">
        <v>3103</v>
      </c>
      <c r="E213" s="13" t="s">
        <v>3112</v>
      </c>
      <c r="F213" s="19">
        <v>5132359183</v>
      </c>
      <c r="G213" s="13"/>
      <c r="H213" s="13" t="s">
        <v>1370</v>
      </c>
      <c r="I213" s="13" t="s">
        <v>3615</v>
      </c>
    </row>
    <row r="214" spans="1:9" s="12" customFormat="1" x14ac:dyDescent="0.35">
      <c r="A214" s="16" t="s">
        <v>3616</v>
      </c>
      <c r="B214" s="16" t="s">
        <v>165</v>
      </c>
      <c r="C214" s="17" t="s">
        <v>3617</v>
      </c>
      <c r="D214" s="16" t="s">
        <v>3103</v>
      </c>
      <c r="E214" s="16" t="s">
        <v>3112</v>
      </c>
      <c r="F214" s="18">
        <v>6147388011</v>
      </c>
      <c r="G214" s="16" t="s">
        <v>3618</v>
      </c>
      <c r="H214" s="16" t="s">
        <v>995</v>
      </c>
      <c r="I214" s="16" t="s">
        <v>3619</v>
      </c>
    </row>
    <row r="215" spans="1:9" s="12" customFormat="1" x14ac:dyDescent="0.35">
      <c r="A215" s="13" t="s">
        <v>1192</v>
      </c>
      <c r="B215" s="13" t="s">
        <v>222</v>
      </c>
      <c r="C215" s="14" t="s">
        <v>3620</v>
      </c>
      <c r="D215" s="13" t="s">
        <v>3103</v>
      </c>
      <c r="E215" s="13" t="s">
        <v>3112</v>
      </c>
      <c r="F215" s="15" t="s">
        <v>3118</v>
      </c>
      <c r="G215" s="13"/>
      <c r="H215" s="13" t="s">
        <v>1196</v>
      </c>
      <c r="I215" s="13" t="s">
        <v>1197</v>
      </c>
    </row>
    <row r="216" spans="1:9" s="12" customFormat="1" x14ac:dyDescent="0.35">
      <c r="A216" s="16" t="s">
        <v>3621</v>
      </c>
      <c r="B216" s="16" t="s">
        <v>2123</v>
      </c>
      <c r="C216" s="17" t="s">
        <v>3622</v>
      </c>
      <c r="D216" s="16" t="s">
        <v>3103</v>
      </c>
      <c r="E216" s="16" t="s">
        <v>3623</v>
      </c>
      <c r="F216" s="21">
        <v>5133009642</v>
      </c>
      <c r="G216" s="16" t="s">
        <v>3624</v>
      </c>
      <c r="H216" s="16" t="s">
        <v>3625</v>
      </c>
      <c r="I216" s="16" t="s">
        <v>3626</v>
      </c>
    </row>
    <row r="217" spans="1:9" s="12" customFormat="1" x14ac:dyDescent="0.35">
      <c r="A217" s="13" t="s">
        <v>3627</v>
      </c>
      <c r="B217" s="13" t="s">
        <v>107</v>
      </c>
      <c r="C217" s="14" t="s">
        <v>3628</v>
      </c>
      <c r="D217" s="13" t="s">
        <v>3103</v>
      </c>
      <c r="E217" s="13" t="s">
        <v>3112</v>
      </c>
      <c r="F217" s="15" t="s">
        <v>3118</v>
      </c>
      <c r="G217" s="13"/>
      <c r="H217" s="13" t="s">
        <v>1201</v>
      </c>
      <c r="I217" s="13" t="s">
        <v>1202</v>
      </c>
    </row>
    <row r="218" spans="1:9" s="12" customFormat="1" x14ac:dyDescent="0.35">
      <c r="A218" s="16" t="s">
        <v>3629</v>
      </c>
      <c r="B218" s="16" t="s">
        <v>99</v>
      </c>
      <c r="C218" s="17" t="s">
        <v>3630</v>
      </c>
      <c r="D218" s="16" t="s">
        <v>3103</v>
      </c>
      <c r="E218" s="16" t="s">
        <v>3112</v>
      </c>
      <c r="F218" s="18">
        <v>2162031674</v>
      </c>
      <c r="G218" s="16"/>
      <c r="H218" s="16" t="s">
        <v>3631</v>
      </c>
      <c r="I218" s="16" t="s">
        <v>3632</v>
      </c>
    </row>
    <row r="219" spans="1:9" s="12" customFormat="1" x14ac:dyDescent="0.35">
      <c r="A219" s="13" t="s">
        <v>1203</v>
      </c>
      <c r="B219" s="13" t="s">
        <v>11</v>
      </c>
      <c r="C219" s="14" t="s">
        <v>3633</v>
      </c>
      <c r="D219" s="13" t="s">
        <v>3103</v>
      </c>
      <c r="E219" s="13" t="s">
        <v>3112</v>
      </c>
      <c r="F219" s="19">
        <v>4125643284</v>
      </c>
      <c r="G219" s="13"/>
      <c r="H219" s="13" t="s">
        <v>1206</v>
      </c>
      <c r="I219" s="13" t="s">
        <v>1207</v>
      </c>
    </row>
    <row r="220" spans="1:9" s="12" customFormat="1" x14ac:dyDescent="0.35">
      <c r="A220" s="16" t="s">
        <v>1208</v>
      </c>
      <c r="B220" s="16" t="s">
        <v>63</v>
      </c>
      <c r="C220" s="17" t="s">
        <v>3634</v>
      </c>
      <c r="D220" s="16" t="s">
        <v>3103</v>
      </c>
      <c r="E220" s="16" t="s">
        <v>3112</v>
      </c>
      <c r="F220" s="21" t="s">
        <v>3118</v>
      </c>
      <c r="G220" s="16" t="s">
        <v>3635</v>
      </c>
      <c r="H220" s="16" t="s">
        <v>93</v>
      </c>
      <c r="I220" s="16" t="s">
        <v>1213</v>
      </c>
    </row>
    <row r="221" spans="1:9" s="12" customFormat="1" x14ac:dyDescent="0.35">
      <c r="A221" s="13" t="s">
        <v>1214</v>
      </c>
      <c r="B221" s="13" t="s">
        <v>99</v>
      </c>
      <c r="C221" s="14" t="s">
        <v>3636</v>
      </c>
      <c r="D221" s="13" t="s">
        <v>3103</v>
      </c>
      <c r="E221" s="22" t="s">
        <v>3416</v>
      </c>
      <c r="F221" s="15">
        <v>2165928521</v>
      </c>
      <c r="G221" s="13" t="s">
        <v>1218</v>
      </c>
      <c r="H221" s="13" t="s">
        <v>3637</v>
      </c>
      <c r="I221" s="13" t="s">
        <v>1219</v>
      </c>
    </row>
    <row r="222" spans="1:9" s="12" customFormat="1" x14ac:dyDescent="0.35">
      <c r="A222" s="16" t="s">
        <v>3638</v>
      </c>
      <c r="B222" s="16" t="s">
        <v>693</v>
      </c>
      <c r="C222" s="17" t="s">
        <v>3639</v>
      </c>
      <c r="D222" s="16" t="s">
        <v>3103</v>
      </c>
      <c r="E222" s="20" t="s">
        <v>3112</v>
      </c>
      <c r="F222" s="21" t="s">
        <v>3118</v>
      </c>
      <c r="G222" s="16"/>
      <c r="H222" s="16" t="s">
        <v>3640</v>
      </c>
      <c r="I222" s="16" t="s">
        <v>3641</v>
      </c>
    </row>
    <row r="223" spans="1:9" s="12" customFormat="1" x14ac:dyDescent="0.35">
      <c r="A223" s="13" t="s">
        <v>1220</v>
      </c>
      <c r="B223" s="13" t="s">
        <v>11</v>
      </c>
      <c r="C223" s="14" t="s">
        <v>3642</v>
      </c>
      <c r="D223" s="13" t="s">
        <v>3103</v>
      </c>
      <c r="E223" s="22" t="s">
        <v>3326</v>
      </c>
      <c r="F223" s="19">
        <v>6148989412</v>
      </c>
      <c r="G223" s="13" t="s">
        <v>3643</v>
      </c>
      <c r="H223" s="13" t="s">
        <v>1206</v>
      </c>
      <c r="I223" s="13" t="s">
        <v>1224</v>
      </c>
    </row>
    <row r="224" spans="1:9" s="12" customFormat="1" x14ac:dyDescent="0.35">
      <c r="A224" s="16" t="s">
        <v>3644</v>
      </c>
      <c r="B224" s="16" t="s">
        <v>99</v>
      </c>
      <c r="C224" s="17" t="s">
        <v>3645</v>
      </c>
      <c r="D224" s="16" t="s">
        <v>3103</v>
      </c>
      <c r="E224" s="20" t="s">
        <v>3112</v>
      </c>
      <c r="F224" s="18">
        <v>2164767976</v>
      </c>
      <c r="G224" s="16" t="s">
        <v>3646</v>
      </c>
      <c r="H224" s="16" t="s">
        <v>3647</v>
      </c>
      <c r="I224" s="16" t="s">
        <v>3648</v>
      </c>
    </row>
    <row r="225" spans="1:9" s="12" customFormat="1" x14ac:dyDescent="0.35">
      <c r="A225" s="13" t="s">
        <v>3644</v>
      </c>
      <c r="B225" s="13" t="s">
        <v>710</v>
      </c>
      <c r="C225" s="14" t="s">
        <v>3649</v>
      </c>
      <c r="D225" s="13" t="s">
        <v>3650</v>
      </c>
      <c r="E225" s="22" t="s">
        <v>3651</v>
      </c>
      <c r="F225" s="15">
        <v>7406673149</v>
      </c>
      <c r="G225" s="13" t="s">
        <v>3652</v>
      </c>
      <c r="H225" s="13" t="s">
        <v>3653</v>
      </c>
      <c r="I225" s="13" t="s">
        <v>3654</v>
      </c>
    </row>
    <row r="226" spans="1:9" s="12" customFormat="1" x14ac:dyDescent="0.35">
      <c r="A226" s="16" t="s">
        <v>3644</v>
      </c>
      <c r="B226" s="16" t="s">
        <v>1542</v>
      </c>
      <c r="C226" s="17" t="s">
        <v>3655</v>
      </c>
      <c r="D226" s="16" t="s">
        <v>3103</v>
      </c>
      <c r="E226" s="20" t="s">
        <v>3112</v>
      </c>
      <c r="F226" s="21">
        <v>7403826248</v>
      </c>
      <c r="G226" s="16" t="s">
        <v>3656</v>
      </c>
      <c r="H226" s="16" t="s">
        <v>3657</v>
      </c>
      <c r="I226" s="16" t="s">
        <v>1548</v>
      </c>
    </row>
    <row r="227" spans="1:9" s="12" customFormat="1" x14ac:dyDescent="0.35">
      <c r="A227" s="13" t="s">
        <v>1225</v>
      </c>
      <c r="B227" s="13" t="s">
        <v>115</v>
      </c>
      <c r="C227" s="14" t="s">
        <v>3658</v>
      </c>
      <c r="D227" s="13" t="s">
        <v>3103</v>
      </c>
      <c r="E227" s="22" t="s">
        <v>3142</v>
      </c>
      <c r="F227" s="15">
        <v>3305481738</v>
      </c>
      <c r="G227" s="13" t="s">
        <v>3659</v>
      </c>
      <c r="H227" s="13" t="s">
        <v>3660</v>
      </c>
      <c r="I227" s="13" t="s">
        <v>1230</v>
      </c>
    </row>
    <row r="228" spans="1:9" s="12" customFormat="1" x14ac:dyDescent="0.35">
      <c r="A228" s="16" t="s">
        <v>1225</v>
      </c>
      <c r="B228" s="16" t="s">
        <v>63</v>
      </c>
      <c r="C228" s="17" t="s">
        <v>3661</v>
      </c>
      <c r="D228" s="16" t="s">
        <v>3662</v>
      </c>
      <c r="E228" s="20" t="s">
        <v>3663</v>
      </c>
      <c r="F228" s="21">
        <v>3305481738</v>
      </c>
      <c r="G228" s="16" t="s">
        <v>3659</v>
      </c>
      <c r="H228" s="16" t="s">
        <v>3125</v>
      </c>
      <c r="I228" s="16" t="s">
        <v>1230</v>
      </c>
    </row>
    <row r="229" spans="1:9" s="12" customFormat="1" x14ac:dyDescent="0.35">
      <c r="A229" s="13" t="s">
        <v>1225</v>
      </c>
      <c r="B229" s="13" t="s">
        <v>63</v>
      </c>
      <c r="C229" s="14" t="s">
        <v>3664</v>
      </c>
      <c r="D229" s="13" t="s">
        <v>3103</v>
      </c>
      <c r="E229" s="22" t="s">
        <v>3623</v>
      </c>
      <c r="F229" s="15">
        <v>3305481738</v>
      </c>
      <c r="G229" s="13" t="s">
        <v>1228</v>
      </c>
      <c r="H229" s="13" t="s">
        <v>3665</v>
      </c>
      <c r="I229" s="13"/>
    </row>
    <row r="230" spans="1:9" s="12" customFormat="1" x14ac:dyDescent="0.35">
      <c r="A230" s="16" t="s">
        <v>3666</v>
      </c>
      <c r="B230" s="16" t="s">
        <v>250</v>
      </c>
      <c r="C230" s="17" t="s">
        <v>3667</v>
      </c>
      <c r="D230" s="16" t="s">
        <v>3103</v>
      </c>
      <c r="E230" s="20" t="s">
        <v>3112</v>
      </c>
      <c r="F230" s="18">
        <v>5134850292</v>
      </c>
      <c r="G230" s="16"/>
      <c r="H230" s="16" t="s">
        <v>3668</v>
      </c>
      <c r="I230" s="16" t="s">
        <v>3669</v>
      </c>
    </row>
    <row r="231" spans="1:9" s="12" customFormat="1" x14ac:dyDescent="0.35">
      <c r="A231" s="13" t="s">
        <v>1238</v>
      </c>
      <c r="B231" s="13" t="s">
        <v>205</v>
      </c>
      <c r="C231" s="14" t="s">
        <v>3670</v>
      </c>
      <c r="D231" s="13" t="s">
        <v>3103</v>
      </c>
      <c r="E231" s="22" t="s">
        <v>3112</v>
      </c>
      <c r="F231" s="15" t="s">
        <v>3118</v>
      </c>
      <c r="G231" s="13"/>
      <c r="H231" s="13" t="s">
        <v>209</v>
      </c>
      <c r="I231" s="13" t="s">
        <v>1240</v>
      </c>
    </row>
    <row r="232" spans="1:9" s="12" customFormat="1" x14ac:dyDescent="0.35">
      <c r="A232" s="16" t="s">
        <v>1238</v>
      </c>
      <c r="B232" s="16" t="s">
        <v>19</v>
      </c>
      <c r="C232" s="17" t="s">
        <v>3671</v>
      </c>
      <c r="D232" s="16" t="s">
        <v>3103</v>
      </c>
      <c r="E232" s="20" t="s">
        <v>3112</v>
      </c>
      <c r="F232" s="21" t="s">
        <v>3118</v>
      </c>
      <c r="G232" s="16" t="s">
        <v>3672</v>
      </c>
      <c r="H232" s="16" t="s">
        <v>319</v>
      </c>
      <c r="I232" s="16" t="s">
        <v>3673</v>
      </c>
    </row>
    <row r="233" spans="1:9" s="12" customFormat="1" x14ac:dyDescent="0.35">
      <c r="A233" s="13" t="s">
        <v>1241</v>
      </c>
      <c r="B233" s="13" t="s">
        <v>71</v>
      </c>
      <c r="C233" s="14" t="s">
        <v>3674</v>
      </c>
      <c r="D233" s="13" t="s">
        <v>3103</v>
      </c>
      <c r="E233" s="22" t="s">
        <v>3112</v>
      </c>
      <c r="F233" s="15">
        <v>3306692900</v>
      </c>
      <c r="G233" s="13" t="s">
        <v>1246</v>
      </c>
      <c r="H233" s="13" t="s">
        <v>985</v>
      </c>
      <c r="I233" s="13" t="s">
        <v>1247</v>
      </c>
    </row>
    <row r="234" spans="1:9" s="12" customFormat="1" x14ac:dyDescent="0.35">
      <c r="A234" s="16" t="s">
        <v>3675</v>
      </c>
      <c r="B234" s="16" t="s">
        <v>1250</v>
      </c>
      <c r="C234" s="17" t="s">
        <v>3676</v>
      </c>
      <c r="D234" s="16" t="s">
        <v>3103</v>
      </c>
      <c r="E234" s="20" t="s">
        <v>3112</v>
      </c>
      <c r="F234" s="18">
        <v>9315801780</v>
      </c>
      <c r="G234" s="16"/>
      <c r="H234" s="16" t="s">
        <v>3677</v>
      </c>
      <c r="I234" s="16" t="s">
        <v>3678</v>
      </c>
    </row>
    <row r="235" spans="1:9" s="12" customFormat="1" x14ac:dyDescent="0.35">
      <c r="A235" s="13" t="s">
        <v>3679</v>
      </c>
      <c r="B235" s="13" t="s">
        <v>480</v>
      </c>
      <c r="C235" s="14" t="s">
        <v>3680</v>
      </c>
      <c r="D235" s="13" t="s">
        <v>3103</v>
      </c>
      <c r="E235" s="22" t="s">
        <v>3112</v>
      </c>
      <c r="F235" s="15">
        <v>7405890089</v>
      </c>
      <c r="G235" s="13" t="s">
        <v>3681</v>
      </c>
      <c r="H235" s="13" t="s">
        <v>3682</v>
      </c>
      <c r="I235" s="13" t="s">
        <v>3683</v>
      </c>
    </row>
    <row r="236" spans="1:9" s="12" customFormat="1" x14ac:dyDescent="0.35">
      <c r="A236" s="16" t="s">
        <v>1253</v>
      </c>
      <c r="B236" s="16" t="s">
        <v>165</v>
      </c>
      <c r="C236" s="17" t="s">
        <v>3684</v>
      </c>
      <c r="D236" s="16" t="s">
        <v>3103</v>
      </c>
      <c r="E236" s="20" t="s">
        <v>3112</v>
      </c>
      <c r="F236" s="18">
        <v>6148885121</v>
      </c>
      <c r="G236" s="16"/>
      <c r="H236" s="16" t="s">
        <v>1037</v>
      </c>
      <c r="I236" s="16" t="s">
        <v>3685</v>
      </c>
    </row>
    <row r="237" spans="1:9" s="12" customFormat="1" x14ac:dyDescent="0.35">
      <c r="A237" s="13" t="s">
        <v>3686</v>
      </c>
      <c r="B237" s="13" t="s">
        <v>698</v>
      </c>
      <c r="C237" s="14" t="s">
        <v>3687</v>
      </c>
      <c r="D237" s="13" t="s">
        <v>3688</v>
      </c>
      <c r="E237" s="22" t="s">
        <v>3112</v>
      </c>
      <c r="F237" s="19">
        <v>5417404909</v>
      </c>
      <c r="G237" s="13"/>
      <c r="H237" s="13" t="s">
        <v>1261</v>
      </c>
      <c r="I237" s="13" t="s">
        <v>1262</v>
      </c>
    </row>
    <row r="238" spans="1:9" s="12" customFormat="1" x14ac:dyDescent="0.35">
      <c r="A238" s="16" t="s">
        <v>3689</v>
      </c>
      <c r="B238" s="16" t="s">
        <v>165</v>
      </c>
      <c r="C238" s="17" t="s">
        <v>3690</v>
      </c>
      <c r="D238" s="16" t="s">
        <v>3103</v>
      </c>
      <c r="E238" s="20" t="s">
        <v>3112</v>
      </c>
      <c r="F238" s="18">
        <v>6145178837</v>
      </c>
      <c r="G238" s="16" t="s">
        <v>3691</v>
      </c>
      <c r="H238" s="16" t="s">
        <v>1206</v>
      </c>
      <c r="I238" s="16" t="s">
        <v>3692</v>
      </c>
    </row>
    <row r="239" spans="1:9" s="12" customFormat="1" x14ac:dyDescent="0.35">
      <c r="A239" s="13" t="s">
        <v>3693</v>
      </c>
      <c r="B239" s="13" t="s">
        <v>1269</v>
      </c>
      <c r="C239" s="14" t="s">
        <v>3694</v>
      </c>
      <c r="D239" s="13" t="s">
        <v>3103</v>
      </c>
      <c r="E239" s="22" t="s">
        <v>3112</v>
      </c>
      <c r="F239" s="19">
        <v>4195819219</v>
      </c>
      <c r="G239" s="13"/>
      <c r="H239" s="13" t="s">
        <v>1271</v>
      </c>
      <c r="I239" s="13" t="s">
        <v>1272</v>
      </c>
    </row>
    <row r="240" spans="1:9" s="12" customFormat="1" x14ac:dyDescent="0.35">
      <c r="A240" s="16" t="s">
        <v>1284</v>
      </c>
      <c r="B240" s="16" t="s">
        <v>63</v>
      </c>
      <c r="C240" s="17" t="s">
        <v>3695</v>
      </c>
      <c r="D240" s="16" t="s">
        <v>3103</v>
      </c>
      <c r="E240" s="20" t="s">
        <v>3112</v>
      </c>
      <c r="F240" s="21" t="s">
        <v>3118</v>
      </c>
      <c r="G240" s="16"/>
      <c r="H240" s="16" t="s">
        <v>394</v>
      </c>
      <c r="I240" s="16" t="s">
        <v>1288</v>
      </c>
    </row>
    <row r="241" spans="1:9" s="12" customFormat="1" x14ac:dyDescent="0.35">
      <c r="A241" s="13" t="s">
        <v>1289</v>
      </c>
      <c r="B241" s="13" t="s">
        <v>665</v>
      </c>
      <c r="C241" s="14" t="s">
        <v>3696</v>
      </c>
      <c r="D241" s="13" t="s">
        <v>3697</v>
      </c>
      <c r="E241" s="22" t="s">
        <v>3148</v>
      </c>
      <c r="F241" s="19">
        <v>7035178735</v>
      </c>
      <c r="G241" s="13" t="s">
        <v>3698</v>
      </c>
      <c r="H241" s="13" t="s">
        <v>3699</v>
      </c>
      <c r="I241" s="13" t="s">
        <v>3700</v>
      </c>
    </row>
    <row r="242" spans="1:9" s="12" customFormat="1" x14ac:dyDescent="0.35">
      <c r="A242" s="16" t="s">
        <v>1295</v>
      </c>
      <c r="B242" s="16" t="s">
        <v>400</v>
      </c>
      <c r="C242" s="17" t="s">
        <v>3701</v>
      </c>
      <c r="D242" s="16" t="s">
        <v>3103</v>
      </c>
      <c r="E242" s="20" t="s">
        <v>3112</v>
      </c>
      <c r="F242" s="18">
        <v>4196946023</v>
      </c>
      <c r="G242" s="16"/>
      <c r="H242" s="16" t="s">
        <v>1298</v>
      </c>
      <c r="I242" s="16" t="s">
        <v>1299</v>
      </c>
    </row>
    <row r="243" spans="1:9" s="12" customFormat="1" x14ac:dyDescent="0.35">
      <c r="A243" s="13" t="s">
        <v>1300</v>
      </c>
      <c r="B243" s="13" t="s">
        <v>11</v>
      </c>
      <c r="C243" s="14" t="s">
        <v>3702</v>
      </c>
      <c r="D243" s="13" t="s">
        <v>3103</v>
      </c>
      <c r="E243" s="22" t="s">
        <v>3112</v>
      </c>
      <c r="F243" s="19">
        <v>6148932134</v>
      </c>
      <c r="G243" s="13"/>
      <c r="H243" s="13" t="s">
        <v>1305</v>
      </c>
      <c r="I243" s="13" t="s">
        <v>1306</v>
      </c>
    </row>
    <row r="244" spans="1:9" s="12" customFormat="1" x14ac:dyDescent="0.35">
      <c r="A244" s="16" t="s">
        <v>1307</v>
      </c>
      <c r="B244" s="16" t="s">
        <v>19</v>
      </c>
      <c r="C244" s="17" t="s">
        <v>3703</v>
      </c>
      <c r="D244" s="16" t="s">
        <v>3103</v>
      </c>
      <c r="E244" s="20" t="s">
        <v>3104</v>
      </c>
      <c r="F244" s="21" t="s">
        <v>3118</v>
      </c>
      <c r="G244" s="16"/>
      <c r="H244" s="16" t="s">
        <v>1311</v>
      </c>
      <c r="I244" s="16" t="s">
        <v>1312</v>
      </c>
    </row>
    <row r="245" spans="1:9" s="12" customFormat="1" x14ac:dyDescent="0.35">
      <c r="A245" s="13" t="s">
        <v>1313</v>
      </c>
      <c r="B245" s="13" t="s">
        <v>99</v>
      </c>
      <c r="C245" s="14" t="s">
        <v>3704</v>
      </c>
      <c r="D245" s="13" t="s">
        <v>3103</v>
      </c>
      <c r="E245" s="22" t="s">
        <v>3112</v>
      </c>
      <c r="F245" s="15" t="s">
        <v>3118</v>
      </c>
      <c r="G245" s="13"/>
      <c r="H245" s="13" t="s">
        <v>1315</v>
      </c>
      <c r="I245" s="13" t="s">
        <v>1316</v>
      </c>
    </row>
    <row r="246" spans="1:9" s="12" customFormat="1" x14ac:dyDescent="0.35">
      <c r="A246" s="13" t="s">
        <v>3705</v>
      </c>
      <c r="B246" s="13" t="s">
        <v>63</v>
      </c>
      <c r="C246" s="14" t="s">
        <v>3706</v>
      </c>
      <c r="D246" s="13" t="s">
        <v>3103</v>
      </c>
      <c r="E246" s="22" t="s">
        <v>3112</v>
      </c>
      <c r="F246" s="15" t="s">
        <v>3707</v>
      </c>
      <c r="G246" s="13"/>
      <c r="H246" s="13" t="s">
        <v>93</v>
      </c>
      <c r="I246" s="13" t="s">
        <v>3708</v>
      </c>
    </row>
    <row r="247" spans="1:9" s="12" customFormat="1" x14ac:dyDescent="0.35">
      <c r="A247" s="16" t="s">
        <v>3709</v>
      </c>
      <c r="B247" s="16" t="s">
        <v>598</v>
      </c>
      <c r="C247" s="17" t="s">
        <v>3710</v>
      </c>
      <c r="D247" s="16" t="s">
        <v>3103</v>
      </c>
      <c r="E247" s="20" t="s">
        <v>3112</v>
      </c>
      <c r="F247" s="21" t="s">
        <v>3118</v>
      </c>
      <c r="G247" s="16"/>
      <c r="H247" s="16" t="s">
        <v>3711</v>
      </c>
      <c r="I247" s="16" t="s">
        <v>3712</v>
      </c>
    </row>
    <row r="248" spans="1:9" s="12" customFormat="1" x14ac:dyDescent="0.35">
      <c r="A248" s="13" t="s">
        <v>3713</v>
      </c>
      <c r="B248" s="13" t="s">
        <v>122</v>
      </c>
      <c r="C248" s="14" t="s">
        <v>3714</v>
      </c>
      <c r="D248" s="13" t="s">
        <v>3103</v>
      </c>
      <c r="E248" s="22" t="s">
        <v>3112</v>
      </c>
      <c r="F248" s="19">
        <v>9374706424</v>
      </c>
      <c r="G248" s="13" t="s">
        <v>3715</v>
      </c>
      <c r="H248" s="13" t="s">
        <v>3716</v>
      </c>
      <c r="I248" s="13" t="s">
        <v>3717</v>
      </c>
    </row>
    <row r="249" spans="1:9" s="12" customFormat="1" x14ac:dyDescent="0.35">
      <c r="A249" s="16" t="s">
        <v>1317</v>
      </c>
      <c r="B249" s="16" t="s">
        <v>665</v>
      </c>
      <c r="C249" s="17" t="s">
        <v>3718</v>
      </c>
      <c r="D249" s="16" t="s">
        <v>3103</v>
      </c>
      <c r="E249" s="20" t="s">
        <v>3351</v>
      </c>
      <c r="F249" s="18">
        <v>7402758409</v>
      </c>
      <c r="G249" s="16" t="s">
        <v>3719</v>
      </c>
      <c r="H249" s="16" t="s">
        <v>1321</v>
      </c>
      <c r="I249" s="16" t="s">
        <v>1322</v>
      </c>
    </row>
    <row r="250" spans="1:9" s="12" customFormat="1" x14ac:dyDescent="0.35">
      <c r="A250" s="13" t="s">
        <v>3720</v>
      </c>
      <c r="B250" s="13" t="s">
        <v>11</v>
      </c>
      <c r="C250" s="14" t="s">
        <v>3721</v>
      </c>
      <c r="D250" s="13" t="s">
        <v>3103</v>
      </c>
      <c r="E250" s="22" t="s">
        <v>3112</v>
      </c>
      <c r="F250" s="19">
        <v>6145606649</v>
      </c>
      <c r="G250" s="13"/>
      <c r="H250" s="13" t="s">
        <v>1305</v>
      </c>
      <c r="I250" s="13" t="s">
        <v>877</v>
      </c>
    </row>
    <row r="251" spans="1:9" s="12" customFormat="1" x14ac:dyDescent="0.35">
      <c r="A251" s="16" t="s">
        <v>1323</v>
      </c>
      <c r="B251" s="16" t="s">
        <v>99</v>
      </c>
      <c r="C251" s="17" t="s">
        <v>3722</v>
      </c>
      <c r="D251" s="16" t="s">
        <v>3103</v>
      </c>
      <c r="E251" s="20" t="s">
        <v>3112</v>
      </c>
      <c r="F251" s="18">
        <v>4403362132</v>
      </c>
      <c r="G251" s="16"/>
      <c r="H251" s="16" t="s">
        <v>1326</v>
      </c>
      <c r="I251" s="16" t="s">
        <v>1327</v>
      </c>
    </row>
    <row r="252" spans="1:9" s="12" customFormat="1" x14ac:dyDescent="0.35">
      <c r="A252" s="13" t="s">
        <v>1328</v>
      </c>
      <c r="B252" s="13" t="s">
        <v>19</v>
      </c>
      <c r="C252" s="14" t="s">
        <v>3723</v>
      </c>
      <c r="D252" s="13" t="s">
        <v>3103</v>
      </c>
      <c r="E252" s="22" t="s">
        <v>3112</v>
      </c>
      <c r="F252" s="19">
        <v>7403486390</v>
      </c>
      <c r="G252" s="13"/>
      <c r="H252" s="14" t="s">
        <v>319</v>
      </c>
      <c r="I252" s="13" t="s">
        <v>1331</v>
      </c>
    </row>
    <row r="253" spans="1:9" s="12" customFormat="1" x14ac:dyDescent="0.35">
      <c r="A253" s="16" t="s">
        <v>3724</v>
      </c>
      <c r="B253" s="16" t="s">
        <v>1250</v>
      </c>
      <c r="C253" s="17" t="s">
        <v>3725</v>
      </c>
      <c r="D253" s="16" t="s">
        <v>3103</v>
      </c>
      <c r="E253" s="20" t="s">
        <v>3204</v>
      </c>
      <c r="F253" s="21">
        <v>4192033382</v>
      </c>
      <c r="G253" s="16" t="s">
        <v>3726</v>
      </c>
      <c r="H253" s="16" t="s">
        <v>3727</v>
      </c>
      <c r="I253" s="16" t="s">
        <v>3728</v>
      </c>
    </row>
    <row r="254" spans="1:9" s="12" customFormat="1" x14ac:dyDescent="0.35">
      <c r="A254" s="13" t="s">
        <v>1332</v>
      </c>
      <c r="B254" s="13" t="s">
        <v>122</v>
      </c>
      <c r="C254" s="14" t="s">
        <v>3729</v>
      </c>
      <c r="D254" s="13" t="s">
        <v>3103</v>
      </c>
      <c r="E254" s="22" t="s">
        <v>3112</v>
      </c>
      <c r="F254" s="19">
        <v>6189261752</v>
      </c>
      <c r="G254" s="13" t="s">
        <v>3730</v>
      </c>
      <c r="H254" s="13" t="s">
        <v>2262</v>
      </c>
      <c r="I254" s="13" t="s">
        <v>1337</v>
      </c>
    </row>
    <row r="255" spans="1:9" s="12" customFormat="1" x14ac:dyDescent="0.35">
      <c r="A255" s="16" t="s">
        <v>1338</v>
      </c>
      <c r="B255" s="16" t="s">
        <v>122</v>
      </c>
      <c r="C255" s="17" t="s">
        <v>3731</v>
      </c>
      <c r="D255" s="16" t="s">
        <v>3103</v>
      </c>
      <c r="E255" s="20" t="s">
        <v>3112</v>
      </c>
      <c r="F255" s="18">
        <v>9376947784</v>
      </c>
      <c r="G255" s="16" t="s">
        <v>3732</v>
      </c>
      <c r="H255" s="16" t="s">
        <v>3733</v>
      </c>
      <c r="I255" s="16" t="s">
        <v>3734</v>
      </c>
    </row>
    <row r="256" spans="1:9" s="12" customFormat="1" x14ac:dyDescent="0.35">
      <c r="A256" s="13" t="s">
        <v>1348</v>
      </c>
      <c r="B256" s="13" t="s">
        <v>400</v>
      </c>
      <c r="C256" s="14" t="s">
        <v>3735</v>
      </c>
      <c r="D256" s="13" t="s">
        <v>3103</v>
      </c>
      <c r="E256" s="22" t="s">
        <v>3112</v>
      </c>
      <c r="F256" s="19">
        <v>5672080152</v>
      </c>
      <c r="G256" s="13"/>
      <c r="H256" s="13" t="s">
        <v>401</v>
      </c>
      <c r="I256" s="13" t="s">
        <v>1351</v>
      </c>
    </row>
    <row r="257" spans="1:9" s="12" customFormat="1" x14ac:dyDescent="0.35">
      <c r="A257" s="16" t="s">
        <v>3736</v>
      </c>
      <c r="B257" s="16" t="s">
        <v>367</v>
      </c>
      <c r="C257" s="17" t="s">
        <v>3737</v>
      </c>
      <c r="D257" s="16" t="s">
        <v>3103</v>
      </c>
      <c r="E257" s="20" t="s">
        <v>3738</v>
      </c>
      <c r="F257" s="18">
        <v>9376249764</v>
      </c>
      <c r="G257" s="16" t="s">
        <v>1354</v>
      </c>
      <c r="H257" s="17" t="s">
        <v>1774</v>
      </c>
      <c r="I257" s="16" t="s">
        <v>3739</v>
      </c>
    </row>
    <row r="258" spans="1:9" s="12" customFormat="1" x14ac:dyDescent="0.35">
      <c r="A258" s="13" t="s">
        <v>1357</v>
      </c>
      <c r="B258" s="13" t="s">
        <v>498</v>
      </c>
      <c r="C258" s="14" t="s">
        <v>3740</v>
      </c>
      <c r="D258" s="13" t="s">
        <v>3103</v>
      </c>
      <c r="E258" s="22" t="s">
        <v>3741</v>
      </c>
      <c r="F258" s="15">
        <v>5132400677</v>
      </c>
      <c r="G258" s="13" t="s">
        <v>1362</v>
      </c>
      <c r="H258" s="13" t="s">
        <v>1780</v>
      </c>
      <c r="I258" s="13" t="s">
        <v>1364</v>
      </c>
    </row>
    <row r="259" spans="1:9" s="12" customFormat="1" x14ac:dyDescent="0.35">
      <c r="A259" s="16" t="s">
        <v>1365</v>
      </c>
      <c r="B259" s="16" t="s">
        <v>3742</v>
      </c>
      <c r="C259" s="17" t="s">
        <v>3743</v>
      </c>
      <c r="D259" s="16" t="s">
        <v>3103</v>
      </c>
      <c r="E259" s="20" t="s">
        <v>3112</v>
      </c>
      <c r="F259" s="21">
        <v>3309700777</v>
      </c>
      <c r="G259" s="16"/>
      <c r="H259" s="16" t="s">
        <v>1370</v>
      </c>
      <c r="I259" s="16" t="s">
        <v>3744</v>
      </c>
    </row>
    <row r="260" spans="1:9" s="12" customFormat="1" x14ac:dyDescent="0.35">
      <c r="A260" s="13" t="s">
        <v>1365</v>
      </c>
      <c r="B260" s="13" t="s">
        <v>531</v>
      </c>
      <c r="C260" s="14" t="s">
        <v>3745</v>
      </c>
      <c r="D260" s="13" t="s">
        <v>3746</v>
      </c>
      <c r="E260" s="22" t="s">
        <v>3738</v>
      </c>
      <c r="F260" s="15">
        <v>3309700777</v>
      </c>
      <c r="G260" s="13" t="s">
        <v>3747</v>
      </c>
      <c r="H260" s="13" t="s">
        <v>1370</v>
      </c>
      <c r="I260" s="13" t="s">
        <v>3744</v>
      </c>
    </row>
    <row r="261" spans="1:9" s="12" customFormat="1" x14ac:dyDescent="0.35">
      <c r="A261" s="16" t="s">
        <v>1374</v>
      </c>
      <c r="B261" s="16" t="s">
        <v>531</v>
      </c>
      <c r="C261" s="17" t="s">
        <v>3748</v>
      </c>
      <c r="D261" s="16" t="s">
        <v>3103</v>
      </c>
      <c r="E261" s="20" t="s">
        <v>3112</v>
      </c>
      <c r="F261" s="21" t="s">
        <v>3118</v>
      </c>
      <c r="G261" s="16"/>
      <c r="H261" s="16" t="s">
        <v>1376</v>
      </c>
      <c r="I261" s="16" t="s">
        <v>1377</v>
      </c>
    </row>
    <row r="262" spans="1:9" s="12" customFormat="1" x14ac:dyDescent="0.35">
      <c r="A262" s="13" t="s">
        <v>3749</v>
      </c>
      <c r="B262" s="13" t="s">
        <v>71</v>
      </c>
      <c r="C262" s="14" t="s">
        <v>3750</v>
      </c>
      <c r="D262" s="13" t="s">
        <v>3103</v>
      </c>
      <c r="E262" s="22" t="s">
        <v>3112</v>
      </c>
      <c r="F262" s="19">
        <v>3304642772</v>
      </c>
      <c r="G262" s="13"/>
      <c r="H262" s="13" t="s">
        <v>489</v>
      </c>
      <c r="I262" s="13" t="s">
        <v>1381</v>
      </c>
    </row>
    <row r="263" spans="1:9" s="12" customFormat="1" x14ac:dyDescent="0.35">
      <c r="A263" s="16" t="s">
        <v>1382</v>
      </c>
      <c r="B263" s="16" t="s">
        <v>978</v>
      </c>
      <c r="C263" s="17" t="s">
        <v>3751</v>
      </c>
      <c r="D263" s="16" t="s">
        <v>3752</v>
      </c>
      <c r="E263" s="20" t="s">
        <v>3112</v>
      </c>
      <c r="F263" s="21">
        <v>4194393211</v>
      </c>
      <c r="G263" s="16" t="s">
        <v>1386</v>
      </c>
      <c r="H263" s="16" t="s">
        <v>1387</v>
      </c>
      <c r="I263" s="16" t="s">
        <v>1388</v>
      </c>
    </row>
    <row r="264" spans="1:9" s="12" customFormat="1" x14ac:dyDescent="0.35">
      <c r="A264" s="13" t="s">
        <v>1389</v>
      </c>
      <c r="B264" s="13" t="s">
        <v>300</v>
      </c>
      <c r="C264" s="14" t="s">
        <v>3753</v>
      </c>
      <c r="D264" s="13" t="s">
        <v>3103</v>
      </c>
      <c r="E264" s="22" t="s">
        <v>3112</v>
      </c>
      <c r="F264" s="19">
        <v>5137310154</v>
      </c>
      <c r="G264" s="13" t="s">
        <v>1392</v>
      </c>
      <c r="H264" s="13" t="s">
        <v>3754</v>
      </c>
      <c r="I264" s="13" t="s">
        <v>3755</v>
      </c>
    </row>
    <row r="265" spans="1:9" s="12" customFormat="1" x14ac:dyDescent="0.35">
      <c r="A265" s="16" t="s">
        <v>1394</v>
      </c>
      <c r="B265" s="16" t="s">
        <v>230</v>
      </c>
      <c r="C265" s="17" t="s">
        <v>3756</v>
      </c>
      <c r="D265" s="16" t="s">
        <v>3103</v>
      </c>
      <c r="E265" s="20" t="s">
        <v>3112</v>
      </c>
      <c r="F265" s="18">
        <v>4405229337</v>
      </c>
      <c r="G265" s="16"/>
      <c r="H265" s="16" t="s">
        <v>1397</v>
      </c>
      <c r="I265" s="16" t="s">
        <v>1398</v>
      </c>
    </row>
    <row r="266" spans="1:9" s="12" customFormat="1" x14ac:dyDescent="0.35">
      <c r="A266" s="13" t="s">
        <v>1399</v>
      </c>
      <c r="B266" s="13" t="s">
        <v>531</v>
      </c>
      <c r="C266" s="14" t="s">
        <v>3757</v>
      </c>
      <c r="D266" s="13" t="s">
        <v>3103</v>
      </c>
      <c r="E266" s="22" t="s">
        <v>3112</v>
      </c>
      <c r="F266" s="19">
        <v>3308062276</v>
      </c>
      <c r="G266" s="13" t="s">
        <v>3758</v>
      </c>
      <c r="H266" s="13" t="s">
        <v>1031</v>
      </c>
      <c r="I266" s="13" t="s">
        <v>1402</v>
      </c>
    </row>
    <row r="267" spans="1:9" s="12" customFormat="1" x14ac:dyDescent="0.35">
      <c r="A267" s="16" t="s">
        <v>3759</v>
      </c>
      <c r="B267" s="16" t="s">
        <v>99</v>
      </c>
      <c r="C267" s="17" t="s">
        <v>3760</v>
      </c>
      <c r="D267" s="16" t="s">
        <v>3103</v>
      </c>
      <c r="E267" s="20" t="s">
        <v>3112</v>
      </c>
      <c r="F267" s="21">
        <v>2162604995</v>
      </c>
      <c r="G267" s="16" t="s">
        <v>3761</v>
      </c>
      <c r="H267" s="16" t="s">
        <v>906</v>
      </c>
      <c r="I267" s="16" t="s">
        <v>3762</v>
      </c>
    </row>
    <row r="268" spans="1:9" s="12" customFormat="1" x14ac:dyDescent="0.35">
      <c r="A268" s="13" t="s">
        <v>3763</v>
      </c>
      <c r="B268" s="13" t="s">
        <v>165</v>
      </c>
      <c r="C268" s="14" t="s">
        <v>3764</v>
      </c>
      <c r="D268" s="13" t="s">
        <v>3103</v>
      </c>
      <c r="E268" s="22" t="s">
        <v>3112</v>
      </c>
      <c r="F268" s="19">
        <v>6147469210</v>
      </c>
      <c r="G268" s="13"/>
      <c r="H268" s="13" t="s">
        <v>167</v>
      </c>
      <c r="I268" s="13" t="s">
        <v>3765</v>
      </c>
    </row>
    <row r="269" spans="1:9" s="12" customFormat="1" x14ac:dyDescent="0.35">
      <c r="A269" s="16" t="s">
        <v>1419</v>
      </c>
      <c r="B269" s="16" t="s">
        <v>165</v>
      </c>
      <c r="C269" s="17" t="s">
        <v>3766</v>
      </c>
      <c r="D269" s="16" t="s">
        <v>3103</v>
      </c>
      <c r="E269" s="20" t="s">
        <v>3112</v>
      </c>
      <c r="F269" s="18">
        <v>6142184002</v>
      </c>
      <c r="G269" s="16" t="s">
        <v>1422</v>
      </c>
      <c r="H269" s="16" t="s">
        <v>1423</v>
      </c>
      <c r="I269" s="16" t="s">
        <v>1424</v>
      </c>
    </row>
    <row r="270" spans="1:9" s="12" customFormat="1" x14ac:dyDescent="0.35">
      <c r="A270" s="13" t="s">
        <v>1425</v>
      </c>
      <c r="B270" s="13" t="s">
        <v>400</v>
      </c>
      <c r="C270" s="14" t="s">
        <v>3767</v>
      </c>
      <c r="D270" s="13" t="s">
        <v>3103</v>
      </c>
      <c r="E270" s="22" t="s">
        <v>3112</v>
      </c>
      <c r="F270" s="19">
        <v>4197888916</v>
      </c>
      <c r="G270" s="13"/>
      <c r="H270" s="13" t="s">
        <v>1428</v>
      </c>
      <c r="I270" s="13" t="s">
        <v>1429</v>
      </c>
    </row>
    <row r="271" spans="1:9" s="12" customFormat="1" x14ac:dyDescent="0.35">
      <c r="A271" s="16" t="s">
        <v>3768</v>
      </c>
      <c r="B271" s="16" t="s">
        <v>11</v>
      </c>
      <c r="C271" s="17" t="s">
        <v>3769</v>
      </c>
      <c r="D271" s="16" t="s">
        <v>3103</v>
      </c>
      <c r="E271" s="20" t="s">
        <v>3112</v>
      </c>
      <c r="F271" s="18">
        <v>2168702231</v>
      </c>
      <c r="G271" s="16" t="s">
        <v>3770</v>
      </c>
      <c r="H271" s="16" t="s">
        <v>1206</v>
      </c>
      <c r="I271" s="16" t="s">
        <v>3771</v>
      </c>
    </row>
    <row r="272" spans="1:9" s="12" customFormat="1" x14ac:dyDescent="0.35">
      <c r="A272" s="13" t="s">
        <v>3772</v>
      </c>
      <c r="B272" s="13" t="s">
        <v>3773</v>
      </c>
      <c r="C272" s="14" t="s">
        <v>3774</v>
      </c>
      <c r="D272" s="13" t="s">
        <v>3103</v>
      </c>
      <c r="E272" s="22" t="s">
        <v>3775</v>
      </c>
      <c r="F272" s="19">
        <v>6142852899</v>
      </c>
      <c r="G272" s="13" t="s">
        <v>3776</v>
      </c>
      <c r="H272" s="13" t="s">
        <v>3777</v>
      </c>
      <c r="I272" s="13" t="s">
        <v>3778</v>
      </c>
    </row>
    <row r="273" spans="1:9" s="12" customFormat="1" x14ac:dyDescent="0.35">
      <c r="A273" s="16" t="s">
        <v>3779</v>
      </c>
      <c r="B273" s="16" t="s">
        <v>11</v>
      </c>
      <c r="C273" s="17" t="s">
        <v>3780</v>
      </c>
      <c r="D273" s="16" t="s">
        <v>3103</v>
      </c>
      <c r="E273" s="20" t="s">
        <v>3781</v>
      </c>
      <c r="F273" s="21">
        <v>6145622487</v>
      </c>
      <c r="G273" s="16" t="s">
        <v>3782</v>
      </c>
      <c r="H273" s="16" t="s">
        <v>3783</v>
      </c>
      <c r="I273" s="16" t="s">
        <v>23</v>
      </c>
    </row>
    <row r="274" spans="1:9" s="12" customFormat="1" x14ac:dyDescent="0.35">
      <c r="A274" s="16" t="s">
        <v>3784</v>
      </c>
      <c r="B274" s="16" t="s">
        <v>693</v>
      </c>
      <c r="C274" s="17" t="s">
        <v>3785</v>
      </c>
      <c r="D274" s="16" t="s">
        <v>3103</v>
      </c>
      <c r="E274" s="20" t="s">
        <v>3112</v>
      </c>
      <c r="F274" s="21"/>
      <c r="G274" s="16"/>
      <c r="H274" s="16" t="s">
        <v>3238</v>
      </c>
      <c r="I274" s="16" t="s">
        <v>3786</v>
      </c>
    </row>
    <row r="275" spans="1:9" s="12" customFormat="1" x14ac:dyDescent="0.35">
      <c r="A275" s="13" t="s">
        <v>1446</v>
      </c>
      <c r="B275" s="13" t="s">
        <v>122</v>
      </c>
      <c r="C275" s="14" t="s">
        <v>3787</v>
      </c>
      <c r="D275" s="13" t="s">
        <v>3103</v>
      </c>
      <c r="E275" s="22" t="s">
        <v>3112</v>
      </c>
      <c r="F275" s="19">
        <v>9372038108</v>
      </c>
      <c r="G275" s="13"/>
      <c r="H275" s="13" t="s">
        <v>1130</v>
      </c>
      <c r="I275" s="13" t="s">
        <v>1449</v>
      </c>
    </row>
    <row r="276" spans="1:9" s="12" customFormat="1" x14ac:dyDescent="0.35">
      <c r="A276" s="16" t="s">
        <v>3788</v>
      </c>
      <c r="B276" s="16" t="s">
        <v>11</v>
      </c>
      <c r="C276" s="17" t="s">
        <v>3789</v>
      </c>
      <c r="D276" s="16" t="s">
        <v>3103</v>
      </c>
      <c r="E276" s="20" t="s">
        <v>3112</v>
      </c>
      <c r="F276" s="18">
        <v>6145807062</v>
      </c>
      <c r="G276" s="16"/>
      <c r="H276" s="16" t="s">
        <v>1305</v>
      </c>
      <c r="I276" s="16" t="s">
        <v>1453</v>
      </c>
    </row>
    <row r="277" spans="1:9" s="12" customFormat="1" x14ac:dyDescent="0.35">
      <c r="A277" s="13" t="s">
        <v>1454</v>
      </c>
      <c r="B277" s="13" t="s">
        <v>11</v>
      </c>
      <c r="C277" s="14" t="s">
        <v>3790</v>
      </c>
      <c r="D277" s="13" t="s">
        <v>3103</v>
      </c>
      <c r="E277" s="22" t="s">
        <v>3112</v>
      </c>
      <c r="F277" s="19">
        <v>3305249182</v>
      </c>
      <c r="G277" s="13" t="s">
        <v>1456</v>
      </c>
      <c r="H277" s="13" t="s">
        <v>280</v>
      </c>
      <c r="I277" s="13" t="s">
        <v>1457</v>
      </c>
    </row>
    <row r="278" spans="1:9" s="12" customFormat="1" x14ac:dyDescent="0.35">
      <c r="A278" s="16" t="s">
        <v>1465</v>
      </c>
      <c r="B278" s="16" t="s">
        <v>19</v>
      </c>
      <c r="C278" s="17" t="s">
        <v>3791</v>
      </c>
      <c r="D278" s="16" t="s">
        <v>3103</v>
      </c>
      <c r="E278" s="20" t="s">
        <v>3112</v>
      </c>
      <c r="F278" s="18">
        <v>6145316117</v>
      </c>
      <c r="G278" s="16"/>
      <c r="H278" s="16" t="s">
        <v>1840</v>
      </c>
      <c r="I278" s="16" t="s">
        <v>3792</v>
      </c>
    </row>
    <row r="279" spans="1:9" s="12" customFormat="1" x14ac:dyDescent="0.35">
      <c r="A279" s="13" t="s">
        <v>3793</v>
      </c>
      <c r="B279" s="13" t="s">
        <v>165</v>
      </c>
      <c r="C279" s="14" t="s">
        <v>3794</v>
      </c>
      <c r="D279" s="13" t="s">
        <v>3103</v>
      </c>
      <c r="E279" s="22" t="s">
        <v>3795</v>
      </c>
      <c r="F279" s="15">
        <v>6146208252</v>
      </c>
      <c r="G279" s="13" t="s">
        <v>3796</v>
      </c>
      <c r="H279" s="13" t="s">
        <v>167</v>
      </c>
      <c r="I279" s="13" t="s">
        <v>3797</v>
      </c>
    </row>
    <row r="280" spans="1:9" s="12" customFormat="1" x14ac:dyDescent="0.35">
      <c r="A280" s="16" t="s">
        <v>1471</v>
      </c>
      <c r="B280" s="16" t="s">
        <v>165</v>
      </c>
      <c r="C280" s="17" t="s">
        <v>3798</v>
      </c>
      <c r="D280" s="16" t="s">
        <v>3103</v>
      </c>
      <c r="E280" s="20" t="s">
        <v>3112</v>
      </c>
      <c r="F280" s="18">
        <v>6143013430</v>
      </c>
      <c r="G280" s="16" t="s">
        <v>1474</v>
      </c>
      <c r="H280" s="16" t="s">
        <v>167</v>
      </c>
      <c r="I280" s="16" t="s">
        <v>1475</v>
      </c>
    </row>
    <row r="281" spans="1:9" s="12" customFormat="1" x14ac:dyDescent="0.35">
      <c r="A281" s="13" t="s">
        <v>3799</v>
      </c>
      <c r="B281" s="13" t="s">
        <v>386</v>
      </c>
      <c r="C281" s="14" t="s">
        <v>3800</v>
      </c>
      <c r="D281" s="13" t="s">
        <v>3801</v>
      </c>
      <c r="E281" s="22" t="s">
        <v>3802</v>
      </c>
      <c r="F281" s="15">
        <v>2168516065</v>
      </c>
      <c r="G281" s="13" t="s">
        <v>3803</v>
      </c>
      <c r="H281" s="13" t="s">
        <v>3631</v>
      </c>
      <c r="I281" s="13" t="s">
        <v>3804</v>
      </c>
    </row>
    <row r="282" spans="1:9" s="12" customFormat="1" x14ac:dyDescent="0.35">
      <c r="A282" s="16" t="s">
        <v>1476</v>
      </c>
      <c r="B282" s="16" t="s">
        <v>531</v>
      </c>
      <c r="C282" s="17" t="s">
        <v>3805</v>
      </c>
      <c r="D282" s="16" t="s">
        <v>3806</v>
      </c>
      <c r="E282" s="20" t="s">
        <v>3112</v>
      </c>
      <c r="F282" s="18">
        <v>3302889494</v>
      </c>
      <c r="G282" s="16" t="s">
        <v>3807</v>
      </c>
      <c r="H282" s="16" t="s">
        <v>1376</v>
      </c>
      <c r="I282" s="16" t="s">
        <v>3808</v>
      </c>
    </row>
    <row r="283" spans="1:9" s="12" customFormat="1" x14ac:dyDescent="0.35">
      <c r="A283" s="13" t="s">
        <v>1482</v>
      </c>
      <c r="B283" s="13" t="s">
        <v>461</v>
      </c>
      <c r="C283" s="14" t="s">
        <v>3809</v>
      </c>
      <c r="D283" s="13" t="s">
        <v>3103</v>
      </c>
      <c r="E283" s="22" t="s">
        <v>3112</v>
      </c>
      <c r="F283" s="15">
        <v>3306397655</v>
      </c>
      <c r="G283" s="13" t="s">
        <v>1486</v>
      </c>
      <c r="H283" s="13" t="s">
        <v>3810</v>
      </c>
      <c r="I283" s="13" t="s">
        <v>1488</v>
      </c>
    </row>
    <row r="284" spans="1:9" s="12" customFormat="1" x14ac:dyDescent="0.35">
      <c r="A284" s="16" t="s">
        <v>1507</v>
      </c>
      <c r="B284" s="16" t="s">
        <v>35</v>
      </c>
      <c r="C284" s="17" t="s">
        <v>3811</v>
      </c>
      <c r="D284" s="16" t="s">
        <v>3103</v>
      </c>
      <c r="E284" s="20" t="s">
        <v>3112</v>
      </c>
      <c r="F284" s="18">
        <v>4196349407</v>
      </c>
      <c r="G284" s="16"/>
      <c r="H284" s="16" t="s">
        <v>1510</v>
      </c>
      <c r="I284" s="16" t="s">
        <v>3812</v>
      </c>
    </row>
    <row r="285" spans="1:9" s="12" customFormat="1" x14ac:dyDescent="0.35">
      <c r="A285" s="13" t="s">
        <v>1520</v>
      </c>
      <c r="B285" s="13" t="s">
        <v>498</v>
      </c>
      <c r="C285" s="14" t="s">
        <v>3813</v>
      </c>
      <c r="D285" s="13" t="s">
        <v>3103</v>
      </c>
      <c r="E285" s="22" t="s">
        <v>3112</v>
      </c>
      <c r="F285" s="19">
        <v>5138973586</v>
      </c>
      <c r="G285" s="13"/>
      <c r="H285" s="13" t="s">
        <v>1523</v>
      </c>
      <c r="I285" s="13" t="s">
        <v>1524</v>
      </c>
    </row>
    <row r="286" spans="1:9" s="12" customFormat="1" x14ac:dyDescent="0.35">
      <c r="A286" s="16" t="s">
        <v>3814</v>
      </c>
      <c r="B286" s="16" t="s">
        <v>1491</v>
      </c>
      <c r="C286" s="17" t="s">
        <v>3815</v>
      </c>
      <c r="D286" s="16" t="s">
        <v>3103</v>
      </c>
      <c r="E286" s="20" t="s">
        <v>3112</v>
      </c>
      <c r="F286" s="21" t="s">
        <v>3118</v>
      </c>
      <c r="G286" s="16" t="s">
        <v>3816</v>
      </c>
      <c r="H286" s="16" t="s">
        <v>1695</v>
      </c>
      <c r="I286" s="16" t="s">
        <v>3817</v>
      </c>
    </row>
    <row r="287" spans="1:9" s="12" customFormat="1" x14ac:dyDescent="0.35">
      <c r="A287" s="13" t="s">
        <v>3818</v>
      </c>
      <c r="B287" s="13" t="s">
        <v>434</v>
      </c>
      <c r="C287" s="14" t="s">
        <v>3819</v>
      </c>
      <c r="D287" s="13" t="s">
        <v>3103</v>
      </c>
      <c r="E287" s="22" t="s">
        <v>3300</v>
      </c>
      <c r="F287" s="15">
        <v>9375153886</v>
      </c>
      <c r="G287" s="13" t="s">
        <v>1528</v>
      </c>
      <c r="H287" s="13" t="s">
        <v>437</v>
      </c>
      <c r="I287" s="13" t="s">
        <v>1529</v>
      </c>
    </row>
    <row r="288" spans="1:9" s="12" customFormat="1" x14ac:dyDescent="0.35">
      <c r="A288" s="16" t="s">
        <v>1530</v>
      </c>
      <c r="B288" s="16" t="s">
        <v>19</v>
      </c>
      <c r="C288" s="17" t="s">
        <v>3820</v>
      </c>
      <c r="D288" s="16" t="s">
        <v>3103</v>
      </c>
      <c r="E288" s="20" t="s">
        <v>3112</v>
      </c>
      <c r="F288" s="21" t="s">
        <v>3118</v>
      </c>
      <c r="G288" s="16"/>
      <c r="H288" s="16" t="s">
        <v>1532</v>
      </c>
      <c r="I288" s="16" t="s">
        <v>1533</v>
      </c>
    </row>
    <row r="289" spans="1:9" s="12" customFormat="1" x14ac:dyDescent="0.35">
      <c r="A289" s="13" t="s">
        <v>1534</v>
      </c>
      <c r="B289" s="13" t="s">
        <v>498</v>
      </c>
      <c r="C289" s="14" t="s">
        <v>3821</v>
      </c>
      <c r="D289" s="13" t="s">
        <v>3103</v>
      </c>
      <c r="E289" s="22" t="s">
        <v>3112</v>
      </c>
      <c r="F289" s="15">
        <v>5134941896</v>
      </c>
      <c r="G289" s="13" t="s">
        <v>3822</v>
      </c>
      <c r="H289" s="13" t="s">
        <v>3413</v>
      </c>
      <c r="I289" s="13" t="s">
        <v>3823</v>
      </c>
    </row>
    <row r="290" spans="1:9" s="12" customFormat="1" x14ac:dyDescent="0.35">
      <c r="A290" s="16" t="s">
        <v>3824</v>
      </c>
      <c r="B290" s="16" t="s">
        <v>3046</v>
      </c>
      <c r="C290" s="17" t="s">
        <v>3825</v>
      </c>
      <c r="D290" s="16" t="s">
        <v>3103</v>
      </c>
      <c r="E290" s="20" t="s">
        <v>3112</v>
      </c>
      <c r="F290" s="18">
        <v>4408643025</v>
      </c>
      <c r="G290" s="16" t="s">
        <v>3826</v>
      </c>
      <c r="H290" s="16" t="s">
        <v>3827</v>
      </c>
      <c r="I290" s="16" t="s">
        <v>3828</v>
      </c>
    </row>
    <row r="291" spans="1:9" s="12" customFormat="1" x14ac:dyDescent="0.35">
      <c r="A291" s="13" t="s">
        <v>1549</v>
      </c>
      <c r="B291" s="13" t="s">
        <v>230</v>
      </c>
      <c r="C291" s="14" t="s">
        <v>3829</v>
      </c>
      <c r="D291" s="13" t="s">
        <v>3103</v>
      </c>
      <c r="E291" s="22" t="s">
        <v>3112</v>
      </c>
      <c r="F291" s="19">
        <v>4407526164</v>
      </c>
      <c r="G291" s="13"/>
      <c r="H291" s="13" t="s">
        <v>1553</v>
      </c>
      <c r="I291" s="13" t="s">
        <v>1554</v>
      </c>
    </row>
    <row r="292" spans="1:9" s="12" customFormat="1" x14ac:dyDescent="0.35">
      <c r="A292" s="16" t="s">
        <v>3830</v>
      </c>
      <c r="B292" s="16" t="s">
        <v>498</v>
      </c>
      <c r="C292" s="17" t="s">
        <v>3831</v>
      </c>
      <c r="D292" s="16" t="s">
        <v>3103</v>
      </c>
      <c r="E292" s="20" t="s">
        <v>3623</v>
      </c>
      <c r="F292" s="21">
        <v>2602412687</v>
      </c>
      <c r="G292" s="16"/>
      <c r="H292" s="16" t="s">
        <v>1999</v>
      </c>
      <c r="I292" s="16" t="s">
        <v>3832</v>
      </c>
    </row>
    <row r="293" spans="1:9" s="12" customFormat="1" x14ac:dyDescent="0.35">
      <c r="A293" s="13" t="s">
        <v>3833</v>
      </c>
      <c r="B293" s="13" t="s">
        <v>498</v>
      </c>
      <c r="C293" s="14" t="s">
        <v>3834</v>
      </c>
      <c r="D293" s="13" t="s">
        <v>3103</v>
      </c>
      <c r="E293" s="22" t="s">
        <v>3316</v>
      </c>
      <c r="F293" s="15">
        <v>5138977256</v>
      </c>
      <c r="G293" s="13" t="s">
        <v>1561</v>
      </c>
      <c r="H293" s="13" t="s">
        <v>1562</v>
      </c>
      <c r="I293" s="13" t="s">
        <v>1563</v>
      </c>
    </row>
    <row r="294" spans="1:9" s="12" customFormat="1" x14ac:dyDescent="0.35">
      <c r="A294" s="16" t="s">
        <v>3835</v>
      </c>
      <c r="B294" s="16" t="s">
        <v>480</v>
      </c>
      <c r="C294" s="17" t="s">
        <v>3836</v>
      </c>
      <c r="D294" s="16" t="s">
        <v>3103</v>
      </c>
      <c r="E294" s="20" t="s">
        <v>3837</v>
      </c>
      <c r="F294" s="21">
        <v>7405074381</v>
      </c>
      <c r="G294" s="16" t="s">
        <v>1572</v>
      </c>
      <c r="H294" s="16" t="s">
        <v>483</v>
      </c>
      <c r="I294" s="16" t="s">
        <v>1573</v>
      </c>
    </row>
    <row r="295" spans="1:9" s="12" customFormat="1" x14ac:dyDescent="0.35">
      <c r="A295" s="13" t="s">
        <v>1581</v>
      </c>
      <c r="B295" s="13" t="s">
        <v>165</v>
      </c>
      <c r="C295" s="14" t="s">
        <v>3838</v>
      </c>
      <c r="D295" s="13" t="s">
        <v>3103</v>
      </c>
      <c r="E295" s="22" t="s">
        <v>3112</v>
      </c>
      <c r="F295" s="19">
        <v>6145982276</v>
      </c>
      <c r="G295" s="13"/>
      <c r="H295" s="13" t="s">
        <v>167</v>
      </c>
      <c r="I295" s="13" t="s">
        <v>1584</v>
      </c>
    </row>
    <row r="296" spans="1:9" s="12" customFormat="1" x14ac:dyDescent="0.35">
      <c r="A296" s="16" t="s">
        <v>3839</v>
      </c>
      <c r="B296" s="16" t="s">
        <v>367</v>
      </c>
      <c r="C296" s="17" t="s">
        <v>3840</v>
      </c>
      <c r="D296" s="16" t="s">
        <v>3103</v>
      </c>
      <c r="E296" s="20" t="s">
        <v>3112</v>
      </c>
      <c r="F296" s="18">
        <v>9373081077</v>
      </c>
      <c r="G296" s="16"/>
      <c r="H296" s="16" t="s">
        <v>1719</v>
      </c>
      <c r="I296" s="16" t="s">
        <v>3841</v>
      </c>
    </row>
    <row r="297" spans="1:9" s="12" customFormat="1" x14ac:dyDescent="0.35">
      <c r="A297" s="13" t="s">
        <v>3842</v>
      </c>
      <c r="B297" s="13" t="s">
        <v>250</v>
      </c>
      <c r="C297" s="14" t="s">
        <v>3843</v>
      </c>
      <c r="D297" s="13" t="s">
        <v>3103</v>
      </c>
      <c r="E297" s="22" t="s">
        <v>3112</v>
      </c>
      <c r="F297" s="19">
        <v>5133076279</v>
      </c>
      <c r="G297" s="13"/>
      <c r="H297" s="13" t="s">
        <v>672</v>
      </c>
      <c r="I297" s="13" t="s">
        <v>1588</v>
      </c>
    </row>
    <row r="298" spans="1:9" s="12" customFormat="1" x14ac:dyDescent="0.35">
      <c r="A298" s="16" t="s">
        <v>1589</v>
      </c>
      <c r="B298" s="16" t="s">
        <v>598</v>
      </c>
      <c r="C298" s="17" t="s">
        <v>3844</v>
      </c>
      <c r="D298" s="16" t="s">
        <v>3103</v>
      </c>
      <c r="E298" s="20" t="s">
        <v>3112</v>
      </c>
      <c r="F298" s="21">
        <v>5594692723</v>
      </c>
      <c r="G298" s="16"/>
      <c r="H298" s="16" t="s">
        <v>640</v>
      </c>
      <c r="I298" s="16" t="s">
        <v>1593</v>
      </c>
    </row>
    <row r="299" spans="1:9" s="12" customFormat="1" x14ac:dyDescent="0.35">
      <c r="A299" s="13" t="s">
        <v>3845</v>
      </c>
      <c r="B299" s="13" t="s">
        <v>1080</v>
      </c>
      <c r="C299" s="14" t="s">
        <v>3846</v>
      </c>
      <c r="D299" s="13" t="s">
        <v>3103</v>
      </c>
      <c r="E299" s="22" t="s">
        <v>3112</v>
      </c>
      <c r="F299" s="19">
        <v>3047807018</v>
      </c>
      <c r="G299" s="13"/>
      <c r="H299" s="13" t="s">
        <v>3847</v>
      </c>
      <c r="I299" s="13" t="s">
        <v>3848</v>
      </c>
    </row>
    <row r="300" spans="1:9" s="12" customFormat="1" x14ac:dyDescent="0.35">
      <c r="A300" s="16" t="s">
        <v>1594</v>
      </c>
      <c r="B300" s="16" t="s">
        <v>173</v>
      </c>
      <c r="C300" s="17" t="s">
        <v>3849</v>
      </c>
      <c r="D300" s="16" t="s">
        <v>3103</v>
      </c>
      <c r="E300" s="20" t="s">
        <v>3112</v>
      </c>
      <c r="F300" s="18">
        <v>7402392369</v>
      </c>
      <c r="G300" s="16"/>
      <c r="H300" s="16" t="s">
        <v>1596</v>
      </c>
      <c r="I300" s="16" t="s">
        <v>1597</v>
      </c>
    </row>
    <row r="301" spans="1:9" s="12" customFormat="1" x14ac:dyDescent="0.35">
      <c r="A301" s="13" t="s">
        <v>3850</v>
      </c>
      <c r="B301" s="13" t="s">
        <v>63</v>
      </c>
      <c r="C301" s="14" t="s">
        <v>3851</v>
      </c>
      <c r="D301" s="13" t="s">
        <v>3103</v>
      </c>
      <c r="E301" s="22" t="s">
        <v>3112</v>
      </c>
      <c r="F301" s="15">
        <v>6306242400</v>
      </c>
      <c r="G301" s="13" t="s">
        <v>1606</v>
      </c>
      <c r="H301" s="13" t="s">
        <v>3852</v>
      </c>
      <c r="I301" s="13" t="s">
        <v>1608</v>
      </c>
    </row>
    <row r="302" spans="1:9" s="12" customFormat="1" x14ac:dyDescent="0.35">
      <c r="A302" s="16" t="s">
        <v>1598</v>
      </c>
      <c r="B302" s="16" t="s">
        <v>222</v>
      </c>
      <c r="C302" s="17" t="s">
        <v>3853</v>
      </c>
      <c r="D302" s="16" t="s">
        <v>3103</v>
      </c>
      <c r="E302" s="16" t="s">
        <v>3112</v>
      </c>
      <c r="F302" s="18">
        <v>4199603767</v>
      </c>
      <c r="G302" s="16"/>
      <c r="H302" s="16" t="s">
        <v>1602</v>
      </c>
      <c r="I302" s="16" t="s">
        <v>1603</v>
      </c>
    </row>
    <row r="303" spans="1:9" s="12" customFormat="1" x14ac:dyDescent="0.35">
      <c r="A303" s="13" t="s">
        <v>1604</v>
      </c>
      <c r="B303" s="13" t="s">
        <v>165</v>
      </c>
      <c r="C303" s="14" t="s">
        <v>3854</v>
      </c>
      <c r="D303" s="13" t="s">
        <v>3103</v>
      </c>
      <c r="E303" s="13" t="s">
        <v>3112</v>
      </c>
      <c r="F303" s="19">
        <v>6789779799</v>
      </c>
      <c r="G303" s="13"/>
      <c r="H303" s="13" t="s">
        <v>3855</v>
      </c>
      <c r="I303" s="13" t="s">
        <v>1617</v>
      </c>
    </row>
    <row r="304" spans="1:9" s="12" customFormat="1" x14ac:dyDescent="0.35">
      <c r="A304" s="16" t="s">
        <v>1604</v>
      </c>
      <c r="B304" s="16" t="s">
        <v>1491</v>
      </c>
      <c r="C304" s="17" t="s">
        <v>3856</v>
      </c>
      <c r="D304" s="16" t="s">
        <v>3103</v>
      </c>
      <c r="E304" s="20" t="s">
        <v>3416</v>
      </c>
      <c r="F304" s="18">
        <v>9372393477</v>
      </c>
      <c r="G304" s="16"/>
      <c r="H304" s="16" t="s">
        <v>3857</v>
      </c>
      <c r="I304" s="16" t="s">
        <v>3858</v>
      </c>
    </row>
    <row r="305" spans="1:9" s="12" customFormat="1" x14ac:dyDescent="0.35">
      <c r="A305" s="13" t="s">
        <v>1604</v>
      </c>
      <c r="B305" s="13" t="s">
        <v>698</v>
      </c>
      <c r="C305" s="14" t="s">
        <v>3859</v>
      </c>
      <c r="D305" s="13" t="s">
        <v>3103</v>
      </c>
      <c r="E305" s="13" t="s">
        <v>3112</v>
      </c>
      <c r="F305" s="19">
        <v>3307074055</v>
      </c>
      <c r="G305" s="13"/>
      <c r="H305" s="13" t="s">
        <v>3860</v>
      </c>
      <c r="I305" s="13" t="s">
        <v>1614</v>
      </c>
    </row>
    <row r="306" spans="1:9" s="12" customFormat="1" x14ac:dyDescent="0.35">
      <c r="A306" s="16" t="s">
        <v>1618</v>
      </c>
      <c r="B306" s="16" t="s">
        <v>3861</v>
      </c>
      <c r="C306" s="17" t="s">
        <v>3862</v>
      </c>
      <c r="D306" s="16" t="s">
        <v>3103</v>
      </c>
      <c r="E306" s="16" t="s">
        <v>3112</v>
      </c>
      <c r="F306" s="21" t="s">
        <v>3118</v>
      </c>
      <c r="G306" s="16"/>
      <c r="H306" s="16" t="s">
        <v>3863</v>
      </c>
      <c r="I306" s="16" t="s">
        <v>1623</v>
      </c>
    </row>
    <row r="307" spans="1:9" s="12" customFormat="1" x14ac:dyDescent="0.35">
      <c r="A307" s="13" t="s">
        <v>1624</v>
      </c>
      <c r="B307" s="13" t="s">
        <v>400</v>
      </c>
      <c r="C307" s="14" t="s">
        <v>3864</v>
      </c>
      <c r="D307" s="13" t="s">
        <v>3103</v>
      </c>
      <c r="E307" s="13" t="s">
        <v>3112</v>
      </c>
      <c r="F307" s="19">
        <v>4197889516</v>
      </c>
      <c r="G307" s="13"/>
      <c r="H307" s="13" t="s">
        <v>3865</v>
      </c>
      <c r="I307" s="13" t="s">
        <v>1628</v>
      </c>
    </row>
    <row r="308" spans="1:9" s="12" customFormat="1" x14ac:dyDescent="0.35">
      <c r="A308" s="16" t="s">
        <v>1629</v>
      </c>
      <c r="B308" s="16" t="s">
        <v>165</v>
      </c>
      <c r="C308" s="17" t="s">
        <v>3866</v>
      </c>
      <c r="D308" s="16" t="s">
        <v>3103</v>
      </c>
      <c r="E308" s="16" t="s">
        <v>3112</v>
      </c>
      <c r="F308" s="18">
        <v>6149497503</v>
      </c>
      <c r="G308" s="16" t="s">
        <v>3867</v>
      </c>
      <c r="H308" s="16" t="s">
        <v>1206</v>
      </c>
      <c r="I308" s="16" t="s">
        <v>1633</v>
      </c>
    </row>
    <row r="309" spans="1:9" s="12" customFormat="1" x14ac:dyDescent="0.35">
      <c r="A309" s="13" t="s">
        <v>1634</v>
      </c>
      <c r="B309" s="13" t="s">
        <v>19</v>
      </c>
      <c r="C309" s="14" t="s">
        <v>3868</v>
      </c>
      <c r="D309" s="13" t="s">
        <v>3103</v>
      </c>
      <c r="E309" s="13" t="s">
        <v>3112</v>
      </c>
      <c r="F309" s="19">
        <v>6143122588</v>
      </c>
      <c r="G309" s="13"/>
      <c r="H309" s="13" t="s">
        <v>995</v>
      </c>
      <c r="I309" s="13" t="s">
        <v>1637</v>
      </c>
    </row>
    <row r="310" spans="1:9" s="12" customFormat="1" x14ac:dyDescent="0.35">
      <c r="A310" s="16" t="s">
        <v>3869</v>
      </c>
      <c r="B310" s="16" t="s">
        <v>165</v>
      </c>
      <c r="C310" s="17" t="s">
        <v>3870</v>
      </c>
      <c r="D310" s="16" t="s">
        <v>3103</v>
      </c>
      <c r="E310" s="20" t="s">
        <v>3871</v>
      </c>
      <c r="F310" s="21" t="s">
        <v>3118</v>
      </c>
      <c r="G310" s="16"/>
      <c r="H310" s="16" t="s">
        <v>661</v>
      </c>
      <c r="I310" s="16" t="s">
        <v>3872</v>
      </c>
    </row>
    <row r="311" spans="1:9" s="12" customFormat="1" x14ac:dyDescent="0.35">
      <c r="A311" s="13" t="s">
        <v>1638</v>
      </c>
      <c r="B311" s="13" t="s">
        <v>63</v>
      </c>
      <c r="C311" s="14" t="s">
        <v>3873</v>
      </c>
      <c r="D311" s="13" t="s">
        <v>3103</v>
      </c>
      <c r="E311" s="22" t="s">
        <v>3112</v>
      </c>
      <c r="F311" s="19">
        <v>8648327679</v>
      </c>
      <c r="G311" s="13" t="s">
        <v>3118</v>
      </c>
      <c r="H311" s="13" t="s">
        <v>1641</v>
      </c>
      <c r="I311" s="13" t="s">
        <v>1642</v>
      </c>
    </row>
    <row r="312" spans="1:9" s="12" customFormat="1" x14ac:dyDescent="0.35">
      <c r="A312" s="16" t="s">
        <v>1643</v>
      </c>
      <c r="B312" s="16" t="s">
        <v>19</v>
      </c>
      <c r="C312" s="17" t="s">
        <v>3874</v>
      </c>
      <c r="D312" s="16" t="s">
        <v>3103</v>
      </c>
      <c r="E312" s="20" t="s">
        <v>3112</v>
      </c>
      <c r="F312" s="21">
        <v>7405223600</v>
      </c>
      <c r="G312" s="16" t="s">
        <v>1646</v>
      </c>
      <c r="H312" s="16" t="s">
        <v>1311</v>
      </c>
      <c r="I312" s="16" t="s">
        <v>1647</v>
      </c>
    </row>
    <row r="313" spans="1:9" s="12" customFormat="1" x14ac:dyDescent="0.35">
      <c r="A313" s="13" t="s">
        <v>1648</v>
      </c>
      <c r="B313" s="13" t="s">
        <v>154</v>
      </c>
      <c r="C313" s="14" t="s">
        <v>3875</v>
      </c>
      <c r="D313" s="13" t="s">
        <v>3103</v>
      </c>
      <c r="E313" s="22" t="s">
        <v>3112</v>
      </c>
      <c r="F313" s="19">
        <v>5135510111</v>
      </c>
      <c r="G313" s="13" t="s">
        <v>1651</v>
      </c>
      <c r="H313" s="13" t="s">
        <v>3876</v>
      </c>
      <c r="I313" s="13" t="s">
        <v>1653</v>
      </c>
    </row>
    <row r="314" spans="1:9" s="12" customFormat="1" x14ac:dyDescent="0.35">
      <c r="A314" s="16" t="s">
        <v>1654</v>
      </c>
      <c r="B314" s="16" t="s">
        <v>122</v>
      </c>
      <c r="C314" s="17" t="s">
        <v>3877</v>
      </c>
      <c r="D314" s="16" t="s">
        <v>3103</v>
      </c>
      <c r="E314" s="20" t="s">
        <v>3148</v>
      </c>
      <c r="F314" s="18">
        <v>6142880920</v>
      </c>
      <c r="G314" s="16" t="s">
        <v>3878</v>
      </c>
      <c r="H314" s="16" t="s">
        <v>324</v>
      </c>
      <c r="I314" s="16" t="s">
        <v>1658</v>
      </c>
    </row>
    <row r="315" spans="1:9" s="12" customFormat="1" x14ac:dyDescent="0.35">
      <c r="A315" s="13" t="s">
        <v>1664</v>
      </c>
      <c r="B315" s="13" t="s">
        <v>19</v>
      </c>
      <c r="C315" s="14" t="s">
        <v>3879</v>
      </c>
      <c r="D315" s="13" t="s">
        <v>3103</v>
      </c>
      <c r="E315" s="22" t="s">
        <v>3112</v>
      </c>
      <c r="F315" s="19">
        <v>6146781499</v>
      </c>
      <c r="G315" s="13"/>
      <c r="H315" s="13" t="s">
        <v>1955</v>
      </c>
      <c r="I315" s="13" t="s">
        <v>3880</v>
      </c>
    </row>
    <row r="316" spans="1:9" s="12" customFormat="1" x14ac:dyDescent="0.35">
      <c r="A316" s="16" t="s">
        <v>3881</v>
      </c>
      <c r="B316" s="16" t="s">
        <v>205</v>
      </c>
      <c r="C316" s="17" t="s">
        <v>3882</v>
      </c>
      <c r="D316" s="16" t="s">
        <v>3103</v>
      </c>
      <c r="E316" s="20" t="s">
        <v>3104</v>
      </c>
      <c r="F316" s="18">
        <v>3306356988</v>
      </c>
      <c r="G316" s="16"/>
      <c r="H316" s="16" t="s">
        <v>1673</v>
      </c>
      <c r="I316" s="16" t="s">
        <v>3883</v>
      </c>
    </row>
    <row r="317" spans="1:9" s="12" customFormat="1" x14ac:dyDescent="0.35">
      <c r="A317" s="13" t="s">
        <v>1675</v>
      </c>
      <c r="B317" s="13" t="s">
        <v>82</v>
      </c>
      <c r="C317" s="14" t="s">
        <v>3884</v>
      </c>
      <c r="D317" s="13" t="s">
        <v>3103</v>
      </c>
      <c r="E317" s="22" t="s">
        <v>3112</v>
      </c>
      <c r="F317" s="19">
        <v>9373152545</v>
      </c>
      <c r="G317" s="13" t="s">
        <v>3885</v>
      </c>
      <c r="H317" s="13" t="s">
        <v>1689</v>
      </c>
      <c r="I317" s="13" t="s">
        <v>1679</v>
      </c>
    </row>
    <row r="318" spans="1:9" s="12" customFormat="1" x14ac:dyDescent="0.35">
      <c r="A318" s="16" t="s">
        <v>1680</v>
      </c>
      <c r="B318" s="16" t="s">
        <v>122</v>
      </c>
      <c r="C318" s="17" t="s">
        <v>3886</v>
      </c>
      <c r="D318" s="16" t="s">
        <v>3103</v>
      </c>
      <c r="E318" s="20" t="s">
        <v>3112</v>
      </c>
      <c r="F318" s="21">
        <v>9372333737</v>
      </c>
      <c r="G318" s="16" t="s">
        <v>1683</v>
      </c>
      <c r="H318" s="16" t="s">
        <v>2573</v>
      </c>
      <c r="I318" s="16" t="s">
        <v>1685</v>
      </c>
    </row>
    <row r="319" spans="1:9" s="12" customFormat="1" x14ac:dyDescent="0.35">
      <c r="A319" s="13" t="s">
        <v>1691</v>
      </c>
      <c r="B319" s="13" t="s">
        <v>1491</v>
      </c>
      <c r="C319" s="14" t="s">
        <v>3887</v>
      </c>
      <c r="D319" s="13" t="s">
        <v>3103</v>
      </c>
      <c r="E319" s="22" t="s">
        <v>3112</v>
      </c>
      <c r="F319" s="19">
        <v>3307606157</v>
      </c>
      <c r="G319" s="13" t="s">
        <v>3888</v>
      </c>
      <c r="H319" s="13" t="s">
        <v>1695</v>
      </c>
      <c r="I319" s="13" t="s">
        <v>1696</v>
      </c>
    </row>
    <row r="320" spans="1:9" s="12" customFormat="1" x14ac:dyDescent="0.35">
      <c r="A320" s="16" t="s">
        <v>1697</v>
      </c>
      <c r="B320" s="16" t="s">
        <v>222</v>
      </c>
      <c r="C320" s="17" t="s">
        <v>3889</v>
      </c>
      <c r="D320" s="16" t="s">
        <v>3103</v>
      </c>
      <c r="E320" s="20" t="s">
        <v>3112</v>
      </c>
      <c r="F320" s="18">
        <v>4199992219</v>
      </c>
      <c r="G320" s="16"/>
      <c r="H320" s="16" t="s">
        <v>224</v>
      </c>
      <c r="I320" s="16" t="s">
        <v>3890</v>
      </c>
    </row>
    <row r="321" spans="1:9" s="12" customFormat="1" x14ac:dyDescent="0.35">
      <c r="A321" s="13" t="s">
        <v>3891</v>
      </c>
      <c r="B321" s="13" t="s">
        <v>222</v>
      </c>
      <c r="C321" s="14" t="s">
        <v>3892</v>
      </c>
      <c r="D321" s="13" t="s">
        <v>3103</v>
      </c>
      <c r="E321" s="22" t="s">
        <v>3112</v>
      </c>
      <c r="F321" s="15" t="s">
        <v>3118</v>
      </c>
      <c r="G321" s="13"/>
      <c r="H321" s="13" t="s">
        <v>3367</v>
      </c>
      <c r="I321" s="13" t="s">
        <v>3893</v>
      </c>
    </row>
    <row r="322" spans="1:9" s="12" customFormat="1" x14ac:dyDescent="0.35">
      <c r="A322" s="16" t="s">
        <v>1701</v>
      </c>
      <c r="B322" s="16" t="s">
        <v>510</v>
      </c>
      <c r="C322" s="17" t="s">
        <v>3894</v>
      </c>
      <c r="D322" s="16" t="s">
        <v>3103</v>
      </c>
      <c r="E322" s="20" t="s">
        <v>3112</v>
      </c>
      <c r="F322" s="21" t="s">
        <v>3895</v>
      </c>
      <c r="G322" s="16"/>
      <c r="H322" s="16" t="s">
        <v>1897</v>
      </c>
      <c r="I322" s="16" t="s">
        <v>3896</v>
      </c>
    </row>
    <row r="323" spans="1:9" s="12" customFormat="1" x14ac:dyDescent="0.35">
      <c r="A323" s="13" t="s">
        <v>1705</v>
      </c>
      <c r="B323" s="13" t="s">
        <v>498</v>
      </c>
      <c r="C323" s="14" t="s">
        <v>3897</v>
      </c>
      <c r="D323" s="13" t="s">
        <v>3103</v>
      </c>
      <c r="E323" s="22" t="s">
        <v>3112</v>
      </c>
      <c r="F323" s="19">
        <v>5134037871</v>
      </c>
      <c r="G323" s="13" t="s">
        <v>3898</v>
      </c>
      <c r="H323" s="13" t="s">
        <v>652</v>
      </c>
      <c r="I323" s="13" t="s">
        <v>1709</v>
      </c>
    </row>
    <row r="324" spans="1:9" s="12" customFormat="1" x14ac:dyDescent="0.35">
      <c r="A324" s="16" t="s">
        <v>3899</v>
      </c>
      <c r="B324" s="16" t="s">
        <v>107</v>
      </c>
      <c r="C324" s="17" t="s">
        <v>3900</v>
      </c>
      <c r="D324" s="16" t="s">
        <v>3103</v>
      </c>
      <c r="E324" s="20" t="s">
        <v>3112</v>
      </c>
      <c r="F324" s="18">
        <v>3302603800</v>
      </c>
      <c r="G324" s="16" t="s">
        <v>3901</v>
      </c>
      <c r="H324" s="16" t="s">
        <v>3902</v>
      </c>
      <c r="I324" s="16" t="s">
        <v>3903</v>
      </c>
    </row>
    <row r="325" spans="1:9" s="12" customFormat="1" x14ac:dyDescent="0.35">
      <c r="A325" s="13" t="s">
        <v>3904</v>
      </c>
      <c r="B325" s="13" t="s">
        <v>510</v>
      </c>
      <c r="C325" s="14" t="s">
        <v>3905</v>
      </c>
      <c r="D325" s="13" t="s">
        <v>3103</v>
      </c>
      <c r="E325" s="22" t="s">
        <v>3112</v>
      </c>
      <c r="F325" s="19">
        <v>9103825314</v>
      </c>
      <c r="G325" s="13" t="s">
        <v>3906</v>
      </c>
      <c r="H325" s="13" t="s">
        <v>1897</v>
      </c>
      <c r="I325" s="13" t="s">
        <v>3907</v>
      </c>
    </row>
    <row r="326" spans="1:9" s="12" customFormat="1" x14ac:dyDescent="0.35">
      <c r="A326" s="16" t="s">
        <v>3908</v>
      </c>
      <c r="B326" s="16" t="s">
        <v>205</v>
      </c>
      <c r="C326" s="17" t="s">
        <v>3909</v>
      </c>
      <c r="D326" s="16" t="s">
        <v>3103</v>
      </c>
      <c r="E326" s="20" t="s">
        <v>3112</v>
      </c>
      <c r="F326" s="18">
        <v>7406062073</v>
      </c>
      <c r="G326" s="16" t="s">
        <v>1712</v>
      </c>
      <c r="H326" s="16" t="s">
        <v>209</v>
      </c>
      <c r="I326" s="16" t="s">
        <v>1713</v>
      </c>
    </row>
    <row r="327" spans="1:9" s="12" customFormat="1" x14ac:dyDescent="0.35">
      <c r="A327" s="13" t="s">
        <v>3910</v>
      </c>
      <c r="B327" s="13" t="s">
        <v>173</v>
      </c>
      <c r="C327" s="14" t="s">
        <v>3911</v>
      </c>
      <c r="D327" s="13" t="s">
        <v>3103</v>
      </c>
      <c r="E327" s="22" t="s">
        <v>3112</v>
      </c>
      <c r="F327" s="19">
        <v>7407042682</v>
      </c>
      <c r="G327" s="13"/>
      <c r="H327" s="13" t="s">
        <v>1596</v>
      </c>
      <c r="I327" s="13" t="s">
        <v>3912</v>
      </c>
    </row>
    <row r="328" spans="1:9" s="12" customFormat="1" x14ac:dyDescent="0.35">
      <c r="A328" s="16" t="s">
        <v>1714</v>
      </c>
      <c r="B328" s="16" t="s">
        <v>367</v>
      </c>
      <c r="C328" s="17" t="s">
        <v>3913</v>
      </c>
      <c r="D328" s="16" t="s">
        <v>3103</v>
      </c>
      <c r="E328" s="20" t="s">
        <v>3112</v>
      </c>
      <c r="F328" s="18">
        <v>9378281635</v>
      </c>
      <c r="G328" s="16" t="s">
        <v>3118</v>
      </c>
      <c r="H328" s="16" t="s">
        <v>1719</v>
      </c>
      <c r="I328" s="16" t="s">
        <v>3914</v>
      </c>
    </row>
    <row r="329" spans="1:9" s="12" customFormat="1" x14ac:dyDescent="0.35">
      <c r="A329" s="13" t="s">
        <v>1721</v>
      </c>
      <c r="B329" s="13" t="s">
        <v>165</v>
      </c>
      <c r="C329" s="14" t="s">
        <v>3915</v>
      </c>
      <c r="D329" s="13" t="s">
        <v>3103</v>
      </c>
      <c r="E329" s="22" t="s">
        <v>3112</v>
      </c>
      <c r="F329" s="19">
        <v>6145618143</v>
      </c>
      <c r="G329" s="13"/>
      <c r="H329" s="13" t="s">
        <v>3509</v>
      </c>
      <c r="I329" s="13" t="s">
        <v>3916</v>
      </c>
    </row>
    <row r="330" spans="1:9" s="12" customFormat="1" x14ac:dyDescent="0.35">
      <c r="A330" s="16" t="s">
        <v>3917</v>
      </c>
      <c r="B330" s="16" t="s">
        <v>1080</v>
      </c>
      <c r="C330" s="17" t="s">
        <v>3918</v>
      </c>
      <c r="D330" s="16" t="s">
        <v>3103</v>
      </c>
      <c r="E330" s="20" t="s">
        <v>3112</v>
      </c>
      <c r="F330" s="18">
        <v>7403121552</v>
      </c>
      <c r="G330" s="16"/>
      <c r="H330" s="16" t="s">
        <v>1728</v>
      </c>
      <c r="I330" s="16" t="s">
        <v>1729</v>
      </c>
    </row>
    <row r="331" spans="1:9" s="12" customFormat="1" x14ac:dyDescent="0.35">
      <c r="A331" s="13" t="s">
        <v>1730</v>
      </c>
      <c r="B331" s="13" t="s">
        <v>63</v>
      </c>
      <c r="C331" s="14" t="s">
        <v>3919</v>
      </c>
      <c r="D331" s="13" t="s">
        <v>3103</v>
      </c>
      <c r="E331" s="22" t="s">
        <v>3112</v>
      </c>
      <c r="F331" s="15" t="s">
        <v>3118</v>
      </c>
      <c r="G331" s="13" t="s">
        <v>3920</v>
      </c>
      <c r="H331" s="13" t="s">
        <v>2191</v>
      </c>
      <c r="I331" s="13" t="s">
        <v>1734</v>
      </c>
    </row>
    <row r="332" spans="1:9" s="12" customFormat="1" x14ac:dyDescent="0.35">
      <c r="A332" s="16" t="s">
        <v>3921</v>
      </c>
      <c r="B332" s="16" t="s">
        <v>230</v>
      </c>
      <c r="C332" s="17" t="s">
        <v>3922</v>
      </c>
      <c r="D332" s="16" t="s">
        <v>3103</v>
      </c>
      <c r="E332" s="20" t="s">
        <v>3112</v>
      </c>
      <c r="F332" s="18">
        <v>4403200726</v>
      </c>
      <c r="G332" s="16" t="s">
        <v>1738</v>
      </c>
      <c r="H332" s="16" t="s">
        <v>1397</v>
      </c>
      <c r="I332" s="16" t="s">
        <v>1740</v>
      </c>
    </row>
    <row r="333" spans="1:9" s="12" customFormat="1" x14ac:dyDescent="0.35">
      <c r="A333" s="13" t="s">
        <v>1741</v>
      </c>
      <c r="B333" s="13" t="s">
        <v>2972</v>
      </c>
      <c r="C333" s="14" t="s">
        <v>3923</v>
      </c>
      <c r="D333" s="13" t="s">
        <v>3103</v>
      </c>
      <c r="E333" s="22" t="s">
        <v>3212</v>
      </c>
      <c r="F333" s="15">
        <v>3306977103</v>
      </c>
      <c r="G333" s="13" t="s">
        <v>1746</v>
      </c>
      <c r="H333" s="13" t="s">
        <v>607</v>
      </c>
      <c r="I333" s="13" t="s">
        <v>1748</v>
      </c>
    </row>
    <row r="334" spans="1:9" s="12" customFormat="1" x14ac:dyDescent="0.35">
      <c r="A334" s="16" t="s">
        <v>3924</v>
      </c>
      <c r="B334" s="16" t="s">
        <v>1067</v>
      </c>
      <c r="C334" s="17" t="s">
        <v>3925</v>
      </c>
      <c r="D334" s="16" t="s">
        <v>3103</v>
      </c>
      <c r="E334" s="20" t="s">
        <v>3112</v>
      </c>
      <c r="F334" s="18">
        <v>9376859190</v>
      </c>
      <c r="G334" s="16"/>
      <c r="H334" s="16" t="s">
        <v>1069</v>
      </c>
      <c r="I334" s="16" t="s">
        <v>3926</v>
      </c>
    </row>
    <row r="335" spans="1:9" s="12" customFormat="1" x14ac:dyDescent="0.35">
      <c r="A335" s="16" t="s">
        <v>3927</v>
      </c>
      <c r="B335" s="16" t="s">
        <v>598</v>
      </c>
      <c r="C335" s="17" t="s">
        <v>3928</v>
      </c>
      <c r="D335" s="16" t="s">
        <v>3929</v>
      </c>
      <c r="E335" s="20" t="s">
        <v>3104</v>
      </c>
      <c r="F335" s="18" t="s">
        <v>3930</v>
      </c>
      <c r="G335" s="25" t="s">
        <v>1753</v>
      </c>
      <c r="H335" s="16" t="s">
        <v>2181</v>
      </c>
      <c r="I335" s="16" t="s">
        <v>1755</v>
      </c>
    </row>
    <row r="336" spans="1:9" s="12" customFormat="1" x14ac:dyDescent="0.35">
      <c r="A336" s="13" t="s">
        <v>3931</v>
      </c>
      <c r="B336" s="13" t="s">
        <v>300</v>
      </c>
      <c r="C336" s="14" t="s">
        <v>3932</v>
      </c>
      <c r="D336" s="13" t="s">
        <v>3103</v>
      </c>
      <c r="E336" s="22" t="s">
        <v>3112</v>
      </c>
      <c r="F336" s="19">
        <v>5138355719</v>
      </c>
      <c r="G336" s="13"/>
      <c r="H336" s="13" t="s">
        <v>1113</v>
      </c>
      <c r="I336" s="13" t="s">
        <v>3933</v>
      </c>
    </row>
    <row r="337" spans="1:9" s="12" customFormat="1" x14ac:dyDescent="0.35">
      <c r="A337" s="16" t="s">
        <v>3934</v>
      </c>
      <c r="B337" s="16" t="s">
        <v>165</v>
      </c>
      <c r="C337" s="17" t="s">
        <v>3935</v>
      </c>
      <c r="D337" s="16" t="s">
        <v>3103</v>
      </c>
      <c r="E337" s="20" t="s">
        <v>3112</v>
      </c>
      <c r="F337" s="18">
        <v>6142842693</v>
      </c>
      <c r="G337" s="16"/>
      <c r="H337" s="16" t="s">
        <v>1840</v>
      </c>
      <c r="I337" s="16" t="s">
        <v>3936</v>
      </c>
    </row>
    <row r="338" spans="1:9" s="12" customFormat="1" x14ac:dyDescent="0.35">
      <c r="A338" s="13" t="s">
        <v>3937</v>
      </c>
      <c r="B338" s="13" t="s">
        <v>71</v>
      </c>
      <c r="C338" s="14" t="s">
        <v>3938</v>
      </c>
      <c r="D338" s="13" t="s">
        <v>3103</v>
      </c>
      <c r="E338" s="22" t="s">
        <v>3112</v>
      </c>
      <c r="F338" s="19">
        <v>3303473690</v>
      </c>
      <c r="G338" s="13"/>
      <c r="H338" s="13" t="s">
        <v>93</v>
      </c>
      <c r="I338" s="13" t="s">
        <v>1759</v>
      </c>
    </row>
    <row r="339" spans="1:9" s="12" customFormat="1" x14ac:dyDescent="0.35">
      <c r="A339" s="16" t="s">
        <v>1760</v>
      </c>
      <c r="B339" s="16" t="s">
        <v>698</v>
      </c>
      <c r="C339" s="17" t="s">
        <v>3939</v>
      </c>
      <c r="D339" s="16" t="s">
        <v>3103</v>
      </c>
      <c r="E339" s="20" t="s">
        <v>3112</v>
      </c>
      <c r="F339" s="18">
        <v>3303148209</v>
      </c>
      <c r="G339" s="16"/>
      <c r="H339" s="16" t="s">
        <v>1763</v>
      </c>
      <c r="I339" s="16" t="s">
        <v>3940</v>
      </c>
    </row>
    <row r="340" spans="1:9" s="12" customFormat="1" x14ac:dyDescent="0.35">
      <c r="A340" s="13" t="s">
        <v>3941</v>
      </c>
      <c r="B340" s="13" t="s">
        <v>19</v>
      </c>
      <c r="C340" s="14" t="s">
        <v>3942</v>
      </c>
      <c r="D340" s="13" t="s">
        <v>3103</v>
      </c>
      <c r="E340" s="22" t="s">
        <v>3112</v>
      </c>
      <c r="F340" s="15">
        <v>7402582714</v>
      </c>
      <c r="G340" s="13" t="s">
        <v>3943</v>
      </c>
      <c r="H340" s="13" t="s">
        <v>1768</v>
      </c>
      <c r="I340" s="13" t="s">
        <v>1769</v>
      </c>
    </row>
    <row r="341" spans="1:9" s="12" customFormat="1" x14ac:dyDescent="0.35">
      <c r="A341" s="16" t="s">
        <v>1770</v>
      </c>
      <c r="B341" s="16" t="s">
        <v>367</v>
      </c>
      <c r="C341" s="17" t="s">
        <v>3944</v>
      </c>
      <c r="D341" s="16" t="s">
        <v>3103</v>
      </c>
      <c r="E341" s="20" t="s">
        <v>3112</v>
      </c>
      <c r="F341" s="18">
        <v>9046295546</v>
      </c>
      <c r="G341" s="16" t="s">
        <v>1773</v>
      </c>
      <c r="H341" s="16" t="s">
        <v>1774</v>
      </c>
      <c r="I341" s="16" t="s">
        <v>1775</v>
      </c>
    </row>
    <row r="342" spans="1:9" s="12" customFormat="1" x14ac:dyDescent="0.35">
      <c r="A342" s="13" t="s">
        <v>1776</v>
      </c>
      <c r="B342" s="13" t="s">
        <v>498</v>
      </c>
      <c r="C342" s="14" t="s">
        <v>3945</v>
      </c>
      <c r="D342" s="13" t="s">
        <v>3103</v>
      </c>
      <c r="E342" s="22" t="s">
        <v>3112</v>
      </c>
      <c r="F342" s="15">
        <v>5137703223</v>
      </c>
      <c r="G342" s="13" t="s">
        <v>3946</v>
      </c>
      <c r="H342" s="13" t="s">
        <v>1780</v>
      </c>
      <c r="I342" s="13" t="s">
        <v>1781</v>
      </c>
    </row>
    <row r="343" spans="1:9" s="12" customFormat="1" x14ac:dyDescent="0.35">
      <c r="A343" s="16" t="s">
        <v>3947</v>
      </c>
      <c r="B343" s="16" t="s">
        <v>71</v>
      </c>
      <c r="C343" s="17" t="s">
        <v>3948</v>
      </c>
      <c r="D343" s="16" t="s">
        <v>3103</v>
      </c>
      <c r="E343" s="20" t="s">
        <v>3112</v>
      </c>
      <c r="F343" s="18">
        <v>4199616777</v>
      </c>
      <c r="G343" s="16"/>
      <c r="H343" s="16" t="s">
        <v>489</v>
      </c>
      <c r="I343" s="16" t="s">
        <v>1785</v>
      </c>
    </row>
    <row r="344" spans="1:9" s="12" customFormat="1" x14ac:dyDescent="0.35">
      <c r="A344" s="13" t="s">
        <v>3949</v>
      </c>
      <c r="B344" s="13" t="s">
        <v>531</v>
      </c>
      <c r="C344" s="14" t="s">
        <v>3950</v>
      </c>
      <c r="D344" s="13" t="s">
        <v>3103</v>
      </c>
      <c r="E344" s="22" t="s">
        <v>3112</v>
      </c>
      <c r="F344" s="19">
        <v>3302676090</v>
      </c>
      <c r="G344" s="13" t="s">
        <v>3951</v>
      </c>
      <c r="H344" s="13" t="s">
        <v>3952</v>
      </c>
      <c r="I344" s="13" t="s">
        <v>3953</v>
      </c>
    </row>
    <row r="345" spans="1:9" s="12" customFormat="1" x14ac:dyDescent="0.35">
      <c r="A345" s="16" t="s">
        <v>3954</v>
      </c>
      <c r="B345" s="16" t="s">
        <v>498</v>
      </c>
      <c r="C345" s="17" t="s">
        <v>3955</v>
      </c>
      <c r="D345" s="16" t="s">
        <v>3103</v>
      </c>
      <c r="E345" s="20" t="s">
        <v>3316</v>
      </c>
      <c r="F345" s="21">
        <v>5132066902</v>
      </c>
      <c r="G345" s="16" t="s">
        <v>1812</v>
      </c>
      <c r="H345" s="16" t="s">
        <v>1780</v>
      </c>
      <c r="I345" s="16" t="s">
        <v>1813</v>
      </c>
    </row>
    <row r="346" spans="1:9" s="12" customFormat="1" x14ac:dyDescent="0.35">
      <c r="A346" s="13" t="s">
        <v>1814</v>
      </c>
      <c r="B346" s="13" t="s">
        <v>693</v>
      </c>
      <c r="C346" s="14" t="s">
        <v>3956</v>
      </c>
      <c r="D346" s="13" t="s">
        <v>3103</v>
      </c>
      <c r="E346" s="22" t="s">
        <v>3112</v>
      </c>
      <c r="F346" s="19">
        <v>3305542444</v>
      </c>
      <c r="G346" s="13"/>
      <c r="H346" s="13" t="s">
        <v>1817</v>
      </c>
      <c r="I346" s="13" t="s">
        <v>1818</v>
      </c>
    </row>
    <row r="347" spans="1:9" s="12" customFormat="1" x14ac:dyDescent="0.35">
      <c r="A347" s="16" t="s">
        <v>1819</v>
      </c>
      <c r="B347" s="16" t="s">
        <v>28</v>
      </c>
      <c r="C347" s="17" t="s">
        <v>3957</v>
      </c>
      <c r="D347" s="16" t="s">
        <v>3103</v>
      </c>
      <c r="E347" s="20" t="s">
        <v>3112</v>
      </c>
      <c r="F347" s="18">
        <v>6143970167</v>
      </c>
      <c r="G347" s="16"/>
      <c r="H347" s="16" t="s">
        <v>3958</v>
      </c>
      <c r="I347" s="16" t="s">
        <v>1823</v>
      </c>
    </row>
    <row r="348" spans="1:9" s="12" customFormat="1" x14ac:dyDescent="0.35">
      <c r="A348" s="13" t="s">
        <v>1824</v>
      </c>
      <c r="B348" s="13" t="s">
        <v>63</v>
      </c>
      <c r="C348" s="14" t="s">
        <v>3959</v>
      </c>
      <c r="D348" s="13" t="s">
        <v>3103</v>
      </c>
      <c r="E348" s="22" t="s">
        <v>3112</v>
      </c>
      <c r="F348" s="19">
        <v>3302839228</v>
      </c>
      <c r="G348" s="13"/>
      <c r="H348" s="13" t="s">
        <v>93</v>
      </c>
      <c r="I348" s="13" t="s">
        <v>1827</v>
      </c>
    </row>
    <row r="349" spans="1:9" s="12" customFormat="1" x14ac:dyDescent="0.35">
      <c r="A349" s="16" t="s">
        <v>1828</v>
      </c>
      <c r="B349" s="16" t="s">
        <v>122</v>
      </c>
      <c r="C349" s="17" t="s">
        <v>3960</v>
      </c>
      <c r="D349" s="16" t="s">
        <v>3103</v>
      </c>
      <c r="E349" s="20" t="s">
        <v>3112</v>
      </c>
      <c r="F349" s="18">
        <v>2108070899</v>
      </c>
      <c r="G349" s="16"/>
      <c r="H349" s="16" t="s">
        <v>506</v>
      </c>
      <c r="I349" s="16" t="s">
        <v>3961</v>
      </c>
    </row>
    <row r="350" spans="1:9" s="12" customFormat="1" x14ac:dyDescent="0.35">
      <c r="A350" s="13" t="s">
        <v>3962</v>
      </c>
      <c r="B350" s="13" t="s">
        <v>165</v>
      </c>
      <c r="C350" s="14" t="s">
        <v>3963</v>
      </c>
      <c r="D350" s="13" t="s">
        <v>3103</v>
      </c>
      <c r="E350" s="22" t="s">
        <v>3112</v>
      </c>
      <c r="F350" s="19">
        <v>6149660686</v>
      </c>
      <c r="G350" s="13"/>
      <c r="H350" s="13" t="s">
        <v>3178</v>
      </c>
      <c r="I350" s="13" t="s">
        <v>3964</v>
      </c>
    </row>
    <row r="351" spans="1:9" s="12" customFormat="1" x14ac:dyDescent="0.35">
      <c r="A351" s="16" t="s">
        <v>1832</v>
      </c>
      <c r="B351" s="16" t="s">
        <v>300</v>
      </c>
      <c r="C351" s="17" t="s">
        <v>3965</v>
      </c>
      <c r="D351" s="16" t="s">
        <v>3103</v>
      </c>
      <c r="E351" s="20" t="s">
        <v>3112</v>
      </c>
      <c r="F351" s="18">
        <v>5133705337</v>
      </c>
      <c r="G351" s="16"/>
      <c r="H351" s="16" t="s">
        <v>3625</v>
      </c>
      <c r="I351" s="16" t="s">
        <v>1835</v>
      </c>
    </row>
    <row r="352" spans="1:9" s="12" customFormat="1" x14ac:dyDescent="0.35">
      <c r="A352" s="13" t="s">
        <v>3966</v>
      </c>
      <c r="B352" s="13" t="s">
        <v>165</v>
      </c>
      <c r="C352" s="14" t="s">
        <v>3967</v>
      </c>
      <c r="D352" s="13" t="s">
        <v>3103</v>
      </c>
      <c r="E352" s="22" t="s">
        <v>3326</v>
      </c>
      <c r="F352" s="15">
        <v>6148643506</v>
      </c>
      <c r="G352" s="13" t="s">
        <v>3968</v>
      </c>
      <c r="H352" s="13" t="s">
        <v>1840</v>
      </c>
      <c r="I352" s="13" t="s">
        <v>3969</v>
      </c>
    </row>
    <row r="353" spans="1:9" s="12" customFormat="1" x14ac:dyDescent="0.35">
      <c r="A353" s="16" t="s">
        <v>1842</v>
      </c>
      <c r="B353" s="16" t="s">
        <v>498</v>
      </c>
      <c r="C353" s="17" t="s">
        <v>3970</v>
      </c>
      <c r="D353" s="16" t="s">
        <v>3103</v>
      </c>
      <c r="E353" s="20" t="s">
        <v>3112</v>
      </c>
      <c r="F353" s="21" t="s">
        <v>3118</v>
      </c>
      <c r="G353" s="16" t="s">
        <v>3118</v>
      </c>
      <c r="H353" s="16" t="s">
        <v>1844</v>
      </c>
      <c r="I353" s="16" t="s">
        <v>1845</v>
      </c>
    </row>
    <row r="354" spans="1:9" s="12" customFormat="1" x14ac:dyDescent="0.35">
      <c r="A354" s="13" t="s">
        <v>1846</v>
      </c>
      <c r="B354" s="13" t="s">
        <v>99</v>
      </c>
      <c r="C354" s="14" t="s">
        <v>3971</v>
      </c>
      <c r="D354" s="13" t="s">
        <v>3103</v>
      </c>
      <c r="E354" s="22" t="s">
        <v>3112</v>
      </c>
      <c r="F354" s="15" t="s">
        <v>3118</v>
      </c>
      <c r="G354" s="13"/>
      <c r="H354" s="13" t="s">
        <v>781</v>
      </c>
      <c r="I354" s="13" t="s">
        <v>1848</v>
      </c>
    </row>
    <row r="355" spans="1:9" s="12" customFormat="1" x14ac:dyDescent="0.35">
      <c r="A355" s="16" t="s">
        <v>1849</v>
      </c>
      <c r="B355" s="16" t="s">
        <v>628</v>
      </c>
      <c r="C355" s="17" t="s">
        <v>3972</v>
      </c>
      <c r="D355" s="16" t="s">
        <v>3103</v>
      </c>
      <c r="E355" s="20" t="s">
        <v>3112</v>
      </c>
      <c r="F355" s="18">
        <v>7402130399</v>
      </c>
      <c r="G355" s="16"/>
      <c r="H355" s="16" t="s">
        <v>1852</v>
      </c>
      <c r="I355" s="16" t="s">
        <v>1853</v>
      </c>
    </row>
    <row r="356" spans="1:9" s="12" customFormat="1" x14ac:dyDescent="0.35">
      <c r="A356" s="13" t="s">
        <v>1854</v>
      </c>
      <c r="B356" s="13" t="s">
        <v>165</v>
      </c>
      <c r="C356" s="14" t="s">
        <v>3973</v>
      </c>
      <c r="D356" s="13" t="s">
        <v>3103</v>
      </c>
      <c r="E356" s="22" t="s">
        <v>3112</v>
      </c>
      <c r="F356" s="19">
        <v>7203940396</v>
      </c>
      <c r="G356" s="13"/>
      <c r="H356" s="13" t="s">
        <v>256</v>
      </c>
      <c r="I356" s="13" t="s">
        <v>1857</v>
      </c>
    </row>
    <row r="357" spans="1:9" s="12" customFormat="1" x14ac:dyDescent="0.35">
      <c r="A357" s="16" t="s">
        <v>1854</v>
      </c>
      <c r="B357" s="16" t="s">
        <v>19</v>
      </c>
      <c r="C357" s="17" t="s">
        <v>3974</v>
      </c>
      <c r="D357" s="16" t="s">
        <v>3103</v>
      </c>
      <c r="E357" s="20" t="s">
        <v>3112</v>
      </c>
      <c r="F357" s="18">
        <v>4407492203</v>
      </c>
      <c r="G357" s="16"/>
      <c r="H357" s="16" t="s">
        <v>1955</v>
      </c>
      <c r="I357" s="16" t="s">
        <v>3975</v>
      </c>
    </row>
    <row r="358" spans="1:9" s="12" customFormat="1" x14ac:dyDescent="0.35">
      <c r="A358" s="13" t="s">
        <v>1863</v>
      </c>
      <c r="B358" s="13" t="s">
        <v>250</v>
      </c>
      <c r="C358" s="13" t="s">
        <v>3976</v>
      </c>
      <c r="D358" s="13" t="s">
        <v>3103</v>
      </c>
      <c r="E358" s="22" t="s">
        <v>3112</v>
      </c>
      <c r="F358" s="15">
        <v>5135751708</v>
      </c>
      <c r="G358" s="13" t="s">
        <v>3977</v>
      </c>
      <c r="H358" s="13" t="s">
        <v>3205</v>
      </c>
      <c r="I358" s="13" t="s">
        <v>1869</v>
      </c>
    </row>
    <row r="359" spans="1:9" s="12" customFormat="1" x14ac:dyDescent="0.35">
      <c r="A359" s="16" t="s">
        <v>3978</v>
      </c>
      <c r="B359" s="16" t="s">
        <v>230</v>
      </c>
      <c r="C359" s="17" t="s">
        <v>3979</v>
      </c>
      <c r="D359" s="16" t="s">
        <v>3103</v>
      </c>
      <c r="E359" s="20" t="s">
        <v>3112</v>
      </c>
      <c r="F359" s="18">
        <v>4404069941</v>
      </c>
      <c r="G359" s="16"/>
      <c r="H359" s="16" t="s">
        <v>1662</v>
      </c>
      <c r="I359" s="16" t="s">
        <v>3980</v>
      </c>
    </row>
    <row r="360" spans="1:9" s="12" customFormat="1" x14ac:dyDescent="0.35">
      <c r="A360" s="13" t="s">
        <v>1879</v>
      </c>
      <c r="B360" s="13" t="s">
        <v>3981</v>
      </c>
      <c r="C360" s="14" t="s">
        <v>3982</v>
      </c>
      <c r="D360" s="13" t="s">
        <v>3103</v>
      </c>
      <c r="E360" s="22" t="s">
        <v>3983</v>
      </c>
      <c r="F360" s="19">
        <v>4197886132</v>
      </c>
      <c r="G360" s="13" t="s">
        <v>1881</v>
      </c>
      <c r="H360" s="13" t="s">
        <v>3865</v>
      </c>
      <c r="I360" s="13" t="s">
        <v>3984</v>
      </c>
    </row>
    <row r="361" spans="1:9" s="12" customFormat="1" x14ac:dyDescent="0.35">
      <c r="A361" s="16" t="s">
        <v>1884</v>
      </c>
      <c r="B361" s="16" t="s">
        <v>400</v>
      </c>
      <c r="C361" s="17" t="s">
        <v>3985</v>
      </c>
      <c r="D361" s="16" t="s">
        <v>3103</v>
      </c>
      <c r="E361" s="20" t="s">
        <v>3112</v>
      </c>
      <c r="F361" s="18">
        <v>4193066306</v>
      </c>
      <c r="G361" s="16" t="s">
        <v>3986</v>
      </c>
      <c r="H361" s="16" t="s">
        <v>3987</v>
      </c>
      <c r="I361" s="16" t="s">
        <v>1887</v>
      </c>
    </row>
    <row r="362" spans="1:9" s="12" customFormat="1" x14ac:dyDescent="0.35">
      <c r="A362" s="13" t="s">
        <v>3988</v>
      </c>
      <c r="B362" s="13" t="s">
        <v>99</v>
      </c>
      <c r="C362" s="14" t="s">
        <v>3989</v>
      </c>
      <c r="D362" s="13" t="s">
        <v>3103</v>
      </c>
      <c r="E362" s="22" t="s">
        <v>3148</v>
      </c>
      <c r="F362" s="19">
        <v>4402125332</v>
      </c>
      <c r="G362" s="13" t="s">
        <v>3990</v>
      </c>
      <c r="H362" s="13" t="s">
        <v>1326</v>
      </c>
      <c r="I362" s="13" t="s">
        <v>3991</v>
      </c>
    </row>
    <row r="363" spans="1:9" s="12" customFormat="1" x14ac:dyDescent="0.35">
      <c r="A363" s="16" t="s">
        <v>1893</v>
      </c>
      <c r="B363" s="16" t="s">
        <v>510</v>
      </c>
      <c r="C363" s="17" t="s">
        <v>3992</v>
      </c>
      <c r="D363" s="16" t="s">
        <v>3103</v>
      </c>
      <c r="E363" s="20" t="s">
        <v>3104</v>
      </c>
      <c r="F363" s="18">
        <v>6159301271</v>
      </c>
      <c r="G363" s="16"/>
      <c r="H363" s="16" t="s">
        <v>1897</v>
      </c>
      <c r="I363" s="16" t="s">
        <v>1898</v>
      </c>
    </row>
    <row r="364" spans="1:9" s="12" customFormat="1" x14ac:dyDescent="0.35">
      <c r="A364" s="13" t="s">
        <v>3993</v>
      </c>
      <c r="B364" s="13" t="s">
        <v>230</v>
      </c>
      <c r="C364" s="14" t="s">
        <v>3994</v>
      </c>
      <c r="D364" s="13" t="s">
        <v>3103</v>
      </c>
      <c r="E364" s="22" t="s">
        <v>3416</v>
      </c>
      <c r="F364" s="19">
        <v>8168972202</v>
      </c>
      <c r="G364" s="13"/>
      <c r="H364" s="13" t="s">
        <v>1553</v>
      </c>
      <c r="I364" s="13" t="s">
        <v>3995</v>
      </c>
    </row>
    <row r="365" spans="1:9" s="12" customFormat="1" x14ac:dyDescent="0.35">
      <c r="A365" s="16" t="s">
        <v>1899</v>
      </c>
      <c r="B365" s="16" t="s">
        <v>35</v>
      </c>
      <c r="C365" s="17" t="s">
        <v>3996</v>
      </c>
      <c r="D365" s="16" t="s">
        <v>3103</v>
      </c>
      <c r="E365" s="20" t="s">
        <v>3112</v>
      </c>
      <c r="F365" s="18">
        <v>6145601845</v>
      </c>
      <c r="G365" s="16"/>
      <c r="H365" s="16" t="s">
        <v>37</v>
      </c>
      <c r="I365" s="16" t="s">
        <v>1902</v>
      </c>
    </row>
    <row r="366" spans="1:9" s="12" customFormat="1" x14ac:dyDescent="0.35">
      <c r="A366" s="13" t="s">
        <v>1903</v>
      </c>
      <c r="B366" s="13" t="s">
        <v>35</v>
      </c>
      <c r="C366" s="14" t="s">
        <v>3997</v>
      </c>
      <c r="D366" s="13" t="s">
        <v>3103</v>
      </c>
      <c r="E366" s="22" t="s">
        <v>3112</v>
      </c>
      <c r="F366" s="15">
        <v>4192732915</v>
      </c>
      <c r="G366" s="13"/>
      <c r="H366" s="13" t="s">
        <v>1428</v>
      </c>
      <c r="I366" s="13" t="s">
        <v>1906</v>
      </c>
    </row>
    <row r="367" spans="1:9" s="12" customFormat="1" x14ac:dyDescent="0.35">
      <c r="A367" s="13" t="s">
        <v>3998</v>
      </c>
      <c r="B367" s="13" t="s">
        <v>698</v>
      </c>
      <c r="C367" s="14" t="s">
        <v>3999</v>
      </c>
      <c r="D367" s="13" t="s">
        <v>3103</v>
      </c>
      <c r="E367" s="22" t="s">
        <v>3112</v>
      </c>
      <c r="F367" s="15" t="s">
        <v>4000</v>
      </c>
      <c r="G367" s="13"/>
      <c r="H367" s="13" t="s">
        <v>1909</v>
      </c>
      <c r="I367" s="13" t="s">
        <v>4001</v>
      </c>
    </row>
    <row r="368" spans="1:9" s="12" customFormat="1" x14ac:dyDescent="0.35">
      <c r="A368" s="16" t="s">
        <v>4002</v>
      </c>
      <c r="B368" s="16" t="s">
        <v>2429</v>
      </c>
      <c r="C368" s="17" t="s">
        <v>4003</v>
      </c>
      <c r="D368" s="16" t="s">
        <v>3103</v>
      </c>
      <c r="E368" s="20" t="s">
        <v>3212</v>
      </c>
      <c r="F368" s="21">
        <v>3307208073</v>
      </c>
      <c r="G368" s="16" t="s">
        <v>4004</v>
      </c>
      <c r="H368" s="16" t="s">
        <v>4005</v>
      </c>
      <c r="I368" s="16" t="s">
        <v>4006</v>
      </c>
    </row>
    <row r="369" spans="1:9" s="12" customFormat="1" x14ac:dyDescent="0.35">
      <c r="A369" s="16" t="s">
        <v>1911</v>
      </c>
      <c r="B369" s="16" t="s">
        <v>165</v>
      </c>
      <c r="C369" s="17" t="s">
        <v>4007</v>
      </c>
      <c r="D369" s="16" t="s">
        <v>3103</v>
      </c>
      <c r="E369" s="20" t="s">
        <v>3112</v>
      </c>
      <c r="F369" s="18">
        <v>7606444619</v>
      </c>
      <c r="G369" s="16" t="s">
        <v>1914</v>
      </c>
      <c r="H369" s="16" t="s">
        <v>1969</v>
      </c>
      <c r="I369" s="16" t="s">
        <v>1915</v>
      </c>
    </row>
    <row r="370" spans="1:9" s="12" customFormat="1" x14ac:dyDescent="0.35">
      <c r="A370" s="13" t="s">
        <v>4008</v>
      </c>
      <c r="B370" s="13" t="s">
        <v>480</v>
      </c>
      <c r="C370" s="14" t="s">
        <v>4009</v>
      </c>
      <c r="D370" s="13" t="s">
        <v>3103</v>
      </c>
      <c r="E370" s="22" t="s">
        <v>3112</v>
      </c>
      <c r="F370" s="19">
        <v>7403973139</v>
      </c>
      <c r="G370" s="13"/>
      <c r="H370" s="13" t="s">
        <v>483</v>
      </c>
      <c r="I370" s="13" t="s">
        <v>4010</v>
      </c>
    </row>
    <row r="371" spans="1:9" s="12" customFormat="1" x14ac:dyDescent="0.35">
      <c r="A371" s="16" t="s">
        <v>1921</v>
      </c>
      <c r="B371" s="16" t="s">
        <v>165</v>
      </c>
      <c r="C371" s="17" t="s">
        <v>4011</v>
      </c>
      <c r="D371" s="16" t="s">
        <v>3103</v>
      </c>
      <c r="E371" s="20" t="s">
        <v>3112</v>
      </c>
      <c r="F371" s="18">
        <v>6143524652</v>
      </c>
      <c r="G371" s="16"/>
      <c r="H371" s="16" t="s">
        <v>4012</v>
      </c>
      <c r="I371" s="16" t="s">
        <v>1923</v>
      </c>
    </row>
    <row r="372" spans="1:9" s="12" customFormat="1" x14ac:dyDescent="0.35">
      <c r="A372" s="13" t="s">
        <v>1924</v>
      </c>
      <c r="B372" s="13" t="s">
        <v>300</v>
      </c>
      <c r="C372" s="14" t="s">
        <v>4013</v>
      </c>
      <c r="D372" s="13" t="s">
        <v>3103</v>
      </c>
      <c r="E372" s="22" t="s">
        <v>3104</v>
      </c>
      <c r="F372" s="19">
        <v>5133670450</v>
      </c>
      <c r="G372" s="13" t="s">
        <v>1928</v>
      </c>
      <c r="H372" s="13" t="s">
        <v>4014</v>
      </c>
      <c r="I372" s="13" t="s">
        <v>1930</v>
      </c>
    </row>
    <row r="373" spans="1:9" s="12" customFormat="1" x14ac:dyDescent="0.35">
      <c r="A373" s="16" t="s">
        <v>1931</v>
      </c>
      <c r="B373" s="16" t="s">
        <v>480</v>
      </c>
      <c r="C373" s="17" t="s">
        <v>4015</v>
      </c>
      <c r="D373" s="16" t="s">
        <v>3103</v>
      </c>
      <c r="E373" s="20" t="s">
        <v>4016</v>
      </c>
      <c r="F373" s="18">
        <v>6142862418</v>
      </c>
      <c r="G373" s="16" t="s">
        <v>1933</v>
      </c>
      <c r="H373" s="16" t="s">
        <v>4017</v>
      </c>
      <c r="I373" s="16" t="s">
        <v>1935</v>
      </c>
    </row>
    <row r="374" spans="1:9" s="12" customFormat="1" x14ac:dyDescent="0.35">
      <c r="A374" s="13" t="s">
        <v>1936</v>
      </c>
      <c r="B374" s="13" t="s">
        <v>19</v>
      </c>
      <c r="C374" s="14" t="s">
        <v>4018</v>
      </c>
      <c r="D374" s="13" t="s">
        <v>3103</v>
      </c>
      <c r="E374" s="22" t="s">
        <v>3112</v>
      </c>
      <c r="F374" s="15">
        <v>7408994296</v>
      </c>
      <c r="G374" s="13" t="s">
        <v>1939</v>
      </c>
      <c r="H374" s="13" t="s">
        <v>319</v>
      </c>
      <c r="I374" s="13" t="s">
        <v>4019</v>
      </c>
    </row>
    <row r="375" spans="1:9" s="12" customFormat="1" x14ac:dyDescent="0.35">
      <c r="A375" s="16" t="s">
        <v>4020</v>
      </c>
      <c r="B375" s="16" t="s">
        <v>165</v>
      </c>
      <c r="C375" s="17" t="s">
        <v>4021</v>
      </c>
      <c r="D375" s="16" t="s">
        <v>3103</v>
      </c>
      <c r="E375" s="20" t="s">
        <v>3112</v>
      </c>
      <c r="F375" s="18">
        <v>8589008497</v>
      </c>
      <c r="G375" s="16"/>
      <c r="H375" s="16" t="s">
        <v>1037</v>
      </c>
      <c r="I375" s="16" t="s">
        <v>4022</v>
      </c>
    </row>
    <row r="376" spans="1:9" s="12" customFormat="1" x14ac:dyDescent="0.35">
      <c r="A376" s="13" t="s">
        <v>1946</v>
      </c>
      <c r="B376" s="13" t="s">
        <v>76</v>
      </c>
      <c r="C376" s="14" t="s">
        <v>4023</v>
      </c>
      <c r="D376" s="13" t="s">
        <v>3103</v>
      </c>
      <c r="E376" s="22" t="s">
        <v>3112</v>
      </c>
      <c r="F376" s="19">
        <v>4193189473</v>
      </c>
      <c r="G376" s="13" t="s">
        <v>4024</v>
      </c>
      <c r="H376" s="13" t="s">
        <v>4025</v>
      </c>
      <c r="I376" s="13" t="s">
        <v>1951</v>
      </c>
    </row>
    <row r="377" spans="1:9" s="12" customFormat="1" x14ac:dyDescent="0.35">
      <c r="A377" s="16" t="s">
        <v>1952</v>
      </c>
      <c r="B377" s="16" t="s">
        <v>19</v>
      </c>
      <c r="C377" s="17" t="s">
        <v>4026</v>
      </c>
      <c r="D377" s="16" t="s">
        <v>3103</v>
      </c>
      <c r="E377" s="20" t="s">
        <v>3112</v>
      </c>
      <c r="F377" s="18">
        <v>6145626586</v>
      </c>
      <c r="G377" s="16"/>
      <c r="H377" s="16" t="s">
        <v>1955</v>
      </c>
      <c r="I377" s="16" t="s">
        <v>1956</v>
      </c>
    </row>
    <row r="378" spans="1:9" s="12" customFormat="1" x14ac:dyDescent="0.35">
      <c r="A378" s="13" t="s">
        <v>1952</v>
      </c>
      <c r="B378" s="13" t="s">
        <v>19</v>
      </c>
      <c r="C378" s="14" t="s">
        <v>4027</v>
      </c>
      <c r="D378" s="13" t="s">
        <v>3103</v>
      </c>
      <c r="E378" s="22" t="s">
        <v>3112</v>
      </c>
      <c r="F378" s="19">
        <v>6145626586</v>
      </c>
      <c r="G378" s="13"/>
      <c r="H378" s="13" t="s">
        <v>22</v>
      </c>
      <c r="I378" s="13" t="s">
        <v>4028</v>
      </c>
    </row>
    <row r="379" spans="1:9" s="12" customFormat="1" x14ac:dyDescent="0.35">
      <c r="A379" s="16" t="s">
        <v>4029</v>
      </c>
      <c r="B379" s="16" t="s">
        <v>531</v>
      </c>
      <c r="C379" s="17" t="s">
        <v>4030</v>
      </c>
      <c r="D379" s="16" t="s">
        <v>3103</v>
      </c>
      <c r="E379" s="20" t="s">
        <v>3300</v>
      </c>
      <c r="F379" s="21">
        <v>3308622491</v>
      </c>
      <c r="G379" s="16" t="s">
        <v>4031</v>
      </c>
      <c r="H379" s="16" t="s">
        <v>4032</v>
      </c>
      <c r="I379" s="16" t="s">
        <v>4033</v>
      </c>
    </row>
    <row r="380" spans="1:9" s="12" customFormat="1" x14ac:dyDescent="0.35">
      <c r="A380" s="13" t="s">
        <v>1957</v>
      </c>
      <c r="B380" s="13" t="s">
        <v>1961</v>
      </c>
      <c r="C380" s="14" t="s">
        <v>4034</v>
      </c>
      <c r="D380" s="13" t="s">
        <v>3103</v>
      </c>
      <c r="E380" s="22" t="s">
        <v>3104</v>
      </c>
      <c r="F380" s="19">
        <v>4402593850</v>
      </c>
      <c r="G380" s="13" t="s">
        <v>1962</v>
      </c>
      <c r="H380" s="13" t="s">
        <v>4035</v>
      </c>
      <c r="I380" s="13" t="s">
        <v>1964</v>
      </c>
    </row>
    <row r="381" spans="1:9" s="12" customFormat="1" x14ac:dyDescent="0.35">
      <c r="A381" s="16" t="s">
        <v>1965</v>
      </c>
      <c r="B381" s="16" t="s">
        <v>11</v>
      </c>
      <c r="C381" s="17" t="s">
        <v>4036</v>
      </c>
      <c r="D381" s="16" t="s">
        <v>3103</v>
      </c>
      <c r="E381" s="20" t="s">
        <v>4037</v>
      </c>
      <c r="F381" s="21">
        <v>6144106508</v>
      </c>
      <c r="G381" s="16" t="s">
        <v>4038</v>
      </c>
      <c r="H381" s="16" t="s">
        <v>280</v>
      </c>
      <c r="I381" s="16" t="s">
        <v>1970</v>
      </c>
    </row>
    <row r="382" spans="1:9" s="12" customFormat="1" x14ac:dyDescent="0.35">
      <c r="A382" s="13" t="s">
        <v>1971</v>
      </c>
      <c r="B382" s="13" t="s">
        <v>1973</v>
      </c>
      <c r="C382" s="14" t="s">
        <v>4039</v>
      </c>
      <c r="D382" s="13" t="s">
        <v>3103</v>
      </c>
      <c r="E382" s="22" t="s">
        <v>3212</v>
      </c>
      <c r="F382" s="19">
        <v>9374071137</v>
      </c>
      <c r="G382" s="13" t="s">
        <v>1974</v>
      </c>
      <c r="H382" s="13" t="s">
        <v>4040</v>
      </c>
      <c r="I382" s="13" t="s">
        <v>1976</v>
      </c>
    </row>
    <row r="383" spans="1:9" s="12" customFormat="1" x14ac:dyDescent="0.35">
      <c r="A383" s="16" t="s">
        <v>4041</v>
      </c>
      <c r="B383" s="16" t="s">
        <v>531</v>
      </c>
      <c r="C383" s="17" t="s">
        <v>4042</v>
      </c>
      <c r="D383" s="16" t="s">
        <v>3103</v>
      </c>
      <c r="E383" s="20" t="s">
        <v>3112</v>
      </c>
      <c r="F383" s="21" t="s">
        <v>3118</v>
      </c>
      <c r="G383" s="16" t="s">
        <v>4043</v>
      </c>
      <c r="H383" s="16" t="s">
        <v>4044</v>
      </c>
      <c r="I383" s="16" t="s">
        <v>4045</v>
      </c>
    </row>
    <row r="384" spans="1:9" s="12" customFormat="1" x14ac:dyDescent="0.35">
      <c r="A384" s="13" t="s">
        <v>1981</v>
      </c>
      <c r="B384" s="13" t="s">
        <v>11</v>
      </c>
      <c r="C384" s="14" t="s">
        <v>4046</v>
      </c>
      <c r="D384" s="13" t="s">
        <v>3103</v>
      </c>
      <c r="E384" s="22" t="s">
        <v>4047</v>
      </c>
      <c r="F384" s="19">
        <v>6147941830</v>
      </c>
      <c r="G384" s="13"/>
      <c r="H384" s="13" t="s">
        <v>1206</v>
      </c>
      <c r="I384" s="13" t="s">
        <v>1985</v>
      </c>
    </row>
    <row r="385" spans="1:9" s="12" customFormat="1" x14ac:dyDescent="0.35">
      <c r="A385" s="16" t="s">
        <v>1986</v>
      </c>
      <c r="B385" s="16" t="s">
        <v>1516</v>
      </c>
      <c r="C385" s="17" t="s">
        <v>4048</v>
      </c>
      <c r="D385" s="16" t="s">
        <v>3103</v>
      </c>
      <c r="E385" s="20" t="s">
        <v>3112</v>
      </c>
      <c r="F385" s="18">
        <v>6145063293</v>
      </c>
      <c r="G385" s="16"/>
      <c r="H385" s="16" t="s">
        <v>1988</v>
      </c>
      <c r="I385" s="16" t="s">
        <v>4049</v>
      </c>
    </row>
    <row r="386" spans="1:9" s="12" customFormat="1" x14ac:dyDescent="0.35">
      <c r="A386" s="13" t="s">
        <v>1990</v>
      </c>
      <c r="B386" s="13" t="s">
        <v>165</v>
      </c>
      <c r="C386" s="14" t="s">
        <v>4050</v>
      </c>
      <c r="D386" s="13" t="s">
        <v>3103</v>
      </c>
      <c r="E386" s="22" t="s">
        <v>3112</v>
      </c>
      <c r="F386" s="19">
        <v>6148821493</v>
      </c>
      <c r="G386" s="13" t="s">
        <v>1993</v>
      </c>
      <c r="H386" s="13" t="s">
        <v>1206</v>
      </c>
      <c r="I386" s="13" t="s">
        <v>1994</v>
      </c>
    </row>
    <row r="387" spans="1:9" s="12" customFormat="1" x14ac:dyDescent="0.35">
      <c r="A387" s="16" t="s">
        <v>1995</v>
      </c>
      <c r="B387" s="16" t="s">
        <v>598</v>
      </c>
      <c r="C387" s="17" t="s">
        <v>4051</v>
      </c>
      <c r="D387" s="16" t="s">
        <v>3103</v>
      </c>
      <c r="E387" s="20" t="s">
        <v>3148</v>
      </c>
      <c r="F387" s="21">
        <v>5133188823</v>
      </c>
      <c r="G387" s="16" t="s">
        <v>4052</v>
      </c>
      <c r="H387" s="16" t="s">
        <v>1999</v>
      </c>
      <c r="I387" s="16" t="s">
        <v>4053</v>
      </c>
    </row>
    <row r="388" spans="1:9" s="12" customFormat="1" x14ac:dyDescent="0.35">
      <c r="A388" s="13" t="s">
        <v>4054</v>
      </c>
      <c r="B388" s="13" t="s">
        <v>480</v>
      </c>
      <c r="C388" s="14" t="s">
        <v>4055</v>
      </c>
      <c r="D388" s="13" t="s">
        <v>3103</v>
      </c>
      <c r="E388" s="22" t="s">
        <v>3112</v>
      </c>
      <c r="F388" s="19">
        <v>4197880390</v>
      </c>
      <c r="G388" s="13"/>
      <c r="H388" s="13" t="s">
        <v>483</v>
      </c>
      <c r="I388" s="13" t="s">
        <v>4056</v>
      </c>
    </row>
    <row r="389" spans="1:9" s="12" customFormat="1" x14ac:dyDescent="0.35">
      <c r="A389" s="16" t="s">
        <v>2001</v>
      </c>
      <c r="B389" s="16" t="s">
        <v>165</v>
      </c>
      <c r="C389" s="17" t="s">
        <v>4057</v>
      </c>
      <c r="D389" s="16" t="s">
        <v>3103</v>
      </c>
      <c r="E389" s="20" t="s">
        <v>3112</v>
      </c>
      <c r="F389" s="18">
        <v>6146365365</v>
      </c>
      <c r="G389" s="16" t="s">
        <v>4058</v>
      </c>
      <c r="H389" s="16" t="s">
        <v>167</v>
      </c>
      <c r="I389" s="16" t="s">
        <v>2005</v>
      </c>
    </row>
    <row r="390" spans="1:9" s="12" customFormat="1" x14ac:dyDescent="0.35">
      <c r="A390" s="13" t="s">
        <v>2006</v>
      </c>
      <c r="B390" s="13" t="s">
        <v>28</v>
      </c>
      <c r="C390" s="14" t="s">
        <v>4059</v>
      </c>
      <c r="D390" s="13" t="s">
        <v>3103</v>
      </c>
      <c r="E390" s="22" t="s">
        <v>3112</v>
      </c>
      <c r="F390" s="19">
        <v>4196515501</v>
      </c>
      <c r="G390" s="13" t="s">
        <v>2010</v>
      </c>
      <c r="H390" s="13" t="s">
        <v>2011</v>
      </c>
      <c r="I390" s="13" t="s">
        <v>4060</v>
      </c>
    </row>
    <row r="391" spans="1:9" s="12" customFormat="1" x14ac:dyDescent="0.35">
      <c r="A391" s="16" t="s">
        <v>4061</v>
      </c>
      <c r="B391" s="16" t="s">
        <v>1091</v>
      </c>
      <c r="C391" s="17" t="s">
        <v>4062</v>
      </c>
      <c r="D391" s="16" t="s">
        <v>3103</v>
      </c>
      <c r="E391" s="20" t="s">
        <v>3148</v>
      </c>
      <c r="F391" s="21">
        <v>7403365041</v>
      </c>
      <c r="G391" s="16" t="s">
        <v>2017</v>
      </c>
      <c r="H391" s="16" t="s">
        <v>4063</v>
      </c>
      <c r="I391" s="16" t="s">
        <v>4064</v>
      </c>
    </row>
    <row r="392" spans="1:9" s="12" customFormat="1" x14ac:dyDescent="0.35">
      <c r="A392" s="13" t="s">
        <v>2020</v>
      </c>
      <c r="B392" s="13" t="s">
        <v>230</v>
      </c>
      <c r="C392" s="14" t="s">
        <v>4065</v>
      </c>
      <c r="D392" s="13" t="s">
        <v>3103</v>
      </c>
      <c r="E392" s="22" t="s">
        <v>3148</v>
      </c>
      <c r="F392" s="19">
        <v>4403150811</v>
      </c>
      <c r="G392" s="13" t="s">
        <v>2023</v>
      </c>
      <c r="H392" s="13" t="s">
        <v>1397</v>
      </c>
      <c r="I392" s="13" t="s">
        <v>2024</v>
      </c>
    </row>
    <row r="393" spans="1:9" s="12" customFormat="1" x14ac:dyDescent="0.35">
      <c r="A393" s="16" t="s">
        <v>4066</v>
      </c>
      <c r="B393" s="16" t="s">
        <v>1503</v>
      </c>
      <c r="C393" s="16" t="s">
        <v>4067</v>
      </c>
      <c r="D393" s="16" t="s">
        <v>3103</v>
      </c>
      <c r="E393" s="20" t="s">
        <v>3112</v>
      </c>
      <c r="F393" s="21">
        <v>5135944334</v>
      </c>
      <c r="G393" s="16" t="s">
        <v>4068</v>
      </c>
      <c r="H393" s="16" t="s">
        <v>1999</v>
      </c>
      <c r="I393" s="16" t="s">
        <v>4069</v>
      </c>
    </row>
    <row r="394" spans="1:9" s="12" customFormat="1" x14ac:dyDescent="0.35">
      <c r="A394" s="13" t="s">
        <v>2031</v>
      </c>
      <c r="B394" s="13" t="s">
        <v>4070</v>
      </c>
      <c r="C394" s="14" t="s">
        <v>4071</v>
      </c>
      <c r="D394" s="13" t="s">
        <v>3103</v>
      </c>
      <c r="E394" s="22" t="s">
        <v>4072</v>
      </c>
      <c r="F394" s="15">
        <v>7408384908</v>
      </c>
      <c r="G394" s="13" t="s">
        <v>2035</v>
      </c>
      <c r="H394" s="13" t="s">
        <v>4073</v>
      </c>
      <c r="I394" s="13" t="s">
        <v>2037</v>
      </c>
    </row>
    <row r="395" spans="1:9" s="12" customFormat="1" x14ac:dyDescent="0.35">
      <c r="A395" s="16" t="s">
        <v>2038</v>
      </c>
      <c r="B395" s="16" t="s">
        <v>165</v>
      </c>
      <c r="C395" s="17" t="s">
        <v>4074</v>
      </c>
      <c r="D395" s="16" t="s">
        <v>3103</v>
      </c>
      <c r="E395" s="20" t="s">
        <v>4075</v>
      </c>
      <c r="F395" s="18">
        <v>6149897180</v>
      </c>
      <c r="G395" s="16" t="s">
        <v>4076</v>
      </c>
      <c r="H395" s="16" t="s">
        <v>167</v>
      </c>
      <c r="I395" s="16" t="s">
        <v>4077</v>
      </c>
    </row>
    <row r="396" spans="1:9" s="12" customFormat="1" x14ac:dyDescent="0.35">
      <c r="A396" s="13" t="s">
        <v>2042</v>
      </c>
      <c r="B396" s="13" t="s">
        <v>2046</v>
      </c>
      <c r="C396" s="14" t="s">
        <v>4078</v>
      </c>
      <c r="D396" s="13" t="s">
        <v>3103</v>
      </c>
      <c r="E396" s="22" t="s">
        <v>3316</v>
      </c>
      <c r="F396" s="15">
        <v>4198730339</v>
      </c>
      <c r="G396" s="13" t="s">
        <v>2048</v>
      </c>
      <c r="H396" s="13" t="s">
        <v>2049</v>
      </c>
      <c r="I396" s="13" t="s">
        <v>2050</v>
      </c>
    </row>
    <row r="397" spans="1:9" s="12" customFormat="1" x14ac:dyDescent="0.35">
      <c r="A397" s="16" t="s">
        <v>4079</v>
      </c>
      <c r="B397" s="16" t="s">
        <v>1250</v>
      </c>
      <c r="C397" s="17" t="s">
        <v>4080</v>
      </c>
      <c r="D397" s="16" t="s">
        <v>3103</v>
      </c>
      <c r="E397" s="20" t="s">
        <v>4081</v>
      </c>
      <c r="F397" s="21">
        <v>4199228030</v>
      </c>
      <c r="G397" s="16" t="s">
        <v>4082</v>
      </c>
      <c r="H397" s="16" t="s">
        <v>4083</v>
      </c>
      <c r="I397" s="16" t="s">
        <v>4084</v>
      </c>
    </row>
    <row r="398" spans="1:9" s="12" customFormat="1" x14ac:dyDescent="0.35">
      <c r="A398" s="13" t="s">
        <v>4085</v>
      </c>
      <c r="B398" s="13" t="s">
        <v>703</v>
      </c>
      <c r="C398" s="14" t="s">
        <v>4086</v>
      </c>
      <c r="D398" s="13" t="s">
        <v>3103</v>
      </c>
      <c r="E398" s="22" t="s">
        <v>3300</v>
      </c>
      <c r="F398" s="15">
        <v>9376635765</v>
      </c>
      <c r="G398" s="13" t="s">
        <v>2055</v>
      </c>
      <c r="H398" s="13" t="s">
        <v>4087</v>
      </c>
      <c r="I398" s="13" t="s">
        <v>4088</v>
      </c>
    </row>
    <row r="399" spans="1:9" s="12" customFormat="1" x14ac:dyDescent="0.35">
      <c r="A399" s="16" t="s">
        <v>2058</v>
      </c>
      <c r="B399" s="16" t="s">
        <v>49</v>
      </c>
      <c r="C399" s="17" t="s">
        <v>4089</v>
      </c>
      <c r="D399" s="16" t="s">
        <v>3103</v>
      </c>
      <c r="E399" s="20" t="s">
        <v>3112</v>
      </c>
      <c r="F399" s="18">
        <v>7407756205</v>
      </c>
      <c r="G399" s="16"/>
      <c r="H399" s="16" t="s">
        <v>2061</v>
      </c>
      <c r="I399" s="16" t="s">
        <v>4090</v>
      </c>
    </row>
    <row r="400" spans="1:9" s="12" customFormat="1" x14ac:dyDescent="0.35">
      <c r="A400" s="13" t="s">
        <v>2063</v>
      </c>
      <c r="B400" s="13" t="s">
        <v>344</v>
      </c>
      <c r="C400" s="14" t="s">
        <v>4091</v>
      </c>
      <c r="D400" s="13" t="s">
        <v>2067</v>
      </c>
      <c r="E400" s="22" t="s">
        <v>3112</v>
      </c>
      <c r="F400" s="15">
        <v>4198983888</v>
      </c>
      <c r="G400" s="13" t="s">
        <v>2069</v>
      </c>
      <c r="H400" s="13" t="s">
        <v>2070</v>
      </c>
      <c r="I400" s="13" t="s">
        <v>4092</v>
      </c>
    </row>
    <row r="401" spans="1:9" s="12" customFormat="1" x14ac:dyDescent="0.35">
      <c r="A401" s="16" t="s">
        <v>2072</v>
      </c>
      <c r="B401" s="16" t="s">
        <v>230</v>
      </c>
      <c r="C401" s="17" t="s">
        <v>4093</v>
      </c>
      <c r="D401" s="16" t="s">
        <v>3103</v>
      </c>
      <c r="E401" s="20" t="s">
        <v>3112</v>
      </c>
      <c r="F401" s="18">
        <v>4405294836</v>
      </c>
      <c r="G401" s="16"/>
      <c r="H401" s="16" t="s">
        <v>2074</v>
      </c>
      <c r="I401" s="16" t="s">
        <v>2075</v>
      </c>
    </row>
    <row r="402" spans="1:9" s="12" customFormat="1" x14ac:dyDescent="0.35">
      <c r="A402" s="13" t="s">
        <v>4094</v>
      </c>
      <c r="B402" s="13" t="s">
        <v>531</v>
      </c>
      <c r="C402" s="14" t="s">
        <v>4095</v>
      </c>
      <c r="D402" s="13" t="s">
        <v>3103</v>
      </c>
      <c r="E402" s="22" t="s">
        <v>4096</v>
      </c>
      <c r="F402" s="15">
        <v>3305758446</v>
      </c>
      <c r="G402" s="13"/>
      <c r="H402" s="13" t="s">
        <v>2351</v>
      </c>
      <c r="I402" s="13" t="s">
        <v>4097</v>
      </c>
    </row>
    <row r="403" spans="1:9" s="12" customFormat="1" x14ac:dyDescent="0.35">
      <c r="A403" s="16" t="s">
        <v>2076</v>
      </c>
      <c r="B403" s="16" t="s">
        <v>99</v>
      </c>
      <c r="C403" s="17" t="s">
        <v>4098</v>
      </c>
      <c r="D403" s="16" t="s">
        <v>3103</v>
      </c>
      <c r="E403" s="20" t="s">
        <v>3381</v>
      </c>
      <c r="F403" s="21">
        <v>2166714479</v>
      </c>
      <c r="G403" s="16" t="s">
        <v>2080</v>
      </c>
      <c r="H403" s="16" t="s">
        <v>137</v>
      </c>
      <c r="I403" s="16" t="s">
        <v>2081</v>
      </c>
    </row>
    <row r="404" spans="1:9" s="12" customFormat="1" x14ac:dyDescent="0.35">
      <c r="A404" s="13" t="s">
        <v>2082</v>
      </c>
      <c r="B404" s="13" t="s">
        <v>693</v>
      </c>
      <c r="C404" s="14" t="s">
        <v>4099</v>
      </c>
      <c r="D404" s="13" t="s">
        <v>3103</v>
      </c>
      <c r="E404" s="22" t="s">
        <v>3112</v>
      </c>
      <c r="F404" s="19">
        <v>3306187484</v>
      </c>
      <c r="G404" s="13"/>
      <c r="H404" s="13" t="s">
        <v>2084</v>
      </c>
      <c r="I404" s="13" t="s">
        <v>2085</v>
      </c>
    </row>
    <row r="405" spans="1:9" s="12" customFormat="1" x14ac:dyDescent="0.35">
      <c r="A405" s="16" t="s">
        <v>2086</v>
      </c>
      <c r="B405" s="16" t="s">
        <v>250</v>
      </c>
      <c r="C405" s="17" t="s">
        <v>4100</v>
      </c>
      <c r="D405" s="16" t="s">
        <v>3103</v>
      </c>
      <c r="E405" s="20" t="s">
        <v>3112</v>
      </c>
      <c r="F405" s="18">
        <v>5133755639</v>
      </c>
      <c r="G405" s="16" t="s">
        <v>3118</v>
      </c>
      <c r="H405" s="16" t="s">
        <v>672</v>
      </c>
      <c r="I405" s="16" t="s">
        <v>4101</v>
      </c>
    </row>
    <row r="406" spans="1:9" s="12" customFormat="1" x14ac:dyDescent="0.35">
      <c r="A406" s="13" t="s">
        <v>2091</v>
      </c>
      <c r="B406" s="13" t="s">
        <v>498</v>
      </c>
      <c r="C406" s="14" t="s">
        <v>4102</v>
      </c>
      <c r="D406" s="13" t="s">
        <v>3103</v>
      </c>
      <c r="E406" s="22" t="s">
        <v>3112</v>
      </c>
      <c r="F406" s="19">
        <v>8599439148</v>
      </c>
      <c r="G406" s="13"/>
      <c r="H406" s="13" t="s">
        <v>2094</v>
      </c>
      <c r="I406" s="13" t="s">
        <v>2095</v>
      </c>
    </row>
    <row r="407" spans="1:9" s="12" customFormat="1" x14ac:dyDescent="0.35">
      <c r="A407" s="16" t="s">
        <v>4103</v>
      </c>
      <c r="B407" s="16" t="s">
        <v>2429</v>
      </c>
      <c r="C407" s="17" t="s">
        <v>4104</v>
      </c>
      <c r="D407" s="16" t="s">
        <v>3103</v>
      </c>
      <c r="E407" s="20" t="s">
        <v>3416</v>
      </c>
      <c r="F407" s="18">
        <v>4803195855</v>
      </c>
      <c r="G407" s="16" t="s">
        <v>4105</v>
      </c>
      <c r="H407" s="16" t="s">
        <v>4106</v>
      </c>
      <c r="I407" s="16" t="s">
        <v>4107</v>
      </c>
    </row>
    <row r="408" spans="1:9" s="12" customFormat="1" x14ac:dyDescent="0.35">
      <c r="A408" s="13" t="s">
        <v>2096</v>
      </c>
      <c r="B408" s="13" t="s">
        <v>531</v>
      </c>
      <c r="C408" s="14" t="s">
        <v>4108</v>
      </c>
      <c r="D408" s="13" t="s">
        <v>3103</v>
      </c>
      <c r="E408" s="22" t="s">
        <v>3351</v>
      </c>
      <c r="F408" s="19">
        <v>3302068070</v>
      </c>
      <c r="G408" s="13" t="s">
        <v>2101</v>
      </c>
      <c r="H408" s="13" t="s">
        <v>4032</v>
      </c>
      <c r="I408" s="13" t="s">
        <v>4109</v>
      </c>
    </row>
    <row r="409" spans="1:9" s="12" customFormat="1" x14ac:dyDescent="0.35">
      <c r="A409" s="16" t="s">
        <v>2104</v>
      </c>
      <c r="B409" s="16" t="s">
        <v>63</v>
      </c>
      <c r="C409" s="17" t="s">
        <v>4110</v>
      </c>
      <c r="D409" s="16" t="s">
        <v>3103</v>
      </c>
      <c r="E409" s="20" t="s">
        <v>3112</v>
      </c>
      <c r="F409" s="18">
        <v>3302832413</v>
      </c>
      <c r="G409" s="16" t="s">
        <v>2107</v>
      </c>
      <c r="H409" s="16" t="s">
        <v>2191</v>
      </c>
      <c r="I409" s="16" t="s">
        <v>2109</v>
      </c>
    </row>
    <row r="410" spans="1:9" s="12" customFormat="1" x14ac:dyDescent="0.35">
      <c r="A410" s="13" t="s">
        <v>2110</v>
      </c>
      <c r="B410" s="13" t="s">
        <v>99</v>
      </c>
      <c r="C410" s="14" t="s">
        <v>4111</v>
      </c>
      <c r="D410" s="13" t="s">
        <v>3103</v>
      </c>
      <c r="E410" s="22" t="s">
        <v>3112</v>
      </c>
      <c r="F410" s="15">
        <v>2165710174</v>
      </c>
      <c r="G410" s="13" t="s">
        <v>2113</v>
      </c>
      <c r="H410" s="13" t="s">
        <v>4112</v>
      </c>
      <c r="I410" s="13" t="s">
        <v>4113</v>
      </c>
    </row>
    <row r="411" spans="1:9" s="12" customFormat="1" x14ac:dyDescent="0.35">
      <c r="A411" s="16" t="s">
        <v>2116</v>
      </c>
      <c r="B411" s="16" t="s">
        <v>230</v>
      </c>
      <c r="C411" s="17" t="s">
        <v>4114</v>
      </c>
      <c r="D411" s="16" t="s">
        <v>3103</v>
      </c>
      <c r="E411" s="20" t="s">
        <v>4115</v>
      </c>
      <c r="F411" s="21">
        <v>4404205104</v>
      </c>
      <c r="G411" s="16" t="s">
        <v>2119</v>
      </c>
      <c r="H411" s="16" t="s">
        <v>1397</v>
      </c>
      <c r="I411" s="16" t="s">
        <v>2121</v>
      </c>
    </row>
    <row r="412" spans="1:9" s="12" customFormat="1" x14ac:dyDescent="0.35">
      <c r="A412" s="13" t="s">
        <v>2122</v>
      </c>
      <c r="B412" s="13" t="s">
        <v>2123</v>
      </c>
      <c r="C412" s="14" t="s">
        <v>4116</v>
      </c>
      <c r="D412" s="13" t="s">
        <v>3103</v>
      </c>
      <c r="E412" s="22" t="s">
        <v>3112</v>
      </c>
      <c r="F412" s="15">
        <v>5132812584</v>
      </c>
      <c r="G412" s="13" t="s">
        <v>4117</v>
      </c>
      <c r="H412" s="13" t="s">
        <v>3625</v>
      </c>
      <c r="I412" s="13" t="s">
        <v>2126</v>
      </c>
    </row>
    <row r="413" spans="1:9" s="12" customFormat="1" x14ac:dyDescent="0.35">
      <c r="A413" s="16" t="s">
        <v>2127</v>
      </c>
      <c r="B413" s="16" t="s">
        <v>693</v>
      </c>
      <c r="C413" s="17" t="s">
        <v>4118</v>
      </c>
      <c r="D413" s="16" t="s">
        <v>3103</v>
      </c>
      <c r="E413" s="20" t="s">
        <v>3112</v>
      </c>
      <c r="F413" s="18">
        <v>4408046707</v>
      </c>
      <c r="G413" s="16" t="s">
        <v>2131</v>
      </c>
      <c r="H413" s="16" t="s">
        <v>2132</v>
      </c>
      <c r="I413" s="16" t="s">
        <v>2133</v>
      </c>
    </row>
    <row r="414" spans="1:9" s="12" customFormat="1" x14ac:dyDescent="0.35">
      <c r="A414" s="13" t="s">
        <v>2134</v>
      </c>
      <c r="B414" s="13" t="s">
        <v>63</v>
      </c>
      <c r="C414" s="14" t="s">
        <v>4119</v>
      </c>
      <c r="D414" s="13" t="s">
        <v>3103</v>
      </c>
      <c r="E414" s="22" t="s">
        <v>3104</v>
      </c>
      <c r="F414" s="19">
        <v>3307307514</v>
      </c>
      <c r="G414" s="13" t="s">
        <v>2137</v>
      </c>
      <c r="H414" s="13" t="s">
        <v>2191</v>
      </c>
      <c r="I414" s="13" t="s">
        <v>2139</v>
      </c>
    </row>
    <row r="415" spans="1:9" s="12" customFormat="1" x14ac:dyDescent="0.35">
      <c r="A415" s="16" t="s">
        <v>2140</v>
      </c>
      <c r="B415" s="16" t="s">
        <v>19</v>
      </c>
      <c r="C415" s="17" t="s">
        <v>4120</v>
      </c>
      <c r="D415" s="16" t="s">
        <v>3103</v>
      </c>
      <c r="E415" s="20" t="s">
        <v>3112</v>
      </c>
      <c r="F415" s="18">
        <v>6145886214</v>
      </c>
      <c r="G415" s="16"/>
      <c r="H415" s="16" t="s">
        <v>22</v>
      </c>
      <c r="I415" s="16" t="s">
        <v>2143</v>
      </c>
    </row>
    <row r="416" spans="1:9" s="12" customFormat="1" x14ac:dyDescent="0.35">
      <c r="A416" s="13" t="s">
        <v>2149</v>
      </c>
      <c r="B416" s="13" t="s">
        <v>71</v>
      </c>
      <c r="C416" s="14" t="s">
        <v>4121</v>
      </c>
      <c r="D416" s="13" t="s">
        <v>3103</v>
      </c>
      <c r="E416" s="22" t="s">
        <v>3112</v>
      </c>
      <c r="F416" s="19">
        <v>3307301605</v>
      </c>
      <c r="G416" s="13"/>
      <c r="H416" s="13" t="s">
        <v>489</v>
      </c>
      <c r="I416" s="13" t="s">
        <v>2152</v>
      </c>
    </row>
    <row r="417" spans="1:9" s="12" customFormat="1" x14ac:dyDescent="0.35">
      <c r="A417" s="16" t="s">
        <v>4122</v>
      </c>
      <c r="B417" s="16" t="s">
        <v>434</v>
      </c>
      <c r="C417" s="17" t="s">
        <v>4123</v>
      </c>
      <c r="D417" s="16" t="s">
        <v>3103</v>
      </c>
      <c r="E417" s="20" t="s">
        <v>3112</v>
      </c>
      <c r="F417" s="18">
        <v>5753139429</v>
      </c>
      <c r="G417" s="16"/>
      <c r="H417" s="16" t="s">
        <v>437</v>
      </c>
      <c r="I417" s="16" t="s">
        <v>4124</v>
      </c>
    </row>
    <row r="418" spans="1:9" s="12" customFormat="1" x14ac:dyDescent="0.35">
      <c r="A418" s="13" t="s">
        <v>4125</v>
      </c>
      <c r="B418" s="13" t="s">
        <v>222</v>
      </c>
      <c r="C418" s="14" t="s">
        <v>4126</v>
      </c>
      <c r="D418" s="13" t="s">
        <v>3103</v>
      </c>
      <c r="E418" s="22" t="s">
        <v>3112</v>
      </c>
      <c r="F418" s="19">
        <v>4192244333</v>
      </c>
      <c r="G418" s="13" t="s">
        <v>2157</v>
      </c>
      <c r="H418" s="13" t="s">
        <v>224</v>
      </c>
      <c r="I418" s="13"/>
    </row>
    <row r="419" spans="1:9" s="12" customFormat="1" x14ac:dyDescent="0.35">
      <c r="A419" s="16" t="s">
        <v>4127</v>
      </c>
      <c r="B419" s="16" t="s">
        <v>1516</v>
      </c>
      <c r="C419" s="17" t="s">
        <v>4128</v>
      </c>
      <c r="D419" s="16" t="s">
        <v>3103</v>
      </c>
      <c r="E419" s="20" t="s">
        <v>3112</v>
      </c>
      <c r="F419" s="18">
        <v>9376387356</v>
      </c>
      <c r="G419" s="16"/>
      <c r="H419" s="16" t="s">
        <v>4129</v>
      </c>
      <c r="I419" s="16" t="s">
        <v>4130</v>
      </c>
    </row>
    <row r="420" spans="1:9" s="12" customFormat="1" x14ac:dyDescent="0.35">
      <c r="A420" s="13" t="s">
        <v>2159</v>
      </c>
      <c r="B420" s="13" t="s">
        <v>63</v>
      </c>
      <c r="C420" s="14" t="s">
        <v>4131</v>
      </c>
      <c r="D420" s="13" t="s">
        <v>3103</v>
      </c>
      <c r="E420" s="22" t="s">
        <v>3112</v>
      </c>
      <c r="F420" s="19">
        <v>3308151523</v>
      </c>
      <c r="G420" s="13"/>
      <c r="H420" s="13" t="s">
        <v>2162</v>
      </c>
      <c r="I420" s="13" t="s">
        <v>2163</v>
      </c>
    </row>
    <row r="421" spans="1:9" s="12" customFormat="1" x14ac:dyDescent="0.35">
      <c r="A421" s="16" t="s">
        <v>4132</v>
      </c>
      <c r="B421" s="16" t="s">
        <v>1269</v>
      </c>
      <c r="C421" s="17" t="s">
        <v>4133</v>
      </c>
      <c r="D421" s="16" t="s">
        <v>3103</v>
      </c>
      <c r="E421" s="20" t="s">
        <v>3112</v>
      </c>
      <c r="F421" s="18">
        <v>4197372467</v>
      </c>
      <c r="G421" s="16"/>
      <c r="H421" s="16" t="s">
        <v>4134</v>
      </c>
      <c r="I421" s="16" t="s">
        <v>4135</v>
      </c>
    </row>
    <row r="422" spans="1:9" s="12" customFormat="1" x14ac:dyDescent="0.35">
      <c r="A422" s="13" t="s">
        <v>2170</v>
      </c>
      <c r="B422" s="13" t="s">
        <v>1491</v>
      </c>
      <c r="C422" s="14" t="s">
        <v>4136</v>
      </c>
      <c r="D422" s="13" t="s">
        <v>4137</v>
      </c>
      <c r="E422" s="22" t="s">
        <v>3112</v>
      </c>
      <c r="F422" s="15">
        <v>9377738627</v>
      </c>
      <c r="G422" s="13" t="s">
        <v>2175</v>
      </c>
      <c r="H422" s="13" t="s">
        <v>2176</v>
      </c>
      <c r="I422" s="13" t="s">
        <v>4138</v>
      </c>
    </row>
    <row r="423" spans="1:9" s="12" customFormat="1" x14ac:dyDescent="0.35">
      <c r="A423" s="16" t="s">
        <v>4139</v>
      </c>
      <c r="B423" s="16" t="s">
        <v>4140</v>
      </c>
      <c r="C423" s="17" t="s">
        <v>4141</v>
      </c>
      <c r="D423" s="16" t="s">
        <v>3103</v>
      </c>
      <c r="E423" s="20" t="s">
        <v>3148</v>
      </c>
      <c r="F423" s="21" t="s">
        <v>3118</v>
      </c>
      <c r="G423" s="16"/>
      <c r="H423" s="16" t="s">
        <v>4142</v>
      </c>
      <c r="I423" s="16" t="s">
        <v>4143</v>
      </c>
    </row>
    <row r="424" spans="1:9" s="12" customFormat="1" x14ac:dyDescent="0.35">
      <c r="A424" s="13" t="s">
        <v>2178</v>
      </c>
      <c r="B424" s="13" t="s">
        <v>598</v>
      </c>
      <c r="C424" s="14" t="s">
        <v>4144</v>
      </c>
      <c r="D424" s="13" t="s">
        <v>3103</v>
      </c>
      <c r="E424" s="22" t="s">
        <v>4145</v>
      </c>
      <c r="F424" s="19">
        <v>5138331988</v>
      </c>
      <c r="G424" s="13" t="s">
        <v>2180</v>
      </c>
      <c r="H424" s="13" t="s">
        <v>2181</v>
      </c>
      <c r="I424" s="13" t="s">
        <v>2182</v>
      </c>
    </row>
    <row r="425" spans="1:9" s="12" customFormat="1" x14ac:dyDescent="0.35">
      <c r="A425" s="16" t="s">
        <v>2183</v>
      </c>
      <c r="B425" s="16" t="s">
        <v>2185</v>
      </c>
      <c r="C425" s="17" t="s">
        <v>4146</v>
      </c>
      <c r="D425" s="16" t="s">
        <v>3103</v>
      </c>
      <c r="E425" s="20" t="s">
        <v>3326</v>
      </c>
      <c r="F425" s="21" t="s">
        <v>3118</v>
      </c>
      <c r="G425" s="16"/>
      <c r="H425" s="16" t="s">
        <v>1370</v>
      </c>
      <c r="I425" s="16" t="s">
        <v>2186</v>
      </c>
    </row>
    <row r="426" spans="1:9" s="12" customFormat="1" x14ac:dyDescent="0.35">
      <c r="A426" s="13" t="s">
        <v>4147</v>
      </c>
      <c r="B426" s="13" t="s">
        <v>19</v>
      </c>
      <c r="C426" s="14" t="s">
        <v>4148</v>
      </c>
      <c r="D426" s="13" t="s">
        <v>3103</v>
      </c>
      <c r="E426" s="22" t="s">
        <v>4149</v>
      </c>
      <c r="F426" s="19">
        <v>7402588590</v>
      </c>
      <c r="G426" s="13" t="s">
        <v>4150</v>
      </c>
      <c r="H426" s="13" t="s">
        <v>4151</v>
      </c>
      <c r="I426" s="13"/>
    </row>
    <row r="427" spans="1:9" s="12" customFormat="1" x14ac:dyDescent="0.35">
      <c r="A427" s="16" t="s">
        <v>2193</v>
      </c>
      <c r="B427" s="16" t="s">
        <v>11</v>
      </c>
      <c r="C427" s="17" t="s">
        <v>4152</v>
      </c>
      <c r="D427" s="16" t="s">
        <v>3103</v>
      </c>
      <c r="E427" s="20" t="s">
        <v>3112</v>
      </c>
      <c r="F427" s="21" t="s">
        <v>3118</v>
      </c>
      <c r="G427" s="16"/>
      <c r="H427" s="16" t="s">
        <v>280</v>
      </c>
      <c r="I427" s="16" t="s">
        <v>2197</v>
      </c>
    </row>
    <row r="428" spans="1:9" s="12" customFormat="1" x14ac:dyDescent="0.35">
      <c r="A428" s="13" t="s">
        <v>4153</v>
      </c>
      <c r="B428" s="13" t="s">
        <v>230</v>
      </c>
      <c r="C428" s="14" t="s">
        <v>4154</v>
      </c>
      <c r="D428" s="13" t="s">
        <v>3103</v>
      </c>
      <c r="E428" s="22" t="s">
        <v>3112</v>
      </c>
      <c r="F428" s="19">
        <v>4409353010</v>
      </c>
      <c r="G428" s="13" t="s">
        <v>4155</v>
      </c>
      <c r="H428" s="13" t="s">
        <v>232</v>
      </c>
      <c r="I428" s="13" t="s">
        <v>2202</v>
      </c>
    </row>
    <row r="429" spans="1:9" s="12" customFormat="1" x14ac:dyDescent="0.35">
      <c r="A429" s="16" t="s">
        <v>2203</v>
      </c>
      <c r="B429" s="16" t="s">
        <v>49</v>
      </c>
      <c r="C429" s="17" t="s">
        <v>4156</v>
      </c>
      <c r="D429" s="16" t="s">
        <v>3103</v>
      </c>
      <c r="E429" s="20" t="s">
        <v>4157</v>
      </c>
      <c r="F429" s="21">
        <v>7408514998</v>
      </c>
      <c r="G429" s="16"/>
      <c r="H429" s="16" t="s">
        <v>2206</v>
      </c>
      <c r="I429" s="16" t="s">
        <v>4158</v>
      </c>
    </row>
    <row r="430" spans="1:9" s="12" customFormat="1" x14ac:dyDescent="0.35">
      <c r="A430" s="13" t="s">
        <v>4159</v>
      </c>
      <c r="B430" s="13" t="s">
        <v>230</v>
      </c>
      <c r="C430" s="14" t="s">
        <v>4160</v>
      </c>
      <c r="D430" s="13" t="s">
        <v>3103</v>
      </c>
      <c r="E430" s="22" t="s">
        <v>3112</v>
      </c>
      <c r="F430" s="19">
        <v>4406627019</v>
      </c>
      <c r="G430" s="13"/>
      <c r="H430" s="13" t="s">
        <v>2874</v>
      </c>
      <c r="I430" s="13" t="s">
        <v>4161</v>
      </c>
    </row>
    <row r="431" spans="1:9" s="12" customFormat="1" x14ac:dyDescent="0.35">
      <c r="A431" s="16" t="s">
        <v>4162</v>
      </c>
      <c r="B431" s="16" t="s">
        <v>1091</v>
      </c>
      <c r="C431" s="17" t="s">
        <v>4163</v>
      </c>
      <c r="D431" s="16" t="s">
        <v>4164</v>
      </c>
      <c r="E431" s="20" t="s">
        <v>3112</v>
      </c>
      <c r="F431" s="21" t="s">
        <v>3118</v>
      </c>
      <c r="G431" s="16"/>
      <c r="H431" s="16" t="s">
        <v>4165</v>
      </c>
      <c r="I431" s="16" t="s">
        <v>4166</v>
      </c>
    </row>
    <row r="432" spans="1:9" s="12" customFormat="1" x14ac:dyDescent="0.35">
      <c r="A432" s="13" t="s">
        <v>2215</v>
      </c>
      <c r="B432" s="13" t="s">
        <v>99</v>
      </c>
      <c r="C432" s="14" t="s">
        <v>4167</v>
      </c>
      <c r="D432" s="13" t="s">
        <v>3103</v>
      </c>
      <c r="E432" s="22" t="s">
        <v>3112</v>
      </c>
      <c r="F432" s="19">
        <v>4407737667</v>
      </c>
      <c r="G432" s="13" t="s">
        <v>3118</v>
      </c>
      <c r="H432" s="13" t="s">
        <v>1315</v>
      </c>
      <c r="I432" s="13" t="s">
        <v>4168</v>
      </c>
    </row>
    <row r="433" spans="1:9" s="12" customFormat="1" x14ac:dyDescent="0.35">
      <c r="A433" s="16" t="s">
        <v>4169</v>
      </c>
      <c r="B433" s="16" t="s">
        <v>99</v>
      </c>
      <c r="C433" s="17" t="s">
        <v>4170</v>
      </c>
      <c r="D433" s="16" t="s">
        <v>3103</v>
      </c>
      <c r="E433" s="20" t="s">
        <v>3738</v>
      </c>
      <c r="F433" s="18">
        <v>4403820745</v>
      </c>
      <c r="G433" s="16" t="s">
        <v>4171</v>
      </c>
      <c r="H433" s="16" t="s">
        <v>1326</v>
      </c>
      <c r="I433" s="16" t="s">
        <v>4172</v>
      </c>
    </row>
    <row r="434" spans="1:9" s="12" customFormat="1" x14ac:dyDescent="0.35">
      <c r="A434" s="13" t="s">
        <v>4173</v>
      </c>
      <c r="B434" s="13" t="s">
        <v>480</v>
      </c>
      <c r="C434" s="14" t="s">
        <v>4174</v>
      </c>
      <c r="D434" s="13" t="s">
        <v>3103</v>
      </c>
      <c r="E434" s="22" t="s">
        <v>3112</v>
      </c>
      <c r="F434" s="15" t="s">
        <v>3118</v>
      </c>
      <c r="G434" s="13"/>
      <c r="H434" s="13" t="s">
        <v>1532</v>
      </c>
      <c r="I434" s="13" t="s">
        <v>4175</v>
      </c>
    </row>
    <row r="435" spans="1:9" s="12" customFormat="1" x14ac:dyDescent="0.35">
      <c r="A435" s="16" t="s">
        <v>2223</v>
      </c>
      <c r="B435" s="16" t="s">
        <v>99</v>
      </c>
      <c r="C435" s="17" t="s">
        <v>4176</v>
      </c>
      <c r="D435" s="16" t="s">
        <v>3103</v>
      </c>
      <c r="E435" s="20" t="s">
        <v>3112</v>
      </c>
      <c r="F435" s="18">
        <v>4404651154</v>
      </c>
      <c r="G435" s="16"/>
      <c r="H435" s="16" t="s">
        <v>1326</v>
      </c>
      <c r="I435" s="16" t="s">
        <v>2226</v>
      </c>
    </row>
    <row r="436" spans="1:9" s="12" customFormat="1" x14ac:dyDescent="0.35">
      <c r="A436" s="13" t="s">
        <v>4177</v>
      </c>
      <c r="B436" s="13" t="s">
        <v>300</v>
      </c>
      <c r="C436" s="14" t="s">
        <v>4178</v>
      </c>
      <c r="D436" s="13" t="s">
        <v>3103</v>
      </c>
      <c r="E436" s="22" t="s">
        <v>3112</v>
      </c>
      <c r="F436" s="19">
        <v>5137450228</v>
      </c>
      <c r="G436" s="13"/>
      <c r="H436" s="13" t="s">
        <v>2651</v>
      </c>
      <c r="I436" s="13" t="s">
        <v>2231</v>
      </c>
    </row>
    <row r="437" spans="1:9" s="12" customFormat="1" x14ac:dyDescent="0.35">
      <c r="A437" s="16" t="s">
        <v>4179</v>
      </c>
      <c r="B437" s="16" t="s">
        <v>300</v>
      </c>
      <c r="C437" s="17" t="s">
        <v>4180</v>
      </c>
      <c r="D437" s="16" t="s">
        <v>4181</v>
      </c>
      <c r="E437" s="20" t="s">
        <v>3316</v>
      </c>
      <c r="F437" s="21">
        <v>5137951400</v>
      </c>
      <c r="G437" s="16" t="s">
        <v>2235</v>
      </c>
      <c r="H437" s="16" t="s">
        <v>3625</v>
      </c>
      <c r="I437" s="16" t="s">
        <v>2236</v>
      </c>
    </row>
    <row r="438" spans="1:9" s="12" customFormat="1" x14ac:dyDescent="0.35">
      <c r="A438" s="13" t="s">
        <v>2241</v>
      </c>
      <c r="B438" s="13" t="s">
        <v>82</v>
      </c>
      <c r="C438" s="14" t="s">
        <v>4182</v>
      </c>
      <c r="D438" s="13" t="s">
        <v>3103</v>
      </c>
      <c r="E438" s="22" t="s">
        <v>3112</v>
      </c>
      <c r="F438" s="15" t="s">
        <v>3118</v>
      </c>
      <c r="G438" s="13"/>
      <c r="H438" s="13" t="s">
        <v>2243</v>
      </c>
      <c r="I438" s="13" t="s">
        <v>2244</v>
      </c>
    </row>
    <row r="439" spans="1:9" s="12" customFormat="1" x14ac:dyDescent="0.35">
      <c r="A439" s="16" t="s">
        <v>4183</v>
      </c>
      <c r="B439" s="16" t="s">
        <v>19</v>
      </c>
      <c r="C439" s="17" t="s">
        <v>4184</v>
      </c>
      <c r="D439" s="16" t="s">
        <v>3103</v>
      </c>
      <c r="E439" s="20" t="s">
        <v>3112</v>
      </c>
      <c r="F439" s="18">
        <v>3042378214</v>
      </c>
      <c r="G439" s="16" t="s">
        <v>4185</v>
      </c>
      <c r="H439" s="16" t="s">
        <v>1955</v>
      </c>
      <c r="I439" s="16" t="s">
        <v>4186</v>
      </c>
    </row>
    <row r="440" spans="1:9" s="12" customFormat="1" x14ac:dyDescent="0.35">
      <c r="A440" s="13" t="s">
        <v>4187</v>
      </c>
      <c r="B440" s="13" t="s">
        <v>4188</v>
      </c>
      <c r="C440" s="14" t="s">
        <v>4189</v>
      </c>
      <c r="D440" s="13" t="s">
        <v>3103</v>
      </c>
      <c r="E440" s="22" t="s">
        <v>3738</v>
      </c>
      <c r="F440" s="15">
        <v>9375983840</v>
      </c>
      <c r="G440" s="13" t="s">
        <v>4190</v>
      </c>
      <c r="H440" s="13" t="s">
        <v>506</v>
      </c>
      <c r="I440" s="13" t="s">
        <v>4191</v>
      </c>
    </row>
    <row r="441" spans="1:9" s="12" customFormat="1" x14ac:dyDescent="0.35">
      <c r="A441" s="16" t="s">
        <v>2245</v>
      </c>
      <c r="B441" s="16" t="s">
        <v>11</v>
      </c>
      <c r="C441" s="17" t="s">
        <v>4192</v>
      </c>
      <c r="D441" s="16" t="s">
        <v>3103</v>
      </c>
      <c r="E441" s="20" t="s">
        <v>4193</v>
      </c>
      <c r="F441" s="21">
        <v>6145882396</v>
      </c>
      <c r="G441" s="16" t="s">
        <v>2248</v>
      </c>
      <c r="H441" s="16" t="s">
        <v>1305</v>
      </c>
      <c r="I441" s="16" t="s">
        <v>2249</v>
      </c>
    </row>
    <row r="442" spans="1:9" s="12" customFormat="1" x14ac:dyDescent="0.35">
      <c r="A442" s="13" t="s">
        <v>4194</v>
      </c>
      <c r="B442" s="13" t="s">
        <v>63</v>
      </c>
      <c r="C442" s="14" t="s">
        <v>4195</v>
      </c>
      <c r="D442" s="13" t="s">
        <v>3103</v>
      </c>
      <c r="E442" s="22" t="s">
        <v>4081</v>
      </c>
      <c r="F442" s="15">
        <v>2346789622</v>
      </c>
      <c r="G442" s="13" t="s">
        <v>2253</v>
      </c>
      <c r="H442" s="13" t="s">
        <v>93</v>
      </c>
      <c r="I442" s="13" t="s">
        <v>4196</v>
      </c>
    </row>
    <row r="443" spans="1:9" s="12" customFormat="1" x14ac:dyDescent="0.35">
      <c r="A443" s="16" t="s">
        <v>4197</v>
      </c>
      <c r="B443" s="16" t="s">
        <v>230</v>
      </c>
      <c r="C443" s="17" t="s">
        <v>4198</v>
      </c>
      <c r="D443" s="16" t="s">
        <v>3103</v>
      </c>
      <c r="E443" s="20" t="s">
        <v>3148</v>
      </c>
      <c r="F443" s="21" t="s">
        <v>3118</v>
      </c>
      <c r="G443" s="16"/>
      <c r="H443" s="16" t="s">
        <v>1397</v>
      </c>
      <c r="I443" s="16" t="s">
        <v>3048</v>
      </c>
    </row>
    <row r="444" spans="1:9" s="12" customFormat="1" x14ac:dyDescent="0.35">
      <c r="A444" s="13" t="s">
        <v>2258</v>
      </c>
      <c r="B444" s="13" t="s">
        <v>122</v>
      </c>
      <c r="C444" s="14" t="s">
        <v>4199</v>
      </c>
      <c r="D444" s="13" t="s">
        <v>3103</v>
      </c>
      <c r="E444" s="22" t="s">
        <v>4200</v>
      </c>
      <c r="F444" s="15">
        <v>9378673468</v>
      </c>
      <c r="G444" s="13" t="s">
        <v>2261</v>
      </c>
      <c r="H444" s="13" t="s">
        <v>2262</v>
      </c>
      <c r="I444" s="13" t="s">
        <v>2263</v>
      </c>
    </row>
    <row r="445" spans="1:9" s="12" customFormat="1" x14ac:dyDescent="0.35">
      <c r="A445" s="16" t="s">
        <v>4201</v>
      </c>
      <c r="B445" s="16" t="s">
        <v>703</v>
      </c>
      <c r="C445" s="17" t="s">
        <v>4202</v>
      </c>
      <c r="D445" s="16" t="s">
        <v>3103</v>
      </c>
      <c r="E445" s="20" t="s">
        <v>3316</v>
      </c>
      <c r="F445" s="21"/>
      <c r="G445" s="16" t="s">
        <v>4203</v>
      </c>
      <c r="H445" s="16" t="s">
        <v>4087</v>
      </c>
      <c r="I445" s="16" t="s">
        <v>4204</v>
      </c>
    </row>
    <row r="446" spans="1:9" s="12" customFormat="1" x14ac:dyDescent="0.35">
      <c r="A446" s="13" t="s">
        <v>4205</v>
      </c>
      <c r="B446" s="13" t="s">
        <v>1973</v>
      </c>
      <c r="C446" s="14" t="s">
        <v>4206</v>
      </c>
      <c r="D446" s="13" t="s">
        <v>3103</v>
      </c>
      <c r="E446" s="22" t="s">
        <v>3104</v>
      </c>
      <c r="F446" s="15">
        <v>9379356558</v>
      </c>
      <c r="G446" s="13" t="s">
        <v>2274</v>
      </c>
      <c r="H446" s="13" t="s">
        <v>4040</v>
      </c>
      <c r="I446" s="13" t="s">
        <v>2275</v>
      </c>
    </row>
    <row r="447" spans="1:9" s="12" customFormat="1" x14ac:dyDescent="0.35">
      <c r="A447" s="16" t="s">
        <v>2280</v>
      </c>
      <c r="B447" s="16" t="s">
        <v>4207</v>
      </c>
      <c r="C447" s="17" t="s">
        <v>4208</v>
      </c>
      <c r="D447" s="16" t="s">
        <v>4209</v>
      </c>
      <c r="E447" s="20" t="s">
        <v>3112</v>
      </c>
      <c r="F447" s="18">
        <v>3016055512</v>
      </c>
      <c r="G447" s="16" t="s">
        <v>4210</v>
      </c>
      <c r="H447" s="16" t="s">
        <v>4211</v>
      </c>
      <c r="I447" s="16" t="s">
        <v>4212</v>
      </c>
    </row>
    <row r="448" spans="1:9" s="12" customFormat="1" x14ac:dyDescent="0.35">
      <c r="A448" s="13" t="s">
        <v>2285</v>
      </c>
      <c r="B448" s="13" t="s">
        <v>11</v>
      </c>
      <c r="C448" s="14" t="s">
        <v>4213</v>
      </c>
      <c r="D448" s="13" t="s">
        <v>3103</v>
      </c>
      <c r="E448" s="22" t="s">
        <v>3112</v>
      </c>
      <c r="F448" s="19">
        <v>7409729296</v>
      </c>
      <c r="G448" s="13"/>
      <c r="H448" s="13" t="s">
        <v>15</v>
      </c>
      <c r="I448" s="13" t="s">
        <v>2288</v>
      </c>
    </row>
    <row r="449" spans="1:9" s="12" customFormat="1" x14ac:dyDescent="0.35">
      <c r="A449" s="16" t="s">
        <v>4214</v>
      </c>
      <c r="B449" s="16" t="s">
        <v>250</v>
      </c>
      <c r="C449" s="17" t="s">
        <v>4215</v>
      </c>
      <c r="D449" s="16" t="s">
        <v>3103</v>
      </c>
      <c r="E449" s="20" t="s">
        <v>3112</v>
      </c>
      <c r="F449" s="21" t="s">
        <v>3118</v>
      </c>
      <c r="G449" s="16"/>
      <c r="H449" s="16" t="s">
        <v>926</v>
      </c>
      <c r="I449" s="16" t="s">
        <v>4216</v>
      </c>
    </row>
    <row r="450" spans="1:9" s="12" customFormat="1" x14ac:dyDescent="0.35">
      <c r="A450" s="13" t="s">
        <v>2305</v>
      </c>
      <c r="B450" s="13" t="s">
        <v>122</v>
      </c>
      <c r="C450" s="14" t="s">
        <v>4217</v>
      </c>
      <c r="D450" s="13" t="s">
        <v>3103</v>
      </c>
      <c r="E450" s="22" t="s">
        <v>3148</v>
      </c>
      <c r="F450" s="15" t="s">
        <v>3118</v>
      </c>
      <c r="G450" s="13"/>
      <c r="H450" s="13" t="s">
        <v>123</v>
      </c>
      <c r="I450" s="13" t="s">
        <v>2309</v>
      </c>
    </row>
    <row r="451" spans="1:9" s="12" customFormat="1" x14ac:dyDescent="0.35">
      <c r="A451" s="16" t="s">
        <v>4218</v>
      </c>
      <c r="B451" s="16" t="s">
        <v>63</v>
      </c>
      <c r="C451" s="17" t="s">
        <v>4219</v>
      </c>
      <c r="D451" s="16" t="s">
        <v>3103</v>
      </c>
      <c r="E451" s="20" t="s">
        <v>4220</v>
      </c>
      <c r="F451" s="18">
        <v>3307301138</v>
      </c>
      <c r="G451" s="16" t="s">
        <v>4221</v>
      </c>
      <c r="H451" s="16" t="s">
        <v>1370</v>
      </c>
      <c r="I451" s="16" t="s">
        <v>4222</v>
      </c>
    </row>
    <row r="452" spans="1:9" s="12" customFormat="1" x14ac:dyDescent="0.35">
      <c r="A452" s="13" t="s">
        <v>4223</v>
      </c>
      <c r="B452" s="13" t="s">
        <v>892</v>
      </c>
      <c r="C452" s="14" t="s">
        <v>4224</v>
      </c>
      <c r="D452" s="13" t="s">
        <v>3103</v>
      </c>
      <c r="E452" s="22" t="s">
        <v>4225</v>
      </c>
      <c r="F452" s="15">
        <v>2526704737</v>
      </c>
      <c r="G452" s="13"/>
      <c r="H452" s="13" t="s">
        <v>4226</v>
      </c>
      <c r="I452" s="13" t="s">
        <v>4227</v>
      </c>
    </row>
    <row r="453" spans="1:9" s="12" customFormat="1" x14ac:dyDescent="0.35">
      <c r="A453" s="16" t="s">
        <v>2310</v>
      </c>
      <c r="B453" s="16" t="s">
        <v>498</v>
      </c>
      <c r="C453" s="17" t="s">
        <v>4228</v>
      </c>
      <c r="D453" s="16" t="s">
        <v>3103</v>
      </c>
      <c r="E453" s="20" t="s">
        <v>4229</v>
      </c>
      <c r="F453" s="18">
        <v>9375504589</v>
      </c>
      <c r="G453" s="16" t="s">
        <v>2313</v>
      </c>
      <c r="H453" s="16" t="s">
        <v>501</v>
      </c>
      <c r="I453" s="16" t="s">
        <v>4230</v>
      </c>
    </row>
    <row r="454" spans="1:9" s="12" customFormat="1" x14ac:dyDescent="0.35">
      <c r="A454" s="13" t="s">
        <v>4231</v>
      </c>
      <c r="B454" s="13" t="s">
        <v>250</v>
      </c>
      <c r="C454" s="14" t="s">
        <v>4232</v>
      </c>
      <c r="D454" s="13" t="s">
        <v>3103</v>
      </c>
      <c r="E454" s="22" t="s">
        <v>3112</v>
      </c>
      <c r="F454" s="19">
        <v>8137533911</v>
      </c>
      <c r="G454" s="13"/>
      <c r="H454" s="13" t="s">
        <v>3668</v>
      </c>
      <c r="I454" s="13" t="s">
        <v>4233</v>
      </c>
    </row>
    <row r="455" spans="1:9" s="12" customFormat="1" x14ac:dyDescent="0.35">
      <c r="A455" s="16" t="s">
        <v>4234</v>
      </c>
      <c r="B455" s="16" t="s">
        <v>698</v>
      </c>
      <c r="C455" s="17" t="s">
        <v>4235</v>
      </c>
      <c r="D455" s="16" t="s">
        <v>3103</v>
      </c>
      <c r="E455" s="20" t="s">
        <v>3316</v>
      </c>
      <c r="F455" s="21">
        <v>3309848469</v>
      </c>
      <c r="G455" s="16" t="s">
        <v>4236</v>
      </c>
      <c r="H455" s="16" t="s">
        <v>4237</v>
      </c>
      <c r="I455" s="16" t="s">
        <v>2322</v>
      </c>
    </row>
    <row r="456" spans="1:9" s="12" customFormat="1" x14ac:dyDescent="0.35">
      <c r="A456" s="13" t="s">
        <v>2323</v>
      </c>
      <c r="B456" s="13" t="s">
        <v>598</v>
      </c>
      <c r="C456" s="14" t="s">
        <v>4238</v>
      </c>
      <c r="D456" s="13" t="s">
        <v>3103</v>
      </c>
      <c r="E456" s="22" t="s">
        <v>3112</v>
      </c>
      <c r="F456" s="19">
        <v>5133371579</v>
      </c>
      <c r="G456" s="13"/>
      <c r="H456" s="13" t="s">
        <v>2331</v>
      </c>
      <c r="I456" s="13" t="s">
        <v>2332</v>
      </c>
    </row>
    <row r="457" spans="1:9" s="12" customFormat="1" x14ac:dyDescent="0.35">
      <c r="A457" s="16" t="s">
        <v>2323</v>
      </c>
      <c r="B457" s="16" t="s">
        <v>99</v>
      </c>
      <c r="C457" s="17" t="s">
        <v>4239</v>
      </c>
      <c r="D457" s="16" t="s">
        <v>3103</v>
      </c>
      <c r="E457" s="20" t="s">
        <v>3112</v>
      </c>
      <c r="F457" s="18">
        <v>4405522693</v>
      </c>
      <c r="G457" s="16"/>
      <c r="H457" s="16" t="s">
        <v>1326</v>
      </c>
      <c r="I457" s="16" t="s">
        <v>2335</v>
      </c>
    </row>
    <row r="458" spans="1:9" s="12" customFormat="1" x14ac:dyDescent="0.35">
      <c r="A458" s="13" t="s">
        <v>2336</v>
      </c>
      <c r="B458" s="13" t="s">
        <v>205</v>
      </c>
      <c r="C458" s="14" t="s">
        <v>4240</v>
      </c>
      <c r="D458" s="13" t="s">
        <v>3103</v>
      </c>
      <c r="E458" s="22" t="s">
        <v>3112</v>
      </c>
      <c r="F458" s="19">
        <v>2165706222</v>
      </c>
      <c r="G458" s="13" t="s">
        <v>2339</v>
      </c>
      <c r="H458" s="13" t="s">
        <v>719</v>
      </c>
      <c r="I458" s="13" t="s">
        <v>4241</v>
      </c>
    </row>
    <row r="459" spans="1:9" s="12" customFormat="1" x14ac:dyDescent="0.35">
      <c r="A459" s="16" t="s">
        <v>2341</v>
      </c>
      <c r="B459" s="16" t="s">
        <v>531</v>
      </c>
      <c r="C459" s="17" t="s">
        <v>4242</v>
      </c>
      <c r="D459" s="16" t="s">
        <v>3103</v>
      </c>
      <c r="E459" s="20" t="s">
        <v>3112</v>
      </c>
      <c r="F459" s="18">
        <v>3307052631</v>
      </c>
      <c r="G459" s="16"/>
      <c r="H459" s="16" t="s">
        <v>2351</v>
      </c>
      <c r="I459" s="16" t="s">
        <v>2352</v>
      </c>
    </row>
    <row r="460" spans="1:9" s="12" customFormat="1" x14ac:dyDescent="0.35">
      <c r="A460" s="13" t="s">
        <v>2341</v>
      </c>
      <c r="B460" s="13" t="s">
        <v>531</v>
      </c>
      <c r="C460" s="14" t="s">
        <v>4243</v>
      </c>
      <c r="D460" s="13" t="s">
        <v>3103</v>
      </c>
      <c r="E460" s="22" t="s">
        <v>3112</v>
      </c>
      <c r="F460" s="19">
        <v>3308378002</v>
      </c>
      <c r="G460" s="13" t="s">
        <v>2345</v>
      </c>
      <c r="H460" s="13" t="s">
        <v>4244</v>
      </c>
      <c r="I460" s="13" t="s">
        <v>2347</v>
      </c>
    </row>
    <row r="461" spans="1:9" s="12" customFormat="1" x14ac:dyDescent="0.35">
      <c r="A461" s="16" t="s">
        <v>4245</v>
      </c>
      <c r="B461" s="16" t="s">
        <v>205</v>
      </c>
      <c r="C461" s="17" t="s">
        <v>4246</v>
      </c>
      <c r="D461" s="16" t="s">
        <v>3103</v>
      </c>
      <c r="E461" s="20" t="s">
        <v>3112</v>
      </c>
      <c r="F461" s="18">
        <v>4127283595</v>
      </c>
      <c r="G461" s="16"/>
      <c r="H461" s="16" t="s">
        <v>313</v>
      </c>
      <c r="I461" s="16" t="s">
        <v>4247</v>
      </c>
    </row>
    <row r="462" spans="1:9" s="12" customFormat="1" x14ac:dyDescent="0.35">
      <c r="A462" s="13" t="s">
        <v>2353</v>
      </c>
      <c r="B462" s="13" t="s">
        <v>122</v>
      </c>
      <c r="C462" s="14" t="s">
        <v>4248</v>
      </c>
      <c r="D462" s="13" t="s">
        <v>3103</v>
      </c>
      <c r="E462" s="22" t="s">
        <v>3112</v>
      </c>
      <c r="F462" s="19">
        <v>9379743218</v>
      </c>
      <c r="G462" s="13"/>
      <c r="H462" s="13" t="s">
        <v>2262</v>
      </c>
      <c r="I462" s="13" t="s">
        <v>2357</v>
      </c>
    </row>
    <row r="463" spans="1:9" s="12" customFormat="1" x14ac:dyDescent="0.35">
      <c r="A463" s="16" t="s">
        <v>4249</v>
      </c>
      <c r="B463" s="16" t="s">
        <v>63</v>
      </c>
      <c r="C463" s="17" t="s">
        <v>4250</v>
      </c>
      <c r="D463" s="16" t="s">
        <v>3103</v>
      </c>
      <c r="E463" s="20" t="s">
        <v>3623</v>
      </c>
      <c r="F463" s="21">
        <v>3306596242</v>
      </c>
      <c r="G463" s="16" t="s">
        <v>2635</v>
      </c>
      <c r="H463" s="16" t="s">
        <v>607</v>
      </c>
      <c r="I463" s="16" t="s">
        <v>2636</v>
      </c>
    </row>
    <row r="464" spans="1:9" s="12" customFormat="1" x14ac:dyDescent="0.35">
      <c r="A464" s="13" t="s">
        <v>2358</v>
      </c>
      <c r="B464" s="13" t="s">
        <v>461</v>
      </c>
      <c r="C464" s="14" t="s">
        <v>4251</v>
      </c>
      <c r="D464" s="13" t="s">
        <v>3103</v>
      </c>
      <c r="E464" s="22" t="s">
        <v>3112</v>
      </c>
      <c r="F464" s="15">
        <v>3303324819</v>
      </c>
      <c r="G464" s="13" t="s">
        <v>2361</v>
      </c>
      <c r="H464" s="13" t="s">
        <v>581</v>
      </c>
      <c r="I464" s="13" t="s">
        <v>4252</v>
      </c>
    </row>
    <row r="465" spans="1:9" s="12" customFormat="1" x14ac:dyDescent="0.35">
      <c r="A465" s="16" t="s">
        <v>2366</v>
      </c>
      <c r="B465" s="16" t="s">
        <v>498</v>
      </c>
      <c r="C465" s="17" t="s">
        <v>4253</v>
      </c>
      <c r="D465" s="16" t="s">
        <v>3103</v>
      </c>
      <c r="E465" s="20" t="s">
        <v>3112</v>
      </c>
      <c r="F465" s="18">
        <v>5137461997</v>
      </c>
      <c r="G465" s="16"/>
      <c r="H465" s="16" t="s">
        <v>652</v>
      </c>
      <c r="I465" s="16" t="s">
        <v>2369</v>
      </c>
    </row>
    <row r="466" spans="1:9" s="12" customFormat="1" x14ac:dyDescent="0.35">
      <c r="A466" s="13" t="s">
        <v>4254</v>
      </c>
      <c r="B466" s="13" t="s">
        <v>19</v>
      </c>
      <c r="C466" s="14" t="s">
        <v>4255</v>
      </c>
      <c r="D466" s="13" t="s">
        <v>3103</v>
      </c>
      <c r="E466" s="22" t="s">
        <v>3112</v>
      </c>
      <c r="F466" s="19">
        <v>7408143955</v>
      </c>
      <c r="G466" s="13" t="s">
        <v>4256</v>
      </c>
      <c r="H466" s="13" t="s">
        <v>319</v>
      </c>
      <c r="I466" s="13" t="s">
        <v>4257</v>
      </c>
    </row>
    <row r="467" spans="1:9" s="12" customFormat="1" x14ac:dyDescent="0.35">
      <c r="A467" s="16" t="s">
        <v>4258</v>
      </c>
      <c r="B467" s="16" t="s">
        <v>222</v>
      </c>
      <c r="C467" s="17" t="s">
        <v>4259</v>
      </c>
      <c r="D467" s="16" t="s">
        <v>3103</v>
      </c>
      <c r="E467" s="20" t="s">
        <v>3112</v>
      </c>
      <c r="F467" s="18">
        <v>4192343929</v>
      </c>
      <c r="G467" s="16" t="s">
        <v>3118</v>
      </c>
      <c r="H467" s="16" t="s">
        <v>224</v>
      </c>
      <c r="I467" s="16" t="s">
        <v>4260</v>
      </c>
    </row>
    <row r="468" spans="1:9" s="12" customFormat="1" x14ac:dyDescent="0.35">
      <c r="A468" s="13" t="s">
        <v>2370</v>
      </c>
      <c r="B468" s="13" t="s">
        <v>99</v>
      </c>
      <c r="C468" s="14" t="s">
        <v>4261</v>
      </c>
      <c r="D468" s="13" t="s">
        <v>3103</v>
      </c>
      <c r="E468" s="22" t="s">
        <v>3112</v>
      </c>
      <c r="F468" s="19">
        <v>2167413732</v>
      </c>
      <c r="G468" s="13"/>
      <c r="H468" s="13" t="s">
        <v>1326</v>
      </c>
      <c r="I468" s="13" t="s">
        <v>4262</v>
      </c>
    </row>
    <row r="469" spans="1:9" s="12" customFormat="1" x14ac:dyDescent="0.35">
      <c r="A469" s="16" t="s">
        <v>4263</v>
      </c>
      <c r="B469" s="16" t="s">
        <v>99</v>
      </c>
      <c r="C469" s="17" t="s">
        <v>4264</v>
      </c>
      <c r="D469" s="16" t="s">
        <v>3103</v>
      </c>
      <c r="E469" s="20" t="s">
        <v>3112</v>
      </c>
      <c r="F469" s="18">
        <v>4402631934</v>
      </c>
      <c r="G469" s="16"/>
      <c r="H469" s="16" t="s">
        <v>1326</v>
      </c>
      <c r="I469" s="16" t="s">
        <v>2378</v>
      </c>
    </row>
    <row r="470" spans="1:9" s="12" customFormat="1" x14ac:dyDescent="0.35">
      <c r="A470" s="13" t="s">
        <v>2384</v>
      </c>
      <c r="B470" s="13" t="s">
        <v>76</v>
      </c>
      <c r="C470" s="14" t="s">
        <v>4265</v>
      </c>
      <c r="D470" s="13" t="s">
        <v>3103</v>
      </c>
      <c r="E470" s="22" t="s">
        <v>3112</v>
      </c>
      <c r="F470" s="19">
        <v>4199670975</v>
      </c>
      <c r="G470" s="13" t="s">
        <v>2386</v>
      </c>
      <c r="H470" s="13" t="s">
        <v>4266</v>
      </c>
      <c r="I470" s="13" t="s">
        <v>2388</v>
      </c>
    </row>
    <row r="471" spans="1:9" s="12" customFormat="1" x14ac:dyDescent="0.35">
      <c r="A471" s="16" t="s">
        <v>2393</v>
      </c>
      <c r="B471" s="16" t="s">
        <v>11</v>
      </c>
      <c r="C471" s="17" t="s">
        <v>4267</v>
      </c>
      <c r="D471" s="16" t="s">
        <v>3103</v>
      </c>
      <c r="E471" s="20" t="s">
        <v>3112</v>
      </c>
      <c r="F471" s="21" t="s">
        <v>3118</v>
      </c>
      <c r="G471" s="16"/>
      <c r="H471" s="16" t="s">
        <v>280</v>
      </c>
      <c r="I471" s="16" t="s">
        <v>4268</v>
      </c>
    </row>
    <row r="472" spans="1:9" s="12" customFormat="1" x14ac:dyDescent="0.35">
      <c r="A472" s="13" t="s">
        <v>2396</v>
      </c>
      <c r="B472" s="13" t="s">
        <v>300</v>
      </c>
      <c r="C472" s="14" t="s">
        <v>4269</v>
      </c>
      <c r="D472" s="13" t="s">
        <v>3103</v>
      </c>
      <c r="E472" s="22" t="s">
        <v>3112</v>
      </c>
      <c r="F472" s="19">
        <v>5135541077</v>
      </c>
      <c r="G472" s="13"/>
      <c r="H472" s="13" t="s">
        <v>3754</v>
      </c>
      <c r="I472" s="13" t="s">
        <v>2401</v>
      </c>
    </row>
    <row r="473" spans="1:9" s="12" customFormat="1" x14ac:dyDescent="0.35">
      <c r="A473" s="16" t="s">
        <v>2402</v>
      </c>
      <c r="B473" s="16" t="s">
        <v>400</v>
      </c>
      <c r="C473" s="17" t="s">
        <v>4270</v>
      </c>
      <c r="D473" s="16" t="s">
        <v>3103</v>
      </c>
      <c r="E473" s="20" t="s">
        <v>4271</v>
      </c>
      <c r="F473" s="18">
        <v>4192022783</v>
      </c>
      <c r="G473" s="16" t="s">
        <v>2404</v>
      </c>
      <c r="H473" s="16" t="s">
        <v>401</v>
      </c>
      <c r="I473" s="16" t="s">
        <v>2406</v>
      </c>
    </row>
    <row r="474" spans="1:9" s="12" customFormat="1" x14ac:dyDescent="0.35">
      <c r="A474" s="13" t="s">
        <v>2407</v>
      </c>
      <c r="B474" s="13" t="s">
        <v>400</v>
      </c>
      <c r="C474" s="14" t="s">
        <v>4272</v>
      </c>
      <c r="D474" s="13" t="s">
        <v>3103</v>
      </c>
      <c r="E474" s="22" t="s">
        <v>3112</v>
      </c>
      <c r="F474" s="19">
        <v>4193261157</v>
      </c>
      <c r="G474" s="13"/>
      <c r="H474" s="13" t="s">
        <v>3410</v>
      </c>
      <c r="I474" s="13" t="s">
        <v>2411</v>
      </c>
    </row>
    <row r="475" spans="1:9" s="12" customFormat="1" x14ac:dyDescent="0.35">
      <c r="A475" s="16" t="s">
        <v>4273</v>
      </c>
      <c r="B475" s="16" t="s">
        <v>1080</v>
      </c>
      <c r="C475" s="17" t="s">
        <v>4274</v>
      </c>
      <c r="D475" s="16" t="s">
        <v>3103</v>
      </c>
      <c r="E475" s="20" t="s">
        <v>4275</v>
      </c>
      <c r="F475" s="21">
        <v>7403597081</v>
      </c>
      <c r="G475" s="16" t="s">
        <v>4276</v>
      </c>
      <c r="H475" s="16" t="s">
        <v>4277</v>
      </c>
      <c r="I475" s="16" t="s">
        <v>4278</v>
      </c>
    </row>
    <row r="476" spans="1:9" s="12" customFormat="1" x14ac:dyDescent="0.35">
      <c r="A476" s="13" t="s">
        <v>2420</v>
      </c>
      <c r="B476" s="13" t="s">
        <v>71</v>
      </c>
      <c r="C476" s="14" t="s">
        <v>4279</v>
      </c>
      <c r="D476" s="13" t="s">
        <v>3103</v>
      </c>
      <c r="E476" s="22" t="s">
        <v>3112</v>
      </c>
      <c r="F476" s="19">
        <v>3304657011</v>
      </c>
      <c r="G476" s="13"/>
      <c r="H476" s="13" t="s">
        <v>93</v>
      </c>
      <c r="I476" s="13" t="s">
        <v>4280</v>
      </c>
    </row>
    <row r="477" spans="1:9" s="12" customFormat="1" x14ac:dyDescent="0.35">
      <c r="A477" s="16" t="s">
        <v>2423</v>
      </c>
      <c r="B477" s="16" t="s">
        <v>11</v>
      </c>
      <c r="C477" s="17" t="s">
        <v>4281</v>
      </c>
      <c r="D477" s="16" t="s">
        <v>3103</v>
      </c>
      <c r="E477" s="20" t="s">
        <v>3112</v>
      </c>
      <c r="F477" s="21" t="s">
        <v>3118</v>
      </c>
      <c r="G477" s="16" t="s">
        <v>4282</v>
      </c>
      <c r="H477" s="16" t="s">
        <v>280</v>
      </c>
      <c r="I477" s="16" t="s">
        <v>2426</v>
      </c>
    </row>
    <row r="478" spans="1:9" s="12" customFormat="1" x14ac:dyDescent="0.35">
      <c r="A478" s="13" t="s">
        <v>2427</v>
      </c>
      <c r="B478" s="13" t="s">
        <v>2429</v>
      </c>
      <c r="C478" s="14" t="s">
        <v>4283</v>
      </c>
      <c r="D478" s="13" t="s">
        <v>3103</v>
      </c>
      <c r="E478" s="22" t="s">
        <v>3112</v>
      </c>
      <c r="F478" s="15" t="s">
        <v>3118</v>
      </c>
      <c r="G478" s="13"/>
      <c r="H478" s="13" t="s">
        <v>2430</v>
      </c>
      <c r="I478" s="13" t="s">
        <v>4284</v>
      </c>
    </row>
    <row r="479" spans="1:9" s="12" customFormat="1" x14ac:dyDescent="0.35">
      <c r="A479" s="16" t="s">
        <v>2432</v>
      </c>
      <c r="B479" s="16" t="s">
        <v>165</v>
      </c>
      <c r="C479" s="17" t="s">
        <v>4285</v>
      </c>
      <c r="D479" s="16" t="s">
        <v>3103</v>
      </c>
      <c r="E479" s="20" t="s">
        <v>3112</v>
      </c>
      <c r="F479" s="18">
        <v>7406168916</v>
      </c>
      <c r="G479" s="16" t="s">
        <v>2435</v>
      </c>
      <c r="H479" s="16" t="s">
        <v>167</v>
      </c>
      <c r="I479" s="16" t="s">
        <v>2436</v>
      </c>
    </row>
    <row r="480" spans="1:9" s="12" customFormat="1" x14ac:dyDescent="0.35">
      <c r="A480" s="13" t="s">
        <v>2437</v>
      </c>
      <c r="B480" s="13" t="s">
        <v>165</v>
      </c>
      <c r="C480" s="14" t="s">
        <v>4286</v>
      </c>
      <c r="D480" s="13" t="s">
        <v>3103</v>
      </c>
      <c r="E480" s="22" t="s">
        <v>3112</v>
      </c>
      <c r="F480" s="15">
        <v>6144916592</v>
      </c>
      <c r="G480" s="13" t="s">
        <v>4287</v>
      </c>
      <c r="H480" s="13" t="s">
        <v>2442</v>
      </c>
      <c r="I480" s="13" t="s">
        <v>4288</v>
      </c>
    </row>
    <row r="481" spans="1:9" s="12" customFormat="1" x14ac:dyDescent="0.35">
      <c r="A481" s="16" t="s">
        <v>2444</v>
      </c>
      <c r="B481" s="16" t="s">
        <v>480</v>
      </c>
      <c r="C481" s="17" t="s">
        <v>4289</v>
      </c>
      <c r="D481" s="16" t="s">
        <v>3103</v>
      </c>
      <c r="E481" s="20" t="s">
        <v>3112</v>
      </c>
      <c r="F481" s="18">
        <v>7405075220</v>
      </c>
      <c r="G481" s="16"/>
      <c r="H481" s="16" t="s">
        <v>483</v>
      </c>
      <c r="I481" s="16" t="s">
        <v>2446</v>
      </c>
    </row>
    <row r="482" spans="1:9" s="12" customFormat="1" x14ac:dyDescent="0.35">
      <c r="A482" s="13" t="s">
        <v>4290</v>
      </c>
      <c r="B482" s="13" t="s">
        <v>698</v>
      </c>
      <c r="C482" s="14" t="s">
        <v>4291</v>
      </c>
      <c r="D482" s="13" t="s">
        <v>4292</v>
      </c>
      <c r="E482" s="22" t="s">
        <v>3112</v>
      </c>
      <c r="F482" s="15" t="s">
        <v>3118</v>
      </c>
      <c r="G482" s="13"/>
      <c r="H482" s="13" t="s">
        <v>4293</v>
      </c>
      <c r="I482" s="13" t="s">
        <v>4294</v>
      </c>
    </row>
    <row r="483" spans="1:9" s="12" customFormat="1" x14ac:dyDescent="0.35">
      <c r="A483" s="16" t="s">
        <v>2450</v>
      </c>
      <c r="B483" s="16" t="s">
        <v>2454</v>
      </c>
      <c r="C483" s="17" t="s">
        <v>4295</v>
      </c>
      <c r="D483" s="16" t="s">
        <v>3103</v>
      </c>
      <c r="E483" s="20" t="s">
        <v>3112</v>
      </c>
      <c r="F483" s="21">
        <v>6148733130</v>
      </c>
      <c r="G483" s="16" t="s">
        <v>2455</v>
      </c>
      <c r="H483" s="16" t="s">
        <v>4296</v>
      </c>
      <c r="I483" s="16" t="s">
        <v>2457</v>
      </c>
    </row>
    <row r="484" spans="1:9" s="12" customFormat="1" x14ac:dyDescent="0.35">
      <c r="A484" s="13" t="s">
        <v>4297</v>
      </c>
      <c r="B484" s="13" t="s">
        <v>2429</v>
      </c>
      <c r="C484" s="14" t="s">
        <v>4298</v>
      </c>
      <c r="D484" s="13" t="s">
        <v>3103</v>
      </c>
      <c r="E484" s="22" t="s">
        <v>3112</v>
      </c>
      <c r="F484" s="15">
        <v>3307074555</v>
      </c>
      <c r="G484" s="13" t="s">
        <v>4299</v>
      </c>
      <c r="H484" s="13" t="s">
        <v>4106</v>
      </c>
      <c r="I484" s="13" t="s">
        <v>4300</v>
      </c>
    </row>
    <row r="485" spans="1:9" s="12" customFormat="1" x14ac:dyDescent="0.35">
      <c r="A485" s="16" t="s">
        <v>2458</v>
      </c>
      <c r="B485" s="16" t="s">
        <v>63</v>
      </c>
      <c r="C485" s="17" t="s">
        <v>4301</v>
      </c>
      <c r="D485" s="16" t="s">
        <v>3103</v>
      </c>
      <c r="E485" s="20" t="s">
        <v>3416</v>
      </c>
      <c r="F485" s="18">
        <v>2166265824</v>
      </c>
      <c r="G485" s="16"/>
      <c r="H485" s="16" t="s">
        <v>3125</v>
      </c>
      <c r="I485" s="16" t="s">
        <v>2463</v>
      </c>
    </row>
    <row r="486" spans="1:9" s="12" customFormat="1" x14ac:dyDescent="0.35">
      <c r="A486" s="16" t="s">
        <v>2464</v>
      </c>
      <c r="B486" s="16" t="s">
        <v>99</v>
      </c>
      <c r="C486" s="17" t="s">
        <v>4302</v>
      </c>
      <c r="D486" s="16" t="s">
        <v>3103</v>
      </c>
      <c r="E486" s="20" t="s">
        <v>3112</v>
      </c>
      <c r="F486" s="18" t="s">
        <v>4303</v>
      </c>
      <c r="G486" s="16"/>
      <c r="H486" s="16" t="s">
        <v>1326</v>
      </c>
      <c r="I486" s="16" t="s">
        <v>2467</v>
      </c>
    </row>
    <row r="487" spans="1:9" s="12" customFormat="1" x14ac:dyDescent="0.35">
      <c r="A487" s="13" t="s">
        <v>2468</v>
      </c>
      <c r="B487" s="13" t="s">
        <v>537</v>
      </c>
      <c r="C487" s="14" t="s">
        <v>4304</v>
      </c>
      <c r="D487" s="13" t="s">
        <v>3103</v>
      </c>
      <c r="E487" s="22" t="s">
        <v>3112</v>
      </c>
      <c r="F487" s="19">
        <v>2164064140</v>
      </c>
      <c r="G487" s="13" t="s">
        <v>3118</v>
      </c>
      <c r="H487" s="13" t="s">
        <v>4305</v>
      </c>
      <c r="I487" s="13" t="s">
        <v>4306</v>
      </c>
    </row>
    <row r="488" spans="1:9" s="12" customFormat="1" x14ac:dyDescent="0.35">
      <c r="A488" s="16" t="s">
        <v>2475</v>
      </c>
      <c r="B488" s="16" t="s">
        <v>367</v>
      </c>
      <c r="C488" s="16" t="s">
        <v>4307</v>
      </c>
      <c r="D488" s="16" t="s">
        <v>3103</v>
      </c>
      <c r="E488" s="20" t="s">
        <v>3112</v>
      </c>
      <c r="F488" s="18">
        <v>9377274118</v>
      </c>
      <c r="G488" s="16"/>
      <c r="H488" s="16" t="s">
        <v>1774</v>
      </c>
      <c r="I488" s="16" t="s">
        <v>2478</v>
      </c>
    </row>
    <row r="489" spans="1:9" s="12" customFormat="1" x14ac:dyDescent="0.35">
      <c r="A489" s="13" t="s">
        <v>2479</v>
      </c>
      <c r="B489" s="13" t="s">
        <v>222</v>
      </c>
      <c r="C489" s="14" t="s">
        <v>4308</v>
      </c>
      <c r="D489" s="13" t="s">
        <v>3103</v>
      </c>
      <c r="E489" s="22" t="s">
        <v>3112</v>
      </c>
      <c r="F489" s="19">
        <v>4192304595</v>
      </c>
      <c r="G489" s="13"/>
      <c r="H489" s="13" t="s">
        <v>4309</v>
      </c>
      <c r="I489" s="13" t="s">
        <v>4310</v>
      </c>
    </row>
    <row r="490" spans="1:9" s="12" customFormat="1" x14ac:dyDescent="0.35">
      <c r="A490" s="16" t="s">
        <v>2485</v>
      </c>
      <c r="B490" s="16" t="s">
        <v>300</v>
      </c>
      <c r="C490" s="17" t="s">
        <v>4311</v>
      </c>
      <c r="D490" s="16" t="s">
        <v>3103</v>
      </c>
      <c r="E490" s="20" t="s">
        <v>4312</v>
      </c>
      <c r="F490" s="21">
        <v>5132224611</v>
      </c>
      <c r="G490" s="16" t="s">
        <v>2488</v>
      </c>
      <c r="H490" s="16" t="s">
        <v>4313</v>
      </c>
      <c r="I490" s="16" t="s">
        <v>2490</v>
      </c>
    </row>
    <row r="491" spans="1:9" s="12" customFormat="1" x14ac:dyDescent="0.35">
      <c r="A491" s="13" t="s">
        <v>4314</v>
      </c>
      <c r="B491" s="13" t="s">
        <v>300</v>
      </c>
      <c r="C491" s="14" t="s">
        <v>4315</v>
      </c>
      <c r="D491" s="13" t="s">
        <v>3103</v>
      </c>
      <c r="E491" s="22" t="s">
        <v>3623</v>
      </c>
      <c r="F491" s="15" t="s">
        <v>4316</v>
      </c>
      <c r="G491" s="13" t="s">
        <v>2488</v>
      </c>
      <c r="H491" s="13" t="s">
        <v>1370</v>
      </c>
      <c r="I491" s="13" t="s">
        <v>2490</v>
      </c>
    </row>
    <row r="492" spans="1:9" s="12" customFormat="1" x14ac:dyDescent="0.35">
      <c r="A492" s="16" t="s">
        <v>2496</v>
      </c>
      <c r="B492" s="16" t="s">
        <v>63</v>
      </c>
      <c r="C492" s="17" t="s">
        <v>4317</v>
      </c>
      <c r="D492" s="16" t="s">
        <v>3103</v>
      </c>
      <c r="E492" s="20" t="s">
        <v>3112</v>
      </c>
      <c r="F492" s="18">
        <v>4405064516</v>
      </c>
      <c r="G492" s="16" t="s">
        <v>2499</v>
      </c>
      <c r="H492" s="16" t="s">
        <v>1160</v>
      </c>
      <c r="I492" s="16" t="s">
        <v>2500</v>
      </c>
    </row>
    <row r="493" spans="1:9" s="12" customFormat="1" x14ac:dyDescent="0.35">
      <c r="A493" s="13" t="s">
        <v>2501</v>
      </c>
      <c r="B493" s="13" t="s">
        <v>311</v>
      </c>
      <c r="C493" s="14" t="s">
        <v>4318</v>
      </c>
      <c r="D493" s="13" t="s">
        <v>3103</v>
      </c>
      <c r="E493" s="22" t="s">
        <v>3112</v>
      </c>
      <c r="F493" s="19">
        <v>7403468167</v>
      </c>
      <c r="G493" s="13" t="s">
        <v>3118</v>
      </c>
      <c r="H493" s="13" t="s">
        <v>313</v>
      </c>
      <c r="I493" s="13" t="s">
        <v>4319</v>
      </c>
    </row>
    <row r="494" spans="1:9" s="12" customFormat="1" x14ac:dyDescent="0.35">
      <c r="A494" s="16" t="s">
        <v>4320</v>
      </c>
      <c r="B494" s="16" t="s">
        <v>11</v>
      </c>
      <c r="C494" s="17" t="s">
        <v>4321</v>
      </c>
      <c r="D494" s="16" t="s">
        <v>3103</v>
      </c>
      <c r="E494" s="20" t="s">
        <v>3112</v>
      </c>
      <c r="F494" s="18">
        <v>6144656407</v>
      </c>
      <c r="G494" s="16"/>
      <c r="H494" s="16" t="s">
        <v>661</v>
      </c>
      <c r="I494" s="16" t="s">
        <v>4322</v>
      </c>
    </row>
    <row r="495" spans="1:9" s="12" customFormat="1" x14ac:dyDescent="0.35">
      <c r="A495" s="13" t="s">
        <v>2514</v>
      </c>
      <c r="B495" s="13" t="s">
        <v>400</v>
      </c>
      <c r="C495" s="14" t="s">
        <v>4323</v>
      </c>
      <c r="D495" s="13" t="s">
        <v>3103</v>
      </c>
      <c r="E495" s="22" t="s">
        <v>3112</v>
      </c>
      <c r="F495" s="19">
        <v>3143758716</v>
      </c>
      <c r="G495" s="13"/>
      <c r="H495" s="13" t="s">
        <v>1298</v>
      </c>
      <c r="I495" s="13" t="s">
        <v>2519</v>
      </c>
    </row>
    <row r="496" spans="1:9" s="12" customFormat="1" x14ac:dyDescent="0.35">
      <c r="A496" s="16" t="s">
        <v>2520</v>
      </c>
      <c r="B496" s="16" t="s">
        <v>82</v>
      </c>
      <c r="C496" s="17" t="s">
        <v>4324</v>
      </c>
      <c r="D496" s="16" t="s">
        <v>3103</v>
      </c>
      <c r="E496" s="20" t="s">
        <v>3112</v>
      </c>
      <c r="F496" s="18">
        <v>2169524862</v>
      </c>
      <c r="G496" s="16"/>
      <c r="H496" s="16" t="s">
        <v>1689</v>
      </c>
      <c r="I496" s="16" t="s">
        <v>2523</v>
      </c>
    </row>
    <row r="497" spans="1:9" s="12" customFormat="1" x14ac:dyDescent="0.35">
      <c r="A497" s="13" t="s">
        <v>2524</v>
      </c>
      <c r="B497" s="13" t="s">
        <v>71</v>
      </c>
      <c r="C497" s="14" t="s">
        <v>4325</v>
      </c>
      <c r="D497" s="13" t="s">
        <v>3103</v>
      </c>
      <c r="E497" s="22" t="s">
        <v>3112</v>
      </c>
      <c r="F497" s="19">
        <v>3303478867</v>
      </c>
      <c r="G497" s="13"/>
      <c r="H497" s="13" t="s">
        <v>72</v>
      </c>
      <c r="I497" s="13" t="s">
        <v>2527</v>
      </c>
    </row>
    <row r="498" spans="1:9" s="12" customFormat="1" x14ac:dyDescent="0.35">
      <c r="A498" s="16" t="s">
        <v>4326</v>
      </c>
      <c r="B498" s="16" t="s">
        <v>222</v>
      </c>
      <c r="C498" s="17" t="s">
        <v>4327</v>
      </c>
      <c r="D498" s="16" t="s">
        <v>3103</v>
      </c>
      <c r="E498" s="20" t="s">
        <v>3112</v>
      </c>
      <c r="F498" s="18">
        <v>5678256322</v>
      </c>
      <c r="G498" s="16"/>
      <c r="H498" s="16" t="s">
        <v>3863</v>
      </c>
      <c r="I498" s="16" t="s">
        <v>4328</v>
      </c>
    </row>
    <row r="499" spans="1:9" s="12" customFormat="1" x14ac:dyDescent="0.35">
      <c r="A499" s="13" t="s">
        <v>2528</v>
      </c>
      <c r="B499" s="13" t="s">
        <v>537</v>
      </c>
      <c r="C499" s="14" t="s">
        <v>4329</v>
      </c>
      <c r="D499" s="13" t="s">
        <v>4330</v>
      </c>
      <c r="E499" s="22" t="s">
        <v>3112</v>
      </c>
      <c r="F499" s="19">
        <v>4405935657</v>
      </c>
      <c r="G499" s="13" t="s">
        <v>4331</v>
      </c>
      <c r="H499" s="13" t="s">
        <v>4332</v>
      </c>
      <c r="I499" s="13" t="s">
        <v>2533</v>
      </c>
    </row>
    <row r="500" spans="1:9" s="12" customFormat="1" x14ac:dyDescent="0.35">
      <c r="A500" s="16" t="s">
        <v>2534</v>
      </c>
      <c r="B500" s="16" t="s">
        <v>300</v>
      </c>
      <c r="C500" s="17" t="s">
        <v>4333</v>
      </c>
      <c r="D500" s="16" t="s">
        <v>4334</v>
      </c>
      <c r="E500" s="20" t="s">
        <v>3738</v>
      </c>
      <c r="F500" s="18">
        <v>5134783679</v>
      </c>
      <c r="G500" s="16" t="s">
        <v>4335</v>
      </c>
      <c r="H500" s="16" t="s">
        <v>4014</v>
      </c>
      <c r="I500" s="16" t="s">
        <v>2540</v>
      </c>
    </row>
    <row r="501" spans="1:9" s="12" customFormat="1" x14ac:dyDescent="0.35">
      <c r="A501" s="13" t="s">
        <v>2541</v>
      </c>
      <c r="B501" s="13" t="s">
        <v>82</v>
      </c>
      <c r="C501" s="14" t="s">
        <v>4336</v>
      </c>
      <c r="D501" s="13" t="s">
        <v>3103</v>
      </c>
      <c r="E501" s="22" t="s">
        <v>4337</v>
      </c>
      <c r="F501" s="19">
        <v>9375324635</v>
      </c>
      <c r="G501" s="13" t="s">
        <v>2544</v>
      </c>
      <c r="H501" s="13" t="s">
        <v>4338</v>
      </c>
      <c r="I501" s="13" t="s">
        <v>2546</v>
      </c>
    </row>
    <row r="502" spans="1:9" s="12" customFormat="1" x14ac:dyDescent="0.35">
      <c r="A502" s="16" t="s">
        <v>2552</v>
      </c>
      <c r="B502" s="16" t="s">
        <v>165</v>
      </c>
      <c r="C502" s="17" t="s">
        <v>4339</v>
      </c>
      <c r="D502" s="16" t="s">
        <v>3103</v>
      </c>
      <c r="E502" s="20" t="s">
        <v>3112</v>
      </c>
      <c r="F502" s="18">
        <v>6143019906</v>
      </c>
      <c r="G502" s="16" t="s">
        <v>3118</v>
      </c>
      <c r="H502" s="16" t="s">
        <v>995</v>
      </c>
      <c r="I502" s="16" t="s">
        <v>2555</v>
      </c>
    </row>
    <row r="503" spans="1:9" s="12" customFormat="1" x14ac:dyDescent="0.35">
      <c r="A503" s="13" t="s">
        <v>2559</v>
      </c>
      <c r="B503" s="13" t="s">
        <v>115</v>
      </c>
      <c r="C503" s="14" t="s">
        <v>4340</v>
      </c>
      <c r="D503" s="13" t="s">
        <v>3103</v>
      </c>
      <c r="E503" s="22" t="s">
        <v>3112</v>
      </c>
      <c r="F503" s="19">
        <v>2164063178</v>
      </c>
      <c r="G503" s="13"/>
      <c r="H503" s="13" t="s">
        <v>2562</v>
      </c>
      <c r="I503" s="13" t="s">
        <v>2563</v>
      </c>
    </row>
    <row r="504" spans="1:9" s="12" customFormat="1" x14ac:dyDescent="0.35">
      <c r="A504" s="16" t="s">
        <v>2556</v>
      </c>
      <c r="B504" s="16" t="s">
        <v>99</v>
      </c>
      <c r="C504" s="17" t="s">
        <v>4341</v>
      </c>
      <c r="D504" s="16" t="s">
        <v>3103</v>
      </c>
      <c r="E504" s="20" t="s">
        <v>3104</v>
      </c>
      <c r="F504" s="18">
        <v>2166616384</v>
      </c>
      <c r="G504" s="16"/>
      <c r="H504" s="16" t="s">
        <v>137</v>
      </c>
      <c r="I504" s="16" t="s">
        <v>4342</v>
      </c>
    </row>
    <row r="505" spans="1:9" s="12" customFormat="1" x14ac:dyDescent="0.35">
      <c r="A505" s="13" t="s">
        <v>4343</v>
      </c>
      <c r="B505" s="13" t="s">
        <v>250</v>
      </c>
      <c r="C505" s="14" t="s">
        <v>4344</v>
      </c>
      <c r="D505" s="13" t="s">
        <v>3103</v>
      </c>
      <c r="E505" s="22" t="s">
        <v>4345</v>
      </c>
      <c r="F505" s="15">
        <v>5135759104</v>
      </c>
      <c r="G505" s="13" t="s">
        <v>4346</v>
      </c>
      <c r="H505" s="13" t="s">
        <v>4347</v>
      </c>
      <c r="I505" s="13" t="s">
        <v>4348</v>
      </c>
    </row>
    <row r="506" spans="1:9" s="12" customFormat="1" x14ac:dyDescent="0.35">
      <c r="A506" s="16" t="s">
        <v>2579</v>
      </c>
      <c r="B506" s="16" t="s">
        <v>205</v>
      </c>
      <c r="C506" s="17" t="s">
        <v>4349</v>
      </c>
      <c r="D506" s="16" t="s">
        <v>3103</v>
      </c>
      <c r="E506" s="20" t="s">
        <v>4350</v>
      </c>
      <c r="F506" s="21">
        <v>4407992487</v>
      </c>
      <c r="G506" s="16" t="s">
        <v>2567</v>
      </c>
      <c r="H506" s="16" t="s">
        <v>719</v>
      </c>
      <c r="I506" s="16" t="s">
        <v>4351</v>
      </c>
    </row>
    <row r="507" spans="1:9" s="12" customFormat="1" x14ac:dyDescent="0.35">
      <c r="A507" s="13" t="s">
        <v>4352</v>
      </c>
      <c r="B507" s="13" t="s">
        <v>205</v>
      </c>
      <c r="C507" s="14" t="s">
        <v>4353</v>
      </c>
      <c r="D507" s="13" t="s">
        <v>3103</v>
      </c>
      <c r="E507" s="22" t="s">
        <v>3112</v>
      </c>
      <c r="F507" s="19">
        <v>6306647435</v>
      </c>
      <c r="G507" s="13"/>
      <c r="H507" s="13" t="s">
        <v>313</v>
      </c>
      <c r="I507" s="13" t="s">
        <v>2585</v>
      </c>
    </row>
    <row r="508" spans="1:9" s="12" customFormat="1" x14ac:dyDescent="0.35">
      <c r="A508" s="13" t="s">
        <v>4354</v>
      </c>
      <c r="B508" s="13" t="s">
        <v>300</v>
      </c>
      <c r="C508" s="14" t="s">
        <v>4355</v>
      </c>
      <c r="D508" s="13" t="s">
        <v>3103</v>
      </c>
      <c r="E508" s="22" t="s">
        <v>3112</v>
      </c>
      <c r="F508" s="19" t="s">
        <v>4356</v>
      </c>
      <c r="G508" s="13"/>
      <c r="H508" s="13" t="s">
        <v>3625</v>
      </c>
      <c r="I508" s="13" t="s">
        <v>4357</v>
      </c>
    </row>
    <row r="509" spans="1:9" s="12" customFormat="1" x14ac:dyDescent="0.35">
      <c r="A509" s="13" t="s">
        <v>4358</v>
      </c>
      <c r="B509" s="13" t="s">
        <v>531</v>
      </c>
      <c r="C509" s="14" t="s">
        <v>4359</v>
      </c>
      <c r="D509" s="13" t="s">
        <v>3103</v>
      </c>
      <c r="E509" s="22" t="s">
        <v>3112</v>
      </c>
      <c r="F509" s="19" t="s">
        <v>4360</v>
      </c>
      <c r="G509" s="13"/>
      <c r="H509" s="13" t="s">
        <v>3591</v>
      </c>
      <c r="I509" s="13" t="s">
        <v>4361</v>
      </c>
    </row>
    <row r="510" spans="1:9" s="12" customFormat="1" x14ac:dyDescent="0.35">
      <c r="A510" s="16" t="s">
        <v>2590</v>
      </c>
      <c r="B510" s="16" t="s">
        <v>598</v>
      </c>
      <c r="C510" s="17" t="s">
        <v>4362</v>
      </c>
      <c r="D510" s="16" t="s">
        <v>3103</v>
      </c>
      <c r="E510" s="20" t="s">
        <v>3112</v>
      </c>
      <c r="F510" s="21">
        <v>5136454216</v>
      </c>
      <c r="G510" s="16" t="s">
        <v>2593</v>
      </c>
      <c r="H510" s="16" t="s">
        <v>600</v>
      </c>
      <c r="I510" s="16" t="s">
        <v>4363</v>
      </c>
    </row>
    <row r="511" spans="1:9" s="12" customFormat="1" x14ac:dyDescent="0.35">
      <c r="A511" s="13" t="s">
        <v>2596</v>
      </c>
      <c r="B511" s="13" t="s">
        <v>1516</v>
      </c>
      <c r="C511" s="14" t="s">
        <v>4364</v>
      </c>
      <c r="D511" s="13" t="s">
        <v>3103</v>
      </c>
      <c r="E511" s="22" t="s">
        <v>3148</v>
      </c>
      <c r="F511" s="15" t="s">
        <v>3118</v>
      </c>
      <c r="G511" s="13"/>
      <c r="H511" s="13" t="s">
        <v>2598</v>
      </c>
      <c r="I511" s="13" t="s">
        <v>4365</v>
      </c>
    </row>
    <row r="512" spans="1:9" s="12" customFormat="1" x14ac:dyDescent="0.35">
      <c r="A512" s="16" t="s">
        <v>4366</v>
      </c>
      <c r="B512" s="16" t="s">
        <v>1961</v>
      </c>
      <c r="C512" s="17" t="s">
        <v>4367</v>
      </c>
      <c r="D512" s="16" t="s">
        <v>3103</v>
      </c>
      <c r="E512" s="20" t="s">
        <v>3112</v>
      </c>
      <c r="F512" s="18">
        <v>4408538429</v>
      </c>
      <c r="G512" s="16" t="s">
        <v>2572</v>
      </c>
      <c r="H512" s="16" t="s">
        <v>2573</v>
      </c>
      <c r="I512" s="16" t="s">
        <v>4368</v>
      </c>
    </row>
    <row r="513" spans="1:9" s="12" customFormat="1" x14ac:dyDescent="0.35">
      <c r="A513" s="13" t="s">
        <v>2600</v>
      </c>
      <c r="B513" s="13" t="s">
        <v>99</v>
      </c>
      <c r="C513" s="14" t="s">
        <v>4369</v>
      </c>
      <c r="D513" s="13" t="s">
        <v>3103</v>
      </c>
      <c r="E513" s="22" t="s">
        <v>3112</v>
      </c>
      <c r="F513" s="19">
        <v>7249916001</v>
      </c>
      <c r="G513" s="13"/>
      <c r="H513" s="13" t="s">
        <v>2604</v>
      </c>
      <c r="I513" s="13" t="s">
        <v>2605</v>
      </c>
    </row>
    <row r="514" spans="1:9" s="12" customFormat="1" x14ac:dyDescent="0.35">
      <c r="A514" s="16" t="s">
        <v>4370</v>
      </c>
      <c r="B514" s="16" t="s">
        <v>300</v>
      </c>
      <c r="C514" s="17" t="s">
        <v>4371</v>
      </c>
      <c r="D514" s="16" t="s">
        <v>3103</v>
      </c>
      <c r="E514" s="20" t="s">
        <v>3112</v>
      </c>
      <c r="F514" s="18">
        <v>5132910452</v>
      </c>
      <c r="G514" s="16" t="s">
        <v>4372</v>
      </c>
      <c r="H514" s="16" t="s">
        <v>1370</v>
      </c>
      <c r="I514" s="16" t="s">
        <v>4373</v>
      </c>
    </row>
    <row r="515" spans="1:9" s="12" customFormat="1" x14ac:dyDescent="0.35">
      <c r="A515" s="13" t="s">
        <v>4374</v>
      </c>
      <c r="B515" s="13" t="s">
        <v>71</v>
      </c>
      <c r="C515" s="14" t="s">
        <v>4375</v>
      </c>
      <c r="D515" s="13" t="s">
        <v>3103</v>
      </c>
      <c r="E515" s="22" t="s">
        <v>3112</v>
      </c>
      <c r="F515" s="19">
        <v>3302243336</v>
      </c>
      <c r="G515" s="13" t="s">
        <v>2616</v>
      </c>
      <c r="H515" s="13" t="s">
        <v>160</v>
      </c>
      <c r="I515" s="13" t="s">
        <v>4376</v>
      </c>
    </row>
    <row r="516" spans="1:9" s="12" customFormat="1" x14ac:dyDescent="0.35">
      <c r="A516" s="16" t="s">
        <v>4377</v>
      </c>
      <c r="B516" s="16" t="s">
        <v>165</v>
      </c>
      <c r="C516" s="17" t="s">
        <v>4378</v>
      </c>
      <c r="D516" s="16" t="s">
        <v>3103</v>
      </c>
      <c r="E516" s="20" t="s">
        <v>3112</v>
      </c>
      <c r="F516" s="18">
        <v>6142168078</v>
      </c>
      <c r="G516" s="16" t="s">
        <v>3118</v>
      </c>
      <c r="H516" s="16" t="s">
        <v>1206</v>
      </c>
      <c r="I516" s="16" t="s">
        <v>4379</v>
      </c>
    </row>
    <row r="517" spans="1:9" s="12" customFormat="1" x14ac:dyDescent="0.35">
      <c r="A517" s="13" t="s">
        <v>2606</v>
      </c>
      <c r="B517" s="13" t="s">
        <v>531</v>
      </c>
      <c r="C517" s="14" t="s">
        <v>4380</v>
      </c>
      <c r="D517" s="13" t="s">
        <v>3103</v>
      </c>
      <c r="E517" s="22" t="s">
        <v>4381</v>
      </c>
      <c r="F517" s="15">
        <v>3308261588</v>
      </c>
      <c r="G517" s="13"/>
      <c r="H517" s="13" t="s">
        <v>533</v>
      </c>
      <c r="I517" s="13" t="s">
        <v>4382</v>
      </c>
    </row>
    <row r="518" spans="1:9" s="12" customFormat="1" x14ac:dyDescent="0.35">
      <c r="A518" s="16" t="s">
        <v>4383</v>
      </c>
      <c r="B518" s="16" t="s">
        <v>71</v>
      </c>
      <c r="C518" s="17" t="s">
        <v>4384</v>
      </c>
      <c r="D518" s="16" t="s">
        <v>3103</v>
      </c>
      <c r="E518" s="20" t="s">
        <v>3112</v>
      </c>
      <c r="F518" s="18">
        <v>7405660246</v>
      </c>
      <c r="G518" s="16"/>
      <c r="H518" s="16" t="s">
        <v>2673</v>
      </c>
      <c r="I518" s="16" t="s">
        <v>2621</v>
      </c>
    </row>
    <row r="519" spans="1:9" s="12" customFormat="1" x14ac:dyDescent="0.35">
      <c r="A519" s="13" t="s">
        <v>4385</v>
      </c>
      <c r="B519" s="13" t="s">
        <v>115</v>
      </c>
      <c r="C519" s="14" t="s">
        <v>4386</v>
      </c>
      <c r="D519" s="13" t="s">
        <v>3103</v>
      </c>
      <c r="E519" s="22" t="s">
        <v>4387</v>
      </c>
      <c r="F519" s="19">
        <v>4403827740</v>
      </c>
      <c r="G519" s="13" t="s">
        <v>4388</v>
      </c>
      <c r="H519" s="13" t="s">
        <v>4389</v>
      </c>
      <c r="I519" s="13" t="s">
        <v>4390</v>
      </c>
    </row>
    <row r="520" spans="1:9" s="12" customFormat="1" x14ac:dyDescent="0.35">
      <c r="A520" s="16" t="s">
        <v>2622</v>
      </c>
      <c r="B520" s="16" t="s">
        <v>205</v>
      </c>
      <c r="C520" s="17" t="s">
        <v>4391</v>
      </c>
      <c r="D520" s="16" t="s">
        <v>3103</v>
      </c>
      <c r="E520" s="20" t="s">
        <v>3112</v>
      </c>
      <c r="F520" s="18">
        <v>2164159126</v>
      </c>
      <c r="G520" s="16" t="s">
        <v>2625</v>
      </c>
      <c r="H520" s="16" t="s">
        <v>313</v>
      </c>
      <c r="I520" s="16" t="s">
        <v>2626</v>
      </c>
    </row>
    <row r="521" spans="1:9" s="12" customFormat="1" x14ac:dyDescent="0.35">
      <c r="A521" s="13" t="s">
        <v>4392</v>
      </c>
      <c r="B521" s="13" t="s">
        <v>71</v>
      </c>
      <c r="C521" s="14" t="s">
        <v>4393</v>
      </c>
      <c r="D521" s="13" t="s">
        <v>3103</v>
      </c>
      <c r="E521" s="22" t="s">
        <v>3112</v>
      </c>
      <c r="F521" s="19">
        <v>3307345623</v>
      </c>
      <c r="G521" s="13"/>
      <c r="H521" s="13" t="s">
        <v>160</v>
      </c>
      <c r="I521" s="13" t="s">
        <v>2640</v>
      </c>
    </row>
    <row r="522" spans="1:9" s="12" customFormat="1" x14ac:dyDescent="0.35">
      <c r="A522" s="16" t="s">
        <v>4394</v>
      </c>
      <c r="B522" s="16" t="s">
        <v>1516</v>
      </c>
      <c r="C522" s="17" t="s">
        <v>4395</v>
      </c>
      <c r="D522" s="16" t="s">
        <v>3103</v>
      </c>
      <c r="E522" s="20" t="s">
        <v>3326</v>
      </c>
      <c r="F522" s="21">
        <v>9373943823</v>
      </c>
      <c r="G522" s="16" t="s">
        <v>2644</v>
      </c>
      <c r="H522" s="16" t="s">
        <v>4129</v>
      </c>
      <c r="I522" s="16" t="s">
        <v>2646</v>
      </c>
    </row>
    <row r="523" spans="1:9" s="12" customFormat="1" x14ac:dyDescent="0.35">
      <c r="A523" s="13" t="s">
        <v>2647</v>
      </c>
      <c r="B523" s="13" t="s">
        <v>300</v>
      </c>
      <c r="C523" s="14" t="s">
        <v>4396</v>
      </c>
      <c r="D523" s="13" t="s">
        <v>3103</v>
      </c>
      <c r="E523" s="22" t="s">
        <v>3416</v>
      </c>
      <c r="F523" s="15">
        <v>5137697133</v>
      </c>
      <c r="G523" s="13" t="s">
        <v>2650</v>
      </c>
      <c r="H523" s="13" t="s">
        <v>2651</v>
      </c>
      <c r="I523" s="13" t="s">
        <v>2652</v>
      </c>
    </row>
    <row r="524" spans="1:9" s="12" customFormat="1" x14ac:dyDescent="0.35">
      <c r="A524" s="16" t="s">
        <v>2653</v>
      </c>
      <c r="B524" s="16" t="s">
        <v>300</v>
      </c>
      <c r="C524" s="17" t="s">
        <v>4397</v>
      </c>
      <c r="D524" s="16" t="s">
        <v>3103</v>
      </c>
      <c r="E524" s="20" t="s">
        <v>3112</v>
      </c>
      <c r="F524" s="18">
        <v>5136526021</v>
      </c>
      <c r="G524" s="16" t="s">
        <v>4398</v>
      </c>
      <c r="H524" s="16" t="s">
        <v>3625</v>
      </c>
      <c r="I524" s="16" t="s">
        <v>4399</v>
      </c>
    </row>
    <row r="525" spans="1:9" s="12" customFormat="1" x14ac:dyDescent="0.35">
      <c r="A525" s="13" t="s">
        <v>4400</v>
      </c>
      <c r="B525" s="13" t="s">
        <v>19</v>
      </c>
      <c r="C525" s="14" t="s">
        <v>4401</v>
      </c>
      <c r="D525" s="13" t="s">
        <v>3103</v>
      </c>
      <c r="E525" s="22" t="s">
        <v>3112</v>
      </c>
      <c r="F525" s="19">
        <v>7408935044</v>
      </c>
      <c r="G525" s="14" t="s">
        <v>4402</v>
      </c>
      <c r="H525" s="13" t="s">
        <v>22</v>
      </c>
      <c r="I525" s="13" t="s">
        <v>2661</v>
      </c>
    </row>
    <row r="526" spans="1:9" s="12" customFormat="1" x14ac:dyDescent="0.35">
      <c r="A526" s="16" t="s">
        <v>2662</v>
      </c>
      <c r="B526" s="16" t="s">
        <v>99</v>
      </c>
      <c r="C526" s="17" t="s">
        <v>4403</v>
      </c>
      <c r="D526" s="16" t="s">
        <v>3103</v>
      </c>
      <c r="E526" s="20" t="s">
        <v>4404</v>
      </c>
      <c r="F526" s="18">
        <v>4405339154</v>
      </c>
      <c r="G526" s="16" t="s">
        <v>2664</v>
      </c>
      <c r="H526" s="16" t="s">
        <v>1326</v>
      </c>
      <c r="I526" s="16" t="s">
        <v>2665</v>
      </c>
    </row>
    <row r="527" spans="1:9" s="12" customFormat="1" x14ac:dyDescent="0.35">
      <c r="A527" s="13" t="s">
        <v>2666</v>
      </c>
      <c r="B527" s="13" t="s">
        <v>11</v>
      </c>
      <c r="C527" s="14" t="s">
        <v>4405</v>
      </c>
      <c r="D527" s="13" t="s">
        <v>3103</v>
      </c>
      <c r="E527" s="22" t="s">
        <v>3112</v>
      </c>
      <c r="F527" s="15" t="s">
        <v>3118</v>
      </c>
      <c r="G527" s="13" t="s">
        <v>2668</v>
      </c>
      <c r="H527" s="13" t="s">
        <v>1305</v>
      </c>
      <c r="I527" s="13" t="s">
        <v>2669</v>
      </c>
    </row>
    <row r="528" spans="1:9" s="12" customFormat="1" x14ac:dyDescent="0.35">
      <c r="A528" s="16" t="s">
        <v>2670</v>
      </c>
      <c r="B528" s="16" t="s">
        <v>71</v>
      </c>
      <c r="C528" s="17" t="s">
        <v>4406</v>
      </c>
      <c r="D528" s="16" t="s">
        <v>3103</v>
      </c>
      <c r="E528" s="20" t="s">
        <v>3112</v>
      </c>
      <c r="F528" s="21">
        <v>3302012500</v>
      </c>
      <c r="G528" s="16"/>
      <c r="H528" s="16" t="s">
        <v>2673</v>
      </c>
      <c r="I528" s="16" t="s">
        <v>4407</v>
      </c>
    </row>
    <row r="529" spans="1:9" s="12" customFormat="1" x14ac:dyDescent="0.35">
      <c r="A529" s="13" t="s">
        <v>4408</v>
      </c>
      <c r="B529" s="13" t="s">
        <v>598</v>
      </c>
      <c r="C529" s="14" t="s">
        <v>4409</v>
      </c>
      <c r="D529" s="13" t="s">
        <v>3103</v>
      </c>
      <c r="E529" s="22" t="s">
        <v>3112</v>
      </c>
      <c r="F529" s="15" t="s">
        <v>3118</v>
      </c>
      <c r="G529" s="13"/>
      <c r="H529" s="13" t="s">
        <v>2678</v>
      </c>
      <c r="I529" s="13" t="s">
        <v>4410</v>
      </c>
    </row>
    <row r="530" spans="1:9" s="12" customFormat="1" x14ac:dyDescent="0.35">
      <c r="A530" s="16" t="s">
        <v>4411</v>
      </c>
      <c r="B530" s="16" t="s">
        <v>2855</v>
      </c>
      <c r="C530" s="17" t="s">
        <v>4412</v>
      </c>
      <c r="D530" s="16" t="s">
        <v>3103</v>
      </c>
      <c r="E530" s="20" t="s">
        <v>3112</v>
      </c>
      <c r="F530" s="18">
        <v>9372059117</v>
      </c>
      <c r="G530" s="16"/>
      <c r="H530" s="16" t="s">
        <v>4413</v>
      </c>
      <c r="I530" s="16" t="s">
        <v>4414</v>
      </c>
    </row>
    <row r="531" spans="1:9" s="12" customFormat="1" x14ac:dyDescent="0.35">
      <c r="A531" s="13" t="s">
        <v>2684</v>
      </c>
      <c r="B531" s="13" t="s">
        <v>205</v>
      </c>
      <c r="C531" s="14" t="s">
        <v>4415</v>
      </c>
      <c r="D531" s="13" t="s">
        <v>3103</v>
      </c>
      <c r="E531" s="22" t="s">
        <v>3112</v>
      </c>
      <c r="F531" s="19">
        <v>3306063171</v>
      </c>
      <c r="G531" s="13"/>
      <c r="H531" s="13" t="s">
        <v>1673</v>
      </c>
      <c r="I531" s="13" t="s">
        <v>2686</v>
      </c>
    </row>
    <row r="532" spans="1:9" s="12" customFormat="1" x14ac:dyDescent="0.35">
      <c r="A532" s="16" t="s">
        <v>2687</v>
      </c>
      <c r="B532" s="16" t="s">
        <v>300</v>
      </c>
      <c r="C532" s="17" t="s">
        <v>4416</v>
      </c>
      <c r="D532" s="16" t="s">
        <v>3103</v>
      </c>
      <c r="E532" s="20" t="s">
        <v>3112</v>
      </c>
      <c r="F532" s="18">
        <v>5135035290</v>
      </c>
      <c r="G532" s="16" t="s">
        <v>2691</v>
      </c>
      <c r="H532" s="16" t="s">
        <v>1113</v>
      </c>
      <c r="I532" s="16" t="s">
        <v>2692</v>
      </c>
    </row>
    <row r="533" spans="1:9" s="12" customFormat="1" x14ac:dyDescent="0.35">
      <c r="A533" s="13" t="s">
        <v>2693</v>
      </c>
      <c r="B533" s="13" t="s">
        <v>222</v>
      </c>
      <c r="C533" s="14" t="s">
        <v>4417</v>
      </c>
      <c r="D533" s="13" t="s">
        <v>3103</v>
      </c>
      <c r="E533" s="22" t="s">
        <v>3112</v>
      </c>
      <c r="F533" s="15" t="s">
        <v>3118</v>
      </c>
      <c r="G533" s="13" t="s">
        <v>3118</v>
      </c>
      <c r="H533" s="13" t="s">
        <v>224</v>
      </c>
      <c r="I533" s="13" t="s">
        <v>2695</v>
      </c>
    </row>
    <row r="534" spans="1:9" s="12" customFormat="1" x14ac:dyDescent="0.35">
      <c r="A534" s="16" t="s">
        <v>4418</v>
      </c>
      <c r="B534" s="16" t="s">
        <v>99</v>
      </c>
      <c r="C534" s="17" t="s">
        <v>4419</v>
      </c>
      <c r="D534" s="16" t="s">
        <v>3103</v>
      </c>
      <c r="E534" s="20" t="s">
        <v>4420</v>
      </c>
      <c r="F534" s="18">
        <v>2162463663</v>
      </c>
      <c r="G534" s="16" t="s">
        <v>2629</v>
      </c>
      <c r="H534" s="16" t="s">
        <v>137</v>
      </c>
      <c r="I534" s="16" t="s">
        <v>4421</v>
      </c>
    </row>
    <row r="535" spans="1:9" s="12" customFormat="1" x14ac:dyDescent="0.35">
      <c r="A535" s="13" t="s">
        <v>2700</v>
      </c>
      <c r="B535" s="13" t="s">
        <v>242</v>
      </c>
      <c r="C535" s="14" t="s">
        <v>4422</v>
      </c>
      <c r="D535" s="13" t="s">
        <v>3103</v>
      </c>
      <c r="E535" s="22" t="s">
        <v>3112</v>
      </c>
      <c r="F535" s="15" t="s">
        <v>3118</v>
      </c>
      <c r="G535" s="13"/>
      <c r="H535" s="13" t="s">
        <v>2704</v>
      </c>
      <c r="I535" s="13" t="s">
        <v>2705</v>
      </c>
    </row>
    <row r="536" spans="1:9" s="12" customFormat="1" x14ac:dyDescent="0.35">
      <c r="A536" s="16" t="s">
        <v>2706</v>
      </c>
      <c r="B536" s="16" t="s">
        <v>173</v>
      </c>
      <c r="C536" s="17" t="s">
        <v>4423</v>
      </c>
      <c r="D536" s="16" t="s">
        <v>3103</v>
      </c>
      <c r="E536" s="20" t="s">
        <v>3741</v>
      </c>
      <c r="F536" s="21">
        <v>6149490768</v>
      </c>
      <c r="G536" s="16"/>
      <c r="H536" s="16" t="s">
        <v>2709</v>
      </c>
      <c r="I536" s="16" t="s">
        <v>4424</v>
      </c>
    </row>
    <row r="537" spans="1:9" s="12" customFormat="1" x14ac:dyDescent="0.35">
      <c r="A537" s="16" t="s">
        <v>7663</v>
      </c>
      <c r="B537" s="16" t="s">
        <v>7664</v>
      </c>
      <c r="C537" s="17" t="s">
        <v>16691</v>
      </c>
      <c r="D537" s="16" t="s">
        <v>3103</v>
      </c>
      <c r="E537" s="20" t="s">
        <v>3112</v>
      </c>
      <c r="F537" s="21" t="s">
        <v>16689</v>
      </c>
      <c r="G537" t="s">
        <v>16692</v>
      </c>
      <c r="H537" s="16" t="s">
        <v>16688</v>
      </c>
      <c r="I537" s="16" t="s">
        <v>16690</v>
      </c>
    </row>
    <row r="538" spans="1:9" s="12" customFormat="1" x14ac:dyDescent="0.35">
      <c r="A538" s="13" t="s">
        <v>2711</v>
      </c>
      <c r="B538" s="13" t="s">
        <v>2713</v>
      </c>
      <c r="C538" s="14" t="s">
        <v>4425</v>
      </c>
      <c r="D538" s="13" t="s">
        <v>3103</v>
      </c>
      <c r="E538" s="22" t="s">
        <v>4426</v>
      </c>
      <c r="F538" s="19">
        <v>7403389272</v>
      </c>
      <c r="G538" s="13" t="s">
        <v>2714</v>
      </c>
      <c r="H538" s="13" t="s">
        <v>3604</v>
      </c>
      <c r="I538" s="13" t="s">
        <v>4427</v>
      </c>
    </row>
    <row r="539" spans="1:9" s="12" customFormat="1" x14ac:dyDescent="0.35">
      <c r="A539" s="16" t="s">
        <v>4428</v>
      </c>
      <c r="B539" s="16" t="s">
        <v>99</v>
      </c>
      <c r="C539" s="17" t="s">
        <v>4429</v>
      </c>
      <c r="D539" s="16" t="s">
        <v>3103</v>
      </c>
      <c r="E539" s="20" t="s">
        <v>3104</v>
      </c>
      <c r="F539" s="21">
        <v>4405399257</v>
      </c>
      <c r="G539" s="16" t="s">
        <v>4430</v>
      </c>
      <c r="H539" s="16" t="s">
        <v>1326</v>
      </c>
      <c r="I539" s="16" t="s">
        <v>4431</v>
      </c>
    </row>
    <row r="540" spans="1:9" s="12" customFormat="1" x14ac:dyDescent="0.35">
      <c r="A540" s="13" t="s">
        <v>2717</v>
      </c>
      <c r="B540" s="13" t="s">
        <v>11</v>
      </c>
      <c r="C540" s="14" t="s">
        <v>4432</v>
      </c>
      <c r="D540" s="13" t="s">
        <v>3103</v>
      </c>
      <c r="E540" s="22" t="s">
        <v>3112</v>
      </c>
      <c r="F540" s="19">
        <v>6147461714</v>
      </c>
      <c r="G540" s="13" t="s">
        <v>2720</v>
      </c>
      <c r="H540" s="13" t="s">
        <v>280</v>
      </c>
      <c r="I540" s="13" t="s">
        <v>2721</v>
      </c>
    </row>
    <row r="541" spans="1:9" s="12" customFormat="1" x14ac:dyDescent="0.35">
      <c r="A541" s="16" t="s">
        <v>2722</v>
      </c>
      <c r="B541" s="16" t="s">
        <v>122</v>
      </c>
      <c r="C541" s="17" t="s">
        <v>4433</v>
      </c>
      <c r="D541" s="16" t="s">
        <v>3103</v>
      </c>
      <c r="E541" s="20" t="s">
        <v>3112</v>
      </c>
      <c r="F541" s="18">
        <v>9372535288</v>
      </c>
      <c r="G541" s="16"/>
      <c r="H541" s="16" t="s">
        <v>2262</v>
      </c>
      <c r="I541" s="16" t="s">
        <v>2725</v>
      </c>
    </row>
    <row r="542" spans="1:9" s="12" customFormat="1" x14ac:dyDescent="0.35">
      <c r="A542" s="13" t="s">
        <v>4434</v>
      </c>
      <c r="B542" s="13" t="s">
        <v>480</v>
      </c>
      <c r="C542" s="14" t="s">
        <v>4435</v>
      </c>
      <c r="D542" s="13" t="s">
        <v>3103</v>
      </c>
      <c r="E542" s="22" t="s">
        <v>3112</v>
      </c>
      <c r="F542" s="15">
        <v>7403979673</v>
      </c>
      <c r="G542" s="13" t="s">
        <v>4436</v>
      </c>
      <c r="H542" s="13" t="s">
        <v>1532</v>
      </c>
      <c r="I542" s="13" t="s">
        <v>4437</v>
      </c>
    </row>
    <row r="543" spans="1:9" s="12" customFormat="1" x14ac:dyDescent="0.35">
      <c r="A543" s="16" t="s">
        <v>2726</v>
      </c>
      <c r="B543" s="16" t="s">
        <v>428</v>
      </c>
      <c r="C543" s="17" t="s">
        <v>4438</v>
      </c>
      <c r="D543" s="16" t="s">
        <v>3103</v>
      </c>
      <c r="E543" s="20" t="s">
        <v>3112</v>
      </c>
      <c r="F543" s="21">
        <v>4195899707</v>
      </c>
      <c r="G543" s="16" t="s">
        <v>2729</v>
      </c>
      <c r="H543" s="16" t="s">
        <v>430</v>
      </c>
      <c r="I543" s="16" t="s">
        <v>2730</v>
      </c>
    </row>
    <row r="544" spans="1:9" s="12" customFormat="1" x14ac:dyDescent="0.35">
      <c r="A544" s="13" t="s">
        <v>4439</v>
      </c>
      <c r="B544" s="13" t="s">
        <v>932</v>
      </c>
      <c r="C544" s="14" t="s">
        <v>4440</v>
      </c>
      <c r="D544" s="13" t="s">
        <v>4441</v>
      </c>
      <c r="E544" s="22" t="s">
        <v>3104</v>
      </c>
      <c r="F544" s="19">
        <v>4192742954</v>
      </c>
      <c r="G544" s="13" t="s">
        <v>4442</v>
      </c>
      <c r="H544" s="13" t="s">
        <v>4443</v>
      </c>
      <c r="I544" s="13" t="s">
        <v>4444</v>
      </c>
    </row>
    <row r="545" spans="1:9" s="12" customFormat="1" x14ac:dyDescent="0.35">
      <c r="A545" s="16" t="s">
        <v>2731</v>
      </c>
      <c r="B545" s="16" t="s">
        <v>165</v>
      </c>
      <c r="C545" s="17" t="s">
        <v>4445</v>
      </c>
      <c r="D545" s="16" t="s">
        <v>3103</v>
      </c>
      <c r="E545" s="20" t="s">
        <v>3104</v>
      </c>
      <c r="F545" s="18">
        <v>8776446338</v>
      </c>
      <c r="G545" s="16"/>
      <c r="H545" s="16" t="s">
        <v>1037</v>
      </c>
      <c r="I545" s="16" t="s">
        <v>2734</v>
      </c>
    </row>
    <row r="546" spans="1:9" s="12" customFormat="1" x14ac:dyDescent="0.35">
      <c r="A546" s="13" t="s">
        <v>2735</v>
      </c>
      <c r="B546" s="13" t="s">
        <v>250</v>
      </c>
      <c r="C546" s="14" t="s">
        <v>4446</v>
      </c>
      <c r="D546" s="13" t="s">
        <v>3103</v>
      </c>
      <c r="E546" s="22" t="s">
        <v>3112</v>
      </c>
      <c r="F546" s="19">
        <v>5139954111</v>
      </c>
      <c r="G546" s="13"/>
      <c r="H546" s="13" t="s">
        <v>926</v>
      </c>
      <c r="I546" s="13" t="s">
        <v>2737</v>
      </c>
    </row>
    <row r="547" spans="1:9" s="12" customFormat="1" x14ac:dyDescent="0.35">
      <c r="A547" s="16" t="s">
        <v>4447</v>
      </c>
      <c r="B547" s="16" t="s">
        <v>1269</v>
      </c>
      <c r="C547" s="17" t="s">
        <v>4448</v>
      </c>
      <c r="D547" s="16" t="s">
        <v>3103</v>
      </c>
      <c r="E547" s="20" t="s">
        <v>3112</v>
      </c>
      <c r="F547" s="18">
        <v>4197992444</v>
      </c>
      <c r="G547" s="16" t="s">
        <v>4449</v>
      </c>
      <c r="H547" s="16" t="s">
        <v>4450</v>
      </c>
      <c r="I547" s="16" t="s">
        <v>2748</v>
      </c>
    </row>
    <row r="548" spans="1:9" s="12" customFormat="1" x14ac:dyDescent="0.35">
      <c r="A548" s="13" t="s">
        <v>2749</v>
      </c>
      <c r="B548" s="13" t="s">
        <v>300</v>
      </c>
      <c r="C548" s="14" t="s">
        <v>4451</v>
      </c>
      <c r="D548" s="13" t="s">
        <v>3103</v>
      </c>
      <c r="E548" s="22" t="s">
        <v>3112</v>
      </c>
      <c r="F548" s="19">
        <v>5136749600</v>
      </c>
      <c r="G548" s="13" t="s">
        <v>4452</v>
      </c>
      <c r="H548" s="13" t="s">
        <v>2651</v>
      </c>
      <c r="I548" s="13" t="s">
        <v>4453</v>
      </c>
    </row>
    <row r="549" spans="1:9" s="12" customFormat="1" x14ac:dyDescent="0.35">
      <c r="A549" s="16" t="s">
        <v>2759</v>
      </c>
      <c r="B549" s="16" t="s">
        <v>99</v>
      </c>
      <c r="C549" s="17" t="s">
        <v>4454</v>
      </c>
      <c r="D549" s="16" t="s">
        <v>3103</v>
      </c>
      <c r="E549" s="20" t="s">
        <v>3623</v>
      </c>
      <c r="F549" s="21">
        <v>2164526670</v>
      </c>
      <c r="G549" s="16" t="s">
        <v>2762</v>
      </c>
      <c r="H549" s="16" t="s">
        <v>137</v>
      </c>
      <c r="I549" s="16" t="s">
        <v>2763</v>
      </c>
    </row>
    <row r="550" spans="1:9" s="12" customFormat="1" x14ac:dyDescent="0.35">
      <c r="A550" s="13" t="s">
        <v>4455</v>
      </c>
      <c r="B550" s="13" t="s">
        <v>2046</v>
      </c>
      <c r="C550" s="14" t="s">
        <v>4456</v>
      </c>
      <c r="D550" s="13" t="s">
        <v>3103</v>
      </c>
      <c r="E550" s="22" t="s">
        <v>3112</v>
      </c>
      <c r="F550" s="19">
        <v>4195757830</v>
      </c>
      <c r="G550" s="13" t="s">
        <v>2766</v>
      </c>
      <c r="H550" s="13" t="s">
        <v>4457</v>
      </c>
      <c r="I550" s="13" t="s">
        <v>2767</v>
      </c>
    </row>
    <row r="551" spans="1:9" s="12" customFormat="1" x14ac:dyDescent="0.35">
      <c r="A551" s="16" t="s">
        <v>2768</v>
      </c>
      <c r="B551" s="16" t="s">
        <v>99</v>
      </c>
      <c r="C551" s="17" t="s">
        <v>4458</v>
      </c>
      <c r="D551" s="16" t="s">
        <v>3103</v>
      </c>
      <c r="E551" s="20" t="s">
        <v>3112</v>
      </c>
      <c r="F551" s="18">
        <v>2163175060</v>
      </c>
      <c r="G551" s="16"/>
      <c r="H551" s="16" t="s">
        <v>137</v>
      </c>
      <c r="I551" s="16" t="s">
        <v>4459</v>
      </c>
    </row>
    <row r="552" spans="1:9" s="12" customFormat="1" x14ac:dyDescent="0.35">
      <c r="A552" s="13" t="s">
        <v>4460</v>
      </c>
      <c r="B552" s="13" t="s">
        <v>165</v>
      </c>
      <c r="C552" s="14" t="s">
        <v>4461</v>
      </c>
      <c r="D552" s="13" t="s">
        <v>3103</v>
      </c>
      <c r="E552" s="22" t="s">
        <v>4462</v>
      </c>
      <c r="F552" s="19">
        <v>6143773200</v>
      </c>
      <c r="G552" s="13" t="s">
        <v>4463</v>
      </c>
      <c r="H552" s="13" t="s">
        <v>167</v>
      </c>
      <c r="I552" s="13" t="s">
        <v>4464</v>
      </c>
    </row>
    <row r="553" spans="1:9" s="12" customFormat="1" x14ac:dyDescent="0.35">
      <c r="A553" s="16" t="s">
        <v>2780</v>
      </c>
      <c r="B553" s="16" t="s">
        <v>311</v>
      </c>
      <c r="C553" s="17" t="s">
        <v>4465</v>
      </c>
      <c r="D553" s="16" t="s">
        <v>3103</v>
      </c>
      <c r="E553" s="20" t="s">
        <v>3112</v>
      </c>
      <c r="F553" s="18">
        <v>8125390635</v>
      </c>
      <c r="G553" s="16" t="s">
        <v>2783</v>
      </c>
      <c r="H553" s="16" t="s">
        <v>2784</v>
      </c>
      <c r="I553" s="16" t="s">
        <v>2785</v>
      </c>
    </row>
    <row r="554" spans="1:9" s="12" customFormat="1" x14ac:dyDescent="0.35">
      <c r="A554" s="13" t="s">
        <v>2786</v>
      </c>
      <c r="B554" s="13" t="s">
        <v>400</v>
      </c>
      <c r="C554" s="14" t="s">
        <v>4466</v>
      </c>
      <c r="D554" s="13" t="s">
        <v>3103</v>
      </c>
      <c r="E554" s="22" t="s">
        <v>3112</v>
      </c>
      <c r="F554" s="19">
        <v>4193064939</v>
      </c>
      <c r="G554" s="13"/>
      <c r="H554" s="13" t="s">
        <v>401</v>
      </c>
      <c r="I554" s="13" t="s">
        <v>4467</v>
      </c>
    </row>
    <row r="555" spans="1:9" s="12" customFormat="1" x14ac:dyDescent="0.35">
      <c r="A555" s="16" t="s">
        <v>2790</v>
      </c>
      <c r="B555" s="16" t="s">
        <v>165</v>
      </c>
      <c r="C555" s="17" t="s">
        <v>4468</v>
      </c>
      <c r="D555" s="16" t="s">
        <v>3103</v>
      </c>
      <c r="E555" s="20" t="s">
        <v>3112</v>
      </c>
      <c r="F555" s="18">
        <v>6145842916</v>
      </c>
      <c r="G555" s="16"/>
      <c r="H555" s="16" t="s">
        <v>2794</v>
      </c>
      <c r="I555" s="16" t="s">
        <v>2795</v>
      </c>
    </row>
    <row r="556" spans="1:9" s="12" customFormat="1" x14ac:dyDescent="0.35">
      <c r="A556" s="13" t="s">
        <v>2800</v>
      </c>
      <c r="B556" s="13" t="s">
        <v>165</v>
      </c>
      <c r="C556" s="14" t="s">
        <v>4469</v>
      </c>
      <c r="D556" s="13" t="s">
        <v>3103</v>
      </c>
      <c r="E556" s="22" t="s">
        <v>3738</v>
      </c>
      <c r="F556" s="15">
        <v>6142331755</v>
      </c>
      <c r="G556" s="13" t="s">
        <v>2803</v>
      </c>
      <c r="H556" s="13" t="s">
        <v>167</v>
      </c>
      <c r="I556" s="13" t="s">
        <v>2804</v>
      </c>
    </row>
    <row r="557" spans="1:9" s="12" customFormat="1" x14ac:dyDescent="0.35">
      <c r="A557" s="16" t="s">
        <v>4470</v>
      </c>
      <c r="B557" s="16" t="s">
        <v>480</v>
      </c>
      <c r="C557" s="16" t="s">
        <v>4471</v>
      </c>
      <c r="D557" s="16" t="s">
        <v>3103</v>
      </c>
      <c r="E557" s="20" t="s">
        <v>3112</v>
      </c>
      <c r="F557" s="18">
        <v>6062199487</v>
      </c>
      <c r="G557" s="16" t="s">
        <v>2808</v>
      </c>
      <c r="H557" s="16" t="s">
        <v>483</v>
      </c>
      <c r="I557" s="16" t="s">
        <v>4472</v>
      </c>
    </row>
    <row r="558" spans="1:9" s="12" customFormat="1" x14ac:dyDescent="0.35">
      <c r="A558" s="13" t="s">
        <v>4473</v>
      </c>
      <c r="B558" s="13" t="s">
        <v>1542</v>
      </c>
      <c r="C558" s="14" t="s">
        <v>4474</v>
      </c>
      <c r="D558" s="13" t="s">
        <v>3103</v>
      </c>
      <c r="E558" s="22" t="s">
        <v>3112</v>
      </c>
      <c r="F558" s="19">
        <v>9722158391</v>
      </c>
      <c r="G558" s="13" t="s">
        <v>3194</v>
      </c>
      <c r="H558" s="13" t="s">
        <v>4475</v>
      </c>
      <c r="I558" s="13" t="s">
        <v>4476</v>
      </c>
    </row>
    <row r="559" spans="1:9" s="12" customFormat="1" x14ac:dyDescent="0.35">
      <c r="A559" s="16" t="s">
        <v>2810</v>
      </c>
      <c r="B559" s="16" t="s">
        <v>165</v>
      </c>
      <c r="C559" s="17" t="s">
        <v>4477</v>
      </c>
      <c r="D559" s="16" t="s">
        <v>3103</v>
      </c>
      <c r="E559" s="20" t="s">
        <v>3112</v>
      </c>
      <c r="F559" s="21" t="s">
        <v>3118</v>
      </c>
      <c r="G559" s="16" t="s">
        <v>3118</v>
      </c>
      <c r="H559" s="16" t="s">
        <v>3509</v>
      </c>
      <c r="I559" s="16" t="s">
        <v>4478</v>
      </c>
    </row>
    <row r="560" spans="1:9" s="12" customFormat="1" x14ac:dyDescent="0.35">
      <c r="A560" s="13" t="s">
        <v>2816</v>
      </c>
      <c r="B560" s="13" t="s">
        <v>63</v>
      </c>
      <c r="C560" s="14" t="s">
        <v>4479</v>
      </c>
      <c r="D560" s="13" t="s">
        <v>3103</v>
      </c>
      <c r="E560" s="22" t="s">
        <v>4480</v>
      </c>
      <c r="F560" s="15">
        <v>3308017867</v>
      </c>
      <c r="G560" s="13" t="s">
        <v>2819</v>
      </c>
      <c r="H560" s="13" t="s">
        <v>3125</v>
      </c>
      <c r="I560" s="13" t="s">
        <v>2821</v>
      </c>
    </row>
    <row r="561" spans="1:9" s="12" customFormat="1" x14ac:dyDescent="0.35">
      <c r="A561" s="16" t="s">
        <v>2822</v>
      </c>
      <c r="B561" s="16" t="s">
        <v>99</v>
      </c>
      <c r="C561" s="17" t="s">
        <v>4481</v>
      </c>
      <c r="D561" s="16" t="s">
        <v>4482</v>
      </c>
      <c r="E561" s="20" t="s">
        <v>3416</v>
      </c>
      <c r="F561" s="21">
        <v>2167071121</v>
      </c>
      <c r="G561" s="16" t="s">
        <v>2827</v>
      </c>
      <c r="H561" s="16" t="s">
        <v>4483</v>
      </c>
      <c r="I561" s="16" t="s">
        <v>2828</v>
      </c>
    </row>
    <row r="562" spans="1:9" s="12" customFormat="1" x14ac:dyDescent="0.35">
      <c r="A562" s="13" t="s">
        <v>2829</v>
      </c>
      <c r="B562" s="13" t="s">
        <v>71</v>
      </c>
      <c r="C562" s="14" t="s">
        <v>4484</v>
      </c>
      <c r="D562" s="13" t="s">
        <v>3103</v>
      </c>
      <c r="E562" s="22" t="s">
        <v>3112</v>
      </c>
      <c r="F562" s="19">
        <v>3307495987</v>
      </c>
      <c r="G562" s="13" t="s">
        <v>2832</v>
      </c>
      <c r="H562" s="13" t="s">
        <v>72</v>
      </c>
      <c r="I562" s="13" t="s">
        <v>4485</v>
      </c>
    </row>
    <row r="563" spans="1:9" s="12" customFormat="1" x14ac:dyDescent="0.35">
      <c r="A563" s="16" t="s">
        <v>2834</v>
      </c>
      <c r="B563" s="16" t="s">
        <v>367</v>
      </c>
      <c r="C563" s="17" t="s">
        <v>4486</v>
      </c>
      <c r="D563" s="16" t="s">
        <v>3103</v>
      </c>
      <c r="E563" s="20" t="s">
        <v>4487</v>
      </c>
      <c r="F563" s="21">
        <v>9379917750</v>
      </c>
      <c r="G563" s="16" t="s">
        <v>2837</v>
      </c>
      <c r="H563" s="16" t="s">
        <v>50</v>
      </c>
      <c r="I563" s="16" t="s">
        <v>2839</v>
      </c>
    </row>
    <row r="564" spans="1:9" s="12" customFormat="1" x14ac:dyDescent="0.35">
      <c r="A564" s="13" t="s">
        <v>2840</v>
      </c>
      <c r="B564" s="13" t="s">
        <v>35</v>
      </c>
      <c r="C564" s="14" t="s">
        <v>4488</v>
      </c>
      <c r="D564" s="13" t="s">
        <v>3103</v>
      </c>
      <c r="E564" s="22" t="s">
        <v>3112</v>
      </c>
      <c r="F564" s="19">
        <v>4197220270</v>
      </c>
      <c r="G564" s="13"/>
      <c r="H564" s="13" t="s">
        <v>37</v>
      </c>
      <c r="I564" s="13" t="s">
        <v>2844</v>
      </c>
    </row>
    <row r="565" spans="1:9" s="12" customFormat="1" x14ac:dyDescent="0.35">
      <c r="A565" s="16" t="s">
        <v>2851</v>
      </c>
      <c r="B565" s="16" t="s">
        <v>2855</v>
      </c>
      <c r="C565" s="17" t="s">
        <v>4489</v>
      </c>
      <c r="D565" s="16" t="s">
        <v>3103</v>
      </c>
      <c r="E565" s="20" t="s">
        <v>3112</v>
      </c>
      <c r="F565" s="18">
        <v>7247995444</v>
      </c>
      <c r="G565" s="16"/>
      <c r="H565" s="16" t="s">
        <v>2857</v>
      </c>
      <c r="I565" s="16" t="s">
        <v>4490</v>
      </c>
    </row>
    <row r="566" spans="1:9" s="12" customFormat="1" x14ac:dyDescent="0.35">
      <c r="A566" s="13" t="s">
        <v>4491</v>
      </c>
      <c r="B566" s="13" t="s">
        <v>165</v>
      </c>
      <c r="C566" s="14" t="s">
        <v>4492</v>
      </c>
      <c r="D566" s="13" t="s">
        <v>3103</v>
      </c>
      <c r="E566" s="22" t="s">
        <v>3112</v>
      </c>
      <c r="F566" s="19">
        <v>6146988200</v>
      </c>
      <c r="G566" s="13"/>
      <c r="H566" s="13" t="s">
        <v>661</v>
      </c>
      <c r="I566" s="13" t="s">
        <v>2862</v>
      </c>
    </row>
    <row r="567" spans="1:9" s="12" customFormat="1" x14ac:dyDescent="0.35">
      <c r="A567" s="16" t="s">
        <v>4493</v>
      </c>
      <c r="B567" s="16" t="s">
        <v>598</v>
      </c>
      <c r="C567" s="17" t="s">
        <v>4494</v>
      </c>
      <c r="D567" s="16" t="s">
        <v>3103</v>
      </c>
      <c r="E567" s="20" t="s">
        <v>3316</v>
      </c>
      <c r="F567" s="18">
        <v>5139000375</v>
      </c>
      <c r="G567" s="16" t="s">
        <v>4495</v>
      </c>
      <c r="H567" s="16" t="s">
        <v>2678</v>
      </c>
      <c r="I567" s="16" t="s">
        <v>4496</v>
      </c>
    </row>
    <row r="568" spans="1:9" s="12" customFormat="1" x14ac:dyDescent="0.35">
      <c r="A568" s="13" t="s">
        <v>4497</v>
      </c>
      <c r="B568" s="13" t="s">
        <v>165</v>
      </c>
      <c r="C568" s="14" t="s">
        <v>4498</v>
      </c>
      <c r="D568" s="13" t="s">
        <v>3103</v>
      </c>
      <c r="E568" s="22" t="s">
        <v>3112</v>
      </c>
      <c r="F568" s="19">
        <v>6144398004</v>
      </c>
      <c r="G568" s="13"/>
      <c r="H568" s="13" t="s">
        <v>661</v>
      </c>
      <c r="I568" s="13" t="s">
        <v>2383</v>
      </c>
    </row>
    <row r="569" spans="1:9" s="12" customFormat="1" x14ac:dyDescent="0.35">
      <c r="A569" s="16" t="s">
        <v>4499</v>
      </c>
      <c r="B569" s="16" t="s">
        <v>3387</v>
      </c>
      <c r="C569" s="17" t="s">
        <v>4500</v>
      </c>
      <c r="D569" s="16" t="s">
        <v>3103</v>
      </c>
      <c r="E569" s="20" t="s">
        <v>3450</v>
      </c>
      <c r="F569" s="21">
        <v>3302684837</v>
      </c>
      <c r="G569" s="16" t="s">
        <v>4501</v>
      </c>
      <c r="H569" s="16" t="s">
        <v>2084</v>
      </c>
      <c r="I569" s="16" t="s">
        <v>4502</v>
      </c>
    </row>
    <row r="570" spans="1:9" s="12" customFormat="1" x14ac:dyDescent="0.35">
      <c r="A570" s="13" t="s">
        <v>2867</v>
      </c>
      <c r="B570" s="13" t="s">
        <v>300</v>
      </c>
      <c r="C570" s="14" t="s">
        <v>4503</v>
      </c>
      <c r="D570" s="13" t="s">
        <v>3103</v>
      </c>
      <c r="E570" s="22" t="s">
        <v>3112</v>
      </c>
      <c r="F570" s="19">
        <v>8777182731</v>
      </c>
      <c r="G570" s="13"/>
      <c r="H570" s="13" t="s">
        <v>4504</v>
      </c>
      <c r="I570" s="13" t="s">
        <v>2870</v>
      </c>
    </row>
    <row r="571" spans="1:9" s="12" customFormat="1" x14ac:dyDescent="0.35">
      <c r="A571" s="16" t="s">
        <v>2871</v>
      </c>
      <c r="B571" s="16" t="s">
        <v>230</v>
      </c>
      <c r="C571" s="17" t="s">
        <v>4505</v>
      </c>
      <c r="D571" s="16" t="s">
        <v>3103</v>
      </c>
      <c r="E571" s="20" t="s">
        <v>3112</v>
      </c>
      <c r="F571" s="21">
        <v>4402816961</v>
      </c>
      <c r="G571" s="16"/>
      <c r="H571" s="16" t="s">
        <v>2874</v>
      </c>
      <c r="I571" s="16" t="s">
        <v>2875</v>
      </c>
    </row>
    <row r="572" spans="1:9" s="12" customFormat="1" x14ac:dyDescent="0.35">
      <c r="A572" s="13" t="s">
        <v>4506</v>
      </c>
      <c r="B572" s="13" t="s">
        <v>122</v>
      </c>
      <c r="C572" s="14" t="s">
        <v>4507</v>
      </c>
      <c r="D572" s="13" t="s">
        <v>3103</v>
      </c>
      <c r="E572" s="22" t="s">
        <v>4508</v>
      </c>
      <c r="F572" s="15">
        <v>9375501020</v>
      </c>
      <c r="G572" s="13" t="s">
        <v>4509</v>
      </c>
      <c r="H572" s="13" t="s">
        <v>2262</v>
      </c>
      <c r="I572" s="13" t="s">
        <v>4510</v>
      </c>
    </row>
    <row r="573" spans="1:9" s="12" customFormat="1" x14ac:dyDescent="0.35">
      <c r="A573" s="16" t="s">
        <v>2880</v>
      </c>
      <c r="B573" s="16" t="s">
        <v>230</v>
      </c>
      <c r="C573" s="17" t="s">
        <v>4511</v>
      </c>
      <c r="D573" s="16" t="s">
        <v>3103</v>
      </c>
      <c r="E573" s="20" t="s">
        <v>3112</v>
      </c>
      <c r="F573" s="18">
        <v>2167447033</v>
      </c>
      <c r="G573" s="16"/>
      <c r="H573" s="16" t="s">
        <v>232</v>
      </c>
      <c r="I573" s="16" t="s">
        <v>2883</v>
      </c>
    </row>
    <row r="574" spans="1:9" s="12" customFormat="1" x14ac:dyDescent="0.35">
      <c r="A574" s="13" t="s">
        <v>2884</v>
      </c>
      <c r="B574" s="13" t="s">
        <v>19</v>
      </c>
      <c r="C574" s="14" t="s">
        <v>4512</v>
      </c>
      <c r="D574" s="13" t="s">
        <v>3103</v>
      </c>
      <c r="E574" s="22" t="s">
        <v>3112</v>
      </c>
      <c r="F574" s="19">
        <v>6143598706</v>
      </c>
      <c r="G574" s="13"/>
      <c r="H574" s="13" t="s">
        <v>995</v>
      </c>
      <c r="I574" s="13" t="s">
        <v>4513</v>
      </c>
    </row>
    <row r="575" spans="1:9" s="12" customFormat="1" x14ac:dyDescent="0.35">
      <c r="A575" s="16" t="s">
        <v>4514</v>
      </c>
      <c r="B575" s="16" t="s">
        <v>122</v>
      </c>
      <c r="C575" s="17" t="s">
        <v>4515</v>
      </c>
      <c r="D575" s="16" t="s">
        <v>3103</v>
      </c>
      <c r="E575" s="20" t="s">
        <v>3573</v>
      </c>
      <c r="F575" s="21">
        <v>9375169613</v>
      </c>
      <c r="G575" s="16"/>
      <c r="H575" s="16" t="s">
        <v>2262</v>
      </c>
      <c r="I575" s="16" t="s">
        <v>4516</v>
      </c>
    </row>
    <row r="576" spans="1:9" s="12" customFormat="1" x14ac:dyDescent="0.35">
      <c r="A576" s="13" t="s">
        <v>2888</v>
      </c>
      <c r="B576" s="13" t="s">
        <v>300</v>
      </c>
      <c r="C576" s="14" t="s">
        <v>4517</v>
      </c>
      <c r="D576" s="13" t="s">
        <v>3103</v>
      </c>
      <c r="E576" s="22" t="s">
        <v>3112</v>
      </c>
      <c r="F576" s="19">
        <v>5138145361</v>
      </c>
      <c r="G576" s="13"/>
      <c r="H576" s="13" t="s">
        <v>2891</v>
      </c>
      <c r="I576" s="13" t="s">
        <v>2892</v>
      </c>
    </row>
    <row r="577" spans="1:9" s="12" customFormat="1" x14ac:dyDescent="0.35">
      <c r="A577" s="16" t="s">
        <v>2893</v>
      </c>
      <c r="B577" s="16" t="s">
        <v>205</v>
      </c>
      <c r="C577" s="17" t="s">
        <v>4518</v>
      </c>
      <c r="D577" s="16" t="s">
        <v>3103</v>
      </c>
      <c r="E577" s="20" t="s">
        <v>3112</v>
      </c>
      <c r="F577" s="21" t="s">
        <v>3118</v>
      </c>
      <c r="G577" s="16"/>
      <c r="H577" s="16" t="s">
        <v>313</v>
      </c>
      <c r="I577" s="16" t="s">
        <v>2895</v>
      </c>
    </row>
    <row r="578" spans="1:9" s="12" customFormat="1" x14ac:dyDescent="0.35">
      <c r="A578" s="13" t="s">
        <v>4519</v>
      </c>
      <c r="B578" s="13" t="s">
        <v>71</v>
      </c>
      <c r="C578" s="14" t="s">
        <v>4520</v>
      </c>
      <c r="D578" s="13" t="s">
        <v>3103</v>
      </c>
      <c r="E578" s="22" t="s">
        <v>3112</v>
      </c>
      <c r="F578" s="19">
        <v>9047104761</v>
      </c>
      <c r="G578" s="13"/>
      <c r="H578" s="13" t="s">
        <v>2673</v>
      </c>
      <c r="I578" s="13" t="s">
        <v>4521</v>
      </c>
    </row>
    <row r="579" spans="1:9" s="12" customFormat="1" x14ac:dyDescent="0.35">
      <c r="A579" s="16" t="s">
        <v>2896</v>
      </c>
      <c r="B579" s="16" t="s">
        <v>11</v>
      </c>
      <c r="C579" s="17" t="s">
        <v>4522</v>
      </c>
      <c r="D579" s="16" t="s">
        <v>3103</v>
      </c>
      <c r="E579" s="20" t="s">
        <v>3112</v>
      </c>
      <c r="F579" s="18">
        <v>2164082766</v>
      </c>
      <c r="G579" s="16" t="s">
        <v>2899</v>
      </c>
      <c r="H579" s="16" t="s">
        <v>1206</v>
      </c>
      <c r="I579" s="16" t="s">
        <v>2900</v>
      </c>
    </row>
    <row r="580" spans="1:9" s="12" customFormat="1" x14ac:dyDescent="0.35">
      <c r="A580" s="13" t="s">
        <v>4523</v>
      </c>
      <c r="B580" s="13" t="s">
        <v>222</v>
      </c>
      <c r="C580" s="14" t="s">
        <v>4524</v>
      </c>
      <c r="D580" s="13" t="s">
        <v>3103</v>
      </c>
      <c r="E580" s="22" t="s">
        <v>3112</v>
      </c>
      <c r="F580" s="19">
        <v>4193020410</v>
      </c>
      <c r="G580" s="13"/>
      <c r="H580" s="13" t="s">
        <v>4035</v>
      </c>
      <c r="I580" s="13" t="s">
        <v>4525</v>
      </c>
    </row>
    <row r="581" spans="1:9" s="12" customFormat="1" x14ac:dyDescent="0.35">
      <c r="A581" s="16" t="s">
        <v>2901</v>
      </c>
      <c r="B581" s="16" t="s">
        <v>165</v>
      </c>
      <c r="C581" s="17" t="s">
        <v>4526</v>
      </c>
      <c r="D581" s="16" t="s">
        <v>3103</v>
      </c>
      <c r="E581" s="20" t="s">
        <v>3112</v>
      </c>
      <c r="F581" s="18">
        <v>6143776038</v>
      </c>
      <c r="G581" s="16" t="s">
        <v>2904</v>
      </c>
      <c r="H581" s="16" t="s">
        <v>995</v>
      </c>
      <c r="I581" s="16" t="s">
        <v>2905</v>
      </c>
    </row>
    <row r="582" spans="1:9" s="12" customFormat="1" x14ac:dyDescent="0.35">
      <c r="A582" s="13" t="s">
        <v>2906</v>
      </c>
      <c r="B582" s="13" t="s">
        <v>1080</v>
      </c>
      <c r="C582" s="14" t="s">
        <v>4527</v>
      </c>
      <c r="D582" s="13" t="s">
        <v>3103</v>
      </c>
      <c r="E582" s="22" t="s">
        <v>3148</v>
      </c>
      <c r="F582" s="15" t="s">
        <v>3118</v>
      </c>
      <c r="G582" s="13" t="s">
        <v>4528</v>
      </c>
      <c r="H582" s="13" t="s">
        <v>1728</v>
      </c>
      <c r="I582" s="13" t="s">
        <v>2908</v>
      </c>
    </row>
    <row r="583" spans="1:9" s="12" customFormat="1" x14ac:dyDescent="0.35">
      <c r="A583" s="16" t="s">
        <v>4529</v>
      </c>
      <c r="B583" s="16" t="s">
        <v>71</v>
      </c>
      <c r="C583" s="17" t="s">
        <v>4530</v>
      </c>
      <c r="D583" s="16" t="s">
        <v>3103</v>
      </c>
      <c r="E583" s="20" t="s">
        <v>3112</v>
      </c>
      <c r="F583" s="18">
        <v>4409154019</v>
      </c>
      <c r="G583" s="16" t="s">
        <v>4531</v>
      </c>
      <c r="H583" s="16" t="s">
        <v>4532</v>
      </c>
      <c r="I583" s="16" t="s">
        <v>4533</v>
      </c>
    </row>
    <row r="584" spans="1:9" s="12" customFormat="1" x14ac:dyDescent="0.35">
      <c r="A584" s="13" t="s">
        <v>4534</v>
      </c>
      <c r="B584" s="13" t="s">
        <v>173</v>
      </c>
      <c r="C584" s="14" t="s">
        <v>4535</v>
      </c>
      <c r="D584" s="13" t="s">
        <v>3103</v>
      </c>
      <c r="E584" s="22" t="s">
        <v>3112</v>
      </c>
      <c r="F584" s="19">
        <v>6145581299</v>
      </c>
      <c r="G584" s="13"/>
      <c r="H584" s="13" t="s">
        <v>1596</v>
      </c>
      <c r="I584" s="13" t="s">
        <v>2916</v>
      </c>
    </row>
    <row r="585" spans="1:9" s="12" customFormat="1" x14ac:dyDescent="0.35">
      <c r="A585" s="16" t="s">
        <v>4536</v>
      </c>
      <c r="B585" s="16" t="s">
        <v>165</v>
      </c>
      <c r="C585" s="17" t="s">
        <v>4537</v>
      </c>
      <c r="D585" s="16" t="s">
        <v>3103</v>
      </c>
      <c r="E585" s="20" t="s">
        <v>3112</v>
      </c>
      <c r="F585" s="18">
        <v>6142077390</v>
      </c>
      <c r="G585" s="16" t="s">
        <v>2928</v>
      </c>
      <c r="H585" s="16" t="s">
        <v>1037</v>
      </c>
      <c r="I585" s="16" t="s">
        <v>2930</v>
      </c>
    </row>
    <row r="586" spans="1:9" s="12" customFormat="1" x14ac:dyDescent="0.35">
      <c r="A586" s="13" t="s">
        <v>2931</v>
      </c>
      <c r="B586" s="13" t="s">
        <v>4538</v>
      </c>
      <c r="C586" s="14" t="s">
        <v>4539</v>
      </c>
      <c r="D586" s="13" t="s">
        <v>4540</v>
      </c>
      <c r="E586" s="22" t="s">
        <v>3112</v>
      </c>
      <c r="F586" s="15">
        <v>7403845227</v>
      </c>
      <c r="G586" s="13" t="s">
        <v>4541</v>
      </c>
      <c r="H586" s="13" t="s">
        <v>4542</v>
      </c>
      <c r="I586" s="13" t="s">
        <v>4543</v>
      </c>
    </row>
    <row r="587" spans="1:9" s="12" customFormat="1" x14ac:dyDescent="0.35">
      <c r="A587" s="16" t="s">
        <v>2931</v>
      </c>
      <c r="B587" s="16" t="s">
        <v>698</v>
      </c>
      <c r="C587" s="17" t="s">
        <v>4544</v>
      </c>
      <c r="D587" s="16" t="s">
        <v>3103</v>
      </c>
      <c r="E587" s="20" t="s">
        <v>3112</v>
      </c>
      <c r="F587" s="18">
        <v>2342444119</v>
      </c>
      <c r="G587" s="16" t="s">
        <v>2934</v>
      </c>
      <c r="H587" s="16" t="s">
        <v>2935</v>
      </c>
      <c r="I587" s="16" t="s">
        <v>2936</v>
      </c>
    </row>
    <row r="588" spans="1:9" s="12" customFormat="1" x14ac:dyDescent="0.35">
      <c r="A588" s="13" t="s">
        <v>2937</v>
      </c>
      <c r="B588" s="13" t="s">
        <v>99</v>
      </c>
      <c r="C588" s="14" t="s">
        <v>4545</v>
      </c>
      <c r="D588" s="13" t="s">
        <v>3103</v>
      </c>
      <c r="E588" s="22" t="s">
        <v>3499</v>
      </c>
      <c r="F588" s="15">
        <v>9042358655</v>
      </c>
      <c r="G588" s="13"/>
      <c r="H588" s="13" t="s">
        <v>781</v>
      </c>
      <c r="I588" s="13" t="s">
        <v>2942</v>
      </c>
    </row>
    <row r="589" spans="1:9" s="12" customFormat="1" x14ac:dyDescent="0.35">
      <c r="A589" s="16" t="s">
        <v>2943</v>
      </c>
      <c r="B589" s="16" t="s">
        <v>386</v>
      </c>
      <c r="C589" s="17" t="s">
        <v>4546</v>
      </c>
      <c r="D589" s="16" t="s">
        <v>3103</v>
      </c>
      <c r="E589" s="20" t="s">
        <v>3112</v>
      </c>
      <c r="F589" s="18">
        <v>2163760392</v>
      </c>
      <c r="G589" s="16" t="s">
        <v>3118</v>
      </c>
      <c r="H589" s="16" t="s">
        <v>137</v>
      </c>
      <c r="I589" s="16" t="s">
        <v>2943</v>
      </c>
    </row>
    <row r="590" spans="1:9" s="12" customFormat="1" x14ac:dyDescent="0.35">
      <c r="A590" s="13" t="s">
        <v>2948</v>
      </c>
      <c r="B590" s="13" t="s">
        <v>461</v>
      </c>
      <c r="C590" s="14" t="s">
        <v>4547</v>
      </c>
      <c r="D590" s="13" t="s">
        <v>3103</v>
      </c>
      <c r="E590" s="22" t="s">
        <v>3112</v>
      </c>
      <c r="F590" s="15" t="s">
        <v>3118</v>
      </c>
      <c r="G590" s="13"/>
      <c r="H590" s="13" t="s">
        <v>2950</v>
      </c>
      <c r="I590" s="13" t="s">
        <v>2951</v>
      </c>
    </row>
    <row r="591" spans="1:9" s="12" customFormat="1" x14ac:dyDescent="0.35">
      <c r="A591" s="16" t="s">
        <v>2952</v>
      </c>
      <c r="B591" s="16" t="s">
        <v>122</v>
      </c>
      <c r="C591" s="17" t="s">
        <v>4548</v>
      </c>
      <c r="D591" s="16" t="s">
        <v>3103</v>
      </c>
      <c r="E591" s="20" t="s">
        <v>3112</v>
      </c>
      <c r="F591" s="18">
        <v>9377766272</v>
      </c>
      <c r="G591" s="16"/>
      <c r="H591" s="16" t="s">
        <v>1130</v>
      </c>
      <c r="I591" s="16" t="s">
        <v>2956</v>
      </c>
    </row>
    <row r="592" spans="1:9" s="12" customFormat="1" x14ac:dyDescent="0.35">
      <c r="A592" s="13" t="s">
        <v>2957</v>
      </c>
      <c r="B592" s="13" t="s">
        <v>19</v>
      </c>
      <c r="C592" s="14" t="s">
        <v>4549</v>
      </c>
      <c r="D592" s="13" t="s">
        <v>3103</v>
      </c>
      <c r="E592" s="22" t="s">
        <v>3112</v>
      </c>
      <c r="F592" s="19">
        <v>6145791927</v>
      </c>
      <c r="G592" s="13" t="s">
        <v>2960</v>
      </c>
      <c r="H592" s="13" t="s">
        <v>1955</v>
      </c>
      <c r="I592" s="13" t="s">
        <v>2962</v>
      </c>
    </row>
    <row r="593" spans="1:9" s="12" customFormat="1" x14ac:dyDescent="0.35">
      <c r="A593" s="16" t="s">
        <v>2963</v>
      </c>
      <c r="B593" s="16" t="s">
        <v>165</v>
      </c>
      <c r="C593" s="17" t="s">
        <v>4550</v>
      </c>
      <c r="D593" s="16" t="s">
        <v>3103</v>
      </c>
      <c r="E593" s="20" t="s">
        <v>4312</v>
      </c>
      <c r="F593" s="21">
        <v>6147269988</v>
      </c>
      <c r="G593" s="16" t="s">
        <v>2965</v>
      </c>
      <c r="H593" s="16" t="s">
        <v>661</v>
      </c>
      <c r="I593" s="16" t="s">
        <v>2966</v>
      </c>
    </row>
    <row r="594" spans="1:9" s="12" customFormat="1" x14ac:dyDescent="0.35">
      <c r="A594" s="13" t="s">
        <v>2970</v>
      </c>
      <c r="B594" s="13" t="s">
        <v>1091</v>
      </c>
      <c r="C594" s="14" t="s">
        <v>4551</v>
      </c>
      <c r="D594" s="13" t="s">
        <v>4552</v>
      </c>
      <c r="E594" s="22" t="s">
        <v>3112</v>
      </c>
      <c r="F594" s="15">
        <v>7408852033</v>
      </c>
      <c r="G594" s="13" t="s">
        <v>4553</v>
      </c>
      <c r="H594" s="13" t="s">
        <v>4063</v>
      </c>
      <c r="I594" s="13" t="s">
        <v>4554</v>
      </c>
    </row>
    <row r="595" spans="1:9" s="12" customFormat="1" x14ac:dyDescent="0.35">
      <c r="A595" s="16" t="s">
        <v>2977</v>
      </c>
      <c r="B595" s="16" t="s">
        <v>63</v>
      </c>
      <c r="C595" s="17" t="s">
        <v>4555</v>
      </c>
      <c r="D595" s="16" t="s">
        <v>3103</v>
      </c>
      <c r="E595" s="20" t="s">
        <v>3112</v>
      </c>
      <c r="F595" s="21" t="s">
        <v>3118</v>
      </c>
      <c r="G595" s="16"/>
      <c r="H595" s="16" t="s">
        <v>4556</v>
      </c>
      <c r="I595" s="16" t="s">
        <v>2981</v>
      </c>
    </row>
    <row r="596" spans="1:9" s="12" customFormat="1" x14ac:dyDescent="0.35">
      <c r="A596" s="13" t="s">
        <v>2982</v>
      </c>
      <c r="B596" s="13" t="s">
        <v>28</v>
      </c>
      <c r="C596" s="14" t="s">
        <v>4557</v>
      </c>
      <c r="D596" s="13" t="s">
        <v>3103</v>
      </c>
      <c r="E596" s="22" t="s">
        <v>3112</v>
      </c>
      <c r="F596" s="19">
        <v>6143538885</v>
      </c>
      <c r="G596" s="13" t="s">
        <v>4558</v>
      </c>
      <c r="H596" s="13" t="s">
        <v>2011</v>
      </c>
      <c r="I596" s="13" t="s">
        <v>2987</v>
      </c>
    </row>
    <row r="597" spans="1:9" s="12" customFormat="1" x14ac:dyDescent="0.35">
      <c r="A597" s="16" t="s">
        <v>2988</v>
      </c>
      <c r="B597" s="16" t="s">
        <v>11</v>
      </c>
      <c r="C597" s="17" t="s">
        <v>4559</v>
      </c>
      <c r="D597" s="16" t="s">
        <v>3103</v>
      </c>
      <c r="E597" s="20" t="s">
        <v>3112</v>
      </c>
      <c r="F597" s="18">
        <v>6149407724</v>
      </c>
      <c r="G597" s="16"/>
      <c r="H597" s="16" t="s">
        <v>1305</v>
      </c>
      <c r="I597" s="16" t="s">
        <v>2992</v>
      </c>
    </row>
    <row r="598" spans="1:9" s="12" customFormat="1" x14ac:dyDescent="0.35">
      <c r="A598" s="13" t="s">
        <v>4560</v>
      </c>
      <c r="B598" s="13" t="s">
        <v>4561</v>
      </c>
      <c r="C598" s="14" t="s">
        <v>4562</v>
      </c>
      <c r="D598" s="13" t="s">
        <v>3103</v>
      </c>
      <c r="E598" s="22" t="s">
        <v>3112</v>
      </c>
      <c r="F598" s="15">
        <v>4407526068</v>
      </c>
      <c r="G598" s="13" t="s">
        <v>4563</v>
      </c>
      <c r="H598" s="13" t="s">
        <v>4226</v>
      </c>
      <c r="I598" s="13" t="s">
        <v>4564</v>
      </c>
    </row>
    <row r="599" spans="1:9" s="12" customFormat="1" x14ac:dyDescent="0.35">
      <c r="A599" s="16" t="s">
        <v>4565</v>
      </c>
      <c r="B599" s="16" t="s">
        <v>724</v>
      </c>
      <c r="C599" s="17" t="s">
        <v>4566</v>
      </c>
      <c r="D599" s="16" t="s">
        <v>3103</v>
      </c>
      <c r="E599" s="20" t="s">
        <v>3112</v>
      </c>
      <c r="F599" s="18">
        <v>7757722251</v>
      </c>
      <c r="G599" s="16"/>
      <c r="H599" s="16" t="s">
        <v>726</v>
      </c>
      <c r="I599" s="16" t="s">
        <v>4567</v>
      </c>
    </row>
    <row r="600" spans="1:9" s="12" customFormat="1" x14ac:dyDescent="0.35">
      <c r="A600" s="13" t="s">
        <v>2993</v>
      </c>
      <c r="B600" s="13" t="s">
        <v>11</v>
      </c>
      <c r="C600" s="14" t="s">
        <v>4568</v>
      </c>
      <c r="D600" s="13" t="s">
        <v>3103</v>
      </c>
      <c r="E600" s="22" t="s">
        <v>3112</v>
      </c>
      <c r="F600" s="19">
        <v>6144967041</v>
      </c>
      <c r="G600" s="13"/>
      <c r="H600" s="13" t="s">
        <v>280</v>
      </c>
      <c r="I600" s="13" t="s">
        <v>2999</v>
      </c>
    </row>
    <row r="601" spans="1:9" s="12" customFormat="1" x14ac:dyDescent="0.35">
      <c r="A601" s="16" t="s">
        <v>2993</v>
      </c>
      <c r="B601" s="16" t="s">
        <v>165</v>
      </c>
      <c r="C601" s="17" t="s">
        <v>4569</v>
      </c>
      <c r="D601" s="16" t="s">
        <v>3103</v>
      </c>
      <c r="E601" s="20" t="s">
        <v>3112</v>
      </c>
      <c r="F601" s="18">
        <v>6147457491</v>
      </c>
      <c r="G601" s="16"/>
      <c r="H601" s="16" t="s">
        <v>3509</v>
      </c>
      <c r="I601" s="16" t="s">
        <v>2996</v>
      </c>
    </row>
    <row r="602" spans="1:9" s="12" customFormat="1" x14ac:dyDescent="0.35">
      <c r="A602" s="13" t="s">
        <v>3000</v>
      </c>
      <c r="B602" s="13" t="s">
        <v>598</v>
      </c>
      <c r="C602" s="14" t="s">
        <v>4570</v>
      </c>
      <c r="D602" s="13" t="s">
        <v>3103</v>
      </c>
      <c r="E602" s="22" t="s">
        <v>3623</v>
      </c>
      <c r="F602" s="15">
        <v>5138923470</v>
      </c>
      <c r="G602" s="13" t="s">
        <v>3002</v>
      </c>
      <c r="H602" s="13" t="s">
        <v>640</v>
      </c>
      <c r="I602" s="13" t="s">
        <v>4571</v>
      </c>
    </row>
    <row r="603" spans="1:9" s="12" customFormat="1" x14ac:dyDescent="0.35">
      <c r="A603" s="16" t="s">
        <v>3004</v>
      </c>
      <c r="B603" s="16" t="s">
        <v>11</v>
      </c>
      <c r="C603" s="17" t="s">
        <v>4572</v>
      </c>
      <c r="D603" s="16" t="s">
        <v>3103</v>
      </c>
      <c r="E603" s="20" t="s">
        <v>3112</v>
      </c>
      <c r="F603" s="18">
        <v>7405138385</v>
      </c>
      <c r="G603" s="16"/>
      <c r="H603" s="16" t="s">
        <v>43</v>
      </c>
      <c r="I603" s="16" t="s">
        <v>3007</v>
      </c>
    </row>
    <row r="604" spans="1:9" s="12" customFormat="1" x14ac:dyDescent="0.35">
      <c r="A604" s="13" t="s">
        <v>4573</v>
      </c>
      <c r="B604" s="13" t="s">
        <v>188</v>
      </c>
      <c r="C604" s="14" t="s">
        <v>4574</v>
      </c>
      <c r="D604" s="13" t="s">
        <v>3103</v>
      </c>
      <c r="E604" s="22" t="s">
        <v>3112</v>
      </c>
      <c r="F604" s="15" t="s">
        <v>3118</v>
      </c>
      <c r="G604" s="13" t="s">
        <v>4575</v>
      </c>
      <c r="H604" s="13" t="s">
        <v>362</v>
      </c>
      <c r="I604" s="13" t="s">
        <v>4576</v>
      </c>
    </row>
    <row r="605" spans="1:9" s="12" customFormat="1" x14ac:dyDescent="0.35">
      <c r="A605" s="16" t="s">
        <v>3008</v>
      </c>
      <c r="B605" s="16" t="s">
        <v>11</v>
      </c>
      <c r="C605" s="17" t="s">
        <v>4577</v>
      </c>
      <c r="D605" s="16" t="s">
        <v>3103</v>
      </c>
      <c r="E605" s="20" t="s">
        <v>3112</v>
      </c>
      <c r="F605" s="18">
        <v>6144038291</v>
      </c>
      <c r="G605" s="16"/>
      <c r="H605" s="16" t="s">
        <v>1305</v>
      </c>
      <c r="I605" s="16" t="s">
        <v>3012</v>
      </c>
    </row>
    <row r="606" spans="1:9" s="12" customFormat="1" x14ac:dyDescent="0.35">
      <c r="A606" s="13" t="s">
        <v>3013</v>
      </c>
      <c r="B606" s="13" t="s">
        <v>230</v>
      </c>
      <c r="C606" s="14" t="s">
        <v>4578</v>
      </c>
      <c r="D606" s="13" t="s">
        <v>3103</v>
      </c>
      <c r="E606" s="22" t="s">
        <v>3112</v>
      </c>
      <c r="F606" s="19">
        <v>2162105200</v>
      </c>
      <c r="G606" s="13" t="s">
        <v>3016</v>
      </c>
      <c r="H606" s="13" t="s">
        <v>3017</v>
      </c>
      <c r="I606" s="13" t="s">
        <v>4579</v>
      </c>
    </row>
    <row r="607" spans="1:9" s="12" customFormat="1" x14ac:dyDescent="0.35">
      <c r="A607" s="16" t="s">
        <v>4580</v>
      </c>
      <c r="B607" s="16" t="s">
        <v>523</v>
      </c>
      <c r="C607" s="17" t="s">
        <v>4581</v>
      </c>
      <c r="D607" s="16" t="s">
        <v>3103</v>
      </c>
      <c r="E607" s="20" t="s">
        <v>3112</v>
      </c>
      <c r="F607" s="21">
        <v>4195625930</v>
      </c>
      <c r="G607" s="16" t="s">
        <v>4582</v>
      </c>
      <c r="H607" s="16" t="s">
        <v>4583</v>
      </c>
      <c r="I607" s="16" t="s">
        <v>4584</v>
      </c>
    </row>
    <row r="608" spans="1:9" s="12" customFormat="1" x14ac:dyDescent="0.35">
      <c r="A608" s="16" t="s">
        <v>4585</v>
      </c>
      <c r="B608" s="16" t="s">
        <v>165</v>
      </c>
      <c r="C608" s="17" t="s">
        <v>4586</v>
      </c>
      <c r="D608" s="16" t="s">
        <v>3103</v>
      </c>
      <c r="E608" s="20" t="s">
        <v>3112</v>
      </c>
      <c r="F608" s="21" t="s">
        <v>4587</v>
      </c>
      <c r="G608" s="16"/>
      <c r="H608" s="16" t="s">
        <v>1037</v>
      </c>
      <c r="I608" s="16" t="s">
        <v>4588</v>
      </c>
    </row>
    <row r="609" spans="1:9" s="12" customFormat="1" x14ac:dyDescent="0.35">
      <c r="A609" s="13" t="s">
        <v>3019</v>
      </c>
      <c r="B609" s="13" t="s">
        <v>242</v>
      </c>
      <c r="C609" s="14" t="s">
        <v>4589</v>
      </c>
      <c r="D609" s="13" t="s">
        <v>3103</v>
      </c>
      <c r="E609" s="22" t="s">
        <v>3112</v>
      </c>
      <c r="F609" s="19">
        <v>5675256265</v>
      </c>
      <c r="G609" s="13"/>
      <c r="H609" s="13" t="s">
        <v>3022</v>
      </c>
      <c r="I609" s="13" t="s">
        <v>3023</v>
      </c>
    </row>
    <row r="610" spans="1:9" s="12" customFormat="1" x14ac:dyDescent="0.35">
      <c r="A610" s="16" t="s">
        <v>4590</v>
      </c>
      <c r="B610" s="16" t="s">
        <v>531</v>
      </c>
      <c r="C610" s="17" t="s">
        <v>4591</v>
      </c>
      <c r="D610" s="16" t="s">
        <v>3103</v>
      </c>
      <c r="E610" s="20" t="s">
        <v>3148</v>
      </c>
      <c r="F610" s="21" t="s">
        <v>3118</v>
      </c>
      <c r="G610" s="16"/>
      <c r="H610" s="16" t="s">
        <v>3036</v>
      </c>
      <c r="I610" s="16" t="s">
        <v>3037</v>
      </c>
    </row>
    <row r="611" spans="1:9" s="12" customFormat="1" x14ac:dyDescent="0.35">
      <c r="A611" s="13" t="s">
        <v>3038</v>
      </c>
      <c r="B611" s="13" t="s">
        <v>71</v>
      </c>
      <c r="C611" s="14" t="s">
        <v>4592</v>
      </c>
      <c r="D611" s="13" t="s">
        <v>3103</v>
      </c>
      <c r="E611" s="22" t="s">
        <v>3112</v>
      </c>
      <c r="F611" s="19">
        <v>8146026691</v>
      </c>
      <c r="G611" s="13" t="s">
        <v>3118</v>
      </c>
      <c r="H611" s="13" t="s">
        <v>72</v>
      </c>
      <c r="I611" s="13" t="s">
        <v>3041</v>
      </c>
    </row>
    <row r="612" spans="1:9" s="12" customFormat="1" x14ac:dyDescent="0.35">
      <c r="A612" s="16" t="s">
        <v>3054</v>
      </c>
      <c r="B612" s="16" t="s">
        <v>165</v>
      </c>
      <c r="C612" s="17" t="s">
        <v>4593</v>
      </c>
      <c r="D612" s="16" t="s">
        <v>3103</v>
      </c>
      <c r="E612" s="20" t="s">
        <v>3112</v>
      </c>
      <c r="F612" s="18">
        <v>6143839405</v>
      </c>
      <c r="G612" s="16"/>
      <c r="H612" s="16" t="s">
        <v>995</v>
      </c>
      <c r="I612" s="16" t="s">
        <v>3057</v>
      </c>
    </row>
    <row r="613" spans="1:9" s="12" customFormat="1" x14ac:dyDescent="0.35">
      <c r="A613" s="13" t="s">
        <v>4594</v>
      </c>
      <c r="B613" s="13" t="s">
        <v>1491</v>
      </c>
      <c r="C613" s="14" t="s">
        <v>4595</v>
      </c>
      <c r="D613" s="13" t="s">
        <v>3103</v>
      </c>
      <c r="E613" s="22" t="s">
        <v>3381</v>
      </c>
      <c r="F613" s="15">
        <v>9376985125</v>
      </c>
      <c r="G613" s="13" t="s">
        <v>4596</v>
      </c>
      <c r="H613" s="13" t="s">
        <v>4597</v>
      </c>
      <c r="I613" s="13" t="s">
        <v>4598</v>
      </c>
    </row>
    <row r="614" spans="1:9" s="12" customFormat="1" x14ac:dyDescent="0.35">
      <c r="A614" s="16" t="s">
        <v>3062</v>
      </c>
      <c r="B614" s="16" t="s">
        <v>628</v>
      </c>
      <c r="C614" s="17" t="s">
        <v>4599</v>
      </c>
      <c r="D614" s="16" t="s">
        <v>3103</v>
      </c>
      <c r="E614" s="20" t="s">
        <v>3142</v>
      </c>
      <c r="F614" s="21">
        <v>7404725693</v>
      </c>
      <c r="G614" s="16" t="s">
        <v>630</v>
      </c>
      <c r="H614" s="16" t="s">
        <v>1852</v>
      </c>
      <c r="I614" s="16" t="s">
        <v>632</v>
      </c>
    </row>
    <row r="615" spans="1:9" s="12" customFormat="1" x14ac:dyDescent="0.35">
      <c r="A615" s="13" t="s">
        <v>3065</v>
      </c>
      <c r="B615" s="13" t="s">
        <v>230</v>
      </c>
      <c r="C615" s="14" t="s">
        <v>4600</v>
      </c>
      <c r="D615" s="13" t="s">
        <v>3103</v>
      </c>
      <c r="E615" s="22" t="s">
        <v>3112</v>
      </c>
      <c r="F615" s="19">
        <v>4402135733</v>
      </c>
      <c r="G615" s="13" t="s">
        <v>4601</v>
      </c>
      <c r="H615" s="13" t="s">
        <v>2074</v>
      </c>
      <c r="I615" s="13" t="s">
        <v>4602</v>
      </c>
    </row>
    <row r="616" spans="1:9" s="12" customFormat="1" x14ac:dyDescent="0.35">
      <c r="A616" s="16" t="s">
        <v>3070</v>
      </c>
      <c r="B616" s="16" t="s">
        <v>962</v>
      </c>
      <c r="C616" s="17" t="s">
        <v>4603</v>
      </c>
      <c r="D616" s="16" t="s">
        <v>3103</v>
      </c>
      <c r="E616" s="20" t="s">
        <v>3112</v>
      </c>
      <c r="F616" s="18">
        <v>4193108634</v>
      </c>
      <c r="G616" s="16"/>
      <c r="H616" s="16" t="s">
        <v>963</v>
      </c>
      <c r="I616" s="16" t="s">
        <v>3074</v>
      </c>
    </row>
    <row r="617" spans="1:9" s="12" customFormat="1" x14ac:dyDescent="0.35">
      <c r="A617" s="13" t="s">
        <v>3075</v>
      </c>
      <c r="B617" s="13" t="s">
        <v>2046</v>
      </c>
      <c r="C617" s="14" t="s">
        <v>4604</v>
      </c>
      <c r="D617" s="13" t="s">
        <v>3103</v>
      </c>
      <c r="E617" s="22" t="s">
        <v>3112</v>
      </c>
      <c r="F617" s="19">
        <v>4199669939</v>
      </c>
      <c r="G617" s="13" t="s">
        <v>4605</v>
      </c>
      <c r="H617" s="13" t="s">
        <v>4606</v>
      </c>
      <c r="I617" s="13" t="s">
        <v>3081</v>
      </c>
    </row>
    <row r="618" spans="1:9" s="12" customFormat="1" x14ac:dyDescent="0.35">
      <c r="A618" s="16" t="s">
        <v>4607</v>
      </c>
      <c r="B618" s="16" t="s">
        <v>400</v>
      </c>
      <c r="C618" s="17" t="s">
        <v>4608</v>
      </c>
      <c r="D618" s="16" t="s">
        <v>3103</v>
      </c>
      <c r="E618" s="20" t="s">
        <v>4609</v>
      </c>
      <c r="F618" s="18">
        <v>4198902443</v>
      </c>
      <c r="G618" s="16" t="s">
        <v>4610</v>
      </c>
      <c r="H618" s="16" t="s">
        <v>401</v>
      </c>
      <c r="I618" s="16" t="s">
        <v>4611</v>
      </c>
    </row>
    <row r="619" spans="1:9" s="12" customFormat="1" x14ac:dyDescent="0.35">
      <c r="A619" s="13" t="s">
        <v>3082</v>
      </c>
      <c r="B619" s="13" t="s">
        <v>11</v>
      </c>
      <c r="C619" s="14" t="s">
        <v>4612</v>
      </c>
      <c r="D619" s="13" t="s">
        <v>3103</v>
      </c>
      <c r="E619" s="22" t="s">
        <v>3112</v>
      </c>
      <c r="F619" s="19">
        <v>3306075831</v>
      </c>
      <c r="G619" s="13"/>
      <c r="H619" s="13" t="s">
        <v>1305</v>
      </c>
      <c r="I619" s="13" t="s">
        <v>3085</v>
      </c>
    </row>
    <row r="620" spans="1:9" s="12" customFormat="1" x14ac:dyDescent="0.35">
      <c r="A620" s="16" t="s">
        <v>3086</v>
      </c>
      <c r="B620" s="16" t="s">
        <v>173</v>
      </c>
      <c r="C620" s="17" t="s">
        <v>4613</v>
      </c>
      <c r="D620" s="16" t="s">
        <v>3103</v>
      </c>
      <c r="E620" s="20" t="s">
        <v>4614</v>
      </c>
      <c r="F620" s="21">
        <v>7404542500</v>
      </c>
      <c r="G620" s="16" t="s">
        <v>3089</v>
      </c>
      <c r="H620" s="16" t="s">
        <v>3090</v>
      </c>
      <c r="I620" s="16" t="s">
        <v>3091</v>
      </c>
    </row>
    <row r="621" spans="1:9" s="12" customFormat="1" x14ac:dyDescent="0.35">
      <c r="A621" s="13" t="s">
        <v>3092</v>
      </c>
      <c r="B621" s="13" t="s">
        <v>230</v>
      </c>
      <c r="C621" s="14" t="s">
        <v>4615</v>
      </c>
      <c r="D621" s="13" t="s">
        <v>3103</v>
      </c>
      <c r="E621" s="22" t="s">
        <v>3112</v>
      </c>
      <c r="F621" s="19"/>
      <c r="G621" s="13" t="s">
        <v>4616</v>
      </c>
      <c r="H621" s="13" t="s">
        <v>1662</v>
      </c>
      <c r="I621" s="13" t="s">
        <v>3094</v>
      </c>
    </row>
    <row r="622" spans="1:9" x14ac:dyDescent="0.35"/>
    <row r="623" spans="1:9" x14ac:dyDescent="0.35"/>
  </sheetData>
  <mergeCells count="1">
    <mergeCell ref="A1:I1"/>
  </mergeCells>
  <conditionalFormatting sqref="A3:XFD153 A155:XFD621">
    <cfRule type="expression" dxfId="3" priority="3">
      <formula>MOD(ROW(),2)=0</formula>
    </cfRule>
    <cfRule type="expression" priority="4">
      <formula>MOD(ROW(),2)=0</formula>
    </cfRule>
  </conditionalFormatting>
  <conditionalFormatting sqref="A154:XFD154">
    <cfRule type="expression" dxfId="2" priority="1">
      <formula>MOD(ROW(),2)</formula>
    </cfRule>
    <cfRule type="expression" priority="2">
      <formula>MOD(ROW(),2)</formula>
    </cfRule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4B593-F958-4C84-B47C-7E9A67B34894}">
  <dimension ref="A1:V727"/>
  <sheetViews>
    <sheetView workbookViewId="0">
      <selection sqref="A1:U1"/>
    </sheetView>
  </sheetViews>
  <sheetFormatPr defaultColWidth="0" defaultRowHeight="14.5" zeroHeight="1" x14ac:dyDescent="0.35"/>
  <cols>
    <col min="1" max="1" width="68.81640625" customWidth="1"/>
    <col min="2" max="2" width="39.54296875" customWidth="1"/>
    <col min="3" max="3" width="18.453125" style="111" customWidth="1"/>
    <col min="4" max="5" width="14.54296875" style="112" customWidth="1"/>
    <col min="6" max="7" width="16.54296875" customWidth="1"/>
    <col min="8" max="8" width="19.54296875" customWidth="1"/>
    <col min="9" max="9" width="30.81640625" customWidth="1"/>
    <col min="10" max="13" width="15.54296875" customWidth="1"/>
    <col min="14" max="14" width="12.26953125" customWidth="1"/>
    <col min="15" max="16" width="15.54296875" customWidth="1"/>
    <col min="17" max="17" width="15" customWidth="1"/>
    <col min="18" max="18" width="21.1796875" customWidth="1"/>
    <col min="19" max="19" width="13.81640625" customWidth="1"/>
    <col min="20" max="20" width="12.54296875" customWidth="1"/>
    <col min="21" max="21" width="54" customWidth="1"/>
    <col min="22" max="22" width="0" hidden="1" customWidth="1"/>
    <col min="23" max="16384" width="8.7265625" hidden="1"/>
  </cols>
  <sheetData>
    <row r="1" spans="1:22" s="105" customFormat="1" ht="43.5" customHeight="1" x14ac:dyDescent="0.5">
      <c r="A1" s="224" t="s">
        <v>15578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  <c r="V1" s="154" t="s">
        <v>13910</v>
      </c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27.75" customHeight="1" x14ac:dyDescent="0.35">
      <c r="A3" s="74" t="s">
        <v>14931</v>
      </c>
      <c r="B3" s="75" t="s">
        <v>14932</v>
      </c>
      <c r="C3" s="76" t="s">
        <v>294</v>
      </c>
      <c r="D3" s="77">
        <v>45417</v>
      </c>
      <c r="E3" s="77"/>
      <c r="F3" s="94"/>
      <c r="G3" s="94"/>
      <c r="H3" s="94"/>
      <c r="I3" s="94"/>
      <c r="J3" s="117"/>
      <c r="K3" s="117"/>
      <c r="L3" s="117"/>
      <c r="M3" s="141"/>
      <c r="N3" s="94"/>
      <c r="O3" s="94"/>
      <c r="P3" s="94"/>
      <c r="Q3" s="94"/>
      <c r="R3" s="94" t="s">
        <v>14933</v>
      </c>
      <c r="S3" s="156"/>
      <c r="T3" s="156"/>
      <c r="U3" s="157" t="s">
        <v>14934</v>
      </c>
    </row>
    <row r="4" spans="1:22" ht="15.75" customHeight="1" x14ac:dyDescent="0.35">
      <c r="A4" s="74" t="s">
        <v>13913</v>
      </c>
      <c r="B4" s="75" t="s">
        <v>13577</v>
      </c>
      <c r="C4" s="76" t="s">
        <v>398</v>
      </c>
      <c r="D4" s="77">
        <v>45839</v>
      </c>
      <c r="E4" s="77"/>
      <c r="F4" s="94"/>
      <c r="G4" s="94"/>
      <c r="H4" s="94"/>
      <c r="I4" s="94"/>
      <c r="J4" s="117"/>
      <c r="K4" s="117"/>
      <c r="L4" s="117"/>
      <c r="M4" s="141"/>
      <c r="N4" s="94"/>
      <c r="O4" s="94"/>
      <c r="P4" s="94"/>
      <c r="Q4" s="94"/>
      <c r="R4" s="94"/>
      <c r="S4" s="156">
        <v>34954</v>
      </c>
      <c r="T4" s="156"/>
      <c r="U4" s="157"/>
    </row>
    <row r="5" spans="1:22" ht="15" customHeight="1" x14ac:dyDescent="0.35">
      <c r="A5" s="74" t="s">
        <v>14727</v>
      </c>
      <c r="B5" s="75" t="s">
        <v>14935</v>
      </c>
      <c r="C5" s="76" t="s">
        <v>14729</v>
      </c>
      <c r="D5" s="77">
        <v>45618</v>
      </c>
      <c r="E5" s="77" t="s">
        <v>12244</v>
      </c>
      <c r="F5" s="94" t="s">
        <v>14936</v>
      </c>
      <c r="G5" s="94"/>
      <c r="H5" s="94" t="s">
        <v>13030</v>
      </c>
      <c r="I5" s="94" t="s">
        <v>12265</v>
      </c>
      <c r="J5" s="117"/>
      <c r="K5" s="117"/>
      <c r="L5" s="117"/>
      <c r="M5" s="141"/>
      <c r="N5" s="94"/>
      <c r="O5" s="94" t="s">
        <v>14937</v>
      </c>
      <c r="P5" s="94"/>
      <c r="Q5" s="94"/>
      <c r="R5" s="94" t="s">
        <v>14933</v>
      </c>
      <c r="S5" s="156">
        <v>34953</v>
      </c>
      <c r="T5" s="156"/>
      <c r="U5" s="158"/>
    </row>
    <row r="6" spans="1:22" ht="15" customHeight="1" x14ac:dyDescent="0.35">
      <c r="A6" s="74" t="s">
        <v>14938</v>
      </c>
      <c r="B6" s="75" t="s">
        <v>14278</v>
      </c>
      <c r="C6" s="76" t="s">
        <v>398</v>
      </c>
      <c r="D6" s="77">
        <v>45839</v>
      </c>
      <c r="E6" s="77"/>
      <c r="F6" s="94"/>
      <c r="G6" s="94"/>
      <c r="H6" s="94"/>
      <c r="I6" s="94"/>
      <c r="J6" s="117"/>
      <c r="K6" s="117"/>
      <c r="L6" s="117"/>
      <c r="M6" s="141"/>
      <c r="N6" s="94"/>
      <c r="O6" s="94"/>
      <c r="P6" s="94"/>
      <c r="Q6" s="94"/>
      <c r="R6" s="94"/>
      <c r="S6" s="156">
        <v>34953</v>
      </c>
      <c r="T6" s="156"/>
      <c r="U6" s="158"/>
    </row>
    <row r="7" spans="1:22" ht="15" customHeight="1" x14ac:dyDescent="0.35">
      <c r="A7" s="62" t="s">
        <v>14730</v>
      </c>
      <c r="B7" s="63" t="s">
        <v>14939</v>
      </c>
      <c r="C7" s="64" t="s">
        <v>12556</v>
      </c>
      <c r="D7" s="65" t="s">
        <v>14940</v>
      </c>
      <c r="E7" s="65"/>
      <c r="F7" s="84" t="s">
        <v>14941</v>
      </c>
      <c r="G7" s="84"/>
      <c r="H7" s="84" t="s">
        <v>14942</v>
      </c>
      <c r="I7" s="84" t="s">
        <v>14943</v>
      </c>
      <c r="J7" s="115">
        <v>3308230716</v>
      </c>
      <c r="K7" s="115"/>
      <c r="L7" s="115"/>
      <c r="M7" s="159"/>
      <c r="N7" s="84"/>
      <c r="O7" s="84"/>
      <c r="P7" s="84"/>
      <c r="Q7" s="84"/>
      <c r="R7" s="84"/>
      <c r="S7" s="160">
        <v>34967</v>
      </c>
      <c r="T7" s="160"/>
      <c r="U7" s="161" t="s">
        <v>14944</v>
      </c>
    </row>
    <row r="8" spans="1:22" ht="15" customHeight="1" x14ac:dyDescent="0.35">
      <c r="A8" s="62" t="s">
        <v>10053</v>
      </c>
      <c r="B8" s="63" t="s">
        <v>15579</v>
      </c>
      <c r="C8" s="64" t="s">
        <v>11121</v>
      </c>
      <c r="D8" s="65">
        <v>44824</v>
      </c>
      <c r="E8" s="65"/>
      <c r="F8" s="84" t="s">
        <v>10840</v>
      </c>
      <c r="G8" s="84"/>
      <c r="H8" s="84" t="s">
        <v>11674</v>
      </c>
      <c r="I8" s="84" t="s">
        <v>14950</v>
      </c>
      <c r="J8" s="115">
        <v>4196845817</v>
      </c>
      <c r="K8" s="115"/>
      <c r="L8" s="115"/>
      <c r="M8" s="159"/>
      <c r="N8" s="84"/>
      <c r="O8" s="84"/>
      <c r="P8" s="84"/>
      <c r="Q8" s="84"/>
      <c r="R8" s="84"/>
      <c r="S8" s="160"/>
      <c r="T8" s="160"/>
      <c r="U8" s="161"/>
    </row>
    <row r="9" spans="1:22" ht="15" customHeight="1" x14ac:dyDescent="0.35">
      <c r="A9" s="62" t="s">
        <v>14946</v>
      </c>
      <c r="B9" s="63" t="s">
        <v>14947</v>
      </c>
      <c r="C9" s="64" t="s">
        <v>14948</v>
      </c>
      <c r="D9" s="65">
        <v>43739</v>
      </c>
      <c r="E9" s="65" t="s">
        <v>12265</v>
      </c>
      <c r="F9" s="84" t="s">
        <v>11012</v>
      </c>
      <c r="G9" s="84" t="s">
        <v>10869</v>
      </c>
      <c r="H9" s="84" t="s">
        <v>14949</v>
      </c>
      <c r="I9" s="84" t="s">
        <v>14950</v>
      </c>
      <c r="J9" s="115">
        <v>6146592582</v>
      </c>
      <c r="K9" s="115">
        <v>6146592447</v>
      </c>
      <c r="L9" s="115"/>
      <c r="M9" s="159"/>
      <c r="N9" s="84"/>
      <c r="O9" s="84"/>
      <c r="P9" s="84"/>
      <c r="Q9" s="84"/>
      <c r="R9" s="84"/>
      <c r="S9" s="160"/>
      <c r="T9" s="160"/>
      <c r="U9" s="161" t="s">
        <v>14951</v>
      </c>
    </row>
    <row r="10" spans="1:22" ht="15" customHeight="1" x14ac:dyDescent="0.35">
      <c r="A10" s="62" t="s">
        <v>14952</v>
      </c>
      <c r="B10" s="63" t="s">
        <v>14953</v>
      </c>
      <c r="C10" s="64" t="s">
        <v>14954</v>
      </c>
      <c r="D10" s="65">
        <v>43793</v>
      </c>
      <c r="E10" s="65"/>
      <c r="F10" s="84" t="s">
        <v>10874</v>
      </c>
      <c r="G10" s="84"/>
      <c r="H10" s="84" t="s">
        <v>14955</v>
      </c>
      <c r="I10" s="84" t="s">
        <v>14956</v>
      </c>
      <c r="J10" s="115">
        <v>6144720065</v>
      </c>
      <c r="K10" s="115">
        <v>8004516137</v>
      </c>
      <c r="L10" s="115"/>
      <c r="M10" s="159"/>
      <c r="N10" s="84"/>
      <c r="O10" s="84" t="s">
        <v>14957</v>
      </c>
      <c r="P10" s="84"/>
      <c r="Q10" s="84" t="s">
        <v>14958</v>
      </c>
      <c r="R10" s="84" t="s">
        <v>14959</v>
      </c>
      <c r="S10" s="160"/>
      <c r="T10" s="160"/>
      <c r="U10" s="161" t="s">
        <v>14960</v>
      </c>
    </row>
    <row r="11" spans="1:22" ht="15" customHeight="1" x14ac:dyDescent="0.35">
      <c r="A11" s="74" t="s">
        <v>3179</v>
      </c>
      <c r="B11" s="75" t="s">
        <v>10394</v>
      </c>
      <c r="C11" s="76" t="s">
        <v>54</v>
      </c>
      <c r="D11" s="77">
        <v>43623</v>
      </c>
      <c r="E11" s="77"/>
      <c r="F11" s="94" t="s">
        <v>10844</v>
      </c>
      <c r="G11" s="94" t="s">
        <v>10845</v>
      </c>
      <c r="H11" s="94" t="s">
        <v>11676</v>
      </c>
      <c r="I11" s="94" t="s">
        <v>14959</v>
      </c>
      <c r="J11" s="117">
        <v>4198854888</v>
      </c>
      <c r="K11" s="117"/>
      <c r="L11" s="117"/>
      <c r="M11" s="141"/>
      <c r="N11" s="94"/>
      <c r="O11" s="94" t="s">
        <v>10860</v>
      </c>
      <c r="P11" s="94" t="s">
        <v>10952</v>
      </c>
      <c r="Q11" s="94" t="s">
        <v>14964</v>
      </c>
      <c r="R11" s="94" t="s">
        <v>12265</v>
      </c>
      <c r="S11" s="156">
        <v>34967</v>
      </c>
      <c r="T11" s="156"/>
      <c r="U11" s="158"/>
    </row>
    <row r="12" spans="1:22" ht="15" customHeight="1" x14ac:dyDescent="0.35">
      <c r="A12" s="74" t="s">
        <v>12219</v>
      </c>
      <c r="B12" s="75" t="s">
        <v>12220</v>
      </c>
      <c r="C12" s="76" t="s">
        <v>134</v>
      </c>
      <c r="D12" s="77">
        <v>44127</v>
      </c>
      <c r="E12" s="94"/>
      <c r="F12" s="94" t="s">
        <v>14965</v>
      </c>
      <c r="G12" s="94" t="s">
        <v>14966</v>
      </c>
      <c r="H12" s="94" t="s">
        <v>14967</v>
      </c>
      <c r="I12" s="94" t="s">
        <v>14968</v>
      </c>
      <c r="J12" s="117">
        <v>2164413761</v>
      </c>
      <c r="K12" s="117"/>
      <c r="L12" s="117"/>
      <c r="M12" s="141"/>
      <c r="N12" s="94"/>
      <c r="O12" s="94"/>
      <c r="P12" s="94"/>
      <c r="Q12" s="94"/>
      <c r="R12" s="94"/>
      <c r="S12" s="156">
        <v>34990</v>
      </c>
      <c r="T12" s="156"/>
      <c r="U12" s="158"/>
    </row>
    <row r="13" spans="1:22" ht="28.5" customHeight="1" x14ac:dyDescent="0.35">
      <c r="A13" s="74" t="s">
        <v>14830</v>
      </c>
      <c r="B13" s="75" t="s">
        <v>14969</v>
      </c>
      <c r="C13" s="76" t="s">
        <v>1250</v>
      </c>
      <c r="D13" s="77">
        <v>44805</v>
      </c>
      <c r="E13" s="94" t="s">
        <v>12073</v>
      </c>
      <c r="F13" s="94" t="s">
        <v>14970</v>
      </c>
      <c r="G13" s="94"/>
      <c r="H13" s="94" t="s">
        <v>14971</v>
      </c>
      <c r="I13" s="94" t="s">
        <v>14959</v>
      </c>
      <c r="J13" s="117"/>
      <c r="K13" s="117"/>
      <c r="L13" s="117"/>
      <c r="M13" s="141"/>
      <c r="N13" s="94"/>
      <c r="O13" s="94"/>
      <c r="P13" s="94"/>
      <c r="Q13" s="94"/>
      <c r="R13" s="94"/>
      <c r="S13" s="156">
        <v>34956</v>
      </c>
      <c r="T13" s="156"/>
      <c r="U13" s="157" t="s">
        <v>14972</v>
      </c>
    </row>
    <row r="14" spans="1:22" ht="15" customHeight="1" x14ac:dyDescent="0.35">
      <c r="A14" s="162" t="s">
        <v>14973</v>
      </c>
      <c r="B14" s="163" t="s">
        <v>14974</v>
      </c>
      <c r="C14" s="164" t="s">
        <v>134</v>
      </c>
      <c r="D14" s="165">
        <v>44110</v>
      </c>
      <c r="E14" s="165"/>
      <c r="F14" s="166" t="s">
        <v>11181</v>
      </c>
      <c r="G14" s="166"/>
      <c r="H14" s="166" t="s">
        <v>14975</v>
      </c>
      <c r="I14" s="166" t="s">
        <v>12265</v>
      </c>
      <c r="J14" s="167">
        <v>2162680879</v>
      </c>
      <c r="K14" s="167"/>
      <c r="L14" s="167"/>
      <c r="M14" s="168"/>
      <c r="N14" s="166"/>
      <c r="O14" s="166" t="s">
        <v>10874</v>
      </c>
      <c r="P14" s="166"/>
      <c r="Q14" s="166" t="s">
        <v>11689</v>
      </c>
      <c r="R14" s="166" t="s">
        <v>14959</v>
      </c>
      <c r="S14" s="169"/>
      <c r="T14" s="169"/>
      <c r="U14" s="170"/>
    </row>
    <row r="15" spans="1:22" ht="15" customHeight="1" x14ac:dyDescent="0.35">
      <c r="A15" s="62" t="s">
        <v>14976</v>
      </c>
      <c r="B15" s="63" t="s">
        <v>14977</v>
      </c>
      <c r="C15" s="64" t="s">
        <v>14978</v>
      </c>
      <c r="D15" s="65">
        <v>44201</v>
      </c>
      <c r="E15" s="65" t="s">
        <v>12073</v>
      </c>
      <c r="F15" s="84" t="s">
        <v>222</v>
      </c>
      <c r="G15" s="84"/>
      <c r="H15" s="84" t="s">
        <v>14979</v>
      </c>
      <c r="I15" s="84" t="s">
        <v>14959</v>
      </c>
      <c r="J15" s="115">
        <v>2169472452</v>
      </c>
      <c r="K15" s="115"/>
      <c r="L15" s="115"/>
      <c r="M15" s="159"/>
      <c r="N15" s="84" t="s">
        <v>11246</v>
      </c>
      <c r="O15" s="84" t="s">
        <v>12346</v>
      </c>
      <c r="P15" s="84"/>
      <c r="Q15" s="84" t="s">
        <v>523</v>
      </c>
      <c r="R15" s="84" t="s">
        <v>14950</v>
      </c>
      <c r="S15" s="160"/>
      <c r="T15" s="160"/>
      <c r="U15" s="161" t="s">
        <v>3112</v>
      </c>
    </row>
    <row r="16" spans="1:22" ht="29.25" customHeight="1" x14ac:dyDescent="0.35">
      <c r="A16" s="62" t="s">
        <v>13925</v>
      </c>
      <c r="B16" s="63" t="s">
        <v>13926</v>
      </c>
      <c r="C16" s="64" t="s">
        <v>127</v>
      </c>
      <c r="D16" s="65">
        <v>44203</v>
      </c>
      <c r="E16" s="84"/>
      <c r="F16" s="84" t="s">
        <v>14980</v>
      </c>
      <c r="G16" s="84" t="s">
        <v>6833</v>
      </c>
      <c r="H16" s="84" t="s">
        <v>11796</v>
      </c>
      <c r="I16" s="84" t="s">
        <v>14950</v>
      </c>
      <c r="J16" s="115">
        <v>2168257891</v>
      </c>
      <c r="K16" s="115"/>
      <c r="L16" s="115"/>
      <c r="M16" s="159"/>
      <c r="N16" s="84"/>
      <c r="O16" s="84"/>
      <c r="P16" s="84"/>
      <c r="Q16" s="84"/>
      <c r="R16" s="84"/>
      <c r="S16" s="160">
        <v>34948</v>
      </c>
      <c r="T16" s="160"/>
      <c r="U16" s="171" t="s">
        <v>14981</v>
      </c>
    </row>
    <row r="17" spans="1:21" ht="15" customHeight="1" x14ac:dyDescent="0.35">
      <c r="A17" s="62" t="s">
        <v>14831</v>
      </c>
      <c r="B17" s="63" t="s">
        <v>14390</v>
      </c>
      <c r="C17" s="64" t="s">
        <v>1181</v>
      </c>
      <c r="D17" s="65">
        <v>44870</v>
      </c>
      <c r="E17" s="84"/>
      <c r="F17" s="84" t="s">
        <v>10868</v>
      </c>
      <c r="G17" s="84" t="s">
        <v>10856</v>
      </c>
      <c r="H17" s="84" t="s">
        <v>14982</v>
      </c>
      <c r="I17" s="84" t="s">
        <v>14959</v>
      </c>
      <c r="J17" s="115">
        <v>4196256144</v>
      </c>
      <c r="K17" s="115"/>
      <c r="L17" s="115"/>
      <c r="M17" s="159"/>
      <c r="N17" s="84"/>
      <c r="O17" s="84"/>
      <c r="P17" s="84"/>
      <c r="Q17" s="84"/>
      <c r="R17" s="84"/>
      <c r="S17" s="160">
        <v>34948</v>
      </c>
      <c r="T17" s="160"/>
      <c r="U17" s="161"/>
    </row>
    <row r="18" spans="1:21" ht="15" customHeight="1" x14ac:dyDescent="0.35">
      <c r="A18" s="62" t="s">
        <v>12746</v>
      </c>
      <c r="B18" s="63" t="s">
        <v>14280</v>
      </c>
      <c r="C18" s="64" t="s">
        <v>950</v>
      </c>
      <c r="D18" s="65">
        <v>43062</v>
      </c>
      <c r="E18" s="84"/>
      <c r="F18" s="84"/>
      <c r="G18" s="84"/>
      <c r="H18" s="84"/>
      <c r="I18" s="84"/>
      <c r="J18" s="115">
        <v>6149273205</v>
      </c>
      <c r="K18" s="115"/>
      <c r="L18" s="115"/>
      <c r="M18" s="159"/>
      <c r="N18" s="84"/>
      <c r="O18" s="84"/>
      <c r="P18" s="84"/>
      <c r="Q18" s="84"/>
      <c r="R18" s="84"/>
      <c r="S18" s="160">
        <v>34961</v>
      </c>
      <c r="T18" s="160"/>
      <c r="U18" s="161"/>
    </row>
    <row r="19" spans="1:21" ht="15" customHeight="1" x14ac:dyDescent="0.35">
      <c r="A19" s="74" t="s">
        <v>14983</v>
      </c>
      <c r="B19" s="75" t="s">
        <v>14984</v>
      </c>
      <c r="C19" s="76" t="s">
        <v>1678</v>
      </c>
      <c r="D19" s="77">
        <v>45432</v>
      </c>
      <c r="E19" s="77"/>
      <c r="F19" s="94" t="s">
        <v>10960</v>
      </c>
      <c r="G19" s="94" t="s">
        <v>10894</v>
      </c>
      <c r="H19" s="94" t="s">
        <v>82</v>
      </c>
      <c r="I19" s="94" t="s">
        <v>14950</v>
      </c>
      <c r="J19" s="117"/>
      <c r="K19" s="117"/>
      <c r="L19" s="117"/>
      <c r="M19" s="141"/>
      <c r="N19" s="94"/>
      <c r="O19" s="94"/>
      <c r="P19" s="94"/>
      <c r="Q19" s="94"/>
      <c r="R19" s="94"/>
      <c r="S19" s="156">
        <v>34953</v>
      </c>
      <c r="T19" s="156"/>
      <c r="U19" s="158"/>
    </row>
    <row r="20" spans="1:21" ht="15" customHeight="1" x14ac:dyDescent="0.35">
      <c r="A20" s="74" t="s">
        <v>3219</v>
      </c>
      <c r="B20" s="75" t="s">
        <v>10351</v>
      </c>
      <c r="C20" s="76" t="s">
        <v>10352</v>
      </c>
      <c r="D20" s="77">
        <v>45714</v>
      </c>
      <c r="E20" s="77"/>
      <c r="F20" s="94" t="s">
        <v>10868</v>
      </c>
      <c r="G20" s="94"/>
      <c r="H20" s="94" t="s">
        <v>11682</v>
      </c>
      <c r="I20" s="94" t="s">
        <v>14950</v>
      </c>
      <c r="J20" s="117">
        <v>6144237741</v>
      </c>
      <c r="K20" s="117"/>
      <c r="L20" s="117"/>
      <c r="M20" s="141"/>
      <c r="N20" s="94"/>
      <c r="O20" s="94"/>
      <c r="P20" s="94"/>
      <c r="Q20" s="94"/>
      <c r="R20" s="94" t="s">
        <v>14933</v>
      </c>
      <c r="S20" s="156"/>
      <c r="T20" s="156"/>
      <c r="U20" s="158"/>
    </row>
    <row r="21" spans="1:21" ht="15" customHeight="1" x14ac:dyDescent="0.35">
      <c r="A21" s="62" t="s">
        <v>14985</v>
      </c>
      <c r="B21" s="63" t="s">
        <v>14986</v>
      </c>
      <c r="C21" s="64" t="s">
        <v>14987</v>
      </c>
      <c r="D21" s="65">
        <v>43522</v>
      </c>
      <c r="E21" s="65"/>
      <c r="F21" s="84" t="s">
        <v>14988</v>
      </c>
      <c r="G21" s="84"/>
      <c r="H21" s="84" t="s">
        <v>14989</v>
      </c>
      <c r="I21" s="84" t="s">
        <v>12265</v>
      </c>
      <c r="J21" s="115">
        <v>4198322221</v>
      </c>
      <c r="K21" s="115">
        <v>4198322231</v>
      </c>
      <c r="L21" s="115"/>
      <c r="M21" s="159"/>
      <c r="N21" s="84"/>
      <c r="O21" s="84" t="s">
        <v>11119</v>
      </c>
      <c r="P21" s="84"/>
      <c r="Q21" s="84" t="s">
        <v>14990</v>
      </c>
      <c r="R21" s="84" t="s">
        <v>14950</v>
      </c>
      <c r="S21" s="160"/>
      <c r="T21" s="160"/>
      <c r="U21" s="161" t="s">
        <v>14991</v>
      </c>
    </row>
    <row r="22" spans="1:21" ht="15" customHeight="1" x14ac:dyDescent="0.35">
      <c r="A22" s="74" t="s">
        <v>321</v>
      </c>
      <c r="B22" s="75" t="s">
        <v>10875</v>
      </c>
      <c r="C22" s="76" t="s">
        <v>10876</v>
      </c>
      <c r="D22" s="77">
        <v>45449</v>
      </c>
      <c r="E22" s="77"/>
      <c r="F22" s="94" t="s">
        <v>10816</v>
      </c>
      <c r="G22" s="94" t="s">
        <v>10822</v>
      </c>
      <c r="H22" s="94" t="s">
        <v>11685</v>
      </c>
      <c r="I22" s="94" t="s">
        <v>12265</v>
      </c>
      <c r="J22" s="117">
        <v>5138594713</v>
      </c>
      <c r="K22" s="117"/>
      <c r="L22" s="117"/>
      <c r="M22" s="141"/>
      <c r="N22" s="94" t="s">
        <v>14992</v>
      </c>
      <c r="O22" s="94"/>
      <c r="P22" s="94"/>
      <c r="Q22" s="94" t="s">
        <v>14993</v>
      </c>
      <c r="R22" s="94" t="s">
        <v>14959</v>
      </c>
      <c r="S22" s="156">
        <v>34948</v>
      </c>
      <c r="T22" s="156"/>
      <c r="U22" s="157"/>
    </row>
    <row r="23" spans="1:21" ht="15" customHeight="1" x14ac:dyDescent="0.35">
      <c r="A23" s="62" t="s">
        <v>326</v>
      </c>
      <c r="B23" s="63" t="s">
        <v>12757</v>
      </c>
      <c r="C23" s="64" t="s">
        <v>665</v>
      </c>
      <c r="D23" s="65">
        <v>44047</v>
      </c>
      <c r="E23" s="65"/>
      <c r="F23" s="84" t="s">
        <v>10987</v>
      </c>
      <c r="G23" s="84"/>
      <c r="H23" s="84" t="s">
        <v>11713</v>
      </c>
      <c r="I23" s="84" t="s">
        <v>14959</v>
      </c>
      <c r="J23" s="115">
        <v>2165765949</v>
      </c>
      <c r="K23" s="115"/>
      <c r="L23" s="115"/>
      <c r="M23" s="159"/>
      <c r="N23" s="84"/>
      <c r="O23" s="84"/>
      <c r="P23" s="84"/>
      <c r="Q23" s="84"/>
      <c r="R23" s="84"/>
      <c r="S23" s="160">
        <v>34953</v>
      </c>
      <c r="T23" s="160"/>
      <c r="U23" s="161"/>
    </row>
    <row r="24" spans="1:21" ht="15" customHeight="1" x14ac:dyDescent="0.35">
      <c r="A24" s="74" t="s">
        <v>13592</v>
      </c>
      <c r="B24" s="75" t="s">
        <v>13593</v>
      </c>
      <c r="C24" s="76" t="s">
        <v>13594</v>
      </c>
      <c r="D24" s="77">
        <v>44128</v>
      </c>
      <c r="E24" s="94"/>
      <c r="F24" s="94" t="s">
        <v>10819</v>
      </c>
      <c r="G24" s="94" t="s">
        <v>11157</v>
      </c>
      <c r="H24" s="94" t="s">
        <v>14994</v>
      </c>
      <c r="I24" s="94" t="s">
        <v>14995</v>
      </c>
      <c r="J24" s="117">
        <v>2162924685</v>
      </c>
      <c r="K24" s="117"/>
      <c r="L24" s="117"/>
      <c r="M24" s="141"/>
      <c r="N24" s="94"/>
      <c r="O24" s="94"/>
      <c r="P24" s="94"/>
      <c r="Q24" s="94"/>
      <c r="R24" s="94"/>
      <c r="S24" s="156">
        <v>34953</v>
      </c>
      <c r="T24" s="156"/>
      <c r="U24" s="158"/>
    </row>
    <row r="25" spans="1:21" ht="15" customHeight="1" x14ac:dyDescent="0.35">
      <c r="A25" s="62" t="s">
        <v>336</v>
      </c>
      <c r="B25" s="63" t="s">
        <v>14996</v>
      </c>
      <c r="C25" s="64" t="s">
        <v>220</v>
      </c>
      <c r="D25" s="65">
        <v>45805</v>
      </c>
      <c r="E25" s="65"/>
      <c r="F25" s="84" t="s">
        <v>14997</v>
      </c>
      <c r="G25" s="84"/>
      <c r="H25" s="84" t="s">
        <v>11705</v>
      </c>
      <c r="I25" s="84" t="s">
        <v>12265</v>
      </c>
      <c r="J25" s="115">
        <v>4199912533</v>
      </c>
      <c r="K25" s="115"/>
      <c r="L25" s="115"/>
      <c r="M25" s="159"/>
      <c r="N25" s="84"/>
      <c r="O25" s="84" t="s">
        <v>11181</v>
      </c>
      <c r="P25" s="84" t="s">
        <v>11028</v>
      </c>
      <c r="Q25" s="84" t="s">
        <v>14998</v>
      </c>
      <c r="R25" s="84" t="s">
        <v>14959</v>
      </c>
      <c r="S25" s="160">
        <v>34970</v>
      </c>
      <c r="T25" s="160"/>
      <c r="U25" s="161"/>
    </row>
    <row r="26" spans="1:21" ht="15" customHeight="1" x14ac:dyDescent="0.35">
      <c r="A26" s="62" t="s">
        <v>14999</v>
      </c>
      <c r="B26" s="63" t="s">
        <v>15000</v>
      </c>
      <c r="C26" s="64" t="s">
        <v>578</v>
      </c>
      <c r="D26" s="65">
        <v>44460</v>
      </c>
      <c r="E26" s="84" t="s">
        <v>12073</v>
      </c>
      <c r="F26" s="84" t="s">
        <v>11102</v>
      </c>
      <c r="G26" s="84"/>
      <c r="H26" s="84" t="s">
        <v>12135</v>
      </c>
      <c r="I26" s="84" t="s">
        <v>12265</v>
      </c>
      <c r="J26" s="115">
        <v>2163373685</v>
      </c>
      <c r="K26" s="115"/>
      <c r="L26" s="115"/>
      <c r="M26" s="159"/>
      <c r="N26" s="84"/>
      <c r="O26" s="84"/>
      <c r="P26" s="84"/>
      <c r="Q26" s="84"/>
      <c r="R26" s="84"/>
      <c r="S26" s="160">
        <v>34948</v>
      </c>
      <c r="T26" s="160"/>
      <c r="U26" s="161"/>
    </row>
    <row r="27" spans="1:21" ht="15" customHeight="1" x14ac:dyDescent="0.35">
      <c r="A27" s="62" t="s">
        <v>15001</v>
      </c>
      <c r="B27" s="63" t="s">
        <v>15002</v>
      </c>
      <c r="C27" s="64" t="s">
        <v>9745</v>
      </c>
      <c r="D27" s="65">
        <v>45373</v>
      </c>
      <c r="E27" s="84" t="s">
        <v>12073</v>
      </c>
      <c r="F27" s="84" t="s">
        <v>11012</v>
      </c>
      <c r="G27" s="84"/>
      <c r="H27" s="84" t="s">
        <v>12926</v>
      </c>
      <c r="I27" s="84"/>
      <c r="J27" s="115"/>
      <c r="K27" s="115"/>
      <c r="L27" s="115"/>
      <c r="M27" s="159"/>
      <c r="N27" s="84"/>
      <c r="O27" s="84"/>
      <c r="P27" s="84"/>
      <c r="Q27" s="84"/>
      <c r="R27" s="84"/>
      <c r="S27" s="160"/>
      <c r="T27" s="160"/>
      <c r="U27" s="161" t="s">
        <v>14991</v>
      </c>
    </row>
    <row r="28" spans="1:21" ht="15" customHeight="1" x14ac:dyDescent="0.35">
      <c r="A28" s="74" t="s">
        <v>14578</v>
      </c>
      <c r="B28" s="75" t="s">
        <v>14579</v>
      </c>
      <c r="C28" s="76" t="s">
        <v>1542</v>
      </c>
      <c r="D28" s="77">
        <v>43302</v>
      </c>
      <c r="E28" s="77"/>
      <c r="F28" s="94" t="s">
        <v>15580</v>
      </c>
      <c r="G28" s="94" t="s">
        <v>12132</v>
      </c>
      <c r="H28" s="94" t="s">
        <v>15581</v>
      </c>
      <c r="I28" s="94" t="s">
        <v>14959</v>
      </c>
      <c r="J28" s="117">
        <v>6143826248</v>
      </c>
      <c r="K28" s="117"/>
      <c r="L28" s="117"/>
      <c r="M28" s="141"/>
      <c r="N28" s="94"/>
      <c r="O28" s="94"/>
      <c r="P28" s="94"/>
      <c r="Q28" s="94"/>
      <c r="R28" s="94"/>
      <c r="S28" s="156"/>
      <c r="T28" s="156"/>
      <c r="U28" s="158"/>
    </row>
    <row r="29" spans="1:21" ht="39" customHeight="1" x14ac:dyDescent="0.35">
      <c r="A29" s="74" t="s">
        <v>14286</v>
      </c>
      <c r="B29" s="75" t="s">
        <v>14287</v>
      </c>
      <c r="C29" s="76" t="s">
        <v>14288</v>
      </c>
      <c r="D29" s="77">
        <v>43402</v>
      </c>
      <c r="E29" s="77"/>
      <c r="F29" s="94" t="s">
        <v>10979</v>
      </c>
      <c r="G29" s="94" t="s">
        <v>10845</v>
      </c>
      <c r="H29" s="94" t="s">
        <v>1269</v>
      </c>
      <c r="I29" s="94" t="s">
        <v>14959</v>
      </c>
      <c r="J29" s="117">
        <v>4193542422</v>
      </c>
      <c r="K29" s="117"/>
      <c r="L29" s="117"/>
      <c r="M29" s="141"/>
      <c r="N29" s="94"/>
      <c r="O29" s="94"/>
      <c r="P29" s="94"/>
      <c r="Q29" s="94"/>
      <c r="R29" s="94"/>
      <c r="S29" s="156">
        <v>34970</v>
      </c>
      <c r="T29" s="156"/>
      <c r="U29" s="157" t="s">
        <v>15005</v>
      </c>
    </row>
    <row r="30" spans="1:21" ht="15" customHeight="1" x14ac:dyDescent="0.35">
      <c r="A30" s="62" t="s">
        <v>15006</v>
      </c>
      <c r="B30" s="63" t="s">
        <v>15007</v>
      </c>
      <c r="C30" s="64" t="s">
        <v>89</v>
      </c>
      <c r="D30" s="65">
        <v>44307</v>
      </c>
      <c r="E30" s="65"/>
      <c r="F30" s="84" t="s">
        <v>11119</v>
      </c>
      <c r="G30" s="84"/>
      <c r="H30" s="84" t="s">
        <v>15008</v>
      </c>
      <c r="I30" s="84" t="s">
        <v>14959</v>
      </c>
      <c r="J30" s="115">
        <v>2162538897</v>
      </c>
      <c r="K30" s="115"/>
      <c r="L30" s="115"/>
      <c r="M30" s="159"/>
      <c r="N30" s="84"/>
      <c r="O30" s="84"/>
      <c r="P30" s="84"/>
      <c r="Q30" s="84"/>
      <c r="R30" s="84"/>
      <c r="S30" s="160"/>
      <c r="T30" s="160"/>
      <c r="U30" s="161"/>
    </row>
    <row r="31" spans="1:21" ht="15" customHeight="1" x14ac:dyDescent="0.35">
      <c r="A31" s="62" t="s">
        <v>12237</v>
      </c>
      <c r="B31" s="63" t="s">
        <v>9855</v>
      </c>
      <c r="C31" s="64" t="s">
        <v>9856</v>
      </c>
      <c r="D31" s="65" t="s">
        <v>14289</v>
      </c>
      <c r="E31" s="65"/>
      <c r="F31" s="84" t="s">
        <v>13182</v>
      </c>
      <c r="G31" s="84" t="s">
        <v>10869</v>
      </c>
      <c r="H31" s="84" t="s">
        <v>12537</v>
      </c>
      <c r="I31" s="84" t="s">
        <v>14959</v>
      </c>
      <c r="J31" s="115">
        <v>6145694770</v>
      </c>
      <c r="K31" s="115"/>
      <c r="L31" s="115"/>
      <c r="M31" s="159"/>
      <c r="N31" s="84" t="s">
        <v>12073</v>
      </c>
      <c r="O31" s="84" t="s">
        <v>11548</v>
      </c>
      <c r="P31" s="84"/>
      <c r="Q31" s="84" t="s">
        <v>11989</v>
      </c>
      <c r="R31" s="84" t="s">
        <v>12265</v>
      </c>
      <c r="S31" s="160">
        <v>34953</v>
      </c>
      <c r="T31" s="160"/>
      <c r="U31" s="161" t="s">
        <v>15009</v>
      </c>
    </row>
    <row r="32" spans="1:21" ht="15" customHeight="1" x14ac:dyDescent="0.35">
      <c r="A32" s="74" t="s">
        <v>9143</v>
      </c>
      <c r="B32" s="75" t="s">
        <v>15010</v>
      </c>
      <c r="C32" s="76" t="s">
        <v>739</v>
      </c>
      <c r="D32" s="77">
        <v>44704</v>
      </c>
      <c r="E32" s="77" t="s">
        <v>12073</v>
      </c>
      <c r="F32" s="94" t="s">
        <v>15011</v>
      </c>
      <c r="G32" s="94" t="s">
        <v>10980</v>
      </c>
      <c r="H32" s="94" t="s">
        <v>1269</v>
      </c>
      <c r="I32" s="94" t="s">
        <v>12265</v>
      </c>
      <c r="J32" s="117">
        <v>2164528957</v>
      </c>
      <c r="K32" s="117"/>
      <c r="L32" s="117"/>
      <c r="M32" s="141"/>
      <c r="N32" s="94"/>
      <c r="O32" s="94"/>
      <c r="P32" s="94"/>
      <c r="Q32" s="94"/>
      <c r="R32" s="94"/>
      <c r="S32" s="156">
        <v>34971</v>
      </c>
      <c r="T32" s="156"/>
      <c r="U32" s="158" t="s">
        <v>15012</v>
      </c>
    </row>
    <row r="33" spans="1:21" ht="15" customHeight="1" x14ac:dyDescent="0.35">
      <c r="A33" s="74" t="s">
        <v>10913</v>
      </c>
      <c r="B33" s="75" t="s">
        <v>15013</v>
      </c>
      <c r="C33" s="76" t="s">
        <v>12031</v>
      </c>
      <c r="D33" s="77">
        <v>45865</v>
      </c>
      <c r="E33" s="77"/>
      <c r="F33" s="94" t="s">
        <v>11012</v>
      </c>
      <c r="G33" s="94"/>
      <c r="H33" s="94" t="s">
        <v>15014</v>
      </c>
      <c r="I33" s="94" t="s">
        <v>14943</v>
      </c>
      <c r="J33" s="117" t="s">
        <v>15015</v>
      </c>
      <c r="K33" s="117"/>
      <c r="L33" s="117"/>
      <c r="M33" s="141"/>
      <c r="N33" s="94"/>
      <c r="O33" s="94"/>
      <c r="P33" s="94"/>
      <c r="Q33" s="94"/>
      <c r="R33" s="94"/>
      <c r="S33" s="156">
        <v>34948</v>
      </c>
      <c r="T33" s="156"/>
      <c r="U33" s="158"/>
    </row>
    <row r="34" spans="1:21" ht="15" customHeight="1" x14ac:dyDescent="0.35">
      <c r="A34" s="62" t="s">
        <v>12774</v>
      </c>
      <c r="B34" s="63" t="s">
        <v>12776</v>
      </c>
      <c r="C34" s="64" t="s">
        <v>252</v>
      </c>
      <c r="D34" s="65">
        <v>45150</v>
      </c>
      <c r="E34" s="84" t="s">
        <v>11246</v>
      </c>
      <c r="F34" s="84" t="s">
        <v>12777</v>
      </c>
      <c r="G34" s="84" t="s">
        <v>10845</v>
      </c>
      <c r="H34" s="84" t="s">
        <v>768</v>
      </c>
      <c r="I34" s="84" t="s">
        <v>15004</v>
      </c>
      <c r="J34" s="115">
        <v>5135751662</v>
      </c>
      <c r="K34" s="115"/>
      <c r="L34" s="115"/>
      <c r="M34" s="159"/>
      <c r="N34" s="84"/>
      <c r="O34" s="84"/>
      <c r="P34" s="84"/>
      <c r="Q34" s="84"/>
      <c r="R34" s="84"/>
      <c r="S34" s="160">
        <v>34974</v>
      </c>
      <c r="T34" s="160"/>
      <c r="U34" s="161"/>
    </row>
    <row r="35" spans="1:21" ht="15" customHeight="1" x14ac:dyDescent="0.35">
      <c r="A35" s="74" t="s">
        <v>12774</v>
      </c>
      <c r="B35" s="75" t="s">
        <v>15017</v>
      </c>
      <c r="C35" s="76" t="s">
        <v>2343</v>
      </c>
      <c r="D35" s="77">
        <v>44646</v>
      </c>
      <c r="E35" s="77"/>
      <c r="F35" s="94" t="s">
        <v>11012</v>
      </c>
      <c r="G35" s="94" t="s">
        <v>10856</v>
      </c>
      <c r="H35" s="94" t="s">
        <v>15018</v>
      </c>
      <c r="I35" s="94" t="s">
        <v>14959</v>
      </c>
      <c r="J35" s="117">
        <v>2163878703</v>
      </c>
      <c r="K35" s="117"/>
      <c r="L35" s="117"/>
      <c r="M35" s="141"/>
      <c r="N35" s="94"/>
      <c r="O35" s="94"/>
      <c r="P35" s="94"/>
      <c r="Q35" s="94"/>
      <c r="R35" s="94"/>
      <c r="S35" s="156"/>
      <c r="T35" s="156"/>
      <c r="U35" s="158"/>
    </row>
    <row r="36" spans="1:21" ht="15" customHeight="1" x14ac:dyDescent="0.35">
      <c r="A36" s="74" t="s">
        <v>6055</v>
      </c>
      <c r="B36" s="75" t="s">
        <v>10918</v>
      </c>
      <c r="C36" s="76" t="s">
        <v>10078</v>
      </c>
      <c r="D36" s="77">
        <v>43311</v>
      </c>
      <c r="E36" s="94" t="s">
        <v>12073</v>
      </c>
      <c r="F36" s="94" t="s">
        <v>11640</v>
      </c>
      <c r="G36" s="94"/>
      <c r="H36" s="94" t="s">
        <v>15019</v>
      </c>
      <c r="I36" s="94" t="s">
        <v>15020</v>
      </c>
      <c r="J36" s="117">
        <v>5135996847</v>
      </c>
      <c r="K36" s="117"/>
      <c r="L36" s="117"/>
      <c r="M36" s="141"/>
      <c r="N36" s="94"/>
      <c r="O36" s="94"/>
      <c r="P36" s="94"/>
      <c r="Q36" s="94"/>
      <c r="R36" s="94"/>
      <c r="S36" s="156">
        <v>34953</v>
      </c>
      <c r="T36" s="156"/>
      <c r="U36" s="158"/>
    </row>
    <row r="37" spans="1:21" ht="15" customHeight="1" x14ac:dyDescent="0.35">
      <c r="A37" s="62" t="s">
        <v>15021</v>
      </c>
      <c r="B37" s="63" t="s">
        <v>15022</v>
      </c>
      <c r="C37" s="64" t="s">
        <v>15023</v>
      </c>
      <c r="D37" s="65">
        <v>43725</v>
      </c>
      <c r="E37" s="65"/>
      <c r="F37" s="84" t="s">
        <v>11609</v>
      </c>
      <c r="G37" s="84" t="s">
        <v>10856</v>
      </c>
      <c r="H37" s="84" t="s">
        <v>14955</v>
      </c>
      <c r="I37" s="84" t="s">
        <v>14950</v>
      </c>
      <c r="J37" s="115"/>
      <c r="K37" s="115"/>
      <c r="L37" s="115"/>
      <c r="M37" s="159"/>
      <c r="N37" s="84"/>
      <c r="O37" s="84"/>
      <c r="P37" s="84"/>
      <c r="Q37" s="84"/>
      <c r="R37" s="84" t="s">
        <v>14933</v>
      </c>
      <c r="S37" s="160">
        <v>34967</v>
      </c>
      <c r="T37" s="160"/>
      <c r="U37" s="161" t="s">
        <v>15024</v>
      </c>
    </row>
    <row r="38" spans="1:21" ht="15" customHeight="1" x14ac:dyDescent="0.35">
      <c r="A38" s="74" t="s">
        <v>15025</v>
      </c>
      <c r="B38" s="75" t="s">
        <v>15026</v>
      </c>
      <c r="C38" s="76" t="s">
        <v>398</v>
      </c>
      <c r="D38" s="77">
        <v>45840</v>
      </c>
      <c r="E38" s="77"/>
      <c r="F38" s="94" t="s">
        <v>15027</v>
      </c>
      <c r="G38" s="94"/>
      <c r="H38" s="94" t="s">
        <v>15028</v>
      </c>
      <c r="I38" s="94" t="s">
        <v>14950</v>
      </c>
      <c r="J38" s="117">
        <v>4194227338</v>
      </c>
      <c r="K38" s="117"/>
      <c r="L38" s="117"/>
      <c r="M38" s="141"/>
      <c r="N38" s="94"/>
      <c r="O38" s="94"/>
      <c r="P38" s="94"/>
      <c r="Q38" s="94"/>
      <c r="R38" s="94"/>
      <c r="S38" s="156">
        <v>34967</v>
      </c>
      <c r="T38" s="156"/>
      <c r="U38" s="158"/>
    </row>
    <row r="39" spans="1:21" ht="15" customHeight="1" x14ac:dyDescent="0.35">
      <c r="A39" s="62" t="s">
        <v>446</v>
      </c>
      <c r="B39" s="63" t="s">
        <v>14588</v>
      </c>
      <c r="C39" s="64" t="s">
        <v>448</v>
      </c>
      <c r="D39" s="65">
        <v>44615</v>
      </c>
      <c r="E39" s="65"/>
      <c r="F39" s="84" t="s">
        <v>11214</v>
      </c>
      <c r="G39" s="84"/>
      <c r="H39" s="84" t="s">
        <v>15029</v>
      </c>
      <c r="I39" s="84" t="s">
        <v>14959</v>
      </c>
      <c r="J39" s="115">
        <v>2166275124</v>
      </c>
      <c r="K39" s="115"/>
      <c r="L39" s="115"/>
      <c r="M39" s="159"/>
      <c r="N39" s="84" t="s">
        <v>12073</v>
      </c>
      <c r="O39" s="84" t="s">
        <v>15030</v>
      </c>
      <c r="P39" s="84" t="s">
        <v>10822</v>
      </c>
      <c r="Q39" s="84" t="s">
        <v>15031</v>
      </c>
      <c r="R39" s="84" t="s">
        <v>14950</v>
      </c>
      <c r="S39" s="160">
        <v>34961</v>
      </c>
      <c r="T39" s="160"/>
      <c r="U39" s="161"/>
    </row>
    <row r="40" spans="1:21" ht="15" customHeight="1" x14ac:dyDescent="0.35">
      <c r="A40" s="74" t="s">
        <v>12785</v>
      </c>
      <c r="B40" s="75" t="s">
        <v>12786</v>
      </c>
      <c r="C40" s="76" t="s">
        <v>10923</v>
      </c>
      <c r="D40" s="77" t="s">
        <v>15032</v>
      </c>
      <c r="E40" s="94"/>
      <c r="F40" s="94" t="s">
        <v>10874</v>
      </c>
      <c r="G40" s="94" t="s">
        <v>15033</v>
      </c>
      <c r="H40" s="94" t="s">
        <v>15034</v>
      </c>
      <c r="I40" s="94" t="s">
        <v>15035</v>
      </c>
      <c r="J40" s="117">
        <v>2163212221</v>
      </c>
      <c r="K40" s="117"/>
      <c r="L40" s="117"/>
      <c r="M40" s="141"/>
      <c r="N40" s="94"/>
      <c r="O40" s="94" t="s">
        <v>13009</v>
      </c>
      <c r="P40" s="94"/>
      <c r="Q40" s="94" t="s">
        <v>15036</v>
      </c>
      <c r="R40" s="94" t="s">
        <v>14950</v>
      </c>
      <c r="S40" s="156">
        <v>35097</v>
      </c>
      <c r="T40" s="156"/>
      <c r="U40" s="158" t="s">
        <v>15037</v>
      </c>
    </row>
    <row r="41" spans="1:21" ht="15" customHeight="1" x14ac:dyDescent="0.35">
      <c r="A41" s="74" t="s">
        <v>15038</v>
      </c>
      <c r="B41" s="75" t="s">
        <v>14838</v>
      </c>
      <c r="C41" s="76" t="s">
        <v>398</v>
      </c>
      <c r="D41" s="77">
        <v>45840</v>
      </c>
      <c r="E41" s="94"/>
      <c r="F41" s="94"/>
      <c r="G41" s="94"/>
      <c r="H41" s="94"/>
      <c r="I41" s="94"/>
      <c r="J41" s="117">
        <v>4194225621</v>
      </c>
      <c r="K41" s="117">
        <v>4194283225</v>
      </c>
      <c r="L41" s="117"/>
      <c r="M41" s="141"/>
      <c r="N41" s="94"/>
      <c r="O41" s="94"/>
      <c r="P41" s="94"/>
      <c r="Q41" s="94"/>
      <c r="R41" s="94"/>
      <c r="S41" s="156">
        <v>34970</v>
      </c>
      <c r="T41" s="156"/>
      <c r="U41" s="158"/>
    </row>
    <row r="42" spans="1:21" ht="15" customHeight="1" x14ac:dyDescent="0.35">
      <c r="A42" s="74" t="s">
        <v>15039</v>
      </c>
      <c r="B42" s="75" t="s">
        <v>15040</v>
      </c>
      <c r="C42" s="76" t="s">
        <v>164</v>
      </c>
      <c r="D42" s="77">
        <v>43204</v>
      </c>
      <c r="E42" s="94" t="s">
        <v>12073</v>
      </c>
      <c r="F42" s="94" t="s">
        <v>10840</v>
      </c>
      <c r="G42" s="94"/>
      <c r="H42" s="94" t="s">
        <v>12795</v>
      </c>
      <c r="I42" s="94" t="s">
        <v>15041</v>
      </c>
      <c r="J42" s="117">
        <v>6142793115</v>
      </c>
      <c r="K42" s="117">
        <v>6142741714</v>
      </c>
      <c r="L42" s="117"/>
      <c r="M42" s="141"/>
      <c r="N42" s="94"/>
      <c r="O42" s="94"/>
      <c r="P42" s="94"/>
      <c r="Q42" s="94"/>
      <c r="R42" s="94"/>
      <c r="S42" s="156">
        <v>34961</v>
      </c>
      <c r="T42" s="156"/>
      <c r="U42" s="158"/>
    </row>
    <row r="43" spans="1:21" ht="15" customHeight="1" x14ac:dyDescent="0.35">
      <c r="A43" s="74" t="s">
        <v>15042</v>
      </c>
      <c r="B43" s="75" t="s">
        <v>14403</v>
      </c>
      <c r="C43" s="76" t="s">
        <v>398</v>
      </c>
      <c r="D43" s="77">
        <v>45839</v>
      </c>
      <c r="E43" s="94"/>
      <c r="F43" s="94"/>
      <c r="G43" s="94"/>
      <c r="H43" s="94"/>
      <c r="I43" s="94"/>
      <c r="J43" s="117"/>
      <c r="K43" s="117"/>
      <c r="L43" s="117"/>
      <c r="M43" s="141"/>
      <c r="N43" s="94"/>
      <c r="O43" s="94"/>
      <c r="P43" s="94"/>
      <c r="Q43" s="94"/>
      <c r="R43" s="94"/>
      <c r="S43" s="156">
        <v>34975</v>
      </c>
      <c r="T43" s="156"/>
      <c r="U43" s="158"/>
    </row>
    <row r="44" spans="1:21" ht="15" customHeight="1" x14ac:dyDescent="0.35">
      <c r="A44" s="62" t="s">
        <v>10954</v>
      </c>
      <c r="B44" s="63" t="s">
        <v>12040</v>
      </c>
      <c r="C44" s="64" t="s">
        <v>10956</v>
      </c>
      <c r="D44" s="65">
        <v>45619</v>
      </c>
      <c r="E44" s="84" t="s">
        <v>12073</v>
      </c>
      <c r="F44" s="84" t="s">
        <v>1178</v>
      </c>
      <c r="G44" s="84" t="s">
        <v>10856</v>
      </c>
      <c r="H44" s="84" t="s">
        <v>12573</v>
      </c>
      <c r="I44" s="84"/>
      <c r="J44" s="115"/>
      <c r="K44" s="115"/>
      <c r="L44" s="115"/>
      <c r="M44" s="115"/>
      <c r="N44" s="130"/>
      <c r="O44" s="84" t="s">
        <v>10959</v>
      </c>
      <c r="P44" s="84"/>
      <c r="Q44" s="84" t="s">
        <v>11699</v>
      </c>
      <c r="R44" s="84" t="s">
        <v>14959</v>
      </c>
      <c r="S44" s="160">
        <v>34967</v>
      </c>
      <c r="T44" s="160"/>
      <c r="U44" s="171" t="s">
        <v>15043</v>
      </c>
    </row>
    <row r="45" spans="1:21" ht="15" customHeight="1" x14ac:dyDescent="0.35">
      <c r="A45" s="62" t="s">
        <v>7232</v>
      </c>
      <c r="B45" s="63" t="s">
        <v>14167</v>
      </c>
      <c r="C45" s="64" t="s">
        <v>12124</v>
      </c>
      <c r="D45" s="65">
        <v>45856</v>
      </c>
      <c r="E45" s="84"/>
      <c r="F45" s="84"/>
      <c r="G45" s="84"/>
      <c r="H45" s="84"/>
      <c r="I45" s="84"/>
      <c r="J45" s="115"/>
      <c r="K45" s="115"/>
      <c r="L45" s="115"/>
      <c r="M45" s="115"/>
      <c r="N45" s="130"/>
      <c r="O45" s="84"/>
      <c r="P45" s="84"/>
      <c r="Q45" s="84"/>
      <c r="R45" s="84"/>
      <c r="S45" s="160">
        <v>34943</v>
      </c>
      <c r="T45" s="160"/>
      <c r="U45" s="171"/>
    </row>
    <row r="46" spans="1:21" ht="15" customHeight="1" x14ac:dyDescent="0.35">
      <c r="A46" s="62" t="s">
        <v>15044</v>
      </c>
      <c r="B46" s="63" t="s">
        <v>15045</v>
      </c>
      <c r="C46" s="64" t="s">
        <v>213</v>
      </c>
      <c r="D46" s="65">
        <v>43040</v>
      </c>
      <c r="E46" s="84" t="s">
        <v>12265</v>
      </c>
      <c r="F46" s="84" t="s">
        <v>11609</v>
      </c>
      <c r="G46" s="84" t="s">
        <v>10845</v>
      </c>
      <c r="H46" s="84" t="s">
        <v>11711</v>
      </c>
      <c r="I46" s="84"/>
      <c r="J46" s="115">
        <v>5136440221</v>
      </c>
      <c r="K46" s="115"/>
      <c r="L46" s="115"/>
      <c r="M46" s="115"/>
      <c r="N46" s="130"/>
      <c r="O46" s="84" t="s">
        <v>10967</v>
      </c>
      <c r="P46" s="84"/>
      <c r="Q46" s="84" t="s">
        <v>11711</v>
      </c>
      <c r="R46" s="84" t="s">
        <v>14950</v>
      </c>
      <c r="S46" s="160">
        <v>34913</v>
      </c>
      <c r="T46" s="160"/>
      <c r="U46" s="171"/>
    </row>
    <row r="47" spans="1:21" ht="15" customHeight="1" x14ac:dyDescent="0.35">
      <c r="A47" s="62" t="s">
        <v>14839</v>
      </c>
      <c r="B47" s="63" t="s">
        <v>14840</v>
      </c>
      <c r="C47" s="64" t="s">
        <v>299</v>
      </c>
      <c r="D47" s="65">
        <v>45244</v>
      </c>
      <c r="E47" s="84"/>
      <c r="F47" s="84" t="s">
        <v>14966</v>
      </c>
      <c r="G47" s="84"/>
      <c r="H47" s="84" t="s">
        <v>12259</v>
      </c>
      <c r="I47" s="84"/>
      <c r="J47" s="115">
        <v>5135283207</v>
      </c>
      <c r="K47" s="115">
        <v>5135284897</v>
      </c>
      <c r="L47" s="115"/>
      <c r="M47" s="115"/>
      <c r="N47" s="130"/>
      <c r="O47" s="84" t="s">
        <v>11247</v>
      </c>
      <c r="P47" s="84" t="s">
        <v>10980</v>
      </c>
      <c r="Q47" s="84" t="s">
        <v>12259</v>
      </c>
      <c r="R47" s="84" t="s">
        <v>14950</v>
      </c>
      <c r="S47" s="160">
        <v>34971</v>
      </c>
      <c r="T47" s="160"/>
      <c r="U47" s="171"/>
    </row>
    <row r="48" spans="1:21" ht="15" customHeight="1" x14ac:dyDescent="0.35">
      <c r="A48" s="62" t="s">
        <v>4822</v>
      </c>
      <c r="B48" s="63" t="s">
        <v>15046</v>
      </c>
      <c r="C48" s="64" t="s">
        <v>13615</v>
      </c>
      <c r="D48" s="65">
        <v>43031</v>
      </c>
      <c r="E48" s="84"/>
      <c r="F48" s="84" t="s">
        <v>15047</v>
      </c>
      <c r="G48" s="84"/>
      <c r="H48" s="84" t="s">
        <v>15048</v>
      </c>
      <c r="I48" s="84" t="s">
        <v>14950</v>
      </c>
      <c r="J48" s="115">
        <v>6149675299</v>
      </c>
      <c r="K48" s="115"/>
      <c r="L48" s="115"/>
      <c r="M48" s="115"/>
      <c r="N48" s="130"/>
      <c r="O48" s="84"/>
      <c r="P48" s="84"/>
      <c r="Q48" s="84"/>
      <c r="R48" s="84"/>
      <c r="S48" s="160">
        <v>34969</v>
      </c>
      <c r="T48" s="160"/>
      <c r="U48" s="171" t="s">
        <v>15049</v>
      </c>
    </row>
    <row r="49" spans="1:21" ht="15" customHeight="1" x14ac:dyDescent="0.35">
      <c r="A49" s="62" t="s">
        <v>4822</v>
      </c>
      <c r="B49" s="63" t="s">
        <v>14596</v>
      </c>
      <c r="C49" s="64" t="s">
        <v>545</v>
      </c>
      <c r="D49" s="65">
        <v>44039</v>
      </c>
      <c r="E49" s="84"/>
      <c r="F49" s="84" t="s">
        <v>15050</v>
      </c>
      <c r="G49" s="84" t="s">
        <v>10970</v>
      </c>
      <c r="H49" s="84" t="s">
        <v>11712</v>
      </c>
      <c r="I49" s="84" t="s">
        <v>14995</v>
      </c>
      <c r="J49" s="115">
        <v>2163539500</v>
      </c>
      <c r="K49" s="115"/>
      <c r="L49" s="115"/>
      <c r="M49" s="115"/>
      <c r="N49" s="130"/>
      <c r="O49" s="84"/>
      <c r="P49" s="84"/>
      <c r="Q49" s="84"/>
      <c r="R49" s="84"/>
      <c r="S49" s="160">
        <v>34974</v>
      </c>
      <c r="T49" s="160"/>
      <c r="U49" s="171"/>
    </row>
    <row r="50" spans="1:21" ht="15" customHeight="1" x14ac:dyDescent="0.35">
      <c r="A50" s="62" t="s">
        <v>4822</v>
      </c>
      <c r="B50" s="63" t="s">
        <v>15051</v>
      </c>
      <c r="C50" s="64" t="s">
        <v>903</v>
      </c>
      <c r="D50" s="65">
        <v>44145</v>
      </c>
      <c r="E50" s="84"/>
      <c r="F50" s="84"/>
      <c r="G50" s="84"/>
      <c r="H50" s="84"/>
      <c r="I50" s="84"/>
      <c r="J50" s="115">
        <v>2168995151</v>
      </c>
      <c r="K50" s="115"/>
      <c r="L50" s="115"/>
      <c r="M50" s="115"/>
      <c r="N50" s="130"/>
      <c r="O50" s="84"/>
      <c r="P50" s="84"/>
      <c r="Q50" s="84"/>
      <c r="R50" s="84"/>
      <c r="S50" s="160"/>
      <c r="T50" s="160"/>
      <c r="U50" s="171"/>
    </row>
    <row r="51" spans="1:21" ht="15" customHeight="1" x14ac:dyDescent="0.35">
      <c r="A51" s="62" t="s">
        <v>15052</v>
      </c>
      <c r="B51" s="63" t="s">
        <v>15053</v>
      </c>
      <c r="C51" s="64" t="s">
        <v>366</v>
      </c>
      <c r="D51" s="65">
        <v>45505</v>
      </c>
      <c r="E51" s="84"/>
      <c r="F51" s="84"/>
      <c r="G51" s="84"/>
      <c r="H51" s="84"/>
      <c r="I51" s="84"/>
      <c r="J51" s="115"/>
      <c r="K51" s="115"/>
      <c r="L51" s="115"/>
      <c r="M51" s="115"/>
      <c r="N51" s="130"/>
      <c r="O51" s="84"/>
      <c r="P51" s="84"/>
      <c r="Q51" s="84"/>
      <c r="R51" s="84"/>
      <c r="S51" s="160">
        <v>34948</v>
      </c>
      <c r="T51" s="160"/>
      <c r="U51" s="171"/>
    </row>
    <row r="52" spans="1:21" ht="18" customHeight="1" x14ac:dyDescent="0.35">
      <c r="A52" s="74" t="s">
        <v>14842</v>
      </c>
      <c r="B52" s="75" t="s">
        <v>15054</v>
      </c>
      <c r="C52" s="76" t="s">
        <v>12115</v>
      </c>
      <c r="D52" s="94">
        <v>43055</v>
      </c>
      <c r="E52" s="94"/>
      <c r="F52" s="94" t="s">
        <v>15055</v>
      </c>
      <c r="G52" s="94" t="s">
        <v>10822</v>
      </c>
      <c r="H52" s="94" t="s">
        <v>15056</v>
      </c>
      <c r="I52" s="94" t="s">
        <v>15057</v>
      </c>
      <c r="J52" s="117">
        <v>6143664074</v>
      </c>
      <c r="K52" s="117"/>
      <c r="L52" s="117"/>
      <c r="M52" s="141"/>
      <c r="N52" s="74"/>
      <c r="O52" s="94"/>
      <c r="P52" s="94"/>
      <c r="Q52" s="94"/>
      <c r="R52" s="94"/>
      <c r="S52" s="156">
        <v>34948</v>
      </c>
      <c r="T52" s="156"/>
      <c r="U52" s="157"/>
    </row>
    <row r="53" spans="1:21" ht="18" customHeight="1" x14ac:dyDescent="0.35">
      <c r="A53" s="74" t="s">
        <v>15058</v>
      </c>
      <c r="B53" s="75" t="s">
        <v>15059</v>
      </c>
      <c r="C53" s="76" t="s">
        <v>723</v>
      </c>
      <c r="D53" s="94">
        <v>45690</v>
      </c>
      <c r="E53" s="94"/>
      <c r="F53" s="94"/>
      <c r="G53" s="94"/>
      <c r="H53" s="94"/>
      <c r="I53" s="94"/>
      <c r="J53" s="117">
        <v>6149474199</v>
      </c>
      <c r="K53" s="117"/>
      <c r="L53" s="117"/>
      <c r="M53" s="141"/>
      <c r="N53" s="74"/>
      <c r="O53" s="94"/>
      <c r="P53" s="94"/>
      <c r="Q53" s="94"/>
      <c r="R53" s="94"/>
      <c r="S53" s="156">
        <v>34936</v>
      </c>
      <c r="T53" s="156"/>
      <c r="U53" s="157"/>
    </row>
    <row r="54" spans="1:21" ht="15" customHeight="1" x14ac:dyDescent="0.35">
      <c r="A54" s="74" t="s">
        <v>15061</v>
      </c>
      <c r="B54" s="75" t="s">
        <v>15062</v>
      </c>
      <c r="C54" s="76" t="s">
        <v>15063</v>
      </c>
      <c r="D54" s="94">
        <v>45308</v>
      </c>
      <c r="E54" s="94"/>
      <c r="F54" s="94" t="s">
        <v>10819</v>
      </c>
      <c r="G54" s="94"/>
      <c r="H54" s="94" t="s">
        <v>15064</v>
      </c>
      <c r="I54" s="94" t="s">
        <v>12265</v>
      </c>
      <c r="J54" s="117"/>
      <c r="K54" s="117"/>
      <c r="L54" s="117"/>
      <c r="M54" s="141"/>
      <c r="N54" s="74"/>
      <c r="O54" s="94"/>
      <c r="P54" s="94"/>
      <c r="Q54" s="94"/>
      <c r="R54" s="94"/>
      <c r="S54" s="156">
        <v>34961</v>
      </c>
      <c r="T54" s="156"/>
      <c r="U54" s="157"/>
    </row>
    <row r="55" spans="1:21" ht="14.25" customHeight="1" x14ac:dyDescent="0.35">
      <c r="A55" s="74" t="s">
        <v>543</v>
      </c>
      <c r="B55" s="75" t="s">
        <v>15065</v>
      </c>
      <c r="C55" s="76" t="s">
        <v>1309</v>
      </c>
      <c r="D55" s="77">
        <v>43056</v>
      </c>
      <c r="E55" s="77"/>
      <c r="F55" s="94" t="s">
        <v>15066</v>
      </c>
      <c r="G55" s="94"/>
      <c r="H55" s="94" t="s">
        <v>11765</v>
      </c>
      <c r="I55" s="94" t="s">
        <v>14959</v>
      </c>
      <c r="J55" s="117">
        <v>6143233624</v>
      </c>
      <c r="K55" s="117"/>
      <c r="L55" s="117"/>
      <c r="M55" s="141"/>
      <c r="N55" s="74"/>
      <c r="O55" s="94"/>
      <c r="P55" s="94"/>
      <c r="Q55" s="94"/>
      <c r="R55" s="94"/>
      <c r="S55" s="156"/>
      <c r="T55" s="156"/>
      <c r="U55" s="158"/>
    </row>
    <row r="56" spans="1:21" x14ac:dyDescent="0.35">
      <c r="A56" s="62" t="s">
        <v>543</v>
      </c>
      <c r="B56" s="63" t="s">
        <v>15067</v>
      </c>
      <c r="C56" s="64" t="s">
        <v>768</v>
      </c>
      <c r="D56" s="65">
        <v>45640</v>
      </c>
      <c r="E56" s="84"/>
      <c r="F56" s="84" t="s">
        <v>10960</v>
      </c>
      <c r="G56" s="84" t="s">
        <v>11102</v>
      </c>
      <c r="H56" s="84" t="s">
        <v>13435</v>
      </c>
      <c r="I56" s="84" t="s">
        <v>14950</v>
      </c>
      <c r="J56" s="115">
        <v>6142861234</v>
      </c>
      <c r="K56" s="115"/>
      <c r="L56" s="115"/>
      <c r="M56" s="159"/>
      <c r="N56" s="62"/>
      <c r="O56" s="84"/>
      <c r="P56" s="84"/>
      <c r="Q56" s="84"/>
      <c r="R56" s="84"/>
      <c r="S56" s="160">
        <v>34955</v>
      </c>
      <c r="T56" s="160"/>
      <c r="U56" s="159"/>
    </row>
    <row r="57" spans="1:21" x14ac:dyDescent="0.35">
      <c r="A57" s="74" t="s">
        <v>15068</v>
      </c>
      <c r="B57" s="75" t="s">
        <v>14602</v>
      </c>
      <c r="C57" s="76" t="s">
        <v>2349</v>
      </c>
      <c r="D57" s="94" t="s">
        <v>15069</v>
      </c>
      <c r="E57" s="77"/>
      <c r="F57" s="94" t="s">
        <v>15070</v>
      </c>
      <c r="G57" s="94" t="s">
        <v>10822</v>
      </c>
      <c r="H57" s="94" t="s">
        <v>15071</v>
      </c>
      <c r="I57" s="94" t="s">
        <v>14959</v>
      </c>
      <c r="J57" s="117">
        <v>2168772859</v>
      </c>
      <c r="K57" s="117"/>
      <c r="L57" s="117"/>
      <c r="M57" s="141"/>
      <c r="N57" s="74"/>
      <c r="O57" s="94"/>
      <c r="P57" s="94"/>
      <c r="Q57" s="94"/>
      <c r="R57" s="94"/>
      <c r="S57" s="156">
        <v>34975</v>
      </c>
      <c r="T57" s="156"/>
      <c r="U57" s="158" t="s">
        <v>15072</v>
      </c>
    </row>
    <row r="58" spans="1:21" x14ac:dyDescent="0.35">
      <c r="A58" s="74" t="s">
        <v>15073</v>
      </c>
      <c r="B58" s="75" t="s">
        <v>15074</v>
      </c>
      <c r="C58" s="76" t="s">
        <v>13306</v>
      </c>
      <c r="D58" s="94">
        <v>44432</v>
      </c>
      <c r="E58" s="77"/>
      <c r="F58" s="94"/>
      <c r="G58" s="94"/>
      <c r="H58" s="94"/>
      <c r="I58" s="94"/>
      <c r="J58" s="117">
        <v>2164247612</v>
      </c>
      <c r="K58" s="117"/>
      <c r="L58" s="117"/>
      <c r="M58" s="141"/>
      <c r="N58" s="74"/>
      <c r="O58" s="94"/>
      <c r="P58" s="94"/>
      <c r="Q58" s="94"/>
      <c r="R58" s="94"/>
      <c r="S58" s="156">
        <v>34953</v>
      </c>
      <c r="T58" s="156"/>
      <c r="U58" s="158"/>
    </row>
    <row r="59" spans="1:21" x14ac:dyDescent="0.35">
      <c r="A59" s="74" t="s">
        <v>15075</v>
      </c>
      <c r="B59" s="75" t="s">
        <v>14456</v>
      </c>
      <c r="C59" s="76" t="s">
        <v>164</v>
      </c>
      <c r="D59" s="94">
        <v>43205</v>
      </c>
      <c r="E59" s="77"/>
      <c r="F59" s="94" t="s">
        <v>15076</v>
      </c>
      <c r="G59" s="94"/>
      <c r="H59" s="94" t="s">
        <v>15077</v>
      </c>
      <c r="I59" s="94" t="s">
        <v>15078</v>
      </c>
      <c r="J59" s="117">
        <v>6142529582</v>
      </c>
      <c r="K59" s="117"/>
      <c r="L59" s="117"/>
      <c r="M59" s="141"/>
      <c r="N59" s="74"/>
      <c r="O59" s="94"/>
      <c r="P59" s="94"/>
      <c r="Q59" s="94"/>
      <c r="R59" s="94"/>
      <c r="S59" s="156">
        <v>34990</v>
      </c>
      <c r="T59" s="156"/>
      <c r="U59" s="158"/>
    </row>
    <row r="60" spans="1:21" x14ac:dyDescent="0.35">
      <c r="A60" s="74" t="s">
        <v>13626</v>
      </c>
      <c r="B60" s="75" t="s">
        <v>13627</v>
      </c>
      <c r="C60" s="76" t="s">
        <v>134</v>
      </c>
      <c r="D60" s="77">
        <v>44135</v>
      </c>
      <c r="E60" s="77"/>
      <c r="F60" s="94" t="s">
        <v>15079</v>
      </c>
      <c r="G60" s="94"/>
      <c r="H60" s="94" t="s">
        <v>15080</v>
      </c>
      <c r="I60" s="94" t="s">
        <v>14950</v>
      </c>
      <c r="J60" s="117"/>
      <c r="K60" s="117"/>
      <c r="L60" s="117"/>
      <c r="M60" s="141"/>
      <c r="N60" s="74"/>
      <c r="O60" s="94"/>
      <c r="P60" s="94"/>
      <c r="Q60" s="94"/>
      <c r="R60" s="94"/>
      <c r="S60" s="156">
        <v>34960</v>
      </c>
      <c r="T60" s="156"/>
      <c r="U60" s="141"/>
    </row>
    <row r="61" spans="1:21" x14ac:dyDescent="0.35">
      <c r="A61" s="74" t="s">
        <v>14605</v>
      </c>
      <c r="B61" s="75" t="s">
        <v>15081</v>
      </c>
      <c r="C61" s="76" t="s">
        <v>134</v>
      </c>
      <c r="D61" s="77" t="s">
        <v>15082</v>
      </c>
      <c r="E61" s="77"/>
      <c r="F61" s="94" t="s">
        <v>11178</v>
      </c>
      <c r="G61" s="94"/>
      <c r="H61" s="94" t="s">
        <v>15083</v>
      </c>
      <c r="I61" s="94" t="s">
        <v>14950</v>
      </c>
      <c r="J61" s="117"/>
      <c r="K61" s="117"/>
      <c r="L61" s="117"/>
      <c r="M61" s="141"/>
      <c r="N61" s="74"/>
      <c r="O61" s="94"/>
      <c r="P61" s="94"/>
      <c r="Q61" s="94"/>
      <c r="R61" s="94"/>
      <c r="S61" s="156">
        <v>34982</v>
      </c>
      <c r="T61" s="156"/>
      <c r="U61" s="141"/>
    </row>
    <row r="62" spans="1:21" ht="29.25" customHeight="1" x14ac:dyDescent="0.35">
      <c r="A62" s="74" t="s">
        <v>15084</v>
      </c>
      <c r="B62" s="75" t="s">
        <v>15085</v>
      </c>
      <c r="C62" s="76" t="s">
        <v>1065</v>
      </c>
      <c r="D62" s="77">
        <v>45177</v>
      </c>
      <c r="E62" s="77"/>
      <c r="F62" s="94" t="s">
        <v>12756</v>
      </c>
      <c r="G62" s="94"/>
      <c r="H62" s="94" t="s">
        <v>15086</v>
      </c>
      <c r="I62" s="94" t="s">
        <v>14959</v>
      </c>
      <c r="J62" s="117">
        <v>5133828012</v>
      </c>
      <c r="K62" s="117"/>
      <c r="L62" s="117"/>
      <c r="M62" s="141"/>
      <c r="N62" s="74"/>
      <c r="O62" s="94"/>
      <c r="P62" s="94"/>
      <c r="Q62" s="94"/>
      <c r="R62" s="94"/>
      <c r="S62" s="156"/>
      <c r="T62" s="156"/>
      <c r="U62" s="172"/>
    </row>
    <row r="63" spans="1:21" x14ac:dyDescent="0.35">
      <c r="A63" s="74" t="s">
        <v>15087</v>
      </c>
      <c r="B63" s="75" t="s">
        <v>15088</v>
      </c>
      <c r="C63" s="76" t="s">
        <v>461</v>
      </c>
      <c r="D63" s="77">
        <v>44408</v>
      </c>
      <c r="E63" s="94" t="s">
        <v>12265</v>
      </c>
      <c r="F63" s="94" t="s">
        <v>15089</v>
      </c>
      <c r="G63" s="94"/>
      <c r="H63" s="94" t="s">
        <v>367</v>
      </c>
      <c r="I63" s="94"/>
      <c r="J63" s="117">
        <v>2164829571</v>
      </c>
      <c r="K63" s="117"/>
      <c r="L63" s="117"/>
      <c r="M63" s="141"/>
      <c r="N63" s="74"/>
      <c r="O63" s="94"/>
      <c r="P63" s="94"/>
      <c r="Q63" s="94"/>
      <c r="R63" s="94" t="s">
        <v>14933</v>
      </c>
      <c r="S63" s="156">
        <v>34864</v>
      </c>
      <c r="T63" s="156"/>
      <c r="U63" s="172"/>
    </row>
    <row r="64" spans="1:21" x14ac:dyDescent="0.35">
      <c r="A64" s="74" t="s">
        <v>15090</v>
      </c>
      <c r="B64" s="75" t="s">
        <v>15091</v>
      </c>
      <c r="C64" s="76" t="s">
        <v>13615</v>
      </c>
      <c r="D64" s="77">
        <v>43031</v>
      </c>
      <c r="E64" s="77"/>
      <c r="F64" s="94" t="s">
        <v>12838</v>
      </c>
      <c r="G64" s="94"/>
      <c r="H64" s="94" t="s">
        <v>12256</v>
      </c>
      <c r="I64" s="94" t="s">
        <v>15078</v>
      </c>
      <c r="J64" s="117">
        <v>6149675299</v>
      </c>
      <c r="K64" s="117">
        <v>6148934472</v>
      </c>
      <c r="L64" s="117"/>
      <c r="M64" s="141"/>
      <c r="N64" s="94"/>
      <c r="O64" s="94" t="s">
        <v>12078</v>
      </c>
      <c r="P64" s="94"/>
      <c r="Q64" s="94" t="s">
        <v>11223</v>
      </c>
      <c r="R64" s="94" t="s">
        <v>12265</v>
      </c>
      <c r="S64" s="156"/>
      <c r="T64" s="156"/>
      <c r="U64" s="158" t="s">
        <v>15092</v>
      </c>
    </row>
    <row r="65" spans="1:21" x14ac:dyDescent="0.35">
      <c r="A65" s="62" t="s">
        <v>15093</v>
      </c>
      <c r="B65" s="63" t="s">
        <v>15094</v>
      </c>
      <c r="C65" s="64" t="s">
        <v>11042</v>
      </c>
      <c r="D65" s="65">
        <v>44240</v>
      </c>
      <c r="E65" s="65"/>
      <c r="F65" s="84" t="s">
        <v>15095</v>
      </c>
      <c r="G65" s="84" t="s">
        <v>6833</v>
      </c>
      <c r="H65" s="84" t="s">
        <v>15096</v>
      </c>
      <c r="I65" s="84" t="s">
        <v>15078</v>
      </c>
      <c r="J65" s="115">
        <v>2166781153</v>
      </c>
      <c r="K65" s="115"/>
      <c r="L65" s="115"/>
      <c r="M65" s="159"/>
      <c r="N65" s="62"/>
      <c r="O65" s="84" t="s">
        <v>13182</v>
      </c>
      <c r="P65" s="84" t="s">
        <v>11542</v>
      </c>
      <c r="Q65" s="84" t="s">
        <v>15097</v>
      </c>
      <c r="R65" s="84" t="s">
        <v>14950</v>
      </c>
      <c r="S65" s="160">
        <v>34983</v>
      </c>
      <c r="T65" s="160"/>
      <c r="U65" s="161"/>
    </row>
    <row r="66" spans="1:21" ht="51" x14ac:dyDescent="0.35">
      <c r="A66" s="62" t="s">
        <v>609</v>
      </c>
      <c r="B66" s="63" t="s">
        <v>15098</v>
      </c>
      <c r="C66" s="64" t="s">
        <v>13957</v>
      </c>
      <c r="D66" s="65">
        <v>44730</v>
      </c>
      <c r="E66" s="65" t="s">
        <v>12073</v>
      </c>
      <c r="F66" s="84" t="s">
        <v>15099</v>
      </c>
      <c r="G66" s="84" t="s">
        <v>10894</v>
      </c>
      <c r="H66" s="84" t="s">
        <v>13380</v>
      </c>
      <c r="I66" s="84" t="s">
        <v>15100</v>
      </c>
      <c r="J66" s="115">
        <v>2164885486</v>
      </c>
      <c r="K66" s="115"/>
      <c r="L66" s="115"/>
      <c r="M66" s="159"/>
      <c r="N66" s="84"/>
      <c r="O66" s="84"/>
      <c r="P66" s="84"/>
      <c r="Q66" s="84"/>
      <c r="R66" s="84"/>
      <c r="S66" s="160">
        <v>34999</v>
      </c>
      <c r="T66" s="160"/>
      <c r="U66" s="171" t="s">
        <v>15101</v>
      </c>
    </row>
    <row r="67" spans="1:21" x14ac:dyDescent="0.35">
      <c r="A67" s="62" t="s">
        <v>609</v>
      </c>
      <c r="B67" s="63" t="s">
        <v>13958</v>
      </c>
      <c r="C67" s="64" t="s">
        <v>398</v>
      </c>
      <c r="D67" s="65">
        <v>45840</v>
      </c>
      <c r="E67" s="65"/>
      <c r="F67" s="84"/>
      <c r="G67" s="84"/>
      <c r="H67" s="84"/>
      <c r="I67" s="84"/>
      <c r="J67" s="115"/>
      <c r="K67" s="115"/>
      <c r="L67" s="115"/>
      <c r="M67" s="159"/>
      <c r="N67" s="84"/>
      <c r="O67" s="84"/>
      <c r="P67" s="84"/>
      <c r="Q67" s="84"/>
      <c r="R67" s="84"/>
      <c r="S67" s="160">
        <v>34954</v>
      </c>
      <c r="T67" s="160"/>
      <c r="U67" s="171"/>
    </row>
    <row r="68" spans="1:21" x14ac:dyDescent="0.35">
      <c r="A68" s="62" t="s">
        <v>15102</v>
      </c>
      <c r="B68" s="63" t="s">
        <v>15103</v>
      </c>
      <c r="C68" s="64" t="s">
        <v>510</v>
      </c>
      <c r="D68" s="65">
        <v>43812</v>
      </c>
      <c r="E68" s="65"/>
      <c r="F68" s="84" t="s">
        <v>15104</v>
      </c>
      <c r="G68" s="84"/>
      <c r="H68" s="84" t="s">
        <v>15105</v>
      </c>
      <c r="I68" s="84" t="s">
        <v>14959</v>
      </c>
      <c r="J68" s="115"/>
      <c r="K68" s="115"/>
      <c r="L68" s="115"/>
      <c r="M68" s="159"/>
      <c r="N68" s="84"/>
      <c r="O68" s="84"/>
      <c r="P68" s="84"/>
      <c r="Q68" s="84"/>
      <c r="R68" s="84"/>
      <c r="S68" s="160"/>
      <c r="T68" s="160"/>
      <c r="U68" s="171"/>
    </row>
    <row r="69" spans="1:21" x14ac:dyDescent="0.35">
      <c r="A69" s="62" t="s">
        <v>15106</v>
      </c>
      <c r="B69" s="63" t="s">
        <v>15107</v>
      </c>
      <c r="C69" s="64" t="s">
        <v>164</v>
      </c>
      <c r="D69" s="65">
        <v>43235</v>
      </c>
      <c r="E69" s="65"/>
      <c r="F69" s="84" t="s">
        <v>15108</v>
      </c>
      <c r="G69" s="84" t="s">
        <v>10980</v>
      </c>
      <c r="H69" s="84" t="s">
        <v>11979</v>
      </c>
      <c r="I69" s="84" t="s">
        <v>15057</v>
      </c>
      <c r="J69" s="115"/>
      <c r="K69" s="115"/>
      <c r="L69" s="115"/>
      <c r="M69" s="159"/>
      <c r="N69" s="84"/>
      <c r="O69" s="84"/>
      <c r="P69" s="84"/>
      <c r="Q69" s="84"/>
      <c r="R69" s="84"/>
      <c r="S69" s="160"/>
      <c r="T69" s="160"/>
      <c r="U69" s="171"/>
    </row>
    <row r="70" spans="1:21" x14ac:dyDescent="0.35">
      <c r="A70" s="62" t="s">
        <v>6118</v>
      </c>
      <c r="B70" s="63" t="s">
        <v>15109</v>
      </c>
      <c r="C70" s="64" t="s">
        <v>134</v>
      </c>
      <c r="D70" s="65">
        <v>44144</v>
      </c>
      <c r="E70" s="65"/>
      <c r="F70" s="84" t="s">
        <v>12414</v>
      </c>
      <c r="G70" s="84" t="s">
        <v>10970</v>
      </c>
      <c r="H70" s="84" t="s">
        <v>10979</v>
      </c>
      <c r="I70" s="84" t="s">
        <v>14950</v>
      </c>
      <c r="J70" s="115">
        <v>2167413420</v>
      </c>
      <c r="K70" s="115"/>
      <c r="L70" s="115"/>
      <c r="M70" s="159"/>
      <c r="N70" s="84"/>
      <c r="O70" s="84"/>
      <c r="P70" s="84"/>
      <c r="Q70" s="84"/>
      <c r="R70" s="84" t="s">
        <v>14933</v>
      </c>
      <c r="S70" s="160">
        <v>34970</v>
      </c>
      <c r="T70" s="160"/>
      <c r="U70" s="161"/>
    </row>
    <row r="71" spans="1:21" x14ac:dyDescent="0.35">
      <c r="A71" s="74" t="s">
        <v>14854</v>
      </c>
      <c r="B71" s="75" t="s">
        <v>15582</v>
      </c>
      <c r="C71" s="76" t="s">
        <v>478</v>
      </c>
      <c r="D71" s="77">
        <v>43050</v>
      </c>
      <c r="E71" s="77"/>
      <c r="F71" s="94" t="s">
        <v>11609</v>
      </c>
      <c r="G71" s="94"/>
      <c r="H71" s="94" t="s">
        <v>15239</v>
      </c>
      <c r="I71" s="94" t="s">
        <v>14950</v>
      </c>
      <c r="J71" s="117">
        <v>6143930457</v>
      </c>
      <c r="K71" s="117"/>
      <c r="L71" s="117"/>
      <c r="M71" s="141"/>
      <c r="N71" s="94"/>
      <c r="O71" s="94"/>
      <c r="P71" s="94"/>
      <c r="Q71" s="94"/>
      <c r="R71" s="94"/>
      <c r="S71" s="156"/>
      <c r="T71" s="156"/>
      <c r="U71" s="158" t="s">
        <v>15113</v>
      </c>
    </row>
    <row r="72" spans="1:21" x14ac:dyDescent="0.35">
      <c r="A72" s="62" t="s">
        <v>14610</v>
      </c>
      <c r="B72" s="63" t="s">
        <v>14556</v>
      </c>
      <c r="C72" s="64" t="s">
        <v>12943</v>
      </c>
      <c r="D72" s="65">
        <v>44241</v>
      </c>
      <c r="E72" s="65" t="s">
        <v>15114</v>
      </c>
      <c r="F72" s="84" t="s">
        <v>15115</v>
      </c>
      <c r="G72" s="84"/>
      <c r="H72" s="84" t="s">
        <v>15116</v>
      </c>
      <c r="I72" s="84" t="s">
        <v>14950</v>
      </c>
      <c r="J72" s="115">
        <v>2166263446</v>
      </c>
      <c r="K72" s="115"/>
      <c r="L72" s="115"/>
      <c r="M72" s="159"/>
      <c r="N72" s="84"/>
      <c r="O72" s="84"/>
      <c r="P72" s="84"/>
      <c r="Q72" s="84"/>
      <c r="R72" s="84"/>
      <c r="S72" s="160">
        <v>34961</v>
      </c>
      <c r="T72" s="160"/>
      <c r="U72" s="161"/>
    </row>
    <row r="73" spans="1:21" x14ac:dyDescent="0.35">
      <c r="A73" s="62" t="s">
        <v>14177</v>
      </c>
      <c r="B73" s="63" t="s">
        <v>14764</v>
      </c>
      <c r="C73" s="64" t="s">
        <v>1194</v>
      </c>
      <c r="D73" s="65">
        <v>45817</v>
      </c>
      <c r="E73" s="65"/>
      <c r="F73" s="84"/>
      <c r="G73" s="84"/>
      <c r="H73" s="84"/>
      <c r="I73" s="84"/>
      <c r="J73" s="115"/>
      <c r="K73" s="115"/>
      <c r="L73" s="115"/>
      <c r="M73" s="159"/>
      <c r="N73" s="84"/>
      <c r="O73" s="84"/>
      <c r="P73" s="84"/>
      <c r="Q73" s="84"/>
      <c r="R73" s="84"/>
      <c r="S73" s="160">
        <v>34968</v>
      </c>
      <c r="T73" s="160"/>
      <c r="U73" s="161"/>
    </row>
    <row r="74" spans="1:21" ht="38.5" x14ac:dyDescent="0.35">
      <c r="A74" s="74" t="s">
        <v>15121</v>
      </c>
      <c r="B74" s="75" t="s">
        <v>15122</v>
      </c>
      <c r="C74" s="76" t="s">
        <v>590</v>
      </c>
      <c r="D74" s="94" t="s">
        <v>14304</v>
      </c>
      <c r="E74" s="77"/>
      <c r="F74" s="94" t="s">
        <v>14980</v>
      </c>
      <c r="G74" s="94" t="s">
        <v>6833</v>
      </c>
      <c r="H74" s="94" t="s">
        <v>11725</v>
      </c>
      <c r="I74" s="94" t="s">
        <v>14950</v>
      </c>
      <c r="J74" s="117">
        <v>4198554187</v>
      </c>
      <c r="K74" s="117"/>
      <c r="L74" s="117"/>
      <c r="M74" s="141"/>
      <c r="N74" s="94"/>
      <c r="O74" s="94"/>
      <c r="P74" s="94"/>
      <c r="Q74" s="94"/>
      <c r="R74" s="94"/>
      <c r="S74" s="156"/>
      <c r="T74" s="156"/>
      <c r="U74" s="157" t="s">
        <v>15583</v>
      </c>
    </row>
    <row r="75" spans="1:21" x14ac:dyDescent="0.35">
      <c r="A75" s="62" t="s">
        <v>15124</v>
      </c>
      <c r="B75" s="63" t="s">
        <v>15125</v>
      </c>
      <c r="C75" s="64" t="s">
        <v>11044</v>
      </c>
      <c r="D75" s="65">
        <v>45320</v>
      </c>
      <c r="E75" s="84" t="s">
        <v>12073</v>
      </c>
      <c r="F75" s="84" t="s">
        <v>15126</v>
      </c>
      <c r="G75" s="84" t="s">
        <v>10970</v>
      </c>
      <c r="H75" s="84" t="s">
        <v>11785</v>
      </c>
      <c r="I75" s="84" t="s">
        <v>14950</v>
      </c>
      <c r="J75" s="115">
        <v>5134563206</v>
      </c>
      <c r="K75" s="115"/>
      <c r="L75" s="115"/>
      <c r="M75" s="159"/>
      <c r="N75" s="84"/>
      <c r="O75" s="84"/>
      <c r="P75" s="84"/>
      <c r="Q75" s="84"/>
      <c r="R75" s="84"/>
      <c r="S75" s="160"/>
      <c r="T75" s="160"/>
      <c r="U75" s="161" t="s">
        <v>15127</v>
      </c>
    </row>
    <row r="76" spans="1:21" x14ac:dyDescent="0.35">
      <c r="A76" s="74" t="s">
        <v>14857</v>
      </c>
      <c r="B76" s="75" t="s">
        <v>14858</v>
      </c>
      <c r="C76" s="76" t="s">
        <v>54</v>
      </c>
      <c r="D76" s="77">
        <v>43623</v>
      </c>
      <c r="E76" s="77"/>
      <c r="F76" s="94" t="s">
        <v>11325</v>
      </c>
      <c r="G76" s="94" t="s">
        <v>11268</v>
      </c>
      <c r="H76" s="94" t="s">
        <v>15128</v>
      </c>
      <c r="I76" s="94" t="s">
        <v>15129</v>
      </c>
      <c r="J76" s="117"/>
      <c r="K76" s="117"/>
      <c r="L76" s="117">
        <v>4194733285</v>
      </c>
      <c r="M76" s="117">
        <v>4198853558</v>
      </c>
      <c r="N76" s="94"/>
      <c r="O76" s="94"/>
      <c r="P76" s="94"/>
      <c r="Q76" s="94"/>
      <c r="R76" s="94"/>
      <c r="S76" s="156">
        <v>34942</v>
      </c>
      <c r="T76" s="156"/>
      <c r="U76" s="158"/>
    </row>
    <row r="77" spans="1:21" x14ac:dyDescent="0.35">
      <c r="A77" s="74" t="s">
        <v>792</v>
      </c>
      <c r="B77" s="75" t="s">
        <v>11083</v>
      </c>
      <c r="C77" s="76" t="s">
        <v>794</v>
      </c>
      <c r="D77" s="77">
        <v>45036</v>
      </c>
      <c r="E77" s="77" t="s">
        <v>12265</v>
      </c>
      <c r="F77" s="94" t="s">
        <v>15050</v>
      </c>
      <c r="G77" s="94"/>
      <c r="H77" s="94" t="s">
        <v>49</v>
      </c>
      <c r="I77" s="94"/>
      <c r="J77" s="117">
        <v>5139325205</v>
      </c>
      <c r="K77" s="117"/>
      <c r="L77" s="117"/>
      <c r="M77" s="117"/>
      <c r="N77" s="94"/>
      <c r="O77" s="94"/>
      <c r="P77" s="94"/>
      <c r="Q77" s="94"/>
      <c r="R77" s="94"/>
      <c r="S77" s="156">
        <v>34953</v>
      </c>
      <c r="T77" s="156"/>
      <c r="U77" s="158"/>
    </row>
    <row r="78" spans="1:21" x14ac:dyDescent="0.35">
      <c r="A78" s="62" t="s">
        <v>15130</v>
      </c>
      <c r="B78" s="63" t="s">
        <v>15131</v>
      </c>
      <c r="C78" s="64" t="s">
        <v>1542</v>
      </c>
      <c r="D78" s="65">
        <v>43302</v>
      </c>
      <c r="E78" s="65"/>
      <c r="F78" s="84" t="s">
        <v>12972</v>
      </c>
      <c r="G78" s="84" t="s">
        <v>10960</v>
      </c>
      <c r="H78" s="84" t="s">
        <v>11630</v>
      </c>
      <c r="I78" s="84" t="s">
        <v>15129</v>
      </c>
      <c r="J78" s="115">
        <v>6143836311</v>
      </c>
      <c r="K78" s="115"/>
      <c r="L78" s="115"/>
      <c r="M78" s="159"/>
      <c r="N78" s="84"/>
      <c r="O78" s="84"/>
      <c r="P78" s="84"/>
      <c r="Q78" s="84"/>
      <c r="R78" s="84"/>
      <c r="S78" s="160">
        <v>34961</v>
      </c>
      <c r="T78" s="160"/>
      <c r="U78" s="161"/>
    </row>
    <row r="79" spans="1:21" x14ac:dyDescent="0.35">
      <c r="A79" s="62" t="s">
        <v>15132</v>
      </c>
      <c r="B79" s="63" t="s">
        <v>15133</v>
      </c>
      <c r="C79" s="64" t="s">
        <v>26</v>
      </c>
      <c r="D79" s="65">
        <v>43130</v>
      </c>
      <c r="E79" s="65"/>
      <c r="F79" s="84"/>
      <c r="G79" s="84"/>
      <c r="H79" s="84"/>
      <c r="I79" s="84"/>
      <c r="J79" s="115"/>
      <c r="K79" s="115"/>
      <c r="L79" s="115"/>
      <c r="M79" s="159"/>
      <c r="N79" s="84"/>
      <c r="O79" s="84"/>
      <c r="P79" s="84"/>
      <c r="Q79" s="84"/>
      <c r="R79" s="84"/>
      <c r="S79" s="160">
        <v>34943</v>
      </c>
      <c r="T79" s="160"/>
      <c r="U79" s="161"/>
    </row>
    <row r="80" spans="1:21" x14ac:dyDescent="0.35">
      <c r="A80" s="74" t="s">
        <v>12298</v>
      </c>
      <c r="B80" s="75" t="s">
        <v>12299</v>
      </c>
      <c r="C80" s="76" t="s">
        <v>134</v>
      </c>
      <c r="D80" s="77">
        <v>44102</v>
      </c>
      <c r="E80" s="77" t="s">
        <v>12073</v>
      </c>
      <c r="F80" s="94" t="s">
        <v>11119</v>
      </c>
      <c r="G80" s="94"/>
      <c r="H80" s="94" t="s">
        <v>11952</v>
      </c>
      <c r="I80" s="94" t="s">
        <v>14950</v>
      </c>
      <c r="J80" s="117">
        <v>2166312134</v>
      </c>
      <c r="K80" s="117"/>
      <c r="L80" s="117"/>
      <c r="M80" s="141"/>
      <c r="N80" s="94"/>
      <c r="O80" s="94"/>
      <c r="P80" s="94"/>
      <c r="Q80" s="94"/>
      <c r="R80" s="94"/>
      <c r="S80" s="156">
        <v>34948</v>
      </c>
      <c r="T80" s="156"/>
      <c r="U80" s="158"/>
    </row>
    <row r="81" spans="1:21" x14ac:dyDescent="0.35">
      <c r="A81" s="74" t="s">
        <v>15134</v>
      </c>
      <c r="B81" s="75" t="s">
        <v>15135</v>
      </c>
      <c r="C81" s="76" t="s">
        <v>15136</v>
      </c>
      <c r="D81" s="77">
        <v>43061</v>
      </c>
      <c r="E81" s="77"/>
      <c r="F81" s="94"/>
      <c r="G81" s="94"/>
      <c r="H81" s="94"/>
      <c r="I81" s="94"/>
      <c r="J81" s="117"/>
      <c r="K81" s="117"/>
      <c r="L81" s="117"/>
      <c r="M81" s="141"/>
      <c r="N81" s="94"/>
      <c r="O81" s="94"/>
      <c r="P81" s="94"/>
      <c r="Q81" s="94"/>
      <c r="R81" s="94"/>
      <c r="S81" s="156"/>
      <c r="T81" s="156"/>
      <c r="U81" s="158"/>
    </row>
    <row r="82" spans="1:21" x14ac:dyDescent="0.35">
      <c r="A82" s="74" t="s">
        <v>13651</v>
      </c>
      <c r="B82" s="75" t="s">
        <v>13652</v>
      </c>
      <c r="C82" s="76" t="s">
        <v>294</v>
      </c>
      <c r="D82" s="77">
        <v>45403</v>
      </c>
      <c r="E82" s="77"/>
      <c r="F82" s="94" t="s">
        <v>11144</v>
      </c>
      <c r="G82" s="94"/>
      <c r="H82" s="94" t="s">
        <v>11751</v>
      </c>
      <c r="I82" s="94" t="s">
        <v>14950</v>
      </c>
      <c r="J82" s="117">
        <v>5132538342</v>
      </c>
      <c r="K82" s="117"/>
      <c r="L82" s="117"/>
      <c r="M82" s="141"/>
      <c r="N82" s="94"/>
      <c r="O82" s="94"/>
      <c r="P82" s="94"/>
      <c r="Q82" s="94"/>
      <c r="R82" s="94"/>
      <c r="S82" s="156">
        <v>34977</v>
      </c>
      <c r="T82" s="156"/>
      <c r="U82" s="158"/>
    </row>
    <row r="83" spans="1:21" x14ac:dyDescent="0.35">
      <c r="A83" s="74" t="s">
        <v>15137</v>
      </c>
      <c r="B83" s="75" t="s">
        <v>15138</v>
      </c>
      <c r="C83" s="76" t="s">
        <v>11010</v>
      </c>
      <c r="D83" s="77">
        <v>44074</v>
      </c>
      <c r="E83" s="77"/>
      <c r="F83" s="94" t="s">
        <v>15139</v>
      </c>
      <c r="G83" s="94"/>
      <c r="H83" s="94" t="s">
        <v>15140</v>
      </c>
      <c r="I83" s="94" t="s">
        <v>14950</v>
      </c>
      <c r="J83" s="117"/>
      <c r="K83" s="117"/>
      <c r="L83" s="117"/>
      <c r="M83" s="141"/>
      <c r="N83" s="94"/>
      <c r="O83" s="94"/>
      <c r="P83" s="94"/>
      <c r="Q83" s="94"/>
      <c r="R83" s="94"/>
      <c r="S83" s="156">
        <v>34948</v>
      </c>
      <c r="T83" s="156"/>
      <c r="U83" s="158"/>
    </row>
    <row r="84" spans="1:21" x14ac:dyDescent="0.35">
      <c r="A84" s="74" t="s">
        <v>857</v>
      </c>
      <c r="B84" s="75" t="s">
        <v>15141</v>
      </c>
      <c r="C84" s="76" t="s">
        <v>15142</v>
      </c>
      <c r="D84" s="77">
        <v>44606</v>
      </c>
      <c r="E84" s="77"/>
      <c r="F84" s="94"/>
      <c r="G84" s="94"/>
      <c r="H84" s="94"/>
      <c r="I84" s="94"/>
      <c r="J84" s="117"/>
      <c r="K84" s="117"/>
      <c r="L84" s="117"/>
      <c r="M84" s="141"/>
      <c r="N84" s="94"/>
      <c r="O84" s="94"/>
      <c r="P84" s="94"/>
      <c r="Q84" s="94"/>
      <c r="R84" s="94"/>
      <c r="S84" s="156"/>
      <c r="T84" s="156"/>
      <c r="U84" s="158"/>
    </row>
    <row r="85" spans="1:21" x14ac:dyDescent="0.35">
      <c r="A85" s="74" t="s">
        <v>857</v>
      </c>
      <c r="B85" s="75" t="s">
        <v>15143</v>
      </c>
      <c r="C85" s="76" t="s">
        <v>15144</v>
      </c>
      <c r="D85" s="77">
        <v>45613</v>
      </c>
      <c r="E85" s="77"/>
      <c r="F85" s="94"/>
      <c r="G85" s="94"/>
      <c r="H85" s="94"/>
      <c r="I85" s="94"/>
      <c r="J85" s="117"/>
      <c r="K85" s="117"/>
      <c r="L85" s="117"/>
      <c r="M85" s="141"/>
      <c r="N85" s="94"/>
      <c r="O85" s="94"/>
      <c r="P85" s="94"/>
      <c r="Q85" s="94"/>
      <c r="R85" s="94"/>
      <c r="S85" s="156"/>
      <c r="T85" s="156"/>
      <c r="U85" s="158"/>
    </row>
    <row r="86" spans="1:21" x14ac:dyDescent="0.35">
      <c r="A86" s="74" t="s">
        <v>857</v>
      </c>
      <c r="B86" s="75" t="s">
        <v>15584</v>
      </c>
      <c r="C86" s="76" t="s">
        <v>398</v>
      </c>
      <c r="D86" s="94">
        <v>45839</v>
      </c>
      <c r="E86" s="94"/>
      <c r="F86" s="94"/>
      <c r="G86" s="94"/>
      <c r="H86" s="94"/>
      <c r="I86" s="94"/>
      <c r="J86" s="117"/>
      <c r="K86" s="117"/>
      <c r="L86" s="117"/>
      <c r="M86" s="141"/>
      <c r="N86" s="94"/>
      <c r="O86" s="94"/>
      <c r="P86" s="94"/>
      <c r="Q86" s="94"/>
      <c r="R86" s="94"/>
      <c r="S86" s="156">
        <v>34956</v>
      </c>
      <c r="T86" s="156"/>
      <c r="U86" s="173"/>
    </row>
    <row r="87" spans="1:21" x14ac:dyDescent="0.35">
      <c r="A87" s="62" t="s">
        <v>857</v>
      </c>
      <c r="B87" s="63" t="s">
        <v>13981</v>
      </c>
      <c r="C87" s="64" t="s">
        <v>398</v>
      </c>
      <c r="D87" s="65">
        <v>45840</v>
      </c>
      <c r="E87" s="65"/>
      <c r="F87" s="84"/>
      <c r="G87" s="84"/>
      <c r="H87" s="84"/>
      <c r="I87" s="84"/>
      <c r="J87" s="115"/>
      <c r="K87" s="115"/>
      <c r="L87" s="115"/>
      <c r="M87" s="115"/>
      <c r="N87" s="130"/>
      <c r="O87" s="84"/>
      <c r="P87" s="84"/>
      <c r="Q87" s="84"/>
      <c r="R87" s="84"/>
      <c r="S87" s="160"/>
      <c r="T87" s="160"/>
      <c r="U87" s="174" t="s">
        <v>15146</v>
      </c>
    </row>
    <row r="88" spans="1:21" x14ac:dyDescent="0.35">
      <c r="A88" s="62" t="s">
        <v>857</v>
      </c>
      <c r="B88" s="63" t="s">
        <v>15147</v>
      </c>
      <c r="C88" s="64" t="s">
        <v>1041</v>
      </c>
      <c r="D88" s="65">
        <v>44654</v>
      </c>
      <c r="E88" s="65"/>
      <c r="F88" s="84" t="s">
        <v>15148</v>
      </c>
      <c r="G88" s="84" t="s">
        <v>10960</v>
      </c>
      <c r="H88" s="84" t="s">
        <v>12259</v>
      </c>
      <c r="I88" s="84" t="s">
        <v>14959</v>
      </c>
      <c r="J88" s="115"/>
      <c r="K88" s="115"/>
      <c r="L88" s="115"/>
      <c r="M88" s="115"/>
      <c r="N88" s="130"/>
      <c r="O88" s="84"/>
      <c r="P88" s="84"/>
      <c r="Q88" s="84"/>
      <c r="R88" s="84"/>
      <c r="S88" s="160">
        <v>34975</v>
      </c>
      <c r="T88" s="160"/>
      <c r="U88" s="174" t="s">
        <v>15149</v>
      </c>
    </row>
    <row r="89" spans="1:21" ht="26" x14ac:dyDescent="0.35">
      <c r="A89" s="62" t="s">
        <v>15150</v>
      </c>
      <c r="B89" s="63" t="s">
        <v>15151</v>
      </c>
      <c r="C89" s="64" t="s">
        <v>13994</v>
      </c>
      <c r="D89" s="65">
        <v>45331</v>
      </c>
      <c r="E89" s="65"/>
      <c r="F89" s="84" t="s">
        <v>11359</v>
      </c>
      <c r="G89" s="84"/>
      <c r="H89" s="84" t="s">
        <v>15152</v>
      </c>
      <c r="I89" s="84" t="s">
        <v>14959</v>
      </c>
      <c r="J89" s="115">
        <v>5135480099</v>
      </c>
      <c r="K89" s="115"/>
      <c r="L89" s="115"/>
      <c r="M89" s="115"/>
      <c r="N89" s="130"/>
      <c r="O89" s="84" t="s">
        <v>10816</v>
      </c>
      <c r="P89" s="84"/>
      <c r="Q89" s="84" t="s">
        <v>15153</v>
      </c>
      <c r="R89" s="84" t="s">
        <v>14950</v>
      </c>
      <c r="S89" s="160"/>
      <c r="T89" s="160"/>
      <c r="U89" s="175" t="s">
        <v>15154</v>
      </c>
    </row>
    <row r="90" spans="1:21" ht="26" x14ac:dyDescent="0.35">
      <c r="A90" s="63" t="s">
        <v>3473</v>
      </c>
      <c r="B90" s="63" t="s">
        <v>9808</v>
      </c>
      <c r="C90" s="64" t="s">
        <v>9809</v>
      </c>
      <c r="D90" s="65">
        <v>43160</v>
      </c>
      <c r="E90" s="65"/>
      <c r="F90" s="84" t="s">
        <v>11119</v>
      </c>
      <c r="G90" s="84"/>
      <c r="H90" s="84" t="s">
        <v>15155</v>
      </c>
      <c r="I90" s="84" t="s">
        <v>14959</v>
      </c>
      <c r="J90" s="115">
        <v>6143357495</v>
      </c>
      <c r="K90" s="115"/>
      <c r="L90" s="115"/>
      <c r="M90" s="159"/>
      <c r="N90" s="84"/>
      <c r="O90" s="84" t="s">
        <v>10979</v>
      </c>
      <c r="P90" s="84" t="s">
        <v>11325</v>
      </c>
      <c r="Q90" s="84" t="s">
        <v>15156</v>
      </c>
      <c r="R90" s="84" t="s">
        <v>14950</v>
      </c>
      <c r="S90" s="160">
        <v>34947</v>
      </c>
      <c r="T90" s="160"/>
      <c r="U90" s="176"/>
    </row>
    <row r="91" spans="1:21" x14ac:dyDescent="0.35">
      <c r="A91" s="62" t="s">
        <v>14187</v>
      </c>
      <c r="B91" s="63" t="s">
        <v>15157</v>
      </c>
      <c r="C91" s="64" t="s">
        <v>14189</v>
      </c>
      <c r="D91" s="65">
        <v>44609</v>
      </c>
      <c r="E91" s="65"/>
      <c r="F91" s="84" t="s">
        <v>11181</v>
      </c>
      <c r="G91" s="84"/>
      <c r="H91" s="84" t="s">
        <v>11789</v>
      </c>
      <c r="I91" s="84" t="s">
        <v>14943</v>
      </c>
      <c r="J91" s="115">
        <v>2169383191</v>
      </c>
      <c r="K91" s="115"/>
      <c r="L91" s="115"/>
      <c r="M91" s="159"/>
      <c r="N91" s="84"/>
      <c r="O91" s="84"/>
      <c r="P91" s="84"/>
      <c r="Q91" s="84"/>
      <c r="R91" s="84"/>
      <c r="S91" s="160">
        <v>34954</v>
      </c>
      <c r="T91" s="160"/>
      <c r="U91" s="176"/>
    </row>
    <row r="92" spans="1:21" x14ac:dyDescent="0.35">
      <c r="A92" s="62" t="s">
        <v>15158</v>
      </c>
      <c r="B92" s="63" t="s">
        <v>15159</v>
      </c>
      <c r="C92" s="64" t="s">
        <v>15160</v>
      </c>
      <c r="D92" s="84" t="s">
        <v>15161</v>
      </c>
      <c r="E92" s="84" t="s">
        <v>12265</v>
      </c>
      <c r="F92" s="84" t="s">
        <v>11119</v>
      </c>
      <c r="G92" s="84"/>
      <c r="H92" s="84" t="s">
        <v>11630</v>
      </c>
      <c r="I92" s="84" t="s">
        <v>14950</v>
      </c>
      <c r="J92" s="115">
        <v>6143786175</v>
      </c>
      <c r="K92" s="115"/>
      <c r="L92" s="115"/>
      <c r="M92" s="159"/>
      <c r="N92" s="84"/>
      <c r="O92" s="84"/>
      <c r="P92" s="84"/>
      <c r="Q92" s="84"/>
      <c r="R92" s="84"/>
      <c r="S92" s="160"/>
      <c r="T92" s="160"/>
      <c r="U92" s="176"/>
    </row>
    <row r="93" spans="1:21" x14ac:dyDescent="0.35">
      <c r="A93" s="74" t="s">
        <v>14860</v>
      </c>
      <c r="B93" s="75" t="s">
        <v>14861</v>
      </c>
      <c r="C93" s="76" t="s">
        <v>398</v>
      </c>
      <c r="D93" s="77">
        <v>45840</v>
      </c>
      <c r="E93" s="77"/>
      <c r="F93" s="94" t="s">
        <v>15162</v>
      </c>
      <c r="G93" s="94" t="s">
        <v>10856</v>
      </c>
      <c r="H93" s="94" t="s">
        <v>15163</v>
      </c>
      <c r="I93" s="94" t="s">
        <v>14950</v>
      </c>
      <c r="J93" s="117">
        <v>4194226598</v>
      </c>
      <c r="K93" s="117"/>
      <c r="L93" s="117"/>
      <c r="M93" s="141"/>
      <c r="N93" s="94"/>
      <c r="O93" s="94"/>
      <c r="P93" s="94"/>
      <c r="Q93" s="94"/>
      <c r="R93" s="94"/>
      <c r="S93" s="156">
        <v>34961</v>
      </c>
      <c r="T93" s="156"/>
      <c r="U93" s="177"/>
    </row>
    <row r="94" spans="1:21" x14ac:dyDescent="0.35">
      <c r="A94" s="74" t="s">
        <v>14617</v>
      </c>
      <c r="B94" s="75" t="s">
        <v>15164</v>
      </c>
      <c r="C94" s="76" t="s">
        <v>165</v>
      </c>
      <c r="D94" s="77">
        <v>45005</v>
      </c>
      <c r="E94" s="77"/>
      <c r="F94" s="94" t="s">
        <v>13295</v>
      </c>
      <c r="G94" s="94"/>
      <c r="H94" s="94" t="s">
        <v>15165</v>
      </c>
      <c r="I94" s="94" t="s">
        <v>14959</v>
      </c>
      <c r="J94" s="117">
        <v>5134234301</v>
      </c>
      <c r="K94" s="117">
        <v>5134209114</v>
      </c>
      <c r="L94" s="117"/>
      <c r="M94" s="141"/>
      <c r="N94" s="94"/>
      <c r="O94" s="94" t="s">
        <v>15166</v>
      </c>
      <c r="P94" s="94"/>
      <c r="Q94" s="94" t="s">
        <v>15167</v>
      </c>
      <c r="R94" s="94" t="s">
        <v>15041</v>
      </c>
      <c r="S94" s="156">
        <v>34970</v>
      </c>
      <c r="T94" s="156"/>
      <c r="U94" s="177"/>
    </row>
    <row r="95" spans="1:21" x14ac:dyDescent="0.35">
      <c r="A95" s="74" t="s">
        <v>14192</v>
      </c>
      <c r="B95" s="75" t="s">
        <v>15168</v>
      </c>
      <c r="C95" s="76" t="s">
        <v>13825</v>
      </c>
      <c r="D95" s="77">
        <v>43317</v>
      </c>
      <c r="E95" s="77"/>
      <c r="F95" s="94" t="s">
        <v>11012</v>
      </c>
      <c r="G95" s="94"/>
      <c r="H95" s="94" t="s">
        <v>1269</v>
      </c>
      <c r="I95" s="94" t="s">
        <v>14950</v>
      </c>
      <c r="J95" s="117">
        <v>4197683152</v>
      </c>
      <c r="K95" s="117"/>
      <c r="L95" s="117"/>
      <c r="M95" s="141"/>
      <c r="N95" s="94"/>
      <c r="O95" s="94"/>
      <c r="P95" s="94"/>
      <c r="Q95" s="94"/>
      <c r="R95" s="94"/>
      <c r="S95" s="156">
        <v>34970</v>
      </c>
      <c r="T95" s="156"/>
      <c r="U95" s="177"/>
    </row>
    <row r="96" spans="1:21" x14ac:dyDescent="0.35">
      <c r="A96" s="74" t="s">
        <v>948</v>
      </c>
      <c r="B96" s="75" t="s">
        <v>12334</v>
      </c>
      <c r="C96" s="76" t="s">
        <v>11204</v>
      </c>
      <c r="D96" s="77">
        <v>45385</v>
      </c>
      <c r="E96" s="94" t="s">
        <v>12265</v>
      </c>
      <c r="F96" s="94" t="s">
        <v>11258</v>
      </c>
      <c r="G96" s="94" t="s">
        <v>11028</v>
      </c>
      <c r="H96" s="94" t="s">
        <v>15169</v>
      </c>
      <c r="I96" s="94"/>
      <c r="J96" s="117"/>
      <c r="K96" s="117"/>
      <c r="L96" s="117"/>
      <c r="M96" s="141"/>
      <c r="N96" s="94"/>
      <c r="O96" s="94"/>
      <c r="P96" s="94"/>
      <c r="Q96" s="94"/>
      <c r="R96" s="94"/>
      <c r="S96" s="156">
        <v>34948</v>
      </c>
      <c r="T96" s="156"/>
      <c r="U96" s="177"/>
    </row>
    <row r="97" spans="1:21" x14ac:dyDescent="0.35">
      <c r="A97" s="74" t="s">
        <v>15170</v>
      </c>
      <c r="B97" s="75" t="s">
        <v>15171</v>
      </c>
      <c r="C97" s="76" t="s">
        <v>15172</v>
      </c>
      <c r="D97" s="77">
        <v>43973</v>
      </c>
      <c r="E97" s="77"/>
      <c r="F97" s="94" t="s">
        <v>11460</v>
      </c>
      <c r="G97" s="94" t="s">
        <v>10869</v>
      </c>
      <c r="H97" s="94" t="s">
        <v>15173</v>
      </c>
      <c r="I97" s="94" t="s">
        <v>14995</v>
      </c>
      <c r="J97" s="117"/>
      <c r="K97" s="117"/>
      <c r="L97" s="117"/>
      <c r="M97" s="141"/>
      <c r="N97" s="94"/>
      <c r="O97" s="94"/>
      <c r="P97" s="94"/>
      <c r="Q97" s="94"/>
      <c r="R97" s="94"/>
      <c r="S97" s="156"/>
      <c r="T97" s="156"/>
      <c r="U97" s="177"/>
    </row>
    <row r="98" spans="1:21" x14ac:dyDescent="0.35">
      <c r="A98" s="74" t="s">
        <v>15174</v>
      </c>
      <c r="B98" s="75" t="s">
        <v>15175</v>
      </c>
      <c r="C98" s="76" t="s">
        <v>1250</v>
      </c>
      <c r="D98" s="77">
        <v>44805</v>
      </c>
      <c r="E98" s="77"/>
      <c r="F98" s="94" t="s">
        <v>11542</v>
      </c>
      <c r="G98" s="94" t="s">
        <v>10969</v>
      </c>
      <c r="H98" s="94" t="s">
        <v>15176</v>
      </c>
      <c r="I98" s="94" t="s">
        <v>15177</v>
      </c>
      <c r="J98" s="117"/>
      <c r="K98" s="117"/>
      <c r="L98" s="117"/>
      <c r="M98" s="141"/>
      <c r="N98" s="94"/>
      <c r="O98" s="94"/>
      <c r="P98" s="94"/>
      <c r="Q98" s="94"/>
      <c r="R98" s="94"/>
      <c r="S98" s="156">
        <v>34974</v>
      </c>
      <c r="T98" s="156"/>
      <c r="U98" s="177"/>
    </row>
    <row r="99" spans="1:21" x14ac:dyDescent="0.35">
      <c r="A99" s="74" t="s">
        <v>15178</v>
      </c>
      <c r="B99" s="75" t="s">
        <v>15179</v>
      </c>
      <c r="C99" s="76" t="s">
        <v>398</v>
      </c>
      <c r="D99" s="77">
        <v>45839</v>
      </c>
      <c r="E99" s="77"/>
      <c r="F99" s="94" t="s">
        <v>11524</v>
      </c>
      <c r="G99" s="94" t="s">
        <v>12287</v>
      </c>
      <c r="H99" s="94" t="s">
        <v>15028</v>
      </c>
      <c r="I99" s="94" t="s">
        <v>15078</v>
      </c>
      <c r="J99" s="117">
        <v>4194228034</v>
      </c>
      <c r="K99" s="117"/>
      <c r="L99" s="117"/>
      <c r="M99" s="141"/>
      <c r="N99" s="94"/>
      <c r="O99" s="94"/>
      <c r="P99" s="94"/>
      <c r="Q99" s="94"/>
      <c r="R99" s="94"/>
      <c r="S99" s="156"/>
      <c r="T99" s="156"/>
      <c r="U99" s="177"/>
    </row>
    <row r="100" spans="1:21" x14ac:dyDescent="0.35">
      <c r="A100" s="62" t="s">
        <v>14862</v>
      </c>
      <c r="B100" s="63" t="s">
        <v>14863</v>
      </c>
      <c r="C100" s="64" t="s">
        <v>2129</v>
      </c>
      <c r="D100" s="65">
        <v>44231</v>
      </c>
      <c r="E100" s="84" t="s">
        <v>12073</v>
      </c>
      <c r="F100" s="84" t="s">
        <v>10816</v>
      </c>
      <c r="G100" s="84" t="s">
        <v>10869</v>
      </c>
      <c r="H100" s="84" t="s">
        <v>15180</v>
      </c>
      <c r="I100" s="84" t="s">
        <v>14959</v>
      </c>
      <c r="J100" s="115">
        <v>2165274205</v>
      </c>
      <c r="K100" s="115"/>
      <c r="L100" s="115"/>
      <c r="M100" s="159"/>
      <c r="N100" s="84" t="s">
        <v>15181</v>
      </c>
      <c r="O100" s="84" t="s">
        <v>10894</v>
      </c>
      <c r="P100" s="84"/>
      <c r="Q100" s="84" t="s">
        <v>10979</v>
      </c>
      <c r="R100" s="84" t="s">
        <v>14950</v>
      </c>
      <c r="S100" s="160"/>
      <c r="T100" s="160"/>
      <c r="U100" s="176"/>
    </row>
    <row r="101" spans="1:21" x14ac:dyDescent="0.35">
      <c r="A101" s="74" t="s">
        <v>1008</v>
      </c>
      <c r="B101" s="75" t="s">
        <v>15182</v>
      </c>
      <c r="C101" s="76" t="s">
        <v>1010</v>
      </c>
      <c r="D101" s="77">
        <v>45327</v>
      </c>
      <c r="E101" s="77"/>
      <c r="F101" s="94" t="s">
        <v>12661</v>
      </c>
      <c r="G101" s="94" t="s">
        <v>6833</v>
      </c>
      <c r="H101" s="94" t="s">
        <v>15183</v>
      </c>
      <c r="I101" s="94" t="s">
        <v>12265</v>
      </c>
      <c r="J101" s="117">
        <v>5138557334</v>
      </c>
      <c r="K101" s="117"/>
      <c r="L101" s="117"/>
      <c r="M101" s="141"/>
      <c r="N101" s="94"/>
      <c r="O101" s="94"/>
      <c r="P101" s="94"/>
      <c r="Q101" s="94"/>
      <c r="R101" s="94"/>
      <c r="S101" s="156"/>
      <c r="T101" s="156"/>
      <c r="U101" s="177"/>
    </row>
    <row r="102" spans="1:21" ht="26" x14ac:dyDescent="0.35">
      <c r="A102" s="62" t="s">
        <v>15187</v>
      </c>
      <c r="B102" s="63" t="s">
        <v>15188</v>
      </c>
      <c r="C102" s="64" t="s">
        <v>134</v>
      </c>
      <c r="D102" s="65">
        <v>44110</v>
      </c>
      <c r="E102" s="84" t="s">
        <v>15189</v>
      </c>
      <c r="F102" s="84" t="s">
        <v>13070</v>
      </c>
      <c r="G102" s="84"/>
      <c r="H102" s="84" t="s">
        <v>15190</v>
      </c>
      <c r="I102" s="84"/>
      <c r="J102" s="115">
        <v>2165411405</v>
      </c>
      <c r="K102" s="115">
        <v>2167617302</v>
      </c>
      <c r="L102" s="115"/>
      <c r="M102" s="159"/>
      <c r="N102" s="84"/>
      <c r="O102" s="84"/>
      <c r="P102" s="84"/>
      <c r="Q102" s="84"/>
      <c r="R102" s="84"/>
      <c r="S102" s="160"/>
      <c r="T102" s="160"/>
      <c r="U102" s="178" t="s">
        <v>15585</v>
      </c>
    </row>
    <row r="103" spans="1:21" x14ac:dyDescent="0.35">
      <c r="A103" s="74" t="s">
        <v>13678</v>
      </c>
      <c r="B103" s="75" t="s">
        <v>13178</v>
      </c>
      <c r="C103" s="76" t="s">
        <v>398</v>
      </c>
      <c r="D103" s="77">
        <v>45840</v>
      </c>
      <c r="E103" s="77"/>
      <c r="F103" s="94"/>
      <c r="G103" s="94"/>
      <c r="H103" s="94"/>
      <c r="I103" s="94"/>
      <c r="J103" s="117"/>
      <c r="K103" s="117"/>
      <c r="L103" s="117"/>
      <c r="M103" s="141"/>
      <c r="N103" s="94"/>
      <c r="O103" s="94"/>
      <c r="P103" s="94"/>
      <c r="Q103" s="94"/>
      <c r="R103" s="94"/>
      <c r="S103" s="156">
        <v>34975</v>
      </c>
      <c r="T103" s="156"/>
      <c r="U103" s="179"/>
    </row>
    <row r="104" spans="1:21" x14ac:dyDescent="0.35">
      <c r="A104" s="74" t="s">
        <v>13180</v>
      </c>
      <c r="B104" s="75" t="s">
        <v>14769</v>
      </c>
      <c r="C104" s="76" t="s">
        <v>54</v>
      </c>
      <c r="D104" s="77">
        <v>43623</v>
      </c>
      <c r="E104" s="77"/>
      <c r="F104" s="94" t="s">
        <v>10813</v>
      </c>
      <c r="G104" s="94"/>
      <c r="H104" s="94" t="s">
        <v>15192</v>
      </c>
      <c r="I104" s="94" t="s">
        <v>14959</v>
      </c>
      <c r="J104" s="117">
        <v>4194740529</v>
      </c>
      <c r="K104" s="117"/>
      <c r="L104" s="117"/>
      <c r="M104" s="141"/>
      <c r="N104" s="94"/>
      <c r="O104" s="94"/>
      <c r="P104" s="94"/>
      <c r="Q104" s="94"/>
      <c r="R104" s="94"/>
      <c r="S104" s="156">
        <v>34961</v>
      </c>
      <c r="T104" s="156"/>
      <c r="U104" s="179"/>
    </row>
    <row r="105" spans="1:21" x14ac:dyDescent="0.35">
      <c r="A105" s="74" t="s">
        <v>7367</v>
      </c>
      <c r="B105" s="75" t="s">
        <v>15193</v>
      </c>
      <c r="C105" s="76" t="s">
        <v>15586</v>
      </c>
      <c r="D105" s="77">
        <v>44601</v>
      </c>
      <c r="E105" s="94" t="s">
        <v>12073</v>
      </c>
      <c r="F105" s="94" t="s">
        <v>10844</v>
      </c>
      <c r="G105" s="94" t="s">
        <v>10856</v>
      </c>
      <c r="H105" s="94" t="s">
        <v>11785</v>
      </c>
      <c r="I105" s="94"/>
      <c r="J105" s="117">
        <v>2169350433</v>
      </c>
      <c r="K105" s="117"/>
      <c r="L105" s="117"/>
      <c r="M105" s="141"/>
      <c r="N105" s="94"/>
      <c r="O105" s="94"/>
      <c r="P105" s="94"/>
      <c r="Q105" s="94"/>
      <c r="R105" s="94"/>
      <c r="S105" s="156">
        <v>34970</v>
      </c>
      <c r="T105" s="156"/>
      <c r="U105" s="179"/>
    </row>
    <row r="106" spans="1:21" x14ac:dyDescent="0.35">
      <c r="A106" s="74" t="s">
        <v>8699</v>
      </c>
      <c r="B106" s="75" t="s">
        <v>10411</v>
      </c>
      <c r="C106" s="76" t="s">
        <v>10412</v>
      </c>
      <c r="D106" s="77">
        <v>44514</v>
      </c>
      <c r="E106" s="77"/>
      <c r="F106" s="94" t="s">
        <v>11192</v>
      </c>
      <c r="G106" s="94" t="s">
        <v>11028</v>
      </c>
      <c r="H106" s="94" t="s">
        <v>11787</v>
      </c>
      <c r="I106" s="94" t="s">
        <v>15195</v>
      </c>
      <c r="J106" s="117">
        <v>2167570736</v>
      </c>
      <c r="K106" s="117"/>
      <c r="L106" s="117"/>
      <c r="M106" s="141"/>
      <c r="N106" s="94"/>
      <c r="O106" s="94"/>
      <c r="P106" s="94"/>
      <c r="Q106" s="94"/>
      <c r="R106" s="94"/>
      <c r="S106" s="156">
        <v>34968</v>
      </c>
      <c r="T106" s="156"/>
      <c r="U106" s="179"/>
    </row>
    <row r="107" spans="1:21" x14ac:dyDescent="0.35">
      <c r="A107" s="74" t="s">
        <v>1051</v>
      </c>
      <c r="B107" s="75" t="s">
        <v>14623</v>
      </c>
      <c r="C107" s="76" t="s">
        <v>710</v>
      </c>
      <c r="D107" s="77">
        <v>45701</v>
      </c>
      <c r="E107" s="77"/>
      <c r="F107" s="94" t="s">
        <v>10886</v>
      </c>
      <c r="G107" s="94" t="s">
        <v>6833</v>
      </c>
      <c r="H107" s="94" t="s">
        <v>11207</v>
      </c>
      <c r="I107" s="94" t="s">
        <v>15196</v>
      </c>
      <c r="J107" s="117">
        <v>6145923869</v>
      </c>
      <c r="K107" s="117"/>
      <c r="L107" s="117"/>
      <c r="M107" s="141"/>
      <c r="N107" s="94"/>
      <c r="O107" s="94"/>
      <c r="P107" s="94"/>
      <c r="Q107" s="94"/>
      <c r="R107" s="94"/>
      <c r="S107" s="156">
        <v>34969</v>
      </c>
      <c r="T107" s="156"/>
      <c r="U107" s="179"/>
    </row>
    <row r="108" spans="1:21" x14ac:dyDescent="0.35">
      <c r="A108" s="74" t="s">
        <v>1051</v>
      </c>
      <c r="B108" s="75" t="s">
        <v>11199</v>
      </c>
      <c r="C108" s="76" t="s">
        <v>978</v>
      </c>
      <c r="D108" s="77">
        <v>43512</v>
      </c>
      <c r="E108" s="77" t="s">
        <v>11246</v>
      </c>
      <c r="F108" s="94" t="s">
        <v>11119</v>
      </c>
      <c r="G108" s="94"/>
      <c r="H108" s="94" t="s">
        <v>11790</v>
      </c>
      <c r="I108" s="94" t="s">
        <v>12265</v>
      </c>
      <c r="J108" s="117">
        <v>4197826391</v>
      </c>
      <c r="K108" s="117"/>
      <c r="L108" s="117"/>
      <c r="M108" s="141"/>
      <c r="N108" s="94"/>
      <c r="O108" s="94" t="s">
        <v>10951</v>
      </c>
      <c r="P108" s="94" t="s">
        <v>10860</v>
      </c>
      <c r="Q108" s="94" t="s">
        <v>11790</v>
      </c>
      <c r="R108" s="94" t="s">
        <v>15197</v>
      </c>
      <c r="S108" s="156">
        <v>34970</v>
      </c>
      <c r="T108" s="156"/>
      <c r="U108" s="179"/>
    </row>
    <row r="109" spans="1:21" x14ac:dyDescent="0.35">
      <c r="A109" s="74" t="s">
        <v>1051</v>
      </c>
      <c r="B109" s="75" t="s">
        <v>15198</v>
      </c>
      <c r="C109" s="76" t="s">
        <v>398</v>
      </c>
      <c r="D109" s="77">
        <v>45840</v>
      </c>
      <c r="E109" s="77"/>
      <c r="F109" s="94"/>
      <c r="G109" s="94"/>
      <c r="H109" s="94"/>
      <c r="I109" s="94"/>
      <c r="J109" s="117"/>
      <c r="K109" s="117"/>
      <c r="L109" s="117"/>
      <c r="M109" s="141"/>
      <c r="N109" s="94"/>
      <c r="O109" s="94"/>
      <c r="P109" s="94"/>
      <c r="Q109" s="94"/>
      <c r="R109" s="94"/>
      <c r="S109" s="156"/>
      <c r="T109" s="156"/>
      <c r="U109" s="179"/>
    </row>
    <row r="110" spans="1:21" x14ac:dyDescent="0.35">
      <c r="A110" s="74" t="s">
        <v>13682</v>
      </c>
      <c r="B110" s="75" t="s">
        <v>13187</v>
      </c>
      <c r="C110" s="76" t="s">
        <v>11</v>
      </c>
      <c r="D110" s="77">
        <v>43015</v>
      </c>
      <c r="E110" s="77"/>
      <c r="F110" s="94" t="s">
        <v>10844</v>
      </c>
      <c r="G110" s="94" t="s">
        <v>10856</v>
      </c>
      <c r="H110" s="94" t="s">
        <v>15199</v>
      </c>
      <c r="I110" s="94" t="s">
        <v>14943</v>
      </c>
      <c r="J110" s="117">
        <v>6143693813</v>
      </c>
      <c r="K110" s="117"/>
      <c r="L110" s="117"/>
      <c r="M110" s="141"/>
      <c r="N110" s="94"/>
      <c r="O110" s="94" t="s">
        <v>15200</v>
      </c>
      <c r="P110" s="94" t="s">
        <v>10960</v>
      </c>
      <c r="Q110" s="94" t="s">
        <v>12350</v>
      </c>
      <c r="R110" s="94" t="s">
        <v>14950</v>
      </c>
      <c r="S110" s="156">
        <v>34897</v>
      </c>
      <c r="T110" s="156"/>
      <c r="U110" s="179"/>
    </row>
    <row r="111" spans="1:21" x14ac:dyDescent="0.35">
      <c r="A111" s="74" t="s">
        <v>13682</v>
      </c>
      <c r="B111" s="75" t="s">
        <v>11621</v>
      </c>
      <c r="C111" s="76" t="s">
        <v>3050</v>
      </c>
      <c r="D111" s="77">
        <v>43078</v>
      </c>
      <c r="E111" s="94" t="s">
        <v>11246</v>
      </c>
      <c r="F111" s="94" t="s">
        <v>10816</v>
      </c>
      <c r="G111" s="94"/>
      <c r="H111" s="94" t="s">
        <v>15201</v>
      </c>
      <c r="I111" s="94" t="s">
        <v>15100</v>
      </c>
      <c r="J111" s="117"/>
      <c r="K111" s="117"/>
      <c r="L111" s="117"/>
      <c r="M111" s="141"/>
      <c r="N111" s="94"/>
      <c r="O111" s="94"/>
      <c r="P111" s="94"/>
      <c r="Q111" s="94"/>
      <c r="R111" s="94" t="s">
        <v>14933</v>
      </c>
      <c r="S111" s="156"/>
      <c r="T111" s="156"/>
      <c r="U111" s="177" t="s">
        <v>15202</v>
      </c>
    </row>
    <row r="112" spans="1:21" x14ac:dyDescent="0.35">
      <c r="A112" s="74" t="s">
        <v>14869</v>
      </c>
      <c r="B112" s="75" t="s">
        <v>15203</v>
      </c>
      <c r="C112" s="76" t="s">
        <v>213</v>
      </c>
      <c r="D112" s="77">
        <v>43040</v>
      </c>
      <c r="E112" s="94"/>
      <c r="F112" s="94" t="s">
        <v>11207</v>
      </c>
      <c r="G112" s="94" t="s">
        <v>10856</v>
      </c>
      <c r="H112" s="94" t="s">
        <v>15204</v>
      </c>
      <c r="I112" s="94" t="s">
        <v>12265</v>
      </c>
      <c r="J112" s="117">
        <v>5136428313</v>
      </c>
      <c r="K112" s="117"/>
      <c r="L112" s="117"/>
      <c r="M112" s="141"/>
      <c r="N112" s="94"/>
      <c r="O112" s="94" t="s">
        <v>11144</v>
      </c>
      <c r="P112" s="94"/>
      <c r="Q112" s="94" t="s">
        <v>11848</v>
      </c>
      <c r="R112" s="94" t="s">
        <v>14959</v>
      </c>
      <c r="S112" s="156"/>
      <c r="T112" s="156"/>
      <c r="U112" s="177" t="s">
        <v>15205</v>
      </c>
    </row>
    <row r="113" spans="1:21" x14ac:dyDescent="0.35">
      <c r="A113" s="74" t="s">
        <v>1063</v>
      </c>
      <c r="B113" s="75" t="s">
        <v>15206</v>
      </c>
      <c r="C113" s="76" t="s">
        <v>537</v>
      </c>
      <c r="D113" s="77">
        <v>44004</v>
      </c>
      <c r="E113" s="77"/>
      <c r="F113" s="94" t="s">
        <v>11669</v>
      </c>
      <c r="G113" s="94"/>
      <c r="H113" s="94" t="s">
        <v>12537</v>
      </c>
      <c r="I113" s="94" t="s">
        <v>14950</v>
      </c>
      <c r="J113" s="117">
        <v>2169986545</v>
      </c>
      <c r="K113" s="117"/>
      <c r="L113" s="117"/>
      <c r="M113" s="141"/>
      <c r="N113" s="94"/>
      <c r="O113" s="94"/>
      <c r="P113" s="94"/>
      <c r="Q113" s="94"/>
      <c r="R113" s="94"/>
      <c r="S113" s="156"/>
      <c r="T113" s="156"/>
      <c r="U113" s="177"/>
    </row>
    <row r="114" spans="1:21" x14ac:dyDescent="0.35">
      <c r="A114" s="74" t="s">
        <v>15207</v>
      </c>
      <c r="B114" s="75" t="s">
        <v>15208</v>
      </c>
      <c r="C114" s="76" t="s">
        <v>70</v>
      </c>
      <c r="D114" s="77">
        <v>44691</v>
      </c>
      <c r="E114" s="94"/>
      <c r="F114" s="94" t="s">
        <v>10874</v>
      </c>
      <c r="G114" s="94" t="s">
        <v>6833</v>
      </c>
      <c r="H114" s="94" t="s">
        <v>15209</v>
      </c>
      <c r="I114" s="94" t="s">
        <v>14950</v>
      </c>
      <c r="J114" s="117">
        <v>2163458550</v>
      </c>
      <c r="K114" s="117"/>
      <c r="L114" s="117"/>
      <c r="M114" s="141"/>
      <c r="N114" s="94"/>
      <c r="O114" s="94"/>
      <c r="P114" s="94"/>
      <c r="Q114" s="94"/>
      <c r="R114" s="94"/>
      <c r="S114" s="156"/>
      <c r="T114" s="156"/>
      <c r="U114" s="177"/>
    </row>
    <row r="115" spans="1:21" x14ac:dyDescent="0.35">
      <c r="A115" s="74" t="s">
        <v>14631</v>
      </c>
      <c r="B115" s="75" t="s">
        <v>14632</v>
      </c>
      <c r="C115" s="76" t="s">
        <v>14424</v>
      </c>
      <c r="D115" s="77">
        <v>45830</v>
      </c>
      <c r="E115" s="94"/>
      <c r="F115" s="94" t="s">
        <v>13369</v>
      </c>
      <c r="G115" s="94" t="s">
        <v>10894</v>
      </c>
      <c r="H115" s="94" t="s">
        <v>15210</v>
      </c>
      <c r="I115" s="94"/>
      <c r="J115" s="117"/>
      <c r="K115" s="117"/>
      <c r="L115" s="117"/>
      <c r="M115" s="141"/>
      <c r="N115" s="94"/>
      <c r="O115" s="94"/>
      <c r="P115" s="94"/>
      <c r="Q115" s="94"/>
      <c r="R115" s="94"/>
      <c r="S115" s="156">
        <v>34948</v>
      </c>
      <c r="T115" s="156"/>
      <c r="U115" s="177"/>
    </row>
    <row r="116" spans="1:21" x14ac:dyDescent="0.35">
      <c r="A116" s="74" t="s">
        <v>15211</v>
      </c>
      <c r="B116" s="75" t="s">
        <v>14429</v>
      </c>
      <c r="C116" s="76" t="s">
        <v>164</v>
      </c>
      <c r="D116" s="77">
        <v>43206</v>
      </c>
      <c r="E116" s="94" t="s">
        <v>12073</v>
      </c>
      <c r="F116" s="94" t="s">
        <v>13182</v>
      </c>
      <c r="G116" s="94" t="s">
        <v>10869</v>
      </c>
      <c r="H116" s="94" t="s">
        <v>15212</v>
      </c>
      <c r="I116" s="94" t="s">
        <v>15213</v>
      </c>
      <c r="J116" s="117">
        <v>6144445433</v>
      </c>
      <c r="K116" s="117"/>
      <c r="L116" s="117"/>
      <c r="M116" s="141"/>
      <c r="N116" s="94"/>
      <c r="O116" s="94"/>
      <c r="P116" s="94"/>
      <c r="Q116" s="94"/>
      <c r="R116" s="94"/>
      <c r="S116" s="156">
        <v>34984</v>
      </c>
      <c r="T116" s="156"/>
      <c r="U116" s="177"/>
    </row>
    <row r="117" spans="1:21" x14ac:dyDescent="0.35">
      <c r="A117" s="62" t="s">
        <v>12085</v>
      </c>
      <c r="B117" s="63" t="s">
        <v>12086</v>
      </c>
      <c r="C117" s="64" t="s">
        <v>300</v>
      </c>
      <c r="D117" s="65">
        <v>45013</v>
      </c>
      <c r="E117" s="84"/>
      <c r="F117" s="84" t="s">
        <v>10868</v>
      </c>
      <c r="G117" s="84" t="s">
        <v>11028</v>
      </c>
      <c r="H117" s="84" t="s">
        <v>12850</v>
      </c>
      <c r="I117" s="84" t="s">
        <v>14959</v>
      </c>
      <c r="J117" s="115">
        <v>5138636705</v>
      </c>
      <c r="K117" s="115"/>
      <c r="L117" s="115"/>
      <c r="M117" s="159"/>
      <c r="N117" s="84" t="s">
        <v>12265</v>
      </c>
      <c r="O117" s="84" t="s">
        <v>10969</v>
      </c>
      <c r="P117" s="84" t="s">
        <v>10960</v>
      </c>
      <c r="Q117" s="84" t="s">
        <v>12088</v>
      </c>
      <c r="R117" s="84"/>
      <c r="S117" s="160">
        <v>34967</v>
      </c>
      <c r="T117" s="160"/>
      <c r="U117" s="176"/>
    </row>
    <row r="118" spans="1:21" x14ac:dyDescent="0.35">
      <c r="A118" s="62" t="s">
        <v>12855</v>
      </c>
      <c r="B118" s="63" t="s">
        <v>15218</v>
      </c>
      <c r="C118" s="64" t="s">
        <v>13300</v>
      </c>
      <c r="D118" s="65">
        <v>43907</v>
      </c>
      <c r="E118" s="84" t="s">
        <v>12265</v>
      </c>
      <c r="F118" s="84" t="s">
        <v>11048</v>
      </c>
      <c r="G118" s="84" t="s">
        <v>6833</v>
      </c>
      <c r="H118" s="84" t="s">
        <v>434</v>
      </c>
      <c r="I118" s="84" t="s">
        <v>14950</v>
      </c>
      <c r="J118" s="115">
        <v>6149423713</v>
      </c>
      <c r="K118" s="115"/>
      <c r="L118" s="115"/>
      <c r="M118" s="159"/>
      <c r="N118" s="84"/>
      <c r="O118" s="84"/>
      <c r="P118" s="84"/>
      <c r="Q118" s="84"/>
      <c r="R118" s="84"/>
      <c r="S118" s="160">
        <v>34953</v>
      </c>
      <c r="T118" s="160"/>
      <c r="U118" s="176"/>
    </row>
    <row r="119" spans="1:21" x14ac:dyDescent="0.35">
      <c r="A119" s="62" t="s">
        <v>12855</v>
      </c>
      <c r="B119" s="63" t="s">
        <v>15219</v>
      </c>
      <c r="C119" s="64" t="s">
        <v>1926</v>
      </c>
      <c r="D119" s="65" t="s">
        <v>15220</v>
      </c>
      <c r="E119" s="84" t="s">
        <v>15221</v>
      </c>
      <c r="F119" s="84" t="s">
        <v>11388</v>
      </c>
      <c r="G119" s="84"/>
      <c r="H119" s="84" t="s">
        <v>11858</v>
      </c>
      <c r="I119" s="84" t="s">
        <v>15222</v>
      </c>
      <c r="J119" s="115">
        <v>5133676109</v>
      </c>
      <c r="K119" s="115"/>
      <c r="L119" s="115"/>
      <c r="M119" s="159"/>
      <c r="N119" s="84"/>
      <c r="O119" s="84"/>
      <c r="P119" s="84"/>
      <c r="Q119" s="84"/>
      <c r="R119" s="84"/>
      <c r="S119" s="160"/>
      <c r="T119" s="160"/>
      <c r="U119" s="176" t="s">
        <v>15223</v>
      </c>
    </row>
    <row r="120" spans="1:21" x14ac:dyDescent="0.35">
      <c r="A120" s="62" t="s">
        <v>14874</v>
      </c>
      <c r="B120" s="63" t="s">
        <v>15224</v>
      </c>
      <c r="C120" s="64" t="s">
        <v>14775</v>
      </c>
      <c r="D120" s="65">
        <v>45662</v>
      </c>
      <c r="E120" s="84"/>
      <c r="F120" s="84" t="s">
        <v>6990</v>
      </c>
      <c r="G120" s="84" t="s">
        <v>10822</v>
      </c>
      <c r="H120" s="84" t="s">
        <v>15225</v>
      </c>
      <c r="I120" s="84" t="s">
        <v>15226</v>
      </c>
      <c r="J120" s="115"/>
      <c r="K120" s="115"/>
      <c r="L120" s="115"/>
      <c r="M120" s="159"/>
      <c r="N120" s="84"/>
      <c r="O120" s="84"/>
      <c r="P120" s="84"/>
      <c r="Q120" s="84"/>
      <c r="R120" s="84"/>
      <c r="S120" s="160">
        <v>34955</v>
      </c>
      <c r="T120" s="160"/>
      <c r="U120" s="176"/>
    </row>
    <row r="121" spans="1:21" x14ac:dyDescent="0.35">
      <c r="A121" s="62" t="s">
        <v>14430</v>
      </c>
      <c r="B121" s="63" t="s">
        <v>15227</v>
      </c>
      <c r="C121" s="64" t="s">
        <v>398</v>
      </c>
      <c r="D121" s="65">
        <v>45840</v>
      </c>
      <c r="E121" s="84"/>
      <c r="F121" s="84" t="s">
        <v>10952</v>
      </c>
      <c r="G121" s="84"/>
      <c r="H121" s="84" t="s">
        <v>598</v>
      </c>
      <c r="I121" s="84" t="s">
        <v>14950</v>
      </c>
      <c r="J121" s="115">
        <v>4194238681</v>
      </c>
      <c r="K121" s="115"/>
      <c r="L121" s="115"/>
      <c r="M121" s="159"/>
      <c r="N121" s="84"/>
      <c r="O121" s="84"/>
      <c r="P121" s="84"/>
      <c r="Q121" s="84"/>
      <c r="R121" s="84"/>
      <c r="S121" s="160">
        <v>34970</v>
      </c>
      <c r="T121" s="160"/>
      <c r="U121" s="176"/>
    </row>
    <row r="122" spans="1:21" x14ac:dyDescent="0.35">
      <c r="A122" s="62" t="s">
        <v>15228</v>
      </c>
      <c r="B122" s="63" t="s">
        <v>15229</v>
      </c>
      <c r="C122" s="64" t="s">
        <v>15230</v>
      </c>
      <c r="D122" s="65">
        <v>45135</v>
      </c>
      <c r="E122" s="65"/>
      <c r="F122" s="84" t="s">
        <v>11258</v>
      </c>
      <c r="G122" s="84" t="s">
        <v>15231</v>
      </c>
      <c r="H122" s="84" t="s">
        <v>15232</v>
      </c>
      <c r="I122" s="84" t="s">
        <v>14950</v>
      </c>
      <c r="J122" s="115"/>
      <c r="K122" s="115"/>
      <c r="L122" s="115"/>
      <c r="M122" s="159"/>
      <c r="N122" s="84"/>
      <c r="O122" s="84"/>
      <c r="P122" s="84"/>
      <c r="Q122" s="84"/>
      <c r="R122" s="84"/>
      <c r="S122" s="160"/>
      <c r="T122" s="160"/>
      <c r="U122" s="176" t="s">
        <v>15233</v>
      </c>
    </row>
    <row r="123" spans="1:21" ht="26" x14ac:dyDescent="0.35">
      <c r="A123" s="74" t="s">
        <v>12859</v>
      </c>
      <c r="B123" s="75" t="s">
        <v>15234</v>
      </c>
      <c r="C123" s="76" t="s">
        <v>299</v>
      </c>
      <c r="D123" s="77">
        <v>45236</v>
      </c>
      <c r="E123" s="94" t="s">
        <v>12073</v>
      </c>
      <c r="F123" s="94" t="s">
        <v>15050</v>
      </c>
      <c r="G123" s="94"/>
      <c r="H123" s="94" t="s">
        <v>12926</v>
      </c>
      <c r="I123" s="94" t="s">
        <v>14959</v>
      </c>
      <c r="J123" s="117"/>
      <c r="K123" s="117"/>
      <c r="L123" s="117"/>
      <c r="M123" s="141"/>
      <c r="N123" s="94"/>
      <c r="O123" s="94"/>
      <c r="P123" s="94"/>
      <c r="Q123" s="94"/>
      <c r="R123" s="94"/>
      <c r="S123" s="156"/>
      <c r="T123" s="156"/>
      <c r="U123" s="179" t="s">
        <v>15235</v>
      </c>
    </row>
    <row r="124" spans="1:21" x14ac:dyDescent="0.35">
      <c r="A124" s="74" t="s">
        <v>12604</v>
      </c>
      <c r="B124" s="75" t="s">
        <v>12861</v>
      </c>
      <c r="C124" s="76" t="s">
        <v>2740</v>
      </c>
      <c r="D124" s="77">
        <v>43110</v>
      </c>
      <c r="E124" s="94" t="s">
        <v>12073</v>
      </c>
      <c r="F124" s="94" t="s">
        <v>15236</v>
      </c>
      <c r="G124" s="94"/>
      <c r="H124" s="94" t="s">
        <v>12862</v>
      </c>
      <c r="I124" s="94" t="s">
        <v>14959</v>
      </c>
      <c r="J124" s="117">
        <v>6148376772</v>
      </c>
      <c r="K124" s="117"/>
      <c r="L124" s="117"/>
      <c r="M124" s="141"/>
      <c r="N124" s="94"/>
      <c r="O124" s="94"/>
      <c r="P124" s="94"/>
      <c r="Q124" s="94"/>
      <c r="R124" s="94"/>
      <c r="S124" s="156">
        <v>34953</v>
      </c>
      <c r="T124" s="156"/>
      <c r="U124" s="179"/>
    </row>
    <row r="125" spans="1:21" ht="15.75" customHeight="1" x14ac:dyDescent="0.35">
      <c r="A125" s="62" t="s">
        <v>12604</v>
      </c>
      <c r="B125" s="63" t="s">
        <v>15237</v>
      </c>
      <c r="C125" s="64" t="s">
        <v>13997</v>
      </c>
      <c r="D125" s="65">
        <v>45322</v>
      </c>
      <c r="E125" s="65"/>
      <c r="F125" s="84" t="s">
        <v>15238</v>
      </c>
      <c r="G125" s="84"/>
      <c r="H125" s="84" t="s">
        <v>15239</v>
      </c>
      <c r="I125" s="84" t="s">
        <v>12265</v>
      </c>
      <c r="J125" s="115">
        <v>5138363869</v>
      </c>
      <c r="K125" s="115">
        <v>5138362154</v>
      </c>
      <c r="L125" s="115"/>
      <c r="M125" s="159"/>
      <c r="N125" s="84"/>
      <c r="O125" s="84"/>
      <c r="P125" s="84"/>
      <c r="Q125" s="84"/>
      <c r="R125" s="84"/>
      <c r="S125" s="160"/>
      <c r="T125" s="160"/>
      <c r="U125" s="176"/>
    </row>
    <row r="126" spans="1:21" x14ac:dyDescent="0.35">
      <c r="A126" s="62" t="s">
        <v>12604</v>
      </c>
      <c r="B126" s="63" t="s">
        <v>13697</v>
      </c>
      <c r="C126" s="64" t="s">
        <v>13698</v>
      </c>
      <c r="D126" s="65">
        <v>45843</v>
      </c>
      <c r="E126" s="65"/>
      <c r="F126" s="84"/>
      <c r="G126" s="84"/>
      <c r="H126" s="84"/>
      <c r="I126" s="84"/>
      <c r="J126" s="115"/>
      <c r="K126" s="115"/>
      <c r="L126" s="115"/>
      <c r="M126" s="159"/>
      <c r="N126" s="84"/>
      <c r="O126" s="84"/>
      <c r="P126" s="84"/>
      <c r="Q126" s="84"/>
      <c r="R126" s="84"/>
      <c r="S126" s="160">
        <v>34970</v>
      </c>
      <c r="T126" s="160"/>
      <c r="U126" s="176"/>
    </row>
    <row r="127" spans="1:21" ht="38.5" x14ac:dyDescent="0.35">
      <c r="A127" s="62" t="s">
        <v>15240</v>
      </c>
      <c r="B127" s="63" t="s">
        <v>15241</v>
      </c>
      <c r="C127" s="64" t="s">
        <v>10497</v>
      </c>
      <c r="D127" s="65">
        <v>44144</v>
      </c>
      <c r="E127" s="65"/>
      <c r="F127" s="84" t="s">
        <v>15238</v>
      </c>
      <c r="G127" s="84" t="s">
        <v>10860</v>
      </c>
      <c r="H127" s="84" t="s">
        <v>15242</v>
      </c>
      <c r="I127" s="84" t="s">
        <v>14959</v>
      </c>
      <c r="J127" s="115">
        <v>2164767976</v>
      </c>
      <c r="K127" s="115"/>
      <c r="L127" s="115"/>
      <c r="M127" s="115"/>
      <c r="N127" s="84" t="s">
        <v>15114</v>
      </c>
      <c r="O127" s="84" t="s">
        <v>15243</v>
      </c>
      <c r="P127" s="84"/>
      <c r="Q127" s="84" t="s">
        <v>11223</v>
      </c>
      <c r="R127" s="84" t="s">
        <v>15244</v>
      </c>
      <c r="S127" s="160">
        <v>34927</v>
      </c>
      <c r="T127" s="160"/>
      <c r="U127" s="178" t="s">
        <v>15245</v>
      </c>
    </row>
    <row r="128" spans="1:21" x14ac:dyDescent="0.35">
      <c r="A128" s="74" t="s">
        <v>3644</v>
      </c>
      <c r="B128" s="75" t="s">
        <v>10321</v>
      </c>
      <c r="C128" s="76" t="s">
        <v>398</v>
      </c>
      <c r="D128" s="77">
        <v>45840</v>
      </c>
      <c r="E128" s="94" t="s">
        <v>12073</v>
      </c>
      <c r="F128" s="94" t="s">
        <v>10840</v>
      </c>
      <c r="G128" s="94"/>
      <c r="H128" s="94" t="s">
        <v>11803</v>
      </c>
      <c r="I128" s="94"/>
      <c r="J128" s="117">
        <v>4194249511</v>
      </c>
      <c r="K128" s="117"/>
      <c r="L128" s="117"/>
      <c r="M128" s="117"/>
      <c r="N128" s="94"/>
      <c r="O128" s="94"/>
      <c r="P128" s="94"/>
      <c r="Q128" s="94"/>
      <c r="R128" s="94"/>
      <c r="S128" s="156"/>
      <c r="T128" s="156"/>
      <c r="U128" s="179"/>
    </row>
    <row r="129" spans="1:21" x14ac:dyDescent="0.35">
      <c r="A129" s="62" t="s">
        <v>3644</v>
      </c>
      <c r="B129" s="63" t="s">
        <v>15246</v>
      </c>
      <c r="C129" s="64" t="s">
        <v>12081</v>
      </c>
      <c r="D129" s="65">
        <v>43351</v>
      </c>
      <c r="E129" s="65"/>
      <c r="F129" s="84"/>
      <c r="G129" s="84"/>
      <c r="H129" s="84"/>
      <c r="I129" s="84"/>
      <c r="J129" s="115"/>
      <c r="K129" s="115"/>
      <c r="L129" s="115"/>
      <c r="M129" s="115"/>
      <c r="N129" s="84"/>
      <c r="O129" s="84"/>
      <c r="P129" s="84"/>
      <c r="Q129" s="84"/>
      <c r="R129" s="84"/>
      <c r="S129" s="160"/>
      <c r="T129" s="160"/>
      <c r="U129" s="176"/>
    </row>
    <row r="130" spans="1:21" x14ac:dyDescent="0.35">
      <c r="A130" s="62" t="s">
        <v>11251</v>
      </c>
      <c r="B130" s="63" t="s">
        <v>15247</v>
      </c>
      <c r="C130" s="64" t="s">
        <v>1576</v>
      </c>
      <c r="D130" s="65">
        <v>44270</v>
      </c>
      <c r="E130" s="65"/>
      <c r="F130" s="84" t="s">
        <v>11037</v>
      </c>
      <c r="G130" s="84"/>
      <c r="H130" s="84" t="s">
        <v>15248</v>
      </c>
      <c r="I130" s="84" t="s">
        <v>15249</v>
      </c>
      <c r="J130" s="115"/>
      <c r="K130" s="115"/>
      <c r="L130" s="115"/>
      <c r="M130" s="115"/>
      <c r="N130" s="84"/>
      <c r="O130" s="84"/>
      <c r="P130" s="84"/>
      <c r="Q130" s="84"/>
      <c r="R130" s="84"/>
      <c r="S130" s="160">
        <v>34925</v>
      </c>
      <c r="T130" s="160"/>
      <c r="U130" s="176"/>
    </row>
    <row r="131" spans="1:21" x14ac:dyDescent="0.35">
      <c r="A131" s="62" t="s">
        <v>15250</v>
      </c>
      <c r="B131" s="63" t="s">
        <v>14201</v>
      </c>
      <c r="C131" s="64" t="s">
        <v>1117</v>
      </c>
      <c r="D131" s="65">
        <v>44028</v>
      </c>
      <c r="E131" s="65" t="s">
        <v>15189</v>
      </c>
      <c r="F131" s="84" t="s">
        <v>12100</v>
      </c>
      <c r="G131" s="84" t="s">
        <v>12101</v>
      </c>
      <c r="H131" s="84" t="s">
        <v>15251</v>
      </c>
      <c r="I131" s="84" t="s">
        <v>14950</v>
      </c>
      <c r="J131" s="115">
        <v>2167482913</v>
      </c>
      <c r="K131" s="115"/>
      <c r="L131" s="115"/>
      <c r="M131" s="115"/>
      <c r="N131" s="84"/>
      <c r="O131" s="84"/>
      <c r="P131" s="84"/>
      <c r="Q131" s="84"/>
      <c r="R131" s="84"/>
      <c r="S131" s="160">
        <v>34939</v>
      </c>
      <c r="T131" s="160"/>
      <c r="U131" s="176"/>
    </row>
    <row r="132" spans="1:21" x14ac:dyDescent="0.35">
      <c r="A132" s="74" t="s">
        <v>15252</v>
      </c>
      <c r="B132" s="75" t="s">
        <v>15253</v>
      </c>
      <c r="C132" s="76" t="s">
        <v>299</v>
      </c>
      <c r="D132" s="77">
        <v>45225</v>
      </c>
      <c r="E132" s="77"/>
      <c r="F132" s="94" t="s">
        <v>11571</v>
      </c>
      <c r="G132" s="94"/>
      <c r="H132" s="94" t="s">
        <v>15254</v>
      </c>
      <c r="I132" s="94" t="s">
        <v>15078</v>
      </c>
      <c r="J132" s="117"/>
      <c r="K132" s="117"/>
      <c r="L132" s="117"/>
      <c r="M132" s="117"/>
      <c r="N132" s="94"/>
      <c r="O132" s="94"/>
      <c r="P132" s="94"/>
      <c r="Q132" s="94"/>
      <c r="R132" s="94"/>
      <c r="S132" s="156">
        <v>34978</v>
      </c>
      <c r="T132" s="156"/>
      <c r="U132" s="177" t="s">
        <v>15255</v>
      </c>
    </row>
    <row r="133" spans="1:21" x14ac:dyDescent="0.35">
      <c r="A133" s="74" t="s">
        <v>15256</v>
      </c>
      <c r="B133" s="75" t="s">
        <v>15257</v>
      </c>
      <c r="C133" s="76" t="s">
        <v>15258</v>
      </c>
      <c r="D133" s="77">
        <v>43920</v>
      </c>
      <c r="E133" s="77"/>
      <c r="F133" s="94" t="s">
        <v>15259</v>
      </c>
      <c r="G133" s="94"/>
      <c r="H133" s="94" t="s">
        <v>49</v>
      </c>
      <c r="I133" s="94" t="s">
        <v>12265</v>
      </c>
      <c r="J133" s="117">
        <v>2163854673</v>
      </c>
      <c r="K133" s="117"/>
      <c r="L133" s="117"/>
      <c r="M133" s="117"/>
      <c r="N133" s="94"/>
      <c r="O133" s="94"/>
      <c r="P133" s="94"/>
      <c r="Q133" s="94"/>
      <c r="R133" s="94"/>
      <c r="S133" s="156"/>
      <c r="T133" s="156"/>
      <c r="U133" s="177" t="s">
        <v>15260</v>
      </c>
    </row>
    <row r="134" spans="1:21" x14ac:dyDescent="0.35">
      <c r="A134" s="74" t="s">
        <v>14433</v>
      </c>
      <c r="B134" s="75" t="s">
        <v>14434</v>
      </c>
      <c r="C134" s="76" t="s">
        <v>14417</v>
      </c>
      <c r="D134" s="77">
        <v>45042</v>
      </c>
      <c r="E134" s="77"/>
      <c r="F134" s="94" t="s">
        <v>11233</v>
      </c>
      <c r="G134" s="94"/>
      <c r="H134" s="94" t="s">
        <v>15261</v>
      </c>
      <c r="I134" s="94" t="s">
        <v>15129</v>
      </c>
      <c r="J134" s="117">
        <v>5134398562</v>
      </c>
      <c r="K134" s="117"/>
      <c r="L134" s="117"/>
      <c r="M134" s="141"/>
      <c r="N134" s="94"/>
      <c r="O134" s="94" t="s">
        <v>11214</v>
      </c>
      <c r="P134" s="94"/>
      <c r="Q134" s="94" t="s">
        <v>15261</v>
      </c>
      <c r="R134" s="94" t="s">
        <v>14959</v>
      </c>
      <c r="S134" s="156">
        <v>34967</v>
      </c>
      <c r="T134" s="156"/>
      <c r="U134" s="177"/>
    </row>
    <row r="135" spans="1:21" x14ac:dyDescent="0.35">
      <c r="A135" s="62" t="s">
        <v>15262</v>
      </c>
      <c r="B135" s="63" t="s">
        <v>9649</v>
      </c>
      <c r="C135" s="64" t="s">
        <v>141</v>
      </c>
      <c r="D135" s="65">
        <v>45424</v>
      </c>
      <c r="E135" s="84" t="s">
        <v>11246</v>
      </c>
      <c r="F135" s="84" t="s">
        <v>11192</v>
      </c>
      <c r="G135" s="84" t="s">
        <v>11052</v>
      </c>
      <c r="H135" s="84" t="s">
        <v>15263</v>
      </c>
      <c r="I135" s="84"/>
      <c r="J135" s="115">
        <v>5132365883</v>
      </c>
      <c r="K135" s="115"/>
      <c r="L135" s="115"/>
      <c r="M135" s="115"/>
      <c r="N135" s="84"/>
      <c r="O135" s="84"/>
      <c r="P135" s="84"/>
      <c r="Q135" s="84"/>
      <c r="R135" s="84"/>
      <c r="S135" s="160">
        <v>34906</v>
      </c>
      <c r="T135" s="160"/>
      <c r="U135" s="176"/>
    </row>
    <row r="136" spans="1:21" x14ac:dyDescent="0.35">
      <c r="A136" s="62" t="s">
        <v>1389</v>
      </c>
      <c r="B136" s="63" t="s">
        <v>11292</v>
      </c>
      <c r="C136" s="64" t="s">
        <v>2398</v>
      </c>
      <c r="D136" s="65">
        <v>45212</v>
      </c>
      <c r="E136" s="84" t="s">
        <v>12073</v>
      </c>
      <c r="F136" s="84" t="s">
        <v>13182</v>
      </c>
      <c r="G136" s="84"/>
      <c r="H136" s="84" t="s">
        <v>11705</v>
      </c>
      <c r="I136" s="84" t="s">
        <v>14959</v>
      </c>
      <c r="J136" s="115">
        <v>5137318863</v>
      </c>
      <c r="K136" s="115"/>
      <c r="L136" s="115"/>
      <c r="M136" s="115"/>
      <c r="N136" s="84"/>
      <c r="O136" s="84"/>
      <c r="P136" s="84"/>
      <c r="Q136" s="84"/>
      <c r="R136" s="84"/>
      <c r="S136" s="160">
        <v>34976</v>
      </c>
      <c r="T136" s="160"/>
      <c r="U136" s="176" t="s">
        <v>15264</v>
      </c>
    </row>
    <row r="137" spans="1:21" x14ac:dyDescent="0.35">
      <c r="A137" s="62" t="s">
        <v>12112</v>
      </c>
      <c r="B137" s="63" t="s">
        <v>10820</v>
      </c>
      <c r="C137" s="64" t="s">
        <v>89</v>
      </c>
      <c r="D137" s="65">
        <v>44312</v>
      </c>
      <c r="E137" s="84" t="s">
        <v>12073</v>
      </c>
      <c r="F137" s="84" t="s">
        <v>12875</v>
      </c>
      <c r="G137" s="84" t="s">
        <v>10821</v>
      </c>
      <c r="H137" s="84" t="s">
        <v>10822</v>
      </c>
      <c r="I137" s="84" t="s">
        <v>11666</v>
      </c>
      <c r="J137" s="115"/>
      <c r="K137" s="115"/>
      <c r="L137" s="115"/>
      <c r="M137" s="115"/>
      <c r="N137" s="84"/>
      <c r="O137" s="84"/>
      <c r="P137" s="84"/>
      <c r="Q137" s="84"/>
      <c r="R137" s="84"/>
      <c r="S137" s="160">
        <v>34934</v>
      </c>
      <c r="T137" s="160"/>
      <c r="U137" s="176"/>
    </row>
    <row r="138" spans="1:21" x14ac:dyDescent="0.35">
      <c r="A138" s="62" t="s">
        <v>12876</v>
      </c>
      <c r="B138" s="63" t="s">
        <v>12877</v>
      </c>
      <c r="C138" s="64" t="s">
        <v>299</v>
      </c>
      <c r="D138" s="65">
        <v>45239</v>
      </c>
      <c r="E138" s="84"/>
      <c r="F138" s="84" t="s">
        <v>10845</v>
      </c>
      <c r="G138" s="84" t="s">
        <v>10980</v>
      </c>
      <c r="H138" s="84" t="s">
        <v>12879</v>
      </c>
      <c r="I138" s="84" t="s">
        <v>12265</v>
      </c>
      <c r="J138" s="115">
        <v>5138516583</v>
      </c>
      <c r="K138" s="115"/>
      <c r="L138" s="115"/>
      <c r="M138" s="115"/>
      <c r="N138" s="84"/>
      <c r="O138" s="84"/>
      <c r="P138" s="84"/>
      <c r="Q138" s="84"/>
      <c r="R138" s="84"/>
      <c r="S138" s="160">
        <v>34969</v>
      </c>
      <c r="T138" s="160"/>
      <c r="U138" s="176" t="s">
        <v>15265</v>
      </c>
    </row>
    <row r="139" spans="1:21" x14ac:dyDescent="0.35">
      <c r="A139" s="62" t="s">
        <v>14640</v>
      </c>
      <c r="B139" s="63" t="s">
        <v>14881</v>
      </c>
      <c r="C139" s="64" t="s">
        <v>13815</v>
      </c>
      <c r="D139" s="65">
        <v>44663</v>
      </c>
      <c r="E139" s="84"/>
      <c r="F139" s="84" t="s">
        <v>10952</v>
      </c>
      <c r="G139" s="84"/>
      <c r="H139" s="84" t="s">
        <v>15266</v>
      </c>
      <c r="I139" s="84" t="s">
        <v>14959</v>
      </c>
      <c r="J139" s="115">
        <v>3303391141</v>
      </c>
      <c r="K139" s="115"/>
      <c r="L139" s="115"/>
      <c r="M139" s="115"/>
      <c r="N139" s="84"/>
      <c r="O139" s="84"/>
      <c r="P139" s="84"/>
      <c r="Q139" s="84"/>
      <c r="R139" s="84"/>
      <c r="S139" s="160">
        <v>34961</v>
      </c>
      <c r="T139" s="160"/>
      <c r="U139" s="176" t="s">
        <v>15267</v>
      </c>
    </row>
    <row r="140" spans="1:21" ht="26" x14ac:dyDescent="0.35">
      <c r="A140" s="62" t="s">
        <v>15270</v>
      </c>
      <c r="B140" s="63" t="s">
        <v>15271</v>
      </c>
      <c r="C140" s="64" t="s">
        <v>134</v>
      </c>
      <c r="D140" s="65">
        <v>44110</v>
      </c>
      <c r="E140" s="84"/>
      <c r="F140" s="84" t="s">
        <v>15272</v>
      </c>
      <c r="G140" s="84" t="s">
        <v>15273</v>
      </c>
      <c r="H140" s="84" t="s">
        <v>15274</v>
      </c>
      <c r="I140" s="84" t="s">
        <v>14950</v>
      </c>
      <c r="J140" s="115">
        <v>2162494500</v>
      </c>
      <c r="K140" s="115">
        <v>2162497849</v>
      </c>
      <c r="L140" s="115"/>
      <c r="M140" s="115"/>
      <c r="N140" s="84"/>
      <c r="O140" s="84"/>
      <c r="P140" s="84"/>
      <c r="Q140" s="84"/>
      <c r="R140" s="84"/>
      <c r="S140" s="160">
        <v>34974</v>
      </c>
      <c r="T140" s="160"/>
      <c r="U140" s="176" t="s">
        <v>15275</v>
      </c>
    </row>
    <row r="141" spans="1:21" x14ac:dyDescent="0.35">
      <c r="A141" s="74" t="s">
        <v>15276</v>
      </c>
      <c r="B141" s="75" t="s">
        <v>15277</v>
      </c>
      <c r="C141" s="76" t="s">
        <v>14775</v>
      </c>
      <c r="D141" s="77">
        <v>45662</v>
      </c>
      <c r="E141" s="77"/>
      <c r="F141" s="94" t="s">
        <v>11524</v>
      </c>
      <c r="G141" s="94" t="s">
        <v>11700</v>
      </c>
      <c r="H141" s="94" t="s">
        <v>15278</v>
      </c>
      <c r="I141" s="94" t="s">
        <v>14959</v>
      </c>
      <c r="J141" s="117"/>
      <c r="K141" s="117"/>
      <c r="L141" s="117"/>
      <c r="M141" s="117"/>
      <c r="N141" s="94"/>
      <c r="O141" s="94"/>
      <c r="P141" s="94"/>
      <c r="Q141" s="94"/>
      <c r="R141" s="94"/>
      <c r="S141" s="156">
        <v>34968</v>
      </c>
      <c r="T141" s="156"/>
      <c r="U141" s="177"/>
    </row>
    <row r="142" spans="1:21" x14ac:dyDescent="0.35">
      <c r="A142" s="74" t="s">
        <v>14884</v>
      </c>
      <c r="B142" s="180" t="s">
        <v>15279</v>
      </c>
      <c r="C142" s="76" t="s">
        <v>11</v>
      </c>
      <c r="D142" s="77">
        <v>43015</v>
      </c>
      <c r="E142" s="77" t="s">
        <v>12265</v>
      </c>
      <c r="F142" s="94" t="s">
        <v>14970</v>
      </c>
      <c r="G142" s="94"/>
      <c r="H142" s="94" t="s">
        <v>12680</v>
      </c>
      <c r="I142" s="94"/>
      <c r="J142" s="117">
        <v>6143699999</v>
      </c>
      <c r="K142" s="117"/>
      <c r="L142" s="117"/>
      <c r="M142" s="117"/>
      <c r="N142" s="94"/>
      <c r="O142" s="94" t="s">
        <v>15280</v>
      </c>
      <c r="P142" s="94"/>
      <c r="Q142" s="94" t="s">
        <v>12680</v>
      </c>
      <c r="R142" s="94"/>
      <c r="S142" s="156">
        <v>34927</v>
      </c>
      <c r="T142" s="156"/>
      <c r="U142" s="177"/>
    </row>
    <row r="143" spans="1:21" x14ac:dyDescent="0.35">
      <c r="A143" s="74" t="s">
        <v>15281</v>
      </c>
      <c r="B143" s="75" t="s">
        <v>15282</v>
      </c>
      <c r="C143" s="76" t="s">
        <v>26</v>
      </c>
      <c r="D143" s="77">
        <v>43130</v>
      </c>
      <c r="E143" s="77"/>
      <c r="F143" s="94" t="s">
        <v>15283</v>
      </c>
      <c r="G143" s="94"/>
      <c r="H143" s="94" t="s">
        <v>15284</v>
      </c>
      <c r="I143" s="94" t="s">
        <v>14950</v>
      </c>
      <c r="J143" s="117">
        <v>6146871725</v>
      </c>
      <c r="K143" s="117"/>
      <c r="L143" s="117"/>
      <c r="M143" s="117"/>
      <c r="N143" s="94"/>
      <c r="O143" s="94"/>
      <c r="P143" s="94"/>
      <c r="Q143" s="94"/>
      <c r="R143" s="94"/>
      <c r="S143" s="156"/>
      <c r="T143" s="156"/>
      <c r="U143" s="177"/>
    </row>
    <row r="144" spans="1:21" x14ac:dyDescent="0.35">
      <c r="A144" s="74" t="s">
        <v>15285</v>
      </c>
      <c r="B144" s="75" t="s">
        <v>15286</v>
      </c>
      <c r="C144" s="76" t="s">
        <v>15287</v>
      </c>
      <c r="D144" s="77">
        <v>45769</v>
      </c>
      <c r="E144" s="77" t="s">
        <v>12265</v>
      </c>
      <c r="F144" s="94" t="s">
        <v>11110</v>
      </c>
      <c r="G144" s="94"/>
      <c r="H144" s="94" t="s">
        <v>15288</v>
      </c>
      <c r="I144" s="94"/>
      <c r="J144" s="117">
        <v>6149925326</v>
      </c>
      <c r="K144" s="117"/>
      <c r="L144" s="117"/>
      <c r="M144" s="117"/>
      <c r="N144" s="94"/>
      <c r="O144" s="94"/>
      <c r="P144" s="94"/>
      <c r="Q144" s="94"/>
      <c r="R144" s="94"/>
      <c r="S144" s="156">
        <v>34943</v>
      </c>
      <c r="T144" s="156"/>
      <c r="U144" s="177"/>
    </row>
    <row r="145" spans="1:21" x14ac:dyDescent="0.35">
      <c r="A145" s="62" t="s">
        <v>14212</v>
      </c>
      <c r="B145" s="63" t="s">
        <v>15289</v>
      </c>
      <c r="C145" s="64" t="s">
        <v>794</v>
      </c>
      <c r="D145" s="65">
        <v>45036</v>
      </c>
      <c r="E145" s="65"/>
      <c r="F145" s="84" t="s">
        <v>14970</v>
      </c>
      <c r="G145" s="84"/>
      <c r="H145" s="84" t="s">
        <v>15290</v>
      </c>
      <c r="I145" s="84" t="s">
        <v>14950</v>
      </c>
      <c r="J145" s="115">
        <v>5139325590</v>
      </c>
      <c r="K145" s="115"/>
      <c r="L145" s="115"/>
      <c r="M145" s="115"/>
      <c r="N145" s="84"/>
      <c r="O145" s="84"/>
      <c r="P145" s="84"/>
      <c r="Q145" s="84"/>
      <c r="R145" s="84"/>
      <c r="S145" s="160">
        <v>34943</v>
      </c>
      <c r="T145" s="160"/>
      <c r="U145" s="176"/>
    </row>
    <row r="146" spans="1:21" ht="26" x14ac:dyDescent="0.35">
      <c r="A146" s="62" t="s">
        <v>15291</v>
      </c>
      <c r="B146" s="63" t="s">
        <v>15292</v>
      </c>
      <c r="C146" s="64" t="s">
        <v>12556</v>
      </c>
      <c r="D146" s="65">
        <v>44601</v>
      </c>
      <c r="E146" s="84" t="s">
        <v>12073</v>
      </c>
      <c r="F146" s="84" t="s">
        <v>15293</v>
      </c>
      <c r="G146" s="84"/>
      <c r="H146" s="84" t="s">
        <v>15294</v>
      </c>
      <c r="I146" s="84" t="s">
        <v>14950</v>
      </c>
      <c r="J146" s="115">
        <v>2168234604</v>
      </c>
      <c r="K146" s="115"/>
      <c r="L146" s="115"/>
      <c r="M146" s="115"/>
      <c r="N146" s="84"/>
      <c r="O146" s="84"/>
      <c r="P146" s="84"/>
      <c r="Q146" s="84"/>
      <c r="R146" s="84"/>
      <c r="S146" s="160"/>
      <c r="T146" s="160"/>
      <c r="U146" s="178" t="s">
        <v>15295</v>
      </c>
    </row>
    <row r="147" spans="1:21" x14ac:dyDescent="0.35">
      <c r="A147" s="62" t="s">
        <v>15296</v>
      </c>
      <c r="B147" s="63" t="s">
        <v>15297</v>
      </c>
      <c r="C147" s="64" t="s">
        <v>11060</v>
      </c>
      <c r="D147" s="65">
        <v>45342</v>
      </c>
      <c r="E147" s="84" t="s">
        <v>12265</v>
      </c>
      <c r="F147" s="84" t="s">
        <v>13429</v>
      </c>
      <c r="G147" s="84"/>
      <c r="H147" s="84" t="s">
        <v>15298</v>
      </c>
      <c r="I147" s="84"/>
      <c r="J147" s="115">
        <v>5138479678</v>
      </c>
      <c r="K147" s="115"/>
      <c r="L147" s="115"/>
      <c r="M147" s="115"/>
      <c r="N147" s="84"/>
      <c r="O147" s="84"/>
      <c r="P147" s="84"/>
      <c r="Q147" s="84"/>
      <c r="R147" s="84"/>
      <c r="S147" s="160">
        <v>34943</v>
      </c>
      <c r="T147" s="160"/>
      <c r="U147" s="176"/>
    </row>
    <row r="148" spans="1:21" x14ac:dyDescent="0.35">
      <c r="A148" s="74" t="s">
        <v>14441</v>
      </c>
      <c r="B148" s="75" t="s">
        <v>14887</v>
      </c>
      <c r="C148" s="76" t="s">
        <v>299</v>
      </c>
      <c r="D148" s="77">
        <v>45236</v>
      </c>
      <c r="E148" s="77"/>
      <c r="F148" s="94" t="s">
        <v>10845</v>
      </c>
      <c r="G148" s="94" t="s">
        <v>14992</v>
      </c>
      <c r="H148" s="94" t="s">
        <v>15299</v>
      </c>
      <c r="I148" s="94" t="s">
        <v>14950</v>
      </c>
      <c r="J148" s="117">
        <v>5139844011</v>
      </c>
      <c r="K148" s="117"/>
      <c r="L148" s="117"/>
      <c r="M148" s="117"/>
      <c r="N148" s="94"/>
      <c r="O148" s="94"/>
      <c r="P148" s="94"/>
      <c r="Q148" s="94"/>
      <c r="R148" s="94"/>
      <c r="S148" s="156">
        <v>34968</v>
      </c>
      <c r="T148" s="156"/>
      <c r="U148" s="177"/>
    </row>
    <row r="149" spans="1:21" x14ac:dyDescent="0.35">
      <c r="A149" s="62" t="s">
        <v>1604</v>
      </c>
      <c r="B149" s="63" t="s">
        <v>14214</v>
      </c>
      <c r="C149" s="64" t="s">
        <v>10008</v>
      </c>
      <c r="D149" s="84" t="s">
        <v>14328</v>
      </c>
      <c r="E149" s="65"/>
      <c r="F149" s="84" t="s">
        <v>15300</v>
      </c>
      <c r="G149" s="84"/>
      <c r="H149" s="84" t="s">
        <v>15301</v>
      </c>
      <c r="I149" s="84" t="s">
        <v>14950</v>
      </c>
      <c r="J149" s="115"/>
      <c r="K149" s="115"/>
      <c r="L149" s="115"/>
      <c r="M149" s="115"/>
      <c r="N149" s="84"/>
      <c r="O149" s="84"/>
      <c r="P149" s="84"/>
      <c r="Q149" s="84"/>
      <c r="R149" s="84"/>
      <c r="S149" s="160">
        <v>34953</v>
      </c>
      <c r="T149" s="160"/>
      <c r="U149" s="176"/>
    </row>
    <row r="150" spans="1:21" x14ac:dyDescent="0.35">
      <c r="A150" s="62" t="s">
        <v>1604</v>
      </c>
      <c r="B150" s="63" t="s">
        <v>14888</v>
      </c>
      <c r="C150" s="64" t="s">
        <v>14889</v>
      </c>
      <c r="D150" s="84">
        <v>45897</v>
      </c>
      <c r="E150" s="65"/>
      <c r="F150" s="84"/>
      <c r="G150" s="84"/>
      <c r="H150" s="84"/>
      <c r="I150" s="84"/>
      <c r="J150" s="115"/>
      <c r="K150" s="115"/>
      <c r="L150" s="115"/>
      <c r="M150" s="115"/>
      <c r="N150" s="84"/>
      <c r="O150" s="84"/>
      <c r="P150" s="84"/>
      <c r="Q150" s="84"/>
      <c r="R150" s="84"/>
      <c r="S150" s="160"/>
      <c r="T150" s="160"/>
      <c r="U150" s="176"/>
    </row>
    <row r="151" spans="1:21" x14ac:dyDescent="0.35">
      <c r="A151" s="62" t="s">
        <v>1618</v>
      </c>
      <c r="B151" s="63" t="s">
        <v>15302</v>
      </c>
      <c r="C151" s="64" t="s">
        <v>220</v>
      </c>
      <c r="D151" s="84" t="s">
        <v>15303</v>
      </c>
      <c r="E151" s="65" t="s">
        <v>15189</v>
      </c>
      <c r="F151" s="84" t="s">
        <v>11353</v>
      </c>
      <c r="G151" s="84"/>
      <c r="H151" s="84" t="s">
        <v>11841</v>
      </c>
      <c r="I151" s="84" t="s">
        <v>14950</v>
      </c>
      <c r="J151" s="115">
        <v>4192296266</v>
      </c>
      <c r="K151" s="115"/>
      <c r="L151" s="115"/>
      <c r="M151" s="115"/>
      <c r="N151" s="84"/>
      <c r="O151" s="84"/>
      <c r="P151" s="84"/>
      <c r="Q151" s="84"/>
      <c r="R151" s="84"/>
      <c r="S151" s="160">
        <v>34948</v>
      </c>
      <c r="T151" s="160"/>
      <c r="U151" s="176"/>
    </row>
    <row r="152" spans="1:21" x14ac:dyDescent="0.35">
      <c r="A152" s="74" t="s">
        <v>1643</v>
      </c>
      <c r="B152" s="75" t="s">
        <v>11354</v>
      </c>
      <c r="C152" s="76" t="s">
        <v>1309</v>
      </c>
      <c r="D152" s="77">
        <v>43056</v>
      </c>
      <c r="E152" s="77"/>
      <c r="F152" s="94" t="s">
        <v>15304</v>
      </c>
      <c r="G152" s="94" t="s">
        <v>6833</v>
      </c>
      <c r="H152" s="94" t="s">
        <v>12135</v>
      </c>
      <c r="I152" s="94" t="s">
        <v>14959</v>
      </c>
      <c r="J152" s="117">
        <v>6145223600</v>
      </c>
      <c r="K152" s="117"/>
      <c r="L152" s="117"/>
      <c r="M152" s="117"/>
      <c r="N152" s="94"/>
      <c r="O152" s="94"/>
      <c r="P152" s="94"/>
      <c r="Q152" s="94"/>
      <c r="R152" s="94"/>
      <c r="S152" s="156">
        <v>34970</v>
      </c>
      <c r="T152" s="156"/>
      <c r="U152" s="177"/>
    </row>
    <row r="153" spans="1:21" x14ac:dyDescent="0.35">
      <c r="A153" s="74" t="s">
        <v>1680</v>
      </c>
      <c r="B153" s="75" t="s">
        <v>15305</v>
      </c>
      <c r="C153" s="76" t="s">
        <v>294</v>
      </c>
      <c r="D153" s="77">
        <v>45424</v>
      </c>
      <c r="E153" s="94"/>
      <c r="F153" s="94" t="s">
        <v>11258</v>
      </c>
      <c r="G153" s="94"/>
      <c r="H153" s="94" t="s">
        <v>15306</v>
      </c>
      <c r="I153" s="94" t="s">
        <v>14959</v>
      </c>
      <c r="J153" s="117">
        <v>5132333737</v>
      </c>
      <c r="K153" s="117"/>
      <c r="L153" s="117"/>
      <c r="M153" s="117"/>
      <c r="N153" s="94"/>
      <c r="O153" s="94" t="s">
        <v>15307</v>
      </c>
      <c r="P153" s="94"/>
      <c r="Q153" s="94" t="s">
        <v>15308</v>
      </c>
      <c r="R153" s="94" t="s">
        <v>15057</v>
      </c>
      <c r="S153" s="156">
        <v>34960</v>
      </c>
      <c r="T153" s="156"/>
      <c r="U153" s="177" t="s">
        <v>15309</v>
      </c>
    </row>
    <row r="154" spans="1:21" x14ac:dyDescent="0.35">
      <c r="A154" s="62" t="s">
        <v>15310</v>
      </c>
      <c r="B154" s="63" t="s">
        <v>14331</v>
      </c>
      <c r="C154" s="64" t="s">
        <v>220</v>
      </c>
      <c r="D154" s="65">
        <v>45805</v>
      </c>
      <c r="E154" s="65"/>
      <c r="F154" s="84" t="s">
        <v>11917</v>
      </c>
      <c r="G154" s="84" t="s">
        <v>10845</v>
      </c>
      <c r="H154" s="84" t="s">
        <v>11844</v>
      </c>
      <c r="I154" s="84" t="s">
        <v>15311</v>
      </c>
      <c r="J154" s="115">
        <v>4199992219</v>
      </c>
      <c r="K154" s="115"/>
      <c r="L154" s="115"/>
      <c r="M154" s="115"/>
      <c r="N154" s="84"/>
      <c r="O154" s="84"/>
      <c r="P154" s="84"/>
      <c r="Q154" s="84"/>
      <c r="R154" s="84"/>
      <c r="S154" s="160">
        <v>34961</v>
      </c>
      <c r="T154" s="160"/>
      <c r="U154" s="176"/>
    </row>
    <row r="155" spans="1:21" ht="16.5" customHeight="1" x14ac:dyDescent="0.35">
      <c r="A155" s="74" t="s">
        <v>13304</v>
      </c>
      <c r="B155" s="75" t="s">
        <v>15312</v>
      </c>
      <c r="C155" s="76" t="s">
        <v>13306</v>
      </c>
      <c r="D155" s="77">
        <v>44432</v>
      </c>
      <c r="E155" s="94"/>
      <c r="F155" s="94" t="s">
        <v>12414</v>
      </c>
      <c r="G155" s="94" t="s">
        <v>10860</v>
      </c>
      <c r="H155" s="94" t="s">
        <v>12268</v>
      </c>
      <c r="I155" s="94" t="s">
        <v>14959</v>
      </c>
      <c r="J155" s="117">
        <v>2164249400</v>
      </c>
      <c r="K155" s="117"/>
      <c r="L155" s="117"/>
      <c r="M155" s="117"/>
      <c r="N155" s="94" t="s">
        <v>12265</v>
      </c>
      <c r="O155" s="94" t="s">
        <v>11258</v>
      </c>
      <c r="P155" s="94"/>
      <c r="Q155" s="94" t="s">
        <v>13307</v>
      </c>
      <c r="R155" s="94" t="s">
        <v>14933</v>
      </c>
      <c r="S155" s="156">
        <v>34941</v>
      </c>
      <c r="T155" s="156"/>
      <c r="U155" s="177"/>
    </row>
    <row r="156" spans="1:21" ht="16.5" customHeight="1" x14ac:dyDescent="0.35">
      <c r="A156" s="74" t="s">
        <v>15313</v>
      </c>
      <c r="B156" s="75" t="s">
        <v>15314</v>
      </c>
      <c r="C156" s="76" t="s">
        <v>13306</v>
      </c>
      <c r="D156" s="77">
        <v>44432</v>
      </c>
      <c r="E156" s="94"/>
      <c r="F156" s="94" t="s">
        <v>10979</v>
      </c>
      <c r="G156" s="94" t="s">
        <v>10860</v>
      </c>
      <c r="H156" s="94" t="s">
        <v>15315</v>
      </c>
      <c r="I156" s="94" t="s">
        <v>15004</v>
      </c>
      <c r="J156" s="117"/>
      <c r="K156" s="117"/>
      <c r="L156" s="117"/>
      <c r="M156" s="117"/>
      <c r="N156" s="94"/>
      <c r="O156" s="94"/>
      <c r="P156" s="94"/>
      <c r="Q156" s="94"/>
      <c r="R156" s="94"/>
      <c r="S156" s="156"/>
      <c r="T156" s="156"/>
      <c r="U156" s="177"/>
    </row>
    <row r="157" spans="1:21" x14ac:dyDescent="0.35">
      <c r="A157" s="62" t="s">
        <v>13742</v>
      </c>
      <c r="B157" s="63" t="s">
        <v>14656</v>
      </c>
      <c r="C157" s="64" t="s">
        <v>13744</v>
      </c>
      <c r="D157" s="65">
        <v>43557</v>
      </c>
      <c r="E157" s="65"/>
      <c r="F157" s="84" t="s">
        <v>15316</v>
      </c>
      <c r="G157" s="84"/>
      <c r="H157" s="84" t="s">
        <v>15317</v>
      </c>
      <c r="I157" s="84" t="s">
        <v>15222</v>
      </c>
      <c r="J157" s="115">
        <v>4196824992</v>
      </c>
      <c r="K157" s="115"/>
      <c r="L157" s="115"/>
      <c r="M157" s="115"/>
      <c r="N157" s="84"/>
      <c r="O157" s="84"/>
      <c r="P157" s="84"/>
      <c r="Q157" s="84"/>
      <c r="R157" s="84"/>
      <c r="S157" s="160"/>
      <c r="T157" s="160"/>
      <c r="U157" s="176" t="s">
        <v>15587</v>
      </c>
    </row>
    <row r="158" spans="1:21" x14ac:dyDescent="0.35">
      <c r="A158" s="62" t="s">
        <v>10192</v>
      </c>
      <c r="B158" s="63" t="s">
        <v>15319</v>
      </c>
      <c r="C158" s="64" t="s">
        <v>398</v>
      </c>
      <c r="D158" s="65">
        <v>45840</v>
      </c>
      <c r="E158" s="65"/>
      <c r="F158" s="84"/>
      <c r="G158" s="84"/>
      <c r="H158" s="84"/>
      <c r="I158" s="84"/>
      <c r="J158" s="115"/>
      <c r="K158" s="115"/>
      <c r="L158" s="115"/>
      <c r="M158" s="115"/>
      <c r="N158" s="84"/>
      <c r="O158" s="84"/>
      <c r="P158" s="84"/>
      <c r="Q158" s="84"/>
      <c r="R158" s="84"/>
      <c r="S158" s="160">
        <v>34974</v>
      </c>
      <c r="T158" s="160"/>
      <c r="U158" s="176"/>
    </row>
    <row r="159" spans="1:21" x14ac:dyDescent="0.35">
      <c r="A159" s="62" t="s">
        <v>14334</v>
      </c>
      <c r="B159" s="63" t="s">
        <v>15320</v>
      </c>
      <c r="C159" s="64" t="s">
        <v>294</v>
      </c>
      <c r="D159" s="65">
        <v>45430</v>
      </c>
      <c r="E159" s="84" t="s">
        <v>15321</v>
      </c>
      <c r="F159" s="84"/>
      <c r="G159" s="84"/>
      <c r="H159" s="84" t="s">
        <v>15322</v>
      </c>
      <c r="I159" s="84" t="s">
        <v>14950</v>
      </c>
      <c r="J159" s="115"/>
      <c r="K159" s="115"/>
      <c r="L159" s="115"/>
      <c r="M159" s="115"/>
      <c r="N159" s="84"/>
      <c r="O159" s="84"/>
      <c r="P159" s="84"/>
      <c r="Q159" s="84"/>
      <c r="R159" s="84"/>
      <c r="S159" s="160">
        <v>34967</v>
      </c>
      <c r="T159" s="160"/>
      <c r="U159" s="176"/>
    </row>
    <row r="160" spans="1:21" x14ac:dyDescent="0.35">
      <c r="A160" s="74" t="s">
        <v>15323</v>
      </c>
      <c r="B160" s="75" t="s">
        <v>15324</v>
      </c>
      <c r="C160" s="76" t="s">
        <v>15325</v>
      </c>
      <c r="D160" s="77">
        <v>43758</v>
      </c>
      <c r="E160" s="94" t="s">
        <v>12073</v>
      </c>
      <c r="F160" s="94" t="s">
        <v>11356</v>
      </c>
      <c r="G160" s="94" t="s">
        <v>10970</v>
      </c>
      <c r="H160" s="94" t="s">
        <v>15326</v>
      </c>
      <c r="I160" s="94" t="s">
        <v>14950</v>
      </c>
      <c r="J160" s="117">
        <v>6149626625</v>
      </c>
      <c r="K160" s="117"/>
      <c r="L160" s="117"/>
      <c r="M160" s="117"/>
      <c r="N160" s="94"/>
      <c r="O160" s="94"/>
      <c r="P160" s="94"/>
      <c r="Q160" s="94"/>
      <c r="R160" s="94" t="s">
        <v>14933</v>
      </c>
      <c r="S160" s="156">
        <v>34942</v>
      </c>
      <c r="T160" s="156"/>
      <c r="U160" s="177"/>
    </row>
    <row r="161" spans="1:21" x14ac:dyDescent="0.35">
      <c r="A161" s="62" t="s">
        <v>15327</v>
      </c>
      <c r="B161" s="63" t="s">
        <v>15328</v>
      </c>
      <c r="C161" s="64" t="s">
        <v>14184</v>
      </c>
      <c r="D161" s="65">
        <v>44003</v>
      </c>
      <c r="E161" s="65"/>
      <c r="F161" s="84" t="s">
        <v>11098</v>
      </c>
      <c r="G161" s="84"/>
      <c r="H161" s="84" t="s">
        <v>15329</v>
      </c>
      <c r="I161" s="84" t="s">
        <v>15330</v>
      </c>
      <c r="J161" s="115"/>
      <c r="K161" s="115"/>
      <c r="L161" s="115"/>
      <c r="M161" s="115"/>
      <c r="N161" s="84"/>
      <c r="O161" s="84"/>
      <c r="P161" s="84"/>
      <c r="Q161" s="84"/>
      <c r="R161" s="84"/>
      <c r="S161" s="160">
        <v>34943</v>
      </c>
      <c r="T161" s="160"/>
      <c r="U161" s="176"/>
    </row>
    <row r="162" spans="1:21" ht="26" x14ac:dyDescent="0.35">
      <c r="A162" s="74" t="s">
        <v>15331</v>
      </c>
      <c r="B162" s="75" t="s">
        <v>15332</v>
      </c>
      <c r="C162" s="76" t="s">
        <v>164</v>
      </c>
      <c r="D162" s="77">
        <v>43228</v>
      </c>
      <c r="E162" s="94"/>
      <c r="F162" s="94" t="s">
        <v>10874</v>
      </c>
      <c r="G162" s="94"/>
      <c r="H162" s="94" t="s">
        <v>15034</v>
      </c>
      <c r="I162" s="94" t="s">
        <v>15333</v>
      </c>
      <c r="J162" s="117"/>
      <c r="K162" s="117"/>
      <c r="L162" s="117">
        <v>6148783961</v>
      </c>
      <c r="M162" s="117">
        <v>6148788360</v>
      </c>
      <c r="N162" s="94"/>
      <c r="O162" s="94"/>
      <c r="P162" s="94"/>
      <c r="Q162" s="94"/>
      <c r="R162" s="94"/>
      <c r="S162" s="156"/>
      <c r="T162" s="156"/>
      <c r="U162" s="179" t="s">
        <v>15334</v>
      </c>
    </row>
    <row r="163" spans="1:21" ht="26" x14ac:dyDescent="0.35">
      <c r="A163" s="74" t="s">
        <v>15335</v>
      </c>
      <c r="B163" s="75" t="s">
        <v>15336</v>
      </c>
      <c r="C163" s="76" t="s">
        <v>2044</v>
      </c>
      <c r="D163" s="77">
        <v>43551</v>
      </c>
      <c r="E163" s="77"/>
      <c r="F163" s="94" t="s">
        <v>15337</v>
      </c>
      <c r="G163" s="94"/>
      <c r="H163" s="94" t="s">
        <v>15338</v>
      </c>
      <c r="I163" s="94" t="s">
        <v>14950</v>
      </c>
      <c r="J163" s="117"/>
      <c r="K163" s="117"/>
      <c r="L163" s="117"/>
      <c r="M163" s="117"/>
      <c r="N163" s="94"/>
      <c r="O163" s="94"/>
      <c r="P163" s="94"/>
      <c r="Q163" s="94"/>
      <c r="R163" s="94"/>
      <c r="S163" s="156">
        <v>35123</v>
      </c>
      <c r="T163" s="156"/>
      <c r="U163" s="179" t="s">
        <v>15339</v>
      </c>
    </row>
    <row r="164" spans="1:21" x14ac:dyDescent="0.35">
      <c r="A164" s="62" t="s">
        <v>8001</v>
      </c>
      <c r="B164" s="63" t="s">
        <v>10403</v>
      </c>
      <c r="C164" s="64" t="s">
        <v>10404</v>
      </c>
      <c r="D164" s="65">
        <v>44060</v>
      </c>
      <c r="E164" s="65"/>
      <c r="F164" s="84" t="s">
        <v>11258</v>
      </c>
      <c r="G164" s="84" t="s">
        <v>11028</v>
      </c>
      <c r="H164" s="84" t="s">
        <v>4770</v>
      </c>
      <c r="I164" s="84" t="s">
        <v>14959</v>
      </c>
      <c r="J164" s="115">
        <v>2162573172</v>
      </c>
      <c r="K164" s="115"/>
      <c r="L164" s="115"/>
      <c r="M164" s="115"/>
      <c r="N164" s="84"/>
      <c r="O164" s="84"/>
      <c r="P164" s="84"/>
      <c r="Q164" s="84"/>
      <c r="R164" s="84"/>
      <c r="S164" s="160">
        <v>34957</v>
      </c>
      <c r="T164" s="160"/>
      <c r="U164" s="176"/>
    </row>
    <row r="165" spans="1:21" x14ac:dyDescent="0.35">
      <c r="A165" s="62" t="s">
        <v>12427</v>
      </c>
      <c r="B165" s="63" t="s">
        <v>15340</v>
      </c>
      <c r="C165" s="64" t="s">
        <v>10404</v>
      </c>
      <c r="D165" s="65" t="s">
        <v>15341</v>
      </c>
      <c r="E165" s="65"/>
      <c r="F165" s="84" t="s">
        <v>11467</v>
      </c>
      <c r="G165" s="84"/>
      <c r="H165" s="84" t="s">
        <v>15342</v>
      </c>
      <c r="I165" s="84" t="s">
        <v>14959</v>
      </c>
      <c r="J165" s="115">
        <v>2162550739</v>
      </c>
      <c r="K165" s="115"/>
      <c r="L165" s="115"/>
      <c r="M165" s="115"/>
      <c r="N165" s="84"/>
      <c r="O165" s="84"/>
      <c r="P165" s="84"/>
      <c r="Q165" s="84"/>
      <c r="R165" s="84"/>
      <c r="S165" s="160">
        <v>34984</v>
      </c>
      <c r="T165" s="160"/>
      <c r="U165" s="176"/>
    </row>
    <row r="166" spans="1:21" x14ac:dyDescent="0.35">
      <c r="A166" s="62" t="s">
        <v>12149</v>
      </c>
      <c r="B166" s="63" t="s">
        <v>15343</v>
      </c>
      <c r="C166" s="64" t="s">
        <v>11060</v>
      </c>
      <c r="D166" s="65" t="s">
        <v>15344</v>
      </c>
      <c r="E166" s="65"/>
      <c r="F166" s="84" t="s">
        <v>11258</v>
      </c>
      <c r="G166" s="84" t="s">
        <v>11431</v>
      </c>
      <c r="H166" s="84" t="s">
        <v>12153</v>
      </c>
      <c r="I166" s="84" t="s">
        <v>14959</v>
      </c>
      <c r="J166" s="115">
        <v>5138668036</v>
      </c>
      <c r="K166" s="115"/>
      <c r="L166" s="115"/>
      <c r="M166" s="115"/>
      <c r="N166" s="84"/>
      <c r="O166" s="84"/>
      <c r="P166" s="84"/>
      <c r="Q166" s="84"/>
      <c r="R166" s="84"/>
      <c r="S166" s="160">
        <v>34988</v>
      </c>
      <c r="T166" s="160"/>
      <c r="U166" s="176"/>
    </row>
    <row r="167" spans="1:21" ht="26" x14ac:dyDescent="0.35">
      <c r="A167" s="62" t="s">
        <v>13346</v>
      </c>
      <c r="B167" s="63" t="s">
        <v>12981</v>
      </c>
      <c r="C167" s="64" t="s">
        <v>1610</v>
      </c>
      <c r="D167" s="65">
        <v>44511</v>
      </c>
      <c r="E167" s="65" t="s">
        <v>11246</v>
      </c>
      <c r="F167" s="84" t="s">
        <v>12972</v>
      </c>
      <c r="G167" s="84" t="s">
        <v>10869</v>
      </c>
      <c r="H167" s="84" t="s">
        <v>13348</v>
      </c>
      <c r="I167" s="84" t="s">
        <v>14950</v>
      </c>
      <c r="J167" s="115">
        <v>3307999976</v>
      </c>
      <c r="K167" s="115"/>
      <c r="L167" s="115"/>
      <c r="M167" s="115"/>
      <c r="N167" s="84"/>
      <c r="O167" s="84"/>
      <c r="P167" s="84"/>
      <c r="Q167" s="84"/>
      <c r="R167" s="84"/>
      <c r="S167" s="160">
        <v>35158</v>
      </c>
      <c r="T167" s="160"/>
      <c r="U167" s="178" t="s">
        <v>15345</v>
      </c>
    </row>
    <row r="168" spans="1:21" x14ac:dyDescent="0.35">
      <c r="A168" s="62" t="s">
        <v>8010</v>
      </c>
      <c r="B168" s="63" t="s">
        <v>11422</v>
      </c>
      <c r="C168" s="64" t="s">
        <v>89</v>
      </c>
      <c r="D168" s="65">
        <v>44312</v>
      </c>
      <c r="E168" s="65"/>
      <c r="F168" s="84" t="s">
        <v>11048</v>
      </c>
      <c r="G168" s="84"/>
      <c r="H168" s="84" t="s">
        <v>15346</v>
      </c>
      <c r="I168" s="84" t="s">
        <v>14959</v>
      </c>
      <c r="J168" s="115"/>
      <c r="K168" s="115"/>
      <c r="L168" s="115"/>
      <c r="M168" s="115"/>
      <c r="N168" s="84"/>
      <c r="O168" s="84"/>
      <c r="P168" s="84"/>
      <c r="Q168" s="84"/>
      <c r="R168" s="84"/>
      <c r="S168" s="160">
        <v>34954</v>
      </c>
      <c r="T168" s="160"/>
      <c r="U168" s="176"/>
    </row>
    <row r="169" spans="1:21" x14ac:dyDescent="0.35">
      <c r="A169" s="62" t="s">
        <v>1924</v>
      </c>
      <c r="B169" s="63" t="s">
        <v>15347</v>
      </c>
      <c r="C169" s="64" t="s">
        <v>1926</v>
      </c>
      <c r="D169" s="65">
        <v>45030</v>
      </c>
      <c r="E169" s="65"/>
      <c r="F169" s="84" t="s">
        <v>11119</v>
      </c>
      <c r="G169" s="84" t="s">
        <v>10860</v>
      </c>
      <c r="H169" s="84" t="s">
        <v>11877</v>
      </c>
      <c r="I169" s="84" t="s">
        <v>14959</v>
      </c>
      <c r="J169" s="115">
        <v>5133670450</v>
      </c>
      <c r="K169" s="115"/>
      <c r="L169" s="115"/>
      <c r="M169" s="115"/>
      <c r="N169" s="84"/>
      <c r="O169" s="84"/>
      <c r="P169" s="84"/>
      <c r="Q169" s="84"/>
      <c r="R169" s="84"/>
      <c r="S169" s="160">
        <v>34942</v>
      </c>
      <c r="T169" s="160"/>
      <c r="U169" s="176"/>
    </row>
    <row r="170" spans="1:21" x14ac:dyDescent="0.35">
      <c r="A170" s="62" t="s">
        <v>14661</v>
      </c>
      <c r="B170" s="63" t="s">
        <v>15348</v>
      </c>
      <c r="C170" s="64" t="s">
        <v>15349</v>
      </c>
      <c r="D170" s="65">
        <v>43149</v>
      </c>
      <c r="E170" s="65"/>
      <c r="F170" s="84" t="s">
        <v>12769</v>
      </c>
      <c r="G170" s="84" t="s">
        <v>10822</v>
      </c>
      <c r="H170" s="84" t="s">
        <v>15350</v>
      </c>
      <c r="I170" s="84"/>
      <c r="J170" s="115"/>
      <c r="K170" s="115"/>
      <c r="L170" s="115"/>
      <c r="M170" s="115"/>
      <c r="N170" s="84"/>
      <c r="O170" s="84"/>
      <c r="P170" s="84"/>
      <c r="Q170" s="84"/>
      <c r="R170" s="84"/>
      <c r="S170" s="160">
        <v>34932</v>
      </c>
      <c r="T170" s="160"/>
      <c r="U170" s="178"/>
    </row>
    <row r="171" spans="1:21" x14ac:dyDescent="0.35">
      <c r="A171" s="62" t="s">
        <v>15351</v>
      </c>
      <c r="B171" s="63" t="s">
        <v>15352</v>
      </c>
      <c r="C171" s="64" t="s">
        <v>164</v>
      </c>
      <c r="D171" s="65">
        <v>43223</v>
      </c>
      <c r="E171" s="65"/>
      <c r="F171" s="84"/>
      <c r="G171" s="84"/>
      <c r="H171" s="84"/>
      <c r="I171" s="84"/>
      <c r="J171" s="115">
        <v>6142791856</v>
      </c>
      <c r="K171" s="115"/>
      <c r="L171" s="115"/>
      <c r="M171" s="115"/>
      <c r="N171" s="84"/>
      <c r="O171" s="84"/>
      <c r="P171" s="84"/>
      <c r="Q171" s="84"/>
      <c r="R171" s="84"/>
      <c r="S171" s="160">
        <v>34970</v>
      </c>
      <c r="T171" s="160"/>
      <c r="U171" s="178"/>
    </row>
    <row r="172" spans="1:21" x14ac:dyDescent="0.35">
      <c r="A172" s="62" t="s">
        <v>15353</v>
      </c>
      <c r="B172" s="63" t="s">
        <v>15354</v>
      </c>
      <c r="C172" s="64" t="s">
        <v>141</v>
      </c>
      <c r="D172" s="65">
        <v>45424</v>
      </c>
      <c r="E172" s="84"/>
      <c r="F172" s="84" t="s">
        <v>15355</v>
      </c>
      <c r="G172" s="84"/>
      <c r="H172" s="84" t="s">
        <v>15356</v>
      </c>
      <c r="I172" s="84" t="s">
        <v>14950</v>
      </c>
      <c r="J172" s="115">
        <v>5132331523</v>
      </c>
      <c r="K172" s="115"/>
      <c r="L172" s="115"/>
      <c r="M172" s="115"/>
      <c r="N172" s="84"/>
      <c r="O172" s="84"/>
      <c r="P172" s="84"/>
      <c r="Q172" s="84"/>
      <c r="R172" s="84"/>
      <c r="S172" s="160"/>
      <c r="T172" s="160"/>
      <c r="U172" s="176"/>
    </row>
    <row r="173" spans="1:21" x14ac:dyDescent="0.35">
      <c r="A173" s="74" t="s">
        <v>4029</v>
      </c>
      <c r="B173" s="75" t="s">
        <v>12641</v>
      </c>
      <c r="C173" s="76" t="s">
        <v>2098</v>
      </c>
      <c r="D173" s="77">
        <v>44657</v>
      </c>
      <c r="E173" s="77"/>
      <c r="F173" s="94" t="s">
        <v>11149</v>
      </c>
      <c r="G173" s="94"/>
      <c r="H173" s="94" t="s">
        <v>12178</v>
      </c>
      <c r="I173" s="94" t="s">
        <v>14959</v>
      </c>
      <c r="J173" s="117">
        <v>2168622491</v>
      </c>
      <c r="K173" s="117"/>
      <c r="L173" s="117"/>
      <c r="M173" s="117"/>
      <c r="N173" s="94"/>
      <c r="O173" s="94"/>
      <c r="P173" s="94"/>
      <c r="Q173" s="94"/>
      <c r="R173" s="94"/>
      <c r="S173" s="156">
        <v>34948</v>
      </c>
      <c r="T173" s="156"/>
      <c r="U173" s="177"/>
    </row>
    <row r="174" spans="1:21" x14ac:dyDescent="0.35">
      <c r="A174" s="62" t="s">
        <v>14891</v>
      </c>
      <c r="B174" s="63" t="s">
        <v>14666</v>
      </c>
      <c r="C174" s="64" t="s">
        <v>14892</v>
      </c>
      <c r="D174" s="65">
        <v>45381</v>
      </c>
      <c r="E174" s="65"/>
      <c r="F174" s="84" t="s">
        <v>11119</v>
      </c>
      <c r="G174" s="84"/>
      <c r="H174" s="84" t="s">
        <v>15357</v>
      </c>
      <c r="I174" s="84" t="s">
        <v>15358</v>
      </c>
      <c r="J174" s="115">
        <v>5138395270</v>
      </c>
      <c r="K174" s="115"/>
      <c r="L174" s="115"/>
      <c r="M174" s="115"/>
      <c r="N174" s="84"/>
      <c r="O174" s="84"/>
      <c r="P174" s="84"/>
      <c r="Q174" s="84"/>
      <c r="R174" s="84"/>
      <c r="S174" s="160"/>
      <c r="T174" s="160"/>
      <c r="U174" s="178"/>
    </row>
    <row r="175" spans="1:21" x14ac:dyDescent="0.35">
      <c r="A175" s="62" t="s">
        <v>5378</v>
      </c>
      <c r="B175" s="63" t="s">
        <v>14229</v>
      </c>
      <c r="C175" s="64" t="s">
        <v>15359</v>
      </c>
      <c r="D175" s="65">
        <v>43109</v>
      </c>
      <c r="E175" s="65"/>
      <c r="F175" s="84" t="s">
        <v>11012</v>
      </c>
      <c r="G175" s="84" t="s">
        <v>11028</v>
      </c>
      <c r="H175" s="84" t="s">
        <v>11699</v>
      </c>
      <c r="I175" s="84" t="s">
        <v>14950</v>
      </c>
      <c r="J175" s="115">
        <v>6148646050</v>
      </c>
      <c r="K175" s="115"/>
      <c r="L175" s="115"/>
      <c r="M175" s="115"/>
      <c r="N175" s="84"/>
      <c r="O175" s="84"/>
      <c r="P175" s="84"/>
      <c r="Q175" s="84"/>
      <c r="R175" s="84"/>
      <c r="S175" s="160">
        <v>34974</v>
      </c>
      <c r="T175" s="160"/>
      <c r="U175" s="178" t="s">
        <v>15360</v>
      </c>
    </row>
    <row r="176" spans="1:21" x14ac:dyDescent="0.35">
      <c r="A176" s="62" t="s">
        <v>15361</v>
      </c>
      <c r="B176" s="63" t="s">
        <v>15362</v>
      </c>
      <c r="C176" s="64" t="s">
        <v>14954</v>
      </c>
      <c r="D176" s="65">
        <v>43793</v>
      </c>
      <c r="E176" s="65" t="s">
        <v>12265</v>
      </c>
      <c r="F176" s="84" t="s">
        <v>15363</v>
      </c>
      <c r="G176" s="84"/>
      <c r="H176" s="84" t="s">
        <v>15364</v>
      </c>
      <c r="I176" s="84" t="s">
        <v>14950</v>
      </c>
      <c r="J176" s="115"/>
      <c r="K176" s="115"/>
      <c r="L176" s="115"/>
      <c r="M176" s="115"/>
      <c r="N176" s="84"/>
      <c r="O176" s="84" t="s">
        <v>15108</v>
      </c>
      <c r="P176" s="84"/>
      <c r="Q176" s="84" t="s">
        <v>15365</v>
      </c>
      <c r="R176" s="84" t="s">
        <v>15366</v>
      </c>
      <c r="S176" s="160"/>
      <c r="T176" s="160"/>
      <c r="U176" s="178" t="s">
        <v>15367</v>
      </c>
    </row>
    <row r="177" spans="1:21" x14ac:dyDescent="0.35">
      <c r="A177" s="62" t="s">
        <v>15368</v>
      </c>
      <c r="B177" s="63" t="s">
        <v>15369</v>
      </c>
      <c r="C177" s="64" t="s">
        <v>15370</v>
      </c>
      <c r="D177" s="65">
        <v>43764</v>
      </c>
      <c r="E177" s="65" t="s">
        <v>12265</v>
      </c>
      <c r="F177" s="84" t="s">
        <v>11057</v>
      </c>
      <c r="G177" s="84" t="s">
        <v>10960</v>
      </c>
      <c r="H177" s="84" t="s">
        <v>12973</v>
      </c>
      <c r="I177" s="84"/>
      <c r="J177" s="115">
        <v>6143421521</v>
      </c>
      <c r="K177" s="115"/>
      <c r="L177" s="115"/>
      <c r="M177" s="115"/>
      <c r="N177" s="84"/>
      <c r="O177" s="84"/>
      <c r="P177" s="84"/>
      <c r="Q177" s="84"/>
      <c r="R177" s="84"/>
      <c r="S177" s="160"/>
      <c r="T177" s="160"/>
      <c r="U177" s="178"/>
    </row>
    <row r="178" spans="1:21" x14ac:dyDescent="0.35">
      <c r="A178" s="62" t="s">
        <v>15372</v>
      </c>
      <c r="B178" s="63" t="s">
        <v>15373</v>
      </c>
      <c r="C178" s="64" t="s">
        <v>171</v>
      </c>
      <c r="D178" s="65">
        <v>43701</v>
      </c>
      <c r="E178" s="84" t="s">
        <v>12073</v>
      </c>
      <c r="F178" s="84" t="s">
        <v>11609</v>
      </c>
      <c r="G178" s="84" t="s">
        <v>10869</v>
      </c>
      <c r="H178" s="84" t="s">
        <v>15374</v>
      </c>
      <c r="I178" s="84" t="s">
        <v>15004</v>
      </c>
      <c r="J178" s="115">
        <v>6144523891</v>
      </c>
      <c r="K178" s="115"/>
      <c r="L178" s="115"/>
      <c r="M178" s="115"/>
      <c r="N178" s="84"/>
      <c r="O178" s="84"/>
      <c r="P178" s="84"/>
      <c r="Q178" s="84"/>
      <c r="R178" s="84"/>
      <c r="S178" s="160">
        <v>34948</v>
      </c>
      <c r="T178" s="160"/>
      <c r="U178" s="176"/>
    </row>
    <row r="179" spans="1:21" x14ac:dyDescent="0.35">
      <c r="A179" s="62" t="s">
        <v>15375</v>
      </c>
      <c r="B179" s="63" t="s">
        <v>15376</v>
      </c>
      <c r="C179" s="64" t="s">
        <v>15377</v>
      </c>
      <c r="D179" s="65">
        <v>44446</v>
      </c>
      <c r="E179" s="84"/>
      <c r="F179" s="84" t="s">
        <v>498</v>
      </c>
      <c r="G179" s="84"/>
      <c r="H179" s="84" t="s">
        <v>15378</v>
      </c>
      <c r="I179" s="84" t="s">
        <v>15041</v>
      </c>
      <c r="J179" s="115">
        <v>2166526695</v>
      </c>
      <c r="K179" s="115"/>
      <c r="L179" s="115"/>
      <c r="M179" s="115"/>
      <c r="N179" s="84"/>
      <c r="O179" s="84"/>
      <c r="P179" s="84"/>
      <c r="Q179" s="84"/>
      <c r="R179" s="84"/>
      <c r="S179" s="160"/>
      <c r="T179" s="160"/>
      <c r="U179" s="176"/>
    </row>
    <row r="180" spans="1:21" x14ac:dyDescent="0.35">
      <c r="A180" s="62" t="s">
        <v>14670</v>
      </c>
      <c r="B180" s="63" t="s">
        <v>14671</v>
      </c>
      <c r="C180" s="64" t="s">
        <v>299</v>
      </c>
      <c r="D180" s="65">
        <v>45241</v>
      </c>
      <c r="E180" s="84"/>
      <c r="F180" s="84" t="s">
        <v>11361</v>
      </c>
      <c r="G180" s="84"/>
      <c r="H180" s="84" t="s">
        <v>15379</v>
      </c>
      <c r="I180" s="84" t="s">
        <v>15380</v>
      </c>
      <c r="J180" s="115"/>
      <c r="K180" s="115"/>
      <c r="L180" s="115"/>
      <c r="M180" s="115"/>
      <c r="N180" s="84" t="s">
        <v>15181</v>
      </c>
      <c r="O180" s="84" t="s">
        <v>15381</v>
      </c>
      <c r="P180" s="84"/>
      <c r="Q180" s="84" t="s">
        <v>15382</v>
      </c>
      <c r="R180" s="84" t="s">
        <v>14950</v>
      </c>
      <c r="S180" s="160">
        <v>34936</v>
      </c>
      <c r="T180" s="160"/>
      <c r="U180" s="176" t="s">
        <v>15383</v>
      </c>
    </row>
    <row r="181" spans="1:21" ht="26" x14ac:dyDescent="0.35">
      <c r="A181" s="62" t="s">
        <v>15384</v>
      </c>
      <c r="B181" s="63" t="s">
        <v>15385</v>
      </c>
      <c r="C181" s="64" t="s">
        <v>15386</v>
      </c>
      <c r="D181" s="65">
        <v>45162</v>
      </c>
      <c r="E181" s="84"/>
      <c r="F181" s="84" t="s">
        <v>12078</v>
      </c>
      <c r="G181" s="84"/>
      <c r="H181" s="84" t="s">
        <v>15387</v>
      </c>
      <c r="I181" s="84" t="s">
        <v>14950</v>
      </c>
      <c r="J181" s="115"/>
      <c r="K181" s="115"/>
      <c r="L181" s="115"/>
      <c r="M181" s="115"/>
      <c r="N181" s="84"/>
      <c r="O181" s="84"/>
      <c r="P181" s="84"/>
      <c r="Q181" s="84"/>
      <c r="R181" s="84"/>
      <c r="S181" s="160">
        <v>34953</v>
      </c>
      <c r="T181" s="160"/>
      <c r="U181" s="178" t="s">
        <v>15388</v>
      </c>
    </row>
    <row r="182" spans="1:21" x14ac:dyDescent="0.35">
      <c r="A182" s="62" t="s">
        <v>8801</v>
      </c>
      <c r="B182" s="63" t="s">
        <v>12157</v>
      </c>
      <c r="C182" s="64" t="s">
        <v>1235</v>
      </c>
      <c r="D182" s="65" t="s">
        <v>14347</v>
      </c>
      <c r="E182" s="65"/>
      <c r="F182" s="84" t="s">
        <v>12655</v>
      </c>
      <c r="G182" s="84" t="s">
        <v>11591</v>
      </c>
      <c r="H182" s="84" t="s">
        <v>2046</v>
      </c>
      <c r="I182" s="84" t="s">
        <v>14950</v>
      </c>
      <c r="J182" s="115">
        <v>2164677939</v>
      </c>
      <c r="K182" s="115"/>
      <c r="L182" s="115"/>
      <c r="M182" s="115"/>
      <c r="N182" s="84"/>
      <c r="O182" s="84"/>
      <c r="P182" s="84"/>
      <c r="Q182" s="84"/>
      <c r="R182" s="84"/>
      <c r="S182" s="160">
        <v>34948</v>
      </c>
      <c r="T182" s="160"/>
      <c r="U182" s="176"/>
    </row>
    <row r="183" spans="1:21" x14ac:dyDescent="0.35">
      <c r="A183" s="62" t="s">
        <v>14460</v>
      </c>
      <c r="B183" s="63" t="s">
        <v>14461</v>
      </c>
      <c r="C183" s="64" t="s">
        <v>164</v>
      </c>
      <c r="D183" s="65">
        <v>43224</v>
      </c>
      <c r="E183" s="65"/>
      <c r="F183" s="84" t="s">
        <v>10979</v>
      </c>
      <c r="G183" s="84" t="s">
        <v>10980</v>
      </c>
      <c r="H183" s="84" t="s">
        <v>11716</v>
      </c>
      <c r="I183" s="84" t="s">
        <v>14950</v>
      </c>
      <c r="J183" s="115">
        <v>6142626139</v>
      </c>
      <c r="K183" s="115"/>
      <c r="L183" s="115"/>
      <c r="M183" s="115"/>
      <c r="N183" s="84"/>
      <c r="O183" s="84" t="s">
        <v>10829</v>
      </c>
      <c r="P183" s="84" t="s">
        <v>10860</v>
      </c>
      <c r="Q183" s="84" t="s">
        <v>11716</v>
      </c>
      <c r="R183" s="84" t="s">
        <v>14959</v>
      </c>
      <c r="S183" s="160">
        <v>34969</v>
      </c>
      <c r="T183" s="160"/>
      <c r="U183" s="176" t="s">
        <v>15389</v>
      </c>
    </row>
    <row r="184" spans="1:21" x14ac:dyDescent="0.35">
      <c r="A184" s="74" t="s">
        <v>1990</v>
      </c>
      <c r="B184" s="75" t="s">
        <v>15390</v>
      </c>
      <c r="C184" s="76" t="s">
        <v>294</v>
      </c>
      <c r="D184" s="77">
        <v>45414</v>
      </c>
      <c r="E184" s="77"/>
      <c r="F184" s="94" t="s">
        <v>12414</v>
      </c>
      <c r="G184" s="94" t="s">
        <v>10845</v>
      </c>
      <c r="H184" s="94" t="s">
        <v>12415</v>
      </c>
      <c r="I184" s="94" t="s">
        <v>12265</v>
      </c>
      <c r="J184" s="117">
        <v>5138901361</v>
      </c>
      <c r="K184" s="117"/>
      <c r="L184" s="117"/>
      <c r="M184" s="117"/>
      <c r="N184" s="94"/>
      <c r="O184" s="94"/>
      <c r="P184" s="94"/>
      <c r="Q184" s="94"/>
      <c r="R184" s="94"/>
      <c r="S184" s="156">
        <v>34953</v>
      </c>
      <c r="T184" s="156"/>
      <c r="U184" s="177"/>
    </row>
    <row r="185" spans="1:21" x14ac:dyDescent="0.35">
      <c r="A185" s="62" t="s">
        <v>1990</v>
      </c>
      <c r="B185" s="63" t="s">
        <v>11444</v>
      </c>
      <c r="C185" s="64" t="s">
        <v>271</v>
      </c>
      <c r="D185" s="65">
        <v>43081</v>
      </c>
      <c r="E185" s="65"/>
      <c r="F185" s="84" t="s">
        <v>15391</v>
      </c>
      <c r="G185" s="84" t="s">
        <v>11542</v>
      </c>
      <c r="H185" s="84" t="s">
        <v>12921</v>
      </c>
      <c r="I185" s="84" t="s">
        <v>14959</v>
      </c>
      <c r="J185" s="115">
        <v>6148821493</v>
      </c>
      <c r="K185" s="115"/>
      <c r="L185" s="115"/>
      <c r="M185" s="115"/>
      <c r="N185" s="84"/>
      <c r="O185" s="84"/>
      <c r="P185" s="84"/>
      <c r="Q185" s="84"/>
      <c r="R185" s="84"/>
      <c r="S185" s="160">
        <v>34970</v>
      </c>
      <c r="T185" s="160"/>
      <c r="U185" s="176"/>
    </row>
    <row r="186" spans="1:21" x14ac:dyDescent="0.35">
      <c r="A186" s="74" t="s">
        <v>15392</v>
      </c>
      <c r="B186" s="75" t="s">
        <v>14893</v>
      </c>
      <c r="C186" s="76" t="s">
        <v>13777</v>
      </c>
      <c r="D186" s="77">
        <v>45631</v>
      </c>
      <c r="E186" s="77"/>
      <c r="F186" s="94" t="s">
        <v>13491</v>
      </c>
      <c r="G186" s="94" t="s">
        <v>11028</v>
      </c>
      <c r="H186" s="94" t="s">
        <v>1269</v>
      </c>
      <c r="I186" s="94" t="s">
        <v>15393</v>
      </c>
      <c r="J186" s="117">
        <v>6144460374</v>
      </c>
      <c r="K186" s="117"/>
      <c r="L186" s="117"/>
      <c r="M186" s="117"/>
      <c r="N186" s="94"/>
      <c r="O186" s="94"/>
      <c r="P186" s="94"/>
      <c r="Q186" s="94"/>
      <c r="R186" s="94"/>
      <c r="S186" s="156">
        <v>34967</v>
      </c>
      <c r="T186" s="156"/>
      <c r="U186" s="177"/>
    </row>
    <row r="187" spans="1:21" x14ac:dyDescent="0.35">
      <c r="A187" s="74" t="s">
        <v>4085</v>
      </c>
      <c r="B187" s="75" t="s">
        <v>10303</v>
      </c>
      <c r="C187" s="76" t="s">
        <v>10304</v>
      </c>
      <c r="D187" s="77">
        <v>43072</v>
      </c>
      <c r="E187" s="77"/>
      <c r="F187" s="94" t="s">
        <v>11181</v>
      </c>
      <c r="G187" s="94" t="s">
        <v>10845</v>
      </c>
      <c r="H187" s="94" t="s">
        <v>10872</v>
      </c>
      <c r="I187" s="94" t="s">
        <v>14950</v>
      </c>
      <c r="J187" s="117">
        <v>5132330315</v>
      </c>
      <c r="K187" s="117"/>
      <c r="L187" s="117"/>
      <c r="M187" s="117"/>
      <c r="N187" s="94"/>
      <c r="O187" s="94"/>
      <c r="P187" s="94"/>
      <c r="Q187" s="94"/>
      <c r="R187" s="94"/>
      <c r="S187" s="156"/>
      <c r="T187" s="156"/>
      <c r="U187" s="177"/>
    </row>
    <row r="188" spans="1:21" ht="38.5" x14ac:dyDescent="0.35">
      <c r="A188" s="74" t="s">
        <v>15394</v>
      </c>
      <c r="B188" s="75" t="s">
        <v>15395</v>
      </c>
      <c r="C188" s="76" t="s">
        <v>134</v>
      </c>
      <c r="D188" s="77">
        <v>44128</v>
      </c>
      <c r="E188" s="77"/>
      <c r="F188" s="94" t="s">
        <v>13182</v>
      </c>
      <c r="G188" s="94" t="s">
        <v>15033</v>
      </c>
      <c r="H188" s="94" t="s">
        <v>11829</v>
      </c>
      <c r="I188" s="94" t="s">
        <v>15035</v>
      </c>
      <c r="J188" s="117">
        <v>2164647616</v>
      </c>
      <c r="K188" s="117"/>
      <c r="L188" s="117"/>
      <c r="M188" s="117"/>
      <c r="N188" s="94"/>
      <c r="O188" s="94" t="s">
        <v>15396</v>
      </c>
      <c r="P188" s="94"/>
      <c r="Q188" s="94" t="s">
        <v>15397</v>
      </c>
      <c r="R188" s="94" t="s">
        <v>14950</v>
      </c>
      <c r="S188" s="156"/>
      <c r="T188" s="156"/>
      <c r="U188" s="179" t="s">
        <v>15398</v>
      </c>
    </row>
    <row r="189" spans="1:21" x14ac:dyDescent="0.35">
      <c r="A189" s="74" t="s">
        <v>15399</v>
      </c>
      <c r="B189" s="75" t="s">
        <v>15400</v>
      </c>
      <c r="C189" s="76" t="s">
        <v>164</v>
      </c>
      <c r="D189" s="77">
        <v>43213</v>
      </c>
      <c r="E189" s="77" t="s">
        <v>15401</v>
      </c>
      <c r="F189" s="94" t="s">
        <v>11344</v>
      </c>
      <c r="G189" s="94"/>
      <c r="H189" s="94" t="s">
        <v>12917</v>
      </c>
      <c r="I189" s="94" t="s">
        <v>14950</v>
      </c>
      <c r="J189" s="117">
        <v>6142529028</v>
      </c>
      <c r="K189" s="117"/>
      <c r="L189" s="117"/>
      <c r="M189" s="117"/>
      <c r="N189" s="94"/>
      <c r="O189" s="94"/>
      <c r="P189" s="94"/>
      <c r="Q189" s="94"/>
      <c r="R189" s="94"/>
      <c r="S189" s="156">
        <v>34978</v>
      </c>
      <c r="T189" s="156"/>
      <c r="U189" s="179" t="s">
        <v>15402</v>
      </c>
    </row>
    <row r="190" spans="1:21" x14ac:dyDescent="0.35">
      <c r="A190" s="74" t="s">
        <v>15403</v>
      </c>
      <c r="B190" s="75" t="s">
        <v>14896</v>
      </c>
      <c r="C190" s="76" t="s">
        <v>164</v>
      </c>
      <c r="D190" s="77">
        <v>43232</v>
      </c>
      <c r="E190" s="77"/>
      <c r="F190" s="94" t="s">
        <v>11299</v>
      </c>
      <c r="G190" s="94" t="s">
        <v>11330</v>
      </c>
      <c r="H190" s="94" t="s">
        <v>15404</v>
      </c>
      <c r="I190" s="94"/>
      <c r="J190" s="117">
        <v>6142376418</v>
      </c>
      <c r="K190" s="117"/>
      <c r="L190" s="117"/>
      <c r="M190" s="117"/>
      <c r="N190" s="94"/>
      <c r="O190" s="94"/>
      <c r="P190" s="94"/>
      <c r="Q190" s="94"/>
      <c r="R190" s="94"/>
      <c r="S190" s="156">
        <v>34948</v>
      </c>
      <c r="T190" s="156"/>
      <c r="U190" s="179"/>
    </row>
    <row r="191" spans="1:21" x14ac:dyDescent="0.35">
      <c r="A191" s="74" t="s">
        <v>14066</v>
      </c>
      <c r="B191" s="75" t="s">
        <v>14067</v>
      </c>
      <c r="C191" s="76" t="s">
        <v>14068</v>
      </c>
      <c r="D191" s="77">
        <v>44077</v>
      </c>
      <c r="E191" s="77"/>
      <c r="F191" s="94" t="s">
        <v>13182</v>
      </c>
      <c r="G191" s="94" t="s">
        <v>15405</v>
      </c>
      <c r="H191" s="94" t="s">
        <v>11790</v>
      </c>
      <c r="I191" s="94" t="s">
        <v>14950</v>
      </c>
      <c r="J191" s="117"/>
      <c r="K191" s="117"/>
      <c r="L191" s="117"/>
      <c r="M191" s="117"/>
      <c r="N191" s="94"/>
      <c r="O191" s="94"/>
      <c r="P191" s="94"/>
      <c r="Q191" s="94"/>
      <c r="R191" s="94"/>
      <c r="S191" s="156">
        <v>34978</v>
      </c>
      <c r="T191" s="156"/>
      <c r="U191" s="177"/>
    </row>
    <row r="192" spans="1:21" x14ac:dyDescent="0.35">
      <c r="A192" s="74" t="s">
        <v>13400</v>
      </c>
      <c r="B192" s="75" t="s">
        <v>15406</v>
      </c>
      <c r="C192" s="76" t="s">
        <v>89</v>
      </c>
      <c r="D192" s="77">
        <v>44307</v>
      </c>
      <c r="E192" s="77"/>
      <c r="F192" s="94" t="s">
        <v>11359</v>
      </c>
      <c r="G192" s="94" t="s">
        <v>6833</v>
      </c>
      <c r="H192" s="94" t="s">
        <v>13402</v>
      </c>
      <c r="I192" s="94" t="s">
        <v>14959</v>
      </c>
      <c r="J192" s="117"/>
      <c r="K192" s="117"/>
      <c r="L192" s="117"/>
      <c r="M192" s="117"/>
      <c r="N192" s="94"/>
      <c r="O192" s="94"/>
      <c r="P192" s="94"/>
      <c r="Q192" s="94"/>
      <c r="R192" s="94"/>
      <c r="S192" s="156">
        <v>34978</v>
      </c>
      <c r="T192" s="156"/>
      <c r="U192" s="177"/>
    </row>
    <row r="193" spans="1:21" x14ac:dyDescent="0.35">
      <c r="A193" s="62" t="s">
        <v>14467</v>
      </c>
      <c r="B193" s="63" t="s">
        <v>15407</v>
      </c>
      <c r="C193" s="64" t="s">
        <v>220</v>
      </c>
      <c r="D193" s="65">
        <v>45805</v>
      </c>
      <c r="E193" s="65"/>
      <c r="F193" s="84" t="s">
        <v>11181</v>
      </c>
      <c r="G193" s="84" t="s">
        <v>10845</v>
      </c>
      <c r="H193" s="84" t="s">
        <v>15408</v>
      </c>
      <c r="I193" s="84" t="s">
        <v>14950</v>
      </c>
      <c r="J193" s="115"/>
      <c r="K193" s="115"/>
      <c r="L193" s="115"/>
      <c r="M193" s="115"/>
      <c r="N193" s="84"/>
      <c r="O193" s="84"/>
      <c r="P193" s="84"/>
      <c r="Q193" s="84"/>
      <c r="R193" s="84"/>
      <c r="S193" s="160">
        <v>34953</v>
      </c>
      <c r="T193" s="160"/>
      <c r="U193" s="176"/>
    </row>
    <row r="194" spans="1:21" x14ac:dyDescent="0.35">
      <c r="A194" s="62" t="s">
        <v>6709</v>
      </c>
      <c r="B194" s="63" t="s">
        <v>12523</v>
      </c>
      <c r="C194" s="64" t="s">
        <v>12026</v>
      </c>
      <c r="D194" s="65">
        <v>44608</v>
      </c>
      <c r="E194" s="84" t="s">
        <v>15189</v>
      </c>
      <c r="F194" s="84" t="s">
        <v>15409</v>
      </c>
      <c r="G194" s="84"/>
      <c r="H194" s="84" t="s">
        <v>12259</v>
      </c>
      <c r="I194" s="84" t="s">
        <v>14959</v>
      </c>
      <c r="J194" s="115">
        <v>2167562288</v>
      </c>
      <c r="K194" s="115"/>
      <c r="L194" s="115"/>
      <c r="M194" s="115"/>
      <c r="N194" s="84"/>
      <c r="O194" s="84"/>
      <c r="P194" s="84"/>
      <c r="Q194" s="84"/>
      <c r="R194" s="84"/>
      <c r="S194" s="160"/>
      <c r="T194" s="160"/>
      <c r="U194" s="176"/>
    </row>
    <row r="195" spans="1:21" x14ac:dyDescent="0.35">
      <c r="A195" s="74" t="s">
        <v>14678</v>
      </c>
      <c r="B195" s="75" t="s">
        <v>14679</v>
      </c>
      <c r="C195" s="76" t="s">
        <v>2460</v>
      </c>
      <c r="D195" s="94">
        <v>44056</v>
      </c>
      <c r="E195" s="94"/>
      <c r="F195" s="94" t="s">
        <v>12316</v>
      </c>
      <c r="G195" s="94"/>
      <c r="H195" s="94" t="s">
        <v>15410</v>
      </c>
      <c r="I195" s="94" t="s">
        <v>14950</v>
      </c>
      <c r="J195" s="117">
        <v>2164671777</v>
      </c>
      <c r="K195" s="117"/>
      <c r="L195" s="117"/>
      <c r="M195" s="117"/>
      <c r="N195" s="94"/>
      <c r="O195" s="94"/>
      <c r="P195" s="94"/>
      <c r="Q195" s="94"/>
      <c r="R195" s="94"/>
      <c r="S195" s="156">
        <v>34953</v>
      </c>
      <c r="T195" s="156"/>
      <c r="U195" s="177"/>
    </row>
    <row r="196" spans="1:21" x14ac:dyDescent="0.35">
      <c r="A196" s="74" t="s">
        <v>14678</v>
      </c>
      <c r="B196" s="75" t="s">
        <v>15411</v>
      </c>
      <c r="C196" s="76" t="s">
        <v>54</v>
      </c>
      <c r="D196" s="94">
        <v>43605</v>
      </c>
      <c r="E196" s="94"/>
      <c r="F196" s="94" t="s">
        <v>11542</v>
      </c>
      <c r="G196" s="94"/>
      <c r="H196" s="94" t="s">
        <v>15412</v>
      </c>
      <c r="I196" s="94" t="s">
        <v>14950</v>
      </c>
      <c r="J196" s="117">
        <v>4196941232</v>
      </c>
      <c r="K196" s="117"/>
      <c r="L196" s="117"/>
      <c r="M196" s="117"/>
      <c r="N196" s="94"/>
      <c r="O196" s="94"/>
      <c r="P196" s="94"/>
      <c r="Q196" s="94"/>
      <c r="R196" s="94"/>
      <c r="S196" s="156">
        <v>34973</v>
      </c>
      <c r="T196" s="156"/>
      <c r="U196" s="177"/>
    </row>
    <row r="197" spans="1:21" x14ac:dyDescent="0.35">
      <c r="A197" s="74" t="s">
        <v>15413</v>
      </c>
      <c r="B197" s="75" t="s">
        <v>15414</v>
      </c>
      <c r="C197" s="76" t="s">
        <v>723</v>
      </c>
      <c r="D197" s="94">
        <v>45690</v>
      </c>
      <c r="E197" s="94" t="s">
        <v>15415</v>
      </c>
      <c r="F197" s="94" t="s">
        <v>11233</v>
      </c>
      <c r="G197" s="94"/>
      <c r="H197" s="94" t="s">
        <v>15416</v>
      </c>
      <c r="I197" s="94" t="s">
        <v>14950</v>
      </c>
      <c r="J197" s="117">
        <v>6149475700</v>
      </c>
      <c r="K197" s="117"/>
      <c r="L197" s="117"/>
      <c r="M197" s="117"/>
      <c r="N197" s="94"/>
      <c r="O197" s="94"/>
      <c r="P197" s="94"/>
      <c r="Q197" s="94"/>
      <c r="R197" s="94"/>
      <c r="S197" s="156">
        <v>34967</v>
      </c>
      <c r="T197" s="156"/>
      <c r="U197" s="177" t="s">
        <v>15417</v>
      </c>
    </row>
    <row r="198" spans="1:21" x14ac:dyDescent="0.35">
      <c r="A198" s="62" t="s">
        <v>2153</v>
      </c>
      <c r="B198" s="63" t="s">
        <v>15418</v>
      </c>
      <c r="C198" s="64" t="s">
        <v>220</v>
      </c>
      <c r="D198" s="65">
        <v>45805</v>
      </c>
      <c r="E198" s="84" t="s">
        <v>12073</v>
      </c>
      <c r="F198" s="84" t="s">
        <v>11609</v>
      </c>
      <c r="G198" s="84"/>
      <c r="H198" s="84" t="s">
        <v>11752</v>
      </c>
      <c r="I198" s="84" t="s">
        <v>15004</v>
      </c>
      <c r="J198" s="115">
        <v>4192244333</v>
      </c>
      <c r="K198" s="115"/>
      <c r="L198" s="115"/>
      <c r="M198" s="115"/>
      <c r="N198" s="84"/>
      <c r="O198" s="84"/>
      <c r="P198" s="84"/>
      <c r="Q198" s="84"/>
      <c r="R198" s="84"/>
      <c r="S198" s="160">
        <v>34943</v>
      </c>
      <c r="T198" s="160"/>
      <c r="U198" s="176"/>
    </row>
    <row r="199" spans="1:21" x14ac:dyDescent="0.35">
      <c r="A199" s="74" t="s">
        <v>15419</v>
      </c>
      <c r="B199" s="75" t="s">
        <v>14498</v>
      </c>
      <c r="C199" s="76" t="s">
        <v>76</v>
      </c>
      <c r="D199" s="77">
        <v>44843</v>
      </c>
      <c r="E199" s="94"/>
      <c r="F199" s="94" t="s">
        <v>15420</v>
      </c>
      <c r="G199" s="94"/>
      <c r="H199" s="94" t="s">
        <v>11145</v>
      </c>
      <c r="I199" s="94" t="s">
        <v>14950</v>
      </c>
      <c r="J199" s="117">
        <v>4198922539</v>
      </c>
      <c r="K199" s="117"/>
      <c r="L199" s="117"/>
      <c r="M199" s="117"/>
      <c r="N199" s="94"/>
      <c r="O199" s="94"/>
      <c r="P199" s="94"/>
      <c r="Q199" s="94"/>
      <c r="R199" s="94"/>
      <c r="S199" s="156">
        <v>34967</v>
      </c>
      <c r="T199" s="156"/>
      <c r="U199" s="177"/>
    </row>
    <row r="200" spans="1:21" ht="26" x14ac:dyDescent="0.35">
      <c r="A200" s="74" t="s">
        <v>2170</v>
      </c>
      <c r="B200" s="75" t="s">
        <v>15421</v>
      </c>
      <c r="C200" s="76" t="s">
        <v>2172</v>
      </c>
      <c r="D200" s="77">
        <v>45356</v>
      </c>
      <c r="E200" s="94"/>
      <c r="F200" s="94" t="s">
        <v>11149</v>
      </c>
      <c r="G200" s="94" t="s">
        <v>10856</v>
      </c>
      <c r="H200" s="94" t="s">
        <v>11902</v>
      </c>
      <c r="I200" s="94" t="s">
        <v>12265</v>
      </c>
      <c r="J200" s="117">
        <v>5137738627</v>
      </c>
      <c r="K200" s="117"/>
      <c r="L200" s="117"/>
      <c r="M200" s="117"/>
      <c r="N200" s="94"/>
      <c r="O200" s="94"/>
      <c r="P200" s="94"/>
      <c r="Q200" s="94"/>
      <c r="R200" s="94"/>
      <c r="S200" s="156">
        <v>35012</v>
      </c>
      <c r="T200" s="156"/>
      <c r="U200" s="179" t="s">
        <v>15588</v>
      </c>
    </row>
    <row r="201" spans="1:21" x14ac:dyDescent="0.35">
      <c r="A201" s="74" t="s">
        <v>15423</v>
      </c>
      <c r="B201" s="75" t="s">
        <v>15125</v>
      </c>
      <c r="C201" s="76" t="s">
        <v>11044</v>
      </c>
      <c r="D201" s="77">
        <v>45320</v>
      </c>
      <c r="E201" s="94" t="s">
        <v>12073</v>
      </c>
      <c r="F201" s="94" t="s">
        <v>15126</v>
      </c>
      <c r="G201" s="94" t="s">
        <v>10970</v>
      </c>
      <c r="H201" s="94" t="s">
        <v>11785</v>
      </c>
      <c r="I201" s="94" t="s">
        <v>14950</v>
      </c>
      <c r="J201" s="117">
        <v>5134563206</v>
      </c>
      <c r="K201" s="117"/>
      <c r="L201" s="117"/>
      <c r="M201" s="117"/>
      <c r="N201" s="94"/>
      <c r="O201" s="94"/>
      <c r="P201" s="94"/>
      <c r="Q201" s="94"/>
      <c r="R201" s="94"/>
      <c r="S201" s="156"/>
      <c r="T201" s="156"/>
      <c r="U201" s="177" t="s">
        <v>15424</v>
      </c>
    </row>
    <row r="202" spans="1:21" x14ac:dyDescent="0.35">
      <c r="A202" s="98" t="s">
        <v>15425</v>
      </c>
      <c r="B202" s="95" t="s">
        <v>14076</v>
      </c>
      <c r="C202" s="96" t="s">
        <v>299</v>
      </c>
      <c r="D202" s="65">
        <v>45225</v>
      </c>
      <c r="E202" s="65"/>
      <c r="F202" s="65" t="s">
        <v>15426</v>
      </c>
      <c r="G202" s="65"/>
      <c r="H202" s="65" t="s">
        <v>15427</v>
      </c>
      <c r="I202" s="65" t="s">
        <v>14950</v>
      </c>
      <c r="J202" s="120">
        <v>5135428848</v>
      </c>
      <c r="K202" s="120"/>
      <c r="L202" s="120"/>
      <c r="M202" s="120"/>
      <c r="N202" s="65"/>
      <c r="O202" s="65" t="s">
        <v>10912</v>
      </c>
      <c r="P202" s="65"/>
      <c r="Q202" s="65" t="s">
        <v>15428</v>
      </c>
      <c r="R202" s="65" t="s">
        <v>15429</v>
      </c>
      <c r="S202" s="181">
        <v>34967</v>
      </c>
      <c r="T202" s="181"/>
      <c r="U202" s="176"/>
    </row>
    <row r="203" spans="1:21" ht="26" x14ac:dyDescent="0.35">
      <c r="A203" s="63" t="s">
        <v>15430</v>
      </c>
      <c r="B203" s="63" t="s">
        <v>15431</v>
      </c>
      <c r="C203" s="64" t="s">
        <v>14686</v>
      </c>
      <c r="D203" s="65">
        <v>44890</v>
      </c>
      <c r="E203" s="84" t="s">
        <v>15181</v>
      </c>
      <c r="F203" s="84" t="s">
        <v>12651</v>
      </c>
      <c r="G203" s="65"/>
      <c r="H203" s="84" t="s">
        <v>10969</v>
      </c>
      <c r="I203" s="84" t="s">
        <v>14950</v>
      </c>
      <c r="J203" s="120">
        <v>4199332071</v>
      </c>
      <c r="K203" s="120"/>
      <c r="L203" s="120"/>
      <c r="M203" s="120"/>
      <c r="N203" s="65"/>
      <c r="O203" s="65"/>
      <c r="P203" s="65"/>
      <c r="Q203" s="65"/>
      <c r="R203" s="65"/>
      <c r="S203" s="181">
        <v>34922</v>
      </c>
      <c r="T203" s="181"/>
      <c r="U203" s="176"/>
    </row>
    <row r="204" spans="1:21" x14ac:dyDescent="0.35">
      <c r="A204" s="62" t="s">
        <v>14351</v>
      </c>
      <c r="B204" s="63" t="s">
        <v>14193</v>
      </c>
      <c r="C204" s="64" t="s">
        <v>1671</v>
      </c>
      <c r="D204" s="65">
        <v>44281</v>
      </c>
      <c r="E204" s="65"/>
      <c r="F204" s="84" t="s">
        <v>15432</v>
      </c>
      <c r="G204" s="65"/>
      <c r="H204" s="84" t="s">
        <v>15433</v>
      </c>
      <c r="I204" s="84" t="s">
        <v>14959</v>
      </c>
      <c r="J204" s="120"/>
      <c r="K204" s="120"/>
      <c r="L204" s="120"/>
      <c r="M204" s="120"/>
      <c r="N204" s="65"/>
      <c r="O204" s="65"/>
      <c r="P204" s="65"/>
      <c r="Q204" s="65"/>
      <c r="R204" s="65"/>
      <c r="S204" s="181">
        <v>34970</v>
      </c>
      <c r="T204" s="181"/>
      <c r="U204" s="176"/>
    </row>
    <row r="205" spans="1:21" x14ac:dyDescent="0.35">
      <c r="A205" s="62" t="s">
        <v>15434</v>
      </c>
      <c r="B205" s="63" t="s">
        <v>15435</v>
      </c>
      <c r="C205" s="64" t="s">
        <v>13547</v>
      </c>
      <c r="D205" s="65">
        <v>45760</v>
      </c>
      <c r="E205" s="65" t="s">
        <v>12265</v>
      </c>
      <c r="F205" s="84" t="s">
        <v>242</v>
      </c>
      <c r="G205" s="84"/>
      <c r="H205" s="84" t="s">
        <v>12577</v>
      </c>
      <c r="I205" s="84"/>
      <c r="J205" s="120">
        <v>6149926249</v>
      </c>
      <c r="K205" s="120"/>
      <c r="L205" s="120"/>
      <c r="M205" s="120"/>
      <c r="N205" s="65"/>
      <c r="O205" s="65" t="s">
        <v>11344</v>
      </c>
      <c r="P205" s="65"/>
      <c r="Q205" s="65" t="s">
        <v>15436</v>
      </c>
      <c r="R205" s="65" t="s">
        <v>14950</v>
      </c>
      <c r="S205" s="181"/>
      <c r="T205" s="181"/>
      <c r="U205" s="182"/>
    </row>
    <row r="206" spans="1:21" x14ac:dyDescent="0.35">
      <c r="A206" s="62" t="s">
        <v>15437</v>
      </c>
      <c r="B206" s="63" t="s">
        <v>15438</v>
      </c>
      <c r="C206" s="64" t="s">
        <v>12437</v>
      </c>
      <c r="D206" s="65">
        <v>43068</v>
      </c>
      <c r="E206" s="84" t="s">
        <v>12265</v>
      </c>
      <c r="F206" s="84" t="s">
        <v>11233</v>
      </c>
      <c r="G206" s="84" t="s">
        <v>10845</v>
      </c>
      <c r="H206" s="84" t="s">
        <v>15439</v>
      </c>
      <c r="I206" s="84" t="s">
        <v>14950</v>
      </c>
      <c r="J206" s="120">
        <v>6148646373</v>
      </c>
      <c r="K206" s="120"/>
      <c r="L206" s="120"/>
      <c r="M206" s="120"/>
      <c r="N206" s="65"/>
      <c r="O206" s="65"/>
      <c r="P206" s="65"/>
      <c r="Q206" s="65"/>
      <c r="R206" s="65"/>
      <c r="S206" s="181"/>
      <c r="T206" s="181"/>
      <c r="U206" s="176" t="s">
        <v>15440</v>
      </c>
    </row>
    <row r="207" spans="1:21" x14ac:dyDescent="0.35">
      <c r="A207" s="62" t="s">
        <v>13816</v>
      </c>
      <c r="B207" s="63" t="s">
        <v>14353</v>
      </c>
      <c r="C207" s="64" t="s">
        <v>1194</v>
      </c>
      <c r="D207" s="65">
        <v>45817</v>
      </c>
      <c r="E207" s="84"/>
      <c r="F207" s="84" t="s">
        <v>10951</v>
      </c>
      <c r="G207" s="84" t="s">
        <v>10894</v>
      </c>
      <c r="H207" s="84" t="s">
        <v>11699</v>
      </c>
      <c r="I207" s="84" t="s">
        <v>14950</v>
      </c>
      <c r="J207" s="120"/>
      <c r="K207" s="120"/>
      <c r="L207" s="120"/>
      <c r="M207" s="120"/>
      <c r="N207" s="65"/>
      <c r="O207" s="65"/>
      <c r="P207" s="65"/>
      <c r="Q207" s="65"/>
      <c r="R207" s="65"/>
      <c r="S207" s="181">
        <v>34953</v>
      </c>
      <c r="T207" s="181"/>
      <c r="U207" s="176"/>
    </row>
    <row r="208" spans="1:21" x14ac:dyDescent="0.35">
      <c r="A208" s="62" t="s">
        <v>15441</v>
      </c>
      <c r="B208" s="63" t="s">
        <v>15442</v>
      </c>
      <c r="C208" s="64" t="s">
        <v>164</v>
      </c>
      <c r="D208" s="65">
        <v>43205</v>
      </c>
      <c r="E208" s="84"/>
      <c r="F208" s="84"/>
      <c r="G208" s="84"/>
      <c r="H208" s="84"/>
      <c r="I208" s="84"/>
      <c r="J208" s="120">
        <v>6142571265</v>
      </c>
      <c r="K208" s="120">
        <v>6142571081</v>
      </c>
      <c r="L208" s="120"/>
      <c r="M208" s="120"/>
      <c r="N208" s="65"/>
      <c r="O208" s="65"/>
      <c r="P208" s="65"/>
      <c r="Q208" s="65"/>
      <c r="R208" s="65"/>
      <c r="S208" s="181">
        <v>34970</v>
      </c>
      <c r="T208" s="181"/>
      <c r="U208" s="176"/>
    </row>
    <row r="209" spans="1:21" x14ac:dyDescent="0.35">
      <c r="A209" s="74" t="s">
        <v>14357</v>
      </c>
      <c r="B209" s="75" t="s">
        <v>15447</v>
      </c>
      <c r="C209" s="76" t="s">
        <v>467</v>
      </c>
      <c r="D209" s="77">
        <v>44133</v>
      </c>
      <c r="E209" s="77"/>
      <c r="F209" s="94" t="s">
        <v>15448</v>
      </c>
      <c r="G209" s="77"/>
      <c r="H209" s="94" t="s">
        <v>13489</v>
      </c>
      <c r="I209" s="94" t="s">
        <v>14959</v>
      </c>
      <c r="J209" s="121"/>
      <c r="K209" s="121"/>
      <c r="L209" s="121"/>
      <c r="M209" s="121"/>
      <c r="N209" s="77"/>
      <c r="O209" s="77"/>
      <c r="P209" s="77"/>
      <c r="Q209" s="77"/>
      <c r="R209" s="77"/>
      <c r="S209" s="183"/>
      <c r="T209" s="183"/>
      <c r="U209" s="179"/>
    </row>
    <row r="210" spans="1:21" x14ac:dyDescent="0.35">
      <c r="A210" s="74" t="s">
        <v>15449</v>
      </c>
      <c r="B210" s="75" t="s">
        <v>14403</v>
      </c>
      <c r="C210" s="76" t="s">
        <v>398</v>
      </c>
      <c r="D210" s="77">
        <v>45839</v>
      </c>
      <c r="E210" s="77"/>
      <c r="F210" s="94"/>
      <c r="G210" s="77"/>
      <c r="H210" s="94"/>
      <c r="I210" s="94"/>
      <c r="J210" s="121"/>
      <c r="K210" s="121"/>
      <c r="L210" s="121"/>
      <c r="M210" s="121"/>
      <c r="N210" s="77"/>
      <c r="O210" s="77"/>
      <c r="P210" s="77"/>
      <c r="Q210" s="77"/>
      <c r="R210" s="77"/>
      <c r="S210" s="183"/>
      <c r="T210" s="183"/>
      <c r="U210" s="179"/>
    </row>
    <row r="211" spans="1:21" x14ac:dyDescent="0.35">
      <c r="A211" s="74" t="s">
        <v>2358</v>
      </c>
      <c r="B211" s="75" t="s">
        <v>15450</v>
      </c>
      <c r="C211" s="76" t="s">
        <v>578</v>
      </c>
      <c r="D211" s="77">
        <v>44460</v>
      </c>
      <c r="E211" s="77"/>
      <c r="F211" s="94" t="s">
        <v>15451</v>
      </c>
      <c r="G211" s="77"/>
      <c r="H211" s="94" t="s">
        <v>15452</v>
      </c>
      <c r="I211" s="94" t="s">
        <v>14959</v>
      </c>
      <c r="J211" s="121">
        <v>2163324819</v>
      </c>
      <c r="K211" s="121"/>
      <c r="L211" s="121"/>
      <c r="M211" s="121"/>
      <c r="N211" s="77"/>
      <c r="O211" s="77"/>
      <c r="P211" s="77"/>
      <c r="Q211" s="77"/>
      <c r="R211" s="77"/>
      <c r="S211" s="183">
        <v>34950</v>
      </c>
      <c r="T211" s="183"/>
      <c r="U211" s="179"/>
    </row>
    <row r="212" spans="1:21" x14ac:dyDescent="0.35">
      <c r="A212" s="74" t="s">
        <v>15453</v>
      </c>
      <c r="B212" s="75" t="s">
        <v>14907</v>
      </c>
      <c r="C212" s="76" t="s">
        <v>14396</v>
      </c>
      <c r="D212" s="77">
        <v>45882</v>
      </c>
      <c r="E212" s="77"/>
      <c r="F212" s="94"/>
      <c r="G212" s="77"/>
      <c r="H212" s="94"/>
      <c r="I212" s="94"/>
      <c r="J212" s="121"/>
      <c r="K212" s="121"/>
      <c r="L212" s="121"/>
      <c r="M212" s="121"/>
      <c r="N212" s="77"/>
      <c r="O212" s="77"/>
      <c r="P212" s="77"/>
      <c r="Q212" s="77"/>
      <c r="R212" s="77"/>
      <c r="S212" s="183">
        <v>34948</v>
      </c>
      <c r="T212" s="183"/>
      <c r="U212" s="179"/>
    </row>
    <row r="213" spans="1:21" x14ac:dyDescent="0.35">
      <c r="A213" s="74" t="s">
        <v>14908</v>
      </c>
      <c r="B213" s="75" t="s">
        <v>15455</v>
      </c>
      <c r="C213" s="76" t="s">
        <v>14775</v>
      </c>
      <c r="D213" s="77">
        <v>45662</v>
      </c>
      <c r="E213" s="94" t="s">
        <v>12073</v>
      </c>
      <c r="F213" s="94" t="s">
        <v>12078</v>
      </c>
      <c r="G213" s="77"/>
      <c r="H213" s="94" t="s">
        <v>15456</v>
      </c>
      <c r="I213" s="94" t="s">
        <v>14959</v>
      </c>
      <c r="J213" s="121">
        <v>6143541108</v>
      </c>
      <c r="K213" s="121">
        <v>6143532001</v>
      </c>
      <c r="L213" s="121"/>
      <c r="M213" s="121"/>
      <c r="N213" s="94"/>
      <c r="O213" s="94"/>
      <c r="P213" s="77"/>
      <c r="Q213" s="94"/>
      <c r="R213" s="94"/>
      <c r="S213" s="183">
        <v>34948</v>
      </c>
      <c r="T213" s="183"/>
      <c r="U213" s="177" t="s">
        <v>15457</v>
      </c>
    </row>
    <row r="214" spans="1:21" x14ac:dyDescent="0.35">
      <c r="A214" s="74" t="s">
        <v>4290</v>
      </c>
      <c r="B214" s="75" t="s">
        <v>5619</v>
      </c>
      <c r="C214" s="76" t="s">
        <v>9895</v>
      </c>
      <c r="D214" s="94" t="s">
        <v>15458</v>
      </c>
      <c r="E214" s="94" t="s">
        <v>12265</v>
      </c>
      <c r="F214" s="94" t="s">
        <v>11181</v>
      </c>
      <c r="G214" s="94" t="s">
        <v>10856</v>
      </c>
      <c r="H214" s="94" t="s">
        <v>11921</v>
      </c>
      <c r="I214" s="94"/>
      <c r="J214" s="121"/>
      <c r="K214" s="121"/>
      <c r="L214" s="121"/>
      <c r="M214" s="121"/>
      <c r="N214" s="94"/>
      <c r="O214" s="94"/>
      <c r="P214" s="77"/>
      <c r="Q214" s="94"/>
      <c r="R214" s="94"/>
      <c r="S214" s="183">
        <v>34865</v>
      </c>
      <c r="T214" s="183"/>
      <c r="U214" s="177" t="s">
        <v>15459</v>
      </c>
    </row>
    <row r="215" spans="1:21" x14ac:dyDescent="0.35">
      <c r="A215" s="74" t="s">
        <v>2450</v>
      </c>
      <c r="B215" s="75" t="s">
        <v>9874</v>
      </c>
      <c r="C215" s="76" t="s">
        <v>2452</v>
      </c>
      <c r="D215" s="77">
        <v>43064</v>
      </c>
      <c r="E215" s="77"/>
      <c r="F215" s="77" t="s">
        <v>11536</v>
      </c>
      <c r="G215" s="77"/>
      <c r="H215" s="77" t="s">
        <v>15460</v>
      </c>
      <c r="I215" s="77"/>
      <c r="J215" s="121">
        <v>6148733130</v>
      </c>
      <c r="K215" s="121"/>
      <c r="L215" s="121"/>
      <c r="M215" s="121"/>
      <c r="N215" s="77"/>
      <c r="O215" s="77"/>
      <c r="P215" s="77"/>
      <c r="Q215" s="77"/>
      <c r="R215" s="94"/>
      <c r="S215" s="183">
        <v>34941</v>
      </c>
      <c r="T215" s="183"/>
      <c r="U215" s="184"/>
    </row>
    <row r="216" spans="1:21" x14ac:dyDescent="0.35">
      <c r="A216" s="62" t="s">
        <v>15461</v>
      </c>
      <c r="B216" s="63" t="s">
        <v>15462</v>
      </c>
      <c r="C216" s="64" t="s">
        <v>15463</v>
      </c>
      <c r="D216" s="65">
        <v>43760</v>
      </c>
      <c r="E216" s="84" t="s">
        <v>12073</v>
      </c>
      <c r="F216" s="84" t="s">
        <v>15238</v>
      </c>
      <c r="G216" s="84"/>
      <c r="H216" s="84" t="s">
        <v>15464</v>
      </c>
      <c r="I216" s="84" t="s">
        <v>12265</v>
      </c>
      <c r="J216" s="120"/>
      <c r="K216" s="120"/>
      <c r="L216" s="120"/>
      <c r="M216" s="120"/>
      <c r="N216" s="65"/>
      <c r="O216" s="65"/>
      <c r="P216" s="65"/>
      <c r="Q216" s="65"/>
      <c r="R216" s="65"/>
      <c r="S216" s="181"/>
      <c r="T216" s="181"/>
      <c r="U216" s="176" t="s">
        <v>15465</v>
      </c>
    </row>
    <row r="217" spans="1:21" x14ac:dyDescent="0.35">
      <c r="A217" s="62" t="s">
        <v>15466</v>
      </c>
      <c r="B217" s="63" t="s">
        <v>15467</v>
      </c>
      <c r="C217" s="64" t="s">
        <v>739</v>
      </c>
      <c r="D217" s="65">
        <v>44706</v>
      </c>
      <c r="E217" s="84" t="s">
        <v>12073</v>
      </c>
      <c r="F217" s="84" t="s">
        <v>11119</v>
      </c>
      <c r="G217" s="84" t="s">
        <v>11542</v>
      </c>
      <c r="H217" s="84" t="s">
        <v>15468</v>
      </c>
      <c r="I217" s="84" t="s">
        <v>15004</v>
      </c>
      <c r="J217" s="120">
        <v>2164554028</v>
      </c>
      <c r="K217" s="120"/>
      <c r="L217" s="120"/>
      <c r="M217" s="120"/>
      <c r="N217" s="65"/>
      <c r="O217" s="65"/>
      <c r="P217" s="65"/>
      <c r="Q217" s="65"/>
      <c r="R217" s="65"/>
      <c r="S217" s="181"/>
      <c r="T217" s="181"/>
      <c r="U217" s="176"/>
    </row>
    <row r="218" spans="1:21" x14ac:dyDescent="0.35">
      <c r="A218" s="62" t="s">
        <v>2528</v>
      </c>
      <c r="B218" s="63" t="s">
        <v>11547</v>
      </c>
      <c r="C218" s="64" t="s">
        <v>2470</v>
      </c>
      <c r="D218" s="65">
        <v>44030</v>
      </c>
      <c r="E218" s="65"/>
      <c r="F218" s="84" t="s">
        <v>12958</v>
      </c>
      <c r="G218" s="84" t="s">
        <v>10970</v>
      </c>
      <c r="H218" s="84" t="s">
        <v>11906</v>
      </c>
      <c r="I218" s="84" t="s">
        <v>14959</v>
      </c>
      <c r="J218" s="120">
        <v>2165931481</v>
      </c>
      <c r="K218" s="120"/>
      <c r="L218" s="120"/>
      <c r="M218" s="120"/>
      <c r="N218" s="65" t="s">
        <v>11246</v>
      </c>
      <c r="O218" s="65" t="s">
        <v>11548</v>
      </c>
      <c r="P218" s="65" t="s">
        <v>11157</v>
      </c>
      <c r="Q218" s="65" t="s">
        <v>11927</v>
      </c>
      <c r="R218" s="84" t="s">
        <v>12265</v>
      </c>
      <c r="S218" s="181"/>
      <c r="T218" s="181"/>
      <c r="U218" s="182"/>
    </row>
    <row r="219" spans="1:21" x14ac:dyDescent="0.35">
      <c r="A219" s="62" t="s">
        <v>15469</v>
      </c>
      <c r="B219" s="63" t="s">
        <v>15470</v>
      </c>
      <c r="C219" s="64" t="s">
        <v>294</v>
      </c>
      <c r="D219" s="65">
        <v>45407</v>
      </c>
      <c r="E219" s="65"/>
      <c r="F219" s="84" t="s">
        <v>11138</v>
      </c>
      <c r="G219" s="84"/>
      <c r="H219" s="84" t="s">
        <v>15471</v>
      </c>
      <c r="I219" s="84" t="s">
        <v>14950</v>
      </c>
      <c r="J219" s="120">
        <v>5132684011</v>
      </c>
      <c r="K219" s="120"/>
      <c r="L219" s="120"/>
      <c r="M219" s="120"/>
      <c r="N219" s="65"/>
      <c r="O219" s="65"/>
      <c r="P219" s="65"/>
      <c r="Q219" s="65"/>
      <c r="R219" s="84"/>
      <c r="S219" s="181">
        <v>34990</v>
      </c>
      <c r="T219" s="181"/>
      <c r="U219" s="182"/>
    </row>
    <row r="220" spans="1:21" x14ac:dyDescent="0.35">
      <c r="A220" s="62" t="s">
        <v>14708</v>
      </c>
      <c r="B220" s="63" t="s">
        <v>15589</v>
      </c>
      <c r="C220" s="64" t="s">
        <v>768</v>
      </c>
      <c r="D220" s="65">
        <v>45640</v>
      </c>
      <c r="E220" s="65"/>
      <c r="F220" s="84" t="s">
        <v>15099</v>
      </c>
      <c r="G220" s="84" t="s">
        <v>11268</v>
      </c>
      <c r="H220" s="84" t="s">
        <v>15473</v>
      </c>
      <c r="I220" s="84" t="s">
        <v>15100</v>
      </c>
      <c r="J220" s="120">
        <v>6142863924</v>
      </c>
      <c r="K220" s="120"/>
      <c r="L220" s="120"/>
      <c r="M220" s="120"/>
      <c r="N220" s="65"/>
      <c r="O220" s="65"/>
      <c r="P220" s="65"/>
      <c r="Q220" s="65"/>
      <c r="R220" s="84"/>
      <c r="S220" s="181">
        <v>34967</v>
      </c>
      <c r="T220" s="181"/>
      <c r="U220" s="182"/>
    </row>
    <row r="221" spans="1:21" x14ac:dyDescent="0.35">
      <c r="A221" s="74" t="s">
        <v>2556</v>
      </c>
      <c r="B221" s="75" t="s">
        <v>12684</v>
      </c>
      <c r="C221" s="76" t="s">
        <v>134</v>
      </c>
      <c r="D221" s="77">
        <v>44109</v>
      </c>
      <c r="E221" s="77"/>
      <c r="F221" s="94" t="s">
        <v>10952</v>
      </c>
      <c r="G221" s="77"/>
      <c r="H221" s="94" t="s">
        <v>15474</v>
      </c>
      <c r="I221" s="94" t="s">
        <v>14959</v>
      </c>
      <c r="J221" s="121"/>
      <c r="K221" s="121"/>
      <c r="L221" s="121"/>
      <c r="M221" s="121"/>
      <c r="N221" s="77"/>
      <c r="O221" s="77"/>
      <c r="P221" s="77"/>
      <c r="Q221" s="77"/>
      <c r="R221" s="94" t="s">
        <v>14933</v>
      </c>
      <c r="S221" s="183"/>
      <c r="T221" s="183"/>
      <c r="U221" s="184"/>
    </row>
    <row r="222" spans="1:21" x14ac:dyDescent="0.35">
      <c r="A222" s="74" t="s">
        <v>15475</v>
      </c>
      <c r="B222" s="75" t="s">
        <v>15476</v>
      </c>
      <c r="C222" s="76" t="s">
        <v>12115</v>
      </c>
      <c r="D222" s="77">
        <v>43055</v>
      </c>
      <c r="E222" s="77"/>
      <c r="F222" s="94" t="s">
        <v>15477</v>
      </c>
      <c r="G222" s="94" t="s">
        <v>10822</v>
      </c>
      <c r="H222" s="94" t="s">
        <v>11979</v>
      </c>
      <c r="I222" s="94" t="s">
        <v>14959</v>
      </c>
      <c r="J222" s="121">
        <v>6143666387</v>
      </c>
      <c r="K222" s="121"/>
      <c r="L222" s="121"/>
      <c r="M222" s="121"/>
      <c r="N222" s="77"/>
      <c r="O222" s="77"/>
      <c r="P222" s="77"/>
      <c r="Q222" s="77"/>
      <c r="R222" s="94"/>
      <c r="S222" s="183">
        <v>34961</v>
      </c>
      <c r="T222" s="183"/>
      <c r="U222" s="184"/>
    </row>
    <row r="223" spans="1:21" x14ac:dyDescent="0.35">
      <c r="A223" s="74" t="s">
        <v>2590</v>
      </c>
      <c r="B223" s="75" t="s">
        <v>14701</v>
      </c>
      <c r="C223" s="76" t="s">
        <v>299</v>
      </c>
      <c r="D223" s="77">
        <v>45241</v>
      </c>
      <c r="E223" s="94"/>
      <c r="F223" s="94" t="s">
        <v>14980</v>
      </c>
      <c r="G223" s="94" t="s">
        <v>6833</v>
      </c>
      <c r="H223" s="94" t="s">
        <v>12787</v>
      </c>
      <c r="I223" s="94" t="s">
        <v>14950</v>
      </c>
      <c r="J223" s="121"/>
      <c r="K223" s="121"/>
      <c r="L223" s="121"/>
      <c r="M223" s="121"/>
      <c r="N223" s="94"/>
      <c r="O223" s="94"/>
      <c r="P223" s="94"/>
      <c r="Q223" s="94"/>
      <c r="R223" s="94"/>
      <c r="S223" s="183">
        <v>34932</v>
      </c>
      <c r="T223" s="183"/>
      <c r="U223" s="179"/>
    </row>
    <row r="224" spans="1:21" ht="26" x14ac:dyDescent="0.35">
      <c r="A224" s="74" t="s">
        <v>15478</v>
      </c>
      <c r="B224" s="75" t="s">
        <v>15479</v>
      </c>
      <c r="C224" s="76" t="s">
        <v>15480</v>
      </c>
      <c r="D224" s="77">
        <v>45885</v>
      </c>
      <c r="E224" s="94"/>
      <c r="F224" s="94" t="s">
        <v>10829</v>
      </c>
      <c r="G224" s="94" t="s">
        <v>10822</v>
      </c>
      <c r="H224" s="94" t="s">
        <v>15481</v>
      </c>
      <c r="I224" s="94" t="s">
        <v>14959</v>
      </c>
      <c r="J224" s="121">
        <v>4193947875</v>
      </c>
      <c r="K224" s="121"/>
      <c r="L224" s="121"/>
      <c r="M224" s="121"/>
      <c r="N224" s="77"/>
      <c r="O224" s="77"/>
      <c r="P224" s="77"/>
      <c r="Q224" s="77"/>
      <c r="R224" s="77"/>
      <c r="S224" s="183">
        <v>34969</v>
      </c>
      <c r="T224" s="183"/>
      <c r="U224" s="179" t="s">
        <v>15482</v>
      </c>
    </row>
    <row r="225" spans="1:21" x14ac:dyDescent="0.35">
      <c r="A225" s="74" t="s">
        <v>5707</v>
      </c>
      <c r="B225" s="75" t="s">
        <v>15483</v>
      </c>
      <c r="C225" s="76" t="s">
        <v>164</v>
      </c>
      <c r="D225" s="77">
        <v>43219</v>
      </c>
      <c r="E225" s="94"/>
      <c r="F225" s="94" t="s">
        <v>15484</v>
      </c>
      <c r="G225" s="94"/>
      <c r="H225" s="94" t="s">
        <v>15485</v>
      </c>
      <c r="I225" s="94"/>
      <c r="J225" s="121">
        <v>6142531655</v>
      </c>
      <c r="K225" s="121"/>
      <c r="L225" s="121"/>
      <c r="M225" s="121"/>
      <c r="N225" s="77"/>
      <c r="O225" s="77"/>
      <c r="P225" s="77"/>
      <c r="Q225" s="77"/>
      <c r="R225" s="77"/>
      <c r="S225" s="183"/>
      <c r="T225" s="183"/>
      <c r="U225" s="179"/>
    </row>
    <row r="226" spans="1:21" x14ac:dyDescent="0.35">
      <c r="A226" s="74" t="s">
        <v>15486</v>
      </c>
      <c r="B226" s="75" t="s">
        <v>15487</v>
      </c>
      <c r="C226" s="76" t="s">
        <v>164</v>
      </c>
      <c r="D226" s="77">
        <v>43203</v>
      </c>
      <c r="E226" s="77" t="s">
        <v>15189</v>
      </c>
      <c r="F226" s="94" t="s">
        <v>11268</v>
      </c>
      <c r="G226" s="94" t="s">
        <v>10822</v>
      </c>
      <c r="H226" s="94" t="s">
        <v>11705</v>
      </c>
      <c r="I226" s="94" t="s">
        <v>15488</v>
      </c>
      <c r="J226" s="121">
        <v>6142526774</v>
      </c>
      <c r="K226" s="121"/>
      <c r="L226" s="121"/>
      <c r="M226" s="121"/>
      <c r="N226" s="94"/>
      <c r="O226" s="94"/>
      <c r="P226" s="94"/>
      <c r="Q226" s="94"/>
      <c r="R226" s="76"/>
      <c r="S226" s="183"/>
      <c r="T226" s="183"/>
      <c r="U226" s="184"/>
    </row>
    <row r="227" spans="1:21" x14ac:dyDescent="0.35">
      <c r="A227" s="74" t="s">
        <v>15489</v>
      </c>
      <c r="B227" s="75"/>
      <c r="C227" s="76" t="s">
        <v>15063</v>
      </c>
      <c r="D227" s="77"/>
      <c r="E227" s="94" t="s">
        <v>12265</v>
      </c>
      <c r="F227" s="94" t="s">
        <v>15490</v>
      </c>
      <c r="G227" s="94"/>
      <c r="H227" s="94" t="s">
        <v>12542</v>
      </c>
      <c r="I227" s="94"/>
      <c r="J227" s="121"/>
      <c r="K227" s="121"/>
      <c r="L227" s="121"/>
      <c r="M227" s="121"/>
      <c r="N227" s="94"/>
      <c r="O227" s="94"/>
      <c r="P227" s="94"/>
      <c r="Q227" s="94"/>
      <c r="R227" s="76"/>
      <c r="S227" s="183">
        <v>34971</v>
      </c>
      <c r="T227" s="183"/>
      <c r="U227" s="177" t="s">
        <v>15491</v>
      </c>
    </row>
    <row r="228" spans="1:21" x14ac:dyDescent="0.35">
      <c r="A228" s="62" t="s">
        <v>15489</v>
      </c>
      <c r="B228" s="63" t="s">
        <v>15492</v>
      </c>
      <c r="C228" s="64" t="s">
        <v>13994</v>
      </c>
      <c r="D228" s="65">
        <v>45331</v>
      </c>
      <c r="E228" s="84" t="s">
        <v>12265</v>
      </c>
      <c r="F228" s="84" t="s">
        <v>15490</v>
      </c>
      <c r="G228" s="84" t="s">
        <v>15493</v>
      </c>
      <c r="H228" s="84" t="s">
        <v>12542</v>
      </c>
      <c r="I228" s="84"/>
      <c r="J228" s="120"/>
      <c r="K228" s="120"/>
      <c r="L228" s="120"/>
      <c r="M228" s="120"/>
      <c r="N228" s="65"/>
      <c r="O228" s="65"/>
      <c r="P228" s="65"/>
      <c r="Q228" s="65"/>
      <c r="R228" s="84"/>
      <c r="S228" s="181"/>
      <c r="T228" s="181"/>
      <c r="U228" s="182"/>
    </row>
    <row r="229" spans="1:21" x14ac:dyDescent="0.35">
      <c r="A229" s="62" t="s">
        <v>15494</v>
      </c>
      <c r="B229" s="63" t="s">
        <v>15495</v>
      </c>
      <c r="C229" s="64" t="s">
        <v>880</v>
      </c>
      <c r="D229" s="65">
        <v>44278</v>
      </c>
      <c r="E229" s="65"/>
      <c r="F229" s="84" t="s">
        <v>10872</v>
      </c>
      <c r="G229" s="84"/>
      <c r="H229" s="84" t="s">
        <v>15496</v>
      </c>
      <c r="I229" s="84" t="s">
        <v>14950</v>
      </c>
      <c r="J229" s="120">
        <v>2166339049</v>
      </c>
      <c r="K229" s="120"/>
      <c r="L229" s="120"/>
      <c r="M229" s="120"/>
      <c r="N229" s="65"/>
      <c r="O229" s="65"/>
      <c r="P229" s="65"/>
      <c r="Q229" s="65"/>
      <c r="R229" s="84"/>
      <c r="S229" s="181">
        <v>34953</v>
      </c>
      <c r="T229" s="181"/>
      <c r="U229" s="182"/>
    </row>
    <row r="230" spans="1:21" x14ac:dyDescent="0.35">
      <c r="A230" s="62" t="s">
        <v>4434</v>
      </c>
      <c r="B230" s="63" t="s">
        <v>15497</v>
      </c>
      <c r="C230" s="64" t="s">
        <v>10266</v>
      </c>
      <c r="D230" s="65" t="s">
        <v>15498</v>
      </c>
      <c r="E230" s="65"/>
      <c r="F230" s="84" t="s">
        <v>15499</v>
      </c>
      <c r="G230" s="84" t="s">
        <v>11431</v>
      </c>
      <c r="H230" s="84" t="s">
        <v>15500</v>
      </c>
      <c r="I230" s="84" t="s">
        <v>12265</v>
      </c>
      <c r="J230" s="120">
        <v>4193326136</v>
      </c>
      <c r="K230" s="120"/>
      <c r="L230" s="120"/>
      <c r="M230" s="120"/>
      <c r="N230" s="65"/>
      <c r="O230" s="65" t="s">
        <v>15501</v>
      </c>
      <c r="P230" s="65"/>
      <c r="Q230" s="65" t="s">
        <v>11290</v>
      </c>
      <c r="R230" s="84" t="s">
        <v>14950</v>
      </c>
      <c r="S230" s="181">
        <v>34960</v>
      </c>
      <c r="T230" s="181"/>
      <c r="U230" s="182"/>
    </row>
    <row r="231" spans="1:21" x14ac:dyDescent="0.35">
      <c r="A231" s="74" t="s">
        <v>4434</v>
      </c>
      <c r="B231" s="75" t="s">
        <v>15502</v>
      </c>
      <c r="C231" s="76" t="s">
        <v>794</v>
      </c>
      <c r="D231" s="77">
        <v>45036</v>
      </c>
      <c r="E231" s="77"/>
      <c r="F231" s="94" t="s">
        <v>15050</v>
      </c>
      <c r="G231" s="77"/>
      <c r="H231" s="94" t="s">
        <v>15503</v>
      </c>
      <c r="I231" s="94" t="s">
        <v>14959</v>
      </c>
      <c r="J231" s="121">
        <v>5139327751</v>
      </c>
      <c r="K231" s="121"/>
      <c r="L231" s="121"/>
      <c r="M231" s="121"/>
      <c r="N231" s="77"/>
      <c r="O231" s="77" t="s">
        <v>222</v>
      </c>
      <c r="P231" s="77"/>
      <c r="Q231" s="77" t="s">
        <v>11829</v>
      </c>
      <c r="R231" s="94"/>
      <c r="S231" s="183">
        <v>34908</v>
      </c>
      <c r="T231" s="183"/>
      <c r="U231" s="177"/>
    </row>
    <row r="232" spans="1:21" x14ac:dyDescent="0.35">
      <c r="A232" s="74" t="s">
        <v>2726</v>
      </c>
      <c r="B232" s="75" t="s">
        <v>12700</v>
      </c>
      <c r="C232" s="76" t="s">
        <v>294</v>
      </c>
      <c r="D232" s="77">
        <v>45410</v>
      </c>
      <c r="E232" s="94" t="s">
        <v>12073</v>
      </c>
      <c r="F232" s="94" t="s">
        <v>15504</v>
      </c>
      <c r="G232" s="77" t="s">
        <v>3118</v>
      </c>
      <c r="H232" s="94" t="s">
        <v>11820</v>
      </c>
      <c r="I232" s="94" t="s">
        <v>14959</v>
      </c>
      <c r="J232" s="121">
        <v>5132535288</v>
      </c>
      <c r="K232" s="121"/>
      <c r="L232" s="121"/>
      <c r="M232" s="121"/>
      <c r="N232" s="94" t="s">
        <v>11246</v>
      </c>
      <c r="O232" s="94" t="s">
        <v>11609</v>
      </c>
      <c r="P232" s="77"/>
      <c r="Q232" s="94" t="s">
        <v>15505</v>
      </c>
      <c r="R232" s="94" t="s">
        <v>14950</v>
      </c>
      <c r="S232" s="183">
        <v>34941</v>
      </c>
      <c r="T232" s="183"/>
      <c r="U232" s="184"/>
    </row>
    <row r="233" spans="1:21" x14ac:dyDescent="0.35">
      <c r="A233" s="62" t="s">
        <v>2726</v>
      </c>
      <c r="B233" s="63" t="s">
        <v>14112</v>
      </c>
      <c r="C233" s="64" t="s">
        <v>220</v>
      </c>
      <c r="D233" s="65">
        <v>45801</v>
      </c>
      <c r="E233" s="65"/>
      <c r="F233" s="84" t="s">
        <v>11268</v>
      </c>
      <c r="G233" s="84" t="s">
        <v>10960</v>
      </c>
      <c r="H233" s="84" t="s">
        <v>15357</v>
      </c>
      <c r="I233" s="84" t="s">
        <v>15129</v>
      </c>
      <c r="J233" s="120">
        <v>4192271644</v>
      </c>
      <c r="K233" s="120"/>
      <c r="L233" s="120"/>
      <c r="M233" s="120"/>
      <c r="N233" s="65"/>
      <c r="O233" s="65"/>
      <c r="P233" s="65"/>
      <c r="Q233" s="65"/>
      <c r="R233" s="65"/>
      <c r="S233" s="181">
        <v>34913</v>
      </c>
      <c r="T233" s="181"/>
      <c r="U233" s="176"/>
    </row>
    <row r="234" spans="1:21" x14ac:dyDescent="0.35">
      <c r="A234" s="74" t="s">
        <v>2726</v>
      </c>
      <c r="B234" s="75" t="s">
        <v>14712</v>
      </c>
      <c r="C234" s="76" t="s">
        <v>426</v>
      </c>
      <c r="D234" s="77">
        <v>44905</v>
      </c>
      <c r="E234" s="77"/>
      <c r="F234" s="77" t="s">
        <v>11012</v>
      </c>
      <c r="G234" s="77" t="s">
        <v>10860</v>
      </c>
      <c r="H234" s="94" t="s">
        <v>12101</v>
      </c>
      <c r="I234" s="94" t="s">
        <v>14959</v>
      </c>
      <c r="J234" s="121">
        <v>4195899707</v>
      </c>
      <c r="K234" s="121">
        <v>4195895413</v>
      </c>
      <c r="L234" s="121"/>
      <c r="M234" s="121"/>
      <c r="N234" s="94"/>
      <c r="O234" s="94" t="s">
        <v>10896</v>
      </c>
      <c r="P234" s="94"/>
      <c r="Q234" s="94" t="s">
        <v>11952</v>
      </c>
      <c r="R234" s="94" t="s">
        <v>14950</v>
      </c>
      <c r="S234" s="183"/>
      <c r="T234" s="183"/>
      <c r="U234" s="177" t="s">
        <v>15507</v>
      </c>
    </row>
    <row r="235" spans="1:21" x14ac:dyDescent="0.35">
      <c r="A235" s="74" t="s">
        <v>10509</v>
      </c>
      <c r="B235" s="75" t="s">
        <v>12194</v>
      </c>
      <c r="C235" s="76" t="s">
        <v>10512</v>
      </c>
      <c r="D235" s="77">
        <v>44811</v>
      </c>
      <c r="E235" s="94" t="s">
        <v>12073</v>
      </c>
      <c r="F235" s="94" t="s">
        <v>14970</v>
      </c>
      <c r="G235" s="77"/>
      <c r="H235" s="94" t="s">
        <v>15506</v>
      </c>
      <c r="I235" s="94" t="s">
        <v>15226</v>
      </c>
      <c r="J235" s="121">
        <v>4194832023</v>
      </c>
      <c r="K235" s="121"/>
      <c r="L235" s="121"/>
      <c r="M235" s="121"/>
      <c r="N235" s="94"/>
      <c r="O235" s="94"/>
      <c r="P235" s="94"/>
      <c r="Q235" s="94"/>
      <c r="R235" s="94"/>
      <c r="S235" s="183"/>
      <c r="T235" s="183"/>
      <c r="U235" s="177" t="s">
        <v>15507</v>
      </c>
    </row>
    <row r="236" spans="1:21" x14ac:dyDescent="0.35">
      <c r="A236" s="74" t="s">
        <v>14912</v>
      </c>
      <c r="B236" s="75" t="s">
        <v>15508</v>
      </c>
      <c r="C236" s="76" t="s">
        <v>89</v>
      </c>
      <c r="D236" s="77">
        <v>44310</v>
      </c>
      <c r="E236" s="77" t="s">
        <v>15509</v>
      </c>
      <c r="F236" s="77" t="s">
        <v>15510</v>
      </c>
      <c r="G236" s="77"/>
      <c r="H236" s="94" t="s">
        <v>15511</v>
      </c>
      <c r="I236" s="94" t="s">
        <v>15512</v>
      </c>
      <c r="J236" s="121">
        <v>2162533872</v>
      </c>
      <c r="K236" s="121"/>
      <c r="L236" s="121"/>
      <c r="M236" s="121"/>
      <c r="N236" s="94"/>
      <c r="O236" s="94"/>
      <c r="P236" s="94"/>
      <c r="Q236" s="94"/>
      <c r="R236" s="94"/>
      <c r="S236" s="183">
        <v>34921</v>
      </c>
      <c r="T236" s="183"/>
      <c r="U236" s="184"/>
    </row>
    <row r="237" spans="1:21" x14ac:dyDescent="0.35">
      <c r="A237" s="74" t="s">
        <v>15513</v>
      </c>
      <c r="B237" s="75" t="s">
        <v>15514</v>
      </c>
      <c r="C237" s="76" t="s">
        <v>54</v>
      </c>
      <c r="D237" s="77">
        <v>43623</v>
      </c>
      <c r="E237" s="77"/>
      <c r="F237" s="94" t="s">
        <v>15139</v>
      </c>
      <c r="G237" s="77"/>
      <c r="H237" s="94" t="s">
        <v>15515</v>
      </c>
      <c r="I237" s="94" t="s">
        <v>14950</v>
      </c>
      <c r="J237" s="121">
        <v>4194746989</v>
      </c>
      <c r="K237" s="121"/>
      <c r="L237" s="121"/>
      <c r="M237" s="121"/>
      <c r="N237" s="77"/>
      <c r="O237" s="77"/>
      <c r="P237" s="77"/>
      <c r="Q237" s="77"/>
      <c r="R237" s="77"/>
      <c r="S237" s="183">
        <v>34967</v>
      </c>
      <c r="T237" s="183"/>
      <c r="U237" s="184"/>
    </row>
    <row r="238" spans="1:21" x14ac:dyDescent="0.35">
      <c r="A238" s="74" t="s">
        <v>15516</v>
      </c>
      <c r="B238" s="75" t="s">
        <v>15517</v>
      </c>
      <c r="C238" s="76" t="s">
        <v>54</v>
      </c>
      <c r="D238" s="77">
        <v>43623</v>
      </c>
      <c r="E238" s="77"/>
      <c r="F238" s="94" t="s">
        <v>15518</v>
      </c>
      <c r="G238" s="77"/>
      <c r="H238" s="94" t="s">
        <v>15519</v>
      </c>
      <c r="I238" s="94" t="s">
        <v>14959</v>
      </c>
      <c r="J238" s="121">
        <v>4192921491</v>
      </c>
      <c r="K238" s="121"/>
      <c r="L238" s="121"/>
      <c r="M238" s="121"/>
      <c r="N238" s="77"/>
      <c r="O238" s="77"/>
      <c r="P238" s="77"/>
      <c r="Q238" s="77"/>
      <c r="R238" s="77"/>
      <c r="S238" s="183">
        <v>34970</v>
      </c>
      <c r="T238" s="183"/>
      <c r="U238" s="184"/>
    </row>
    <row r="239" spans="1:21" x14ac:dyDescent="0.35">
      <c r="A239" s="74" t="s">
        <v>13869</v>
      </c>
      <c r="B239" s="75" t="s">
        <v>13870</v>
      </c>
      <c r="C239" s="76" t="s">
        <v>10170</v>
      </c>
      <c r="D239" s="77">
        <v>44851</v>
      </c>
      <c r="E239" s="77" t="s">
        <v>12265</v>
      </c>
      <c r="F239" s="94" t="s">
        <v>71</v>
      </c>
      <c r="G239" s="77"/>
      <c r="H239" s="94" t="s">
        <v>15520</v>
      </c>
      <c r="I239" s="94"/>
      <c r="J239" s="121">
        <v>4199298186</v>
      </c>
      <c r="K239" s="121"/>
      <c r="L239" s="121"/>
      <c r="M239" s="121"/>
      <c r="N239" s="77"/>
      <c r="O239" s="77"/>
      <c r="P239" s="77"/>
      <c r="Q239" s="77"/>
      <c r="R239" s="94"/>
      <c r="S239" s="183"/>
      <c r="T239" s="183"/>
      <c r="U239" s="184"/>
    </row>
    <row r="240" spans="1:21" ht="51" x14ac:dyDescent="0.35">
      <c r="A240" s="74" t="s">
        <v>13873</v>
      </c>
      <c r="B240" s="75" t="s">
        <v>15521</v>
      </c>
      <c r="C240" s="76" t="s">
        <v>299</v>
      </c>
      <c r="D240" s="77">
        <v>45218</v>
      </c>
      <c r="E240" s="77"/>
      <c r="F240" s="94" t="s">
        <v>12944</v>
      </c>
      <c r="G240" s="94"/>
      <c r="H240" s="94" t="s">
        <v>15522</v>
      </c>
      <c r="I240" s="77" t="s">
        <v>15523</v>
      </c>
      <c r="J240" s="121">
        <v>5137428757</v>
      </c>
      <c r="K240" s="121"/>
      <c r="L240" s="121"/>
      <c r="M240" s="121"/>
      <c r="N240" s="77"/>
      <c r="O240" s="77"/>
      <c r="P240" s="77"/>
      <c r="Q240" s="77"/>
      <c r="R240" s="77"/>
      <c r="S240" s="183">
        <v>34969</v>
      </c>
      <c r="T240" s="183"/>
      <c r="U240" s="179" t="s">
        <v>15524</v>
      </c>
    </row>
    <row r="241" spans="1:21" x14ac:dyDescent="0.35">
      <c r="A241" s="62" t="s">
        <v>15525</v>
      </c>
      <c r="B241" s="63" t="s">
        <v>15526</v>
      </c>
      <c r="C241" s="64" t="s">
        <v>2129</v>
      </c>
      <c r="D241" s="65">
        <v>44231</v>
      </c>
      <c r="E241" s="65" t="s">
        <v>12265</v>
      </c>
      <c r="F241" s="84" t="s">
        <v>11181</v>
      </c>
      <c r="G241" s="84" t="s">
        <v>11542</v>
      </c>
      <c r="H241" s="65" t="s">
        <v>15527</v>
      </c>
      <c r="I241" s="65"/>
      <c r="J241" s="120"/>
      <c r="K241" s="120"/>
      <c r="L241" s="120"/>
      <c r="M241" s="120"/>
      <c r="N241" s="65"/>
      <c r="O241" s="65"/>
      <c r="P241" s="65"/>
      <c r="Q241" s="65"/>
      <c r="R241" s="84"/>
      <c r="S241" s="181"/>
      <c r="T241" s="181"/>
      <c r="U241" s="182"/>
    </row>
    <row r="242" spans="1:21" x14ac:dyDescent="0.35">
      <c r="A242" s="62" t="s">
        <v>15528</v>
      </c>
      <c r="B242" s="63" t="s">
        <v>15529</v>
      </c>
      <c r="C242" s="64" t="s">
        <v>9745</v>
      </c>
      <c r="D242" s="65">
        <v>45373</v>
      </c>
      <c r="E242" s="65"/>
      <c r="F242" s="84" t="s">
        <v>14970</v>
      </c>
      <c r="G242" s="84"/>
      <c r="H242" s="84" t="s">
        <v>15530</v>
      </c>
      <c r="I242" s="84" t="s">
        <v>14950</v>
      </c>
      <c r="J242" s="120">
        <v>5133393207</v>
      </c>
      <c r="K242" s="120"/>
      <c r="L242" s="120"/>
      <c r="M242" s="120"/>
      <c r="N242" s="84" t="s">
        <v>12073</v>
      </c>
      <c r="O242" s="84" t="s">
        <v>11917</v>
      </c>
      <c r="P242" s="65"/>
      <c r="Q242" s="84" t="s">
        <v>15531</v>
      </c>
      <c r="R242" s="84"/>
      <c r="S242" s="181">
        <v>34961</v>
      </c>
      <c r="T242" s="181"/>
      <c r="U242" s="182"/>
    </row>
    <row r="243" spans="1:21" x14ac:dyDescent="0.35">
      <c r="A243" s="62" t="s">
        <v>2931</v>
      </c>
      <c r="B243" s="63" t="s">
        <v>15532</v>
      </c>
      <c r="C243" s="64" t="s">
        <v>9452</v>
      </c>
      <c r="D243" s="65">
        <v>45634</v>
      </c>
      <c r="E243" s="65"/>
      <c r="F243" s="65" t="s">
        <v>12756</v>
      </c>
      <c r="G243" s="65"/>
      <c r="H243" s="65" t="s">
        <v>11960</v>
      </c>
      <c r="I243" s="65" t="s">
        <v>15222</v>
      </c>
      <c r="J243" s="120"/>
      <c r="K243" s="120"/>
      <c r="L243" s="120"/>
      <c r="M243" s="120"/>
      <c r="N243" s="65"/>
      <c r="O243" s="65"/>
      <c r="P243" s="65"/>
      <c r="Q243" s="65"/>
      <c r="R243" s="84"/>
      <c r="S243" s="181">
        <v>34942</v>
      </c>
      <c r="T243" s="181"/>
      <c r="U243" s="182"/>
    </row>
    <row r="244" spans="1:21" ht="38.5" x14ac:dyDescent="0.35">
      <c r="A244" s="98" t="s">
        <v>15533</v>
      </c>
      <c r="B244" s="95" t="s">
        <v>15534</v>
      </c>
      <c r="C244" s="96" t="s">
        <v>1514</v>
      </c>
      <c r="D244" s="65">
        <v>45365</v>
      </c>
      <c r="E244" s="65"/>
      <c r="F244" s="65" t="s">
        <v>11356</v>
      </c>
      <c r="G244" s="65" t="s">
        <v>10860</v>
      </c>
      <c r="H244" s="65" t="s">
        <v>15535</v>
      </c>
      <c r="I244" s="65" t="s">
        <v>14959</v>
      </c>
      <c r="J244" s="120"/>
      <c r="K244" s="120"/>
      <c r="L244" s="120"/>
      <c r="M244" s="120"/>
      <c r="N244" s="65"/>
      <c r="O244" s="65"/>
      <c r="P244" s="65"/>
      <c r="Q244" s="65"/>
      <c r="R244" s="65"/>
      <c r="S244" s="181"/>
      <c r="T244" s="181"/>
      <c r="U244" s="178" t="s">
        <v>15536</v>
      </c>
    </row>
    <row r="245" spans="1:21" x14ac:dyDescent="0.35">
      <c r="A245" s="62" t="s">
        <v>15537</v>
      </c>
      <c r="B245" s="63" t="s">
        <v>15538</v>
      </c>
      <c r="C245" s="64" t="s">
        <v>134</v>
      </c>
      <c r="D245" s="65">
        <v>44108</v>
      </c>
      <c r="E245" s="65"/>
      <c r="F245" s="84" t="s">
        <v>15539</v>
      </c>
      <c r="G245" s="65"/>
      <c r="H245" s="84" t="s">
        <v>15274</v>
      </c>
      <c r="I245" s="84" t="s">
        <v>14950</v>
      </c>
      <c r="J245" s="120"/>
      <c r="K245" s="120"/>
      <c r="L245" s="120"/>
      <c r="M245" s="120"/>
      <c r="N245" s="65"/>
      <c r="O245" s="65"/>
      <c r="P245" s="65"/>
      <c r="Q245" s="65"/>
      <c r="R245" s="84"/>
      <c r="S245" s="181"/>
      <c r="T245" s="181"/>
      <c r="U245" s="182"/>
    </row>
    <row r="246" spans="1:21" x14ac:dyDescent="0.35">
      <c r="A246" s="74" t="s">
        <v>15540</v>
      </c>
      <c r="B246" s="75" t="s">
        <v>15541</v>
      </c>
      <c r="C246" s="76" t="s">
        <v>510</v>
      </c>
      <c r="D246" s="77">
        <v>43812</v>
      </c>
      <c r="E246" s="94" t="s">
        <v>12073</v>
      </c>
      <c r="F246" s="94" t="s">
        <v>11443</v>
      </c>
      <c r="G246" s="94" t="s">
        <v>11157</v>
      </c>
      <c r="H246" s="94" t="s">
        <v>15542</v>
      </c>
      <c r="I246" s="94" t="s">
        <v>14950</v>
      </c>
      <c r="J246" s="121">
        <v>6146228852</v>
      </c>
      <c r="K246" s="121"/>
      <c r="L246" s="121"/>
      <c r="M246" s="121"/>
      <c r="N246" s="77"/>
      <c r="O246" s="77"/>
      <c r="P246" s="77"/>
      <c r="Q246" s="77"/>
      <c r="R246" s="77"/>
      <c r="S246" s="183"/>
      <c r="T246" s="183"/>
      <c r="U246" s="177"/>
    </row>
    <row r="247" spans="1:21" ht="26" x14ac:dyDescent="0.35">
      <c r="A247" s="74" t="s">
        <v>15543</v>
      </c>
      <c r="B247" s="75" t="s">
        <v>15544</v>
      </c>
      <c r="C247" s="76" t="s">
        <v>294</v>
      </c>
      <c r="D247" s="77">
        <v>45417</v>
      </c>
      <c r="E247" s="94"/>
      <c r="F247" s="94"/>
      <c r="G247" s="94"/>
      <c r="H247" s="94"/>
      <c r="I247" s="94"/>
      <c r="J247" s="121"/>
      <c r="K247" s="121"/>
      <c r="L247" s="121"/>
      <c r="M247" s="121"/>
      <c r="N247" s="77"/>
      <c r="O247" s="77"/>
      <c r="P247" s="77"/>
      <c r="Q247" s="77"/>
      <c r="R247" s="77"/>
      <c r="S247" s="183"/>
      <c r="T247" s="183"/>
      <c r="U247" s="179" t="s">
        <v>15545</v>
      </c>
    </row>
    <row r="248" spans="1:21" x14ac:dyDescent="0.35">
      <c r="A248" s="98" t="s">
        <v>15546</v>
      </c>
      <c r="B248" s="95" t="s">
        <v>14915</v>
      </c>
      <c r="C248" s="96" t="s">
        <v>14905</v>
      </c>
      <c r="D248" s="65">
        <v>44473</v>
      </c>
      <c r="E248" s="65"/>
      <c r="F248" s="84" t="s">
        <v>13182</v>
      </c>
      <c r="G248" s="65"/>
      <c r="H248" s="84" t="s">
        <v>15547</v>
      </c>
      <c r="I248" s="84" t="s">
        <v>14959</v>
      </c>
      <c r="J248" s="120">
        <v>2166831516</v>
      </c>
      <c r="K248" s="120"/>
      <c r="L248" s="120"/>
      <c r="M248" s="120"/>
      <c r="N248" s="65"/>
      <c r="O248" s="84" t="s">
        <v>15548</v>
      </c>
      <c r="P248" s="84" t="s">
        <v>10960</v>
      </c>
      <c r="Q248" s="84" t="s">
        <v>15549</v>
      </c>
      <c r="R248" s="84" t="s">
        <v>14950</v>
      </c>
      <c r="S248" s="181">
        <v>34953</v>
      </c>
      <c r="T248" s="181"/>
      <c r="U248" s="182"/>
    </row>
    <row r="249" spans="1:21" x14ac:dyDescent="0.35">
      <c r="A249" s="98" t="s">
        <v>12716</v>
      </c>
      <c r="B249" s="95" t="s">
        <v>12718</v>
      </c>
      <c r="C249" s="96" t="s">
        <v>768</v>
      </c>
      <c r="D249" s="65">
        <v>45640</v>
      </c>
      <c r="E249" s="65"/>
      <c r="F249" s="84" t="s">
        <v>15259</v>
      </c>
      <c r="G249" s="65"/>
      <c r="H249" s="84" t="s">
        <v>222</v>
      </c>
      <c r="I249" s="65" t="s">
        <v>14950</v>
      </c>
      <c r="J249" s="120"/>
      <c r="K249" s="120"/>
      <c r="L249" s="120"/>
      <c r="M249" s="120"/>
      <c r="N249" s="65"/>
      <c r="O249" s="65"/>
      <c r="P249" s="65"/>
      <c r="Q249" s="65"/>
      <c r="R249" s="65"/>
      <c r="S249" s="181"/>
      <c r="T249" s="181"/>
      <c r="U249" s="176" t="s">
        <v>15507</v>
      </c>
    </row>
    <row r="250" spans="1:21" x14ac:dyDescent="0.35">
      <c r="A250" s="89" t="s">
        <v>15550</v>
      </c>
      <c r="B250" s="93" t="s">
        <v>15551</v>
      </c>
      <c r="C250" s="90" t="s">
        <v>12768</v>
      </c>
      <c r="D250" s="77">
        <v>45315</v>
      </c>
      <c r="E250" s="77" t="s">
        <v>12073</v>
      </c>
      <c r="F250" s="77" t="s">
        <v>15552</v>
      </c>
      <c r="G250" s="77"/>
      <c r="H250" s="77" t="s">
        <v>15553</v>
      </c>
      <c r="I250" s="77"/>
      <c r="J250" s="121"/>
      <c r="K250" s="121"/>
      <c r="L250" s="121"/>
      <c r="M250" s="121"/>
      <c r="N250" s="77"/>
      <c r="O250" s="94" t="s">
        <v>11368</v>
      </c>
      <c r="P250" s="77"/>
      <c r="Q250" s="94" t="s">
        <v>15554</v>
      </c>
      <c r="R250" s="94" t="s">
        <v>14959</v>
      </c>
      <c r="S250" s="183">
        <v>34963</v>
      </c>
      <c r="T250" s="183"/>
      <c r="U250" s="177"/>
    </row>
    <row r="251" spans="1:21" x14ac:dyDescent="0.35">
      <c r="A251" s="89" t="s">
        <v>5825</v>
      </c>
      <c r="B251" s="93" t="s">
        <v>11633</v>
      </c>
      <c r="C251" s="90" t="s">
        <v>11165</v>
      </c>
      <c r="D251" s="77">
        <v>44820</v>
      </c>
      <c r="E251" s="77"/>
      <c r="F251" s="77" t="s">
        <v>11247</v>
      </c>
      <c r="G251" s="77" t="s">
        <v>11028</v>
      </c>
      <c r="H251" s="77" t="s">
        <v>15555</v>
      </c>
      <c r="I251" s="77" t="s">
        <v>15004</v>
      </c>
      <c r="J251" s="121">
        <v>4195625930</v>
      </c>
      <c r="K251" s="121"/>
      <c r="L251" s="121"/>
      <c r="M251" s="121"/>
      <c r="N251" s="77"/>
      <c r="O251" s="94" t="s">
        <v>10987</v>
      </c>
      <c r="P251" s="77"/>
      <c r="Q251" s="94" t="s">
        <v>15556</v>
      </c>
      <c r="R251" s="94" t="s">
        <v>14950</v>
      </c>
      <c r="S251" s="183">
        <v>34943</v>
      </c>
      <c r="T251" s="183"/>
      <c r="U251" s="177"/>
    </row>
    <row r="252" spans="1:21" x14ac:dyDescent="0.35">
      <c r="A252" s="74" t="s">
        <v>13542</v>
      </c>
      <c r="B252" s="75" t="s">
        <v>15557</v>
      </c>
      <c r="C252" s="76" t="s">
        <v>164</v>
      </c>
      <c r="D252" s="77">
        <v>43207</v>
      </c>
      <c r="E252" s="94" t="s">
        <v>12073</v>
      </c>
      <c r="F252" s="94" t="s">
        <v>10874</v>
      </c>
      <c r="G252" s="77"/>
      <c r="H252" s="94" t="s">
        <v>14967</v>
      </c>
      <c r="I252" s="94" t="s">
        <v>14943</v>
      </c>
      <c r="J252" s="121">
        <v>6144917101</v>
      </c>
      <c r="K252" s="121"/>
      <c r="L252" s="121"/>
      <c r="M252" s="121"/>
      <c r="N252" s="77"/>
      <c r="O252" s="94"/>
      <c r="P252" s="77"/>
      <c r="Q252" s="94"/>
      <c r="R252" s="94"/>
      <c r="S252" s="183"/>
      <c r="T252" s="183"/>
      <c r="U252" s="184"/>
    </row>
    <row r="253" spans="1:21" x14ac:dyDescent="0.35">
      <c r="A253" s="74" t="s">
        <v>15558</v>
      </c>
      <c r="B253" s="75" t="s">
        <v>14719</v>
      </c>
      <c r="C253" s="76" t="s">
        <v>89</v>
      </c>
      <c r="D253" s="77">
        <v>44319</v>
      </c>
      <c r="E253" s="77"/>
      <c r="F253" s="94" t="s">
        <v>11093</v>
      </c>
      <c r="G253" s="77"/>
      <c r="H253" s="94" t="s">
        <v>7664</v>
      </c>
      <c r="I253" s="94" t="s">
        <v>14968</v>
      </c>
      <c r="J253" s="121"/>
      <c r="K253" s="121"/>
      <c r="L253" s="121"/>
      <c r="M253" s="121"/>
      <c r="N253" s="77"/>
      <c r="O253" s="94" t="s">
        <v>15559</v>
      </c>
      <c r="P253" s="77"/>
      <c r="Q253" s="94" t="s">
        <v>7664</v>
      </c>
      <c r="R253" s="94" t="s">
        <v>15560</v>
      </c>
      <c r="S253" s="183">
        <v>34953</v>
      </c>
      <c r="T253" s="183"/>
      <c r="U253" s="177" t="s">
        <v>15561</v>
      </c>
    </row>
    <row r="254" spans="1:21" x14ac:dyDescent="0.35">
      <c r="A254" s="62" t="s">
        <v>9423</v>
      </c>
      <c r="B254" s="95" t="s">
        <v>15562</v>
      </c>
      <c r="C254" s="96" t="s">
        <v>10412</v>
      </c>
      <c r="D254" s="65">
        <v>44514</v>
      </c>
      <c r="E254" s="65"/>
      <c r="F254" s="65" t="s">
        <v>11268</v>
      </c>
      <c r="G254" s="65" t="s">
        <v>11542</v>
      </c>
      <c r="H254" s="65" t="s">
        <v>11976</v>
      </c>
      <c r="I254" s="65" t="s">
        <v>15512</v>
      </c>
      <c r="J254" s="120">
        <v>2167586871</v>
      </c>
      <c r="K254" s="120"/>
      <c r="L254" s="120"/>
      <c r="M254" s="120"/>
      <c r="N254" s="65"/>
      <c r="O254" s="65"/>
      <c r="P254" s="65"/>
      <c r="Q254" s="65"/>
      <c r="R254" s="65"/>
      <c r="S254" s="181">
        <v>34974</v>
      </c>
      <c r="T254" s="181"/>
      <c r="U254" s="176"/>
    </row>
    <row r="255" spans="1:21" x14ac:dyDescent="0.35">
      <c r="A255" s="62" t="s">
        <v>14917</v>
      </c>
      <c r="B255" s="63" t="s">
        <v>15563</v>
      </c>
      <c r="C255" s="64" t="s">
        <v>426</v>
      </c>
      <c r="D255" s="65">
        <v>44905</v>
      </c>
      <c r="E255" s="65"/>
      <c r="F255" s="84" t="s">
        <v>15564</v>
      </c>
      <c r="G255" s="65"/>
      <c r="H255" s="84" t="s">
        <v>15565</v>
      </c>
      <c r="I255" s="84" t="s">
        <v>14950</v>
      </c>
      <c r="J255" s="120">
        <v>4195251598</v>
      </c>
      <c r="K255" s="120"/>
      <c r="L255" s="120"/>
      <c r="M255" s="120"/>
      <c r="N255" s="65"/>
      <c r="O255" s="65"/>
      <c r="P255" s="65"/>
      <c r="Q255" s="65"/>
      <c r="R255" s="65"/>
      <c r="S255" s="181">
        <v>34887</v>
      </c>
      <c r="T255" s="181"/>
      <c r="U255" s="176"/>
    </row>
    <row r="256" spans="1:21" x14ac:dyDescent="0.35">
      <c r="A256" s="89" t="s">
        <v>15566</v>
      </c>
      <c r="B256" s="93" t="s">
        <v>15567</v>
      </c>
      <c r="C256" s="90" t="s">
        <v>1610</v>
      </c>
      <c r="D256" s="77">
        <v>44502</v>
      </c>
      <c r="E256" s="77"/>
      <c r="F256" s="77" t="s">
        <v>15568</v>
      </c>
      <c r="G256" s="77" t="s">
        <v>6833</v>
      </c>
      <c r="H256" s="77" t="s">
        <v>15569</v>
      </c>
      <c r="I256" s="77" t="s">
        <v>12265</v>
      </c>
      <c r="J256" s="121">
        <v>2167501384</v>
      </c>
      <c r="K256" s="121"/>
      <c r="L256" s="121"/>
      <c r="M256" s="121"/>
      <c r="N256" s="77"/>
      <c r="O256" s="77"/>
      <c r="P256" s="77"/>
      <c r="Q256" s="77"/>
      <c r="R256" s="77"/>
      <c r="S256" s="183">
        <v>34975</v>
      </c>
      <c r="T256" s="183"/>
      <c r="U256" s="184"/>
    </row>
    <row r="257" spans="1:21" x14ac:dyDescent="0.35">
      <c r="A257" s="89" t="s">
        <v>14919</v>
      </c>
      <c r="B257" s="93" t="s">
        <v>14819</v>
      </c>
      <c r="C257" s="90" t="s">
        <v>1194</v>
      </c>
      <c r="D257" s="77">
        <v>45817</v>
      </c>
      <c r="E257" s="77"/>
      <c r="F257" s="77"/>
      <c r="G257" s="77"/>
      <c r="H257" s="77"/>
      <c r="I257" s="77"/>
      <c r="J257" s="121"/>
      <c r="K257" s="121"/>
      <c r="L257" s="121"/>
      <c r="M257" s="121"/>
      <c r="N257" s="77"/>
      <c r="O257" s="77"/>
      <c r="P257" s="77"/>
      <c r="Q257" s="77"/>
      <c r="R257" s="77"/>
      <c r="S257" s="183">
        <v>34968</v>
      </c>
      <c r="T257" s="183"/>
      <c r="U257" s="184" t="s">
        <v>15570</v>
      </c>
    </row>
    <row r="258" spans="1:21" x14ac:dyDescent="0.35">
      <c r="A258" s="89" t="s">
        <v>15571</v>
      </c>
      <c r="B258" s="93" t="s">
        <v>15572</v>
      </c>
      <c r="C258" s="90" t="s">
        <v>978</v>
      </c>
      <c r="D258" s="77">
        <v>43512</v>
      </c>
      <c r="E258" s="77"/>
      <c r="F258" s="77" t="s">
        <v>11609</v>
      </c>
      <c r="G258" s="77" t="s">
        <v>11052</v>
      </c>
      <c r="H258" s="77" t="s">
        <v>12259</v>
      </c>
      <c r="I258" s="77" t="s">
        <v>12265</v>
      </c>
      <c r="J258" s="121">
        <v>4197822591</v>
      </c>
      <c r="K258" s="121"/>
      <c r="L258" s="121"/>
      <c r="M258" s="121"/>
      <c r="N258" s="77"/>
      <c r="O258" s="77"/>
      <c r="P258" s="77"/>
      <c r="Q258" s="77"/>
      <c r="R258" s="77"/>
      <c r="S258" s="183"/>
      <c r="T258" s="183"/>
      <c r="U258" s="177" t="s">
        <v>15573</v>
      </c>
    </row>
    <row r="259" spans="1:21" x14ac:dyDescent="0.35">
      <c r="A259" s="74" t="s">
        <v>15574</v>
      </c>
      <c r="B259" s="75" t="s">
        <v>15575</v>
      </c>
      <c r="C259" s="76" t="s">
        <v>15576</v>
      </c>
      <c r="D259" s="94" t="s">
        <v>15577</v>
      </c>
      <c r="E259" s="77"/>
      <c r="F259" s="94" t="s">
        <v>10886</v>
      </c>
      <c r="G259" s="77"/>
      <c r="H259" s="94" t="s">
        <v>11841</v>
      </c>
      <c r="I259" s="94" t="s">
        <v>14950</v>
      </c>
      <c r="J259" s="121">
        <v>6144964332</v>
      </c>
      <c r="K259" s="121"/>
      <c r="L259" s="121"/>
      <c r="M259" s="121"/>
      <c r="N259" s="77"/>
      <c r="O259" s="77"/>
      <c r="P259" s="77"/>
      <c r="Q259" s="77"/>
      <c r="R259" s="77"/>
      <c r="S259" s="183"/>
      <c r="T259" s="183"/>
      <c r="U259" s="184"/>
    </row>
    <row r="260" spans="1:21" x14ac:dyDescent="0.35">
      <c r="A260" s="98" t="s">
        <v>3086</v>
      </c>
      <c r="B260" s="95" t="s">
        <v>12214</v>
      </c>
      <c r="C260" s="96" t="s">
        <v>171</v>
      </c>
      <c r="D260" s="65">
        <v>43701</v>
      </c>
      <c r="E260" s="65"/>
      <c r="F260" s="65" t="s">
        <v>11356</v>
      </c>
      <c r="G260" s="65"/>
      <c r="H260" s="65" t="s">
        <v>12216</v>
      </c>
      <c r="I260" s="65" t="s">
        <v>14950</v>
      </c>
      <c r="J260" s="120">
        <v>6144542509</v>
      </c>
      <c r="K260" s="120"/>
      <c r="L260" s="120"/>
      <c r="M260" s="120"/>
      <c r="N260" s="65"/>
      <c r="O260" s="65"/>
      <c r="P260" s="65"/>
      <c r="Q260" s="65"/>
      <c r="R260" s="65"/>
      <c r="S260" s="181">
        <v>34948</v>
      </c>
      <c r="T260" s="181"/>
      <c r="U260" s="176"/>
    </row>
    <row r="261" spans="1:21" x14ac:dyDescent="0.35">
      <c r="A261" s="89"/>
      <c r="B261" s="93"/>
      <c r="C261" s="90"/>
      <c r="D261" s="77"/>
      <c r="E261" s="77"/>
      <c r="F261" s="77"/>
      <c r="G261" s="77"/>
      <c r="H261" s="77"/>
      <c r="I261" s="77"/>
      <c r="J261" s="121"/>
      <c r="K261" s="121"/>
      <c r="L261" s="121"/>
      <c r="M261" s="121"/>
      <c r="N261" s="77"/>
      <c r="O261" s="77"/>
      <c r="P261" s="77"/>
      <c r="Q261" s="77"/>
      <c r="R261" s="77"/>
      <c r="S261" s="183"/>
      <c r="T261" s="183"/>
      <c r="U261" s="184"/>
    </row>
    <row r="262" spans="1:21" hidden="1" x14ac:dyDescent="0.35">
      <c r="A262" s="98"/>
      <c r="B262" s="95"/>
      <c r="C262" s="96"/>
      <c r="D262" s="65"/>
      <c r="E262" s="65"/>
      <c r="F262" s="65"/>
      <c r="G262" s="65"/>
      <c r="H262" s="65"/>
      <c r="I262" s="65"/>
      <c r="J262" s="120"/>
      <c r="K262" s="120"/>
      <c r="L262" s="120"/>
      <c r="M262" s="120"/>
      <c r="N262" s="65"/>
      <c r="O262" s="65"/>
      <c r="P262" s="65"/>
      <c r="Q262" s="65"/>
      <c r="R262" s="65"/>
      <c r="S262" s="181"/>
      <c r="T262" s="181"/>
      <c r="U262" s="182"/>
    </row>
    <row r="263" spans="1:21" hidden="1" x14ac:dyDescent="0.35">
      <c r="A263" s="89"/>
      <c r="B263" s="93"/>
      <c r="C263" s="90"/>
      <c r="D263" s="77"/>
      <c r="E263" s="77"/>
      <c r="F263" s="77"/>
      <c r="G263" s="77"/>
      <c r="H263" s="77"/>
      <c r="I263" s="77"/>
      <c r="J263" s="121"/>
      <c r="K263" s="121"/>
      <c r="L263" s="121"/>
      <c r="M263" s="121"/>
      <c r="N263" s="77"/>
      <c r="O263" s="77"/>
      <c r="P263" s="77"/>
      <c r="Q263" s="77"/>
      <c r="R263" s="77"/>
      <c r="S263" s="183"/>
      <c r="T263" s="183"/>
      <c r="U263" s="184"/>
    </row>
    <row r="264" spans="1:21" hidden="1" x14ac:dyDescent="0.35">
      <c r="A264" s="98"/>
      <c r="B264" s="95"/>
      <c r="C264" s="96"/>
      <c r="D264" s="65"/>
      <c r="E264" s="65"/>
      <c r="F264" s="65"/>
      <c r="G264" s="65"/>
      <c r="H264" s="65"/>
      <c r="I264" s="65"/>
      <c r="J264" s="120"/>
      <c r="K264" s="120"/>
      <c r="L264" s="120"/>
      <c r="M264" s="120"/>
      <c r="N264" s="65"/>
      <c r="O264" s="65"/>
      <c r="P264" s="65"/>
      <c r="Q264" s="65"/>
      <c r="R264" s="65"/>
      <c r="S264" s="181"/>
      <c r="T264" s="181"/>
      <c r="U264" s="182"/>
    </row>
    <row r="265" spans="1:21" hidden="1" x14ac:dyDescent="0.35">
      <c r="A265" s="89"/>
      <c r="B265" s="93"/>
      <c r="C265" s="90"/>
      <c r="D265" s="77"/>
      <c r="E265" s="77"/>
      <c r="F265" s="77"/>
      <c r="G265" s="77"/>
      <c r="H265" s="77"/>
      <c r="I265" s="77"/>
      <c r="J265" s="121"/>
      <c r="K265" s="121"/>
      <c r="L265" s="121"/>
      <c r="M265" s="121"/>
      <c r="N265" s="77"/>
      <c r="O265" s="77"/>
      <c r="P265" s="77"/>
      <c r="Q265" s="77"/>
      <c r="R265" s="77"/>
      <c r="S265" s="183"/>
      <c r="T265" s="183"/>
      <c r="U265" s="184"/>
    </row>
    <row r="266" spans="1:21" hidden="1" x14ac:dyDescent="0.35">
      <c r="A266" s="98"/>
      <c r="B266" s="95"/>
      <c r="C266" s="96"/>
      <c r="D266" s="65"/>
      <c r="E266" s="65"/>
      <c r="F266" s="65"/>
      <c r="G266" s="65"/>
      <c r="H266" s="65"/>
      <c r="I266" s="65"/>
      <c r="J266" s="120"/>
      <c r="K266" s="120"/>
      <c r="L266" s="120"/>
      <c r="M266" s="120"/>
      <c r="N266" s="65"/>
      <c r="O266" s="65"/>
      <c r="P266" s="65"/>
      <c r="Q266" s="65"/>
      <c r="R266" s="65"/>
      <c r="S266" s="181"/>
      <c r="T266" s="181"/>
      <c r="U266" s="182"/>
    </row>
    <row r="267" spans="1:21" hidden="1" x14ac:dyDescent="0.35">
      <c r="A267" s="89"/>
      <c r="B267" s="93"/>
      <c r="C267" s="90"/>
      <c r="D267" s="77"/>
      <c r="E267" s="77"/>
      <c r="F267" s="77"/>
      <c r="G267" s="77"/>
      <c r="H267" s="77"/>
      <c r="I267" s="77"/>
      <c r="J267" s="121"/>
      <c r="K267" s="121"/>
      <c r="L267" s="121"/>
      <c r="M267" s="121"/>
      <c r="N267" s="77"/>
      <c r="O267" s="77"/>
      <c r="P267" s="77"/>
      <c r="Q267" s="77"/>
      <c r="R267" s="77"/>
      <c r="S267" s="183"/>
      <c r="T267" s="183"/>
      <c r="U267" s="184"/>
    </row>
    <row r="268" spans="1:21" hidden="1" x14ac:dyDescent="0.35">
      <c r="A268" s="98"/>
      <c r="B268" s="95"/>
      <c r="C268" s="96"/>
      <c r="D268" s="65"/>
      <c r="E268" s="65"/>
      <c r="F268" s="65"/>
      <c r="G268" s="65"/>
      <c r="H268" s="65"/>
      <c r="I268" s="65"/>
      <c r="J268" s="120"/>
      <c r="K268" s="120"/>
      <c r="L268" s="120"/>
      <c r="M268" s="120"/>
      <c r="N268" s="65"/>
      <c r="O268" s="65"/>
      <c r="P268" s="65"/>
      <c r="Q268" s="65"/>
      <c r="R268" s="65"/>
      <c r="S268" s="181"/>
      <c r="T268" s="181"/>
      <c r="U268" s="182"/>
    </row>
    <row r="269" spans="1:21" hidden="1" x14ac:dyDescent="0.35">
      <c r="A269" s="89"/>
      <c r="B269" s="93"/>
      <c r="C269" s="90"/>
      <c r="D269" s="77"/>
      <c r="E269" s="77"/>
      <c r="F269" s="77"/>
      <c r="G269" s="77"/>
      <c r="H269" s="77"/>
      <c r="I269" s="77"/>
      <c r="J269" s="121"/>
      <c r="K269" s="121"/>
      <c r="L269" s="121"/>
      <c r="M269" s="121"/>
      <c r="N269" s="77"/>
      <c r="O269" s="77"/>
      <c r="P269" s="77"/>
      <c r="Q269" s="77"/>
      <c r="R269" s="77"/>
      <c r="S269" s="183"/>
      <c r="T269" s="183"/>
      <c r="U269" s="184"/>
    </row>
    <row r="270" spans="1:21" hidden="1" x14ac:dyDescent="0.35">
      <c r="A270" s="98"/>
      <c r="B270" s="95"/>
      <c r="C270" s="96"/>
      <c r="D270" s="65"/>
      <c r="E270" s="65"/>
      <c r="F270" s="65"/>
      <c r="G270" s="65"/>
      <c r="H270" s="65"/>
      <c r="I270" s="65"/>
      <c r="J270" s="120"/>
      <c r="K270" s="120"/>
      <c r="L270" s="120"/>
      <c r="M270" s="120"/>
      <c r="N270" s="65"/>
      <c r="O270" s="65"/>
      <c r="P270" s="65"/>
      <c r="Q270" s="65"/>
      <c r="R270" s="65"/>
      <c r="S270" s="181"/>
      <c r="T270" s="181"/>
      <c r="U270" s="182"/>
    </row>
    <row r="271" spans="1:21" hidden="1" x14ac:dyDescent="0.35">
      <c r="A271" s="89"/>
      <c r="B271" s="93"/>
      <c r="C271" s="90"/>
      <c r="D271" s="77"/>
      <c r="E271" s="77"/>
      <c r="F271" s="77"/>
      <c r="G271" s="77"/>
      <c r="H271" s="77"/>
      <c r="I271" s="77"/>
      <c r="J271" s="121"/>
      <c r="K271" s="121"/>
      <c r="L271" s="121"/>
      <c r="M271" s="121"/>
      <c r="N271" s="77"/>
      <c r="O271" s="77"/>
      <c r="P271" s="77"/>
      <c r="Q271" s="77"/>
      <c r="R271" s="77"/>
      <c r="S271" s="183"/>
      <c r="T271" s="183"/>
      <c r="U271" s="184"/>
    </row>
    <row r="272" spans="1:21" hidden="1" x14ac:dyDescent="0.35">
      <c r="A272" s="98"/>
      <c r="B272" s="95"/>
      <c r="C272" s="96"/>
      <c r="D272" s="65"/>
      <c r="E272" s="65"/>
      <c r="F272" s="65"/>
      <c r="G272" s="65"/>
      <c r="H272" s="65"/>
      <c r="I272" s="65"/>
      <c r="J272" s="120"/>
      <c r="K272" s="120"/>
      <c r="L272" s="120"/>
      <c r="M272" s="120"/>
      <c r="N272" s="65"/>
      <c r="O272" s="65"/>
      <c r="P272" s="65"/>
      <c r="Q272" s="65"/>
      <c r="R272" s="65"/>
      <c r="S272" s="181"/>
      <c r="T272" s="181"/>
      <c r="U272" s="182"/>
    </row>
    <row r="273" spans="1:21" hidden="1" x14ac:dyDescent="0.35">
      <c r="A273" s="89"/>
      <c r="B273" s="93"/>
      <c r="C273" s="90"/>
      <c r="D273" s="77"/>
      <c r="E273" s="77"/>
      <c r="F273" s="77"/>
      <c r="G273" s="77"/>
      <c r="H273" s="77"/>
      <c r="I273" s="77"/>
      <c r="J273" s="121"/>
      <c r="K273" s="121"/>
      <c r="L273" s="121"/>
      <c r="M273" s="121"/>
      <c r="N273" s="77"/>
      <c r="O273" s="77"/>
      <c r="P273" s="77"/>
      <c r="Q273" s="77"/>
      <c r="R273" s="77"/>
      <c r="S273" s="183"/>
      <c r="T273" s="183"/>
      <c r="U273" s="184"/>
    </row>
    <row r="274" spans="1:21" hidden="1" x14ac:dyDescent="0.35">
      <c r="A274" s="98"/>
      <c r="B274" s="95"/>
      <c r="C274" s="96"/>
      <c r="D274" s="65"/>
      <c r="E274" s="65"/>
      <c r="F274" s="65"/>
      <c r="G274" s="65"/>
      <c r="H274" s="65"/>
      <c r="I274" s="65"/>
      <c r="J274" s="120"/>
      <c r="K274" s="120"/>
      <c r="L274" s="120"/>
      <c r="M274" s="120"/>
      <c r="N274" s="65"/>
      <c r="O274" s="65"/>
      <c r="P274" s="65"/>
      <c r="Q274" s="65"/>
      <c r="R274" s="65"/>
      <c r="S274" s="181"/>
      <c r="T274" s="181"/>
      <c r="U274" s="182"/>
    </row>
    <row r="275" spans="1:21" ht="15" hidden="1" customHeight="1" x14ac:dyDescent="0.35">
      <c r="A275" s="89"/>
      <c r="B275" s="93"/>
      <c r="C275" s="90"/>
      <c r="D275" s="77"/>
      <c r="E275" s="77"/>
      <c r="F275" s="77"/>
      <c r="G275" s="77"/>
      <c r="H275" s="77"/>
      <c r="I275" s="77"/>
      <c r="J275" s="121"/>
      <c r="K275" s="121"/>
      <c r="L275" s="121"/>
      <c r="M275" s="121"/>
      <c r="N275" s="77"/>
      <c r="O275" s="77"/>
      <c r="P275" s="77"/>
      <c r="Q275" s="77"/>
      <c r="R275" s="77"/>
      <c r="S275" s="183"/>
      <c r="T275" s="183"/>
      <c r="U275" s="184"/>
    </row>
    <row r="276" spans="1:21" hidden="1" x14ac:dyDescent="0.35">
      <c r="A276" s="98"/>
      <c r="B276" s="95"/>
      <c r="C276" s="96"/>
      <c r="D276" s="65"/>
      <c r="E276" s="65"/>
      <c r="F276" s="65"/>
      <c r="G276" s="65"/>
      <c r="H276" s="65"/>
      <c r="I276" s="65"/>
      <c r="J276" s="120"/>
      <c r="K276" s="120"/>
      <c r="L276" s="120"/>
      <c r="M276" s="120"/>
      <c r="N276" s="65"/>
      <c r="O276" s="65"/>
      <c r="P276" s="65"/>
      <c r="Q276" s="65"/>
      <c r="R276" s="65"/>
      <c r="S276" s="181"/>
      <c r="T276" s="181"/>
      <c r="U276" s="182"/>
    </row>
    <row r="277" spans="1:21" hidden="1" x14ac:dyDescent="0.35">
      <c r="A277" s="89"/>
      <c r="B277" s="127"/>
      <c r="C277" s="90"/>
      <c r="D277" s="77"/>
      <c r="E277" s="77"/>
      <c r="F277" s="77"/>
      <c r="G277" s="77"/>
      <c r="H277" s="77"/>
      <c r="I277" s="77"/>
      <c r="J277" s="121"/>
      <c r="K277" s="121"/>
      <c r="L277" s="121"/>
      <c r="M277" s="121"/>
      <c r="N277" s="77"/>
      <c r="O277" s="77"/>
      <c r="P277" s="77"/>
      <c r="Q277" s="77"/>
      <c r="R277" s="77"/>
      <c r="S277" s="183"/>
      <c r="T277" s="183"/>
      <c r="U277" s="184"/>
    </row>
    <row r="278" spans="1:21" hidden="1" x14ac:dyDescent="0.35">
      <c r="A278" s="98"/>
      <c r="B278" s="95"/>
      <c r="C278" s="96"/>
      <c r="D278" s="65"/>
      <c r="E278" s="65"/>
      <c r="F278" s="65"/>
      <c r="G278" s="65"/>
      <c r="H278" s="65"/>
      <c r="I278" s="65"/>
      <c r="J278" s="120"/>
      <c r="K278" s="120"/>
      <c r="L278" s="120"/>
      <c r="M278" s="120"/>
      <c r="N278" s="65"/>
      <c r="O278" s="65"/>
      <c r="P278" s="65"/>
      <c r="Q278" s="65"/>
      <c r="R278" s="65"/>
      <c r="S278" s="181"/>
      <c r="T278" s="181"/>
      <c r="U278" s="182"/>
    </row>
    <row r="279" spans="1:21" hidden="1" x14ac:dyDescent="0.35">
      <c r="A279" s="89"/>
      <c r="B279" s="93"/>
      <c r="C279" s="90"/>
      <c r="D279" s="77"/>
      <c r="E279" s="77"/>
      <c r="F279" s="77"/>
      <c r="G279" s="77"/>
      <c r="H279" s="77"/>
      <c r="I279" s="77"/>
      <c r="J279" s="121"/>
      <c r="K279" s="121"/>
      <c r="L279" s="121"/>
      <c r="M279" s="121"/>
      <c r="N279" s="77"/>
      <c r="O279" s="77"/>
      <c r="P279" s="77"/>
      <c r="Q279" s="77"/>
      <c r="R279" s="77"/>
      <c r="S279" s="183"/>
      <c r="T279" s="183"/>
      <c r="U279" s="184"/>
    </row>
    <row r="280" spans="1:21" hidden="1" x14ac:dyDescent="0.35">
      <c r="A280" s="98"/>
      <c r="B280" s="95"/>
      <c r="C280" s="96"/>
      <c r="D280" s="65"/>
      <c r="E280" s="65"/>
      <c r="F280" s="65"/>
      <c r="G280" s="65"/>
      <c r="H280" s="65"/>
      <c r="I280" s="65"/>
      <c r="J280" s="120"/>
      <c r="K280" s="120"/>
      <c r="L280" s="120"/>
      <c r="M280" s="120"/>
      <c r="N280" s="65"/>
      <c r="O280" s="65"/>
      <c r="P280" s="65"/>
      <c r="Q280" s="65"/>
      <c r="R280" s="65"/>
      <c r="S280" s="181"/>
      <c r="T280" s="181"/>
      <c r="U280" s="182"/>
    </row>
    <row r="281" spans="1:21" hidden="1" x14ac:dyDescent="0.35">
      <c r="A281" s="89"/>
      <c r="B281" s="93"/>
      <c r="C281" s="90"/>
      <c r="D281" s="77"/>
      <c r="E281" s="77"/>
      <c r="F281" s="77"/>
      <c r="G281" s="77"/>
      <c r="H281" s="77"/>
      <c r="I281" s="77"/>
      <c r="J281" s="121"/>
      <c r="K281" s="121"/>
      <c r="L281" s="121"/>
      <c r="M281" s="121"/>
      <c r="N281" s="77"/>
      <c r="O281" s="77"/>
      <c r="P281" s="77"/>
      <c r="Q281" s="77"/>
      <c r="R281" s="77"/>
      <c r="S281" s="183"/>
      <c r="T281" s="183"/>
      <c r="U281" s="184"/>
    </row>
    <row r="282" spans="1:21" hidden="1" x14ac:dyDescent="0.35">
      <c r="A282" s="98"/>
      <c r="B282" s="95"/>
      <c r="C282" s="96"/>
      <c r="D282" s="65"/>
      <c r="E282" s="65"/>
      <c r="F282" s="65"/>
      <c r="G282" s="65"/>
      <c r="H282" s="65"/>
      <c r="I282" s="65"/>
      <c r="J282" s="120"/>
      <c r="K282" s="120"/>
      <c r="L282" s="120"/>
      <c r="M282" s="120"/>
      <c r="N282" s="65"/>
      <c r="O282" s="65"/>
      <c r="P282" s="65"/>
      <c r="Q282" s="65"/>
      <c r="R282" s="65"/>
      <c r="S282" s="181"/>
      <c r="T282" s="181"/>
      <c r="U282" s="182"/>
    </row>
    <row r="283" spans="1:21" hidden="1" x14ac:dyDescent="0.35">
      <c r="A283" s="89"/>
      <c r="B283" s="93"/>
      <c r="C283" s="90"/>
      <c r="D283" s="77"/>
      <c r="E283" s="77"/>
      <c r="F283" s="77"/>
      <c r="G283" s="77"/>
      <c r="H283" s="77"/>
      <c r="I283" s="77"/>
      <c r="J283" s="121"/>
      <c r="K283" s="121"/>
      <c r="L283" s="121"/>
      <c r="M283" s="121"/>
      <c r="N283" s="77"/>
      <c r="O283" s="77"/>
      <c r="P283" s="77"/>
      <c r="Q283" s="77"/>
      <c r="R283" s="77"/>
      <c r="S283" s="183"/>
      <c r="T283" s="183"/>
      <c r="U283" s="184"/>
    </row>
    <row r="284" spans="1:21" hidden="1" x14ac:dyDescent="0.35">
      <c r="A284" s="98"/>
      <c r="B284" s="95"/>
      <c r="C284" s="96"/>
      <c r="D284" s="65"/>
      <c r="E284" s="65"/>
      <c r="F284" s="65"/>
      <c r="G284" s="65"/>
      <c r="H284" s="65"/>
      <c r="I284" s="65"/>
      <c r="J284" s="120"/>
      <c r="K284" s="120"/>
      <c r="L284" s="120"/>
      <c r="M284" s="120"/>
      <c r="N284" s="65"/>
      <c r="O284" s="65"/>
      <c r="P284" s="65"/>
      <c r="Q284" s="65"/>
      <c r="R284" s="65"/>
      <c r="S284" s="181"/>
      <c r="T284" s="181"/>
      <c r="U284" s="182"/>
    </row>
    <row r="285" spans="1:21" hidden="1" x14ac:dyDescent="0.35">
      <c r="A285" s="89"/>
      <c r="B285" s="93"/>
      <c r="C285" s="90"/>
      <c r="D285" s="77"/>
      <c r="E285" s="77"/>
      <c r="F285" s="77"/>
      <c r="G285" s="77"/>
      <c r="H285" s="77"/>
      <c r="I285" s="77"/>
      <c r="J285" s="121"/>
      <c r="K285" s="121"/>
      <c r="L285" s="121"/>
      <c r="M285" s="121"/>
      <c r="N285" s="77"/>
      <c r="O285" s="77"/>
      <c r="P285" s="77"/>
      <c r="Q285" s="77"/>
      <c r="R285" s="77"/>
      <c r="S285" s="183"/>
      <c r="T285" s="183"/>
      <c r="U285" s="184"/>
    </row>
    <row r="286" spans="1:21" hidden="1" x14ac:dyDescent="0.35">
      <c r="A286" s="98"/>
      <c r="B286" s="95"/>
      <c r="C286" s="96"/>
      <c r="D286" s="65"/>
      <c r="E286" s="65"/>
      <c r="F286" s="65"/>
      <c r="G286" s="65"/>
      <c r="H286" s="65"/>
      <c r="I286" s="65"/>
      <c r="J286" s="120"/>
      <c r="K286" s="120"/>
      <c r="L286" s="120"/>
      <c r="M286" s="120"/>
      <c r="N286" s="65"/>
      <c r="O286" s="65"/>
      <c r="P286" s="65"/>
      <c r="Q286" s="65"/>
      <c r="R286" s="65"/>
      <c r="S286" s="181"/>
      <c r="T286" s="181"/>
      <c r="U286" s="182"/>
    </row>
    <row r="287" spans="1:21" hidden="1" x14ac:dyDescent="0.35">
      <c r="A287" s="89"/>
      <c r="B287" s="93"/>
      <c r="C287" s="90"/>
      <c r="D287" s="77"/>
      <c r="E287" s="77"/>
      <c r="F287" s="77"/>
      <c r="G287" s="77"/>
      <c r="H287" s="77"/>
      <c r="I287" s="77"/>
      <c r="J287" s="121"/>
      <c r="K287" s="121"/>
      <c r="L287" s="121"/>
      <c r="M287" s="121"/>
      <c r="N287" s="77"/>
      <c r="O287" s="77"/>
      <c r="P287" s="77"/>
      <c r="Q287" s="77"/>
      <c r="R287" s="77"/>
      <c r="S287" s="183"/>
      <c r="T287" s="183"/>
      <c r="U287" s="184"/>
    </row>
    <row r="288" spans="1:21" hidden="1" x14ac:dyDescent="0.35">
      <c r="A288" s="98"/>
      <c r="B288" s="95"/>
      <c r="C288" s="96"/>
      <c r="D288" s="65"/>
      <c r="E288" s="65"/>
      <c r="F288" s="65"/>
      <c r="G288" s="65"/>
      <c r="H288" s="65"/>
      <c r="I288" s="65"/>
      <c r="J288" s="120"/>
      <c r="K288" s="120"/>
      <c r="L288" s="120"/>
      <c r="M288" s="120"/>
      <c r="N288" s="65"/>
      <c r="O288" s="65"/>
      <c r="P288" s="65"/>
      <c r="Q288" s="65"/>
      <c r="R288" s="65"/>
      <c r="S288" s="181"/>
      <c r="T288" s="181"/>
      <c r="U288" s="182"/>
    </row>
    <row r="289" spans="1:21" hidden="1" x14ac:dyDescent="0.35">
      <c r="A289" s="89"/>
      <c r="B289" s="93"/>
      <c r="C289" s="90"/>
      <c r="D289" s="77"/>
      <c r="E289" s="77"/>
      <c r="F289" s="77"/>
      <c r="G289" s="77"/>
      <c r="H289" s="77"/>
      <c r="I289" s="77"/>
      <c r="J289" s="121"/>
      <c r="K289" s="121"/>
      <c r="L289" s="121"/>
      <c r="M289" s="121"/>
      <c r="N289" s="77"/>
      <c r="O289" s="77"/>
      <c r="P289" s="77"/>
      <c r="Q289" s="77"/>
      <c r="R289" s="77"/>
      <c r="S289" s="183"/>
      <c r="T289" s="183"/>
      <c r="U289" s="184"/>
    </row>
    <row r="290" spans="1:21" hidden="1" x14ac:dyDescent="0.35">
      <c r="A290" s="98"/>
      <c r="B290" s="95"/>
      <c r="C290" s="96"/>
      <c r="D290" s="65"/>
      <c r="E290" s="65"/>
      <c r="F290" s="65"/>
      <c r="G290" s="65"/>
      <c r="H290" s="65"/>
      <c r="I290" s="65"/>
      <c r="J290" s="120"/>
      <c r="K290" s="120"/>
      <c r="L290" s="120"/>
      <c r="M290" s="120"/>
      <c r="N290" s="65"/>
      <c r="O290" s="65"/>
      <c r="P290" s="65"/>
      <c r="Q290" s="65"/>
      <c r="R290" s="65"/>
      <c r="S290" s="181"/>
      <c r="T290" s="181"/>
      <c r="U290" s="182"/>
    </row>
    <row r="291" spans="1:21" hidden="1" x14ac:dyDescent="0.35">
      <c r="A291" s="89"/>
      <c r="B291" s="93"/>
      <c r="C291" s="90"/>
      <c r="D291" s="77"/>
      <c r="E291" s="77"/>
      <c r="F291" s="77"/>
      <c r="G291" s="77"/>
      <c r="H291" s="77"/>
      <c r="I291" s="77"/>
      <c r="J291" s="121"/>
      <c r="K291" s="121"/>
      <c r="L291" s="121"/>
      <c r="M291" s="121"/>
      <c r="N291" s="77"/>
      <c r="O291" s="77"/>
      <c r="P291" s="77"/>
      <c r="Q291" s="77"/>
      <c r="R291" s="77"/>
      <c r="S291" s="183"/>
      <c r="T291" s="183"/>
      <c r="U291" s="184"/>
    </row>
    <row r="292" spans="1:21" hidden="1" x14ac:dyDescent="0.35">
      <c r="A292" s="98"/>
      <c r="B292" s="95"/>
      <c r="C292" s="96"/>
      <c r="D292" s="65"/>
      <c r="E292" s="65"/>
      <c r="F292" s="65"/>
      <c r="G292" s="65"/>
      <c r="H292" s="65"/>
      <c r="I292" s="65"/>
      <c r="J292" s="120"/>
      <c r="K292" s="120"/>
      <c r="L292" s="120"/>
      <c r="M292" s="120"/>
      <c r="N292" s="65"/>
      <c r="O292" s="65"/>
      <c r="P292" s="65"/>
      <c r="Q292" s="65"/>
      <c r="R292" s="65"/>
      <c r="S292" s="181"/>
      <c r="T292" s="181"/>
      <c r="U292" s="182"/>
    </row>
    <row r="293" spans="1:21" hidden="1" x14ac:dyDescent="0.35">
      <c r="A293" s="89"/>
      <c r="B293" s="93"/>
      <c r="C293" s="90"/>
      <c r="D293" s="77"/>
      <c r="E293" s="77"/>
      <c r="F293" s="77"/>
      <c r="G293" s="77"/>
      <c r="H293" s="77"/>
      <c r="I293" s="77"/>
      <c r="J293" s="121"/>
      <c r="K293" s="121"/>
      <c r="L293" s="121"/>
      <c r="M293" s="121"/>
      <c r="N293" s="77"/>
      <c r="O293" s="77"/>
      <c r="P293" s="77"/>
      <c r="Q293" s="77"/>
      <c r="R293" s="77"/>
      <c r="S293" s="183"/>
      <c r="T293" s="183"/>
      <c r="U293" s="184"/>
    </row>
    <row r="294" spans="1:21" hidden="1" x14ac:dyDescent="0.35">
      <c r="A294" s="98"/>
      <c r="B294" s="95"/>
      <c r="C294" s="96"/>
      <c r="D294" s="65"/>
      <c r="E294" s="65"/>
      <c r="F294" s="65"/>
      <c r="G294" s="65"/>
      <c r="H294" s="65"/>
      <c r="I294" s="65"/>
      <c r="J294" s="120"/>
      <c r="K294" s="120"/>
      <c r="L294" s="120"/>
      <c r="M294" s="120"/>
      <c r="N294" s="65"/>
      <c r="O294" s="65"/>
      <c r="P294" s="65"/>
      <c r="Q294" s="65"/>
      <c r="R294" s="65"/>
      <c r="S294" s="181"/>
      <c r="T294" s="181"/>
      <c r="U294" s="182"/>
    </row>
    <row r="295" spans="1:21" hidden="1" x14ac:dyDescent="0.35">
      <c r="A295" s="89"/>
      <c r="B295" s="93"/>
      <c r="C295" s="90"/>
      <c r="D295" s="77"/>
      <c r="E295" s="77"/>
      <c r="F295" s="77"/>
      <c r="G295" s="77"/>
      <c r="H295" s="77"/>
      <c r="I295" s="77"/>
      <c r="J295" s="121"/>
      <c r="K295" s="121"/>
      <c r="L295" s="121"/>
      <c r="M295" s="121"/>
      <c r="N295" s="77"/>
      <c r="O295" s="77"/>
      <c r="P295" s="77"/>
      <c r="Q295" s="77"/>
      <c r="R295" s="77"/>
      <c r="S295" s="183"/>
      <c r="T295" s="183"/>
      <c r="U295" s="184"/>
    </row>
    <row r="296" spans="1:21" hidden="1" x14ac:dyDescent="0.35">
      <c r="A296" s="98"/>
      <c r="B296" s="95"/>
      <c r="C296" s="96"/>
      <c r="D296" s="65"/>
      <c r="E296" s="65"/>
      <c r="F296" s="65"/>
      <c r="G296" s="65"/>
      <c r="H296" s="65"/>
      <c r="I296" s="65"/>
      <c r="J296" s="120"/>
      <c r="K296" s="120"/>
      <c r="L296" s="120"/>
      <c r="M296" s="120"/>
      <c r="N296" s="65"/>
      <c r="O296" s="65"/>
      <c r="P296" s="65"/>
      <c r="Q296" s="65"/>
      <c r="R296" s="65"/>
      <c r="S296" s="181"/>
      <c r="T296" s="181"/>
      <c r="U296" s="182"/>
    </row>
    <row r="297" spans="1:21" hidden="1" x14ac:dyDescent="0.35">
      <c r="A297" s="89"/>
      <c r="B297" s="93"/>
      <c r="C297" s="90"/>
      <c r="D297" s="77"/>
      <c r="E297" s="77"/>
      <c r="F297" s="77"/>
      <c r="G297" s="77"/>
      <c r="H297" s="77"/>
      <c r="I297" s="77"/>
      <c r="J297" s="121"/>
      <c r="K297" s="121"/>
      <c r="L297" s="121"/>
      <c r="M297" s="121"/>
      <c r="N297" s="77"/>
      <c r="O297" s="77"/>
      <c r="P297" s="77"/>
      <c r="Q297" s="77"/>
      <c r="R297" s="77"/>
      <c r="S297" s="183"/>
      <c r="T297" s="183"/>
      <c r="U297" s="184"/>
    </row>
    <row r="298" spans="1:21" hidden="1" x14ac:dyDescent="0.35">
      <c r="A298" s="98"/>
      <c r="B298" s="95"/>
      <c r="C298" s="96"/>
      <c r="D298" s="65"/>
      <c r="E298" s="65"/>
      <c r="F298" s="65"/>
      <c r="G298" s="65"/>
      <c r="H298" s="65"/>
      <c r="I298" s="65"/>
      <c r="J298" s="120"/>
      <c r="K298" s="120"/>
      <c r="L298" s="120"/>
      <c r="M298" s="120"/>
      <c r="N298" s="65"/>
      <c r="O298" s="65"/>
      <c r="P298" s="65"/>
      <c r="Q298" s="65"/>
      <c r="R298" s="65"/>
      <c r="S298" s="181"/>
      <c r="T298" s="181"/>
      <c r="U298" s="182"/>
    </row>
    <row r="299" spans="1:21" hidden="1" x14ac:dyDescent="0.35">
      <c r="A299" s="89"/>
      <c r="B299" s="93"/>
      <c r="C299" s="90"/>
      <c r="D299" s="77"/>
      <c r="E299" s="77"/>
      <c r="F299" s="77"/>
      <c r="G299" s="77"/>
      <c r="H299" s="77"/>
      <c r="I299" s="77"/>
      <c r="J299" s="121"/>
      <c r="K299" s="121"/>
      <c r="L299" s="121"/>
      <c r="M299" s="121"/>
      <c r="N299" s="77"/>
      <c r="O299" s="77"/>
      <c r="P299" s="77"/>
      <c r="Q299" s="77"/>
      <c r="R299" s="77"/>
      <c r="S299" s="183"/>
      <c r="T299" s="183"/>
      <c r="U299" s="184"/>
    </row>
    <row r="300" spans="1:21" hidden="1" x14ac:dyDescent="0.35">
      <c r="A300" s="98"/>
      <c r="B300" s="95"/>
      <c r="C300" s="96"/>
      <c r="D300" s="65"/>
      <c r="E300" s="65"/>
      <c r="F300" s="65"/>
      <c r="G300" s="65"/>
      <c r="H300" s="65"/>
      <c r="I300" s="65"/>
      <c r="J300" s="120"/>
      <c r="K300" s="120"/>
      <c r="L300" s="120"/>
      <c r="M300" s="120"/>
      <c r="N300" s="65"/>
      <c r="O300" s="65"/>
      <c r="P300" s="65"/>
      <c r="Q300" s="65"/>
      <c r="R300" s="65"/>
      <c r="S300" s="181"/>
      <c r="T300" s="181"/>
      <c r="U300" s="182"/>
    </row>
    <row r="301" spans="1:21" hidden="1" x14ac:dyDescent="0.35">
      <c r="A301" s="89"/>
      <c r="B301" s="93"/>
      <c r="C301" s="90"/>
      <c r="D301" s="77"/>
      <c r="E301" s="77"/>
      <c r="F301" s="77"/>
      <c r="G301" s="77"/>
      <c r="H301" s="77"/>
      <c r="I301" s="77"/>
      <c r="J301" s="121"/>
      <c r="K301" s="121"/>
      <c r="L301" s="121"/>
      <c r="M301" s="121"/>
      <c r="N301" s="77"/>
      <c r="O301" s="77"/>
      <c r="P301" s="77"/>
      <c r="Q301" s="77"/>
      <c r="R301" s="77"/>
      <c r="S301" s="183"/>
      <c r="T301" s="183"/>
      <c r="U301" s="184"/>
    </row>
    <row r="302" spans="1:21" hidden="1" x14ac:dyDescent="0.35">
      <c r="A302" s="98"/>
      <c r="B302" s="95"/>
      <c r="C302" s="96"/>
      <c r="D302" s="65"/>
      <c r="E302" s="65"/>
      <c r="F302" s="65"/>
      <c r="G302" s="65"/>
      <c r="H302" s="65"/>
      <c r="I302" s="65"/>
      <c r="J302" s="120"/>
      <c r="K302" s="120"/>
      <c r="L302" s="120"/>
      <c r="M302" s="120"/>
      <c r="N302" s="65"/>
      <c r="O302" s="65"/>
      <c r="P302" s="65"/>
      <c r="Q302" s="65"/>
      <c r="R302" s="65"/>
      <c r="S302" s="181"/>
      <c r="T302" s="181"/>
      <c r="U302" s="182"/>
    </row>
    <row r="303" spans="1:21" hidden="1" x14ac:dyDescent="0.35">
      <c r="A303" s="89"/>
      <c r="B303" s="93"/>
      <c r="C303" s="90"/>
      <c r="D303" s="77"/>
      <c r="E303" s="77"/>
      <c r="F303" s="77"/>
      <c r="G303" s="77"/>
      <c r="H303" s="77"/>
      <c r="I303" s="77"/>
      <c r="J303" s="121"/>
      <c r="K303" s="121"/>
      <c r="L303" s="121"/>
      <c r="M303" s="121"/>
      <c r="N303" s="77"/>
      <c r="O303" s="77"/>
      <c r="P303" s="77"/>
      <c r="Q303" s="77"/>
      <c r="R303" s="77"/>
      <c r="S303" s="183"/>
      <c r="T303" s="183"/>
      <c r="U303" s="184"/>
    </row>
    <row r="304" spans="1:21" hidden="1" x14ac:dyDescent="0.35">
      <c r="A304" s="98"/>
      <c r="B304" s="95"/>
      <c r="C304" s="96"/>
      <c r="D304" s="65"/>
      <c r="E304" s="65"/>
      <c r="F304" s="65"/>
      <c r="G304" s="65"/>
      <c r="H304" s="65"/>
      <c r="I304" s="65"/>
      <c r="J304" s="120"/>
      <c r="K304" s="120"/>
      <c r="L304" s="120"/>
      <c r="M304" s="120"/>
      <c r="N304" s="65"/>
      <c r="O304" s="65"/>
      <c r="P304" s="65"/>
      <c r="Q304" s="65"/>
      <c r="R304" s="65"/>
      <c r="S304" s="181"/>
      <c r="T304" s="181"/>
      <c r="U304" s="182"/>
    </row>
    <row r="305" spans="1:21" hidden="1" x14ac:dyDescent="0.35">
      <c r="A305" s="89"/>
      <c r="B305" s="93"/>
      <c r="C305" s="90"/>
      <c r="D305" s="77"/>
      <c r="E305" s="77"/>
      <c r="F305" s="77"/>
      <c r="G305" s="77"/>
      <c r="H305" s="77"/>
      <c r="I305" s="77"/>
      <c r="J305" s="121"/>
      <c r="K305" s="121"/>
      <c r="L305" s="121"/>
      <c r="M305" s="121"/>
      <c r="N305" s="77"/>
      <c r="O305" s="77"/>
      <c r="P305" s="77"/>
      <c r="Q305" s="77"/>
      <c r="R305" s="77"/>
      <c r="S305" s="183"/>
      <c r="T305" s="183"/>
      <c r="U305" s="184"/>
    </row>
    <row r="306" spans="1:21" hidden="1" x14ac:dyDescent="0.35">
      <c r="A306" s="98"/>
      <c r="B306" s="95"/>
      <c r="C306" s="96"/>
      <c r="D306" s="65"/>
      <c r="E306" s="65"/>
      <c r="F306" s="65"/>
      <c r="G306" s="65"/>
      <c r="H306" s="65"/>
      <c r="I306" s="65"/>
      <c r="J306" s="120"/>
      <c r="K306" s="120"/>
      <c r="L306" s="120"/>
      <c r="M306" s="120"/>
      <c r="N306" s="65"/>
      <c r="O306" s="65"/>
      <c r="P306" s="65"/>
      <c r="Q306" s="65"/>
      <c r="R306" s="65"/>
      <c r="S306" s="181"/>
      <c r="T306" s="181"/>
      <c r="U306" s="182"/>
    </row>
    <row r="307" spans="1:21" hidden="1" x14ac:dyDescent="0.35">
      <c r="A307" s="89"/>
      <c r="B307" s="127"/>
      <c r="C307" s="90"/>
      <c r="D307" s="77"/>
      <c r="E307" s="77"/>
      <c r="F307" s="77"/>
      <c r="G307" s="77"/>
      <c r="H307" s="77"/>
      <c r="I307" s="77"/>
      <c r="J307" s="121"/>
      <c r="K307" s="121"/>
      <c r="L307" s="121"/>
      <c r="M307" s="121"/>
      <c r="N307" s="77"/>
      <c r="O307" s="77"/>
      <c r="P307" s="77"/>
      <c r="Q307" s="77"/>
      <c r="R307" s="77"/>
      <c r="S307" s="183"/>
      <c r="T307" s="183"/>
      <c r="U307" s="184"/>
    </row>
    <row r="308" spans="1:21" hidden="1" x14ac:dyDescent="0.35">
      <c r="A308" s="98"/>
      <c r="B308" s="95"/>
      <c r="C308" s="96"/>
      <c r="D308" s="65"/>
      <c r="E308" s="65"/>
      <c r="F308" s="65"/>
      <c r="G308" s="65"/>
      <c r="H308" s="65"/>
      <c r="I308" s="65"/>
      <c r="J308" s="120"/>
      <c r="K308" s="120"/>
      <c r="L308" s="120"/>
      <c r="M308" s="120"/>
      <c r="N308" s="65"/>
      <c r="O308" s="65"/>
      <c r="P308" s="65"/>
      <c r="Q308" s="65"/>
      <c r="R308" s="65"/>
      <c r="S308" s="181"/>
      <c r="T308" s="181"/>
      <c r="U308" s="182"/>
    </row>
    <row r="309" spans="1:21" hidden="1" x14ac:dyDescent="0.35">
      <c r="A309" s="89"/>
      <c r="B309" s="93"/>
      <c r="C309" s="90"/>
      <c r="D309" s="77"/>
      <c r="E309" s="77"/>
      <c r="F309" s="77"/>
      <c r="G309" s="77"/>
      <c r="H309" s="77"/>
      <c r="I309" s="77"/>
      <c r="J309" s="121"/>
      <c r="K309" s="121"/>
      <c r="L309" s="121"/>
      <c r="M309" s="121"/>
      <c r="N309" s="77"/>
      <c r="O309" s="77"/>
      <c r="P309" s="77"/>
      <c r="Q309" s="77"/>
      <c r="R309" s="77"/>
      <c r="S309" s="183"/>
      <c r="T309" s="183"/>
      <c r="U309" s="184"/>
    </row>
    <row r="310" spans="1:21" hidden="1" x14ac:dyDescent="0.35">
      <c r="A310" s="98"/>
      <c r="B310" s="95"/>
      <c r="C310" s="96"/>
      <c r="D310" s="65"/>
      <c r="E310" s="65"/>
      <c r="F310" s="65"/>
      <c r="G310" s="65"/>
      <c r="H310" s="65"/>
      <c r="I310" s="65"/>
      <c r="J310" s="120"/>
      <c r="K310" s="120"/>
      <c r="L310" s="120"/>
      <c r="M310" s="120"/>
      <c r="N310" s="65"/>
      <c r="O310" s="65"/>
      <c r="P310" s="65"/>
      <c r="Q310" s="65"/>
      <c r="R310" s="65"/>
      <c r="S310" s="181"/>
      <c r="T310" s="181"/>
      <c r="U310" s="182"/>
    </row>
    <row r="311" spans="1:21" hidden="1" x14ac:dyDescent="0.35">
      <c r="A311" s="89"/>
      <c r="B311" s="93"/>
      <c r="C311" s="90"/>
      <c r="D311" s="77"/>
      <c r="E311" s="77"/>
      <c r="F311" s="77"/>
      <c r="G311" s="77"/>
      <c r="H311" s="77"/>
      <c r="I311" s="77"/>
      <c r="J311" s="121"/>
      <c r="K311" s="121"/>
      <c r="L311" s="121"/>
      <c r="M311" s="121"/>
      <c r="N311" s="77"/>
      <c r="O311" s="77"/>
      <c r="P311" s="77"/>
      <c r="Q311" s="77"/>
      <c r="R311" s="77"/>
      <c r="S311" s="183"/>
      <c r="T311" s="183"/>
      <c r="U311" s="184"/>
    </row>
    <row r="312" spans="1:21" hidden="1" x14ac:dyDescent="0.35">
      <c r="A312" s="98"/>
      <c r="B312" s="95"/>
      <c r="C312" s="96"/>
      <c r="D312" s="65"/>
      <c r="E312" s="65"/>
      <c r="F312" s="65"/>
      <c r="G312" s="65"/>
      <c r="H312" s="65"/>
      <c r="I312" s="65"/>
      <c r="J312" s="120"/>
      <c r="K312" s="120"/>
      <c r="L312" s="120"/>
      <c r="M312" s="120"/>
      <c r="N312" s="65"/>
      <c r="O312" s="65"/>
      <c r="P312" s="65"/>
      <c r="Q312" s="65"/>
      <c r="R312" s="65"/>
      <c r="S312" s="181"/>
      <c r="T312" s="181"/>
      <c r="U312" s="182"/>
    </row>
    <row r="313" spans="1:21" hidden="1" x14ac:dyDescent="0.35">
      <c r="A313" s="89"/>
      <c r="B313" s="93"/>
      <c r="C313" s="90"/>
      <c r="D313" s="77"/>
      <c r="E313" s="77"/>
      <c r="F313" s="77"/>
      <c r="G313" s="77"/>
      <c r="H313" s="77"/>
      <c r="I313" s="77"/>
      <c r="J313" s="121"/>
      <c r="K313" s="121"/>
      <c r="L313" s="121"/>
      <c r="M313" s="121"/>
      <c r="N313" s="77"/>
      <c r="O313" s="77"/>
      <c r="P313" s="77"/>
      <c r="Q313" s="77"/>
      <c r="R313" s="77"/>
      <c r="S313" s="183"/>
      <c r="T313" s="183"/>
      <c r="U313" s="184"/>
    </row>
    <row r="314" spans="1:21" hidden="1" x14ac:dyDescent="0.35">
      <c r="A314" s="98"/>
      <c r="B314" s="95"/>
      <c r="C314" s="96"/>
      <c r="D314" s="65"/>
      <c r="E314" s="65"/>
      <c r="F314" s="65"/>
      <c r="G314" s="65"/>
      <c r="H314" s="65"/>
      <c r="I314" s="65"/>
      <c r="J314" s="120"/>
      <c r="K314" s="120"/>
      <c r="L314" s="120"/>
      <c r="M314" s="120"/>
      <c r="N314" s="65"/>
      <c r="O314" s="65"/>
      <c r="P314" s="65"/>
      <c r="Q314" s="65"/>
      <c r="R314" s="65"/>
      <c r="S314" s="181"/>
      <c r="T314" s="181"/>
      <c r="U314" s="182"/>
    </row>
    <row r="315" spans="1:21" hidden="1" x14ac:dyDescent="0.35">
      <c r="A315" s="89"/>
      <c r="B315" s="93"/>
      <c r="C315" s="90"/>
      <c r="D315" s="77"/>
      <c r="E315" s="77"/>
      <c r="F315" s="77"/>
      <c r="G315" s="77"/>
      <c r="H315" s="77"/>
      <c r="I315" s="77"/>
      <c r="J315" s="121"/>
      <c r="K315" s="121"/>
      <c r="L315" s="121"/>
      <c r="M315" s="121"/>
      <c r="N315" s="77"/>
      <c r="O315" s="77"/>
      <c r="P315" s="77"/>
      <c r="Q315" s="77"/>
      <c r="R315" s="77"/>
      <c r="S315" s="183"/>
      <c r="T315" s="183"/>
      <c r="U315" s="184"/>
    </row>
    <row r="316" spans="1:21" hidden="1" x14ac:dyDescent="0.35">
      <c r="A316" s="98"/>
      <c r="B316" s="95"/>
      <c r="C316" s="96"/>
      <c r="D316" s="65"/>
      <c r="E316" s="65"/>
      <c r="F316" s="65"/>
      <c r="G316" s="65"/>
      <c r="H316" s="65"/>
      <c r="I316" s="65"/>
      <c r="J316" s="120"/>
      <c r="K316" s="120"/>
      <c r="L316" s="120"/>
      <c r="M316" s="120"/>
      <c r="N316" s="65"/>
      <c r="O316" s="65"/>
      <c r="P316" s="65"/>
      <c r="Q316" s="65"/>
      <c r="R316" s="65"/>
      <c r="S316" s="181"/>
      <c r="T316" s="181"/>
      <c r="U316" s="182"/>
    </row>
    <row r="317" spans="1:21" hidden="1" x14ac:dyDescent="0.35">
      <c r="A317" s="89"/>
      <c r="B317" s="93"/>
      <c r="C317" s="90"/>
      <c r="D317" s="77"/>
      <c r="E317" s="77"/>
      <c r="F317" s="77"/>
      <c r="G317" s="77"/>
      <c r="H317" s="77"/>
      <c r="I317" s="77"/>
      <c r="J317" s="121"/>
      <c r="K317" s="121"/>
      <c r="L317" s="121"/>
      <c r="M317" s="121"/>
      <c r="N317" s="77"/>
      <c r="O317" s="77"/>
      <c r="P317" s="77"/>
      <c r="Q317" s="77"/>
      <c r="R317" s="77"/>
      <c r="S317" s="183"/>
      <c r="T317" s="183"/>
      <c r="U317" s="184"/>
    </row>
    <row r="318" spans="1:21" hidden="1" x14ac:dyDescent="0.35">
      <c r="A318" s="98"/>
      <c r="B318" s="95"/>
      <c r="C318" s="96"/>
      <c r="D318" s="65"/>
      <c r="E318" s="65"/>
      <c r="F318" s="65"/>
      <c r="G318" s="65"/>
      <c r="H318" s="65"/>
      <c r="I318" s="65"/>
      <c r="J318" s="120"/>
      <c r="K318" s="120"/>
      <c r="L318" s="120"/>
      <c r="M318" s="120"/>
      <c r="N318" s="65"/>
      <c r="O318" s="65"/>
      <c r="P318" s="65"/>
      <c r="Q318" s="65"/>
      <c r="R318" s="65"/>
      <c r="S318" s="181"/>
      <c r="T318" s="181"/>
      <c r="U318" s="182"/>
    </row>
    <row r="319" spans="1:21" hidden="1" x14ac:dyDescent="0.35">
      <c r="A319" s="89"/>
      <c r="B319" s="93"/>
      <c r="C319" s="90"/>
      <c r="D319" s="77"/>
      <c r="E319" s="77"/>
      <c r="F319" s="77"/>
      <c r="G319" s="77"/>
      <c r="H319" s="77"/>
      <c r="I319" s="77"/>
      <c r="J319" s="121"/>
      <c r="K319" s="121"/>
      <c r="L319" s="121"/>
      <c r="M319" s="121"/>
      <c r="N319" s="77"/>
      <c r="O319" s="77"/>
      <c r="P319" s="77"/>
      <c r="Q319" s="77"/>
      <c r="R319" s="77"/>
      <c r="S319" s="183"/>
      <c r="T319" s="183"/>
      <c r="U319" s="184"/>
    </row>
    <row r="320" spans="1:21" hidden="1" x14ac:dyDescent="0.35">
      <c r="A320" s="98"/>
      <c r="B320" s="95"/>
      <c r="C320" s="96"/>
      <c r="D320" s="65"/>
      <c r="E320" s="65"/>
      <c r="F320" s="65"/>
      <c r="G320" s="65"/>
      <c r="H320" s="65"/>
      <c r="I320" s="65"/>
      <c r="J320" s="120"/>
      <c r="K320" s="120"/>
      <c r="L320" s="120"/>
      <c r="M320" s="120"/>
      <c r="N320" s="65"/>
      <c r="O320" s="65"/>
      <c r="P320" s="65"/>
      <c r="Q320" s="65"/>
      <c r="R320" s="65"/>
      <c r="S320" s="181"/>
      <c r="T320" s="181"/>
      <c r="U320" s="182"/>
    </row>
    <row r="321" spans="1:21" hidden="1" x14ac:dyDescent="0.35">
      <c r="A321" s="89"/>
      <c r="B321" s="93"/>
      <c r="C321" s="90"/>
      <c r="D321" s="77"/>
      <c r="E321" s="77"/>
      <c r="F321" s="77"/>
      <c r="G321" s="77"/>
      <c r="H321" s="77"/>
      <c r="I321" s="77"/>
      <c r="J321" s="121"/>
      <c r="K321" s="121"/>
      <c r="L321" s="121"/>
      <c r="M321" s="121"/>
      <c r="N321" s="77"/>
      <c r="O321" s="77"/>
      <c r="P321" s="77"/>
      <c r="Q321" s="77"/>
      <c r="R321" s="77"/>
      <c r="S321" s="183"/>
      <c r="T321" s="183"/>
      <c r="U321" s="184"/>
    </row>
    <row r="322" spans="1:21" hidden="1" x14ac:dyDescent="0.35">
      <c r="A322" s="98"/>
      <c r="B322" s="95"/>
      <c r="C322" s="96"/>
      <c r="D322" s="65"/>
      <c r="E322" s="65"/>
      <c r="F322" s="65"/>
      <c r="G322" s="65"/>
      <c r="H322" s="65"/>
      <c r="I322" s="65"/>
      <c r="J322" s="120"/>
      <c r="K322" s="120"/>
      <c r="L322" s="120"/>
      <c r="M322" s="120"/>
      <c r="N322" s="65"/>
      <c r="O322" s="65"/>
      <c r="P322" s="65"/>
      <c r="Q322" s="65"/>
      <c r="R322" s="65"/>
      <c r="S322" s="181"/>
      <c r="T322" s="181"/>
      <c r="U322" s="182"/>
    </row>
    <row r="323" spans="1:21" hidden="1" x14ac:dyDescent="0.35">
      <c r="A323" s="89"/>
      <c r="B323" s="93"/>
      <c r="C323" s="90"/>
      <c r="D323" s="77"/>
      <c r="E323" s="77"/>
      <c r="F323" s="77"/>
      <c r="G323" s="77"/>
      <c r="H323" s="77"/>
      <c r="I323" s="77"/>
      <c r="J323" s="121"/>
      <c r="K323" s="121"/>
      <c r="L323" s="121"/>
      <c r="M323" s="121"/>
      <c r="N323" s="77"/>
      <c r="O323" s="77"/>
      <c r="P323" s="77"/>
      <c r="Q323" s="77"/>
      <c r="R323" s="77"/>
      <c r="S323" s="183"/>
      <c r="T323" s="183"/>
      <c r="U323" s="184"/>
    </row>
    <row r="324" spans="1:21" hidden="1" x14ac:dyDescent="0.35">
      <c r="A324" s="98"/>
      <c r="B324" s="95"/>
      <c r="C324" s="96"/>
      <c r="D324" s="65"/>
      <c r="E324" s="65"/>
      <c r="F324" s="65"/>
      <c r="G324" s="65"/>
      <c r="H324" s="65"/>
      <c r="I324" s="65"/>
      <c r="J324" s="120"/>
      <c r="K324" s="120"/>
      <c r="L324" s="120"/>
      <c r="M324" s="120"/>
      <c r="N324" s="65"/>
      <c r="O324" s="65"/>
      <c r="P324" s="65"/>
      <c r="Q324" s="65"/>
      <c r="R324" s="65"/>
      <c r="S324" s="181"/>
      <c r="T324" s="181"/>
      <c r="U324" s="182"/>
    </row>
    <row r="325" spans="1:21" hidden="1" x14ac:dyDescent="0.35">
      <c r="A325" s="89"/>
      <c r="B325" s="93"/>
      <c r="C325" s="90"/>
      <c r="D325" s="77"/>
      <c r="E325" s="77"/>
      <c r="F325" s="77"/>
      <c r="G325" s="77"/>
      <c r="H325" s="77"/>
      <c r="I325" s="77"/>
      <c r="J325" s="121"/>
      <c r="K325" s="121"/>
      <c r="L325" s="121"/>
      <c r="M325" s="121"/>
      <c r="N325" s="77"/>
      <c r="O325" s="77"/>
      <c r="P325" s="77"/>
      <c r="Q325" s="77"/>
      <c r="R325" s="77"/>
      <c r="S325" s="183"/>
      <c r="T325" s="183"/>
      <c r="U325" s="184"/>
    </row>
    <row r="326" spans="1:21" hidden="1" x14ac:dyDescent="0.35">
      <c r="A326" s="98"/>
      <c r="B326" s="95"/>
      <c r="C326" s="96"/>
      <c r="D326" s="65"/>
      <c r="E326" s="65"/>
      <c r="F326" s="65"/>
      <c r="G326" s="65"/>
      <c r="H326" s="65"/>
      <c r="I326" s="65"/>
      <c r="J326" s="120"/>
      <c r="K326" s="120"/>
      <c r="L326" s="120"/>
      <c r="M326" s="120"/>
      <c r="N326" s="65"/>
      <c r="O326" s="65"/>
      <c r="P326" s="65"/>
      <c r="Q326" s="65"/>
      <c r="R326" s="65"/>
      <c r="S326" s="181"/>
      <c r="T326" s="181"/>
      <c r="U326" s="182"/>
    </row>
    <row r="327" spans="1:21" hidden="1" x14ac:dyDescent="0.35">
      <c r="A327" s="89"/>
      <c r="B327" s="93"/>
      <c r="C327" s="90"/>
      <c r="D327" s="77"/>
      <c r="E327" s="77"/>
      <c r="F327" s="77"/>
      <c r="G327" s="77"/>
      <c r="H327" s="77"/>
      <c r="I327" s="77"/>
      <c r="J327" s="121"/>
      <c r="K327" s="121"/>
      <c r="L327" s="121"/>
      <c r="M327" s="121"/>
      <c r="N327" s="77"/>
      <c r="O327" s="77"/>
      <c r="P327" s="77"/>
      <c r="Q327" s="77"/>
      <c r="R327" s="77"/>
      <c r="S327" s="183"/>
      <c r="T327" s="183"/>
      <c r="U327" s="184"/>
    </row>
    <row r="328" spans="1:21" hidden="1" x14ac:dyDescent="0.35">
      <c r="A328" s="98"/>
      <c r="B328" s="95"/>
      <c r="C328" s="96"/>
      <c r="D328" s="65"/>
      <c r="E328" s="65"/>
      <c r="F328" s="65"/>
      <c r="G328" s="65"/>
      <c r="H328" s="65"/>
      <c r="I328" s="65"/>
      <c r="J328" s="120"/>
      <c r="K328" s="120"/>
      <c r="L328" s="120"/>
      <c r="M328" s="120"/>
      <c r="N328" s="65"/>
      <c r="O328" s="65"/>
      <c r="P328" s="65"/>
      <c r="Q328" s="65"/>
      <c r="R328" s="65"/>
      <c r="S328" s="181"/>
      <c r="T328" s="181"/>
      <c r="U328" s="182"/>
    </row>
    <row r="329" spans="1:21" hidden="1" x14ac:dyDescent="0.35">
      <c r="A329" s="89"/>
      <c r="B329" s="93"/>
      <c r="C329" s="90"/>
      <c r="D329" s="77"/>
      <c r="E329" s="77"/>
      <c r="F329" s="77"/>
      <c r="G329" s="77"/>
      <c r="H329" s="77"/>
      <c r="I329" s="77"/>
      <c r="J329" s="121"/>
      <c r="K329" s="121"/>
      <c r="L329" s="121"/>
      <c r="M329" s="121"/>
      <c r="N329" s="77"/>
      <c r="O329" s="77"/>
      <c r="P329" s="77"/>
      <c r="Q329" s="77"/>
      <c r="R329" s="77"/>
      <c r="S329" s="183"/>
      <c r="T329" s="183"/>
      <c r="U329" s="184"/>
    </row>
    <row r="330" spans="1:21" hidden="1" x14ac:dyDescent="0.35">
      <c r="A330" s="98"/>
      <c r="B330" s="95"/>
      <c r="C330" s="96"/>
      <c r="D330" s="65"/>
      <c r="E330" s="65"/>
      <c r="F330" s="65"/>
      <c r="G330" s="65"/>
      <c r="H330" s="65"/>
      <c r="I330" s="65"/>
      <c r="J330" s="120"/>
      <c r="K330" s="120"/>
      <c r="L330" s="120"/>
      <c r="M330" s="120"/>
      <c r="N330" s="65"/>
      <c r="O330" s="65"/>
      <c r="P330" s="65"/>
      <c r="Q330" s="65"/>
      <c r="R330" s="65"/>
      <c r="S330" s="181"/>
      <c r="T330" s="181"/>
      <c r="U330" s="182"/>
    </row>
    <row r="331" spans="1:21" hidden="1" x14ac:dyDescent="0.35">
      <c r="A331" s="89"/>
      <c r="B331" s="93"/>
      <c r="C331" s="90"/>
      <c r="D331" s="77"/>
      <c r="E331" s="77"/>
      <c r="F331" s="77"/>
      <c r="G331" s="77"/>
      <c r="H331" s="77"/>
      <c r="I331" s="77"/>
      <c r="J331" s="121"/>
      <c r="K331" s="121"/>
      <c r="L331" s="121"/>
      <c r="M331" s="121"/>
      <c r="N331" s="77"/>
      <c r="O331" s="77"/>
      <c r="P331" s="77"/>
      <c r="Q331" s="77"/>
      <c r="R331" s="77"/>
      <c r="S331" s="183"/>
      <c r="T331" s="183"/>
      <c r="U331" s="184"/>
    </row>
    <row r="332" spans="1:21" hidden="1" x14ac:dyDescent="0.35">
      <c r="A332" s="98"/>
      <c r="B332" s="95"/>
      <c r="C332" s="96"/>
      <c r="D332" s="65"/>
      <c r="E332" s="65"/>
      <c r="F332" s="65"/>
      <c r="G332" s="65"/>
      <c r="H332" s="65"/>
      <c r="I332" s="65"/>
      <c r="J332" s="120"/>
      <c r="K332" s="120"/>
      <c r="L332" s="120"/>
      <c r="M332" s="120"/>
      <c r="N332" s="65"/>
      <c r="O332" s="65"/>
      <c r="P332" s="65"/>
      <c r="Q332" s="65"/>
      <c r="R332" s="65"/>
      <c r="S332" s="181"/>
      <c r="T332" s="181"/>
      <c r="U332" s="182"/>
    </row>
    <row r="333" spans="1:21" hidden="1" x14ac:dyDescent="0.35">
      <c r="A333" s="89"/>
      <c r="B333" s="93"/>
      <c r="C333" s="90"/>
      <c r="D333" s="77"/>
      <c r="E333" s="77"/>
      <c r="F333" s="77"/>
      <c r="G333" s="77"/>
      <c r="H333" s="77"/>
      <c r="I333" s="77"/>
      <c r="J333" s="121"/>
      <c r="K333" s="121"/>
      <c r="L333" s="121"/>
      <c r="M333" s="121"/>
      <c r="N333" s="77"/>
      <c r="O333" s="77"/>
      <c r="P333" s="77"/>
      <c r="Q333" s="77"/>
      <c r="R333" s="77"/>
      <c r="S333" s="183"/>
      <c r="T333" s="183"/>
      <c r="U333" s="184"/>
    </row>
    <row r="334" spans="1:21" hidden="1" x14ac:dyDescent="0.35">
      <c r="A334" s="98"/>
      <c r="B334" s="95"/>
      <c r="C334" s="96"/>
      <c r="D334" s="65"/>
      <c r="E334" s="65"/>
      <c r="F334" s="65"/>
      <c r="G334" s="65"/>
      <c r="H334" s="65"/>
      <c r="I334" s="65"/>
      <c r="J334" s="120"/>
      <c r="K334" s="120"/>
      <c r="L334" s="120"/>
      <c r="M334" s="120"/>
      <c r="N334" s="65"/>
      <c r="O334" s="65"/>
      <c r="P334" s="65"/>
      <c r="Q334" s="65"/>
      <c r="R334" s="65"/>
      <c r="S334" s="181"/>
      <c r="T334" s="181"/>
      <c r="U334" s="182"/>
    </row>
    <row r="335" spans="1:21" hidden="1" x14ac:dyDescent="0.35">
      <c r="A335" s="89"/>
      <c r="B335" s="93"/>
      <c r="C335" s="90"/>
      <c r="D335" s="77"/>
      <c r="E335" s="77"/>
      <c r="F335" s="77"/>
      <c r="G335" s="77"/>
      <c r="H335" s="77"/>
      <c r="I335" s="77"/>
      <c r="J335" s="121"/>
      <c r="K335" s="121"/>
      <c r="L335" s="121"/>
      <c r="M335" s="121"/>
      <c r="N335" s="77"/>
      <c r="O335" s="77"/>
      <c r="P335" s="77"/>
      <c r="Q335" s="77"/>
      <c r="R335" s="77"/>
      <c r="S335" s="183"/>
      <c r="T335" s="183"/>
      <c r="U335" s="184"/>
    </row>
    <row r="336" spans="1:21" hidden="1" x14ac:dyDescent="0.35">
      <c r="A336" s="98"/>
      <c r="B336" s="95"/>
      <c r="C336" s="96"/>
      <c r="D336" s="65"/>
      <c r="E336" s="65"/>
      <c r="F336" s="65"/>
      <c r="G336" s="65"/>
      <c r="H336" s="65"/>
      <c r="I336" s="65"/>
      <c r="J336" s="120"/>
      <c r="K336" s="120"/>
      <c r="L336" s="120"/>
      <c r="M336" s="120"/>
      <c r="N336" s="65"/>
      <c r="O336" s="65"/>
      <c r="P336" s="65"/>
      <c r="Q336" s="65"/>
      <c r="R336" s="65"/>
      <c r="S336" s="181"/>
      <c r="T336" s="181"/>
      <c r="U336" s="182"/>
    </row>
    <row r="337" spans="1:21" hidden="1" x14ac:dyDescent="0.35">
      <c r="A337" s="89"/>
      <c r="B337" s="93"/>
      <c r="C337" s="90"/>
      <c r="D337" s="77"/>
      <c r="E337" s="77"/>
      <c r="F337" s="77"/>
      <c r="G337" s="77"/>
      <c r="H337" s="77"/>
      <c r="I337" s="77"/>
      <c r="J337" s="121"/>
      <c r="K337" s="121"/>
      <c r="L337" s="121"/>
      <c r="M337" s="121"/>
      <c r="N337" s="77"/>
      <c r="O337" s="77"/>
      <c r="P337" s="77"/>
      <c r="Q337" s="77"/>
      <c r="R337" s="77"/>
      <c r="S337" s="183"/>
      <c r="T337" s="183"/>
      <c r="U337" s="184"/>
    </row>
    <row r="338" spans="1:21" hidden="1" x14ac:dyDescent="0.35">
      <c r="A338" s="98"/>
      <c r="B338" s="95"/>
      <c r="C338" s="96"/>
      <c r="D338" s="65"/>
      <c r="E338" s="65"/>
      <c r="F338" s="65"/>
      <c r="G338" s="65"/>
      <c r="H338" s="65"/>
      <c r="I338" s="65"/>
      <c r="J338" s="120"/>
      <c r="K338" s="120"/>
      <c r="L338" s="120"/>
      <c r="M338" s="120"/>
      <c r="N338" s="65"/>
      <c r="O338" s="65"/>
      <c r="P338" s="65"/>
      <c r="Q338" s="65"/>
      <c r="R338" s="65"/>
      <c r="S338" s="181"/>
      <c r="T338" s="181"/>
      <c r="U338" s="182"/>
    </row>
    <row r="339" spans="1:21" hidden="1" x14ac:dyDescent="0.35">
      <c r="A339" s="89"/>
      <c r="B339" s="93"/>
      <c r="C339" s="90"/>
      <c r="D339" s="77"/>
      <c r="E339" s="77"/>
      <c r="F339" s="77"/>
      <c r="G339" s="77"/>
      <c r="H339" s="77"/>
      <c r="I339" s="77"/>
      <c r="J339" s="121"/>
      <c r="K339" s="121"/>
      <c r="L339" s="121"/>
      <c r="M339" s="121"/>
      <c r="N339" s="77"/>
      <c r="O339" s="77"/>
      <c r="P339" s="77"/>
      <c r="Q339" s="77"/>
      <c r="R339" s="77"/>
      <c r="S339" s="183"/>
      <c r="T339" s="183"/>
      <c r="U339" s="184"/>
    </row>
    <row r="340" spans="1:21" hidden="1" x14ac:dyDescent="0.35">
      <c r="A340" s="98"/>
      <c r="B340" s="95"/>
      <c r="C340" s="96"/>
      <c r="D340" s="65"/>
      <c r="E340" s="65"/>
      <c r="F340" s="65"/>
      <c r="G340" s="65"/>
      <c r="H340" s="65"/>
      <c r="I340" s="65"/>
      <c r="J340" s="120"/>
      <c r="K340" s="120"/>
      <c r="L340" s="120"/>
      <c r="M340" s="120"/>
      <c r="N340" s="65"/>
      <c r="O340" s="65"/>
      <c r="P340" s="65"/>
      <c r="Q340" s="65"/>
      <c r="R340" s="65"/>
      <c r="S340" s="181"/>
      <c r="T340" s="181"/>
      <c r="U340" s="182"/>
    </row>
    <row r="341" spans="1:21" hidden="1" x14ac:dyDescent="0.35">
      <c r="A341" s="89"/>
      <c r="B341" s="93"/>
      <c r="C341" s="90"/>
      <c r="D341" s="77"/>
      <c r="E341" s="77"/>
      <c r="F341" s="77"/>
      <c r="G341" s="77"/>
      <c r="H341" s="77"/>
      <c r="I341" s="77"/>
      <c r="J341" s="121"/>
      <c r="K341" s="121"/>
      <c r="L341" s="121"/>
      <c r="M341" s="121"/>
      <c r="N341" s="77"/>
      <c r="O341" s="77"/>
      <c r="P341" s="77"/>
      <c r="Q341" s="77"/>
      <c r="R341" s="77"/>
      <c r="S341" s="183"/>
      <c r="T341" s="183"/>
      <c r="U341" s="184"/>
    </row>
    <row r="342" spans="1:21" hidden="1" x14ac:dyDescent="0.35">
      <c r="A342" s="98"/>
      <c r="B342" s="95"/>
      <c r="C342" s="96"/>
      <c r="D342" s="65"/>
      <c r="E342" s="65"/>
      <c r="F342" s="65"/>
      <c r="G342" s="65"/>
      <c r="H342" s="65"/>
      <c r="I342" s="65"/>
      <c r="J342" s="120"/>
      <c r="K342" s="120"/>
      <c r="L342" s="120"/>
      <c r="M342" s="120"/>
      <c r="N342" s="65"/>
      <c r="O342" s="65"/>
      <c r="P342" s="65"/>
      <c r="Q342" s="65"/>
      <c r="R342" s="65"/>
      <c r="S342" s="181"/>
      <c r="T342" s="181"/>
      <c r="U342" s="182"/>
    </row>
    <row r="343" spans="1:21" hidden="1" x14ac:dyDescent="0.35">
      <c r="A343" s="89"/>
      <c r="B343" s="93"/>
      <c r="C343" s="90"/>
      <c r="D343" s="77"/>
      <c r="E343" s="77"/>
      <c r="F343" s="77"/>
      <c r="G343" s="77"/>
      <c r="H343" s="77"/>
      <c r="I343" s="77"/>
      <c r="J343" s="121"/>
      <c r="K343" s="121"/>
      <c r="L343" s="121"/>
      <c r="M343" s="121"/>
      <c r="N343" s="77"/>
      <c r="O343" s="77"/>
      <c r="P343" s="77"/>
      <c r="Q343" s="77"/>
      <c r="R343" s="77"/>
      <c r="S343" s="183"/>
      <c r="T343" s="183"/>
      <c r="U343" s="184"/>
    </row>
    <row r="344" spans="1:21" hidden="1" x14ac:dyDescent="0.35">
      <c r="A344" s="98"/>
      <c r="B344" s="95"/>
      <c r="C344" s="96"/>
      <c r="D344" s="65"/>
      <c r="E344" s="65"/>
      <c r="F344" s="65"/>
      <c r="G344" s="65"/>
      <c r="H344" s="65"/>
      <c r="I344" s="65"/>
      <c r="J344" s="120"/>
      <c r="K344" s="120"/>
      <c r="L344" s="120"/>
      <c r="M344" s="120"/>
      <c r="N344" s="65"/>
      <c r="O344" s="65"/>
      <c r="P344" s="65"/>
      <c r="Q344" s="65"/>
      <c r="R344" s="65"/>
      <c r="S344" s="181"/>
      <c r="T344" s="181"/>
      <c r="U344" s="182"/>
    </row>
    <row r="345" spans="1:21" hidden="1" x14ac:dyDescent="0.35">
      <c r="A345" s="89"/>
      <c r="B345" s="93"/>
      <c r="C345" s="90"/>
      <c r="D345" s="77"/>
      <c r="E345" s="77"/>
      <c r="F345" s="77"/>
      <c r="G345" s="77"/>
      <c r="H345" s="77"/>
      <c r="I345" s="77"/>
      <c r="J345" s="121"/>
      <c r="K345" s="121"/>
      <c r="L345" s="121"/>
      <c r="M345" s="121"/>
      <c r="N345" s="77"/>
      <c r="O345" s="77"/>
      <c r="P345" s="77"/>
      <c r="Q345" s="77"/>
      <c r="R345" s="77"/>
      <c r="S345" s="183"/>
      <c r="T345" s="183"/>
      <c r="U345" s="184"/>
    </row>
    <row r="346" spans="1:21" hidden="1" x14ac:dyDescent="0.35">
      <c r="A346" s="98"/>
      <c r="B346" s="95"/>
      <c r="C346" s="96"/>
      <c r="D346" s="65"/>
      <c r="E346" s="65"/>
      <c r="F346" s="65"/>
      <c r="G346" s="65"/>
      <c r="H346" s="65"/>
      <c r="I346" s="65"/>
      <c r="J346" s="120"/>
      <c r="K346" s="120"/>
      <c r="L346" s="120"/>
      <c r="M346" s="120"/>
      <c r="N346" s="65"/>
      <c r="O346" s="65"/>
      <c r="P346" s="65"/>
      <c r="Q346" s="65"/>
      <c r="R346" s="65"/>
      <c r="S346" s="181"/>
      <c r="T346" s="181"/>
      <c r="U346" s="182"/>
    </row>
    <row r="347" spans="1:21" hidden="1" x14ac:dyDescent="0.35">
      <c r="A347" s="89"/>
      <c r="B347" s="93"/>
      <c r="C347" s="90"/>
      <c r="D347" s="77"/>
      <c r="E347" s="77"/>
      <c r="F347" s="77"/>
      <c r="G347" s="77"/>
      <c r="H347" s="77"/>
      <c r="I347" s="77"/>
      <c r="J347" s="121"/>
      <c r="K347" s="121"/>
      <c r="L347" s="121"/>
      <c r="M347" s="121"/>
      <c r="N347" s="77"/>
      <c r="O347" s="77"/>
      <c r="P347" s="77"/>
      <c r="Q347" s="77"/>
      <c r="R347" s="77"/>
      <c r="S347" s="183"/>
      <c r="T347" s="183"/>
      <c r="U347" s="184"/>
    </row>
    <row r="348" spans="1:21" hidden="1" x14ac:dyDescent="0.35">
      <c r="A348" s="98"/>
      <c r="B348" s="95"/>
      <c r="C348" s="96"/>
      <c r="D348" s="65"/>
      <c r="E348" s="65"/>
      <c r="F348" s="65"/>
      <c r="G348" s="65"/>
      <c r="H348" s="65"/>
      <c r="I348" s="65"/>
      <c r="J348" s="120"/>
      <c r="K348" s="120"/>
      <c r="L348" s="120"/>
      <c r="M348" s="120"/>
      <c r="N348" s="65"/>
      <c r="O348" s="65"/>
      <c r="P348" s="65"/>
      <c r="Q348" s="65"/>
      <c r="R348" s="65"/>
      <c r="S348" s="181"/>
      <c r="T348" s="181"/>
      <c r="U348" s="182"/>
    </row>
    <row r="349" spans="1:21" hidden="1" x14ac:dyDescent="0.35">
      <c r="A349" s="89"/>
      <c r="B349" s="93"/>
      <c r="C349" s="90"/>
      <c r="D349" s="77"/>
      <c r="E349" s="77"/>
      <c r="F349" s="77"/>
      <c r="G349" s="77"/>
      <c r="H349" s="77"/>
      <c r="I349" s="77"/>
      <c r="J349" s="121"/>
      <c r="K349" s="121"/>
      <c r="L349" s="121"/>
      <c r="M349" s="121"/>
      <c r="N349" s="77"/>
      <c r="O349" s="77"/>
      <c r="P349" s="77"/>
      <c r="Q349" s="77"/>
      <c r="R349" s="77"/>
      <c r="S349" s="183"/>
      <c r="T349" s="183"/>
      <c r="U349" s="184"/>
    </row>
    <row r="350" spans="1:21" hidden="1" x14ac:dyDescent="0.35">
      <c r="A350" s="98"/>
      <c r="B350" s="95"/>
      <c r="C350" s="96"/>
      <c r="D350" s="65"/>
      <c r="E350" s="65"/>
      <c r="F350" s="65"/>
      <c r="G350" s="65"/>
      <c r="H350" s="65"/>
      <c r="I350" s="65"/>
      <c r="J350" s="120"/>
      <c r="K350" s="120"/>
      <c r="L350" s="120"/>
      <c r="M350" s="120"/>
      <c r="N350" s="65"/>
      <c r="O350" s="65"/>
      <c r="P350" s="65"/>
      <c r="Q350" s="65"/>
      <c r="R350" s="65"/>
      <c r="S350" s="181"/>
      <c r="T350" s="181"/>
      <c r="U350" s="182"/>
    </row>
    <row r="351" spans="1:21" hidden="1" x14ac:dyDescent="0.35">
      <c r="A351" s="89"/>
      <c r="B351" s="93"/>
      <c r="C351" s="90"/>
      <c r="D351" s="77"/>
      <c r="E351" s="77"/>
      <c r="F351" s="77"/>
      <c r="G351" s="77"/>
      <c r="H351" s="77"/>
      <c r="I351" s="77"/>
      <c r="J351" s="121"/>
      <c r="K351" s="121"/>
      <c r="L351" s="121"/>
      <c r="M351" s="121"/>
      <c r="N351" s="77"/>
      <c r="O351" s="77"/>
      <c r="P351" s="77"/>
      <c r="Q351" s="77"/>
      <c r="R351" s="77"/>
      <c r="S351" s="183"/>
      <c r="T351" s="183"/>
      <c r="U351" s="184"/>
    </row>
    <row r="352" spans="1:21" hidden="1" x14ac:dyDescent="0.35">
      <c r="A352" s="98"/>
      <c r="B352" s="95"/>
      <c r="C352" s="96"/>
      <c r="D352" s="65"/>
      <c r="E352" s="65"/>
      <c r="F352" s="65"/>
      <c r="G352" s="65"/>
      <c r="H352" s="65"/>
      <c r="I352" s="65"/>
      <c r="J352" s="120"/>
      <c r="K352" s="120"/>
      <c r="L352" s="120"/>
      <c r="M352" s="120"/>
      <c r="N352" s="65"/>
      <c r="O352" s="65"/>
      <c r="P352" s="65"/>
      <c r="Q352" s="65"/>
      <c r="R352" s="65"/>
      <c r="S352" s="181"/>
      <c r="T352" s="181"/>
      <c r="U352" s="182"/>
    </row>
    <row r="353" spans="1:21" hidden="1" x14ac:dyDescent="0.35">
      <c r="A353" s="89"/>
      <c r="B353" s="93"/>
      <c r="C353" s="90"/>
      <c r="D353" s="77"/>
      <c r="E353" s="77"/>
      <c r="F353" s="77"/>
      <c r="G353" s="77"/>
      <c r="H353" s="77"/>
      <c r="I353" s="77"/>
      <c r="J353" s="121"/>
      <c r="K353" s="121"/>
      <c r="L353" s="121"/>
      <c r="M353" s="121"/>
      <c r="N353" s="77"/>
      <c r="O353" s="77"/>
      <c r="P353" s="77"/>
      <c r="Q353" s="77"/>
      <c r="R353" s="77"/>
      <c r="S353" s="183"/>
      <c r="T353" s="183"/>
      <c r="U353" s="184"/>
    </row>
    <row r="354" spans="1:21" hidden="1" x14ac:dyDescent="0.35">
      <c r="A354" s="98"/>
      <c r="B354" s="95"/>
      <c r="C354" s="96"/>
      <c r="D354" s="65"/>
      <c r="E354" s="65"/>
      <c r="F354" s="65"/>
      <c r="G354" s="65"/>
      <c r="H354" s="65"/>
      <c r="I354" s="65"/>
      <c r="J354" s="120"/>
      <c r="K354" s="120"/>
      <c r="L354" s="120"/>
      <c r="M354" s="120"/>
      <c r="N354" s="65"/>
      <c r="O354" s="65"/>
      <c r="P354" s="65"/>
      <c r="Q354" s="65"/>
      <c r="R354" s="65"/>
      <c r="S354" s="181"/>
      <c r="T354" s="181"/>
      <c r="U354" s="182"/>
    </row>
    <row r="355" spans="1:21" hidden="1" x14ac:dyDescent="0.35">
      <c r="A355" s="89"/>
      <c r="B355" s="93"/>
      <c r="C355" s="90"/>
      <c r="D355" s="77"/>
      <c r="E355" s="77"/>
      <c r="F355" s="77"/>
      <c r="G355" s="77"/>
      <c r="H355" s="77"/>
      <c r="I355" s="77"/>
      <c r="J355" s="121"/>
      <c r="K355" s="121"/>
      <c r="L355" s="121"/>
      <c r="M355" s="121"/>
      <c r="N355" s="77"/>
      <c r="O355" s="77"/>
      <c r="P355" s="77"/>
      <c r="Q355" s="77"/>
      <c r="R355" s="77"/>
      <c r="S355" s="183"/>
      <c r="T355" s="183"/>
      <c r="U355" s="184"/>
    </row>
    <row r="356" spans="1:21" hidden="1" x14ac:dyDescent="0.35">
      <c r="A356" s="98"/>
      <c r="B356" s="95"/>
      <c r="C356" s="96"/>
      <c r="D356" s="65"/>
      <c r="E356" s="65"/>
      <c r="F356" s="65"/>
      <c r="G356" s="65"/>
      <c r="H356" s="65"/>
      <c r="I356" s="65"/>
      <c r="J356" s="120"/>
      <c r="K356" s="120"/>
      <c r="L356" s="120"/>
      <c r="M356" s="120"/>
      <c r="N356" s="65"/>
      <c r="O356" s="65"/>
      <c r="P356" s="65"/>
      <c r="Q356" s="65"/>
      <c r="R356" s="65"/>
      <c r="S356" s="181"/>
      <c r="T356" s="181"/>
      <c r="U356" s="182"/>
    </row>
    <row r="357" spans="1:21" hidden="1" x14ac:dyDescent="0.35">
      <c r="A357" s="89"/>
      <c r="B357" s="93"/>
      <c r="C357" s="90"/>
      <c r="D357" s="77"/>
      <c r="E357" s="77"/>
      <c r="F357" s="77"/>
      <c r="G357" s="77"/>
      <c r="H357" s="77"/>
      <c r="I357" s="77"/>
      <c r="J357" s="121"/>
      <c r="K357" s="121"/>
      <c r="L357" s="121"/>
      <c r="M357" s="121"/>
      <c r="N357" s="77"/>
      <c r="O357" s="77"/>
      <c r="P357" s="77"/>
      <c r="Q357" s="77"/>
      <c r="R357" s="77"/>
      <c r="S357" s="183"/>
      <c r="T357" s="183"/>
      <c r="U357" s="184"/>
    </row>
    <row r="358" spans="1:21" hidden="1" x14ac:dyDescent="0.35">
      <c r="A358" s="98"/>
      <c r="B358" s="95"/>
      <c r="C358" s="96"/>
      <c r="D358" s="65"/>
      <c r="E358" s="65"/>
      <c r="F358" s="65"/>
      <c r="G358" s="65"/>
      <c r="H358" s="65"/>
      <c r="I358" s="65"/>
      <c r="J358" s="120"/>
      <c r="K358" s="120"/>
      <c r="L358" s="120"/>
      <c r="M358" s="120"/>
      <c r="N358" s="65"/>
      <c r="O358" s="65"/>
      <c r="P358" s="65"/>
      <c r="Q358" s="65"/>
      <c r="R358" s="65"/>
      <c r="S358" s="181"/>
      <c r="T358" s="181"/>
      <c r="U358" s="182"/>
    </row>
    <row r="359" spans="1:21" hidden="1" x14ac:dyDescent="0.35">
      <c r="A359" s="89"/>
      <c r="B359" s="93"/>
      <c r="C359" s="90"/>
      <c r="D359" s="77"/>
      <c r="E359" s="77"/>
      <c r="F359" s="77"/>
      <c r="G359" s="77"/>
      <c r="H359" s="77"/>
      <c r="I359" s="77"/>
      <c r="J359" s="121"/>
      <c r="K359" s="121"/>
      <c r="L359" s="121"/>
      <c r="M359" s="121"/>
      <c r="N359" s="77"/>
      <c r="O359" s="77"/>
      <c r="P359" s="77"/>
      <c r="Q359" s="77"/>
      <c r="R359" s="77"/>
      <c r="S359" s="183"/>
      <c r="T359" s="183"/>
      <c r="U359" s="184"/>
    </row>
    <row r="360" spans="1:21" hidden="1" x14ac:dyDescent="0.35">
      <c r="A360" s="98"/>
      <c r="B360" s="95"/>
      <c r="C360" s="96"/>
      <c r="D360" s="65"/>
      <c r="E360" s="65"/>
      <c r="F360" s="65"/>
      <c r="G360" s="65"/>
      <c r="H360" s="65"/>
      <c r="I360" s="65"/>
      <c r="J360" s="120"/>
      <c r="K360" s="120"/>
      <c r="L360" s="120"/>
      <c r="M360" s="120"/>
      <c r="N360" s="65"/>
      <c r="O360" s="65"/>
      <c r="P360" s="65"/>
      <c r="Q360" s="65"/>
      <c r="R360" s="65"/>
      <c r="S360" s="181"/>
      <c r="T360" s="181"/>
      <c r="U360" s="182"/>
    </row>
    <row r="361" spans="1:21" hidden="1" x14ac:dyDescent="0.35">
      <c r="A361" s="89"/>
      <c r="B361" s="93"/>
      <c r="C361" s="90"/>
      <c r="D361" s="77"/>
      <c r="E361" s="77"/>
      <c r="F361" s="77"/>
      <c r="G361" s="77"/>
      <c r="H361" s="77"/>
      <c r="I361" s="77"/>
      <c r="J361" s="121"/>
      <c r="K361" s="121"/>
      <c r="L361" s="121"/>
      <c r="M361" s="121"/>
      <c r="N361" s="77"/>
      <c r="O361" s="77"/>
      <c r="P361" s="77"/>
      <c r="Q361" s="77"/>
      <c r="R361" s="77"/>
      <c r="S361" s="183"/>
      <c r="T361" s="183"/>
      <c r="U361" s="184"/>
    </row>
    <row r="362" spans="1:21" hidden="1" x14ac:dyDescent="0.35">
      <c r="A362" s="98"/>
      <c r="B362" s="95"/>
      <c r="C362" s="96"/>
      <c r="D362" s="65"/>
      <c r="E362" s="65"/>
      <c r="F362" s="65"/>
      <c r="G362" s="65"/>
      <c r="H362" s="65"/>
      <c r="I362" s="65"/>
      <c r="J362" s="120"/>
      <c r="K362" s="120"/>
      <c r="L362" s="120"/>
      <c r="M362" s="120"/>
      <c r="N362" s="65"/>
      <c r="O362" s="65"/>
      <c r="P362" s="65"/>
      <c r="Q362" s="65"/>
      <c r="R362" s="65"/>
      <c r="S362" s="181"/>
      <c r="T362" s="181"/>
      <c r="U362" s="182"/>
    </row>
    <row r="363" spans="1:21" hidden="1" x14ac:dyDescent="0.35">
      <c r="A363" s="89"/>
      <c r="B363" s="93"/>
      <c r="C363" s="90"/>
      <c r="D363" s="77"/>
      <c r="E363" s="77"/>
      <c r="F363" s="77"/>
      <c r="G363" s="77"/>
      <c r="H363" s="77"/>
      <c r="I363" s="77"/>
      <c r="J363" s="121"/>
      <c r="K363" s="121"/>
      <c r="L363" s="121"/>
      <c r="M363" s="121"/>
      <c r="N363" s="77"/>
      <c r="O363" s="77"/>
      <c r="P363" s="77"/>
      <c r="Q363" s="77"/>
      <c r="R363" s="77"/>
      <c r="S363" s="183"/>
      <c r="T363" s="183"/>
      <c r="U363" s="184"/>
    </row>
    <row r="364" spans="1:21" hidden="1" x14ac:dyDescent="0.35">
      <c r="A364" s="98"/>
      <c r="B364" s="95"/>
      <c r="C364" s="96"/>
      <c r="D364" s="65"/>
      <c r="E364" s="65"/>
      <c r="F364" s="65"/>
      <c r="G364" s="65"/>
      <c r="H364" s="65"/>
      <c r="I364" s="65"/>
      <c r="J364" s="120"/>
      <c r="K364" s="120"/>
      <c r="L364" s="120"/>
      <c r="M364" s="120"/>
      <c r="N364" s="65"/>
      <c r="O364" s="65"/>
      <c r="P364" s="65"/>
      <c r="Q364" s="65"/>
      <c r="R364" s="65"/>
      <c r="S364" s="181"/>
      <c r="T364" s="181"/>
      <c r="U364" s="182"/>
    </row>
    <row r="365" spans="1:21" hidden="1" x14ac:dyDescent="0.35">
      <c r="A365" s="89"/>
      <c r="B365" s="93"/>
      <c r="C365" s="90"/>
      <c r="D365" s="77"/>
      <c r="E365" s="77"/>
      <c r="F365" s="77"/>
      <c r="G365" s="77"/>
      <c r="H365" s="77"/>
      <c r="I365" s="77"/>
      <c r="J365" s="121"/>
      <c r="K365" s="121"/>
      <c r="L365" s="121"/>
      <c r="M365" s="121"/>
      <c r="N365" s="77"/>
      <c r="O365" s="77"/>
      <c r="P365" s="77"/>
      <c r="Q365" s="77"/>
      <c r="R365" s="77"/>
      <c r="S365" s="183"/>
      <c r="T365" s="183"/>
      <c r="U365" s="184"/>
    </row>
    <row r="366" spans="1:21" hidden="1" x14ac:dyDescent="0.35">
      <c r="A366" s="98"/>
      <c r="B366" s="95"/>
      <c r="C366" s="96"/>
      <c r="D366" s="65"/>
      <c r="E366" s="65"/>
      <c r="F366" s="65"/>
      <c r="G366" s="65"/>
      <c r="H366" s="65"/>
      <c r="I366" s="65"/>
      <c r="J366" s="120"/>
      <c r="K366" s="120"/>
      <c r="L366" s="120"/>
      <c r="M366" s="120"/>
      <c r="N366" s="65"/>
      <c r="O366" s="65"/>
      <c r="P366" s="65"/>
      <c r="Q366" s="65"/>
      <c r="R366" s="65"/>
      <c r="S366" s="181"/>
      <c r="T366" s="181"/>
      <c r="U366" s="182"/>
    </row>
    <row r="367" spans="1:21" hidden="1" x14ac:dyDescent="0.35">
      <c r="A367" s="89"/>
      <c r="B367" s="93"/>
      <c r="C367" s="90"/>
      <c r="D367" s="77"/>
      <c r="E367" s="77"/>
      <c r="F367" s="77"/>
      <c r="G367" s="77"/>
      <c r="H367" s="77"/>
      <c r="I367" s="77"/>
      <c r="J367" s="121"/>
      <c r="K367" s="121"/>
      <c r="L367" s="121"/>
      <c r="M367" s="121"/>
      <c r="N367" s="77"/>
      <c r="O367" s="77"/>
      <c r="P367" s="77"/>
      <c r="Q367" s="77"/>
      <c r="R367" s="77"/>
      <c r="S367" s="183"/>
      <c r="T367" s="183"/>
      <c r="U367" s="184"/>
    </row>
    <row r="368" spans="1:21" hidden="1" x14ac:dyDescent="0.35">
      <c r="A368" s="98"/>
      <c r="B368" s="95"/>
      <c r="C368" s="96"/>
      <c r="D368" s="65"/>
      <c r="E368" s="65"/>
      <c r="F368" s="65"/>
      <c r="G368" s="65"/>
      <c r="H368" s="65"/>
      <c r="I368" s="65"/>
      <c r="J368" s="120"/>
      <c r="K368" s="120"/>
      <c r="L368" s="120"/>
      <c r="M368" s="120"/>
      <c r="N368" s="65"/>
      <c r="O368" s="65"/>
      <c r="P368" s="65"/>
      <c r="Q368" s="65"/>
      <c r="R368" s="65"/>
      <c r="S368" s="181"/>
      <c r="T368" s="181"/>
      <c r="U368" s="182"/>
    </row>
    <row r="369" spans="1:21" hidden="1" x14ac:dyDescent="0.35">
      <c r="A369" s="89"/>
      <c r="B369" s="93"/>
      <c r="C369" s="90"/>
      <c r="D369" s="77"/>
      <c r="E369" s="77"/>
      <c r="F369" s="77"/>
      <c r="G369" s="77"/>
      <c r="H369" s="77"/>
      <c r="I369" s="77"/>
      <c r="J369" s="121"/>
      <c r="K369" s="121"/>
      <c r="L369" s="121"/>
      <c r="M369" s="121"/>
      <c r="N369" s="77"/>
      <c r="O369" s="77"/>
      <c r="P369" s="77"/>
      <c r="Q369" s="77"/>
      <c r="R369" s="77"/>
      <c r="S369" s="183"/>
      <c r="T369" s="183"/>
      <c r="U369" s="184"/>
    </row>
    <row r="370" spans="1:21" hidden="1" x14ac:dyDescent="0.35">
      <c r="A370" s="98"/>
      <c r="B370" s="95"/>
      <c r="C370" s="96"/>
      <c r="D370" s="65"/>
      <c r="E370" s="65"/>
      <c r="F370" s="65"/>
      <c r="G370" s="65"/>
      <c r="H370" s="65"/>
      <c r="I370" s="65"/>
      <c r="J370" s="120"/>
      <c r="K370" s="120"/>
      <c r="L370" s="120"/>
      <c r="M370" s="120"/>
      <c r="N370" s="65"/>
      <c r="O370" s="65"/>
      <c r="P370" s="65"/>
      <c r="Q370" s="65"/>
      <c r="R370" s="65"/>
      <c r="S370" s="181"/>
      <c r="T370" s="181"/>
      <c r="U370" s="182"/>
    </row>
    <row r="371" spans="1:21" hidden="1" x14ac:dyDescent="0.35">
      <c r="A371" s="89"/>
      <c r="B371" s="93"/>
      <c r="C371" s="90"/>
      <c r="D371" s="77"/>
      <c r="E371" s="77"/>
      <c r="F371" s="77"/>
      <c r="G371" s="77"/>
      <c r="H371" s="77"/>
      <c r="I371" s="77"/>
      <c r="J371" s="121"/>
      <c r="K371" s="121"/>
      <c r="L371" s="121"/>
      <c r="M371" s="121"/>
      <c r="N371" s="77"/>
      <c r="O371" s="77"/>
      <c r="P371" s="77"/>
      <c r="Q371" s="77"/>
      <c r="R371" s="77"/>
      <c r="S371" s="183"/>
      <c r="T371" s="183"/>
      <c r="U371" s="184"/>
    </row>
    <row r="372" spans="1:21" hidden="1" x14ac:dyDescent="0.35">
      <c r="A372" s="98"/>
      <c r="B372" s="95"/>
      <c r="C372" s="96"/>
      <c r="D372" s="65"/>
      <c r="E372" s="65"/>
      <c r="F372" s="65"/>
      <c r="G372" s="65"/>
      <c r="H372" s="65"/>
      <c r="I372" s="65"/>
      <c r="J372" s="120"/>
      <c r="K372" s="120"/>
      <c r="L372" s="120"/>
      <c r="M372" s="120"/>
      <c r="N372" s="65"/>
      <c r="O372" s="65"/>
      <c r="P372" s="65"/>
      <c r="Q372" s="65"/>
      <c r="R372" s="65"/>
      <c r="S372" s="181"/>
      <c r="T372" s="181"/>
      <c r="U372" s="182"/>
    </row>
    <row r="373" spans="1:21" hidden="1" x14ac:dyDescent="0.35">
      <c r="A373" s="89"/>
      <c r="B373" s="93"/>
      <c r="C373" s="90"/>
      <c r="D373" s="77"/>
      <c r="E373" s="77"/>
      <c r="F373" s="77"/>
      <c r="G373" s="77"/>
      <c r="H373" s="77"/>
      <c r="I373" s="77"/>
      <c r="J373" s="121"/>
      <c r="K373" s="121"/>
      <c r="L373" s="121"/>
      <c r="M373" s="121"/>
      <c r="N373" s="77"/>
      <c r="O373" s="77"/>
      <c r="P373" s="77"/>
      <c r="Q373" s="77"/>
      <c r="R373" s="77"/>
      <c r="S373" s="183"/>
      <c r="T373" s="183"/>
      <c r="U373" s="184"/>
    </row>
    <row r="374" spans="1:21" hidden="1" x14ac:dyDescent="0.35">
      <c r="A374" s="98"/>
      <c r="B374" s="95"/>
      <c r="C374" s="96"/>
      <c r="D374" s="65"/>
      <c r="E374" s="65"/>
      <c r="F374" s="65"/>
      <c r="G374" s="65"/>
      <c r="H374" s="65"/>
      <c r="I374" s="65"/>
      <c r="J374" s="120"/>
      <c r="K374" s="120"/>
      <c r="L374" s="120"/>
      <c r="M374" s="120"/>
      <c r="N374" s="65"/>
      <c r="O374" s="65"/>
      <c r="P374" s="65"/>
      <c r="Q374" s="65"/>
      <c r="R374" s="65"/>
      <c r="S374" s="181"/>
      <c r="T374" s="181"/>
      <c r="U374" s="182"/>
    </row>
    <row r="375" spans="1:21" hidden="1" x14ac:dyDescent="0.35">
      <c r="A375" s="89"/>
      <c r="B375" s="93"/>
      <c r="C375" s="90"/>
      <c r="D375" s="77"/>
      <c r="E375" s="77"/>
      <c r="F375" s="77"/>
      <c r="G375" s="77"/>
      <c r="H375" s="77"/>
      <c r="I375" s="77"/>
      <c r="J375" s="121"/>
      <c r="K375" s="121"/>
      <c r="L375" s="121"/>
      <c r="M375" s="121"/>
      <c r="N375" s="77"/>
      <c r="O375" s="77"/>
      <c r="P375" s="77"/>
      <c r="Q375" s="77"/>
      <c r="R375" s="77"/>
      <c r="S375" s="183"/>
      <c r="T375" s="183"/>
      <c r="U375" s="184"/>
    </row>
    <row r="376" spans="1:21" hidden="1" x14ac:dyDescent="0.35">
      <c r="A376" s="98"/>
      <c r="B376" s="95"/>
      <c r="C376" s="96"/>
      <c r="D376" s="65"/>
      <c r="E376" s="65"/>
      <c r="F376" s="65"/>
      <c r="G376" s="65"/>
      <c r="H376" s="65"/>
      <c r="I376" s="65"/>
      <c r="J376" s="120"/>
      <c r="K376" s="120"/>
      <c r="L376" s="120"/>
      <c r="M376" s="120"/>
      <c r="N376" s="65"/>
      <c r="O376" s="65"/>
      <c r="P376" s="65"/>
      <c r="Q376" s="65"/>
      <c r="R376" s="65"/>
      <c r="S376" s="181"/>
      <c r="T376" s="181"/>
      <c r="U376" s="182"/>
    </row>
    <row r="377" spans="1:21" hidden="1" x14ac:dyDescent="0.35">
      <c r="A377" s="89"/>
      <c r="B377" s="93"/>
      <c r="C377" s="90"/>
      <c r="D377" s="77"/>
      <c r="E377" s="77"/>
      <c r="F377" s="77"/>
      <c r="G377" s="77"/>
      <c r="H377" s="77"/>
      <c r="I377" s="77"/>
      <c r="J377" s="121"/>
      <c r="K377" s="121"/>
      <c r="L377" s="121"/>
      <c r="M377" s="121"/>
      <c r="N377" s="77"/>
      <c r="O377" s="77"/>
      <c r="P377" s="77"/>
      <c r="Q377" s="77"/>
      <c r="R377" s="77"/>
      <c r="S377" s="183"/>
      <c r="T377" s="183"/>
      <c r="U377" s="184"/>
    </row>
    <row r="378" spans="1:21" hidden="1" x14ac:dyDescent="0.35">
      <c r="A378" s="98"/>
      <c r="B378" s="95"/>
      <c r="C378" s="96"/>
      <c r="D378" s="65"/>
      <c r="E378" s="65"/>
      <c r="F378" s="65"/>
      <c r="G378" s="65"/>
      <c r="H378" s="65"/>
      <c r="I378" s="65"/>
      <c r="J378" s="120"/>
      <c r="K378" s="120"/>
      <c r="L378" s="120"/>
      <c r="M378" s="120"/>
      <c r="N378" s="65"/>
      <c r="O378" s="65"/>
      <c r="P378" s="65"/>
      <c r="Q378" s="65"/>
      <c r="R378" s="65"/>
      <c r="S378" s="181"/>
      <c r="T378" s="181"/>
      <c r="U378" s="182"/>
    </row>
    <row r="379" spans="1:21" hidden="1" x14ac:dyDescent="0.35">
      <c r="A379" s="89"/>
      <c r="B379" s="93"/>
      <c r="C379" s="90"/>
      <c r="D379" s="77"/>
      <c r="E379" s="77"/>
      <c r="F379" s="77"/>
      <c r="G379" s="77"/>
      <c r="H379" s="77"/>
      <c r="I379" s="77"/>
      <c r="J379" s="121"/>
      <c r="K379" s="121"/>
      <c r="L379" s="121"/>
      <c r="M379" s="121"/>
      <c r="N379" s="77"/>
      <c r="O379" s="77"/>
      <c r="P379" s="77"/>
      <c r="Q379" s="77"/>
      <c r="R379" s="77"/>
      <c r="S379" s="183"/>
      <c r="T379" s="183"/>
      <c r="U379" s="184"/>
    </row>
    <row r="380" spans="1:21" hidden="1" x14ac:dyDescent="0.35">
      <c r="A380" s="98"/>
      <c r="B380" s="95"/>
      <c r="C380" s="96"/>
      <c r="D380" s="65"/>
      <c r="E380" s="65"/>
      <c r="F380" s="65"/>
      <c r="G380" s="65"/>
      <c r="H380" s="65"/>
      <c r="I380" s="65"/>
      <c r="J380" s="120"/>
      <c r="K380" s="120"/>
      <c r="L380" s="120"/>
      <c r="M380" s="120"/>
      <c r="N380" s="65"/>
      <c r="O380" s="65"/>
      <c r="P380" s="65"/>
      <c r="Q380" s="65"/>
      <c r="R380" s="65"/>
      <c r="S380" s="181"/>
      <c r="T380" s="181"/>
      <c r="U380" s="182"/>
    </row>
    <row r="381" spans="1:21" hidden="1" x14ac:dyDescent="0.35">
      <c r="A381" s="89"/>
      <c r="B381" s="93"/>
      <c r="C381" s="90"/>
      <c r="D381" s="77"/>
      <c r="E381" s="77"/>
      <c r="F381" s="77"/>
      <c r="G381" s="77"/>
      <c r="H381" s="77"/>
      <c r="I381" s="77"/>
      <c r="J381" s="121"/>
      <c r="K381" s="121"/>
      <c r="L381" s="121"/>
      <c r="M381" s="121"/>
      <c r="N381" s="77"/>
      <c r="O381" s="77"/>
      <c r="P381" s="77"/>
      <c r="Q381" s="77"/>
      <c r="R381" s="77"/>
      <c r="S381" s="183"/>
      <c r="T381" s="183"/>
      <c r="U381" s="184"/>
    </row>
    <row r="382" spans="1:21" hidden="1" x14ac:dyDescent="0.35">
      <c r="A382" s="98"/>
      <c r="B382" s="95"/>
      <c r="C382" s="96"/>
      <c r="D382" s="65"/>
      <c r="E382" s="65"/>
      <c r="F382" s="65"/>
      <c r="G382" s="65"/>
      <c r="H382" s="65"/>
      <c r="I382" s="65"/>
      <c r="J382" s="120"/>
      <c r="K382" s="120"/>
      <c r="L382" s="120"/>
      <c r="M382" s="120"/>
      <c r="N382" s="65"/>
      <c r="O382" s="65"/>
      <c r="P382" s="65"/>
      <c r="Q382" s="65"/>
      <c r="R382" s="65"/>
      <c r="S382" s="181"/>
      <c r="T382" s="181"/>
      <c r="U382" s="182"/>
    </row>
    <row r="383" spans="1:21" hidden="1" x14ac:dyDescent="0.35">
      <c r="A383" s="89"/>
      <c r="B383" s="93"/>
      <c r="C383" s="90"/>
      <c r="D383" s="77"/>
      <c r="E383" s="77"/>
      <c r="F383" s="77"/>
      <c r="G383" s="77"/>
      <c r="H383" s="77"/>
      <c r="I383" s="77"/>
      <c r="J383" s="121"/>
      <c r="K383" s="121"/>
      <c r="L383" s="121"/>
      <c r="M383" s="121"/>
      <c r="N383" s="77"/>
      <c r="O383" s="77"/>
      <c r="P383" s="77"/>
      <c r="Q383" s="77"/>
      <c r="R383" s="77"/>
      <c r="S383" s="183"/>
      <c r="T383" s="183"/>
      <c r="U383" s="184"/>
    </row>
    <row r="384" spans="1:21" hidden="1" x14ac:dyDescent="0.35">
      <c r="A384" s="98"/>
      <c r="B384" s="95"/>
      <c r="C384" s="96"/>
      <c r="D384" s="65"/>
      <c r="E384" s="65"/>
      <c r="F384" s="65"/>
      <c r="G384" s="65"/>
      <c r="H384" s="65"/>
      <c r="I384" s="65"/>
      <c r="J384" s="120"/>
      <c r="K384" s="120"/>
      <c r="L384" s="120"/>
      <c r="M384" s="120"/>
      <c r="N384" s="65"/>
      <c r="O384" s="65"/>
      <c r="P384" s="65"/>
      <c r="Q384" s="65"/>
      <c r="R384" s="65"/>
      <c r="S384" s="181"/>
      <c r="T384" s="181"/>
      <c r="U384" s="182"/>
    </row>
    <row r="385" spans="1:21" hidden="1" x14ac:dyDescent="0.35">
      <c r="A385" s="89"/>
      <c r="B385" s="93"/>
      <c r="C385" s="90"/>
      <c r="D385" s="77"/>
      <c r="E385" s="77"/>
      <c r="F385" s="77"/>
      <c r="G385" s="77"/>
      <c r="H385" s="77"/>
      <c r="I385" s="77"/>
      <c r="J385" s="121"/>
      <c r="K385" s="121"/>
      <c r="L385" s="121"/>
      <c r="M385" s="121"/>
      <c r="N385" s="77"/>
      <c r="O385" s="77"/>
      <c r="P385" s="77"/>
      <c r="Q385" s="77"/>
      <c r="R385" s="77"/>
      <c r="S385" s="183"/>
      <c r="T385" s="183"/>
      <c r="U385" s="184"/>
    </row>
    <row r="386" spans="1:21" hidden="1" x14ac:dyDescent="0.35">
      <c r="A386" s="98"/>
      <c r="B386" s="95"/>
      <c r="C386" s="96"/>
      <c r="D386" s="65"/>
      <c r="E386" s="65"/>
      <c r="F386" s="65"/>
      <c r="G386" s="65"/>
      <c r="H386" s="65"/>
      <c r="I386" s="65"/>
      <c r="J386" s="120"/>
      <c r="K386" s="120"/>
      <c r="L386" s="120"/>
      <c r="M386" s="120"/>
      <c r="N386" s="65"/>
      <c r="O386" s="65"/>
      <c r="P386" s="65"/>
      <c r="Q386" s="65"/>
      <c r="R386" s="65"/>
      <c r="S386" s="181"/>
      <c r="T386" s="181"/>
      <c r="U386" s="182"/>
    </row>
    <row r="387" spans="1:21" hidden="1" x14ac:dyDescent="0.35">
      <c r="A387" s="89"/>
      <c r="B387" s="93"/>
      <c r="C387" s="90"/>
      <c r="D387" s="77"/>
      <c r="E387" s="77"/>
      <c r="F387" s="77"/>
      <c r="G387" s="77"/>
      <c r="H387" s="77"/>
      <c r="I387" s="77"/>
      <c r="J387" s="121"/>
      <c r="K387" s="121"/>
      <c r="L387" s="121"/>
      <c r="M387" s="121"/>
      <c r="N387" s="77"/>
      <c r="O387" s="77"/>
      <c r="P387" s="77"/>
      <c r="Q387" s="77"/>
      <c r="R387" s="77"/>
      <c r="S387" s="183"/>
      <c r="T387" s="183"/>
      <c r="U387" s="184"/>
    </row>
    <row r="388" spans="1:21" hidden="1" x14ac:dyDescent="0.35">
      <c r="A388" s="98"/>
      <c r="B388" s="95"/>
      <c r="C388" s="96"/>
      <c r="D388" s="65"/>
      <c r="E388" s="65"/>
      <c r="F388" s="65"/>
      <c r="G388" s="65"/>
      <c r="H388" s="65"/>
      <c r="I388" s="65"/>
      <c r="J388" s="120"/>
      <c r="K388" s="120"/>
      <c r="L388" s="120"/>
      <c r="M388" s="120"/>
      <c r="N388" s="65"/>
      <c r="O388" s="65"/>
      <c r="P388" s="65"/>
      <c r="Q388" s="65"/>
      <c r="R388" s="65"/>
      <c r="S388" s="181"/>
      <c r="T388" s="181"/>
      <c r="U388" s="182"/>
    </row>
    <row r="389" spans="1:21" hidden="1" x14ac:dyDescent="0.35">
      <c r="A389" s="89"/>
      <c r="B389" s="93"/>
      <c r="C389" s="90"/>
      <c r="D389" s="77"/>
      <c r="E389" s="77"/>
      <c r="F389" s="77"/>
      <c r="G389" s="77"/>
      <c r="H389" s="77"/>
      <c r="I389" s="77"/>
      <c r="J389" s="121"/>
      <c r="K389" s="121"/>
      <c r="L389" s="121"/>
      <c r="M389" s="121"/>
      <c r="N389" s="77"/>
      <c r="O389" s="77"/>
      <c r="P389" s="77"/>
      <c r="Q389" s="77"/>
      <c r="R389" s="77"/>
      <c r="S389" s="183"/>
      <c r="T389" s="183"/>
      <c r="U389" s="184"/>
    </row>
    <row r="390" spans="1:21" hidden="1" x14ac:dyDescent="0.35">
      <c r="A390" s="98"/>
      <c r="B390" s="95"/>
      <c r="C390" s="96"/>
      <c r="D390" s="65"/>
      <c r="E390" s="65"/>
      <c r="F390" s="65"/>
      <c r="G390" s="65"/>
      <c r="H390" s="65"/>
      <c r="I390" s="65"/>
      <c r="J390" s="120"/>
      <c r="K390" s="120"/>
      <c r="L390" s="120"/>
      <c r="M390" s="120"/>
      <c r="N390" s="65"/>
      <c r="O390" s="65"/>
      <c r="P390" s="65"/>
      <c r="Q390" s="65"/>
      <c r="R390" s="65"/>
      <c r="S390" s="181"/>
      <c r="T390" s="181"/>
      <c r="U390" s="182"/>
    </row>
    <row r="391" spans="1:21" hidden="1" x14ac:dyDescent="0.35">
      <c r="A391" s="89"/>
      <c r="B391" s="93"/>
      <c r="C391" s="90"/>
      <c r="D391" s="77"/>
      <c r="E391" s="77"/>
      <c r="F391" s="77"/>
      <c r="G391" s="77"/>
      <c r="H391" s="77"/>
      <c r="I391" s="77"/>
      <c r="J391" s="121"/>
      <c r="K391" s="121"/>
      <c r="L391" s="121"/>
      <c r="M391" s="121"/>
      <c r="N391" s="77"/>
      <c r="O391" s="77"/>
      <c r="P391" s="77"/>
      <c r="Q391" s="77"/>
      <c r="R391" s="77"/>
      <c r="S391" s="183"/>
      <c r="T391" s="183"/>
      <c r="U391" s="184"/>
    </row>
    <row r="392" spans="1:21" hidden="1" x14ac:dyDescent="0.35">
      <c r="A392" s="98"/>
      <c r="B392" s="95"/>
      <c r="C392" s="96"/>
      <c r="D392" s="65"/>
      <c r="E392" s="65"/>
      <c r="F392" s="65"/>
      <c r="G392" s="65"/>
      <c r="H392" s="65"/>
      <c r="I392" s="65"/>
      <c r="J392" s="120"/>
      <c r="K392" s="120"/>
      <c r="L392" s="120"/>
      <c r="M392" s="120"/>
      <c r="N392" s="65"/>
      <c r="O392" s="65"/>
      <c r="P392" s="65"/>
      <c r="Q392" s="65"/>
      <c r="R392" s="65"/>
      <c r="S392" s="181"/>
      <c r="T392" s="181"/>
      <c r="U392" s="182"/>
    </row>
    <row r="393" spans="1:21" hidden="1" x14ac:dyDescent="0.35">
      <c r="A393" s="89"/>
      <c r="B393" s="93"/>
      <c r="C393" s="90"/>
      <c r="D393" s="77"/>
      <c r="E393" s="77"/>
      <c r="F393" s="77"/>
      <c r="G393" s="77"/>
      <c r="H393" s="77"/>
      <c r="I393" s="77"/>
      <c r="J393" s="121"/>
      <c r="K393" s="121"/>
      <c r="L393" s="121"/>
      <c r="M393" s="121"/>
      <c r="N393" s="77"/>
      <c r="O393" s="77"/>
      <c r="P393" s="77"/>
      <c r="Q393" s="77"/>
      <c r="R393" s="77"/>
      <c r="S393" s="183"/>
      <c r="T393" s="183"/>
      <c r="U393" s="184"/>
    </row>
    <row r="394" spans="1:21" hidden="1" x14ac:dyDescent="0.35">
      <c r="A394" s="98"/>
      <c r="B394" s="95"/>
      <c r="C394" s="96"/>
      <c r="D394" s="65"/>
      <c r="E394" s="65"/>
      <c r="F394" s="65"/>
      <c r="G394" s="65"/>
      <c r="H394" s="65"/>
      <c r="I394" s="65"/>
      <c r="J394" s="120"/>
      <c r="K394" s="120"/>
      <c r="L394" s="120"/>
      <c r="M394" s="120"/>
      <c r="N394" s="65"/>
      <c r="O394" s="65"/>
      <c r="P394" s="65"/>
      <c r="Q394" s="65"/>
      <c r="R394" s="65"/>
      <c r="S394" s="181"/>
      <c r="T394" s="181"/>
      <c r="U394" s="182"/>
    </row>
    <row r="395" spans="1:21" hidden="1" x14ac:dyDescent="0.35">
      <c r="A395" s="89"/>
      <c r="B395" s="93"/>
      <c r="C395" s="90"/>
      <c r="D395" s="77"/>
      <c r="E395" s="77"/>
      <c r="F395" s="77"/>
      <c r="G395" s="77"/>
      <c r="H395" s="77"/>
      <c r="I395" s="77"/>
      <c r="J395" s="121"/>
      <c r="K395" s="121"/>
      <c r="L395" s="121"/>
      <c r="M395" s="121"/>
      <c r="N395" s="77"/>
      <c r="O395" s="77"/>
      <c r="P395" s="77"/>
      <c r="Q395" s="77"/>
      <c r="R395" s="77"/>
      <c r="S395" s="183"/>
      <c r="T395" s="183"/>
      <c r="U395" s="184"/>
    </row>
    <row r="396" spans="1:21" hidden="1" x14ac:dyDescent="0.35">
      <c r="A396" s="98"/>
      <c r="B396" s="95"/>
      <c r="C396" s="96"/>
      <c r="D396" s="65"/>
      <c r="E396" s="65"/>
      <c r="F396" s="65"/>
      <c r="G396" s="65"/>
      <c r="H396" s="65"/>
      <c r="I396" s="65"/>
      <c r="J396" s="120"/>
      <c r="K396" s="120"/>
      <c r="L396" s="120"/>
      <c r="M396" s="120"/>
      <c r="N396" s="65"/>
      <c r="O396" s="65"/>
      <c r="P396" s="65"/>
      <c r="Q396" s="65"/>
      <c r="R396" s="65"/>
      <c r="S396" s="181"/>
      <c r="T396" s="181"/>
      <c r="U396" s="182"/>
    </row>
    <row r="397" spans="1:21" hidden="1" x14ac:dyDescent="0.35">
      <c r="A397" s="89"/>
      <c r="B397" s="93"/>
      <c r="C397" s="90"/>
      <c r="D397" s="77"/>
      <c r="E397" s="77"/>
      <c r="F397" s="77"/>
      <c r="G397" s="77"/>
      <c r="H397" s="77"/>
      <c r="I397" s="77"/>
      <c r="J397" s="121"/>
      <c r="K397" s="121"/>
      <c r="L397" s="121"/>
      <c r="M397" s="121"/>
      <c r="N397" s="77"/>
      <c r="O397" s="77"/>
      <c r="P397" s="77"/>
      <c r="Q397" s="77"/>
      <c r="R397" s="77"/>
      <c r="S397" s="183"/>
      <c r="T397" s="183"/>
      <c r="U397" s="184"/>
    </row>
    <row r="398" spans="1:21" hidden="1" x14ac:dyDescent="0.35">
      <c r="A398" s="98"/>
      <c r="B398" s="95"/>
      <c r="C398" s="96"/>
      <c r="D398" s="65"/>
      <c r="E398" s="65"/>
      <c r="F398" s="65"/>
      <c r="G398" s="65"/>
      <c r="H398" s="65"/>
      <c r="I398" s="65"/>
      <c r="J398" s="120"/>
      <c r="K398" s="120"/>
      <c r="L398" s="120"/>
      <c r="M398" s="120"/>
      <c r="N398" s="65"/>
      <c r="O398" s="65"/>
      <c r="P398" s="65"/>
      <c r="Q398" s="65"/>
      <c r="R398" s="65"/>
      <c r="S398" s="181"/>
      <c r="T398" s="181"/>
      <c r="U398" s="182"/>
    </row>
    <row r="399" spans="1:21" hidden="1" x14ac:dyDescent="0.35">
      <c r="A399" s="89"/>
      <c r="B399" s="93"/>
      <c r="C399" s="90"/>
      <c r="D399" s="77"/>
      <c r="E399" s="77"/>
      <c r="F399" s="77"/>
      <c r="G399" s="77"/>
      <c r="H399" s="77"/>
      <c r="I399" s="77"/>
      <c r="J399" s="121"/>
      <c r="K399" s="121"/>
      <c r="L399" s="121"/>
      <c r="M399" s="121"/>
      <c r="N399" s="77"/>
      <c r="O399" s="77"/>
      <c r="P399" s="77"/>
      <c r="Q399" s="77"/>
      <c r="R399" s="77"/>
      <c r="S399" s="183"/>
      <c r="T399" s="183"/>
      <c r="U399" s="184"/>
    </row>
    <row r="400" spans="1:21" hidden="1" x14ac:dyDescent="0.35">
      <c r="A400" s="98"/>
      <c r="B400" s="95"/>
      <c r="C400" s="96"/>
      <c r="D400" s="65"/>
      <c r="E400" s="65"/>
      <c r="F400" s="65"/>
      <c r="G400" s="65"/>
      <c r="H400" s="65"/>
      <c r="I400" s="65"/>
      <c r="J400" s="120"/>
      <c r="K400" s="120"/>
      <c r="L400" s="120"/>
      <c r="M400" s="120"/>
      <c r="N400" s="65"/>
      <c r="O400" s="65"/>
      <c r="P400" s="65"/>
      <c r="Q400" s="65"/>
      <c r="R400" s="65"/>
      <c r="S400" s="181"/>
      <c r="T400" s="181"/>
      <c r="U400" s="182"/>
    </row>
    <row r="401" spans="1:21" hidden="1" x14ac:dyDescent="0.35">
      <c r="A401" s="89"/>
      <c r="B401" s="93"/>
      <c r="C401" s="90"/>
      <c r="D401" s="77"/>
      <c r="E401" s="77"/>
      <c r="F401" s="77"/>
      <c r="G401" s="77"/>
      <c r="H401" s="77"/>
      <c r="I401" s="77"/>
      <c r="J401" s="121"/>
      <c r="K401" s="121"/>
      <c r="L401" s="121"/>
      <c r="M401" s="121"/>
      <c r="N401" s="77"/>
      <c r="O401" s="77"/>
      <c r="P401" s="77"/>
      <c r="Q401" s="77"/>
      <c r="R401" s="77"/>
      <c r="S401" s="183"/>
      <c r="T401" s="183"/>
      <c r="U401" s="184"/>
    </row>
    <row r="402" spans="1:21" hidden="1" x14ac:dyDescent="0.35">
      <c r="A402" s="98"/>
      <c r="B402" s="95"/>
      <c r="C402" s="96"/>
      <c r="D402" s="65"/>
      <c r="E402" s="65"/>
      <c r="F402" s="65"/>
      <c r="G402" s="65"/>
      <c r="H402" s="65"/>
      <c r="I402" s="65"/>
      <c r="J402" s="120"/>
      <c r="K402" s="120"/>
      <c r="L402" s="120"/>
      <c r="M402" s="120"/>
      <c r="N402" s="65"/>
      <c r="O402" s="65"/>
      <c r="P402" s="65"/>
      <c r="Q402" s="65"/>
      <c r="R402" s="65"/>
      <c r="S402" s="181"/>
      <c r="T402" s="181"/>
      <c r="U402" s="182"/>
    </row>
    <row r="403" spans="1:21" hidden="1" x14ac:dyDescent="0.35">
      <c r="A403" s="89"/>
      <c r="B403" s="93"/>
      <c r="C403" s="90"/>
      <c r="D403" s="77"/>
      <c r="E403" s="77"/>
      <c r="F403" s="77"/>
      <c r="G403" s="77"/>
      <c r="H403" s="77"/>
      <c r="I403" s="77"/>
      <c r="J403" s="121"/>
      <c r="K403" s="121"/>
      <c r="L403" s="121"/>
      <c r="M403" s="121"/>
      <c r="N403" s="77"/>
      <c r="O403" s="77"/>
      <c r="P403" s="77"/>
      <c r="Q403" s="77"/>
      <c r="R403" s="77"/>
      <c r="S403" s="183"/>
      <c r="T403" s="183"/>
      <c r="U403" s="184"/>
    </row>
    <row r="404" spans="1:21" hidden="1" x14ac:dyDescent="0.35">
      <c r="A404" s="98"/>
      <c r="B404" s="95"/>
      <c r="C404" s="96"/>
      <c r="D404" s="65"/>
      <c r="E404" s="65"/>
      <c r="F404" s="65"/>
      <c r="G404" s="65"/>
      <c r="H404" s="65"/>
      <c r="I404" s="65"/>
      <c r="J404" s="120"/>
      <c r="K404" s="120"/>
      <c r="L404" s="120"/>
      <c r="M404" s="120"/>
      <c r="N404" s="65"/>
      <c r="O404" s="65"/>
      <c r="P404" s="65"/>
      <c r="Q404" s="65"/>
      <c r="R404" s="65"/>
      <c r="S404" s="181"/>
      <c r="T404" s="181"/>
      <c r="U404" s="182"/>
    </row>
    <row r="405" spans="1:21" hidden="1" x14ac:dyDescent="0.35">
      <c r="A405" s="89"/>
      <c r="B405" s="93"/>
      <c r="C405" s="90"/>
      <c r="D405" s="77"/>
      <c r="E405" s="77"/>
      <c r="F405" s="77"/>
      <c r="G405" s="77"/>
      <c r="H405" s="77"/>
      <c r="I405" s="77"/>
      <c r="J405" s="121"/>
      <c r="K405" s="121"/>
      <c r="L405" s="121"/>
      <c r="M405" s="121"/>
      <c r="N405" s="77"/>
      <c r="O405" s="77"/>
      <c r="P405" s="77"/>
      <c r="Q405" s="77"/>
      <c r="R405" s="77"/>
      <c r="S405" s="183"/>
      <c r="T405" s="183"/>
      <c r="U405" s="184"/>
    </row>
    <row r="406" spans="1:21" hidden="1" x14ac:dyDescent="0.35">
      <c r="A406" s="98"/>
      <c r="B406" s="95"/>
      <c r="C406" s="96"/>
      <c r="D406" s="65"/>
      <c r="E406" s="65"/>
      <c r="F406" s="65"/>
      <c r="G406" s="65"/>
      <c r="H406" s="65"/>
      <c r="I406" s="65"/>
      <c r="J406" s="120"/>
      <c r="K406" s="120"/>
      <c r="L406" s="120"/>
      <c r="M406" s="120"/>
      <c r="N406" s="65"/>
      <c r="O406" s="65"/>
      <c r="P406" s="65"/>
      <c r="Q406" s="65"/>
      <c r="R406" s="65"/>
      <c r="S406" s="181"/>
      <c r="T406" s="181"/>
      <c r="U406" s="182"/>
    </row>
    <row r="407" spans="1:21" hidden="1" x14ac:dyDescent="0.35">
      <c r="A407" s="89"/>
      <c r="B407" s="93"/>
      <c r="C407" s="90"/>
      <c r="D407" s="77"/>
      <c r="E407" s="77"/>
      <c r="F407" s="77"/>
      <c r="G407" s="77"/>
      <c r="H407" s="77"/>
      <c r="I407" s="77"/>
      <c r="J407" s="121"/>
      <c r="K407" s="121"/>
      <c r="L407" s="121"/>
      <c r="M407" s="121"/>
      <c r="N407" s="77"/>
      <c r="O407" s="77"/>
      <c r="P407" s="77"/>
      <c r="Q407" s="77"/>
      <c r="R407" s="77"/>
      <c r="S407" s="183"/>
      <c r="T407" s="183"/>
      <c r="U407" s="184"/>
    </row>
    <row r="408" spans="1:21" hidden="1" x14ac:dyDescent="0.35">
      <c r="A408" s="98"/>
      <c r="B408" s="95"/>
      <c r="C408" s="96"/>
      <c r="D408" s="65"/>
      <c r="E408" s="65"/>
      <c r="F408" s="65"/>
      <c r="G408" s="65"/>
      <c r="H408" s="65"/>
      <c r="I408" s="65"/>
      <c r="J408" s="120"/>
      <c r="K408" s="120"/>
      <c r="L408" s="120"/>
      <c r="M408" s="120"/>
      <c r="N408" s="65"/>
      <c r="O408" s="65"/>
      <c r="P408" s="65"/>
      <c r="Q408" s="65"/>
      <c r="R408" s="65"/>
      <c r="S408" s="181"/>
      <c r="T408" s="181"/>
      <c r="U408" s="182"/>
    </row>
    <row r="409" spans="1:21" hidden="1" x14ac:dyDescent="0.35">
      <c r="A409" s="89"/>
      <c r="B409" s="93"/>
      <c r="C409" s="90"/>
      <c r="D409" s="77"/>
      <c r="E409" s="77"/>
      <c r="F409" s="77"/>
      <c r="G409" s="77"/>
      <c r="H409" s="77"/>
      <c r="I409" s="77"/>
      <c r="J409" s="121"/>
      <c r="K409" s="121"/>
      <c r="L409" s="121"/>
      <c r="M409" s="121"/>
      <c r="N409" s="77"/>
      <c r="O409" s="77"/>
      <c r="P409" s="77"/>
      <c r="Q409" s="77"/>
      <c r="R409" s="77"/>
      <c r="S409" s="183"/>
      <c r="T409" s="183"/>
      <c r="U409" s="184"/>
    </row>
    <row r="410" spans="1:21" hidden="1" x14ac:dyDescent="0.35">
      <c r="A410" s="98"/>
      <c r="B410" s="95"/>
      <c r="C410" s="96"/>
      <c r="D410" s="65"/>
      <c r="E410" s="65"/>
      <c r="F410" s="65"/>
      <c r="G410" s="65"/>
      <c r="H410" s="65"/>
      <c r="I410" s="65"/>
      <c r="J410" s="120"/>
      <c r="K410" s="120"/>
      <c r="L410" s="120"/>
      <c r="M410" s="120"/>
      <c r="N410" s="65"/>
      <c r="O410" s="65"/>
      <c r="P410" s="65"/>
      <c r="Q410" s="65"/>
      <c r="R410" s="65"/>
      <c r="S410" s="181"/>
      <c r="T410" s="181"/>
      <c r="U410" s="182"/>
    </row>
    <row r="411" spans="1:21" hidden="1" x14ac:dyDescent="0.35">
      <c r="A411" s="89"/>
      <c r="B411" s="93"/>
      <c r="C411" s="90"/>
      <c r="D411" s="77"/>
      <c r="E411" s="77"/>
      <c r="F411" s="77"/>
      <c r="G411" s="77"/>
      <c r="H411" s="77"/>
      <c r="I411" s="77"/>
      <c r="J411" s="121"/>
      <c r="K411" s="121"/>
      <c r="L411" s="121"/>
      <c r="M411" s="121"/>
      <c r="N411" s="77"/>
      <c r="O411" s="77"/>
      <c r="P411" s="77"/>
      <c r="Q411" s="77"/>
      <c r="R411" s="77"/>
      <c r="S411" s="183"/>
      <c r="T411" s="183"/>
      <c r="U411" s="184"/>
    </row>
    <row r="412" spans="1:21" hidden="1" x14ac:dyDescent="0.35">
      <c r="A412" s="98"/>
      <c r="B412" s="95"/>
      <c r="C412" s="96"/>
      <c r="D412" s="65"/>
      <c r="E412" s="65"/>
      <c r="F412" s="65"/>
      <c r="G412" s="65"/>
      <c r="H412" s="65"/>
      <c r="I412" s="65"/>
      <c r="J412" s="120"/>
      <c r="K412" s="120"/>
      <c r="L412" s="120"/>
      <c r="M412" s="120"/>
      <c r="N412" s="65"/>
      <c r="O412" s="65"/>
      <c r="P412" s="65"/>
      <c r="Q412" s="65"/>
      <c r="R412" s="65"/>
      <c r="S412" s="181"/>
      <c r="T412" s="181"/>
      <c r="U412" s="182"/>
    </row>
    <row r="413" spans="1:21" hidden="1" x14ac:dyDescent="0.35">
      <c r="A413" s="89"/>
      <c r="B413" s="93"/>
      <c r="C413" s="90"/>
      <c r="D413" s="77"/>
      <c r="E413" s="77"/>
      <c r="F413" s="77"/>
      <c r="G413" s="77"/>
      <c r="H413" s="77"/>
      <c r="I413" s="77"/>
      <c r="J413" s="121"/>
      <c r="K413" s="121"/>
      <c r="L413" s="121"/>
      <c r="M413" s="121"/>
      <c r="N413" s="77"/>
      <c r="O413" s="77"/>
      <c r="P413" s="77"/>
      <c r="Q413" s="77"/>
      <c r="R413" s="77"/>
      <c r="S413" s="183"/>
      <c r="T413" s="183"/>
      <c r="U413" s="184"/>
    </row>
    <row r="414" spans="1:21" hidden="1" x14ac:dyDescent="0.35">
      <c r="A414" s="98"/>
      <c r="B414" s="95"/>
      <c r="C414" s="96"/>
      <c r="D414" s="65"/>
      <c r="E414" s="65"/>
      <c r="F414" s="65"/>
      <c r="G414" s="65"/>
      <c r="H414" s="65"/>
      <c r="I414" s="65"/>
      <c r="J414" s="120"/>
      <c r="K414" s="120"/>
      <c r="L414" s="120"/>
      <c r="M414" s="120"/>
      <c r="N414" s="65"/>
      <c r="O414" s="65"/>
      <c r="P414" s="65"/>
      <c r="Q414" s="65"/>
      <c r="R414" s="65"/>
      <c r="S414" s="181"/>
      <c r="T414" s="181"/>
      <c r="U414" s="182"/>
    </row>
    <row r="415" spans="1:21" hidden="1" x14ac:dyDescent="0.35">
      <c r="A415" s="89"/>
      <c r="B415" s="93"/>
      <c r="C415" s="90"/>
      <c r="D415" s="77"/>
      <c r="E415" s="77"/>
      <c r="F415" s="77"/>
      <c r="G415" s="77"/>
      <c r="H415" s="77"/>
      <c r="I415" s="77"/>
      <c r="J415" s="121"/>
      <c r="K415" s="121"/>
      <c r="L415" s="121"/>
      <c r="M415" s="121"/>
      <c r="N415" s="77"/>
      <c r="O415" s="77"/>
      <c r="P415" s="77"/>
      <c r="Q415" s="77"/>
      <c r="R415" s="77"/>
      <c r="S415" s="183"/>
      <c r="T415" s="183"/>
      <c r="U415" s="184"/>
    </row>
    <row r="416" spans="1:21" hidden="1" x14ac:dyDescent="0.35">
      <c r="A416" s="98"/>
      <c r="B416" s="95"/>
      <c r="C416" s="96"/>
      <c r="D416" s="65"/>
      <c r="E416" s="65"/>
      <c r="F416" s="65"/>
      <c r="G416" s="65"/>
      <c r="H416" s="65"/>
      <c r="I416" s="65"/>
      <c r="J416" s="120"/>
      <c r="K416" s="120"/>
      <c r="L416" s="120"/>
      <c r="M416" s="120"/>
      <c r="N416" s="65"/>
      <c r="O416" s="65"/>
      <c r="P416" s="65"/>
      <c r="Q416" s="65"/>
      <c r="R416" s="65"/>
      <c r="S416" s="181"/>
      <c r="T416" s="181"/>
      <c r="U416" s="182"/>
    </row>
    <row r="417" spans="1:21" hidden="1" x14ac:dyDescent="0.35">
      <c r="A417" s="89"/>
      <c r="B417" s="93"/>
      <c r="C417" s="90"/>
      <c r="D417" s="77"/>
      <c r="E417" s="77"/>
      <c r="F417" s="77"/>
      <c r="G417" s="77"/>
      <c r="H417" s="77"/>
      <c r="I417" s="77"/>
      <c r="J417" s="121"/>
      <c r="K417" s="121"/>
      <c r="L417" s="121"/>
      <c r="M417" s="121"/>
      <c r="N417" s="77"/>
      <c r="O417" s="77"/>
      <c r="P417" s="77"/>
      <c r="Q417" s="77"/>
      <c r="R417" s="77"/>
      <c r="S417" s="183"/>
      <c r="T417" s="183"/>
      <c r="U417" s="184"/>
    </row>
    <row r="418" spans="1:21" hidden="1" x14ac:dyDescent="0.35">
      <c r="A418" s="98"/>
      <c r="B418" s="95"/>
      <c r="C418" s="96"/>
      <c r="D418" s="65"/>
      <c r="E418" s="65"/>
      <c r="F418" s="65"/>
      <c r="G418" s="65"/>
      <c r="H418" s="65"/>
      <c r="I418" s="65"/>
      <c r="J418" s="120"/>
      <c r="K418" s="120"/>
      <c r="L418" s="120"/>
      <c r="M418" s="120"/>
      <c r="N418" s="65"/>
      <c r="O418" s="65"/>
      <c r="P418" s="65"/>
      <c r="Q418" s="65"/>
      <c r="R418" s="65"/>
      <c r="S418" s="181"/>
      <c r="T418" s="181"/>
      <c r="U418" s="182"/>
    </row>
    <row r="419" spans="1:21" hidden="1" x14ac:dyDescent="0.35">
      <c r="A419" s="89"/>
      <c r="B419" s="93"/>
      <c r="C419" s="90"/>
      <c r="D419" s="77"/>
      <c r="E419" s="77"/>
      <c r="F419" s="77"/>
      <c r="G419" s="77"/>
      <c r="H419" s="77"/>
      <c r="I419" s="77"/>
      <c r="J419" s="121"/>
      <c r="K419" s="121"/>
      <c r="L419" s="121"/>
      <c r="M419" s="121"/>
      <c r="N419" s="77"/>
      <c r="O419" s="77"/>
      <c r="P419" s="77"/>
      <c r="Q419" s="77"/>
      <c r="R419" s="77"/>
      <c r="S419" s="183"/>
      <c r="T419" s="183"/>
      <c r="U419" s="184"/>
    </row>
    <row r="420" spans="1:21" hidden="1" x14ac:dyDescent="0.35">
      <c r="A420" s="98"/>
      <c r="B420" s="95"/>
      <c r="C420" s="96"/>
      <c r="D420" s="65"/>
      <c r="E420" s="65"/>
      <c r="F420" s="65"/>
      <c r="G420" s="65"/>
      <c r="H420" s="65"/>
      <c r="I420" s="65"/>
      <c r="J420" s="120"/>
      <c r="K420" s="120"/>
      <c r="L420" s="120"/>
      <c r="M420" s="120"/>
      <c r="N420" s="65"/>
      <c r="O420" s="65"/>
      <c r="P420" s="65"/>
      <c r="Q420" s="65"/>
      <c r="R420" s="65"/>
      <c r="S420" s="181"/>
      <c r="T420" s="181"/>
      <c r="U420" s="182"/>
    </row>
    <row r="421" spans="1:21" hidden="1" x14ac:dyDescent="0.35">
      <c r="A421" s="89"/>
      <c r="B421" s="93"/>
      <c r="C421" s="90"/>
      <c r="D421" s="77"/>
      <c r="E421" s="77"/>
      <c r="F421" s="77"/>
      <c r="G421" s="77"/>
      <c r="H421" s="77"/>
      <c r="I421" s="77"/>
      <c r="J421" s="121"/>
      <c r="K421" s="121"/>
      <c r="L421" s="121"/>
      <c r="M421" s="121"/>
      <c r="N421" s="77"/>
      <c r="O421" s="77"/>
      <c r="P421" s="77"/>
      <c r="Q421" s="77"/>
      <c r="R421" s="77"/>
      <c r="S421" s="183"/>
      <c r="T421" s="183"/>
      <c r="U421" s="184"/>
    </row>
    <row r="422" spans="1:21" hidden="1" x14ac:dyDescent="0.35">
      <c r="A422" s="98"/>
      <c r="B422" s="95"/>
      <c r="C422" s="96"/>
      <c r="D422" s="65"/>
      <c r="E422" s="65"/>
      <c r="F422" s="65"/>
      <c r="G422" s="65"/>
      <c r="H422" s="65"/>
      <c r="I422" s="65"/>
      <c r="J422" s="120"/>
      <c r="K422" s="120"/>
      <c r="L422" s="120"/>
      <c r="M422" s="120"/>
      <c r="N422" s="65"/>
      <c r="O422" s="65"/>
      <c r="P422" s="65"/>
      <c r="Q422" s="65"/>
      <c r="R422" s="65"/>
      <c r="S422" s="181"/>
      <c r="T422" s="181"/>
      <c r="U422" s="182"/>
    </row>
    <row r="423" spans="1:21" hidden="1" x14ac:dyDescent="0.35">
      <c r="A423" s="89"/>
      <c r="B423" s="93"/>
      <c r="C423" s="90"/>
      <c r="D423" s="77"/>
      <c r="E423" s="77"/>
      <c r="F423" s="77"/>
      <c r="G423" s="77"/>
      <c r="H423" s="77"/>
      <c r="I423" s="77"/>
      <c r="J423" s="121"/>
      <c r="K423" s="121"/>
      <c r="L423" s="121"/>
      <c r="M423" s="121"/>
      <c r="N423" s="77"/>
      <c r="O423" s="77"/>
      <c r="P423" s="77"/>
      <c r="Q423" s="77"/>
      <c r="R423" s="77"/>
      <c r="S423" s="183"/>
      <c r="T423" s="183"/>
      <c r="U423" s="184"/>
    </row>
    <row r="424" spans="1:21" hidden="1" x14ac:dyDescent="0.35">
      <c r="A424" s="98"/>
      <c r="B424" s="95"/>
      <c r="C424" s="96"/>
      <c r="D424" s="65"/>
      <c r="E424" s="65"/>
      <c r="F424" s="65"/>
      <c r="G424" s="65"/>
      <c r="H424" s="65"/>
      <c r="I424" s="65"/>
      <c r="J424" s="120"/>
      <c r="K424" s="120"/>
      <c r="L424" s="120"/>
      <c r="M424" s="120"/>
      <c r="N424" s="65"/>
      <c r="O424" s="65"/>
      <c r="P424" s="65"/>
      <c r="Q424" s="65"/>
      <c r="R424" s="65"/>
      <c r="S424" s="181"/>
      <c r="T424" s="181"/>
      <c r="U424" s="182"/>
    </row>
    <row r="425" spans="1:21" hidden="1" x14ac:dyDescent="0.35">
      <c r="A425" s="89"/>
      <c r="B425" s="93"/>
      <c r="C425" s="90"/>
      <c r="D425" s="77"/>
      <c r="E425" s="77"/>
      <c r="F425" s="77"/>
      <c r="G425" s="77"/>
      <c r="H425" s="77"/>
      <c r="I425" s="77"/>
      <c r="J425" s="121"/>
      <c r="K425" s="121"/>
      <c r="L425" s="121"/>
      <c r="M425" s="121"/>
      <c r="N425" s="77"/>
      <c r="O425" s="77"/>
      <c r="P425" s="77"/>
      <c r="Q425" s="77"/>
      <c r="R425" s="77"/>
      <c r="S425" s="183"/>
      <c r="T425" s="183"/>
      <c r="U425" s="184"/>
    </row>
    <row r="426" spans="1:21" hidden="1" x14ac:dyDescent="0.35">
      <c r="A426" s="98"/>
      <c r="B426" s="95"/>
      <c r="C426" s="96"/>
      <c r="D426" s="65"/>
      <c r="E426" s="65"/>
      <c r="F426" s="65"/>
      <c r="G426" s="65"/>
      <c r="H426" s="65"/>
      <c r="I426" s="65"/>
      <c r="J426" s="120"/>
      <c r="K426" s="120"/>
      <c r="L426" s="120"/>
      <c r="M426" s="120"/>
      <c r="N426" s="65"/>
      <c r="O426" s="65"/>
      <c r="P426" s="65"/>
      <c r="Q426" s="65"/>
      <c r="R426" s="65"/>
      <c r="S426" s="181"/>
      <c r="T426" s="181"/>
      <c r="U426" s="182"/>
    </row>
    <row r="427" spans="1:21" hidden="1" x14ac:dyDescent="0.35">
      <c r="A427" s="89"/>
      <c r="B427" s="93"/>
      <c r="C427" s="90"/>
      <c r="D427" s="77"/>
      <c r="E427" s="77"/>
      <c r="F427" s="77"/>
      <c r="G427" s="77"/>
      <c r="H427" s="77"/>
      <c r="I427" s="77"/>
      <c r="J427" s="121"/>
      <c r="K427" s="121"/>
      <c r="L427" s="121"/>
      <c r="M427" s="121"/>
      <c r="N427" s="77"/>
      <c r="O427" s="77"/>
      <c r="P427" s="77"/>
      <c r="Q427" s="77"/>
      <c r="R427" s="77"/>
      <c r="S427" s="183"/>
      <c r="T427" s="183"/>
      <c r="U427" s="184"/>
    </row>
    <row r="428" spans="1:21" hidden="1" x14ac:dyDescent="0.35">
      <c r="A428" s="98"/>
      <c r="B428" s="95"/>
      <c r="C428" s="96"/>
      <c r="D428" s="65"/>
      <c r="E428" s="65"/>
      <c r="F428" s="65"/>
      <c r="G428" s="65"/>
      <c r="H428" s="65"/>
      <c r="I428" s="65"/>
      <c r="J428" s="120"/>
      <c r="K428" s="120"/>
      <c r="L428" s="120"/>
      <c r="M428" s="120"/>
      <c r="N428" s="65"/>
      <c r="O428" s="65"/>
      <c r="P428" s="65"/>
      <c r="Q428" s="65"/>
      <c r="R428" s="65"/>
      <c r="S428" s="181"/>
      <c r="T428" s="181"/>
      <c r="U428" s="182"/>
    </row>
    <row r="429" spans="1:21" hidden="1" x14ac:dyDescent="0.35">
      <c r="A429" s="89"/>
      <c r="B429" s="93"/>
      <c r="C429" s="90"/>
      <c r="D429" s="77"/>
      <c r="E429" s="77"/>
      <c r="F429" s="77"/>
      <c r="G429" s="77"/>
      <c r="H429" s="77"/>
      <c r="I429" s="77"/>
      <c r="J429" s="121"/>
      <c r="K429" s="121"/>
      <c r="L429" s="121"/>
      <c r="M429" s="121"/>
      <c r="N429" s="77"/>
      <c r="O429" s="77"/>
      <c r="P429" s="77"/>
      <c r="Q429" s="77"/>
      <c r="R429" s="77"/>
      <c r="S429" s="183"/>
      <c r="T429" s="183"/>
      <c r="U429" s="184"/>
    </row>
    <row r="430" spans="1:21" hidden="1" x14ac:dyDescent="0.35">
      <c r="A430" s="98"/>
      <c r="B430" s="95"/>
      <c r="C430" s="96"/>
      <c r="D430" s="65"/>
      <c r="E430" s="65"/>
      <c r="F430" s="65"/>
      <c r="G430" s="65"/>
      <c r="H430" s="65"/>
      <c r="I430" s="65"/>
      <c r="J430" s="120"/>
      <c r="K430" s="120"/>
      <c r="L430" s="120"/>
      <c r="M430" s="120"/>
      <c r="N430" s="65"/>
      <c r="O430" s="65"/>
      <c r="P430" s="65"/>
      <c r="Q430" s="65"/>
      <c r="R430" s="65"/>
      <c r="S430" s="181"/>
      <c r="T430" s="181"/>
      <c r="U430" s="182"/>
    </row>
    <row r="431" spans="1:21" hidden="1" x14ac:dyDescent="0.35">
      <c r="A431" s="89"/>
      <c r="B431" s="93"/>
      <c r="C431" s="90"/>
      <c r="D431" s="77"/>
      <c r="E431" s="77"/>
      <c r="F431" s="77"/>
      <c r="G431" s="77"/>
      <c r="H431" s="77"/>
      <c r="I431" s="77"/>
      <c r="J431" s="121"/>
      <c r="K431" s="121"/>
      <c r="L431" s="121"/>
      <c r="M431" s="121"/>
      <c r="N431" s="77"/>
      <c r="O431" s="77"/>
      <c r="P431" s="77"/>
      <c r="Q431" s="77"/>
      <c r="R431" s="77"/>
      <c r="S431" s="183"/>
      <c r="T431" s="183"/>
      <c r="U431" s="184"/>
    </row>
    <row r="432" spans="1:21" hidden="1" x14ac:dyDescent="0.35">
      <c r="A432" s="98"/>
      <c r="B432" s="95"/>
      <c r="C432" s="96"/>
      <c r="D432" s="65"/>
      <c r="E432" s="65"/>
      <c r="F432" s="65"/>
      <c r="G432" s="65"/>
      <c r="H432" s="65"/>
      <c r="I432" s="65"/>
      <c r="J432" s="120"/>
      <c r="K432" s="120"/>
      <c r="L432" s="120"/>
      <c r="M432" s="120"/>
      <c r="N432" s="65"/>
      <c r="O432" s="65"/>
      <c r="P432" s="65"/>
      <c r="Q432" s="65"/>
      <c r="R432" s="65"/>
      <c r="S432" s="181"/>
      <c r="T432" s="181"/>
      <c r="U432" s="182"/>
    </row>
    <row r="433" spans="1:21" hidden="1" x14ac:dyDescent="0.35">
      <c r="A433" s="89"/>
      <c r="B433" s="93"/>
      <c r="C433" s="90"/>
      <c r="D433" s="77"/>
      <c r="E433" s="77"/>
      <c r="F433" s="77"/>
      <c r="G433" s="77"/>
      <c r="H433" s="77"/>
      <c r="I433" s="77"/>
      <c r="J433" s="121"/>
      <c r="K433" s="121"/>
      <c r="L433" s="121"/>
      <c r="M433" s="121"/>
      <c r="N433" s="77"/>
      <c r="O433" s="77"/>
      <c r="P433" s="77"/>
      <c r="Q433" s="77"/>
      <c r="R433" s="77"/>
      <c r="S433" s="183"/>
      <c r="T433" s="183"/>
      <c r="U433" s="184"/>
    </row>
    <row r="434" spans="1:21" hidden="1" x14ac:dyDescent="0.35">
      <c r="A434" s="98"/>
      <c r="B434" s="95"/>
      <c r="C434" s="96"/>
      <c r="D434" s="65"/>
      <c r="E434" s="65"/>
      <c r="F434" s="65"/>
      <c r="G434" s="65"/>
      <c r="H434" s="65"/>
      <c r="I434" s="65"/>
      <c r="J434" s="120"/>
      <c r="K434" s="120"/>
      <c r="L434" s="120"/>
      <c r="M434" s="120"/>
      <c r="N434" s="65"/>
      <c r="O434" s="65"/>
      <c r="P434" s="65"/>
      <c r="Q434" s="65"/>
      <c r="R434" s="65"/>
      <c r="S434" s="181"/>
      <c r="T434" s="181"/>
      <c r="U434" s="182"/>
    </row>
    <row r="435" spans="1:21" hidden="1" x14ac:dyDescent="0.35">
      <c r="A435" s="89"/>
      <c r="B435" s="93"/>
      <c r="C435" s="90"/>
      <c r="D435" s="77"/>
      <c r="E435" s="77"/>
      <c r="F435" s="77"/>
      <c r="G435" s="77"/>
      <c r="H435" s="77"/>
      <c r="I435" s="77"/>
      <c r="J435" s="121"/>
      <c r="K435" s="121"/>
      <c r="L435" s="121"/>
      <c r="M435" s="121"/>
      <c r="N435" s="77"/>
      <c r="O435" s="77"/>
      <c r="P435" s="77"/>
      <c r="Q435" s="77"/>
      <c r="R435" s="77"/>
      <c r="S435" s="183"/>
      <c r="T435" s="183"/>
      <c r="U435" s="184"/>
    </row>
    <row r="436" spans="1:21" hidden="1" x14ac:dyDescent="0.35">
      <c r="A436" s="98"/>
      <c r="B436" s="95"/>
      <c r="C436" s="96"/>
      <c r="D436" s="65"/>
      <c r="E436" s="65"/>
      <c r="F436" s="65"/>
      <c r="G436" s="65"/>
      <c r="H436" s="65"/>
      <c r="I436" s="65"/>
      <c r="J436" s="120"/>
      <c r="K436" s="120"/>
      <c r="L436" s="120"/>
      <c r="M436" s="120"/>
      <c r="N436" s="65"/>
      <c r="O436" s="65"/>
      <c r="P436" s="65"/>
      <c r="Q436" s="65"/>
      <c r="R436" s="65"/>
      <c r="S436" s="181"/>
      <c r="T436" s="181"/>
      <c r="U436" s="182"/>
    </row>
    <row r="437" spans="1:21" hidden="1" x14ac:dyDescent="0.35">
      <c r="A437" s="89"/>
      <c r="B437" s="93"/>
      <c r="C437" s="90"/>
      <c r="D437" s="77"/>
      <c r="E437" s="77"/>
      <c r="F437" s="77"/>
      <c r="G437" s="77"/>
      <c r="H437" s="77"/>
      <c r="I437" s="77"/>
      <c r="J437" s="121"/>
      <c r="K437" s="121"/>
      <c r="L437" s="121"/>
      <c r="M437" s="121"/>
      <c r="N437" s="77"/>
      <c r="O437" s="77"/>
      <c r="P437" s="77"/>
      <c r="Q437" s="77"/>
      <c r="R437" s="77"/>
      <c r="S437" s="183"/>
      <c r="T437" s="183"/>
      <c r="U437" s="184"/>
    </row>
    <row r="438" spans="1:21" hidden="1" x14ac:dyDescent="0.35">
      <c r="A438" s="98"/>
      <c r="B438" s="95"/>
      <c r="C438" s="96"/>
      <c r="D438" s="65"/>
      <c r="E438" s="65"/>
      <c r="F438" s="65"/>
      <c r="G438" s="65"/>
      <c r="H438" s="65"/>
      <c r="I438" s="65"/>
      <c r="J438" s="120"/>
      <c r="K438" s="120"/>
      <c r="L438" s="120"/>
      <c r="M438" s="120"/>
      <c r="N438" s="65"/>
      <c r="O438" s="65"/>
      <c r="P438" s="65"/>
      <c r="Q438" s="65"/>
      <c r="R438" s="65"/>
      <c r="S438" s="181"/>
      <c r="T438" s="181"/>
      <c r="U438" s="182"/>
    </row>
    <row r="439" spans="1:21" hidden="1" x14ac:dyDescent="0.35">
      <c r="A439" s="89"/>
      <c r="B439" s="93"/>
      <c r="C439" s="90"/>
      <c r="D439" s="77"/>
      <c r="E439" s="77"/>
      <c r="F439" s="77"/>
      <c r="G439" s="77"/>
      <c r="H439" s="77"/>
      <c r="I439" s="77"/>
      <c r="J439" s="121"/>
      <c r="K439" s="121"/>
      <c r="L439" s="121"/>
      <c r="M439" s="121"/>
      <c r="N439" s="77"/>
      <c r="O439" s="77"/>
      <c r="P439" s="77"/>
      <c r="Q439" s="77"/>
      <c r="R439" s="77"/>
      <c r="S439" s="183"/>
      <c r="T439" s="183"/>
      <c r="U439" s="184"/>
    </row>
    <row r="440" spans="1:21" hidden="1" x14ac:dyDescent="0.35">
      <c r="A440" s="98"/>
      <c r="B440" s="95"/>
      <c r="C440" s="96"/>
      <c r="D440" s="65"/>
      <c r="E440" s="65"/>
      <c r="F440" s="65"/>
      <c r="G440" s="65"/>
      <c r="H440" s="65"/>
      <c r="I440" s="65"/>
      <c r="J440" s="120"/>
      <c r="K440" s="120"/>
      <c r="L440" s="120"/>
      <c r="M440" s="120"/>
      <c r="N440" s="65"/>
      <c r="O440" s="65"/>
      <c r="P440" s="65"/>
      <c r="Q440" s="65"/>
      <c r="R440" s="65"/>
      <c r="S440" s="181"/>
      <c r="T440" s="181"/>
      <c r="U440" s="182"/>
    </row>
    <row r="441" spans="1:21" hidden="1" x14ac:dyDescent="0.35">
      <c r="A441" s="89"/>
      <c r="B441" s="93"/>
      <c r="C441" s="90"/>
      <c r="D441" s="77"/>
      <c r="E441" s="77"/>
      <c r="F441" s="77"/>
      <c r="G441" s="77"/>
      <c r="H441" s="77"/>
      <c r="I441" s="77"/>
      <c r="J441" s="121"/>
      <c r="K441" s="121"/>
      <c r="L441" s="121"/>
      <c r="M441" s="121"/>
      <c r="N441" s="77"/>
      <c r="O441" s="77"/>
      <c r="P441" s="77"/>
      <c r="Q441" s="77"/>
      <c r="R441" s="77"/>
      <c r="S441" s="183"/>
      <c r="T441" s="183"/>
      <c r="U441" s="184"/>
    </row>
    <row r="442" spans="1:21" hidden="1" x14ac:dyDescent="0.35">
      <c r="A442" s="98"/>
      <c r="B442" s="95"/>
      <c r="C442" s="96"/>
      <c r="D442" s="65"/>
      <c r="E442" s="65"/>
      <c r="F442" s="65"/>
      <c r="G442" s="65"/>
      <c r="H442" s="65"/>
      <c r="I442" s="65"/>
      <c r="J442" s="120"/>
      <c r="K442" s="120"/>
      <c r="L442" s="120"/>
      <c r="M442" s="120"/>
      <c r="N442" s="65"/>
      <c r="O442" s="65"/>
      <c r="P442" s="65"/>
      <c r="Q442" s="65"/>
      <c r="R442" s="65"/>
      <c r="S442" s="181"/>
      <c r="T442" s="181"/>
      <c r="U442" s="182"/>
    </row>
    <row r="443" spans="1:21" hidden="1" x14ac:dyDescent="0.35">
      <c r="A443" s="89"/>
      <c r="B443" s="93"/>
      <c r="C443" s="90"/>
      <c r="D443" s="77"/>
      <c r="E443" s="77"/>
      <c r="F443" s="77"/>
      <c r="G443" s="77"/>
      <c r="H443" s="77"/>
      <c r="I443" s="77"/>
      <c r="J443" s="121"/>
      <c r="K443" s="121"/>
      <c r="L443" s="121"/>
      <c r="M443" s="121"/>
      <c r="N443" s="77"/>
      <c r="O443" s="77"/>
      <c r="P443" s="77"/>
      <c r="Q443" s="77"/>
      <c r="R443" s="77"/>
      <c r="S443" s="183"/>
      <c r="T443" s="183"/>
      <c r="U443" s="184"/>
    </row>
    <row r="444" spans="1:21" hidden="1" x14ac:dyDescent="0.35">
      <c r="A444" s="98"/>
      <c r="B444" s="95"/>
      <c r="C444" s="96"/>
      <c r="D444" s="65"/>
      <c r="E444" s="65"/>
      <c r="F444" s="65"/>
      <c r="G444" s="65"/>
      <c r="H444" s="65"/>
      <c r="I444" s="65"/>
      <c r="J444" s="120"/>
      <c r="K444" s="120"/>
      <c r="L444" s="120"/>
      <c r="M444" s="120"/>
      <c r="N444" s="65"/>
      <c r="O444" s="65"/>
      <c r="P444" s="65"/>
      <c r="Q444" s="65"/>
      <c r="R444" s="65"/>
      <c r="S444" s="181"/>
      <c r="T444" s="181"/>
      <c r="U444" s="182"/>
    </row>
    <row r="445" spans="1:21" hidden="1" x14ac:dyDescent="0.35">
      <c r="A445" s="89"/>
      <c r="B445" s="93"/>
      <c r="C445" s="90"/>
      <c r="D445" s="77"/>
      <c r="E445" s="77"/>
      <c r="F445" s="77"/>
      <c r="G445" s="77"/>
      <c r="H445" s="77"/>
      <c r="I445" s="77"/>
      <c r="J445" s="121"/>
      <c r="K445" s="121"/>
      <c r="L445" s="121"/>
      <c r="M445" s="121"/>
      <c r="N445" s="77"/>
      <c r="O445" s="77"/>
      <c r="P445" s="77"/>
      <c r="Q445" s="77"/>
      <c r="R445" s="77"/>
      <c r="S445" s="183"/>
      <c r="T445" s="183"/>
      <c r="U445" s="184"/>
    </row>
    <row r="446" spans="1:21" hidden="1" x14ac:dyDescent="0.35">
      <c r="A446" s="98"/>
      <c r="B446" s="95"/>
      <c r="C446" s="96"/>
      <c r="D446" s="65"/>
      <c r="E446" s="65"/>
      <c r="F446" s="65"/>
      <c r="G446" s="65"/>
      <c r="H446" s="65"/>
      <c r="I446" s="65"/>
      <c r="J446" s="120"/>
      <c r="K446" s="120"/>
      <c r="L446" s="120"/>
      <c r="M446" s="120"/>
      <c r="N446" s="65"/>
      <c r="O446" s="65"/>
      <c r="P446" s="65"/>
      <c r="Q446" s="65"/>
      <c r="R446" s="65"/>
      <c r="S446" s="181"/>
      <c r="T446" s="181"/>
      <c r="U446" s="182"/>
    </row>
    <row r="447" spans="1:21" hidden="1" x14ac:dyDescent="0.35">
      <c r="A447" s="89"/>
      <c r="B447" s="93"/>
      <c r="C447" s="90"/>
      <c r="D447" s="77"/>
      <c r="E447" s="77"/>
      <c r="F447" s="77"/>
      <c r="G447" s="77"/>
      <c r="H447" s="77"/>
      <c r="I447" s="77"/>
      <c r="J447" s="121"/>
      <c r="K447" s="121"/>
      <c r="L447" s="121"/>
      <c r="M447" s="121"/>
      <c r="N447" s="77"/>
      <c r="O447" s="77"/>
      <c r="P447" s="77"/>
      <c r="Q447" s="77"/>
      <c r="R447" s="77"/>
      <c r="S447" s="183"/>
      <c r="T447" s="183"/>
      <c r="U447" s="184"/>
    </row>
    <row r="448" spans="1:21" hidden="1" x14ac:dyDescent="0.35">
      <c r="A448" s="98"/>
      <c r="B448" s="95"/>
      <c r="C448" s="96"/>
      <c r="D448" s="65"/>
      <c r="E448" s="65"/>
      <c r="F448" s="65"/>
      <c r="G448" s="65"/>
      <c r="H448" s="65"/>
      <c r="I448" s="65"/>
      <c r="J448" s="120"/>
      <c r="K448" s="120"/>
      <c r="L448" s="120"/>
      <c r="M448" s="120"/>
      <c r="N448" s="65"/>
      <c r="O448" s="65"/>
      <c r="P448" s="65"/>
      <c r="Q448" s="65"/>
      <c r="R448" s="65"/>
      <c r="S448" s="181"/>
      <c r="T448" s="181"/>
      <c r="U448" s="182"/>
    </row>
    <row r="449" spans="1:21" hidden="1" x14ac:dyDescent="0.35">
      <c r="A449" s="89"/>
      <c r="B449" s="93"/>
      <c r="C449" s="90"/>
      <c r="D449" s="77"/>
      <c r="E449" s="77"/>
      <c r="F449" s="77"/>
      <c r="G449" s="77"/>
      <c r="H449" s="77"/>
      <c r="I449" s="77"/>
      <c r="J449" s="121"/>
      <c r="K449" s="121"/>
      <c r="L449" s="121"/>
      <c r="M449" s="121"/>
      <c r="N449" s="77"/>
      <c r="O449" s="77"/>
      <c r="P449" s="77"/>
      <c r="Q449" s="77"/>
      <c r="R449" s="77"/>
      <c r="S449" s="183"/>
      <c r="T449" s="183"/>
      <c r="U449" s="184"/>
    </row>
    <row r="450" spans="1:21" hidden="1" x14ac:dyDescent="0.35">
      <c r="A450" s="98"/>
      <c r="B450" s="95"/>
      <c r="C450" s="96"/>
      <c r="D450" s="65"/>
      <c r="E450" s="65"/>
      <c r="F450" s="65"/>
      <c r="G450" s="65"/>
      <c r="H450" s="65"/>
      <c r="I450" s="65"/>
      <c r="J450" s="120"/>
      <c r="K450" s="120"/>
      <c r="L450" s="120"/>
      <c r="M450" s="120"/>
      <c r="N450" s="65"/>
      <c r="O450" s="65"/>
      <c r="P450" s="65"/>
      <c r="Q450" s="65"/>
      <c r="R450" s="65"/>
      <c r="S450" s="181"/>
      <c r="T450" s="181"/>
      <c r="U450" s="182"/>
    </row>
    <row r="451" spans="1:21" hidden="1" x14ac:dyDescent="0.35">
      <c r="A451" s="89"/>
      <c r="B451" s="93"/>
      <c r="C451" s="90"/>
      <c r="D451" s="77"/>
      <c r="E451" s="77"/>
      <c r="F451" s="77"/>
      <c r="G451" s="77"/>
      <c r="H451" s="77"/>
      <c r="I451" s="77"/>
      <c r="J451" s="121"/>
      <c r="K451" s="121"/>
      <c r="L451" s="121"/>
      <c r="M451" s="121"/>
      <c r="N451" s="77"/>
      <c r="O451" s="77"/>
      <c r="P451" s="77"/>
      <c r="Q451" s="77"/>
      <c r="R451" s="77"/>
      <c r="S451" s="183"/>
      <c r="T451" s="183"/>
      <c r="U451" s="184"/>
    </row>
    <row r="452" spans="1:21" hidden="1" x14ac:dyDescent="0.35">
      <c r="A452" s="98"/>
      <c r="B452" s="95"/>
      <c r="C452" s="96"/>
      <c r="D452" s="65"/>
      <c r="E452" s="65"/>
      <c r="F452" s="65"/>
      <c r="G452" s="65"/>
      <c r="H452" s="65"/>
      <c r="I452" s="65"/>
      <c r="J452" s="120"/>
      <c r="K452" s="120"/>
      <c r="L452" s="120"/>
      <c r="M452" s="120"/>
      <c r="N452" s="65"/>
      <c r="O452" s="65"/>
      <c r="P452" s="65"/>
      <c r="Q452" s="65"/>
      <c r="R452" s="65"/>
      <c r="S452" s="181"/>
      <c r="T452" s="181"/>
      <c r="U452" s="182"/>
    </row>
    <row r="453" spans="1:21" hidden="1" x14ac:dyDescent="0.35">
      <c r="A453" s="89"/>
      <c r="B453" s="93"/>
      <c r="C453" s="90"/>
      <c r="D453" s="77"/>
      <c r="E453" s="77"/>
      <c r="F453" s="77"/>
      <c r="G453" s="77"/>
      <c r="H453" s="77"/>
      <c r="I453" s="77"/>
      <c r="J453" s="121"/>
      <c r="K453" s="121"/>
      <c r="L453" s="121"/>
      <c r="M453" s="121"/>
      <c r="N453" s="77"/>
      <c r="O453" s="77"/>
      <c r="P453" s="77"/>
      <c r="Q453" s="77"/>
      <c r="R453" s="77"/>
      <c r="S453" s="183"/>
      <c r="T453" s="183"/>
      <c r="U453" s="184"/>
    </row>
    <row r="454" spans="1:21" hidden="1" x14ac:dyDescent="0.35">
      <c r="A454" s="98"/>
      <c r="B454" s="95"/>
      <c r="C454" s="96"/>
      <c r="D454" s="65"/>
      <c r="E454" s="65"/>
      <c r="F454" s="65"/>
      <c r="G454" s="65"/>
      <c r="H454" s="65"/>
      <c r="I454" s="65"/>
      <c r="J454" s="120"/>
      <c r="K454" s="120"/>
      <c r="L454" s="120"/>
      <c r="M454" s="120"/>
      <c r="N454" s="65"/>
      <c r="O454" s="65"/>
      <c r="P454" s="65"/>
      <c r="Q454" s="65"/>
      <c r="R454" s="65"/>
      <c r="S454" s="181"/>
      <c r="T454" s="181"/>
      <c r="U454" s="182"/>
    </row>
    <row r="455" spans="1:21" hidden="1" x14ac:dyDescent="0.35">
      <c r="A455" s="89"/>
      <c r="B455" s="93"/>
      <c r="C455" s="90"/>
      <c r="D455" s="77"/>
      <c r="E455" s="77"/>
      <c r="F455" s="77"/>
      <c r="G455" s="77"/>
      <c r="H455" s="77"/>
      <c r="I455" s="77"/>
      <c r="J455" s="121"/>
      <c r="K455" s="121"/>
      <c r="L455" s="121"/>
      <c r="M455" s="121"/>
      <c r="N455" s="77"/>
      <c r="O455" s="77"/>
      <c r="P455" s="77"/>
      <c r="Q455" s="77"/>
      <c r="R455" s="77"/>
      <c r="S455" s="183"/>
      <c r="T455" s="183"/>
      <c r="U455" s="184"/>
    </row>
    <row r="456" spans="1:21" hidden="1" x14ac:dyDescent="0.35">
      <c r="A456" s="98"/>
      <c r="B456" s="95"/>
      <c r="C456" s="96"/>
      <c r="D456" s="65"/>
      <c r="E456" s="65"/>
      <c r="F456" s="65"/>
      <c r="G456" s="65"/>
      <c r="H456" s="65"/>
      <c r="I456" s="65"/>
      <c r="J456" s="120"/>
      <c r="K456" s="120"/>
      <c r="L456" s="120"/>
      <c r="M456" s="120"/>
      <c r="N456" s="65"/>
      <c r="O456" s="65"/>
      <c r="P456" s="65"/>
      <c r="Q456" s="65"/>
      <c r="R456" s="65"/>
      <c r="S456" s="181"/>
      <c r="T456" s="181"/>
      <c r="U456" s="182"/>
    </row>
    <row r="457" spans="1:21" hidden="1" x14ac:dyDescent="0.35">
      <c r="A457" s="89"/>
      <c r="B457" s="93"/>
      <c r="C457" s="90"/>
      <c r="D457" s="77"/>
      <c r="E457" s="77"/>
      <c r="F457" s="77"/>
      <c r="G457" s="77"/>
      <c r="H457" s="77"/>
      <c r="I457" s="77"/>
      <c r="J457" s="121"/>
      <c r="K457" s="121"/>
      <c r="L457" s="121"/>
      <c r="M457" s="121"/>
      <c r="N457" s="77"/>
      <c r="O457" s="77"/>
      <c r="P457" s="77"/>
      <c r="Q457" s="77"/>
      <c r="R457" s="77"/>
      <c r="S457" s="183"/>
      <c r="T457" s="183"/>
      <c r="U457" s="184"/>
    </row>
    <row r="458" spans="1:21" hidden="1" x14ac:dyDescent="0.35">
      <c r="A458" s="98"/>
      <c r="B458" s="95"/>
      <c r="C458" s="96"/>
      <c r="D458" s="65"/>
      <c r="E458" s="65"/>
      <c r="F458" s="65"/>
      <c r="G458" s="65"/>
      <c r="H458" s="65"/>
      <c r="I458" s="65"/>
      <c r="J458" s="120"/>
      <c r="K458" s="120"/>
      <c r="L458" s="120"/>
      <c r="M458" s="120"/>
      <c r="N458" s="65"/>
      <c r="O458" s="65"/>
      <c r="P458" s="65"/>
      <c r="Q458" s="65"/>
      <c r="R458" s="65"/>
      <c r="S458" s="181"/>
      <c r="T458" s="181"/>
      <c r="U458" s="182"/>
    </row>
    <row r="459" spans="1:21" hidden="1" x14ac:dyDescent="0.35">
      <c r="A459" s="89"/>
      <c r="B459" s="93"/>
      <c r="C459" s="90"/>
      <c r="D459" s="77"/>
      <c r="E459" s="77"/>
      <c r="F459" s="77"/>
      <c r="G459" s="77"/>
      <c r="H459" s="77"/>
      <c r="I459" s="77"/>
      <c r="J459" s="121"/>
      <c r="K459" s="121"/>
      <c r="L459" s="121"/>
      <c r="M459" s="121"/>
      <c r="N459" s="77"/>
      <c r="O459" s="77"/>
      <c r="P459" s="77"/>
      <c r="Q459" s="77"/>
      <c r="R459" s="77"/>
      <c r="S459" s="183"/>
      <c r="T459" s="183"/>
      <c r="U459" s="184"/>
    </row>
    <row r="460" spans="1:21" hidden="1" x14ac:dyDescent="0.35">
      <c r="A460" s="98"/>
      <c r="B460" s="95"/>
      <c r="C460" s="96"/>
      <c r="D460" s="65"/>
      <c r="E460" s="65"/>
      <c r="F460" s="65"/>
      <c r="G460" s="65"/>
      <c r="H460" s="65"/>
      <c r="I460" s="65"/>
      <c r="J460" s="120"/>
      <c r="K460" s="120"/>
      <c r="L460" s="120"/>
      <c r="M460" s="120"/>
      <c r="N460" s="65"/>
      <c r="O460" s="65"/>
      <c r="P460" s="65"/>
      <c r="Q460" s="65"/>
      <c r="R460" s="65"/>
      <c r="S460" s="181"/>
      <c r="T460" s="181"/>
      <c r="U460" s="182"/>
    </row>
    <row r="461" spans="1:21" hidden="1" x14ac:dyDescent="0.35">
      <c r="A461" s="89"/>
      <c r="B461" s="93"/>
      <c r="C461" s="90"/>
      <c r="D461" s="77"/>
      <c r="E461" s="77"/>
      <c r="F461" s="77"/>
      <c r="G461" s="77"/>
      <c r="H461" s="77"/>
      <c r="I461" s="77"/>
      <c r="J461" s="121"/>
      <c r="K461" s="121"/>
      <c r="L461" s="121"/>
      <c r="M461" s="121"/>
      <c r="N461" s="77"/>
      <c r="O461" s="77"/>
      <c r="P461" s="77"/>
      <c r="Q461" s="77"/>
      <c r="R461" s="77"/>
      <c r="S461" s="183"/>
      <c r="T461" s="183"/>
      <c r="U461" s="184"/>
    </row>
    <row r="462" spans="1:21" hidden="1" x14ac:dyDescent="0.35">
      <c r="A462" s="98"/>
      <c r="B462" s="95"/>
      <c r="C462" s="96"/>
      <c r="D462" s="65"/>
      <c r="E462" s="65"/>
      <c r="F462" s="65"/>
      <c r="G462" s="65"/>
      <c r="H462" s="65"/>
      <c r="I462" s="65"/>
      <c r="J462" s="120"/>
      <c r="K462" s="120"/>
      <c r="L462" s="120"/>
      <c r="M462" s="120"/>
      <c r="N462" s="65"/>
      <c r="O462" s="65"/>
      <c r="P462" s="65"/>
      <c r="Q462" s="65"/>
      <c r="R462" s="65"/>
      <c r="S462" s="181"/>
      <c r="T462" s="181"/>
      <c r="U462" s="182"/>
    </row>
    <row r="463" spans="1:21" hidden="1" x14ac:dyDescent="0.35">
      <c r="A463" s="89"/>
      <c r="B463" s="93"/>
      <c r="C463" s="90"/>
      <c r="D463" s="77"/>
      <c r="E463" s="77"/>
      <c r="F463" s="77"/>
      <c r="G463" s="77"/>
      <c r="H463" s="77"/>
      <c r="I463" s="77"/>
      <c r="J463" s="121"/>
      <c r="K463" s="121"/>
      <c r="L463" s="121"/>
      <c r="M463" s="121"/>
      <c r="N463" s="77"/>
      <c r="O463" s="77"/>
      <c r="P463" s="77"/>
      <c r="Q463" s="77"/>
      <c r="R463" s="77"/>
      <c r="S463" s="183"/>
      <c r="T463" s="183"/>
      <c r="U463" s="184"/>
    </row>
    <row r="464" spans="1:21" hidden="1" x14ac:dyDescent="0.35">
      <c r="A464" s="98"/>
      <c r="B464" s="95"/>
      <c r="C464" s="96"/>
      <c r="D464" s="65"/>
      <c r="E464" s="65"/>
      <c r="F464" s="65"/>
      <c r="G464" s="65"/>
      <c r="H464" s="65"/>
      <c r="I464" s="65"/>
      <c r="J464" s="120"/>
      <c r="K464" s="120"/>
      <c r="L464" s="120"/>
      <c r="M464" s="120"/>
      <c r="N464" s="65"/>
      <c r="O464" s="65"/>
      <c r="P464" s="65"/>
      <c r="Q464" s="65"/>
      <c r="R464" s="65"/>
      <c r="S464" s="181"/>
      <c r="T464" s="181"/>
      <c r="U464" s="182"/>
    </row>
    <row r="465" spans="1:21" hidden="1" x14ac:dyDescent="0.35">
      <c r="A465" s="89"/>
      <c r="B465" s="93"/>
      <c r="C465" s="90"/>
      <c r="D465" s="77"/>
      <c r="E465" s="77"/>
      <c r="F465" s="77"/>
      <c r="G465" s="77"/>
      <c r="H465" s="77"/>
      <c r="I465" s="77"/>
      <c r="J465" s="121"/>
      <c r="K465" s="121"/>
      <c r="L465" s="121"/>
      <c r="M465" s="121"/>
      <c r="N465" s="77"/>
      <c r="O465" s="77"/>
      <c r="P465" s="77"/>
      <c r="Q465" s="77"/>
      <c r="R465" s="77"/>
      <c r="S465" s="183"/>
      <c r="T465" s="183"/>
      <c r="U465" s="184"/>
    </row>
    <row r="466" spans="1:21" hidden="1" x14ac:dyDescent="0.35">
      <c r="A466" s="98"/>
      <c r="B466" s="95"/>
      <c r="C466" s="96"/>
      <c r="D466" s="65"/>
      <c r="E466" s="65"/>
      <c r="F466" s="65"/>
      <c r="G466" s="65"/>
      <c r="H466" s="65"/>
      <c r="I466" s="65"/>
      <c r="J466" s="120"/>
      <c r="K466" s="120"/>
      <c r="L466" s="120"/>
      <c r="M466" s="120"/>
      <c r="N466" s="65"/>
      <c r="O466" s="65"/>
      <c r="P466" s="65"/>
      <c r="Q466" s="65"/>
      <c r="R466" s="65"/>
      <c r="S466" s="181"/>
      <c r="T466" s="181"/>
      <c r="U466" s="182"/>
    </row>
    <row r="467" spans="1:21" hidden="1" x14ac:dyDescent="0.35">
      <c r="A467" s="89"/>
      <c r="B467" s="93"/>
      <c r="C467" s="90"/>
      <c r="D467" s="77"/>
      <c r="E467" s="77"/>
      <c r="F467" s="77"/>
      <c r="G467" s="77"/>
      <c r="H467" s="77"/>
      <c r="I467" s="77"/>
      <c r="J467" s="121"/>
      <c r="K467" s="121"/>
      <c r="L467" s="121"/>
      <c r="M467" s="121"/>
      <c r="N467" s="77"/>
      <c r="O467" s="77"/>
      <c r="P467" s="77"/>
      <c r="Q467" s="77"/>
      <c r="R467" s="77"/>
      <c r="S467" s="183"/>
      <c r="T467" s="183"/>
      <c r="U467" s="184"/>
    </row>
    <row r="468" spans="1:21" hidden="1" x14ac:dyDescent="0.35">
      <c r="A468" s="98"/>
      <c r="B468" s="95"/>
      <c r="C468" s="96"/>
      <c r="D468" s="65"/>
      <c r="E468" s="65"/>
      <c r="F468" s="65"/>
      <c r="G468" s="65"/>
      <c r="H468" s="65"/>
      <c r="I468" s="65"/>
      <c r="J468" s="120"/>
      <c r="K468" s="120"/>
      <c r="L468" s="120"/>
      <c r="M468" s="120"/>
      <c r="N468" s="65"/>
      <c r="O468" s="65"/>
      <c r="P468" s="65"/>
      <c r="Q468" s="65"/>
      <c r="R468" s="65"/>
      <c r="S468" s="181"/>
      <c r="T468" s="181"/>
      <c r="U468" s="182"/>
    </row>
    <row r="469" spans="1:21" hidden="1" x14ac:dyDescent="0.35">
      <c r="A469" s="89"/>
      <c r="B469" s="93"/>
      <c r="C469" s="90"/>
      <c r="D469" s="77"/>
      <c r="E469" s="77"/>
      <c r="F469" s="77"/>
      <c r="G469" s="77"/>
      <c r="H469" s="77"/>
      <c r="I469" s="77"/>
      <c r="J469" s="121"/>
      <c r="K469" s="121"/>
      <c r="L469" s="121"/>
      <c r="M469" s="121"/>
      <c r="N469" s="77"/>
      <c r="O469" s="77"/>
      <c r="P469" s="77"/>
      <c r="Q469" s="77"/>
      <c r="R469" s="77"/>
      <c r="S469" s="183"/>
      <c r="T469" s="183"/>
      <c r="U469" s="184"/>
    </row>
    <row r="470" spans="1:21" hidden="1" x14ac:dyDescent="0.35">
      <c r="A470" s="98"/>
      <c r="B470" s="95"/>
      <c r="C470" s="96"/>
      <c r="D470" s="65"/>
      <c r="E470" s="65"/>
      <c r="F470" s="65"/>
      <c r="G470" s="65"/>
      <c r="H470" s="65"/>
      <c r="I470" s="65"/>
      <c r="J470" s="120"/>
      <c r="K470" s="120"/>
      <c r="L470" s="120"/>
      <c r="M470" s="120"/>
      <c r="N470" s="65"/>
      <c r="O470" s="65"/>
      <c r="P470" s="65"/>
      <c r="Q470" s="65"/>
      <c r="R470" s="65"/>
      <c r="S470" s="181"/>
      <c r="T470" s="181"/>
      <c r="U470" s="182"/>
    </row>
    <row r="471" spans="1:21" hidden="1" x14ac:dyDescent="0.35">
      <c r="A471" s="89"/>
      <c r="B471" s="93"/>
      <c r="C471" s="90"/>
      <c r="D471" s="77"/>
      <c r="E471" s="77"/>
      <c r="F471" s="77"/>
      <c r="G471" s="77"/>
      <c r="H471" s="77"/>
      <c r="I471" s="77"/>
      <c r="J471" s="121"/>
      <c r="K471" s="121"/>
      <c r="L471" s="121"/>
      <c r="M471" s="121"/>
      <c r="N471" s="77"/>
      <c r="O471" s="77"/>
      <c r="P471" s="77"/>
      <c r="Q471" s="77"/>
      <c r="R471" s="77"/>
      <c r="S471" s="183"/>
      <c r="T471" s="183"/>
      <c r="U471" s="184"/>
    </row>
    <row r="472" spans="1:21" hidden="1" x14ac:dyDescent="0.35">
      <c r="A472" s="98"/>
      <c r="B472" s="95"/>
      <c r="C472" s="96"/>
      <c r="D472" s="65"/>
      <c r="E472" s="65"/>
      <c r="F472" s="65"/>
      <c r="G472" s="65"/>
      <c r="H472" s="65"/>
      <c r="I472" s="65"/>
      <c r="J472" s="120"/>
      <c r="K472" s="120"/>
      <c r="L472" s="120"/>
      <c r="M472" s="120"/>
      <c r="N472" s="65"/>
      <c r="O472" s="65"/>
      <c r="P472" s="65"/>
      <c r="Q472" s="65"/>
      <c r="R472" s="65"/>
      <c r="S472" s="181"/>
      <c r="T472" s="181"/>
      <c r="U472" s="182"/>
    </row>
    <row r="473" spans="1:21" hidden="1" x14ac:dyDescent="0.35">
      <c r="A473" s="89"/>
      <c r="B473" s="93"/>
      <c r="C473" s="90"/>
      <c r="D473" s="77"/>
      <c r="E473" s="77"/>
      <c r="F473" s="77"/>
      <c r="G473" s="77"/>
      <c r="H473" s="77"/>
      <c r="I473" s="77"/>
      <c r="J473" s="121"/>
      <c r="K473" s="121"/>
      <c r="L473" s="121"/>
      <c r="M473" s="121"/>
      <c r="N473" s="77"/>
      <c r="O473" s="77"/>
      <c r="P473" s="77"/>
      <c r="Q473" s="77"/>
      <c r="R473" s="77"/>
      <c r="S473" s="183"/>
      <c r="T473" s="183"/>
      <c r="U473" s="184"/>
    </row>
    <row r="474" spans="1:21" hidden="1" x14ac:dyDescent="0.35">
      <c r="A474" s="98"/>
      <c r="B474" s="95"/>
      <c r="C474" s="96"/>
      <c r="D474" s="65"/>
      <c r="E474" s="65"/>
      <c r="F474" s="65"/>
      <c r="G474" s="65"/>
      <c r="H474" s="65"/>
      <c r="I474" s="65"/>
      <c r="J474" s="120"/>
      <c r="K474" s="120"/>
      <c r="L474" s="120"/>
      <c r="M474" s="120"/>
      <c r="N474" s="65"/>
      <c r="O474" s="65"/>
      <c r="P474" s="65"/>
      <c r="Q474" s="65"/>
      <c r="R474" s="65"/>
      <c r="S474" s="181"/>
      <c r="T474" s="181"/>
      <c r="U474" s="182"/>
    </row>
    <row r="475" spans="1:21" hidden="1" x14ac:dyDescent="0.35">
      <c r="A475" s="89"/>
      <c r="B475" s="93"/>
      <c r="C475" s="90"/>
      <c r="D475" s="77"/>
      <c r="E475" s="77"/>
      <c r="F475" s="77"/>
      <c r="G475" s="77"/>
      <c r="H475" s="77"/>
      <c r="I475" s="77"/>
      <c r="J475" s="121"/>
      <c r="K475" s="121"/>
      <c r="L475" s="121"/>
      <c r="M475" s="121"/>
      <c r="N475" s="77"/>
      <c r="O475" s="77"/>
      <c r="P475" s="77"/>
      <c r="Q475" s="77"/>
      <c r="R475" s="77"/>
      <c r="S475" s="183"/>
      <c r="T475" s="183"/>
      <c r="U475" s="184"/>
    </row>
    <row r="476" spans="1:21" hidden="1" x14ac:dyDescent="0.35">
      <c r="A476" s="98"/>
      <c r="B476" s="95"/>
      <c r="C476" s="96"/>
      <c r="D476" s="65"/>
      <c r="E476" s="65"/>
      <c r="F476" s="65"/>
      <c r="G476" s="65"/>
      <c r="H476" s="65"/>
      <c r="I476" s="65"/>
      <c r="J476" s="120"/>
      <c r="K476" s="120"/>
      <c r="L476" s="120"/>
      <c r="M476" s="120"/>
      <c r="N476" s="65"/>
      <c r="O476" s="65"/>
      <c r="P476" s="65"/>
      <c r="Q476" s="65"/>
      <c r="R476" s="65"/>
      <c r="S476" s="181"/>
      <c r="T476" s="181"/>
      <c r="U476" s="182"/>
    </row>
    <row r="477" spans="1:21" hidden="1" x14ac:dyDescent="0.35">
      <c r="A477" s="89"/>
      <c r="B477" s="93"/>
      <c r="C477" s="90"/>
      <c r="D477" s="77"/>
      <c r="E477" s="77"/>
      <c r="F477" s="77"/>
      <c r="G477" s="77"/>
      <c r="H477" s="77"/>
      <c r="I477" s="77"/>
      <c r="J477" s="121"/>
      <c r="K477" s="121"/>
      <c r="L477" s="121"/>
      <c r="M477" s="121"/>
      <c r="N477" s="77"/>
      <c r="O477" s="77"/>
      <c r="P477" s="77"/>
      <c r="Q477" s="77"/>
      <c r="R477" s="77"/>
      <c r="S477" s="183"/>
      <c r="T477" s="183"/>
      <c r="U477" s="184"/>
    </row>
    <row r="478" spans="1:21" hidden="1" x14ac:dyDescent="0.35">
      <c r="A478" s="98"/>
      <c r="B478" s="95"/>
      <c r="C478" s="96"/>
      <c r="D478" s="65"/>
      <c r="E478" s="65"/>
      <c r="F478" s="65"/>
      <c r="G478" s="65"/>
      <c r="H478" s="65"/>
      <c r="I478" s="65"/>
      <c r="J478" s="120"/>
      <c r="K478" s="120"/>
      <c r="L478" s="120"/>
      <c r="M478" s="120"/>
      <c r="N478" s="65"/>
      <c r="O478" s="65"/>
      <c r="P478" s="65"/>
      <c r="Q478" s="65"/>
      <c r="R478" s="65"/>
      <c r="S478" s="181"/>
      <c r="T478" s="181"/>
      <c r="U478" s="182"/>
    </row>
    <row r="479" spans="1:21" hidden="1" x14ac:dyDescent="0.35">
      <c r="A479" s="89"/>
      <c r="B479" s="93"/>
      <c r="C479" s="90"/>
      <c r="D479" s="77"/>
      <c r="E479" s="77"/>
      <c r="F479" s="77"/>
      <c r="G479" s="77"/>
      <c r="H479" s="77"/>
      <c r="I479" s="77"/>
      <c r="J479" s="121"/>
      <c r="K479" s="121"/>
      <c r="L479" s="121"/>
      <c r="M479" s="121"/>
      <c r="N479" s="77"/>
      <c r="O479" s="77"/>
      <c r="P479" s="77"/>
      <c r="Q479" s="77"/>
      <c r="R479" s="77"/>
      <c r="S479" s="183"/>
      <c r="T479" s="183"/>
      <c r="U479" s="184"/>
    </row>
    <row r="480" spans="1:21" hidden="1" x14ac:dyDescent="0.35">
      <c r="A480" s="98"/>
      <c r="B480" s="95"/>
      <c r="C480" s="96"/>
      <c r="D480" s="65"/>
      <c r="E480" s="65"/>
      <c r="F480" s="65"/>
      <c r="G480" s="65"/>
      <c r="H480" s="65"/>
      <c r="I480" s="65"/>
      <c r="J480" s="120"/>
      <c r="K480" s="120"/>
      <c r="L480" s="120"/>
      <c r="M480" s="120"/>
      <c r="N480" s="65"/>
      <c r="O480" s="65"/>
      <c r="P480" s="65"/>
      <c r="Q480" s="65"/>
      <c r="R480" s="65"/>
      <c r="S480" s="181"/>
      <c r="T480" s="181"/>
      <c r="U480" s="182"/>
    </row>
    <row r="481" spans="1:21" hidden="1" x14ac:dyDescent="0.35">
      <c r="A481" s="89"/>
      <c r="B481" s="93"/>
      <c r="C481" s="90"/>
      <c r="D481" s="77"/>
      <c r="E481" s="77"/>
      <c r="F481" s="77"/>
      <c r="G481" s="77"/>
      <c r="H481" s="77"/>
      <c r="I481" s="77"/>
      <c r="J481" s="121"/>
      <c r="K481" s="121"/>
      <c r="L481" s="121"/>
      <c r="M481" s="121"/>
      <c r="N481" s="77"/>
      <c r="O481" s="77"/>
      <c r="P481" s="77"/>
      <c r="Q481" s="77"/>
      <c r="R481" s="77"/>
      <c r="S481" s="183"/>
      <c r="T481" s="183"/>
      <c r="U481" s="184"/>
    </row>
    <row r="482" spans="1:21" hidden="1" x14ac:dyDescent="0.35">
      <c r="A482" s="98"/>
      <c r="B482" s="95"/>
      <c r="C482" s="96"/>
      <c r="D482" s="65"/>
      <c r="E482" s="65"/>
      <c r="F482" s="65"/>
      <c r="G482" s="65"/>
      <c r="H482" s="65"/>
      <c r="I482" s="65"/>
      <c r="J482" s="120"/>
      <c r="K482" s="120"/>
      <c r="L482" s="120"/>
      <c r="M482" s="120"/>
      <c r="N482" s="65"/>
      <c r="O482" s="65"/>
      <c r="P482" s="65"/>
      <c r="Q482" s="65"/>
      <c r="R482" s="65"/>
      <c r="S482" s="181"/>
      <c r="T482" s="181"/>
      <c r="U482" s="182"/>
    </row>
    <row r="483" spans="1:21" hidden="1" x14ac:dyDescent="0.35">
      <c r="A483" s="89"/>
      <c r="B483" s="93"/>
      <c r="C483" s="90"/>
      <c r="D483" s="77"/>
      <c r="E483" s="77"/>
      <c r="F483" s="77"/>
      <c r="G483" s="77"/>
      <c r="H483" s="77"/>
      <c r="I483" s="77"/>
      <c r="J483" s="121"/>
      <c r="K483" s="121"/>
      <c r="L483" s="121"/>
      <c r="M483" s="121"/>
      <c r="N483" s="77"/>
      <c r="O483" s="77"/>
      <c r="P483" s="77"/>
      <c r="Q483" s="77"/>
      <c r="R483" s="77"/>
      <c r="S483" s="183"/>
      <c r="T483" s="183"/>
      <c r="U483" s="184"/>
    </row>
    <row r="484" spans="1:21" hidden="1" x14ac:dyDescent="0.35">
      <c r="A484" s="98"/>
      <c r="B484" s="95"/>
      <c r="C484" s="96"/>
      <c r="D484" s="65"/>
      <c r="E484" s="65"/>
      <c r="F484" s="65"/>
      <c r="G484" s="65"/>
      <c r="H484" s="65"/>
      <c r="I484" s="65"/>
      <c r="J484" s="120"/>
      <c r="K484" s="120"/>
      <c r="L484" s="120"/>
      <c r="M484" s="120"/>
      <c r="N484" s="65"/>
      <c r="O484" s="65"/>
      <c r="P484" s="65"/>
      <c r="Q484" s="65"/>
      <c r="R484" s="65"/>
      <c r="S484" s="181"/>
      <c r="T484" s="181"/>
      <c r="U484" s="182"/>
    </row>
    <row r="485" spans="1:21" hidden="1" x14ac:dyDescent="0.35">
      <c r="A485" s="89"/>
      <c r="B485" s="93"/>
      <c r="C485" s="90"/>
      <c r="D485" s="77"/>
      <c r="E485" s="77"/>
      <c r="F485" s="77"/>
      <c r="G485" s="77"/>
      <c r="H485" s="77"/>
      <c r="I485" s="77"/>
      <c r="J485" s="121"/>
      <c r="K485" s="121"/>
      <c r="L485" s="121"/>
      <c r="M485" s="121"/>
      <c r="N485" s="77"/>
      <c r="O485" s="77"/>
      <c r="P485" s="77"/>
      <c r="Q485" s="77"/>
      <c r="R485" s="77"/>
      <c r="S485" s="183"/>
      <c r="T485" s="183"/>
      <c r="U485" s="184"/>
    </row>
    <row r="486" spans="1:21" hidden="1" x14ac:dyDescent="0.35">
      <c r="A486" s="98"/>
      <c r="B486" s="95"/>
      <c r="C486" s="96"/>
      <c r="D486" s="65"/>
      <c r="E486" s="65"/>
      <c r="F486" s="65"/>
      <c r="G486" s="65"/>
      <c r="H486" s="65"/>
      <c r="I486" s="65"/>
      <c r="J486" s="120"/>
      <c r="K486" s="120"/>
      <c r="L486" s="120"/>
      <c r="M486" s="120"/>
      <c r="N486" s="65"/>
      <c r="O486" s="65"/>
      <c r="P486" s="65"/>
      <c r="Q486" s="65"/>
      <c r="R486" s="65"/>
      <c r="S486" s="181"/>
      <c r="T486" s="181"/>
      <c r="U486" s="182"/>
    </row>
    <row r="487" spans="1:21" hidden="1" x14ac:dyDescent="0.35">
      <c r="A487" s="89"/>
      <c r="B487" s="93"/>
      <c r="C487" s="90"/>
      <c r="D487" s="77"/>
      <c r="E487" s="77"/>
      <c r="F487" s="77"/>
      <c r="G487" s="77"/>
      <c r="H487" s="77"/>
      <c r="I487" s="77"/>
      <c r="J487" s="121"/>
      <c r="K487" s="121"/>
      <c r="L487" s="121"/>
      <c r="M487" s="121"/>
      <c r="N487" s="77"/>
      <c r="O487" s="77"/>
      <c r="P487" s="77"/>
      <c r="Q487" s="77"/>
      <c r="R487" s="77"/>
      <c r="S487" s="183"/>
      <c r="T487" s="183"/>
      <c r="U487" s="184"/>
    </row>
    <row r="488" spans="1:21" hidden="1" x14ac:dyDescent="0.35">
      <c r="A488" s="98"/>
      <c r="B488" s="95"/>
      <c r="C488" s="96"/>
      <c r="D488" s="65"/>
      <c r="E488" s="65"/>
      <c r="F488" s="65"/>
      <c r="G488" s="65"/>
      <c r="H488" s="65"/>
      <c r="I488" s="65"/>
      <c r="J488" s="120"/>
      <c r="K488" s="120"/>
      <c r="L488" s="120"/>
      <c r="M488" s="120"/>
      <c r="N488" s="65"/>
      <c r="O488" s="65"/>
      <c r="P488" s="65"/>
      <c r="Q488" s="65"/>
      <c r="R488" s="65"/>
      <c r="S488" s="181"/>
      <c r="T488" s="181"/>
      <c r="U488" s="182"/>
    </row>
    <row r="489" spans="1:21" hidden="1" x14ac:dyDescent="0.35">
      <c r="A489" s="89"/>
      <c r="B489" s="93"/>
      <c r="C489" s="90"/>
      <c r="D489" s="77"/>
      <c r="E489" s="77"/>
      <c r="F489" s="77"/>
      <c r="G489" s="77"/>
      <c r="H489" s="77"/>
      <c r="I489" s="77"/>
      <c r="J489" s="121"/>
      <c r="K489" s="121"/>
      <c r="L489" s="121"/>
      <c r="M489" s="121"/>
      <c r="N489" s="77"/>
      <c r="O489" s="77"/>
      <c r="P489" s="77"/>
      <c r="Q489" s="77"/>
      <c r="R489" s="77"/>
      <c r="S489" s="183"/>
      <c r="T489" s="183"/>
      <c r="U489" s="184"/>
    </row>
    <row r="490" spans="1:21" hidden="1" x14ac:dyDescent="0.35">
      <c r="A490" s="98"/>
      <c r="B490" s="95"/>
      <c r="C490" s="96"/>
      <c r="D490" s="65"/>
      <c r="E490" s="65"/>
      <c r="F490" s="65"/>
      <c r="G490" s="65"/>
      <c r="H490" s="65"/>
      <c r="I490" s="65"/>
      <c r="J490" s="120"/>
      <c r="K490" s="120"/>
      <c r="L490" s="120"/>
      <c r="M490" s="120"/>
      <c r="N490" s="65"/>
      <c r="O490" s="65"/>
      <c r="P490" s="65"/>
      <c r="Q490" s="65"/>
      <c r="R490" s="65"/>
      <c r="S490" s="181"/>
      <c r="T490" s="181"/>
      <c r="U490" s="182"/>
    </row>
    <row r="491" spans="1:21" hidden="1" x14ac:dyDescent="0.35">
      <c r="A491" s="89"/>
      <c r="B491" s="93"/>
      <c r="C491" s="90"/>
      <c r="D491" s="77"/>
      <c r="E491" s="77"/>
      <c r="F491" s="77"/>
      <c r="G491" s="77"/>
      <c r="H491" s="77"/>
      <c r="I491" s="77"/>
      <c r="J491" s="121"/>
      <c r="K491" s="121"/>
      <c r="L491" s="121"/>
      <c r="M491" s="121"/>
      <c r="N491" s="77"/>
      <c r="O491" s="77"/>
      <c r="P491" s="77"/>
      <c r="Q491" s="77"/>
      <c r="R491" s="77"/>
      <c r="S491" s="183"/>
      <c r="T491" s="183"/>
      <c r="U491" s="184"/>
    </row>
    <row r="492" spans="1:21" hidden="1" x14ac:dyDescent="0.35">
      <c r="A492" s="98"/>
      <c r="B492" s="95"/>
      <c r="C492" s="96"/>
      <c r="D492" s="65"/>
      <c r="E492" s="65"/>
      <c r="F492" s="65"/>
      <c r="G492" s="65"/>
      <c r="H492" s="65"/>
      <c r="I492" s="65"/>
      <c r="J492" s="120"/>
      <c r="K492" s="120"/>
      <c r="L492" s="120"/>
      <c r="M492" s="120"/>
      <c r="N492" s="65"/>
      <c r="O492" s="65"/>
      <c r="P492" s="65"/>
      <c r="Q492" s="65"/>
      <c r="R492" s="65"/>
      <c r="S492" s="181"/>
      <c r="T492" s="181"/>
      <c r="U492" s="182"/>
    </row>
    <row r="493" spans="1:21" hidden="1" x14ac:dyDescent="0.35">
      <c r="A493" s="89"/>
      <c r="B493" s="93"/>
      <c r="C493" s="90"/>
      <c r="D493" s="77"/>
      <c r="E493" s="77"/>
      <c r="F493" s="77"/>
      <c r="G493" s="77"/>
      <c r="H493" s="77"/>
      <c r="I493" s="77"/>
      <c r="J493" s="121"/>
      <c r="K493" s="121"/>
      <c r="L493" s="121"/>
      <c r="M493" s="121"/>
      <c r="N493" s="77"/>
      <c r="O493" s="77"/>
      <c r="P493" s="77"/>
      <c r="Q493" s="77"/>
      <c r="R493" s="77"/>
      <c r="S493" s="183"/>
      <c r="T493" s="183"/>
      <c r="U493" s="184"/>
    </row>
    <row r="494" spans="1:21" hidden="1" x14ac:dyDescent="0.35">
      <c r="A494" s="98"/>
      <c r="B494" s="95"/>
      <c r="C494" s="96"/>
      <c r="D494" s="65"/>
      <c r="E494" s="65"/>
      <c r="F494" s="65"/>
      <c r="G494" s="65"/>
      <c r="H494" s="65"/>
      <c r="I494" s="65"/>
      <c r="J494" s="120"/>
      <c r="K494" s="120"/>
      <c r="L494" s="120"/>
      <c r="M494" s="120"/>
      <c r="N494" s="65"/>
      <c r="O494" s="65"/>
      <c r="P494" s="65"/>
      <c r="Q494" s="65"/>
      <c r="R494" s="65"/>
      <c r="S494" s="181"/>
      <c r="T494" s="181"/>
      <c r="U494" s="182"/>
    </row>
    <row r="495" spans="1:21" hidden="1" x14ac:dyDescent="0.35">
      <c r="A495" s="89"/>
      <c r="B495" s="93"/>
      <c r="C495" s="90"/>
      <c r="D495" s="77"/>
      <c r="E495" s="77"/>
      <c r="F495" s="77"/>
      <c r="G495" s="77"/>
      <c r="H495" s="77"/>
      <c r="I495" s="77"/>
      <c r="J495" s="121"/>
      <c r="K495" s="121"/>
      <c r="L495" s="121"/>
      <c r="M495" s="121"/>
      <c r="N495" s="77"/>
      <c r="O495" s="77"/>
      <c r="P495" s="77"/>
      <c r="Q495" s="77"/>
      <c r="R495" s="77"/>
      <c r="S495" s="183"/>
      <c r="T495" s="183"/>
      <c r="U495" s="184"/>
    </row>
    <row r="496" spans="1:21" hidden="1" x14ac:dyDescent="0.35">
      <c r="A496" s="98"/>
      <c r="B496" s="95"/>
      <c r="C496" s="96"/>
      <c r="D496" s="65"/>
      <c r="E496" s="65"/>
      <c r="F496" s="65"/>
      <c r="G496" s="65"/>
      <c r="H496" s="65"/>
      <c r="I496" s="65"/>
      <c r="J496" s="120"/>
      <c r="K496" s="120"/>
      <c r="L496" s="120"/>
      <c r="M496" s="120"/>
      <c r="N496" s="65"/>
      <c r="O496" s="65"/>
      <c r="P496" s="65"/>
      <c r="Q496" s="65"/>
      <c r="R496" s="65"/>
      <c r="S496" s="181"/>
      <c r="T496" s="181"/>
      <c r="U496" s="182"/>
    </row>
    <row r="497" spans="1:21" hidden="1" x14ac:dyDescent="0.35">
      <c r="A497" s="89"/>
      <c r="B497" s="93"/>
      <c r="C497" s="90"/>
      <c r="D497" s="77"/>
      <c r="E497" s="77"/>
      <c r="F497" s="77"/>
      <c r="G497" s="77"/>
      <c r="H497" s="77"/>
      <c r="I497" s="77"/>
      <c r="J497" s="121"/>
      <c r="K497" s="121"/>
      <c r="L497" s="121"/>
      <c r="M497" s="121"/>
      <c r="N497" s="77"/>
      <c r="O497" s="77"/>
      <c r="P497" s="77"/>
      <c r="Q497" s="77"/>
      <c r="R497" s="77"/>
      <c r="S497" s="183"/>
      <c r="T497" s="183"/>
      <c r="U497" s="184"/>
    </row>
    <row r="498" spans="1:21" hidden="1" x14ac:dyDescent="0.35">
      <c r="A498" s="98"/>
      <c r="B498" s="95"/>
      <c r="C498" s="96"/>
      <c r="D498" s="65"/>
      <c r="E498" s="65"/>
      <c r="F498" s="65"/>
      <c r="G498" s="65"/>
      <c r="H498" s="65"/>
      <c r="I498" s="65"/>
      <c r="J498" s="120"/>
      <c r="K498" s="120"/>
      <c r="L498" s="120"/>
      <c r="M498" s="120"/>
      <c r="N498" s="65"/>
      <c r="O498" s="65"/>
      <c r="P498" s="65"/>
      <c r="Q498" s="65"/>
      <c r="R498" s="65"/>
      <c r="S498" s="181"/>
      <c r="T498" s="181"/>
      <c r="U498" s="182"/>
    </row>
    <row r="499" spans="1:21" hidden="1" x14ac:dyDescent="0.35">
      <c r="A499" s="89"/>
      <c r="B499" s="93"/>
      <c r="C499" s="90"/>
      <c r="D499" s="77"/>
      <c r="E499" s="77"/>
      <c r="F499" s="77"/>
      <c r="G499" s="77"/>
      <c r="H499" s="77"/>
      <c r="I499" s="77"/>
      <c r="J499" s="121"/>
      <c r="K499" s="121"/>
      <c r="L499" s="121"/>
      <c r="M499" s="121"/>
      <c r="N499" s="77"/>
      <c r="O499" s="77"/>
      <c r="P499" s="77"/>
      <c r="Q499" s="77"/>
      <c r="R499" s="77"/>
      <c r="S499" s="183"/>
      <c r="T499" s="183"/>
      <c r="U499" s="184"/>
    </row>
    <row r="500" spans="1:21" hidden="1" x14ac:dyDescent="0.35">
      <c r="A500" s="98"/>
      <c r="B500" s="95"/>
      <c r="C500" s="96"/>
      <c r="D500" s="65"/>
      <c r="E500" s="65"/>
      <c r="F500" s="65"/>
      <c r="G500" s="65"/>
      <c r="H500" s="65"/>
      <c r="I500" s="65"/>
      <c r="J500" s="120"/>
      <c r="K500" s="120"/>
      <c r="L500" s="120"/>
      <c r="M500" s="120"/>
      <c r="N500" s="65"/>
      <c r="O500" s="65"/>
      <c r="P500" s="65"/>
      <c r="Q500" s="65"/>
      <c r="R500" s="65"/>
      <c r="S500" s="181"/>
      <c r="T500" s="181"/>
      <c r="U500" s="182"/>
    </row>
    <row r="501" spans="1:21" hidden="1" x14ac:dyDescent="0.35">
      <c r="A501" s="89"/>
      <c r="B501" s="93"/>
      <c r="C501" s="90"/>
      <c r="D501" s="77"/>
      <c r="E501" s="77"/>
      <c r="F501" s="77"/>
      <c r="G501" s="77"/>
      <c r="H501" s="77"/>
      <c r="I501" s="77"/>
      <c r="J501" s="121"/>
      <c r="K501" s="121"/>
      <c r="L501" s="121"/>
      <c r="M501" s="121"/>
      <c r="N501" s="77"/>
      <c r="O501" s="77"/>
      <c r="P501" s="77"/>
      <c r="Q501" s="77"/>
      <c r="R501" s="77"/>
      <c r="S501" s="183"/>
      <c r="T501" s="183"/>
      <c r="U501" s="184"/>
    </row>
    <row r="502" spans="1:21" hidden="1" x14ac:dyDescent="0.35">
      <c r="A502" s="98"/>
      <c r="B502" s="95"/>
      <c r="C502" s="96"/>
      <c r="D502" s="65"/>
      <c r="E502" s="65"/>
      <c r="F502" s="65"/>
      <c r="G502" s="65"/>
      <c r="H502" s="65"/>
      <c r="I502" s="65"/>
      <c r="J502" s="120"/>
      <c r="K502" s="120"/>
      <c r="L502" s="120"/>
      <c r="M502" s="120"/>
      <c r="N502" s="65"/>
      <c r="O502" s="65"/>
      <c r="P502" s="65"/>
      <c r="Q502" s="65"/>
      <c r="R502" s="65"/>
      <c r="S502" s="181"/>
      <c r="T502" s="181"/>
      <c r="U502" s="182"/>
    </row>
    <row r="503" spans="1:21" hidden="1" x14ac:dyDescent="0.35">
      <c r="A503" s="89"/>
      <c r="B503" s="93"/>
      <c r="C503" s="90"/>
      <c r="D503" s="77"/>
      <c r="E503" s="77"/>
      <c r="F503" s="77"/>
      <c r="G503" s="77"/>
      <c r="H503" s="77"/>
      <c r="I503" s="77"/>
      <c r="J503" s="121"/>
      <c r="K503" s="121"/>
      <c r="L503" s="121"/>
      <c r="M503" s="121"/>
      <c r="N503" s="77"/>
      <c r="O503" s="77"/>
      <c r="P503" s="77"/>
      <c r="Q503" s="77"/>
      <c r="R503" s="77"/>
      <c r="S503" s="183"/>
      <c r="T503" s="183"/>
      <c r="U503" s="184"/>
    </row>
    <row r="504" spans="1:21" hidden="1" x14ac:dyDescent="0.35">
      <c r="A504" s="98"/>
      <c r="B504" s="95"/>
      <c r="C504" s="96"/>
      <c r="D504" s="65"/>
      <c r="E504" s="65"/>
      <c r="F504" s="65"/>
      <c r="G504" s="65"/>
      <c r="H504" s="65"/>
      <c r="I504" s="65"/>
      <c r="J504" s="120"/>
      <c r="K504" s="120"/>
      <c r="L504" s="120"/>
      <c r="M504" s="120"/>
      <c r="N504" s="65"/>
      <c r="O504" s="65"/>
      <c r="P504" s="65"/>
      <c r="Q504" s="65"/>
      <c r="R504" s="65"/>
      <c r="S504" s="181"/>
      <c r="T504" s="181"/>
      <c r="U504" s="182"/>
    </row>
    <row r="505" spans="1:21" hidden="1" x14ac:dyDescent="0.35">
      <c r="A505" s="89"/>
      <c r="B505" s="93"/>
      <c r="C505" s="90"/>
      <c r="D505" s="77"/>
      <c r="E505" s="77"/>
      <c r="F505" s="77"/>
      <c r="G505" s="77"/>
      <c r="H505" s="77"/>
      <c r="I505" s="77"/>
      <c r="J505" s="121"/>
      <c r="K505" s="121"/>
      <c r="L505" s="121"/>
      <c r="M505" s="121"/>
      <c r="N505" s="77"/>
      <c r="O505" s="77"/>
      <c r="P505" s="77"/>
      <c r="Q505" s="77"/>
      <c r="R505" s="77"/>
      <c r="S505" s="183"/>
      <c r="T505" s="183"/>
      <c r="U505" s="184"/>
    </row>
    <row r="506" spans="1:21" hidden="1" x14ac:dyDescent="0.35">
      <c r="A506" s="98"/>
      <c r="B506" s="95"/>
      <c r="C506" s="96"/>
      <c r="D506" s="65"/>
      <c r="E506" s="65"/>
      <c r="F506" s="65"/>
      <c r="G506" s="65"/>
      <c r="H506" s="65"/>
      <c r="I506" s="65"/>
      <c r="J506" s="120"/>
      <c r="K506" s="120"/>
      <c r="L506" s="120"/>
      <c r="M506" s="120"/>
      <c r="N506" s="65"/>
      <c r="O506" s="65"/>
      <c r="P506" s="65"/>
      <c r="Q506" s="65"/>
      <c r="R506" s="65"/>
      <c r="S506" s="181"/>
      <c r="T506" s="181"/>
      <c r="U506" s="182"/>
    </row>
    <row r="507" spans="1:21" hidden="1" x14ac:dyDescent="0.35">
      <c r="A507" s="89"/>
      <c r="B507" s="93"/>
      <c r="C507" s="90"/>
      <c r="D507" s="77"/>
      <c r="E507" s="77"/>
      <c r="F507" s="77"/>
      <c r="G507" s="77"/>
      <c r="H507" s="77"/>
      <c r="I507" s="77"/>
      <c r="J507" s="121"/>
      <c r="K507" s="121"/>
      <c r="L507" s="121"/>
      <c r="M507" s="121"/>
      <c r="N507" s="77"/>
      <c r="O507" s="77"/>
      <c r="P507" s="77"/>
      <c r="Q507" s="77"/>
      <c r="R507" s="77"/>
      <c r="S507" s="183"/>
      <c r="T507" s="183"/>
      <c r="U507" s="184"/>
    </row>
    <row r="508" spans="1:21" hidden="1" x14ac:dyDescent="0.35">
      <c r="A508" s="98"/>
      <c r="B508" s="95"/>
      <c r="C508" s="96"/>
      <c r="D508" s="65"/>
      <c r="E508" s="65"/>
      <c r="F508" s="65"/>
      <c r="G508" s="65"/>
      <c r="H508" s="65"/>
      <c r="I508" s="65"/>
      <c r="J508" s="120"/>
      <c r="K508" s="120"/>
      <c r="L508" s="120"/>
      <c r="M508" s="120"/>
      <c r="N508" s="65"/>
      <c r="O508" s="65"/>
      <c r="P508" s="65"/>
      <c r="Q508" s="65"/>
      <c r="R508" s="65"/>
      <c r="S508" s="181"/>
      <c r="T508" s="181"/>
      <c r="U508" s="182"/>
    </row>
    <row r="509" spans="1:21" hidden="1" x14ac:dyDescent="0.35">
      <c r="A509" s="89"/>
      <c r="B509" s="93"/>
      <c r="C509" s="90"/>
      <c r="D509" s="77"/>
      <c r="E509" s="77"/>
      <c r="F509" s="77"/>
      <c r="G509" s="77"/>
      <c r="H509" s="77"/>
      <c r="I509" s="77"/>
      <c r="J509" s="121"/>
      <c r="K509" s="121"/>
      <c r="L509" s="121"/>
      <c r="M509" s="121"/>
      <c r="N509" s="77"/>
      <c r="O509" s="77"/>
      <c r="P509" s="77"/>
      <c r="Q509" s="77"/>
      <c r="R509" s="77"/>
      <c r="S509" s="183"/>
      <c r="T509" s="183"/>
      <c r="U509" s="184"/>
    </row>
    <row r="510" spans="1:21" hidden="1" x14ac:dyDescent="0.35">
      <c r="A510" s="98"/>
      <c r="B510" s="95"/>
      <c r="C510" s="96"/>
      <c r="D510" s="65"/>
      <c r="E510" s="65"/>
      <c r="F510" s="65"/>
      <c r="G510" s="65"/>
      <c r="H510" s="65"/>
      <c r="I510" s="65"/>
      <c r="J510" s="120"/>
      <c r="K510" s="120"/>
      <c r="L510" s="120"/>
      <c r="M510" s="120"/>
      <c r="N510" s="65"/>
      <c r="O510" s="65"/>
      <c r="P510" s="65"/>
      <c r="Q510" s="65"/>
      <c r="R510" s="65"/>
      <c r="S510" s="181"/>
      <c r="T510" s="181"/>
      <c r="U510" s="182"/>
    </row>
    <row r="511" spans="1:21" hidden="1" x14ac:dyDescent="0.35">
      <c r="A511" s="89"/>
      <c r="B511" s="93"/>
      <c r="C511" s="90"/>
      <c r="D511" s="77"/>
      <c r="E511" s="77"/>
      <c r="F511" s="77"/>
      <c r="G511" s="77"/>
      <c r="H511" s="77"/>
      <c r="I511" s="77"/>
      <c r="J511" s="121"/>
      <c r="K511" s="121"/>
      <c r="L511" s="121"/>
      <c r="M511" s="121"/>
      <c r="N511" s="77"/>
      <c r="O511" s="77"/>
      <c r="P511" s="77"/>
      <c r="Q511" s="77"/>
      <c r="R511" s="77"/>
      <c r="S511" s="183"/>
      <c r="T511" s="183"/>
      <c r="U511" s="184"/>
    </row>
    <row r="512" spans="1:21" hidden="1" x14ac:dyDescent="0.35">
      <c r="A512" s="98"/>
      <c r="B512" s="95"/>
      <c r="C512" s="96"/>
      <c r="D512" s="65"/>
      <c r="E512" s="65"/>
      <c r="F512" s="65"/>
      <c r="G512" s="65"/>
      <c r="H512" s="65"/>
      <c r="I512" s="65"/>
      <c r="J512" s="120"/>
      <c r="K512" s="120"/>
      <c r="L512" s="120"/>
      <c r="M512" s="120"/>
      <c r="N512" s="65"/>
      <c r="O512" s="65"/>
      <c r="P512" s="65"/>
      <c r="Q512" s="65"/>
      <c r="R512" s="65"/>
      <c r="S512" s="181"/>
      <c r="T512" s="181"/>
      <c r="U512" s="182"/>
    </row>
    <row r="513" spans="1:21" hidden="1" x14ac:dyDescent="0.35">
      <c r="A513" s="89"/>
      <c r="B513" s="93"/>
      <c r="C513" s="90"/>
      <c r="D513" s="77"/>
      <c r="E513" s="77"/>
      <c r="F513" s="77"/>
      <c r="G513" s="77"/>
      <c r="H513" s="77"/>
      <c r="I513" s="77"/>
      <c r="J513" s="121"/>
      <c r="K513" s="121"/>
      <c r="L513" s="121"/>
      <c r="M513" s="121"/>
      <c r="N513" s="77"/>
      <c r="O513" s="77"/>
      <c r="P513" s="77"/>
      <c r="Q513" s="77"/>
      <c r="R513" s="77"/>
      <c r="S513" s="183"/>
      <c r="T513" s="183"/>
      <c r="U513" s="184"/>
    </row>
    <row r="514" spans="1:21" hidden="1" x14ac:dyDescent="0.35">
      <c r="A514" s="98"/>
      <c r="B514" s="95"/>
      <c r="C514" s="96"/>
      <c r="D514" s="65"/>
      <c r="E514" s="65"/>
      <c r="F514" s="65"/>
      <c r="G514" s="65"/>
      <c r="H514" s="65"/>
      <c r="I514" s="65"/>
      <c r="J514" s="120"/>
      <c r="K514" s="120"/>
      <c r="L514" s="120"/>
      <c r="M514" s="120"/>
      <c r="N514" s="65"/>
      <c r="O514" s="65"/>
      <c r="P514" s="65"/>
      <c r="Q514" s="65"/>
      <c r="R514" s="65"/>
      <c r="S514" s="181"/>
      <c r="T514" s="181"/>
      <c r="U514" s="182"/>
    </row>
    <row r="515" spans="1:21" hidden="1" x14ac:dyDescent="0.35">
      <c r="A515" s="89"/>
      <c r="B515" s="93"/>
      <c r="C515" s="90"/>
      <c r="D515" s="77"/>
      <c r="E515" s="77"/>
      <c r="F515" s="77"/>
      <c r="G515" s="77"/>
      <c r="H515" s="77"/>
      <c r="I515" s="77"/>
      <c r="J515" s="121"/>
      <c r="K515" s="121"/>
      <c r="L515" s="121"/>
      <c r="M515" s="121"/>
      <c r="N515" s="77"/>
      <c r="O515" s="77"/>
      <c r="P515" s="77"/>
      <c r="Q515" s="77"/>
      <c r="R515" s="77"/>
      <c r="S515" s="183"/>
      <c r="T515" s="183"/>
      <c r="U515" s="184"/>
    </row>
    <row r="516" spans="1:21" hidden="1" x14ac:dyDescent="0.35">
      <c r="A516" s="98"/>
      <c r="B516" s="95"/>
      <c r="C516" s="96"/>
      <c r="D516" s="65"/>
      <c r="E516" s="65"/>
      <c r="F516" s="65"/>
      <c r="G516" s="65"/>
      <c r="H516" s="65"/>
      <c r="I516" s="65"/>
      <c r="J516" s="120"/>
      <c r="K516" s="120"/>
      <c r="L516" s="120"/>
      <c r="M516" s="120"/>
      <c r="N516" s="65"/>
      <c r="O516" s="65"/>
      <c r="P516" s="65"/>
      <c r="Q516" s="65"/>
      <c r="R516" s="65"/>
      <c r="S516" s="181"/>
      <c r="T516" s="181"/>
      <c r="U516" s="182"/>
    </row>
    <row r="517" spans="1:21" hidden="1" x14ac:dyDescent="0.35">
      <c r="A517" s="89"/>
      <c r="B517" s="93"/>
      <c r="C517" s="90"/>
      <c r="D517" s="77"/>
      <c r="E517" s="77"/>
      <c r="F517" s="77"/>
      <c r="G517" s="77"/>
      <c r="H517" s="77"/>
      <c r="I517" s="77"/>
      <c r="J517" s="121"/>
      <c r="K517" s="121"/>
      <c r="L517" s="121"/>
      <c r="M517" s="121"/>
      <c r="N517" s="77"/>
      <c r="O517" s="77"/>
      <c r="P517" s="77"/>
      <c r="Q517" s="77"/>
      <c r="R517" s="77"/>
      <c r="S517" s="183"/>
      <c r="T517" s="183"/>
      <c r="U517" s="184"/>
    </row>
    <row r="518" spans="1:21" hidden="1" x14ac:dyDescent="0.35">
      <c r="A518" s="98"/>
      <c r="B518" s="95"/>
      <c r="C518" s="96"/>
      <c r="D518" s="65"/>
      <c r="E518" s="65"/>
      <c r="F518" s="65"/>
      <c r="G518" s="65"/>
      <c r="H518" s="65"/>
      <c r="I518" s="65"/>
      <c r="J518" s="120"/>
      <c r="K518" s="120"/>
      <c r="L518" s="120"/>
      <c r="M518" s="120"/>
      <c r="N518" s="65"/>
      <c r="O518" s="65"/>
      <c r="P518" s="65"/>
      <c r="Q518" s="65"/>
      <c r="R518" s="65"/>
      <c r="S518" s="181"/>
      <c r="T518" s="181"/>
      <c r="U518" s="182"/>
    </row>
    <row r="519" spans="1:21" hidden="1" x14ac:dyDescent="0.35">
      <c r="A519" s="89"/>
      <c r="B519" s="93"/>
      <c r="C519" s="90"/>
      <c r="D519" s="77"/>
      <c r="E519" s="77"/>
      <c r="F519" s="77"/>
      <c r="G519" s="77"/>
      <c r="H519" s="77"/>
      <c r="I519" s="77"/>
      <c r="J519" s="121"/>
      <c r="K519" s="121"/>
      <c r="L519" s="121"/>
      <c r="M519" s="121"/>
      <c r="N519" s="77"/>
      <c r="O519" s="77"/>
      <c r="P519" s="77"/>
      <c r="Q519" s="77"/>
      <c r="R519" s="77"/>
      <c r="S519" s="183"/>
      <c r="T519" s="183"/>
      <c r="U519" s="184"/>
    </row>
    <row r="520" spans="1:21" hidden="1" x14ac:dyDescent="0.35">
      <c r="A520" s="98"/>
      <c r="B520" s="95"/>
      <c r="C520" s="96"/>
      <c r="D520" s="65"/>
      <c r="E520" s="65"/>
      <c r="F520" s="65"/>
      <c r="G520" s="65"/>
      <c r="H520" s="65"/>
      <c r="I520" s="65"/>
      <c r="J520" s="120"/>
      <c r="K520" s="120"/>
      <c r="L520" s="120"/>
      <c r="M520" s="120"/>
      <c r="N520" s="65"/>
      <c r="O520" s="65"/>
      <c r="P520" s="65"/>
      <c r="Q520" s="65"/>
      <c r="R520" s="65"/>
      <c r="S520" s="181"/>
      <c r="T520" s="181"/>
      <c r="U520" s="182"/>
    </row>
    <row r="521" spans="1:21" hidden="1" x14ac:dyDescent="0.35">
      <c r="A521" s="89"/>
      <c r="B521" s="93"/>
      <c r="C521" s="90"/>
      <c r="D521" s="77"/>
      <c r="E521" s="77"/>
      <c r="F521" s="77"/>
      <c r="G521" s="77"/>
      <c r="H521" s="77"/>
      <c r="I521" s="77"/>
      <c r="J521" s="121"/>
      <c r="K521" s="121"/>
      <c r="L521" s="121"/>
      <c r="M521" s="121"/>
      <c r="N521" s="77"/>
      <c r="O521" s="77"/>
      <c r="P521" s="77"/>
      <c r="Q521" s="77"/>
      <c r="R521" s="77"/>
      <c r="S521" s="183"/>
      <c r="T521" s="183"/>
      <c r="U521" s="184"/>
    </row>
    <row r="522" spans="1:21" hidden="1" x14ac:dyDescent="0.35">
      <c r="A522" s="98"/>
      <c r="B522" s="95"/>
      <c r="C522" s="96"/>
      <c r="D522" s="65"/>
      <c r="E522" s="65"/>
      <c r="F522" s="65"/>
      <c r="G522" s="65"/>
      <c r="H522" s="65"/>
      <c r="I522" s="65"/>
      <c r="J522" s="120"/>
      <c r="K522" s="120"/>
      <c r="L522" s="120"/>
      <c r="M522" s="120"/>
      <c r="N522" s="65"/>
      <c r="O522" s="65"/>
      <c r="P522" s="65"/>
      <c r="Q522" s="65"/>
      <c r="R522" s="65"/>
      <c r="S522" s="181"/>
      <c r="T522" s="181"/>
      <c r="U522" s="182"/>
    </row>
    <row r="523" spans="1:21" hidden="1" x14ac:dyDescent="0.35">
      <c r="A523" s="89"/>
      <c r="B523" s="93"/>
      <c r="C523" s="90"/>
      <c r="D523" s="77"/>
      <c r="E523" s="77"/>
      <c r="F523" s="77"/>
      <c r="G523" s="77"/>
      <c r="H523" s="77"/>
      <c r="I523" s="77"/>
      <c r="J523" s="121"/>
      <c r="K523" s="121"/>
      <c r="L523" s="121"/>
      <c r="M523" s="121"/>
      <c r="N523" s="77"/>
      <c r="O523" s="77"/>
      <c r="P523" s="77"/>
      <c r="Q523" s="77"/>
      <c r="R523" s="77"/>
      <c r="S523" s="183"/>
      <c r="T523" s="183"/>
      <c r="U523" s="184"/>
    </row>
    <row r="524" spans="1:21" hidden="1" x14ac:dyDescent="0.35">
      <c r="A524" s="98"/>
      <c r="B524" s="95"/>
      <c r="C524" s="96"/>
      <c r="D524" s="65"/>
      <c r="E524" s="65"/>
      <c r="F524" s="65"/>
      <c r="G524" s="65"/>
      <c r="H524" s="65"/>
      <c r="I524" s="65"/>
      <c r="J524" s="120"/>
      <c r="K524" s="120"/>
      <c r="L524" s="120"/>
      <c r="M524" s="120"/>
      <c r="N524" s="65"/>
      <c r="O524" s="65"/>
      <c r="P524" s="65"/>
      <c r="Q524" s="65"/>
      <c r="R524" s="65"/>
      <c r="S524" s="181"/>
      <c r="T524" s="181"/>
      <c r="U524" s="182"/>
    </row>
    <row r="525" spans="1:21" hidden="1" x14ac:dyDescent="0.35">
      <c r="A525" s="89"/>
      <c r="B525" s="93"/>
      <c r="C525" s="90"/>
      <c r="D525" s="77"/>
      <c r="E525" s="77"/>
      <c r="F525" s="77"/>
      <c r="G525" s="77"/>
      <c r="H525" s="77"/>
      <c r="I525" s="77"/>
      <c r="J525" s="121"/>
      <c r="K525" s="121"/>
      <c r="L525" s="121"/>
      <c r="M525" s="121"/>
      <c r="N525" s="77"/>
      <c r="O525" s="77"/>
      <c r="P525" s="77"/>
      <c r="Q525" s="77"/>
      <c r="R525" s="77"/>
      <c r="S525" s="183"/>
      <c r="T525" s="183"/>
      <c r="U525" s="184"/>
    </row>
    <row r="526" spans="1:21" hidden="1" x14ac:dyDescent="0.35">
      <c r="A526" s="98"/>
      <c r="B526" s="95"/>
      <c r="C526" s="96"/>
      <c r="D526" s="65"/>
      <c r="E526" s="65"/>
      <c r="F526" s="65"/>
      <c r="G526" s="65"/>
      <c r="H526" s="65"/>
      <c r="I526" s="65"/>
      <c r="J526" s="120"/>
      <c r="K526" s="120"/>
      <c r="L526" s="120"/>
      <c r="M526" s="120"/>
      <c r="N526" s="65"/>
      <c r="O526" s="65"/>
      <c r="P526" s="65"/>
      <c r="Q526" s="65"/>
      <c r="R526" s="65"/>
      <c r="S526" s="181"/>
      <c r="T526" s="181"/>
      <c r="U526" s="182"/>
    </row>
    <row r="527" spans="1:21" hidden="1" x14ac:dyDescent="0.35">
      <c r="A527" s="89"/>
      <c r="B527" s="93"/>
      <c r="C527" s="90"/>
      <c r="D527" s="77"/>
      <c r="E527" s="77"/>
      <c r="F527" s="77"/>
      <c r="G527" s="77"/>
      <c r="H527" s="77"/>
      <c r="I527" s="77"/>
      <c r="J527" s="121"/>
      <c r="K527" s="121"/>
      <c r="L527" s="121"/>
      <c r="M527" s="121"/>
      <c r="N527" s="77"/>
      <c r="O527" s="77"/>
      <c r="P527" s="77"/>
      <c r="Q527" s="77"/>
      <c r="R527" s="77"/>
      <c r="S527" s="183"/>
      <c r="T527" s="183"/>
      <c r="U527" s="184"/>
    </row>
    <row r="528" spans="1:21" hidden="1" x14ac:dyDescent="0.35">
      <c r="A528" s="98"/>
      <c r="B528" s="95"/>
      <c r="C528" s="96"/>
      <c r="D528" s="65"/>
      <c r="E528" s="65"/>
      <c r="F528" s="65"/>
      <c r="G528" s="65"/>
      <c r="H528" s="65"/>
      <c r="I528" s="65"/>
      <c r="J528" s="120"/>
      <c r="K528" s="120"/>
      <c r="L528" s="120"/>
      <c r="M528" s="120"/>
      <c r="N528" s="65"/>
      <c r="O528" s="65"/>
      <c r="P528" s="65"/>
      <c r="Q528" s="65"/>
      <c r="R528" s="65"/>
      <c r="S528" s="181"/>
      <c r="T528" s="181"/>
      <c r="U528" s="182"/>
    </row>
    <row r="529" spans="1:21" hidden="1" x14ac:dyDescent="0.35">
      <c r="A529" s="89"/>
      <c r="B529" s="93"/>
      <c r="C529" s="90"/>
      <c r="D529" s="77"/>
      <c r="E529" s="77"/>
      <c r="F529" s="77"/>
      <c r="G529" s="77"/>
      <c r="H529" s="77"/>
      <c r="I529" s="77"/>
      <c r="J529" s="121"/>
      <c r="K529" s="121"/>
      <c r="L529" s="121"/>
      <c r="M529" s="121"/>
      <c r="N529" s="77"/>
      <c r="O529" s="77"/>
      <c r="P529" s="77"/>
      <c r="Q529" s="77"/>
      <c r="R529" s="77"/>
      <c r="S529" s="183"/>
      <c r="T529" s="183"/>
      <c r="U529" s="184"/>
    </row>
    <row r="530" spans="1:21" hidden="1" x14ac:dyDescent="0.35">
      <c r="A530" s="98"/>
      <c r="B530" s="95"/>
      <c r="C530" s="96"/>
      <c r="D530" s="65"/>
      <c r="E530" s="65"/>
      <c r="F530" s="65"/>
      <c r="G530" s="65"/>
      <c r="H530" s="65"/>
      <c r="I530" s="65"/>
      <c r="J530" s="120"/>
      <c r="K530" s="120"/>
      <c r="L530" s="120"/>
      <c r="M530" s="120"/>
      <c r="N530" s="65"/>
      <c r="O530" s="65"/>
      <c r="P530" s="65"/>
      <c r="Q530" s="65"/>
      <c r="R530" s="65"/>
      <c r="S530" s="181"/>
      <c r="T530" s="181"/>
      <c r="U530" s="182"/>
    </row>
    <row r="531" spans="1:21" hidden="1" x14ac:dyDescent="0.35">
      <c r="A531" s="89"/>
      <c r="B531" s="93"/>
      <c r="C531" s="90"/>
      <c r="D531" s="77"/>
      <c r="E531" s="77"/>
      <c r="F531" s="77"/>
      <c r="G531" s="77"/>
      <c r="H531" s="77"/>
      <c r="I531" s="77"/>
      <c r="J531" s="121"/>
      <c r="K531" s="121"/>
      <c r="L531" s="121"/>
      <c r="M531" s="121"/>
      <c r="N531" s="77"/>
      <c r="O531" s="77"/>
      <c r="P531" s="77"/>
      <c r="Q531" s="77"/>
      <c r="R531" s="77"/>
      <c r="S531" s="183"/>
      <c r="T531" s="183"/>
      <c r="U531" s="184"/>
    </row>
    <row r="532" spans="1:21" hidden="1" x14ac:dyDescent="0.35">
      <c r="A532" s="98"/>
      <c r="B532" s="95"/>
      <c r="C532" s="96"/>
      <c r="D532" s="65"/>
      <c r="E532" s="65"/>
      <c r="F532" s="65"/>
      <c r="G532" s="65"/>
      <c r="H532" s="65"/>
      <c r="I532" s="65"/>
      <c r="J532" s="120"/>
      <c r="K532" s="120"/>
      <c r="L532" s="120"/>
      <c r="M532" s="120"/>
      <c r="N532" s="65"/>
      <c r="O532" s="65"/>
      <c r="P532" s="65"/>
      <c r="Q532" s="65"/>
      <c r="R532" s="65"/>
      <c r="S532" s="181"/>
      <c r="T532" s="181"/>
      <c r="U532" s="182"/>
    </row>
    <row r="533" spans="1:21" hidden="1" x14ac:dyDescent="0.35">
      <c r="A533" s="89"/>
      <c r="B533" s="93"/>
      <c r="C533" s="90"/>
      <c r="D533" s="77"/>
      <c r="E533" s="77"/>
      <c r="F533" s="77"/>
      <c r="G533" s="77"/>
      <c r="H533" s="77"/>
      <c r="I533" s="77"/>
      <c r="J533" s="121"/>
      <c r="K533" s="121"/>
      <c r="L533" s="121"/>
      <c r="M533" s="121"/>
      <c r="N533" s="77"/>
      <c r="O533" s="77"/>
      <c r="P533" s="77"/>
      <c r="Q533" s="77"/>
      <c r="R533" s="77"/>
      <c r="S533" s="183"/>
      <c r="T533" s="183"/>
      <c r="U533" s="184"/>
    </row>
    <row r="534" spans="1:21" hidden="1" x14ac:dyDescent="0.35">
      <c r="A534" s="98"/>
      <c r="B534" s="95"/>
      <c r="C534" s="96"/>
      <c r="D534" s="65"/>
      <c r="E534" s="65"/>
      <c r="F534" s="65"/>
      <c r="G534" s="65"/>
      <c r="H534" s="65"/>
      <c r="I534" s="65"/>
      <c r="J534" s="120"/>
      <c r="K534" s="120"/>
      <c r="L534" s="120"/>
      <c r="M534" s="120"/>
      <c r="N534" s="65"/>
      <c r="O534" s="65"/>
      <c r="P534" s="65"/>
      <c r="Q534" s="65"/>
      <c r="R534" s="65"/>
      <c r="S534" s="181"/>
      <c r="T534" s="181"/>
      <c r="U534" s="182"/>
    </row>
    <row r="535" spans="1:21" hidden="1" x14ac:dyDescent="0.35">
      <c r="A535" s="89"/>
      <c r="B535" s="93"/>
      <c r="C535" s="90"/>
      <c r="D535" s="77"/>
      <c r="E535" s="77"/>
      <c r="F535" s="77"/>
      <c r="G535" s="77"/>
      <c r="H535" s="77"/>
      <c r="I535" s="77"/>
      <c r="J535" s="121"/>
      <c r="K535" s="121"/>
      <c r="L535" s="121"/>
      <c r="M535" s="121"/>
      <c r="N535" s="77"/>
      <c r="O535" s="77"/>
      <c r="P535" s="77"/>
      <c r="Q535" s="77"/>
      <c r="R535" s="77"/>
      <c r="S535" s="183"/>
      <c r="T535" s="183"/>
      <c r="U535" s="184"/>
    </row>
    <row r="536" spans="1:21" hidden="1" x14ac:dyDescent="0.35">
      <c r="A536" s="98"/>
      <c r="B536" s="95"/>
      <c r="C536" s="96"/>
      <c r="D536" s="65"/>
      <c r="E536" s="65"/>
      <c r="F536" s="65"/>
      <c r="G536" s="65"/>
      <c r="H536" s="65"/>
      <c r="I536" s="65"/>
      <c r="J536" s="120"/>
      <c r="K536" s="120"/>
      <c r="L536" s="120"/>
      <c r="M536" s="120"/>
      <c r="N536" s="65"/>
      <c r="O536" s="65"/>
      <c r="P536" s="65"/>
      <c r="Q536" s="65"/>
      <c r="R536" s="65"/>
      <c r="S536" s="181"/>
      <c r="T536" s="181"/>
      <c r="U536" s="182"/>
    </row>
    <row r="537" spans="1:21" hidden="1" x14ac:dyDescent="0.35">
      <c r="A537" s="89"/>
      <c r="B537" s="93"/>
      <c r="C537" s="90"/>
      <c r="D537" s="77"/>
      <c r="E537" s="77"/>
      <c r="F537" s="77"/>
      <c r="G537" s="77"/>
      <c r="H537" s="77"/>
      <c r="I537" s="77"/>
      <c r="J537" s="121"/>
      <c r="K537" s="121"/>
      <c r="L537" s="121"/>
      <c r="M537" s="121"/>
      <c r="N537" s="77"/>
      <c r="O537" s="77"/>
      <c r="P537" s="77"/>
      <c r="Q537" s="77"/>
      <c r="R537" s="77"/>
      <c r="S537" s="183"/>
      <c r="T537" s="183"/>
      <c r="U537" s="184"/>
    </row>
    <row r="538" spans="1:21" hidden="1" x14ac:dyDescent="0.35">
      <c r="A538" s="98"/>
      <c r="B538" s="95"/>
      <c r="C538" s="96"/>
      <c r="D538" s="65"/>
      <c r="E538" s="65"/>
      <c r="F538" s="65"/>
      <c r="G538" s="65"/>
      <c r="H538" s="65"/>
      <c r="I538" s="65"/>
      <c r="J538" s="120"/>
      <c r="K538" s="120"/>
      <c r="L538" s="120"/>
      <c r="M538" s="120"/>
      <c r="N538" s="65"/>
      <c r="O538" s="65"/>
      <c r="P538" s="65"/>
      <c r="Q538" s="65"/>
      <c r="R538" s="65"/>
      <c r="S538" s="181"/>
      <c r="T538" s="181"/>
      <c r="U538" s="182"/>
    </row>
    <row r="539" spans="1:21" hidden="1" x14ac:dyDescent="0.35">
      <c r="A539" s="89"/>
      <c r="B539" s="93"/>
      <c r="C539" s="90"/>
      <c r="D539" s="77"/>
      <c r="E539" s="77"/>
      <c r="F539" s="77"/>
      <c r="G539" s="77"/>
      <c r="H539" s="77"/>
      <c r="I539" s="77"/>
      <c r="J539" s="121"/>
      <c r="K539" s="121"/>
      <c r="L539" s="121"/>
      <c r="M539" s="121"/>
      <c r="N539" s="77"/>
      <c r="O539" s="77"/>
      <c r="P539" s="77"/>
      <c r="Q539" s="77"/>
      <c r="R539" s="77"/>
      <c r="S539" s="183"/>
      <c r="T539" s="183"/>
      <c r="U539" s="184"/>
    </row>
    <row r="540" spans="1:21" hidden="1" x14ac:dyDescent="0.35">
      <c r="A540" s="98"/>
      <c r="B540" s="95"/>
      <c r="C540" s="96"/>
      <c r="D540" s="65"/>
      <c r="E540" s="65"/>
      <c r="F540" s="65"/>
      <c r="G540" s="65"/>
      <c r="H540" s="65"/>
      <c r="I540" s="65"/>
      <c r="J540" s="120"/>
      <c r="K540" s="120"/>
      <c r="L540" s="120"/>
      <c r="M540" s="120"/>
      <c r="N540" s="65"/>
      <c r="O540" s="65"/>
      <c r="P540" s="65"/>
      <c r="Q540" s="65"/>
      <c r="R540" s="65"/>
      <c r="S540" s="181"/>
      <c r="T540" s="181"/>
      <c r="U540" s="182"/>
    </row>
    <row r="541" spans="1:21" hidden="1" x14ac:dyDescent="0.35">
      <c r="A541" s="89"/>
      <c r="B541" s="93"/>
      <c r="C541" s="90"/>
      <c r="D541" s="77"/>
      <c r="E541" s="77"/>
      <c r="F541" s="77"/>
      <c r="G541" s="77"/>
      <c r="H541" s="77"/>
      <c r="I541" s="77"/>
      <c r="J541" s="121"/>
      <c r="K541" s="121"/>
      <c r="L541" s="121"/>
      <c r="M541" s="121"/>
      <c r="N541" s="77"/>
      <c r="O541" s="77"/>
      <c r="P541" s="77"/>
      <c r="Q541" s="77"/>
      <c r="R541" s="77"/>
      <c r="S541" s="183"/>
      <c r="T541" s="183"/>
      <c r="U541" s="184"/>
    </row>
    <row r="542" spans="1:21" hidden="1" x14ac:dyDescent="0.35">
      <c r="A542" s="98"/>
      <c r="B542" s="95"/>
      <c r="C542" s="96"/>
      <c r="D542" s="65"/>
      <c r="E542" s="65"/>
      <c r="F542" s="65"/>
      <c r="G542" s="65"/>
      <c r="H542" s="65"/>
      <c r="I542" s="65"/>
      <c r="J542" s="120"/>
      <c r="K542" s="120"/>
      <c r="L542" s="120"/>
      <c r="M542" s="120"/>
      <c r="N542" s="65"/>
      <c r="O542" s="65"/>
      <c r="P542" s="65"/>
      <c r="Q542" s="65"/>
      <c r="R542" s="65"/>
      <c r="S542" s="181"/>
      <c r="T542" s="181"/>
      <c r="U542" s="182"/>
    </row>
    <row r="543" spans="1:21" hidden="1" x14ac:dyDescent="0.35">
      <c r="A543" s="89"/>
      <c r="B543" s="93"/>
      <c r="C543" s="90"/>
      <c r="D543" s="77"/>
      <c r="E543" s="77"/>
      <c r="F543" s="77"/>
      <c r="G543" s="77"/>
      <c r="H543" s="77"/>
      <c r="I543" s="77"/>
      <c r="J543" s="121"/>
      <c r="K543" s="121"/>
      <c r="L543" s="121"/>
      <c r="M543" s="121"/>
      <c r="N543" s="77"/>
      <c r="O543" s="77"/>
      <c r="P543" s="77"/>
      <c r="Q543" s="77"/>
      <c r="R543" s="77"/>
      <c r="S543" s="183"/>
      <c r="T543" s="183"/>
      <c r="U543" s="184"/>
    </row>
    <row r="544" spans="1:21" hidden="1" x14ac:dyDescent="0.35">
      <c r="A544" s="98"/>
      <c r="B544" s="95"/>
      <c r="C544" s="96"/>
      <c r="D544" s="65"/>
      <c r="E544" s="65"/>
      <c r="F544" s="65"/>
      <c r="G544" s="65"/>
      <c r="H544" s="65"/>
      <c r="I544" s="65"/>
      <c r="J544" s="120"/>
      <c r="K544" s="120"/>
      <c r="L544" s="120"/>
      <c r="M544" s="120"/>
      <c r="N544" s="65"/>
      <c r="O544" s="65"/>
      <c r="P544" s="65"/>
      <c r="Q544" s="65"/>
      <c r="R544" s="65"/>
      <c r="S544" s="181"/>
      <c r="T544" s="181"/>
      <c r="U544" s="182"/>
    </row>
    <row r="545" spans="1:21" hidden="1" x14ac:dyDescent="0.35">
      <c r="A545" s="89"/>
      <c r="B545" s="93"/>
      <c r="C545" s="90"/>
      <c r="D545" s="77"/>
      <c r="E545" s="77"/>
      <c r="F545" s="77"/>
      <c r="G545" s="77"/>
      <c r="H545" s="77"/>
      <c r="I545" s="77"/>
      <c r="J545" s="121"/>
      <c r="K545" s="121"/>
      <c r="L545" s="121"/>
      <c r="M545" s="121"/>
      <c r="N545" s="77"/>
      <c r="O545" s="77"/>
      <c r="P545" s="77"/>
      <c r="Q545" s="77"/>
      <c r="R545" s="77"/>
      <c r="S545" s="183"/>
      <c r="T545" s="183"/>
      <c r="U545" s="184"/>
    </row>
    <row r="546" spans="1:21" hidden="1" x14ac:dyDescent="0.35">
      <c r="A546" s="98"/>
      <c r="B546" s="95"/>
      <c r="C546" s="96"/>
      <c r="D546" s="65"/>
      <c r="E546" s="65"/>
      <c r="F546" s="65"/>
      <c r="G546" s="65"/>
      <c r="H546" s="65"/>
      <c r="I546" s="65"/>
      <c r="J546" s="120"/>
      <c r="K546" s="120"/>
      <c r="L546" s="120"/>
      <c r="M546" s="120"/>
      <c r="N546" s="65"/>
      <c r="O546" s="65"/>
      <c r="P546" s="65"/>
      <c r="Q546" s="65"/>
      <c r="R546" s="65"/>
      <c r="S546" s="181"/>
      <c r="T546" s="181"/>
      <c r="U546" s="182"/>
    </row>
    <row r="547" spans="1:21" hidden="1" x14ac:dyDescent="0.35">
      <c r="A547" s="89"/>
      <c r="B547" s="93"/>
      <c r="C547" s="90"/>
      <c r="D547" s="77"/>
      <c r="E547" s="77"/>
      <c r="F547" s="77"/>
      <c r="G547" s="77"/>
      <c r="H547" s="77"/>
      <c r="I547" s="77"/>
      <c r="J547" s="121"/>
      <c r="K547" s="121"/>
      <c r="L547" s="121"/>
      <c r="M547" s="121"/>
      <c r="N547" s="77"/>
      <c r="O547" s="77"/>
      <c r="P547" s="77"/>
      <c r="Q547" s="77"/>
      <c r="R547" s="77"/>
      <c r="S547" s="183"/>
      <c r="T547" s="183"/>
      <c r="U547" s="184"/>
    </row>
    <row r="548" spans="1:21" hidden="1" x14ac:dyDescent="0.35">
      <c r="A548" s="98"/>
      <c r="B548" s="95"/>
      <c r="C548" s="96"/>
      <c r="D548" s="65"/>
      <c r="E548" s="65"/>
      <c r="F548" s="65"/>
      <c r="G548" s="65"/>
      <c r="H548" s="65"/>
      <c r="I548" s="65"/>
      <c r="J548" s="120"/>
      <c r="K548" s="120"/>
      <c r="L548" s="120"/>
      <c r="M548" s="120"/>
      <c r="N548" s="65"/>
      <c r="O548" s="65"/>
      <c r="P548" s="65"/>
      <c r="Q548" s="65"/>
      <c r="R548" s="65"/>
      <c r="S548" s="181"/>
      <c r="T548" s="181"/>
      <c r="U548" s="182"/>
    </row>
    <row r="549" spans="1:21" hidden="1" x14ac:dyDescent="0.35">
      <c r="A549" s="89"/>
      <c r="B549" s="93"/>
      <c r="C549" s="90"/>
      <c r="D549" s="77"/>
      <c r="E549" s="77"/>
      <c r="F549" s="77"/>
      <c r="G549" s="77"/>
      <c r="H549" s="77"/>
      <c r="I549" s="77"/>
      <c r="J549" s="121"/>
      <c r="K549" s="121"/>
      <c r="L549" s="121"/>
      <c r="M549" s="121"/>
      <c r="N549" s="77"/>
      <c r="O549" s="77"/>
      <c r="P549" s="77"/>
      <c r="Q549" s="77"/>
      <c r="R549" s="77"/>
      <c r="S549" s="183"/>
      <c r="T549" s="183"/>
      <c r="U549" s="184"/>
    </row>
    <row r="550" spans="1:21" hidden="1" x14ac:dyDescent="0.35">
      <c r="A550" s="98"/>
      <c r="B550" s="95"/>
      <c r="C550" s="96"/>
      <c r="D550" s="65"/>
      <c r="E550" s="65"/>
      <c r="F550" s="65"/>
      <c r="G550" s="65"/>
      <c r="H550" s="65"/>
      <c r="I550" s="65"/>
      <c r="J550" s="120"/>
      <c r="K550" s="120"/>
      <c r="L550" s="120"/>
      <c r="M550" s="120"/>
      <c r="N550" s="65"/>
      <c r="O550" s="65"/>
      <c r="P550" s="65"/>
      <c r="Q550" s="65"/>
      <c r="R550" s="65"/>
      <c r="S550" s="181"/>
      <c r="T550" s="181"/>
      <c r="U550" s="182"/>
    </row>
    <row r="551" spans="1:21" hidden="1" x14ac:dyDescent="0.35">
      <c r="A551" s="89"/>
      <c r="B551" s="93"/>
      <c r="C551" s="90"/>
      <c r="D551" s="77"/>
      <c r="E551" s="77"/>
      <c r="F551" s="77"/>
      <c r="G551" s="77"/>
      <c r="H551" s="77"/>
      <c r="I551" s="77"/>
      <c r="J551" s="121"/>
      <c r="K551" s="121"/>
      <c r="L551" s="121"/>
      <c r="M551" s="121"/>
      <c r="N551" s="77"/>
      <c r="O551" s="77"/>
      <c r="P551" s="77"/>
      <c r="Q551" s="77"/>
      <c r="R551" s="77"/>
      <c r="S551" s="183"/>
      <c r="T551" s="183"/>
      <c r="U551" s="184"/>
    </row>
    <row r="552" spans="1:21" hidden="1" x14ac:dyDescent="0.35">
      <c r="A552" s="98"/>
      <c r="B552" s="95"/>
      <c r="C552" s="96"/>
      <c r="D552" s="65"/>
      <c r="E552" s="65"/>
      <c r="F552" s="65"/>
      <c r="G552" s="65"/>
      <c r="H552" s="65"/>
      <c r="I552" s="65"/>
      <c r="J552" s="120"/>
      <c r="K552" s="120"/>
      <c r="L552" s="120"/>
      <c r="M552" s="120"/>
      <c r="N552" s="65"/>
      <c r="O552" s="65"/>
      <c r="P552" s="65"/>
      <c r="Q552" s="65"/>
      <c r="R552" s="65"/>
      <c r="S552" s="181"/>
      <c r="T552" s="181"/>
      <c r="U552" s="182"/>
    </row>
    <row r="553" spans="1:21" hidden="1" x14ac:dyDescent="0.35">
      <c r="A553" s="89"/>
      <c r="B553" s="93"/>
      <c r="C553" s="90"/>
      <c r="D553" s="77"/>
      <c r="E553" s="77"/>
      <c r="F553" s="77"/>
      <c r="G553" s="77"/>
      <c r="H553" s="77"/>
      <c r="I553" s="77"/>
      <c r="J553" s="121"/>
      <c r="K553" s="121"/>
      <c r="L553" s="121"/>
      <c r="M553" s="121"/>
      <c r="N553" s="77"/>
      <c r="O553" s="77"/>
      <c r="P553" s="77"/>
      <c r="Q553" s="77"/>
      <c r="R553" s="77"/>
      <c r="S553" s="183"/>
      <c r="T553" s="183"/>
      <c r="U553" s="184"/>
    </row>
    <row r="554" spans="1:21" hidden="1" x14ac:dyDescent="0.35">
      <c r="A554" s="98"/>
      <c r="B554" s="95"/>
      <c r="C554" s="96"/>
      <c r="D554" s="65"/>
      <c r="E554" s="65"/>
      <c r="F554" s="65"/>
      <c r="G554" s="65"/>
      <c r="H554" s="65"/>
      <c r="I554" s="65"/>
      <c r="J554" s="120"/>
      <c r="K554" s="120"/>
      <c r="L554" s="120"/>
      <c r="M554" s="120"/>
      <c r="N554" s="65"/>
      <c r="O554" s="65"/>
      <c r="P554" s="65"/>
      <c r="Q554" s="65"/>
      <c r="R554" s="65"/>
      <c r="S554" s="181"/>
      <c r="T554" s="181"/>
      <c r="U554" s="182"/>
    </row>
    <row r="555" spans="1:21" hidden="1" x14ac:dyDescent="0.35">
      <c r="A555" s="89"/>
      <c r="B555" s="93"/>
      <c r="C555" s="90"/>
      <c r="D555" s="77"/>
      <c r="E555" s="77"/>
      <c r="F555" s="77"/>
      <c r="G555" s="77"/>
      <c r="H555" s="77"/>
      <c r="I555" s="77"/>
      <c r="J555" s="121"/>
      <c r="K555" s="121"/>
      <c r="L555" s="121"/>
      <c r="M555" s="121"/>
      <c r="N555" s="77"/>
      <c r="O555" s="77"/>
      <c r="P555" s="77"/>
      <c r="Q555" s="77"/>
      <c r="R555" s="77"/>
      <c r="S555" s="183"/>
      <c r="T555" s="183"/>
      <c r="U555" s="184"/>
    </row>
    <row r="556" spans="1:21" hidden="1" x14ac:dyDescent="0.35">
      <c r="A556" s="98"/>
      <c r="B556" s="95"/>
      <c r="C556" s="96"/>
      <c r="D556" s="65"/>
      <c r="E556" s="65"/>
      <c r="F556" s="65"/>
      <c r="G556" s="65"/>
      <c r="H556" s="65"/>
      <c r="I556" s="65"/>
      <c r="J556" s="120"/>
      <c r="K556" s="120"/>
      <c r="L556" s="120"/>
      <c r="M556" s="120"/>
      <c r="N556" s="65"/>
      <c r="O556" s="65"/>
      <c r="P556" s="65"/>
      <c r="Q556" s="65"/>
      <c r="R556" s="65"/>
      <c r="S556" s="181"/>
      <c r="T556" s="181"/>
      <c r="U556" s="182"/>
    </row>
    <row r="557" spans="1:21" hidden="1" x14ac:dyDescent="0.35">
      <c r="A557" s="89"/>
      <c r="B557" s="93"/>
      <c r="C557" s="90"/>
      <c r="D557" s="77"/>
      <c r="E557" s="77"/>
      <c r="F557" s="77"/>
      <c r="G557" s="77"/>
      <c r="H557" s="77"/>
      <c r="I557" s="77"/>
      <c r="J557" s="121"/>
      <c r="K557" s="121"/>
      <c r="L557" s="121"/>
      <c r="M557" s="121"/>
      <c r="N557" s="77"/>
      <c r="O557" s="77"/>
      <c r="P557" s="77"/>
      <c r="Q557" s="77"/>
      <c r="R557" s="77"/>
      <c r="S557" s="183"/>
      <c r="T557" s="183"/>
      <c r="U557" s="184"/>
    </row>
    <row r="558" spans="1:21" hidden="1" x14ac:dyDescent="0.35">
      <c r="A558" s="98"/>
      <c r="B558" s="95"/>
      <c r="C558" s="96"/>
      <c r="D558" s="65"/>
      <c r="E558" s="65"/>
      <c r="F558" s="65"/>
      <c r="G558" s="65"/>
      <c r="H558" s="65"/>
      <c r="I558" s="65"/>
      <c r="J558" s="120"/>
      <c r="K558" s="120"/>
      <c r="L558" s="120"/>
      <c r="M558" s="120"/>
      <c r="N558" s="65"/>
      <c r="O558" s="65"/>
      <c r="P558" s="65"/>
      <c r="Q558" s="65"/>
      <c r="R558" s="65"/>
      <c r="S558" s="181"/>
      <c r="T558" s="181"/>
      <c r="U558" s="182"/>
    </row>
    <row r="559" spans="1:21" hidden="1" x14ac:dyDescent="0.35">
      <c r="A559" s="89"/>
      <c r="B559" s="93"/>
      <c r="C559" s="90"/>
      <c r="D559" s="77"/>
      <c r="E559" s="77"/>
      <c r="F559" s="77"/>
      <c r="G559" s="77"/>
      <c r="H559" s="77"/>
      <c r="I559" s="77"/>
      <c r="J559" s="121"/>
      <c r="K559" s="121"/>
      <c r="L559" s="121"/>
      <c r="M559" s="121"/>
      <c r="N559" s="77"/>
      <c r="O559" s="77"/>
      <c r="P559" s="77"/>
      <c r="Q559" s="77"/>
      <c r="R559" s="77"/>
      <c r="S559" s="183"/>
      <c r="T559" s="183"/>
      <c r="U559" s="184"/>
    </row>
    <row r="560" spans="1:21" hidden="1" x14ac:dyDescent="0.35">
      <c r="A560" s="98"/>
      <c r="B560" s="95"/>
      <c r="C560" s="96"/>
      <c r="D560" s="65"/>
      <c r="E560" s="65"/>
      <c r="F560" s="65"/>
      <c r="G560" s="65"/>
      <c r="H560" s="65"/>
      <c r="I560" s="65"/>
      <c r="J560" s="120"/>
      <c r="K560" s="120"/>
      <c r="L560" s="120"/>
      <c r="M560" s="120"/>
      <c r="N560" s="65"/>
      <c r="O560" s="65"/>
      <c r="P560" s="65"/>
      <c r="Q560" s="65"/>
      <c r="R560" s="65"/>
      <c r="S560" s="181"/>
      <c r="T560" s="181"/>
      <c r="U560" s="182"/>
    </row>
    <row r="561" spans="1:21" hidden="1" x14ac:dyDescent="0.35">
      <c r="A561" s="89"/>
      <c r="B561" s="93"/>
      <c r="C561" s="90"/>
      <c r="D561" s="77"/>
      <c r="E561" s="77"/>
      <c r="F561" s="77"/>
      <c r="G561" s="77"/>
      <c r="H561" s="77"/>
      <c r="I561" s="77"/>
      <c r="J561" s="121"/>
      <c r="K561" s="121"/>
      <c r="L561" s="121"/>
      <c r="M561" s="121"/>
      <c r="N561" s="77"/>
      <c r="O561" s="77"/>
      <c r="P561" s="77"/>
      <c r="Q561" s="77"/>
      <c r="R561" s="77"/>
      <c r="S561" s="183"/>
      <c r="T561" s="183"/>
      <c r="U561" s="184"/>
    </row>
    <row r="562" spans="1:21" hidden="1" x14ac:dyDescent="0.35">
      <c r="A562" s="98"/>
      <c r="B562" s="95"/>
      <c r="C562" s="96"/>
      <c r="D562" s="65"/>
      <c r="E562" s="65"/>
      <c r="F562" s="65"/>
      <c r="G562" s="65"/>
      <c r="H562" s="65"/>
      <c r="I562" s="65"/>
      <c r="J562" s="120"/>
      <c r="K562" s="120"/>
      <c r="L562" s="120"/>
      <c r="M562" s="120"/>
      <c r="N562" s="65"/>
      <c r="O562" s="65"/>
      <c r="P562" s="65"/>
      <c r="Q562" s="65"/>
      <c r="R562" s="65"/>
      <c r="S562" s="181"/>
      <c r="T562" s="181"/>
      <c r="U562" s="182"/>
    </row>
    <row r="563" spans="1:21" hidden="1" x14ac:dyDescent="0.35">
      <c r="A563" s="89"/>
      <c r="B563" s="93"/>
      <c r="C563" s="90"/>
      <c r="D563" s="77"/>
      <c r="E563" s="77"/>
      <c r="F563" s="77"/>
      <c r="G563" s="77"/>
      <c r="H563" s="77"/>
      <c r="I563" s="77"/>
      <c r="J563" s="121"/>
      <c r="K563" s="121"/>
      <c r="L563" s="121"/>
      <c r="M563" s="121"/>
      <c r="N563" s="77"/>
      <c r="O563" s="77"/>
      <c r="P563" s="77"/>
      <c r="Q563" s="77"/>
      <c r="R563" s="77"/>
      <c r="S563" s="183"/>
      <c r="T563" s="183"/>
      <c r="U563" s="184"/>
    </row>
    <row r="564" spans="1:21" hidden="1" x14ac:dyDescent="0.35">
      <c r="A564" s="98"/>
      <c r="B564" s="95"/>
      <c r="C564" s="96"/>
      <c r="D564" s="65"/>
      <c r="E564" s="65"/>
      <c r="F564" s="65"/>
      <c r="G564" s="65"/>
      <c r="H564" s="65"/>
      <c r="I564" s="65"/>
      <c r="J564" s="120"/>
      <c r="K564" s="120"/>
      <c r="L564" s="120"/>
      <c r="M564" s="120"/>
      <c r="N564" s="65"/>
      <c r="O564" s="65"/>
      <c r="P564" s="65"/>
      <c r="Q564" s="65"/>
      <c r="R564" s="65"/>
      <c r="S564" s="181"/>
      <c r="T564" s="181"/>
      <c r="U564" s="182"/>
    </row>
    <row r="565" spans="1:21" hidden="1" x14ac:dyDescent="0.35">
      <c r="A565" s="89"/>
      <c r="B565" s="93"/>
      <c r="C565" s="90"/>
      <c r="D565" s="77"/>
      <c r="E565" s="77"/>
      <c r="F565" s="77"/>
      <c r="G565" s="77"/>
      <c r="H565" s="77"/>
      <c r="I565" s="77"/>
      <c r="J565" s="121"/>
      <c r="K565" s="121"/>
      <c r="L565" s="121"/>
      <c r="M565" s="121"/>
      <c r="N565" s="77"/>
      <c r="O565" s="77"/>
      <c r="P565" s="77"/>
      <c r="Q565" s="77"/>
      <c r="R565" s="77"/>
      <c r="S565" s="183"/>
      <c r="T565" s="183"/>
      <c r="U565" s="184"/>
    </row>
    <row r="566" spans="1:21" hidden="1" x14ac:dyDescent="0.35">
      <c r="A566" s="98"/>
      <c r="B566" s="95"/>
      <c r="C566" s="96"/>
      <c r="D566" s="65"/>
      <c r="E566" s="65"/>
      <c r="F566" s="65"/>
      <c r="G566" s="65"/>
      <c r="H566" s="65"/>
      <c r="I566" s="65"/>
      <c r="J566" s="120"/>
      <c r="K566" s="120"/>
      <c r="L566" s="120"/>
      <c r="M566" s="120"/>
      <c r="N566" s="65"/>
      <c r="O566" s="65"/>
      <c r="P566" s="65"/>
      <c r="Q566" s="65"/>
      <c r="R566" s="65"/>
      <c r="S566" s="181"/>
      <c r="T566" s="181"/>
      <c r="U566" s="182"/>
    </row>
    <row r="567" spans="1:21" hidden="1" x14ac:dyDescent="0.35">
      <c r="A567" s="89"/>
      <c r="B567" s="93"/>
      <c r="C567" s="90"/>
      <c r="D567" s="77"/>
      <c r="E567" s="77"/>
      <c r="F567" s="77"/>
      <c r="G567" s="77"/>
      <c r="H567" s="77"/>
      <c r="I567" s="77"/>
      <c r="J567" s="121"/>
      <c r="K567" s="121"/>
      <c r="L567" s="121"/>
      <c r="M567" s="121"/>
      <c r="N567" s="77"/>
      <c r="O567" s="77"/>
      <c r="P567" s="77"/>
      <c r="Q567" s="77"/>
      <c r="R567" s="77"/>
      <c r="S567" s="183"/>
      <c r="T567" s="183"/>
      <c r="U567" s="184"/>
    </row>
    <row r="568" spans="1:21" hidden="1" x14ac:dyDescent="0.35">
      <c r="A568" s="98"/>
      <c r="B568" s="95"/>
      <c r="C568" s="96"/>
      <c r="D568" s="65"/>
      <c r="E568" s="65"/>
      <c r="F568" s="65"/>
      <c r="G568" s="65"/>
      <c r="H568" s="65"/>
      <c r="I568" s="65"/>
      <c r="J568" s="120"/>
      <c r="K568" s="120"/>
      <c r="L568" s="120"/>
      <c r="M568" s="120"/>
      <c r="N568" s="65"/>
      <c r="O568" s="65"/>
      <c r="P568" s="65"/>
      <c r="Q568" s="65"/>
      <c r="R568" s="65"/>
      <c r="S568" s="181"/>
      <c r="T568" s="181"/>
      <c r="U568" s="182"/>
    </row>
    <row r="569" spans="1:21" hidden="1" x14ac:dyDescent="0.35">
      <c r="A569" s="89"/>
      <c r="B569" s="93"/>
      <c r="C569" s="90"/>
      <c r="D569" s="77"/>
      <c r="E569" s="77"/>
      <c r="F569" s="77"/>
      <c r="G569" s="77"/>
      <c r="H569" s="77"/>
      <c r="I569" s="77"/>
      <c r="J569" s="121"/>
      <c r="K569" s="121"/>
      <c r="L569" s="121"/>
      <c r="M569" s="121"/>
      <c r="N569" s="77"/>
      <c r="O569" s="77"/>
      <c r="P569" s="77"/>
      <c r="Q569" s="77"/>
      <c r="R569" s="77"/>
      <c r="S569" s="183"/>
      <c r="T569" s="183"/>
      <c r="U569" s="184"/>
    </row>
    <row r="570" spans="1:21" hidden="1" x14ac:dyDescent="0.35">
      <c r="A570" s="98"/>
      <c r="B570" s="95"/>
      <c r="C570" s="96"/>
      <c r="D570" s="65"/>
      <c r="E570" s="65"/>
      <c r="F570" s="65"/>
      <c r="G570" s="65"/>
      <c r="H570" s="65"/>
      <c r="I570" s="65"/>
      <c r="J570" s="120"/>
      <c r="K570" s="120"/>
      <c r="L570" s="120"/>
      <c r="M570" s="120"/>
      <c r="N570" s="65"/>
      <c r="O570" s="65"/>
      <c r="P570" s="65"/>
      <c r="Q570" s="65"/>
      <c r="R570" s="65"/>
      <c r="S570" s="181"/>
      <c r="T570" s="181"/>
      <c r="U570" s="182"/>
    </row>
    <row r="571" spans="1:21" hidden="1" x14ac:dyDescent="0.35">
      <c r="A571" s="89"/>
      <c r="B571" s="93"/>
      <c r="C571" s="90"/>
      <c r="D571" s="77"/>
      <c r="E571" s="77"/>
      <c r="F571" s="77"/>
      <c r="G571" s="77"/>
      <c r="H571" s="77"/>
      <c r="I571" s="77"/>
      <c r="J571" s="121"/>
      <c r="K571" s="121"/>
      <c r="L571" s="121"/>
      <c r="M571" s="121"/>
      <c r="N571" s="77"/>
      <c r="O571" s="77"/>
      <c r="P571" s="77"/>
      <c r="Q571" s="77"/>
      <c r="R571" s="77"/>
      <c r="S571" s="183"/>
      <c r="T571" s="183"/>
      <c r="U571" s="184"/>
    </row>
    <row r="572" spans="1:21" hidden="1" x14ac:dyDescent="0.35">
      <c r="A572" s="98"/>
      <c r="B572" s="95"/>
      <c r="C572" s="96"/>
      <c r="D572" s="65"/>
      <c r="E572" s="65"/>
      <c r="F572" s="65"/>
      <c r="G572" s="65"/>
      <c r="H572" s="65"/>
      <c r="I572" s="65"/>
      <c r="J572" s="120"/>
      <c r="K572" s="120"/>
      <c r="L572" s="120"/>
      <c r="M572" s="120"/>
      <c r="N572" s="65"/>
      <c r="O572" s="65"/>
      <c r="P572" s="65"/>
      <c r="Q572" s="65"/>
      <c r="R572" s="65"/>
      <c r="S572" s="181"/>
      <c r="T572" s="181"/>
      <c r="U572" s="182"/>
    </row>
    <row r="573" spans="1:21" hidden="1" x14ac:dyDescent="0.35">
      <c r="A573" s="89"/>
      <c r="B573" s="93"/>
      <c r="C573" s="90"/>
      <c r="D573" s="77"/>
      <c r="E573" s="77"/>
      <c r="F573" s="77"/>
      <c r="G573" s="77"/>
      <c r="H573" s="77"/>
      <c r="I573" s="77"/>
      <c r="J573" s="121"/>
      <c r="K573" s="121"/>
      <c r="L573" s="121"/>
      <c r="M573" s="121"/>
      <c r="N573" s="77"/>
      <c r="O573" s="77"/>
      <c r="P573" s="77"/>
      <c r="Q573" s="77"/>
      <c r="R573" s="77"/>
      <c r="S573" s="183"/>
      <c r="T573" s="183"/>
      <c r="U573" s="184"/>
    </row>
    <row r="574" spans="1:21" hidden="1" x14ac:dyDescent="0.35">
      <c r="A574" s="98"/>
      <c r="B574" s="95"/>
      <c r="C574" s="96"/>
      <c r="D574" s="65"/>
      <c r="E574" s="65"/>
      <c r="F574" s="65"/>
      <c r="G574" s="65"/>
      <c r="H574" s="65"/>
      <c r="I574" s="65"/>
      <c r="J574" s="120"/>
      <c r="K574" s="120"/>
      <c r="L574" s="120"/>
      <c r="M574" s="120"/>
      <c r="N574" s="65"/>
      <c r="O574" s="65"/>
      <c r="P574" s="65"/>
      <c r="Q574" s="65"/>
      <c r="R574" s="65"/>
      <c r="S574" s="181"/>
      <c r="T574" s="181"/>
      <c r="U574" s="182"/>
    </row>
    <row r="575" spans="1:21" hidden="1" x14ac:dyDescent="0.35">
      <c r="A575" s="89"/>
      <c r="B575" s="93"/>
      <c r="C575" s="90"/>
      <c r="D575" s="77"/>
      <c r="E575" s="77"/>
      <c r="F575" s="77"/>
      <c r="G575" s="77"/>
      <c r="H575" s="77"/>
      <c r="I575" s="77"/>
      <c r="J575" s="121"/>
      <c r="K575" s="121"/>
      <c r="L575" s="121"/>
      <c r="M575" s="121"/>
      <c r="N575" s="77"/>
      <c r="O575" s="77"/>
      <c r="P575" s="77"/>
      <c r="Q575" s="77"/>
      <c r="R575" s="77"/>
      <c r="S575" s="183"/>
      <c r="T575" s="183"/>
      <c r="U575" s="184"/>
    </row>
    <row r="576" spans="1:21" hidden="1" x14ac:dyDescent="0.35">
      <c r="A576" s="98"/>
      <c r="B576" s="95"/>
      <c r="C576" s="96"/>
      <c r="D576" s="65"/>
      <c r="E576" s="65"/>
      <c r="F576" s="65"/>
      <c r="G576" s="65"/>
      <c r="H576" s="65"/>
      <c r="I576" s="65"/>
      <c r="J576" s="120"/>
      <c r="K576" s="120"/>
      <c r="L576" s="120"/>
      <c r="M576" s="120"/>
      <c r="N576" s="65"/>
      <c r="O576" s="65"/>
      <c r="P576" s="65"/>
      <c r="Q576" s="65"/>
      <c r="R576" s="65"/>
      <c r="S576" s="181"/>
      <c r="T576" s="181"/>
      <c r="U576" s="182"/>
    </row>
    <row r="577" spans="1:21" hidden="1" x14ac:dyDescent="0.35">
      <c r="A577" s="89"/>
      <c r="B577" s="93"/>
      <c r="C577" s="90"/>
      <c r="D577" s="77"/>
      <c r="E577" s="77"/>
      <c r="F577" s="77"/>
      <c r="G577" s="77"/>
      <c r="H577" s="77"/>
      <c r="I577" s="77"/>
      <c r="J577" s="121"/>
      <c r="K577" s="121"/>
      <c r="L577" s="121"/>
      <c r="M577" s="121"/>
      <c r="N577" s="77"/>
      <c r="O577" s="77"/>
      <c r="P577" s="77"/>
      <c r="Q577" s="77"/>
      <c r="R577" s="77"/>
      <c r="S577" s="183"/>
      <c r="T577" s="183"/>
      <c r="U577" s="184"/>
    </row>
    <row r="578" spans="1:21" hidden="1" x14ac:dyDescent="0.35">
      <c r="A578" s="98"/>
      <c r="B578" s="95"/>
      <c r="C578" s="96"/>
      <c r="D578" s="65"/>
      <c r="E578" s="65"/>
      <c r="F578" s="65"/>
      <c r="G578" s="65"/>
      <c r="H578" s="65"/>
      <c r="I578" s="65"/>
      <c r="J578" s="120"/>
      <c r="K578" s="120"/>
      <c r="L578" s="120"/>
      <c r="M578" s="120"/>
      <c r="N578" s="65"/>
      <c r="O578" s="65"/>
      <c r="P578" s="65"/>
      <c r="Q578" s="65"/>
      <c r="R578" s="65"/>
      <c r="S578" s="181"/>
      <c r="T578" s="181"/>
      <c r="U578" s="182"/>
    </row>
    <row r="579" spans="1:21" hidden="1" x14ac:dyDescent="0.35">
      <c r="A579" s="89"/>
      <c r="B579" s="93"/>
      <c r="C579" s="90"/>
      <c r="D579" s="77"/>
      <c r="E579" s="77"/>
      <c r="F579" s="77"/>
      <c r="G579" s="77"/>
      <c r="H579" s="77"/>
      <c r="I579" s="77"/>
      <c r="J579" s="121"/>
      <c r="K579" s="121"/>
      <c r="L579" s="121"/>
      <c r="M579" s="121"/>
      <c r="N579" s="77"/>
      <c r="O579" s="77"/>
      <c r="P579" s="77"/>
      <c r="Q579" s="77"/>
      <c r="R579" s="77"/>
      <c r="S579" s="183"/>
      <c r="T579" s="183"/>
      <c r="U579" s="184"/>
    </row>
    <row r="580" spans="1:21" hidden="1" x14ac:dyDescent="0.35">
      <c r="A580" s="98"/>
      <c r="B580" s="95"/>
      <c r="C580" s="96"/>
      <c r="D580" s="65"/>
      <c r="E580" s="65"/>
      <c r="F580" s="65"/>
      <c r="G580" s="65"/>
      <c r="H580" s="65"/>
      <c r="I580" s="65"/>
      <c r="J580" s="120"/>
      <c r="K580" s="120"/>
      <c r="L580" s="120"/>
      <c r="M580" s="120"/>
      <c r="N580" s="65"/>
      <c r="O580" s="65"/>
      <c r="P580" s="65"/>
      <c r="Q580" s="65"/>
      <c r="R580" s="65"/>
      <c r="S580" s="181"/>
      <c r="T580" s="181"/>
      <c r="U580" s="182"/>
    </row>
    <row r="581" spans="1:21" hidden="1" x14ac:dyDescent="0.35">
      <c r="A581" s="89"/>
      <c r="B581" s="93"/>
      <c r="C581" s="90"/>
      <c r="D581" s="77"/>
      <c r="E581" s="77"/>
      <c r="F581" s="77"/>
      <c r="G581" s="77"/>
      <c r="H581" s="77"/>
      <c r="I581" s="77"/>
      <c r="J581" s="121"/>
      <c r="K581" s="121"/>
      <c r="L581" s="121"/>
      <c r="M581" s="121"/>
      <c r="N581" s="77"/>
      <c r="O581" s="77"/>
      <c r="P581" s="77"/>
      <c r="Q581" s="77"/>
      <c r="R581" s="77"/>
      <c r="S581" s="183"/>
      <c r="T581" s="183"/>
      <c r="U581" s="184"/>
    </row>
    <row r="582" spans="1:21" hidden="1" x14ac:dyDescent="0.35">
      <c r="A582" s="98"/>
      <c r="B582" s="95"/>
      <c r="C582" s="96"/>
      <c r="D582" s="65"/>
      <c r="E582" s="65"/>
      <c r="F582" s="65"/>
      <c r="G582" s="65"/>
      <c r="H582" s="65"/>
      <c r="I582" s="65"/>
      <c r="J582" s="120"/>
      <c r="K582" s="120"/>
      <c r="L582" s="120"/>
      <c r="M582" s="120"/>
      <c r="N582" s="65"/>
      <c r="O582" s="65"/>
      <c r="P582" s="65"/>
      <c r="Q582" s="65"/>
      <c r="R582" s="65"/>
      <c r="S582" s="181"/>
      <c r="T582" s="181"/>
      <c r="U582" s="182"/>
    </row>
    <row r="583" spans="1:21" hidden="1" x14ac:dyDescent="0.35">
      <c r="A583" s="89"/>
      <c r="B583" s="93"/>
      <c r="C583" s="90"/>
      <c r="D583" s="77"/>
      <c r="E583" s="77"/>
      <c r="F583" s="77"/>
      <c r="G583" s="77"/>
      <c r="H583" s="77"/>
      <c r="I583" s="77"/>
      <c r="J583" s="121"/>
      <c r="K583" s="121"/>
      <c r="L583" s="121"/>
      <c r="M583" s="121"/>
      <c r="N583" s="77"/>
      <c r="O583" s="77"/>
      <c r="P583" s="77"/>
      <c r="Q583" s="77"/>
      <c r="R583" s="77"/>
      <c r="S583" s="183"/>
      <c r="T583" s="183"/>
      <c r="U583" s="184"/>
    </row>
    <row r="584" spans="1:21" hidden="1" x14ac:dyDescent="0.35">
      <c r="A584" s="98"/>
      <c r="B584" s="95"/>
      <c r="C584" s="96"/>
      <c r="D584" s="65"/>
      <c r="E584" s="65"/>
      <c r="F584" s="65"/>
      <c r="G584" s="65"/>
      <c r="H584" s="65"/>
      <c r="I584" s="65"/>
      <c r="J584" s="120"/>
      <c r="K584" s="120"/>
      <c r="L584" s="120"/>
      <c r="M584" s="120"/>
      <c r="N584" s="65"/>
      <c r="O584" s="65"/>
      <c r="P584" s="65"/>
      <c r="Q584" s="65"/>
      <c r="R584" s="65"/>
      <c r="S584" s="181"/>
      <c r="T584" s="181"/>
      <c r="U584" s="182"/>
    </row>
    <row r="585" spans="1:21" hidden="1" x14ac:dyDescent="0.35">
      <c r="A585" s="89"/>
      <c r="B585" s="93"/>
      <c r="C585" s="90"/>
      <c r="D585" s="77"/>
      <c r="E585" s="77"/>
      <c r="F585" s="77"/>
      <c r="G585" s="77"/>
      <c r="H585" s="77"/>
      <c r="I585" s="77"/>
      <c r="J585" s="121"/>
      <c r="K585" s="121"/>
      <c r="L585" s="121"/>
      <c r="M585" s="121"/>
      <c r="N585" s="77"/>
      <c r="O585" s="77"/>
      <c r="P585" s="77"/>
      <c r="Q585" s="77"/>
      <c r="R585" s="77"/>
      <c r="S585" s="183"/>
      <c r="T585" s="183"/>
      <c r="U585" s="184"/>
    </row>
    <row r="586" spans="1:21" hidden="1" x14ac:dyDescent="0.35">
      <c r="A586" s="98"/>
      <c r="B586" s="95"/>
      <c r="C586" s="96"/>
      <c r="D586" s="65"/>
      <c r="E586" s="65"/>
      <c r="F586" s="65"/>
      <c r="G586" s="65"/>
      <c r="H586" s="65"/>
      <c r="I586" s="65"/>
      <c r="J586" s="120"/>
      <c r="K586" s="120"/>
      <c r="L586" s="120"/>
      <c r="M586" s="120"/>
      <c r="N586" s="65"/>
      <c r="O586" s="65"/>
      <c r="P586" s="65"/>
      <c r="Q586" s="65"/>
      <c r="R586" s="65"/>
      <c r="S586" s="181"/>
      <c r="T586" s="181"/>
      <c r="U586" s="182"/>
    </row>
    <row r="587" spans="1:21" hidden="1" x14ac:dyDescent="0.35">
      <c r="A587" s="89"/>
      <c r="B587" s="93"/>
      <c r="C587" s="90"/>
      <c r="D587" s="77"/>
      <c r="E587" s="77"/>
      <c r="F587" s="77"/>
      <c r="G587" s="77"/>
      <c r="H587" s="77"/>
      <c r="I587" s="77"/>
      <c r="J587" s="121"/>
      <c r="K587" s="121"/>
      <c r="L587" s="121"/>
      <c r="M587" s="121"/>
      <c r="N587" s="77"/>
      <c r="O587" s="77"/>
      <c r="P587" s="77"/>
      <c r="Q587" s="77"/>
      <c r="R587" s="77"/>
      <c r="S587" s="183"/>
      <c r="T587" s="183"/>
      <c r="U587" s="184"/>
    </row>
    <row r="588" spans="1:21" hidden="1" x14ac:dyDescent="0.35">
      <c r="A588" s="98"/>
      <c r="B588" s="95"/>
      <c r="C588" s="96"/>
      <c r="D588" s="65"/>
      <c r="E588" s="65"/>
      <c r="F588" s="65"/>
      <c r="G588" s="65"/>
      <c r="H588" s="65"/>
      <c r="I588" s="65"/>
      <c r="J588" s="120"/>
      <c r="K588" s="120"/>
      <c r="L588" s="120"/>
      <c r="M588" s="120"/>
      <c r="N588" s="65"/>
      <c r="O588" s="65"/>
      <c r="P588" s="65"/>
      <c r="Q588" s="65"/>
      <c r="R588" s="65"/>
      <c r="S588" s="181"/>
      <c r="T588" s="181"/>
      <c r="U588" s="182"/>
    </row>
    <row r="589" spans="1:21" hidden="1" x14ac:dyDescent="0.35">
      <c r="A589" s="89"/>
      <c r="B589" s="93"/>
      <c r="C589" s="90"/>
      <c r="D589" s="77"/>
      <c r="E589" s="77"/>
      <c r="F589" s="77"/>
      <c r="G589" s="77"/>
      <c r="H589" s="77"/>
      <c r="I589" s="77"/>
      <c r="J589" s="121"/>
      <c r="K589" s="121"/>
      <c r="L589" s="121"/>
      <c r="M589" s="121"/>
      <c r="N589" s="77"/>
      <c r="O589" s="77"/>
      <c r="P589" s="77"/>
      <c r="Q589" s="77"/>
      <c r="R589" s="77"/>
      <c r="S589" s="183"/>
      <c r="T589" s="183"/>
      <c r="U589" s="184"/>
    </row>
    <row r="590" spans="1:21" hidden="1" x14ac:dyDescent="0.35">
      <c r="A590" s="98"/>
      <c r="B590" s="95"/>
      <c r="C590" s="96"/>
      <c r="D590" s="65"/>
      <c r="E590" s="65"/>
      <c r="F590" s="65"/>
      <c r="G590" s="65"/>
      <c r="H590" s="65"/>
      <c r="I590" s="65"/>
      <c r="J590" s="120"/>
      <c r="K590" s="120"/>
      <c r="L590" s="120"/>
      <c r="M590" s="120"/>
      <c r="N590" s="65"/>
      <c r="O590" s="65"/>
      <c r="P590" s="65"/>
      <c r="Q590" s="65"/>
      <c r="R590" s="65"/>
      <c r="S590" s="181"/>
      <c r="T590" s="181"/>
      <c r="U590" s="182"/>
    </row>
    <row r="591" spans="1:21" hidden="1" x14ac:dyDescent="0.35">
      <c r="A591" s="89"/>
      <c r="B591" s="93"/>
      <c r="C591" s="90"/>
      <c r="D591" s="77"/>
      <c r="E591" s="77"/>
      <c r="F591" s="77"/>
      <c r="G591" s="77"/>
      <c r="H591" s="77"/>
      <c r="I591" s="77"/>
      <c r="J591" s="121"/>
      <c r="K591" s="121"/>
      <c r="L591" s="121"/>
      <c r="M591" s="121"/>
      <c r="N591" s="77"/>
      <c r="O591" s="77"/>
      <c r="P591" s="77"/>
      <c r="Q591" s="77"/>
      <c r="R591" s="77"/>
      <c r="S591" s="183"/>
      <c r="T591" s="183"/>
      <c r="U591" s="184"/>
    </row>
    <row r="592" spans="1:21" hidden="1" x14ac:dyDescent="0.35">
      <c r="A592" s="98"/>
      <c r="B592" s="95"/>
      <c r="C592" s="96"/>
      <c r="D592" s="65"/>
      <c r="E592" s="65"/>
      <c r="F592" s="65"/>
      <c r="G592" s="65"/>
      <c r="H592" s="65"/>
      <c r="I592" s="65"/>
      <c r="J592" s="120"/>
      <c r="K592" s="120"/>
      <c r="L592" s="120"/>
      <c r="M592" s="120"/>
      <c r="N592" s="65"/>
      <c r="O592" s="65"/>
      <c r="P592" s="65"/>
      <c r="Q592" s="65"/>
      <c r="R592" s="65"/>
      <c r="S592" s="181"/>
      <c r="T592" s="181"/>
      <c r="U592" s="182"/>
    </row>
    <row r="593" spans="1:21" hidden="1" x14ac:dyDescent="0.35">
      <c r="A593" s="89"/>
      <c r="B593" s="93"/>
      <c r="C593" s="90"/>
      <c r="D593" s="77"/>
      <c r="E593" s="77"/>
      <c r="F593" s="77"/>
      <c r="G593" s="77"/>
      <c r="H593" s="77"/>
      <c r="I593" s="77"/>
      <c r="J593" s="121"/>
      <c r="K593" s="121"/>
      <c r="L593" s="121"/>
      <c r="M593" s="121"/>
      <c r="N593" s="77"/>
      <c r="O593" s="77"/>
      <c r="P593" s="77"/>
      <c r="Q593" s="77"/>
      <c r="R593" s="77"/>
      <c r="S593" s="183"/>
      <c r="T593" s="183"/>
      <c r="U593" s="184"/>
    </row>
    <row r="594" spans="1:21" hidden="1" x14ac:dyDescent="0.35">
      <c r="A594" s="98"/>
      <c r="B594" s="95"/>
      <c r="C594" s="96"/>
      <c r="D594" s="65"/>
      <c r="E594" s="65"/>
      <c r="F594" s="65"/>
      <c r="G594" s="65"/>
      <c r="H594" s="65"/>
      <c r="I594" s="65"/>
      <c r="J594" s="120"/>
      <c r="K594" s="120"/>
      <c r="L594" s="120"/>
      <c r="M594" s="120"/>
      <c r="N594" s="65"/>
      <c r="O594" s="65"/>
      <c r="P594" s="65"/>
      <c r="Q594" s="65"/>
      <c r="R594" s="65"/>
      <c r="S594" s="181"/>
      <c r="T594" s="181"/>
      <c r="U594" s="182"/>
    </row>
    <row r="595" spans="1:21" hidden="1" x14ac:dyDescent="0.35">
      <c r="A595" s="89"/>
      <c r="B595" s="93"/>
      <c r="C595" s="90"/>
      <c r="D595" s="77"/>
      <c r="E595" s="77"/>
      <c r="F595" s="77"/>
      <c r="G595" s="77"/>
      <c r="H595" s="77"/>
      <c r="I595" s="77"/>
      <c r="J595" s="121"/>
      <c r="K595" s="121"/>
      <c r="L595" s="121"/>
      <c r="M595" s="121"/>
      <c r="N595" s="77"/>
      <c r="O595" s="77"/>
      <c r="P595" s="77"/>
      <c r="Q595" s="77"/>
      <c r="R595" s="77"/>
      <c r="S595" s="183"/>
      <c r="T595" s="183"/>
      <c r="U595" s="184"/>
    </row>
    <row r="596" spans="1:21" hidden="1" x14ac:dyDescent="0.35">
      <c r="A596" s="98"/>
      <c r="B596" s="95"/>
      <c r="C596" s="96"/>
      <c r="D596" s="65"/>
      <c r="E596" s="65"/>
      <c r="F596" s="65"/>
      <c r="G596" s="65"/>
      <c r="H596" s="65"/>
      <c r="I596" s="65"/>
      <c r="J596" s="120"/>
      <c r="K596" s="120"/>
      <c r="L596" s="120"/>
      <c r="M596" s="120"/>
      <c r="N596" s="65"/>
      <c r="O596" s="65"/>
      <c r="P596" s="65"/>
      <c r="Q596" s="65"/>
      <c r="R596" s="65"/>
      <c r="S596" s="181"/>
      <c r="T596" s="181"/>
      <c r="U596" s="182"/>
    </row>
    <row r="597" spans="1:21" hidden="1" x14ac:dyDescent="0.35">
      <c r="A597" s="89"/>
      <c r="B597" s="93"/>
      <c r="C597" s="90"/>
      <c r="D597" s="77"/>
      <c r="E597" s="77"/>
      <c r="F597" s="77"/>
      <c r="G597" s="77"/>
      <c r="H597" s="77"/>
      <c r="I597" s="77"/>
      <c r="J597" s="121"/>
      <c r="K597" s="121"/>
      <c r="L597" s="121"/>
      <c r="M597" s="121"/>
      <c r="N597" s="77"/>
      <c r="O597" s="77"/>
      <c r="P597" s="77"/>
      <c r="Q597" s="77"/>
      <c r="R597" s="77"/>
      <c r="S597" s="183"/>
      <c r="T597" s="183"/>
      <c r="U597" s="184"/>
    </row>
    <row r="598" spans="1:21" hidden="1" x14ac:dyDescent="0.35">
      <c r="A598" s="98"/>
      <c r="B598" s="95"/>
      <c r="C598" s="96"/>
      <c r="D598" s="65"/>
      <c r="E598" s="65"/>
      <c r="F598" s="65"/>
      <c r="G598" s="65"/>
      <c r="H598" s="65"/>
      <c r="I598" s="65"/>
      <c r="J598" s="120"/>
      <c r="K598" s="120"/>
      <c r="L598" s="120"/>
      <c r="M598" s="120"/>
      <c r="N598" s="65"/>
      <c r="O598" s="65"/>
      <c r="P598" s="65"/>
      <c r="Q598" s="65"/>
      <c r="R598" s="65"/>
      <c r="S598" s="181"/>
      <c r="T598" s="181"/>
      <c r="U598" s="182"/>
    </row>
    <row r="599" spans="1:21" hidden="1" x14ac:dyDescent="0.35">
      <c r="A599" s="89"/>
      <c r="B599" s="93"/>
      <c r="C599" s="90"/>
      <c r="D599" s="77"/>
      <c r="E599" s="77"/>
      <c r="F599" s="77"/>
      <c r="G599" s="77"/>
      <c r="H599" s="77"/>
      <c r="I599" s="77"/>
      <c r="J599" s="121"/>
      <c r="K599" s="121"/>
      <c r="L599" s="121"/>
      <c r="M599" s="121"/>
      <c r="N599" s="77"/>
      <c r="O599" s="77"/>
      <c r="P599" s="77"/>
      <c r="Q599" s="77"/>
      <c r="R599" s="77"/>
      <c r="S599" s="183"/>
      <c r="T599" s="183"/>
      <c r="U599" s="184"/>
    </row>
    <row r="600" spans="1:21" hidden="1" x14ac:dyDescent="0.35">
      <c r="A600" s="98"/>
      <c r="B600" s="95"/>
      <c r="C600" s="96"/>
      <c r="D600" s="65"/>
      <c r="E600" s="65"/>
      <c r="F600" s="65"/>
      <c r="G600" s="65"/>
      <c r="H600" s="65"/>
      <c r="I600" s="65"/>
      <c r="J600" s="120"/>
      <c r="K600" s="120"/>
      <c r="L600" s="120"/>
      <c r="M600" s="120"/>
      <c r="N600" s="65"/>
      <c r="O600" s="65"/>
      <c r="P600" s="65"/>
      <c r="Q600" s="65"/>
      <c r="R600" s="65"/>
      <c r="S600" s="181"/>
      <c r="T600" s="181"/>
      <c r="U600" s="182"/>
    </row>
    <row r="601" spans="1:21" hidden="1" x14ac:dyDescent="0.35">
      <c r="A601" s="89"/>
      <c r="B601" s="93"/>
      <c r="C601" s="90"/>
      <c r="D601" s="77"/>
      <c r="E601" s="77"/>
      <c r="F601" s="77"/>
      <c r="G601" s="77"/>
      <c r="H601" s="77"/>
      <c r="I601" s="77"/>
      <c r="J601" s="121"/>
      <c r="K601" s="121"/>
      <c r="L601" s="121"/>
      <c r="M601" s="121"/>
      <c r="N601" s="77"/>
      <c r="O601" s="77"/>
      <c r="P601" s="77"/>
      <c r="Q601" s="77"/>
      <c r="R601" s="77"/>
      <c r="S601" s="183"/>
      <c r="T601" s="183"/>
      <c r="U601" s="184"/>
    </row>
    <row r="602" spans="1:21" hidden="1" x14ac:dyDescent="0.35">
      <c r="A602" s="98"/>
      <c r="B602" s="95"/>
      <c r="C602" s="96"/>
      <c r="D602" s="65"/>
      <c r="E602" s="65"/>
      <c r="F602" s="65"/>
      <c r="G602" s="65"/>
      <c r="H602" s="65"/>
      <c r="I602" s="65"/>
      <c r="J602" s="120"/>
      <c r="K602" s="120"/>
      <c r="L602" s="120"/>
      <c r="M602" s="120"/>
      <c r="N602" s="65"/>
      <c r="O602" s="65"/>
      <c r="P602" s="65"/>
      <c r="Q602" s="65"/>
      <c r="R602" s="65"/>
      <c r="S602" s="181"/>
      <c r="T602" s="181"/>
      <c r="U602" s="182"/>
    </row>
    <row r="603" spans="1:21" hidden="1" x14ac:dyDescent="0.35">
      <c r="A603" s="89"/>
      <c r="B603" s="93"/>
      <c r="C603" s="90"/>
      <c r="D603" s="77"/>
      <c r="E603" s="77"/>
      <c r="F603" s="77"/>
      <c r="G603" s="77"/>
      <c r="H603" s="77"/>
      <c r="I603" s="77"/>
      <c r="J603" s="121"/>
      <c r="K603" s="121"/>
      <c r="L603" s="121"/>
      <c r="M603" s="121"/>
      <c r="N603" s="77"/>
      <c r="O603" s="77"/>
      <c r="P603" s="77"/>
      <c r="Q603" s="77"/>
      <c r="R603" s="77"/>
      <c r="S603" s="183"/>
      <c r="T603" s="183"/>
      <c r="U603" s="184"/>
    </row>
    <row r="604" spans="1:21" hidden="1" x14ac:dyDescent="0.35">
      <c r="A604" s="98"/>
      <c r="B604" s="95"/>
      <c r="C604" s="96"/>
      <c r="D604" s="65"/>
      <c r="E604" s="65"/>
      <c r="F604" s="65"/>
      <c r="G604" s="65"/>
      <c r="H604" s="65"/>
      <c r="I604" s="65"/>
      <c r="J604" s="120"/>
      <c r="K604" s="120"/>
      <c r="L604" s="120"/>
      <c r="M604" s="120"/>
      <c r="N604" s="65"/>
      <c r="O604" s="65"/>
      <c r="P604" s="65"/>
      <c r="Q604" s="65"/>
      <c r="R604" s="65"/>
      <c r="S604" s="181"/>
      <c r="T604" s="181"/>
      <c r="U604" s="182"/>
    </row>
    <row r="605" spans="1:21" hidden="1" x14ac:dyDescent="0.35">
      <c r="A605" s="89"/>
      <c r="B605" s="93"/>
      <c r="C605" s="90"/>
      <c r="D605" s="77"/>
      <c r="E605" s="77"/>
      <c r="F605" s="77"/>
      <c r="G605" s="77"/>
      <c r="H605" s="77"/>
      <c r="I605" s="77"/>
      <c r="J605" s="121"/>
      <c r="K605" s="121"/>
      <c r="L605" s="121"/>
      <c r="M605" s="121"/>
      <c r="N605" s="77"/>
      <c r="O605" s="77"/>
      <c r="P605" s="77"/>
      <c r="Q605" s="77"/>
      <c r="R605" s="77"/>
      <c r="S605" s="183"/>
      <c r="T605" s="183"/>
      <c r="U605" s="184"/>
    </row>
    <row r="606" spans="1:21" hidden="1" x14ac:dyDescent="0.35">
      <c r="A606" s="98"/>
      <c r="B606" s="95"/>
      <c r="C606" s="96"/>
      <c r="D606" s="65"/>
      <c r="E606" s="65"/>
      <c r="F606" s="65"/>
      <c r="G606" s="65"/>
      <c r="H606" s="65"/>
      <c r="I606" s="65"/>
      <c r="J606" s="120"/>
      <c r="K606" s="120"/>
      <c r="L606" s="120"/>
      <c r="M606" s="120"/>
      <c r="N606" s="65"/>
      <c r="O606" s="65"/>
      <c r="P606" s="65"/>
      <c r="Q606" s="65"/>
      <c r="R606" s="65"/>
      <c r="S606" s="181"/>
      <c r="T606" s="181"/>
      <c r="U606" s="182"/>
    </row>
    <row r="607" spans="1:21" hidden="1" x14ac:dyDescent="0.35">
      <c r="A607" s="89"/>
      <c r="B607" s="93"/>
      <c r="C607" s="90"/>
      <c r="D607" s="77"/>
      <c r="E607" s="77"/>
      <c r="F607" s="77"/>
      <c r="G607" s="77"/>
      <c r="H607" s="77"/>
      <c r="I607" s="77"/>
      <c r="J607" s="121"/>
      <c r="K607" s="121"/>
      <c r="L607" s="121"/>
      <c r="M607" s="121"/>
      <c r="N607" s="77"/>
      <c r="O607" s="77"/>
      <c r="P607" s="77"/>
      <c r="Q607" s="77"/>
      <c r="R607" s="77"/>
      <c r="S607" s="183"/>
      <c r="T607" s="183"/>
      <c r="U607" s="184"/>
    </row>
    <row r="608" spans="1:21" hidden="1" x14ac:dyDescent="0.35">
      <c r="A608" s="98"/>
      <c r="B608" s="95"/>
      <c r="C608" s="96"/>
      <c r="D608" s="65"/>
      <c r="E608" s="65"/>
      <c r="F608" s="65"/>
      <c r="G608" s="65"/>
      <c r="H608" s="65"/>
      <c r="I608" s="65"/>
      <c r="J608" s="120"/>
      <c r="K608" s="120"/>
      <c r="L608" s="120"/>
      <c r="M608" s="120"/>
      <c r="N608" s="65"/>
      <c r="O608" s="65"/>
      <c r="P608" s="65"/>
      <c r="Q608" s="65"/>
      <c r="R608" s="65"/>
      <c r="S608" s="181"/>
      <c r="T608" s="181"/>
      <c r="U608" s="182"/>
    </row>
    <row r="609" spans="1:21" hidden="1" x14ac:dyDescent="0.35">
      <c r="A609" s="89"/>
      <c r="B609" s="93"/>
      <c r="C609" s="90"/>
      <c r="D609" s="77"/>
      <c r="E609" s="77"/>
      <c r="F609" s="77"/>
      <c r="G609" s="77"/>
      <c r="H609" s="77"/>
      <c r="I609" s="77"/>
      <c r="J609" s="121"/>
      <c r="K609" s="121"/>
      <c r="L609" s="121"/>
      <c r="M609" s="121"/>
      <c r="N609" s="77"/>
      <c r="O609" s="77"/>
      <c r="P609" s="77"/>
      <c r="Q609" s="77"/>
      <c r="R609" s="77"/>
      <c r="S609" s="183"/>
      <c r="T609" s="183"/>
      <c r="U609" s="184"/>
    </row>
    <row r="610" spans="1:21" hidden="1" x14ac:dyDescent="0.35">
      <c r="A610" s="98"/>
      <c r="B610" s="95"/>
      <c r="C610" s="96"/>
      <c r="D610" s="65"/>
      <c r="E610" s="65"/>
      <c r="F610" s="65"/>
      <c r="G610" s="65"/>
      <c r="H610" s="65"/>
      <c r="I610" s="65"/>
      <c r="J610" s="120"/>
      <c r="K610" s="120"/>
      <c r="L610" s="120"/>
      <c r="M610" s="120"/>
      <c r="N610" s="65"/>
      <c r="O610" s="65"/>
      <c r="P610" s="65"/>
      <c r="Q610" s="65"/>
      <c r="R610" s="65"/>
      <c r="S610" s="181"/>
      <c r="T610" s="181"/>
      <c r="U610" s="182"/>
    </row>
    <row r="611" spans="1:21" hidden="1" x14ac:dyDescent="0.35">
      <c r="A611" s="89"/>
      <c r="B611" s="93"/>
      <c r="C611" s="90"/>
      <c r="D611" s="77"/>
      <c r="E611" s="77"/>
      <c r="F611" s="77"/>
      <c r="G611" s="77"/>
      <c r="H611" s="77"/>
      <c r="I611" s="77"/>
      <c r="J611" s="121"/>
      <c r="K611" s="121"/>
      <c r="L611" s="121"/>
      <c r="M611" s="121"/>
      <c r="N611" s="77"/>
      <c r="O611" s="77"/>
      <c r="P611" s="77"/>
      <c r="Q611" s="77"/>
      <c r="R611" s="77"/>
      <c r="S611" s="183"/>
      <c r="T611" s="183"/>
      <c r="U611" s="184"/>
    </row>
    <row r="612" spans="1:21" hidden="1" x14ac:dyDescent="0.35">
      <c r="A612" s="98"/>
      <c r="B612" s="95"/>
      <c r="C612" s="96"/>
      <c r="D612" s="65"/>
      <c r="E612" s="65"/>
      <c r="F612" s="65"/>
      <c r="G612" s="65"/>
      <c r="H612" s="65"/>
      <c r="I612" s="65"/>
      <c r="J612" s="120"/>
      <c r="K612" s="120"/>
      <c r="L612" s="120"/>
      <c r="M612" s="120"/>
      <c r="N612" s="65"/>
      <c r="O612" s="65"/>
      <c r="P612" s="65"/>
      <c r="Q612" s="65"/>
      <c r="R612" s="65"/>
      <c r="S612" s="181"/>
      <c r="T612" s="181"/>
      <c r="U612" s="182"/>
    </row>
    <row r="613" spans="1:21" hidden="1" x14ac:dyDescent="0.35">
      <c r="A613" s="89"/>
      <c r="B613" s="93"/>
      <c r="C613" s="90"/>
      <c r="D613" s="77"/>
      <c r="E613" s="77"/>
      <c r="F613" s="77"/>
      <c r="G613" s="77"/>
      <c r="H613" s="77"/>
      <c r="I613" s="77"/>
      <c r="J613" s="121"/>
      <c r="K613" s="121"/>
      <c r="L613" s="121"/>
      <c r="M613" s="121"/>
      <c r="N613" s="77"/>
      <c r="O613" s="77"/>
      <c r="P613" s="77"/>
      <c r="Q613" s="77"/>
      <c r="R613" s="77"/>
      <c r="S613" s="183"/>
      <c r="T613" s="183"/>
      <c r="U613" s="184"/>
    </row>
    <row r="614" spans="1:21" hidden="1" x14ac:dyDescent="0.35">
      <c r="A614" s="98"/>
      <c r="B614" s="95"/>
      <c r="C614" s="96"/>
      <c r="D614" s="65"/>
      <c r="E614" s="65"/>
      <c r="F614" s="65"/>
      <c r="G614" s="65"/>
      <c r="H614" s="65"/>
      <c r="I614" s="65"/>
      <c r="J614" s="120"/>
      <c r="K614" s="120"/>
      <c r="L614" s="120"/>
      <c r="M614" s="120"/>
      <c r="N614" s="65"/>
      <c r="O614" s="65"/>
      <c r="P614" s="65"/>
      <c r="Q614" s="65"/>
      <c r="R614" s="65"/>
      <c r="S614" s="181"/>
      <c r="T614" s="181"/>
      <c r="U614" s="182"/>
    </row>
    <row r="615" spans="1:21" hidden="1" x14ac:dyDescent="0.35">
      <c r="A615" s="89"/>
      <c r="B615" s="93"/>
      <c r="C615" s="90"/>
      <c r="D615" s="77"/>
      <c r="E615" s="77"/>
      <c r="F615" s="77"/>
      <c r="G615" s="77"/>
      <c r="H615" s="77"/>
      <c r="I615" s="77"/>
      <c r="J615" s="121"/>
      <c r="K615" s="121"/>
      <c r="L615" s="121"/>
      <c r="M615" s="121"/>
      <c r="N615" s="77"/>
      <c r="O615" s="77"/>
      <c r="P615" s="77"/>
      <c r="Q615" s="77"/>
      <c r="R615" s="77"/>
      <c r="S615" s="183"/>
      <c r="T615" s="183"/>
      <c r="U615" s="184"/>
    </row>
    <row r="616" spans="1:21" hidden="1" x14ac:dyDescent="0.35">
      <c r="A616" s="98"/>
      <c r="B616" s="95"/>
      <c r="C616" s="96"/>
      <c r="D616" s="65"/>
      <c r="E616" s="65"/>
      <c r="F616" s="65"/>
      <c r="G616" s="65"/>
      <c r="H616" s="65"/>
      <c r="I616" s="65"/>
      <c r="J616" s="120"/>
      <c r="K616" s="120"/>
      <c r="L616" s="120"/>
      <c r="M616" s="120"/>
      <c r="N616" s="65"/>
      <c r="O616" s="65"/>
      <c r="P616" s="65"/>
      <c r="Q616" s="65"/>
      <c r="R616" s="65"/>
      <c r="S616" s="181"/>
      <c r="T616" s="181"/>
      <c r="U616" s="182"/>
    </row>
    <row r="617" spans="1:21" hidden="1" x14ac:dyDescent="0.35">
      <c r="A617" s="89"/>
      <c r="B617" s="93"/>
      <c r="C617" s="90"/>
      <c r="D617" s="77"/>
      <c r="E617" s="77"/>
      <c r="F617" s="77"/>
      <c r="G617" s="77"/>
      <c r="H617" s="77"/>
      <c r="I617" s="77"/>
      <c r="J617" s="121"/>
      <c r="K617" s="121"/>
      <c r="L617" s="121"/>
      <c r="M617" s="121"/>
      <c r="N617" s="77"/>
      <c r="O617" s="77"/>
      <c r="P617" s="77"/>
      <c r="Q617" s="77"/>
      <c r="R617" s="77"/>
      <c r="S617" s="183"/>
      <c r="T617" s="183"/>
      <c r="U617" s="184"/>
    </row>
    <row r="618" spans="1:21" hidden="1" x14ac:dyDescent="0.35">
      <c r="A618" s="98"/>
      <c r="B618" s="95"/>
      <c r="C618" s="96"/>
      <c r="D618" s="65"/>
      <c r="E618" s="65"/>
      <c r="F618" s="65"/>
      <c r="G618" s="65"/>
      <c r="H618" s="65"/>
      <c r="I618" s="65"/>
      <c r="J618" s="120"/>
      <c r="K618" s="120"/>
      <c r="L618" s="120"/>
      <c r="M618" s="120"/>
      <c r="N618" s="65"/>
      <c r="O618" s="65"/>
      <c r="P618" s="65"/>
      <c r="Q618" s="65"/>
      <c r="R618" s="65"/>
      <c r="S618" s="181"/>
      <c r="T618" s="181"/>
      <c r="U618" s="182"/>
    </row>
    <row r="619" spans="1:21" hidden="1" x14ac:dyDescent="0.35">
      <c r="A619" s="89"/>
      <c r="B619" s="93"/>
      <c r="C619" s="90"/>
      <c r="D619" s="77"/>
      <c r="E619" s="77"/>
      <c r="F619" s="77"/>
      <c r="G619" s="77"/>
      <c r="H619" s="77"/>
      <c r="I619" s="77"/>
      <c r="J619" s="121"/>
      <c r="K619" s="121"/>
      <c r="L619" s="121"/>
      <c r="M619" s="121"/>
      <c r="N619" s="77"/>
      <c r="O619" s="77"/>
      <c r="P619" s="77"/>
      <c r="Q619" s="77"/>
      <c r="R619" s="77"/>
      <c r="S619" s="183"/>
      <c r="T619" s="183"/>
      <c r="U619" s="184"/>
    </row>
    <row r="620" spans="1:21" hidden="1" x14ac:dyDescent="0.35">
      <c r="A620" s="98"/>
      <c r="B620" s="95"/>
      <c r="C620" s="96"/>
      <c r="D620" s="65"/>
      <c r="E620" s="65"/>
      <c r="F620" s="65"/>
      <c r="G620" s="65"/>
      <c r="H620" s="65"/>
      <c r="I620" s="65"/>
      <c r="J620" s="120"/>
      <c r="K620" s="120"/>
      <c r="L620" s="120"/>
      <c r="M620" s="120"/>
      <c r="N620" s="65"/>
      <c r="O620" s="65"/>
      <c r="P620" s="65"/>
      <c r="Q620" s="65"/>
      <c r="R620" s="65"/>
      <c r="S620" s="181"/>
      <c r="T620" s="181"/>
      <c r="U620" s="182"/>
    </row>
    <row r="621" spans="1:21" hidden="1" x14ac:dyDescent="0.35">
      <c r="A621" s="89"/>
      <c r="B621" s="93"/>
      <c r="C621" s="90"/>
      <c r="D621" s="77"/>
      <c r="E621" s="77"/>
      <c r="F621" s="77"/>
      <c r="G621" s="77"/>
      <c r="H621" s="77"/>
      <c r="I621" s="77"/>
      <c r="J621" s="121"/>
      <c r="K621" s="121"/>
      <c r="L621" s="121"/>
      <c r="M621" s="121"/>
      <c r="N621" s="77"/>
      <c r="O621" s="77"/>
      <c r="P621" s="77"/>
      <c r="Q621" s="77"/>
      <c r="R621" s="77"/>
      <c r="S621" s="183"/>
      <c r="T621" s="183"/>
      <c r="U621" s="184"/>
    </row>
    <row r="622" spans="1:21" hidden="1" x14ac:dyDescent="0.35">
      <c r="A622" s="98"/>
      <c r="B622" s="95"/>
      <c r="C622" s="96"/>
      <c r="D622" s="65"/>
      <c r="E622" s="65"/>
      <c r="F622" s="65"/>
      <c r="G622" s="65"/>
      <c r="H622" s="65"/>
      <c r="I622" s="65"/>
      <c r="J622" s="120"/>
      <c r="K622" s="120"/>
      <c r="L622" s="120"/>
      <c r="M622" s="120"/>
      <c r="N622" s="65"/>
      <c r="O622" s="65"/>
      <c r="P622" s="65"/>
      <c r="Q622" s="65"/>
      <c r="R622" s="65"/>
      <c r="S622" s="181"/>
      <c r="T622" s="181"/>
      <c r="U622" s="182"/>
    </row>
    <row r="623" spans="1:21" hidden="1" x14ac:dyDescent="0.35">
      <c r="A623" s="89"/>
      <c r="B623" s="93"/>
      <c r="C623" s="90"/>
      <c r="D623" s="77"/>
      <c r="E623" s="77"/>
      <c r="F623" s="77"/>
      <c r="G623" s="77"/>
      <c r="H623" s="77"/>
      <c r="I623" s="77"/>
      <c r="J623" s="121"/>
      <c r="K623" s="121"/>
      <c r="L623" s="121"/>
      <c r="M623" s="121"/>
      <c r="N623" s="77"/>
      <c r="O623" s="77"/>
      <c r="P623" s="77"/>
      <c r="Q623" s="77"/>
      <c r="R623" s="77"/>
      <c r="S623" s="183"/>
      <c r="T623" s="183"/>
      <c r="U623" s="184"/>
    </row>
    <row r="624" spans="1:21" hidden="1" x14ac:dyDescent="0.35">
      <c r="A624" s="98"/>
      <c r="B624" s="95"/>
      <c r="C624" s="96"/>
      <c r="D624" s="65"/>
      <c r="E624" s="65"/>
      <c r="F624" s="65"/>
      <c r="G624" s="65"/>
      <c r="H624" s="65"/>
      <c r="I624" s="65"/>
      <c r="J624" s="120"/>
      <c r="K624" s="120"/>
      <c r="L624" s="120"/>
      <c r="M624" s="120"/>
      <c r="N624" s="65"/>
      <c r="O624" s="65"/>
      <c r="P624" s="65"/>
      <c r="Q624" s="65"/>
      <c r="R624" s="65"/>
      <c r="S624" s="181"/>
      <c r="T624" s="181"/>
      <c r="U624" s="182"/>
    </row>
    <row r="625" spans="1:21" hidden="1" x14ac:dyDescent="0.35">
      <c r="A625" s="89"/>
      <c r="B625" s="93"/>
      <c r="C625" s="90"/>
      <c r="D625" s="77"/>
      <c r="E625" s="77"/>
      <c r="F625" s="77"/>
      <c r="G625" s="77"/>
      <c r="H625" s="77"/>
      <c r="I625" s="77"/>
      <c r="J625" s="121"/>
      <c r="K625" s="121"/>
      <c r="L625" s="121"/>
      <c r="M625" s="121"/>
      <c r="N625" s="77"/>
      <c r="O625" s="77"/>
      <c r="P625" s="77"/>
      <c r="Q625" s="77"/>
      <c r="R625" s="77"/>
      <c r="S625" s="183"/>
      <c r="T625" s="183"/>
      <c r="U625" s="184"/>
    </row>
    <row r="626" spans="1:21" hidden="1" x14ac:dyDescent="0.35">
      <c r="A626" s="98"/>
      <c r="B626" s="95"/>
      <c r="C626" s="96"/>
      <c r="D626" s="65"/>
      <c r="E626" s="65"/>
      <c r="F626" s="65"/>
      <c r="G626" s="65"/>
      <c r="H626" s="65"/>
      <c r="I626" s="65"/>
      <c r="J626" s="120"/>
      <c r="K626" s="120"/>
      <c r="L626" s="120"/>
      <c r="M626" s="120"/>
      <c r="N626" s="65"/>
      <c r="O626" s="65"/>
      <c r="P626" s="65"/>
      <c r="Q626" s="65"/>
      <c r="R626" s="65"/>
      <c r="S626" s="181"/>
      <c r="T626" s="181"/>
      <c r="U626" s="182"/>
    </row>
    <row r="627" spans="1:21" hidden="1" x14ac:dyDescent="0.35">
      <c r="A627" s="89"/>
      <c r="B627" s="93"/>
      <c r="C627" s="90"/>
      <c r="D627" s="77"/>
      <c r="E627" s="77"/>
      <c r="F627" s="77"/>
      <c r="G627" s="77"/>
      <c r="H627" s="77"/>
      <c r="I627" s="77"/>
      <c r="J627" s="121"/>
      <c r="K627" s="121"/>
      <c r="L627" s="121"/>
      <c r="M627" s="121"/>
      <c r="N627" s="77"/>
      <c r="O627" s="77"/>
      <c r="P627" s="77"/>
      <c r="Q627" s="77"/>
      <c r="R627" s="77"/>
      <c r="S627" s="183"/>
      <c r="T627" s="183"/>
      <c r="U627" s="184"/>
    </row>
    <row r="628" spans="1:21" hidden="1" x14ac:dyDescent="0.35">
      <c r="A628" s="98"/>
      <c r="B628" s="95"/>
      <c r="C628" s="96"/>
      <c r="D628" s="65"/>
      <c r="E628" s="65"/>
      <c r="F628" s="65"/>
      <c r="G628" s="65"/>
      <c r="H628" s="65"/>
      <c r="I628" s="65"/>
      <c r="J628" s="120"/>
      <c r="K628" s="120"/>
      <c r="L628" s="120"/>
      <c r="M628" s="120"/>
      <c r="N628" s="65"/>
      <c r="O628" s="65"/>
      <c r="P628" s="65"/>
      <c r="Q628" s="65"/>
      <c r="R628" s="65"/>
      <c r="S628" s="181"/>
      <c r="T628" s="181"/>
      <c r="U628" s="182"/>
    </row>
    <row r="629" spans="1:21" hidden="1" x14ac:dyDescent="0.35">
      <c r="A629" s="89"/>
      <c r="B629" s="93"/>
      <c r="C629" s="90"/>
      <c r="D629" s="77"/>
      <c r="E629" s="77"/>
      <c r="F629" s="77"/>
      <c r="G629" s="77"/>
      <c r="H629" s="77"/>
      <c r="I629" s="77"/>
      <c r="J629" s="121"/>
      <c r="K629" s="121"/>
      <c r="L629" s="121"/>
      <c r="M629" s="121"/>
      <c r="N629" s="77"/>
      <c r="O629" s="77"/>
      <c r="P629" s="77"/>
      <c r="Q629" s="77"/>
      <c r="R629" s="77"/>
      <c r="S629" s="183"/>
      <c r="T629" s="183"/>
      <c r="U629" s="184"/>
    </row>
    <row r="630" spans="1:21" hidden="1" x14ac:dyDescent="0.35">
      <c r="A630" s="98"/>
      <c r="B630" s="95"/>
      <c r="C630" s="96"/>
      <c r="D630" s="65"/>
      <c r="E630" s="65"/>
      <c r="F630" s="65"/>
      <c r="G630" s="65"/>
      <c r="H630" s="65"/>
      <c r="I630" s="65"/>
      <c r="J630" s="120"/>
      <c r="K630" s="120"/>
      <c r="L630" s="120"/>
      <c r="M630" s="120"/>
      <c r="N630" s="65"/>
      <c r="O630" s="65"/>
      <c r="P630" s="65"/>
      <c r="Q630" s="65"/>
      <c r="R630" s="65"/>
      <c r="S630" s="181"/>
      <c r="T630" s="181"/>
      <c r="U630" s="182"/>
    </row>
    <row r="631" spans="1:21" hidden="1" x14ac:dyDescent="0.35">
      <c r="A631" s="89"/>
      <c r="B631" s="93"/>
      <c r="C631" s="90"/>
      <c r="D631" s="77"/>
      <c r="E631" s="77"/>
      <c r="F631" s="77"/>
      <c r="G631" s="77"/>
      <c r="H631" s="77"/>
      <c r="I631" s="77"/>
      <c r="J631" s="121"/>
      <c r="K631" s="121"/>
      <c r="L631" s="121"/>
      <c r="M631" s="121"/>
      <c r="N631" s="77"/>
      <c r="O631" s="77"/>
      <c r="P631" s="77"/>
      <c r="Q631" s="77"/>
      <c r="R631" s="77"/>
      <c r="S631" s="183"/>
      <c r="T631" s="183"/>
      <c r="U631" s="184"/>
    </row>
    <row r="632" spans="1:21" hidden="1" x14ac:dyDescent="0.35">
      <c r="A632" s="98"/>
      <c r="B632" s="95"/>
      <c r="C632" s="96"/>
      <c r="D632" s="65"/>
      <c r="E632" s="65"/>
      <c r="F632" s="65"/>
      <c r="G632" s="65"/>
      <c r="H632" s="65"/>
      <c r="I632" s="65"/>
      <c r="J632" s="120"/>
      <c r="K632" s="120"/>
      <c r="L632" s="120"/>
      <c r="M632" s="120"/>
      <c r="N632" s="65"/>
      <c r="O632" s="65"/>
      <c r="P632" s="65"/>
      <c r="Q632" s="65"/>
      <c r="R632" s="65"/>
      <c r="S632" s="181"/>
      <c r="T632" s="181"/>
      <c r="U632" s="182"/>
    </row>
    <row r="633" spans="1:21" hidden="1" x14ac:dyDescent="0.35">
      <c r="A633" s="89"/>
      <c r="B633" s="93"/>
      <c r="C633" s="90"/>
      <c r="D633" s="77"/>
      <c r="E633" s="77"/>
      <c r="F633" s="77"/>
      <c r="G633" s="77"/>
      <c r="H633" s="77"/>
      <c r="I633" s="77"/>
      <c r="J633" s="121"/>
      <c r="K633" s="121"/>
      <c r="L633" s="121"/>
      <c r="M633" s="121"/>
      <c r="N633" s="77"/>
      <c r="O633" s="77"/>
      <c r="P633" s="77"/>
      <c r="Q633" s="77"/>
      <c r="R633" s="77"/>
      <c r="S633" s="183"/>
      <c r="T633" s="183"/>
      <c r="U633" s="184"/>
    </row>
    <row r="634" spans="1:21" hidden="1" x14ac:dyDescent="0.35">
      <c r="A634" s="98"/>
      <c r="B634" s="95"/>
      <c r="C634" s="96"/>
      <c r="D634" s="65"/>
      <c r="E634" s="65"/>
      <c r="F634" s="65"/>
      <c r="G634" s="65"/>
      <c r="H634" s="65"/>
      <c r="I634" s="65"/>
      <c r="J634" s="120"/>
      <c r="K634" s="120"/>
      <c r="L634" s="120"/>
      <c r="M634" s="120"/>
      <c r="N634" s="65"/>
      <c r="O634" s="65"/>
      <c r="P634" s="65"/>
      <c r="Q634" s="65"/>
      <c r="R634" s="65"/>
      <c r="S634" s="181"/>
      <c r="T634" s="181"/>
      <c r="U634" s="182"/>
    </row>
    <row r="635" spans="1:21" hidden="1" x14ac:dyDescent="0.35">
      <c r="A635" s="89"/>
      <c r="B635" s="93"/>
      <c r="C635" s="90"/>
      <c r="D635" s="77"/>
      <c r="E635" s="77"/>
      <c r="F635" s="77"/>
      <c r="G635" s="77"/>
      <c r="H635" s="77"/>
      <c r="I635" s="77"/>
      <c r="J635" s="121"/>
      <c r="K635" s="121"/>
      <c r="L635" s="121"/>
      <c r="M635" s="121"/>
      <c r="N635" s="77"/>
      <c r="O635" s="77"/>
      <c r="P635" s="77"/>
      <c r="Q635" s="77"/>
      <c r="R635" s="77"/>
      <c r="S635" s="183"/>
      <c r="T635" s="183"/>
      <c r="U635" s="184"/>
    </row>
    <row r="636" spans="1:21" hidden="1" x14ac:dyDescent="0.35">
      <c r="A636" s="98"/>
      <c r="B636" s="95"/>
      <c r="C636" s="96"/>
      <c r="D636" s="65"/>
      <c r="E636" s="65"/>
      <c r="F636" s="65"/>
      <c r="G636" s="65"/>
      <c r="H636" s="65"/>
      <c r="I636" s="65"/>
      <c r="J636" s="120"/>
      <c r="K636" s="120"/>
      <c r="L636" s="120"/>
      <c r="M636" s="120"/>
      <c r="N636" s="65"/>
      <c r="O636" s="65"/>
      <c r="P636" s="65"/>
      <c r="Q636" s="65"/>
      <c r="R636" s="65"/>
      <c r="S636" s="181"/>
      <c r="T636" s="181"/>
      <c r="U636" s="182"/>
    </row>
    <row r="637" spans="1:21" hidden="1" x14ac:dyDescent="0.35">
      <c r="A637" s="89"/>
      <c r="B637" s="93"/>
      <c r="C637" s="90"/>
      <c r="D637" s="77"/>
      <c r="E637" s="77"/>
      <c r="F637" s="77"/>
      <c r="G637" s="77"/>
      <c r="H637" s="77"/>
      <c r="I637" s="77"/>
      <c r="J637" s="121"/>
      <c r="K637" s="121"/>
      <c r="L637" s="121"/>
      <c r="M637" s="121"/>
      <c r="N637" s="77"/>
      <c r="O637" s="77"/>
      <c r="P637" s="77"/>
      <c r="Q637" s="77"/>
      <c r="R637" s="77"/>
      <c r="S637" s="183"/>
      <c r="T637" s="183"/>
      <c r="U637" s="184"/>
    </row>
    <row r="638" spans="1:21" hidden="1" x14ac:dyDescent="0.35">
      <c r="A638" s="98"/>
      <c r="B638" s="95"/>
      <c r="C638" s="96"/>
      <c r="D638" s="65"/>
      <c r="E638" s="65"/>
      <c r="F638" s="65"/>
      <c r="G638" s="65"/>
      <c r="H638" s="65"/>
      <c r="I638" s="65"/>
      <c r="J638" s="120"/>
      <c r="K638" s="120"/>
      <c r="L638" s="120"/>
      <c r="M638" s="120"/>
      <c r="N638" s="65"/>
      <c r="O638" s="65"/>
      <c r="P638" s="65"/>
      <c r="Q638" s="65"/>
      <c r="R638" s="65"/>
      <c r="S638" s="181"/>
      <c r="T638" s="181"/>
      <c r="U638" s="182"/>
    </row>
    <row r="639" spans="1:21" hidden="1" x14ac:dyDescent="0.35">
      <c r="A639" s="89"/>
      <c r="B639" s="93"/>
      <c r="C639" s="90"/>
      <c r="D639" s="77"/>
      <c r="E639" s="77"/>
      <c r="F639" s="77"/>
      <c r="G639" s="77"/>
      <c r="H639" s="77"/>
      <c r="I639" s="77"/>
      <c r="J639" s="121"/>
      <c r="K639" s="121"/>
      <c r="L639" s="121"/>
      <c r="M639" s="121"/>
      <c r="N639" s="77"/>
      <c r="O639" s="77"/>
      <c r="P639" s="77"/>
      <c r="Q639" s="77"/>
      <c r="R639" s="77"/>
      <c r="S639" s="183"/>
      <c r="T639" s="183"/>
      <c r="U639" s="184"/>
    </row>
    <row r="640" spans="1:21" hidden="1" x14ac:dyDescent="0.35">
      <c r="A640" s="98"/>
      <c r="B640" s="95"/>
      <c r="C640" s="96"/>
      <c r="D640" s="65"/>
      <c r="E640" s="65"/>
      <c r="F640" s="65"/>
      <c r="G640" s="65"/>
      <c r="H640" s="65"/>
      <c r="I640" s="65"/>
      <c r="J640" s="120"/>
      <c r="K640" s="120"/>
      <c r="L640" s="120"/>
      <c r="M640" s="120"/>
      <c r="N640" s="65"/>
      <c r="O640" s="65"/>
      <c r="P640" s="65"/>
      <c r="Q640" s="65"/>
      <c r="R640" s="65"/>
      <c r="S640" s="181"/>
      <c r="T640" s="181"/>
      <c r="U640" s="182"/>
    </row>
    <row r="641" spans="1:21" hidden="1" x14ac:dyDescent="0.35">
      <c r="A641" s="89"/>
      <c r="B641" s="93"/>
      <c r="C641" s="90"/>
      <c r="D641" s="77"/>
      <c r="E641" s="77"/>
      <c r="F641" s="77"/>
      <c r="G641" s="77"/>
      <c r="H641" s="77"/>
      <c r="I641" s="77"/>
      <c r="J641" s="121"/>
      <c r="K641" s="121"/>
      <c r="L641" s="121"/>
      <c r="M641" s="121"/>
      <c r="N641" s="77"/>
      <c r="O641" s="77"/>
      <c r="P641" s="77"/>
      <c r="Q641" s="77"/>
      <c r="R641" s="77"/>
      <c r="S641" s="183"/>
      <c r="T641" s="183"/>
      <c r="U641" s="184"/>
    </row>
    <row r="642" spans="1:21" hidden="1" x14ac:dyDescent="0.35">
      <c r="A642" s="98"/>
      <c r="B642" s="95"/>
      <c r="C642" s="96"/>
      <c r="D642" s="65"/>
      <c r="E642" s="65"/>
      <c r="F642" s="65"/>
      <c r="G642" s="65"/>
      <c r="H642" s="65"/>
      <c r="I642" s="65"/>
      <c r="J642" s="120"/>
      <c r="K642" s="120"/>
      <c r="L642" s="120"/>
      <c r="M642" s="120"/>
      <c r="N642" s="65"/>
      <c r="O642" s="65"/>
      <c r="P642" s="65"/>
      <c r="Q642" s="65"/>
      <c r="R642" s="65"/>
      <c r="S642" s="181"/>
      <c r="T642" s="181"/>
      <c r="U642" s="182"/>
    </row>
    <row r="643" spans="1:21" hidden="1" x14ac:dyDescent="0.35">
      <c r="A643" s="89"/>
      <c r="B643" s="93"/>
      <c r="C643" s="90"/>
      <c r="D643" s="77"/>
      <c r="E643" s="77"/>
      <c r="F643" s="77"/>
      <c r="G643" s="77"/>
      <c r="H643" s="77"/>
      <c r="I643" s="77"/>
      <c r="J643" s="121"/>
      <c r="K643" s="121"/>
      <c r="L643" s="121"/>
      <c r="M643" s="121"/>
      <c r="N643" s="77"/>
      <c r="O643" s="77"/>
      <c r="P643" s="77"/>
      <c r="Q643" s="77"/>
      <c r="R643" s="77"/>
      <c r="S643" s="183"/>
      <c r="T643" s="183"/>
      <c r="U643" s="184"/>
    </row>
    <row r="644" spans="1:21" hidden="1" x14ac:dyDescent="0.35">
      <c r="A644" s="98"/>
      <c r="B644" s="95"/>
      <c r="C644" s="96"/>
      <c r="D644" s="65"/>
      <c r="E644" s="65"/>
      <c r="F644" s="65"/>
      <c r="G644" s="65"/>
      <c r="H644" s="65"/>
      <c r="I644" s="65"/>
      <c r="J644" s="120"/>
      <c r="K644" s="120"/>
      <c r="L644" s="120"/>
      <c r="M644" s="120"/>
      <c r="N644" s="65"/>
      <c r="O644" s="65"/>
      <c r="P644" s="65"/>
      <c r="Q644" s="65"/>
      <c r="R644" s="65"/>
      <c r="S644" s="181"/>
      <c r="T644" s="181"/>
      <c r="U644" s="182"/>
    </row>
    <row r="645" spans="1:21" hidden="1" x14ac:dyDescent="0.35">
      <c r="A645" s="89"/>
      <c r="B645" s="93"/>
      <c r="C645" s="90"/>
      <c r="D645" s="77"/>
      <c r="E645" s="77"/>
      <c r="F645" s="77"/>
      <c r="G645" s="77"/>
      <c r="H645" s="77"/>
      <c r="I645" s="77"/>
      <c r="J645" s="121"/>
      <c r="K645" s="121"/>
      <c r="L645" s="121"/>
      <c r="M645" s="121"/>
      <c r="N645" s="77"/>
      <c r="O645" s="77"/>
      <c r="P645" s="77"/>
      <c r="Q645" s="77"/>
      <c r="R645" s="77"/>
      <c r="S645" s="183"/>
      <c r="T645" s="183"/>
      <c r="U645" s="184"/>
    </row>
    <row r="646" spans="1:21" hidden="1" x14ac:dyDescent="0.35">
      <c r="A646" s="98"/>
      <c r="B646" s="95"/>
      <c r="C646" s="96"/>
      <c r="D646" s="65"/>
      <c r="E646" s="65"/>
      <c r="F646" s="65"/>
      <c r="G646" s="65"/>
      <c r="H646" s="65"/>
      <c r="I646" s="65"/>
      <c r="J646" s="120"/>
      <c r="K646" s="120"/>
      <c r="L646" s="120"/>
      <c r="M646" s="120"/>
      <c r="N646" s="65"/>
      <c r="O646" s="65"/>
      <c r="P646" s="65"/>
      <c r="Q646" s="65"/>
      <c r="R646" s="65"/>
      <c r="S646" s="181"/>
      <c r="T646" s="181"/>
      <c r="U646" s="182"/>
    </row>
    <row r="647" spans="1:21" hidden="1" x14ac:dyDescent="0.35">
      <c r="A647" s="89"/>
      <c r="B647" s="93"/>
      <c r="C647" s="90"/>
      <c r="D647" s="77"/>
      <c r="E647" s="77"/>
      <c r="F647" s="77"/>
      <c r="G647" s="77"/>
      <c r="H647" s="77"/>
      <c r="I647" s="77"/>
      <c r="J647" s="121"/>
      <c r="K647" s="121"/>
      <c r="L647" s="121"/>
      <c r="M647" s="121"/>
      <c r="N647" s="77"/>
      <c r="O647" s="77"/>
      <c r="P647" s="77"/>
      <c r="Q647" s="77"/>
      <c r="R647" s="77"/>
      <c r="S647" s="183"/>
      <c r="T647" s="183"/>
      <c r="U647" s="184"/>
    </row>
    <row r="648" spans="1:21" hidden="1" x14ac:dyDescent="0.35">
      <c r="A648" s="98"/>
      <c r="B648" s="95"/>
      <c r="C648" s="96"/>
      <c r="D648" s="65"/>
      <c r="E648" s="65"/>
      <c r="F648" s="65"/>
      <c r="G648" s="65"/>
      <c r="H648" s="65"/>
      <c r="I648" s="65"/>
      <c r="J648" s="120"/>
      <c r="K648" s="120"/>
      <c r="L648" s="120"/>
      <c r="M648" s="120"/>
      <c r="N648" s="65"/>
      <c r="O648" s="65"/>
      <c r="P648" s="65"/>
      <c r="Q648" s="65"/>
      <c r="R648" s="65"/>
      <c r="S648" s="181"/>
      <c r="T648" s="181"/>
      <c r="U648" s="182"/>
    </row>
    <row r="649" spans="1:21" hidden="1" x14ac:dyDescent="0.35">
      <c r="A649" s="89"/>
      <c r="B649" s="93"/>
      <c r="C649" s="90"/>
      <c r="D649" s="77"/>
      <c r="E649" s="77"/>
      <c r="F649" s="77"/>
      <c r="G649" s="77"/>
      <c r="H649" s="77"/>
      <c r="I649" s="77"/>
      <c r="J649" s="121"/>
      <c r="K649" s="121"/>
      <c r="L649" s="121"/>
      <c r="M649" s="121"/>
      <c r="N649" s="77"/>
      <c r="O649" s="77"/>
      <c r="P649" s="77"/>
      <c r="Q649" s="77"/>
      <c r="R649" s="77"/>
      <c r="S649" s="183"/>
      <c r="T649" s="183"/>
      <c r="U649" s="184"/>
    </row>
    <row r="650" spans="1:21" hidden="1" x14ac:dyDescent="0.35">
      <c r="A650" s="98"/>
      <c r="B650" s="95"/>
      <c r="C650" s="96"/>
      <c r="D650" s="65"/>
      <c r="E650" s="65"/>
      <c r="F650" s="65"/>
      <c r="G650" s="65"/>
      <c r="H650" s="65"/>
      <c r="I650" s="65"/>
      <c r="J650" s="120"/>
      <c r="K650" s="120"/>
      <c r="L650" s="120"/>
      <c r="M650" s="120"/>
      <c r="N650" s="65"/>
      <c r="O650" s="65"/>
      <c r="P650" s="65"/>
      <c r="Q650" s="65"/>
      <c r="R650" s="65"/>
      <c r="S650" s="181"/>
      <c r="T650" s="181"/>
      <c r="U650" s="182"/>
    </row>
    <row r="651" spans="1:21" hidden="1" x14ac:dyDescent="0.35">
      <c r="A651" s="89"/>
      <c r="B651" s="93"/>
      <c r="C651" s="90"/>
      <c r="D651" s="77"/>
      <c r="E651" s="77"/>
      <c r="F651" s="77"/>
      <c r="G651" s="77"/>
      <c r="H651" s="77"/>
      <c r="I651" s="77"/>
      <c r="J651" s="121"/>
      <c r="K651" s="121"/>
      <c r="L651" s="121"/>
      <c r="M651" s="121"/>
      <c r="N651" s="77"/>
      <c r="O651" s="77"/>
      <c r="P651" s="77"/>
      <c r="Q651" s="77"/>
      <c r="R651" s="77"/>
      <c r="S651" s="183"/>
      <c r="T651" s="183"/>
      <c r="U651" s="184"/>
    </row>
    <row r="652" spans="1:21" hidden="1" x14ac:dyDescent="0.35">
      <c r="A652" s="98"/>
      <c r="B652" s="95"/>
      <c r="C652" s="96"/>
      <c r="D652" s="65"/>
      <c r="E652" s="65"/>
      <c r="F652" s="65"/>
      <c r="G652" s="65"/>
      <c r="H652" s="65"/>
      <c r="I652" s="65"/>
      <c r="J652" s="120"/>
      <c r="K652" s="120"/>
      <c r="L652" s="120"/>
      <c r="M652" s="120"/>
      <c r="N652" s="65"/>
      <c r="O652" s="65"/>
      <c r="P652" s="65"/>
      <c r="Q652" s="65"/>
      <c r="R652" s="65"/>
      <c r="S652" s="181"/>
      <c r="T652" s="181"/>
      <c r="U652" s="182"/>
    </row>
    <row r="653" spans="1:21" hidden="1" x14ac:dyDescent="0.35">
      <c r="A653" s="89"/>
      <c r="B653" s="93"/>
      <c r="C653" s="90"/>
      <c r="D653" s="77"/>
      <c r="E653" s="77"/>
      <c r="F653" s="77"/>
      <c r="G653" s="77"/>
      <c r="H653" s="77"/>
      <c r="I653" s="77"/>
      <c r="J653" s="121"/>
      <c r="K653" s="121"/>
      <c r="L653" s="121"/>
      <c r="M653" s="121"/>
      <c r="N653" s="77"/>
      <c r="O653" s="77"/>
      <c r="P653" s="77"/>
      <c r="Q653" s="77"/>
      <c r="R653" s="77"/>
      <c r="S653" s="183"/>
      <c r="T653" s="183"/>
      <c r="U653" s="184"/>
    </row>
    <row r="654" spans="1:21" hidden="1" x14ac:dyDescent="0.35">
      <c r="A654" s="98"/>
      <c r="B654" s="95"/>
      <c r="C654" s="96"/>
      <c r="D654" s="65"/>
      <c r="E654" s="65"/>
      <c r="F654" s="65"/>
      <c r="G654" s="65"/>
      <c r="H654" s="65"/>
      <c r="I654" s="65"/>
      <c r="J654" s="120"/>
      <c r="K654" s="120"/>
      <c r="L654" s="120"/>
      <c r="M654" s="120"/>
      <c r="N654" s="65"/>
      <c r="O654" s="65"/>
      <c r="P654" s="65"/>
      <c r="Q654" s="65"/>
      <c r="R654" s="65"/>
      <c r="S654" s="181"/>
      <c r="T654" s="181"/>
      <c r="U654" s="182"/>
    </row>
    <row r="655" spans="1:21" hidden="1" x14ac:dyDescent="0.35">
      <c r="A655" s="89"/>
      <c r="B655" s="93"/>
      <c r="C655" s="90"/>
      <c r="D655" s="77"/>
      <c r="E655" s="77"/>
      <c r="F655" s="77"/>
      <c r="G655" s="77"/>
      <c r="H655" s="77"/>
      <c r="I655" s="77"/>
      <c r="J655" s="121"/>
      <c r="K655" s="121"/>
      <c r="L655" s="121"/>
      <c r="M655" s="121"/>
      <c r="N655" s="77"/>
      <c r="O655" s="77"/>
      <c r="P655" s="77"/>
      <c r="Q655" s="77"/>
      <c r="R655" s="77"/>
      <c r="S655" s="183"/>
      <c r="T655" s="183"/>
      <c r="U655" s="184"/>
    </row>
    <row r="656" spans="1:21" hidden="1" x14ac:dyDescent="0.35">
      <c r="A656" s="98"/>
      <c r="B656" s="95"/>
      <c r="C656" s="96"/>
      <c r="D656" s="65"/>
      <c r="E656" s="65"/>
      <c r="F656" s="65"/>
      <c r="G656" s="65"/>
      <c r="H656" s="65"/>
      <c r="I656" s="65"/>
      <c r="J656" s="120"/>
      <c r="K656" s="120"/>
      <c r="L656" s="120"/>
      <c r="M656" s="120"/>
      <c r="N656" s="65"/>
      <c r="O656" s="65"/>
      <c r="P656" s="65"/>
      <c r="Q656" s="65"/>
      <c r="R656" s="65"/>
      <c r="S656" s="181"/>
      <c r="T656" s="181"/>
      <c r="U656" s="182"/>
    </row>
    <row r="657" spans="1:21" hidden="1" x14ac:dyDescent="0.35">
      <c r="A657" s="89"/>
      <c r="B657" s="93"/>
      <c r="C657" s="90"/>
      <c r="D657" s="77"/>
      <c r="E657" s="77"/>
      <c r="F657" s="77"/>
      <c r="G657" s="77"/>
      <c r="H657" s="77"/>
      <c r="I657" s="77"/>
      <c r="J657" s="121"/>
      <c r="K657" s="121"/>
      <c r="L657" s="121"/>
      <c r="M657" s="121"/>
      <c r="N657" s="77"/>
      <c r="O657" s="77"/>
      <c r="P657" s="77"/>
      <c r="Q657" s="77"/>
      <c r="R657" s="77"/>
      <c r="S657" s="183"/>
      <c r="T657" s="183"/>
      <c r="U657" s="184"/>
    </row>
    <row r="658" spans="1:21" hidden="1" x14ac:dyDescent="0.35">
      <c r="A658" s="98"/>
      <c r="B658" s="95"/>
      <c r="C658" s="96"/>
      <c r="D658" s="65"/>
      <c r="E658" s="65"/>
      <c r="F658" s="65"/>
      <c r="G658" s="65"/>
      <c r="H658" s="65"/>
      <c r="I658" s="65"/>
      <c r="J658" s="120"/>
      <c r="K658" s="120"/>
      <c r="L658" s="120"/>
      <c r="M658" s="120"/>
      <c r="N658" s="65"/>
      <c r="O658" s="65"/>
      <c r="P658" s="65"/>
      <c r="Q658" s="65"/>
      <c r="R658" s="65"/>
      <c r="S658" s="181"/>
      <c r="T658" s="181"/>
      <c r="U658" s="182"/>
    </row>
    <row r="659" spans="1:21" hidden="1" x14ac:dyDescent="0.35">
      <c r="A659" s="89"/>
      <c r="B659" s="93"/>
      <c r="C659" s="90"/>
      <c r="D659" s="77"/>
      <c r="E659" s="77"/>
      <c r="F659" s="77"/>
      <c r="G659" s="77"/>
      <c r="H659" s="77"/>
      <c r="I659" s="77"/>
      <c r="J659" s="121"/>
      <c r="K659" s="121"/>
      <c r="L659" s="121"/>
      <c r="M659" s="121"/>
      <c r="N659" s="77"/>
      <c r="O659" s="77"/>
      <c r="P659" s="77"/>
      <c r="Q659" s="77"/>
      <c r="R659" s="77"/>
      <c r="S659" s="183"/>
      <c r="T659" s="183"/>
      <c r="U659" s="184"/>
    </row>
    <row r="660" spans="1:21" hidden="1" x14ac:dyDescent="0.35">
      <c r="A660" s="98"/>
      <c r="B660" s="95"/>
      <c r="C660" s="96"/>
      <c r="D660" s="65"/>
      <c r="E660" s="65"/>
      <c r="F660" s="65"/>
      <c r="G660" s="65"/>
      <c r="H660" s="65"/>
      <c r="I660" s="65"/>
      <c r="J660" s="120"/>
      <c r="K660" s="120"/>
      <c r="L660" s="120"/>
      <c r="M660" s="120"/>
      <c r="N660" s="65"/>
      <c r="O660" s="65"/>
      <c r="P660" s="65"/>
      <c r="Q660" s="65"/>
      <c r="R660" s="65"/>
      <c r="S660" s="181"/>
      <c r="T660" s="181"/>
      <c r="U660" s="182"/>
    </row>
    <row r="661" spans="1:21" hidden="1" x14ac:dyDescent="0.35">
      <c r="A661" s="89"/>
      <c r="B661" s="93"/>
      <c r="C661" s="90"/>
      <c r="D661" s="77"/>
      <c r="E661" s="77"/>
      <c r="F661" s="77"/>
      <c r="G661" s="77"/>
      <c r="H661" s="77"/>
      <c r="I661" s="77"/>
      <c r="J661" s="121"/>
      <c r="K661" s="121"/>
      <c r="L661" s="121"/>
      <c r="M661" s="121"/>
      <c r="N661" s="77"/>
      <c r="O661" s="77"/>
      <c r="P661" s="77"/>
      <c r="Q661" s="77"/>
      <c r="R661" s="77"/>
      <c r="S661" s="183"/>
      <c r="T661" s="183"/>
      <c r="U661" s="184"/>
    </row>
    <row r="662" spans="1:21" hidden="1" x14ac:dyDescent="0.35">
      <c r="A662" s="98"/>
      <c r="B662" s="95"/>
      <c r="C662" s="96"/>
      <c r="D662" s="65"/>
      <c r="E662" s="65"/>
      <c r="F662" s="65"/>
      <c r="G662" s="65"/>
      <c r="H662" s="65"/>
      <c r="I662" s="65"/>
      <c r="J662" s="120"/>
      <c r="K662" s="120"/>
      <c r="L662" s="120"/>
      <c r="M662" s="120"/>
      <c r="N662" s="65"/>
      <c r="O662" s="65"/>
      <c r="P662" s="65"/>
      <c r="Q662" s="65"/>
      <c r="R662" s="65"/>
      <c r="S662" s="181"/>
      <c r="T662" s="181"/>
      <c r="U662" s="182"/>
    </row>
    <row r="663" spans="1:21" hidden="1" x14ac:dyDescent="0.35">
      <c r="A663" s="89"/>
      <c r="B663" s="93"/>
      <c r="C663" s="90"/>
      <c r="D663" s="77"/>
      <c r="E663" s="77"/>
      <c r="F663" s="77"/>
      <c r="G663" s="77"/>
      <c r="H663" s="77"/>
      <c r="I663" s="77"/>
      <c r="J663" s="121"/>
      <c r="K663" s="121"/>
      <c r="L663" s="121"/>
      <c r="M663" s="121"/>
      <c r="N663" s="77"/>
      <c r="O663" s="77"/>
      <c r="P663" s="77"/>
      <c r="Q663" s="77"/>
      <c r="R663" s="77"/>
      <c r="S663" s="183"/>
      <c r="T663" s="183"/>
      <c r="U663" s="184"/>
    </row>
    <row r="664" spans="1:21" hidden="1" x14ac:dyDescent="0.35">
      <c r="A664" s="98"/>
      <c r="B664" s="95"/>
      <c r="C664" s="96"/>
      <c r="D664" s="65"/>
      <c r="E664" s="65"/>
      <c r="F664" s="65"/>
      <c r="G664" s="65"/>
      <c r="H664" s="65"/>
      <c r="I664" s="65"/>
      <c r="J664" s="120"/>
      <c r="K664" s="120"/>
      <c r="L664" s="120"/>
      <c r="M664" s="120"/>
      <c r="N664" s="65"/>
      <c r="O664" s="65"/>
      <c r="P664" s="65"/>
      <c r="Q664" s="65"/>
      <c r="R664" s="65"/>
      <c r="S664" s="181"/>
      <c r="T664" s="181"/>
      <c r="U664" s="182"/>
    </row>
    <row r="665" spans="1:21" hidden="1" x14ac:dyDescent="0.35">
      <c r="A665" s="89"/>
      <c r="B665" s="93"/>
      <c r="C665" s="90"/>
      <c r="D665" s="77"/>
      <c r="E665" s="77"/>
      <c r="F665" s="77"/>
      <c r="G665" s="77"/>
      <c r="H665" s="77"/>
      <c r="I665" s="77"/>
      <c r="J665" s="121"/>
      <c r="K665" s="121"/>
      <c r="L665" s="121"/>
      <c r="M665" s="121"/>
      <c r="N665" s="77"/>
      <c r="O665" s="77"/>
      <c r="P665" s="77"/>
      <c r="Q665" s="77"/>
      <c r="R665" s="77"/>
      <c r="S665" s="183"/>
      <c r="T665" s="183"/>
      <c r="U665" s="184"/>
    </row>
    <row r="666" spans="1:21" hidden="1" x14ac:dyDescent="0.35">
      <c r="A666" s="98"/>
      <c r="B666" s="95"/>
      <c r="C666" s="96"/>
      <c r="D666" s="65"/>
      <c r="E666" s="65"/>
      <c r="F666" s="65"/>
      <c r="G666" s="65"/>
      <c r="H666" s="65"/>
      <c r="I666" s="65"/>
      <c r="J666" s="120"/>
      <c r="K666" s="120"/>
      <c r="L666" s="120"/>
      <c r="M666" s="120"/>
      <c r="N666" s="65"/>
      <c r="O666" s="65"/>
      <c r="P666" s="65"/>
      <c r="Q666" s="65"/>
      <c r="R666" s="65"/>
      <c r="S666" s="181"/>
      <c r="T666" s="181"/>
      <c r="U666" s="182"/>
    </row>
    <row r="667" spans="1:21" hidden="1" x14ac:dyDescent="0.35">
      <c r="A667" s="89"/>
      <c r="B667" s="93"/>
      <c r="C667" s="90"/>
      <c r="D667" s="77"/>
      <c r="E667" s="77"/>
      <c r="F667" s="77"/>
      <c r="G667" s="77"/>
      <c r="H667" s="77"/>
      <c r="I667" s="77"/>
      <c r="J667" s="121"/>
      <c r="K667" s="121"/>
      <c r="L667" s="121"/>
      <c r="M667" s="121"/>
      <c r="N667" s="77"/>
      <c r="O667" s="77"/>
      <c r="P667" s="77"/>
      <c r="Q667" s="77"/>
      <c r="R667" s="77"/>
      <c r="S667" s="183"/>
      <c r="T667" s="183"/>
      <c r="U667" s="184"/>
    </row>
    <row r="668" spans="1:21" hidden="1" x14ac:dyDescent="0.35">
      <c r="A668" s="98"/>
      <c r="B668" s="95"/>
      <c r="C668" s="96"/>
      <c r="D668" s="65"/>
      <c r="E668" s="65"/>
      <c r="F668" s="65"/>
      <c r="G668" s="65"/>
      <c r="H668" s="65"/>
      <c r="I668" s="65"/>
      <c r="J668" s="120"/>
      <c r="K668" s="120"/>
      <c r="L668" s="120"/>
      <c r="M668" s="120"/>
      <c r="N668" s="65"/>
      <c r="O668" s="65"/>
      <c r="P668" s="65"/>
      <c r="Q668" s="65"/>
      <c r="R668" s="65"/>
      <c r="S668" s="181"/>
      <c r="T668" s="181"/>
      <c r="U668" s="182"/>
    </row>
    <row r="669" spans="1:21" hidden="1" x14ac:dyDescent="0.35">
      <c r="A669" s="89"/>
      <c r="B669" s="93"/>
      <c r="C669" s="90"/>
      <c r="D669" s="77"/>
      <c r="E669" s="77"/>
      <c r="F669" s="77"/>
      <c r="G669" s="77"/>
      <c r="H669" s="77"/>
      <c r="I669" s="77"/>
      <c r="J669" s="121"/>
      <c r="K669" s="121"/>
      <c r="L669" s="121"/>
      <c r="M669" s="121"/>
      <c r="N669" s="77"/>
      <c r="O669" s="77"/>
      <c r="P669" s="77"/>
      <c r="Q669" s="77"/>
      <c r="R669" s="77"/>
      <c r="S669" s="183"/>
      <c r="T669" s="183"/>
      <c r="U669" s="184"/>
    </row>
    <row r="670" spans="1:21" hidden="1" x14ac:dyDescent="0.35">
      <c r="A670" s="98"/>
      <c r="B670" s="95"/>
      <c r="C670" s="96"/>
      <c r="D670" s="65"/>
      <c r="E670" s="65"/>
      <c r="F670" s="65"/>
      <c r="G670" s="65"/>
      <c r="H670" s="65"/>
      <c r="I670" s="65"/>
      <c r="J670" s="120"/>
      <c r="K670" s="120"/>
      <c r="L670" s="120"/>
      <c r="M670" s="120"/>
      <c r="N670" s="65"/>
      <c r="O670" s="65"/>
      <c r="P670" s="65"/>
      <c r="Q670" s="65"/>
      <c r="R670" s="65"/>
      <c r="S670" s="181"/>
      <c r="T670" s="181"/>
      <c r="U670" s="182"/>
    </row>
    <row r="671" spans="1:21" hidden="1" x14ac:dyDescent="0.35">
      <c r="A671" s="89"/>
      <c r="B671" s="93"/>
      <c r="C671" s="90"/>
      <c r="D671" s="77"/>
      <c r="E671" s="77"/>
      <c r="F671" s="77"/>
      <c r="G671" s="77"/>
      <c r="H671" s="77"/>
      <c r="I671" s="77"/>
      <c r="J671" s="121"/>
      <c r="K671" s="121"/>
      <c r="L671" s="121"/>
      <c r="M671" s="121"/>
      <c r="N671" s="77"/>
      <c r="O671" s="77"/>
      <c r="P671" s="77"/>
      <c r="Q671" s="77"/>
      <c r="R671" s="77"/>
      <c r="S671" s="183"/>
      <c r="T671" s="183"/>
      <c r="U671" s="184"/>
    </row>
    <row r="672" spans="1:21" hidden="1" x14ac:dyDescent="0.35">
      <c r="A672" s="98"/>
      <c r="B672" s="95"/>
      <c r="C672" s="96"/>
      <c r="D672" s="65"/>
      <c r="E672" s="65"/>
      <c r="F672" s="65"/>
      <c r="G672" s="65"/>
      <c r="H672" s="65"/>
      <c r="I672" s="65"/>
      <c r="J672" s="120"/>
      <c r="K672" s="120"/>
      <c r="L672" s="120"/>
      <c r="M672" s="120"/>
      <c r="N672" s="65"/>
      <c r="O672" s="65"/>
      <c r="P672" s="65"/>
      <c r="Q672" s="65"/>
      <c r="R672" s="65"/>
      <c r="S672" s="181"/>
      <c r="T672" s="181"/>
      <c r="U672" s="182"/>
    </row>
    <row r="673" spans="1:21" hidden="1" x14ac:dyDescent="0.35">
      <c r="A673" s="89"/>
      <c r="B673" s="93"/>
      <c r="C673" s="90"/>
      <c r="D673" s="77"/>
      <c r="E673" s="77"/>
      <c r="F673" s="77"/>
      <c r="G673" s="77"/>
      <c r="H673" s="77"/>
      <c r="I673" s="77"/>
      <c r="J673" s="121"/>
      <c r="K673" s="121"/>
      <c r="L673" s="121"/>
      <c r="M673" s="121"/>
      <c r="N673" s="77"/>
      <c r="O673" s="77"/>
      <c r="P673" s="77"/>
      <c r="Q673" s="77"/>
      <c r="R673" s="77"/>
      <c r="S673" s="183"/>
      <c r="T673" s="183"/>
      <c r="U673" s="184"/>
    </row>
    <row r="674" spans="1:21" hidden="1" x14ac:dyDescent="0.35">
      <c r="A674" s="98"/>
      <c r="B674" s="95"/>
      <c r="C674" s="96"/>
      <c r="D674" s="65"/>
      <c r="E674" s="65"/>
      <c r="F674" s="65"/>
      <c r="G674" s="65"/>
      <c r="H674" s="65"/>
      <c r="I674" s="65"/>
      <c r="J674" s="120"/>
      <c r="K674" s="120"/>
      <c r="L674" s="120"/>
      <c r="M674" s="120"/>
      <c r="N674" s="65"/>
      <c r="O674" s="65"/>
      <c r="P674" s="65"/>
      <c r="Q674" s="65"/>
      <c r="R674" s="65"/>
      <c r="S674" s="181"/>
      <c r="T674" s="181"/>
      <c r="U674" s="182"/>
    </row>
    <row r="675" spans="1:21" hidden="1" x14ac:dyDescent="0.35">
      <c r="A675" s="89"/>
      <c r="B675" s="93"/>
      <c r="C675" s="90"/>
      <c r="D675" s="77"/>
      <c r="E675" s="77"/>
      <c r="F675" s="77"/>
      <c r="G675" s="77"/>
      <c r="H675" s="77"/>
      <c r="I675" s="77"/>
      <c r="J675" s="121"/>
      <c r="K675" s="121"/>
      <c r="L675" s="121"/>
      <c r="M675" s="121"/>
      <c r="N675" s="77"/>
      <c r="O675" s="77"/>
      <c r="P675" s="77"/>
      <c r="Q675" s="77"/>
      <c r="R675" s="77"/>
      <c r="S675" s="183"/>
      <c r="T675" s="183"/>
      <c r="U675" s="184"/>
    </row>
    <row r="676" spans="1:21" hidden="1" x14ac:dyDescent="0.35">
      <c r="A676" s="98"/>
      <c r="B676" s="95"/>
      <c r="C676" s="96"/>
      <c r="D676" s="65"/>
      <c r="E676" s="65"/>
      <c r="F676" s="65"/>
      <c r="G676" s="65"/>
      <c r="H676" s="65"/>
      <c r="I676" s="65"/>
      <c r="J676" s="120"/>
      <c r="K676" s="120"/>
      <c r="L676" s="120"/>
      <c r="M676" s="120"/>
      <c r="N676" s="65"/>
      <c r="O676" s="65"/>
      <c r="P676" s="65"/>
      <c r="Q676" s="65"/>
      <c r="R676" s="65"/>
      <c r="S676" s="181"/>
      <c r="T676" s="181"/>
      <c r="U676" s="182"/>
    </row>
    <row r="677" spans="1:21" hidden="1" x14ac:dyDescent="0.35">
      <c r="A677" s="89"/>
      <c r="B677" s="93"/>
      <c r="C677" s="90"/>
      <c r="D677" s="77"/>
      <c r="E677" s="77"/>
      <c r="F677" s="77"/>
      <c r="G677" s="77"/>
      <c r="H677" s="77"/>
      <c r="I677" s="77"/>
      <c r="J677" s="121"/>
      <c r="K677" s="121"/>
      <c r="L677" s="121"/>
      <c r="M677" s="121"/>
      <c r="N677" s="77"/>
      <c r="O677" s="77"/>
      <c r="P677" s="77"/>
      <c r="Q677" s="77"/>
      <c r="R677" s="77"/>
      <c r="S677" s="183"/>
      <c r="T677" s="183"/>
      <c r="U677" s="184"/>
    </row>
    <row r="678" spans="1:21" hidden="1" x14ac:dyDescent="0.35">
      <c r="A678" s="98"/>
      <c r="B678" s="95"/>
      <c r="C678" s="96"/>
      <c r="D678" s="65"/>
      <c r="E678" s="65"/>
      <c r="F678" s="65"/>
      <c r="G678" s="65"/>
      <c r="H678" s="65"/>
      <c r="I678" s="65"/>
      <c r="J678" s="120"/>
      <c r="K678" s="120"/>
      <c r="L678" s="120"/>
      <c r="M678" s="120"/>
      <c r="N678" s="65"/>
      <c r="O678" s="65"/>
      <c r="P678" s="65"/>
      <c r="Q678" s="65"/>
      <c r="R678" s="65"/>
      <c r="S678" s="181"/>
      <c r="T678" s="181"/>
      <c r="U678" s="182"/>
    </row>
    <row r="679" spans="1:21" hidden="1" x14ac:dyDescent="0.35">
      <c r="A679" s="89"/>
      <c r="B679" s="93"/>
      <c r="C679" s="90"/>
      <c r="D679" s="77"/>
      <c r="E679" s="77"/>
      <c r="F679" s="77"/>
      <c r="G679" s="77"/>
      <c r="H679" s="77"/>
      <c r="I679" s="77"/>
      <c r="J679" s="121"/>
      <c r="K679" s="121"/>
      <c r="L679" s="121"/>
      <c r="M679" s="121"/>
      <c r="N679" s="77"/>
      <c r="O679" s="77"/>
      <c r="P679" s="77"/>
      <c r="Q679" s="77"/>
      <c r="R679" s="77"/>
      <c r="S679" s="183"/>
      <c r="T679" s="183"/>
      <c r="U679" s="184"/>
    </row>
    <row r="680" spans="1:21" hidden="1" x14ac:dyDescent="0.35">
      <c r="A680" s="98"/>
      <c r="B680" s="95"/>
      <c r="C680" s="96"/>
      <c r="D680" s="65"/>
      <c r="E680" s="65"/>
      <c r="F680" s="65"/>
      <c r="G680" s="65"/>
      <c r="H680" s="65"/>
      <c r="I680" s="65"/>
      <c r="J680" s="120"/>
      <c r="K680" s="120"/>
      <c r="L680" s="120"/>
      <c r="M680" s="120"/>
      <c r="N680" s="65"/>
      <c r="O680" s="65"/>
      <c r="P680" s="65"/>
      <c r="Q680" s="65"/>
      <c r="R680" s="65"/>
      <c r="S680" s="181"/>
      <c r="T680" s="181"/>
      <c r="U680" s="182"/>
    </row>
    <row r="681" spans="1:21" hidden="1" x14ac:dyDescent="0.35">
      <c r="A681" s="89"/>
      <c r="B681" s="93"/>
      <c r="C681" s="90"/>
      <c r="D681" s="77"/>
      <c r="E681" s="77"/>
      <c r="F681" s="77"/>
      <c r="G681" s="77"/>
      <c r="H681" s="77"/>
      <c r="I681" s="77"/>
      <c r="J681" s="121"/>
      <c r="K681" s="121"/>
      <c r="L681" s="121"/>
      <c r="M681" s="121"/>
      <c r="N681" s="77"/>
      <c r="O681" s="77"/>
      <c r="P681" s="77"/>
      <c r="Q681" s="77"/>
      <c r="R681" s="77"/>
      <c r="S681" s="183"/>
      <c r="T681" s="183"/>
      <c r="U681" s="184"/>
    </row>
    <row r="682" spans="1:21" hidden="1" x14ac:dyDescent="0.35">
      <c r="A682" s="98"/>
      <c r="B682" s="95"/>
      <c r="C682" s="96"/>
      <c r="D682" s="65"/>
      <c r="E682" s="65"/>
      <c r="F682" s="65"/>
      <c r="G682" s="65"/>
      <c r="H682" s="65"/>
      <c r="I682" s="65"/>
      <c r="J682" s="120"/>
      <c r="K682" s="120"/>
      <c r="L682" s="120"/>
      <c r="M682" s="120"/>
      <c r="N682" s="65"/>
      <c r="O682" s="65"/>
      <c r="P682" s="65"/>
      <c r="Q682" s="65"/>
      <c r="R682" s="65"/>
      <c r="S682" s="181"/>
      <c r="T682" s="181"/>
      <c r="U682" s="182"/>
    </row>
    <row r="683" spans="1:21" hidden="1" x14ac:dyDescent="0.35">
      <c r="A683" s="89"/>
      <c r="B683" s="93"/>
      <c r="C683" s="90"/>
      <c r="D683" s="77"/>
      <c r="E683" s="77"/>
      <c r="F683" s="77"/>
      <c r="G683" s="77"/>
      <c r="H683" s="77"/>
      <c r="I683" s="77"/>
      <c r="J683" s="121"/>
      <c r="K683" s="121"/>
      <c r="L683" s="121"/>
      <c r="M683" s="121"/>
      <c r="N683" s="77"/>
      <c r="O683" s="77"/>
      <c r="P683" s="77"/>
      <c r="Q683" s="77"/>
      <c r="R683" s="77"/>
      <c r="S683" s="183"/>
      <c r="T683" s="183"/>
      <c r="U683" s="184"/>
    </row>
    <row r="684" spans="1:21" hidden="1" x14ac:dyDescent="0.35">
      <c r="A684" s="98"/>
      <c r="B684" s="95"/>
      <c r="C684" s="96"/>
      <c r="D684" s="65"/>
      <c r="E684" s="65"/>
      <c r="F684" s="65"/>
      <c r="G684" s="65"/>
      <c r="H684" s="65"/>
      <c r="I684" s="65"/>
      <c r="J684" s="120"/>
      <c r="K684" s="120"/>
      <c r="L684" s="120"/>
      <c r="M684" s="120"/>
      <c r="N684" s="65"/>
      <c r="O684" s="65"/>
      <c r="P684" s="65"/>
      <c r="Q684" s="65"/>
      <c r="R684" s="65"/>
      <c r="S684" s="181"/>
      <c r="T684" s="181"/>
      <c r="U684" s="182"/>
    </row>
    <row r="685" spans="1:21" hidden="1" x14ac:dyDescent="0.35">
      <c r="A685" s="89"/>
      <c r="B685" s="93"/>
      <c r="C685" s="90"/>
      <c r="D685" s="77"/>
      <c r="E685" s="77"/>
      <c r="F685" s="77"/>
      <c r="G685" s="77"/>
      <c r="H685" s="77"/>
      <c r="I685" s="77"/>
      <c r="J685" s="121"/>
      <c r="K685" s="121"/>
      <c r="L685" s="121"/>
      <c r="M685" s="121"/>
      <c r="N685" s="77"/>
      <c r="O685" s="77"/>
      <c r="P685" s="77"/>
      <c r="Q685" s="77"/>
      <c r="R685" s="77"/>
      <c r="S685" s="183"/>
      <c r="T685" s="183"/>
      <c r="U685" s="184"/>
    </row>
    <row r="686" spans="1:21" hidden="1" x14ac:dyDescent="0.35">
      <c r="A686" s="98"/>
      <c r="B686" s="95"/>
      <c r="C686" s="96"/>
      <c r="D686" s="65"/>
      <c r="E686" s="65"/>
      <c r="F686" s="65"/>
      <c r="G686" s="65"/>
      <c r="H686" s="65"/>
      <c r="I686" s="65"/>
      <c r="J686" s="120"/>
      <c r="K686" s="120"/>
      <c r="L686" s="120"/>
      <c r="M686" s="120"/>
      <c r="N686" s="65"/>
      <c r="O686" s="65"/>
      <c r="P686" s="65"/>
      <c r="Q686" s="65"/>
      <c r="R686" s="65"/>
      <c r="S686" s="181"/>
      <c r="T686" s="181"/>
      <c r="U686" s="182"/>
    </row>
    <row r="687" spans="1:21" hidden="1" x14ac:dyDescent="0.35">
      <c r="A687" s="89"/>
      <c r="B687" s="93"/>
      <c r="C687" s="90"/>
      <c r="D687" s="77"/>
      <c r="E687" s="77"/>
      <c r="F687" s="77"/>
      <c r="G687" s="77"/>
      <c r="H687" s="77"/>
      <c r="I687" s="77"/>
      <c r="J687" s="121"/>
      <c r="K687" s="121"/>
      <c r="L687" s="121"/>
      <c r="M687" s="121"/>
      <c r="N687" s="77"/>
      <c r="O687" s="77"/>
      <c r="P687" s="77"/>
      <c r="Q687" s="77"/>
      <c r="R687" s="77"/>
      <c r="S687" s="183"/>
      <c r="T687" s="183"/>
      <c r="U687" s="184"/>
    </row>
    <row r="688" spans="1:21" hidden="1" x14ac:dyDescent="0.35">
      <c r="A688" s="98"/>
      <c r="B688" s="95"/>
      <c r="C688" s="96"/>
      <c r="D688" s="65"/>
      <c r="E688" s="65"/>
      <c r="F688" s="65"/>
      <c r="G688" s="65"/>
      <c r="H688" s="65"/>
      <c r="I688" s="65"/>
      <c r="J688" s="120"/>
      <c r="K688" s="120"/>
      <c r="L688" s="120"/>
      <c r="M688" s="120"/>
      <c r="N688" s="65"/>
      <c r="O688" s="65"/>
      <c r="P688" s="65"/>
      <c r="Q688" s="65"/>
      <c r="R688" s="65"/>
      <c r="S688" s="181"/>
      <c r="T688" s="181"/>
      <c r="U688" s="182"/>
    </row>
    <row r="689" spans="1:21" hidden="1" x14ac:dyDescent="0.35">
      <c r="A689" s="89"/>
      <c r="B689" s="93"/>
      <c r="C689" s="90"/>
      <c r="D689" s="77"/>
      <c r="E689" s="77"/>
      <c r="F689" s="77"/>
      <c r="G689" s="77"/>
      <c r="H689" s="77"/>
      <c r="I689" s="77"/>
      <c r="J689" s="121"/>
      <c r="K689" s="121"/>
      <c r="L689" s="121"/>
      <c r="M689" s="121"/>
      <c r="N689" s="77"/>
      <c r="O689" s="77"/>
      <c r="P689" s="77"/>
      <c r="Q689" s="77"/>
      <c r="R689" s="77"/>
      <c r="S689" s="183"/>
      <c r="T689" s="183"/>
      <c r="U689" s="184"/>
    </row>
    <row r="690" spans="1:21" hidden="1" x14ac:dyDescent="0.35">
      <c r="A690" s="98"/>
      <c r="B690" s="95"/>
      <c r="C690" s="96"/>
      <c r="D690" s="65"/>
      <c r="E690" s="65"/>
      <c r="F690" s="65"/>
      <c r="G690" s="65"/>
      <c r="H690" s="65"/>
      <c r="I690" s="65"/>
      <c r="J690" s="120"/>
      <c r="K690" s="120"/>
      <c r="L690" s="120"/>
      <c r="M690" s="120"/>
      <c r="N690" s="65"/>
      <c r="O690" s="65"/>
      <c r="P690" s="65"/>
      <c r="Q690" s="65"/>
      <c r="R690" s="65"/>
      <c r="S690" s="181"/>
      <c r="T690" s="181"/>
      <c r="U690" s="182"/>
    </row>
    <row r="691" spans="1:21" hidden="1" x14ac:dyDescent="0.35">
      <c r="A691" s="89"/>
      <c r="B691" s="93"/>
      <c r="C691" s="90"/>
      <c r="D691" s="77"/>
      <c r="E691" s="77"/>
      <c r="F691" s="77"/>
      <c r="G691" s="77"/>
      <c r="H691" s="77"/>
      <c r="I691" s="77"/>
      <c r="J691" s="121"/>
      <c r="K691" s="121"/>
      <c r="L691" s="121"/>
      <c r="M691" s="121"/>
      <c r="N691" s="77"/>
      <c r="O691" s="77"/>
      <c r="P691" s="77"/>
      <c r="Q691" s="77"/>
      <c r="R691" s="77"/>
      <c r="S691" s="183"/>
      <c r="T691" s="183"/>
      <c r="U691" s="184"/>
    </row>
    <row r="692" spans="1:21" hidden="1" x14ac:dyDescent="0.35">
      <c r="A692" s="98"/>
      <c r="B692" s="95"/>
      <c r="C692" s="96"/>
      <c r="D692" s="65"/>
      <c r="E692" s="65"/>
      <c r="F692" s="65"/>
      <c r="G692" s="65"/>
      <c r="H692" s="65"/>
      <c r="I692" s="65"/>
      <c r="J692" s="120"/>
      <c r="K692" s="120"/>
      <c r="L692" s="120"/>
      <c r="M692" s="120"/>
      <c r="N692" s="65"/>
      <c r="O692" s="65"/>
      <c r="P692" s="65"/>
      <c r="Q692" s="65"/>
      <c r="R692" s="65"/>
      <c r="S692" s="181"/>
      <c r="T692" s="181"/>
      <c r="U692" s="182"/>
    </row>
    <row r="693" spans="1:21" hidden="1" x14ac:dyDescent="0.35">
      <c r="A693" s="89"/>
      <c r="B693" s="93"/>
      <c r="C693" s="90"/>
      <c r="D693" s="77"/>
      <c r="E693" s="77"/>
      <c r="F693" s="77"/>
      <c r="G693" s="77"/>
      <c r="H693" s="77"/>
      <c r="I693" s="77"/>
      <c r="J693" s="121"/>
      <c r="K693" s="121"/>
      <c r="L693" s="121"/>
      <c r="M693" s="121"/>
      <c r="N693" s="77"/>
      <c r="O693" s="77"/>
      <c r="P693" s="77"/>
      <c r="Q693" s="77"/>
      <c r="R693" s="77"/>
      <c r="S693" s="183"/>
      <c r="T693" s="183"/>
      <c r="U693" s="184"/>
    </row>
    <row r="694" spans="1:21" hidden="1" x14ac:dyDescent="0.35">
      <c r="A694" s="98"/>
      <c r="B694" s="95"/>
      <c r="C694" s="96"/>
      <c r="D694" s="65"/>
      <c r="E694" s="65"/>
      <c r="F694" s="65"/>
      <c r="G694" s="65"/>
      <c r="H694" s="65"/>
      <c r="I694" s="65"/>
      <c r="J694" s="120"/>
      <c r="K694" s="120"/>
      <c r="L694" s="120"/>
      <c r="M694" s="120"/>
      <c r="N694" s="65"/>
      <c r="O694" s="65"/>
      <c r="P694" s="65"/>
      <c r="Q694" s="65"/>
      <c r="R694" s="65"/>
      <c r="S694" s="181"/>
      <c r="T694" s="181"/>
      <c r="U694" s="182"/>
    </row>
    <row r="695" spans="1:21" hidden="1" x14ac:dyDescent="0.35">
      <c r="A695" s="89"/>
      <c r="B695" s="93"/>
      <c r="C695" s="90"/>
      <c r="D695" s="77"/>
      <c r="E695" s="77"/>
      <c r="F695" s="77"/>
      <c r="G695" s="77"/>
      <c r="H695" s="77"/>
      <c r="I695" s="77"/>
      <c r="J695" s="121"/>
      <c r="K695" s="121"/>
      <c r="L695" s="121"/>
      <c r="M695" s="121"/>
      <c r="N695" s="77"/>
      <c r="O695" s="77"/>
      <c r="P695" s="77"/>
      <c r="Q695" s="77"/>
      <c r="R695" s="77"/>
      <c r="S695" s="183"/>
      <c r="T695" s="183"/>
      <c r="U695" s="184"/>
    </row>
    <row r="696" spans="1:21" hidden="1" x14ac:dyDescent="0.35">
      <c r="A696" s="98"/>
      <c r="B696" s="95"/>
      <c r="C696" s="96"/>
      <c r="D696" s="65"/>
      <c r="E696" s="65"/>
      <c r="F696" s="65"/>
      <c r="G696" s="65"/>
      <c r="H696" s="65"/>
      <c r="I696" s="65"/>
      <c r="J696" s="120"/>
      <c r="K696" s="120"/>
      <c r="L696" s="120"/>
      <c r="M696" s="120"/>
      <c r="N696" s="65"/>
      <c r="O696" s="65"/>
      <c r="P696" s="65"/>
      <c r="Q696" s="65"/>
      <c r="R696" s="65"/>
      <c r="S696" s="181"/>
      <c r="T696" s="181"/>
      <c r="U696" s="182"/>
    </row>
    <row r="697" spans="1:21" hidden="1" x14ac:dyDescent="0.35">
      <c r="A697" s="89"/>
      <c r="B697" s="93"/>
      <c r="C697" s="90"/>
      <c r="D697" s="77"/>
      <c r="E697" s="77"/>
      <c r="F697" s="77"/>
      <c r="G697" s="77"/>
      <c r="H697" s="77"/>
      <c r="I697" s="77"/>
      <c r="J697" s="121"/>
      <c r="K697" s="121"/>
      <c r="L697" s="121"/>
      <c r="M697" s="121"/>
      <c r="N697" s="77"/>
      <c r="O697" s="77"/>
      <c r="P697" s="77"/>
      <c r="Q697" s="77"/>
      <c r="R697" s="77"/>
      <c r="S697" s="183"/>
      <c r="T697" s="183"/>
      <c r="U697" s="184"/>
    </row>
    <row r="698" spans="1:21" hidden="1" x14ac:dyDescent="0.35">
      <c r="A698" s="98"/>
      <c r="B698" s="95"/>
      <c r="C698" s="96"/>
      <c r="D698" s="65"/>
      <c r="E698" s="65"/>
      <c r="F698" s="65"/>
      <c r="G698" s="65"/>
      <c r="H698" s="65"/>
      <c r="I698" s="65"/>
      <c r="J698" s="120"/>
      <c r="K698" s="120"/>
      <c r="L698" s="120"/>
      <c r="M698" s="120"/>
      <c r="N698" s="65"/>
      <c r="O698" s="65"/>
      <c r="P698" s="65"/>
      <c r="Q698" s="65"/>
      <c r="R698" s="65"/>
      <c r="S698" s="181"/>
      <c r="T698" s="181"/>
      <c r="U698" s="182"/>
    </row>
    <row r="699" spans="1:21" hidden="1" x14ac:dyDescent="0.35">
      <c r="A699" s="89"/>
      <c r="B699" s="93"/>
      <c r="C699" s="90"/>
      <c r="D699" s="77"/>
      <c r="E699" s="77"/>
      <c r="F699" s="77"/>
      <c r="G699" s="77"/>
      <c r="H699" s="77"/>
      <c r="I699" s="77"/>
      <c r="J699" s="121"/>
      <c r="K699" s="121"/>
      <c r="L699" s="121"/>
      <c r="M699" s="121"/>
      <c r="N699" s="77"/>
      <c r="O699" s="77"/>
      <c r="P699" s="77"/>
      <c r="Q699" s="77"/>
      <c r="R699" s="77"/>
      <c r="S699" s="183"/>
      <c r="T699" s="183"/>
      <c r="U699" s="184"/>
    </row>
    <row r="700" spans="1:21" hidden="1" x14ac:dyDescent="0.35">
      <c r="A700" s="98"/>
      <c r="B700" s="95"/>
      <c r="C700" s="96"/>
      <c r="D700" s="65"/>
      <c r="E700" s="65"/>
      <c r="F700" s="65"/>
      <c r="G700" s="65"/>
      <c r="H700" s="65"/>
      <c r="I700" s="65"/>
      <c r="J700" s="120"/>
      <c r="K700" s="120"/>
      <c r="L700" s="120"/>
      <c r="M700" s="120"/>
      <c r="N700" s="65"/>
      <c r="O700" s="65"/>
      <c r="P700" s="65"/>
      <c r="Q700" s="65"/>
      <c r="R700" s="65"/>
      <c r="S700" s="181"/>
      <c r="T700" s="181"/>
      <c r="U700" s="182"/>
    </row>
    <row r="701" spans="1:21" hidden="1" x14ac:dyDescent="0.35">
      <c r="A701" s="89"/>
      <c r="B701" s="93"/>
      <c r="C701" s="90"/>
      <c r="D701" s="77"/>
      <c r="E701" s="77"/>
      <c r="F701" s="77"/>
      <c r="G701" s="77"/>
      <c r="H701" s="77"/>
      <c r="I701" s="77"/>
      <c r="J701" s="121"/>
      <c r="K701" s="121"/>
      <c r="L701" s="121"/>
      <c r="M701" s="121"/>
      <c r="N701" s="77"/>
      <c r="O701" s="77"/>
      <c r="P701" s="77"/>
      <c r="Q701" s="77"/>
      <c r="R701" s="77"/>
      <c r="S701" s="183"/>
      <c r="T701" s="183"/>
      <c r="U701" s="184"/>
    </row>
    <row r="702" spans="1:21" hidden="1" x14ac:dyDescent="0.35">
      <c r="A702" s="98"/>
      <c r="B702" s="95"/>
      <c r="C702" s="96"/>
      <c r="D702" s="65"/>
      <c r="E702" s="65"/>
      <c r="F702" s="65"/>
      <c r="G702" s="65"/>
      <c r="H702" s="65"/>
      <c r="I702" s="65"/>
      <c r="J702" s="120"/>
      <c r="K702" s="120"/>
      <c r="L702" s="120"/>
      <c r="M702" s="120"/>
      <c r="N702" s="65"/>
      <c r="O702" s="65"/>
      <c r="P702" s="65"/>
      <c r="Q702" s="65"/>
      <c r="R702" s="65"/>
      <c r="S702" s="181"/>
      <c r="T702" s="181"/>
      <c r="U702" s="182"/>
    </row>
    <row r="703" spans="1:21" hidden="1" x14ac:dyDescent="0.35">
      <c r="A703" s="89"/>
      <c r="B703" s="93"/>
      <c r="C703" s="90"/>
      <c r="D703" s="77"/>
      <c r="E703" s="77"/>
      <c r="F703" s="77"/>
      <c r="G703" s="77"/>
      <c r="H703" s="77"/>
      <c r="I703" s="77"/>
      <c r="J703" s="121"/>
      <c r="K703" s="121"/>
      <c r="L703" s="121"/>
      <c r="M703" s="121"/>
      <c r="N703" s="77"/>
      <c r="O703" s="77"/>
      <c r="P703" s="77"/>
      <c r="Q703" s="77"/>
      <c r="R703" s="77"/>
      <c r="S703" s="183"/>
      <c r="T703" s="183"/>
      <c r="U703" s="184"/>
    </row>
    <row r="704" spans="1:21" hidden="1" x14ac:dyDescent="0.35">
      <c r="A704" s="98"/>
      <c r="B704" s="95"/>
      <c r="C704" s="96"/>
      <c r="D704" s="65"/>
      <c r="E704" s="65"/>
      <c r="F704" s="65"/>
      <c r="G704" s="65"/>
      <c r="H704" s="65"/>
      <c r="I704" s="65"/>
      <c r="J704" s="120"/>
      <c r="K704" s="120"/>
      <c r="L704" s="120"/>
      <c r="M704" s="120"/>
      <c r="N704" s="65"/>
      <c r="O704" s="65"/>
      <c r="P704" s="65"/>
      <c r="Q704" s="65"/>
      <c r="R704" s="65"/>
      <c r="S704" s="181"/>
      <c r="T704" s="181"/>
      <c r="U704" s="182"/>
    </row>
    <row r="705" spans="1:21" hidden="1" x14ac:dyDescent="0.35">
      <c r="A705" s="89"/>
      <c r="B705" s="93"/>
      <c r="C705" s="90"/>
      <c r="D705" s="77"/>
      <c r="E705" s="77"/>
      <c r="F705" s="77"/>
      <c r="G705" s="77"/>
      <c r="H705" s="77"/>
      <c r="I705" s="77"/>
      <c r="J705" s="121"/>
      <c r="K705" s="121"/>
      <c r="L705" s="121"/>
      <c r="M705" s="121"/>
      <c r="N705" s="77"/>
      <c r="O705" s="77"/>
      <c r="P705" s="77"/>
      <c r="Q705" s="77"/>
      <c r="R705" s="77"/>
      <c r="S705" s="183"/>
      <c r="T705" s="183"/>
      <c r="U705" s="184"/>
    </row>
    <row r="706" spans="1:21" hidden="1" x14ac:dyDescent="0.35">
      <c r="A706" s="98"/>
      <c r="B706" s="95"/>
      <c r="C706" s="96"/>
      <c r="D706" s="65"/>
      <c r="E706" s="65"/>
      <c r="F706" s="65"/>
      <c r="G706" s="65"/>
      <c r="H706" s="65"/>
      <c r="I706" s="65"/>
      <c r="J706" s="120"/>
      <c r="K706" s="120"/>
      <c r="L706" s="120"/>
      <c r="M706" s="120"/>
      <c r="N706" s="65"/>
      <c r="O706" s="65"/>
      <c r="P706" s="65"/>
      <c r="Q706" s="65"/>
      <c r="R706" s="65"/>
      <c r="S706" s="181"/>
      <c r="T706" s="181"/>
      <c r="U706" s="182"/>
    </row>
    <row r="707" spans="1:21" hidden="1" x14ac:dyDescent="0.35">
      <c r="A707" s="89"/>
      <c r="B707" s="93"/>
      <c r="C707" s="90"/>
      <c r="D707" s="77"/>
      <c r="E707" s="77"/>
      <c r="F707" s="77"/>
      <c r="G707" s="77"/>
      <c r="H707" s="77"/>
      <c r="I707" s="77"/>
      <c r="J707" s="121"/>
      <c r="K707" s="121"/>
      <c r="L707" s="121"/>
      <c r="M707" s="121"/>
      <c r="N707" s="77"/>
      <c r="O707" s="77"/>
      <c r="P707" s="77"/>
      <c r="Q707" s="77"/>
      <c r="R707" s="77"/>
      <c r="S707" s="183"/>
      <c r="T707" s="183"/>
      <c r="U707" s="184"/>
    </row>
    <row r="708" spans="1:21" hidden="1" x14ac:dyDescent="0.35">
      <c r="A708" s="98"/>
      <c r="B708" s="95"/>
      <c r="C708" s="96"/>
      <c r="D708" s="65"/>
      <c r="E708" s="65"/>
      <c r="F708" s="65"/>
      <c r="G708" s="65"/>
      <c r="H708" s="65"/>
      <c r="I708" s="65"/>
      <c r="J708" s="120"/>
      <c r="K708" s="120"/>
      <c r="L708" s="120"/>
      <c r="M708" s="120"/>
      <c r="N708" s="65"/>
      <c r="O708" s="65"/>
      <c r="P708" s="65"/>
      <c r="Q708" s="65"/>
      <c r="R708" s="65"/>
      <c r="S708" s="181"/>
      <c r="T708" s="181"/>
      <c r="U708" s="182"/>
    </row>
    <row r="709" spans="1:21" hidden="1" x14ac:dyDescent="0.35">
      <c r="A709" s="89"/>
      <c r="B709" s="93"/>
      <c r="C709" s="90"/>
      <c r="D709" s="77"/>
      <c r="E709" s="77"/>
      <c r="F709" s="77"/>
      <c r="G709" s="77"/>
      <c r="H709" s="77"/>
      <c r="I709" s="77"/>
      <c r="J709" s="121"/>
      <c r="K709" s="121"/>
      <c r="L709" s="121"/>
      <c r="M709" s="121"/>
      <c r="N709" s="77"/>
      <c r="O709" s="77"/>
      <c r="P709" s="77"/>
      <c r="Q709" s="77"/>
      <c r="R709" s="77"/>
      <c r="S709" s="183"/>
      <c r="T709" s="183"/>
      <c r="U709" s="184"/>
    </row>
    <row r="710" spans="1:21" hidden="1" x14ac:dyDescent="0.35">
      <c r="A710" s="98"/>
      <c r="B710" s="95"/>
      <c r="C710" s="96"/>
      <c r="D710" s="65"/>
      <c r="E710" s="65"/>
      <c r="F710" s="65"/>
      <c r="G710" s="65"/>
      <c r="H710" s="65"/>
      <c r="I710" s="65"/>
      <c r="J710" s="120"/>
      <c r="K710" s="120"/>
      <c r="L710" s="120"/>
      <c r="M710" s="120"/>
      <c r="N710" s="65"/>
      <c r="O710" s="65"/>
      <c r="P710" s="65"/>
      <c r="Q710" s="65"/>
      <c r="R710" s="65"/>
      <c r="S710" s="181"/>
      <c r="T710" s="181"/>
      <c r="U710" s="182"/>
    </row>
    <row r="711" spans="1:21" hidden="1" x14ac:dyDescent="0.35">
      <c r="A711" s="89"/>
      <c r="B711" s="93"/>
      <c r="C711" s="90"/>
      <c r="D711" s="77"/>
      <c r="E711" s="77"/>
      <c r="F711" s="77"/>
      <c r="G711" s="77"/>
      <c r="H711" s="77"/>
      <c r="I711" s="77"/>
      <c r="J711" s="121"/>
      <c r="K711" s="121"/>
      <c r="L711" s="121"/>
      <c r="M711" s="121"/>
      <c r="N711" s="77"/>
      <c r="O711" s="77"/>
      <c r="P711" s="77"/>
      <c r="Q711" s="77"/>
      <c r="R711" s="77"/>
      <c r="S711" s="183"/>
      <c r="T711" s="183"/>
      <c r="U711" s="184"/>
    </row>
    <row r="712" spans="1:21" hidden="1" x14ac:dyDescent="0.35">
      <c r="A712" s="98"/>
      <c r="B712" s="95"/>
      <c r="C712" s="96"/>
      <c r="D712" s="65"/>
      <c r="E712" s="65"/>
      <c r="F712" s="65"/>
      <c r="G712" s="65"/>
      <c r="H712" s="65"/>
      <c r="I712" s="65"/>
      <c r="J712" s="120"/>
      <c r="K712" s="120"/>
      <c r="L712" s="120"/>
      <c r="M712" s="120"/>
      <c r="N712" s="65"/>
      <c r="O712" s="65"/>
      <c r="P712" s="65"/>
      <c r="Q712" s="65"/>
      <c r="R712" s="65"/>
      <c r="S712" s="181"/>
      <c r="T712" s="181"/>
      <c r="U712" s="182"/>
    </row>
    <row r="713" spans="1:21" hidden="1" x14ac:dyDescent="0.35">
      <c r="A713" s="89"/>
      <c r="B713" s="93"/>
      <c r="C713" s="90"/>
      <c r="D713" s="77"/>
      <c r="E713" s="77"/>
      <c r="F713" s="77"/>
      <c r="G713" s="77"/>
      <c r="H713" s="77"/>
      <c r="I713" s="77"/>
      <c r="J713" s="121"/>
      <c r="K713" s="121"/>
      <c r="L713" s="121"/>
      <c r="M713" s="121"/>
      <c r="N713" s="77"/>
      <c r="O713" s="77"/>
      <c r="P713" s="77"/>
      <c r="Q713" s="77"/>
      <c r="R713" s="77"/>
      <c r="S713" s="183"/>
      <c r="T713" s="183"/>
      <c r="U713" s="184"/>
    </row>
    <row r="714" spans="1:21" hidden="1" x14ac:dyDescent="0.35">
      <c r="A714" s="98"/>
      <c r="B714" s="95"/>
      <c r="C714" s="96"/>
      <c r="D714" s="65"/>
      <c r="E714" s="65"/>
      <c r="F714" s="65"/>
      <c r="G714" s="65"/>
      <c r="H714" s="65"/>
      <c r="I714" s="65"/>
      <c r="J714" s="120"/>
      <c r="K714" s="120"/>
      <c r="L714" s="120"/>
      <c r="M714" s="120"/>
      <c r="N714" s="65"/>
      <c r="O714" s="65"/>
      <c r="P714" s="65"/>
      <c r="Q714" s="65"/>
      <c r="R714" s="65"/>
      <c r="S714" s="181"/>
      <c r="T714" s="181"/>
      <c r="U714" s="182"/>
    </row>
    <row r="715" spans="1:21" hidden="1" x14ac:dyDescent="0.35">
      <c r="A715" s="89"/>
      <c r="B715" s="93"/>
      <c r="C715" s="90"/>
      <c r="D715" s="77"/>
      <c r="E715" s="77"/>
      <c r="F715" s="77"/>
      <c r="G715" s="77"/>
      <c r="H715" s="77"/>
      <c r="I715" s="77"/>
      <c r="J715" s="121"/>
      <c r="K715" s="121"/>
      <c r="L715" s="121"/>
      <c r="M715" s="121"/>
      <c r="N715" s="77"/>
      <c r="O715" s="77"/>
      <c r="P715" s="77"/>
      <c r="Q715" s="77"/>
      <c r="R715" s="77"/>
      <c r="S715" s="183"/>
      <c r="T715" s="183"/>
      <c r="U715" s="184"/>
    </row>
    <row r="716" spans="1:21" hidden="1" x14ac:dyDescent="0.35">
      <c r="A716" s="98"/>
      <c r="B716" s="95"/>
      <c r="C716" s="96"/>
      <c r="D716" s="65"/>
      <c r="E716" s="65"/>
      <c r="F716" s="65"/>
      <c r="G716" s="65"/>
      <c r="H716" s="65"/>
      <c r="I716" s="65"/>
      <c r="J716" s="120"/>
      <c r="K716" s="120"/>
      <c r="L716" s="120"/>
      <c r="M716" s="120"/>
      <c r="N716" s="65"/>
      <c r="O716" s="65"/>
      <c r="P716" s="65"/>
      <c r="Q716" s="65"/>
      <c r="R716" s="65"/>
      <c r="S716" s="181"/>
      <c r="T716" s="181"/>
      <c r="U716" s="182"/>
    </row>
    <row r="717" spans="1:21" hidden="1" x14ac:dyDescent="0.35">
      <c r="A717" s="89"/>
      <c r="B717" s="93"/>
      <c r="C717" s="90"/>
      <c r="D717" s="77"/>
      <c r="E717" s="77"/>
      <c r="F717" s="77"/>
      <c r="G717" s="77"/>
      <c r="H717" s="77"/>
      <c r="I717" s="77"/>
      <c r="J717" s="121"/>
      <c r="K717" s="121"/>
      <c r="L717" s="121"/>
      <c r="M717" s="121"/>
      <c r="N717" s="77"/>
      <c r="O717" s="77"/>
      <c r="P717" s="77"/>
      <c r="Q717" s="77"/>
      <c r="R717" s="77"/>
      <c r="S717" s="183"/>
      <c r="T717" s="183"/>
      <c r="U717" s="184"/>
    </row>
    <row r="718" spans="1:21" hidden="1" x14ac:dyDescent="0.35">
      <c r="A718" s="98"/>
      <c r="B718" s="95"/>
      <c r="C718" s="96"/>
      <c r="D718" s="65"/>
      <c r="E718" s="65"/>
      <c r="F718" s="65"/>
      <c r="G718" s="65"/>
      <c r="H718" s="65"/>
      <c r="I718" s="65"/>
      <c r="J718" s="120"/>
      <c r="K718" s="120"/>
      <c r="L718" s="120"/>
      <c r="M718" s="120"/>
      <c r="N718" s="65"/>
      <c r="O718" s="65"/>
      <c r="P718" s="65"/>
      <c r="Q718" s="65"/>
      <c r="R718" s="65"/>
      <c r="S718" s="181"/>
      <c r="T718" s="181"/>
      <c r="U718" s="182"/>
    </row>
    <row r="719" spans="1:21" hidden="1" x14ac:dyDescent="0.35">
      <c r="A719" s="89"/>
      <c r="B719" s="93"/>
      <c r="C719" s="90"/>
      <c r="D719" s="77"/>
      <c r="E719" s="77"/>
      <c r="F719" s="77"/>
      <c r="G719" s="77"/>
      <c r="H719" s="77"/>
      <c r="I719" s="77"/>
      <c r="J719" s="121"/>
      <c r="K719" s="121"/>
      <c r="L719" s="121"/>
      <c r="M719" s="121"/>
      <c r="N719" s="77"/>
      <c r="O719" s="77"/>
      <c r="P719" s="77"/>
      <c r="Q719" s="77"/>
      <c r="R719" s="77"/>
      <c r="S719" s="183"/>
      <c r="T719" s="183"/>
      <c r="U719" s="184"/>
    </row>
    <row r="720" spans="1:21" hidden="1" x14ac:dyDescent="0.35">
      <c r="A720" s="98"/>
      <c r="B720" s="95"/>
      <c r="C720" s="96"/>
      <c r="D720" s="65"/>
      <c r="E720" s="65"/>
      <c r="F720" s="65"/>
      <c r="G720" s="65"/>
      <c r="H720" s="65"/>
      <c r="I720" s="65"/>
      <c r="J720" s="120"/>
      <c r="K720" s="120"/>
      <c r="L720" s="120"/>
      <c r="M720" s="120"/>
      <c r="N720" s="65"/>
      <c r="O720" s="65"/>
      <c r="P720" s="65"/>
      <c r="Q720" s="65"/>
      <c r="R720" s="65"/>
      <c r="S720" s="181"/>
      <c r="T720" s="181"/>
      <c r="U720" s="182"/>
    </row>
    <row r="721" spans="1:21" hidden="1" x14ac:dyDescent="0.35">
      <c r="A721" s="89"/>
      <c r="B721" s="93"/>
      <c r="C721" s="90"/>
      <c r="D721" s="77"/>
      <c r="E721" s="77"/>
      <c r="F721" s="77"/>
      <c r="G721" s="77"/>
      <c r="H721" s="77"/>
      <c r="I721" s="77"/>
      <c r="J721" s="121"/>
      <c r="K721" s="121"/>
      <c r="L721" s="121"/>
      <c r="M721" s="121"/>
      <c r="N721" s="77"/>
      <c r="O721" s="77"/>
      <c r="P721" s="77"/>
      <c r="Q721" s="77"/>
      <c r="R721" s="77"/>
      <c r="S721" s="183"/>
      <c r="T721" s="183"/>
      <c r="U721" s="184"/>
    </row>
    <row r="722" spans="1:21" hidden="1" x14ac:dyDescent="0.35">
      <c r="A722" s="98"/>
      <c r="B722" s="95"/>
      <c r="C722" s="96"/>
      <c r="D722" s="65"/>
      <c r="E722" s="65"/>
      <c r="F722" s="65"/>
      <c r="G722" s="65"/>
      <c r="H722" s="65"/>
      <c r="I722" s="65"/>
      <c r="J722" s="120"/>
      <c r="K722" s="120"/>
      <c r="L722" s="120"/>
      <c r="M722" s="120"/>
      <c r="N722" s="65"/>
      <c r="O722" s="65"/>
      <c r="P722" s="65"/>
      <c r="Q722" s="65"/>
      <c r="R722" s="65"/>
      <c r="S722" s="181"/>
      <c r="T722" s="181"/>
      <c r="U722" s="182"/>
    </row>
    <row r="723" spans="1:21" hidden="1" x14ac:dyDescent="0.35">
      <c r="A723" s="89"/>
      <c r="B723" s="93"/>
      <c r="C723" s="90"/>
      <c r="D723" s="77"/>
      <c r="E723" s="77"/>
      <c r="F723" s="77"/>
      <c r="G723" s="77"/>
      <c r="H723" s="77"/>
      <c r="I723" s="77"/>
      <c r="J723" s="121"/>
      <c r="K723" s="121"/>
      <c r="L723" s="121"/>
      <c r="M723" s="121"/>
      <c r="N723" s="77"/>
      <c r="O723" s="77"/>
      <c r="P723" s="77"/>
      <c r="Q723" s="77"/>
      <c r="R723" s="77"/>
      <c r="S723" s="183"/>
      <c r="T723" s="183"/>
      <c r="U723" s="184"/>
    </row>
    <row r="724" spans="1:21" hidden="1" x14ac:dyDescent="0.35">
      <c r="A724" s="98"/>
      <c r="B724" s="95"/>
      <c r="C724" s="96"/>
      <c r="D724" s="65"/>
      <c r="E724" s="65"/>
      <c r="F724" s="65"/>
      <c r="G724" s="65"/>
      <c r="H724" s="65"/>
      <c r="I724" s="65"/>
      <c r="J724" s="120"/>
      <c r="K724" s="120"/>
      <c r="L724" s="120"/>
      <c r="M724" s="120"/>
      <c r="N724" s="65"/>
      <c r="O724" s="65"/>
      <c r="P724" s="65"/>
      <c r="Q724" s="65"/>
      <c r="R724" s="65"/>
      <c r="S724" s="181"/>
      <c r="T724" s="181"/>
      <c r="U724" s="182"/>
    </row>
    <row r="725" spans="1:21" hidden="1" x14ac:dyDescent="0.35">
      <c r="A725" s="89"/>
      <c r="B725" s="93"/>
      <c r="C725" s="90"/>
      <c r="D725" s="77"/>
      <c r="E725" s="77"/>
      <c r="F725" s="77"/>
      <c r="G725" s="77"/>
      <c r="H725" s="77"/>
      <c r="I725" s="77"/>
      <c r="J725" s="121"/>
      <c r="K725" s="121"/>
      <c r="L725" s="121"/>
      <c r="M725" s="121"/>
      <c r="N725" s="77"/>
      <c r="O725" s="77"/>
      <c r="P725" s="77"/>
      <c r="Q725" s="77"/>
      <c r="R725" s="77"/>
      <c r="S725" s="183"/>
      <c r="T725" s="183"/>
      <c r="U725" s="184"/>
    </row>
    <row r="726" spans="1:21" hidden="1" x14ac:dyDescent="0.35">
      <c r="A726" s="98"/>
      <c r="B726" s="95"/>
      <c r="C726" s="96"/>
      <c r="D726" s="65"/>
      <c r="E726" s="65"/>
      <c r="F726" s="65"/>
      <c r="G726" s="65"/>
      <c r="H726" s="65"/>
      <c r="I726" s="65"/>
      <c r="J726" s="120"/>
      <c r="K726" s="120"/>
      <c r="L726" s="120"/>
      <c r="M726" s="120"/>
      <c r="N726" s="65"/>
      <c r="O726" s="65"/>
      <c r="P726" s="65"/>
      <c r="Q726" s="65"/>
      <c r="R726" s="65"/>
      <c r="S726" s="181"/>
      <c r="T726" s="181"/>
      <c r="U726" s="182"/>
    </row>
    <row r="727" spans="1:21" hidden="1" x14ac:dyDescent="0.35">
      <c r="A727" s="89"/>
      <c r="B727" s="93"/>
      <c r="C727" s="90"/>
      <c r="D727" s="77"/>
      <c r="E727" s="77"/>
      <c r="F727" s="77"/>
      <c r="G727" s="77"/>
      <c r="H727" s="77"/>
      <c r="I727" s="77"/>
      <c r="J727" s="121"/>
      <c r="K727" s="121"/>
      <c r="L727" s="121"/>
      <c r="M727" s="121"/>
      <c r="N727" s="77"/>
      <c r="O727" s="77"/>
      <c r="P727" s="77"/>
      <c r="Q727" s="77"/>
      <c r="R727" s="77"/>
      <c r="S727" s="183"/>
      <c r="T727" s="183"/>
      <c r="U727" s="185"/>
    </row>
  </sheetData>
  <mergeCells count="1">
    <mergeCell ref="A1:U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FA18D-D32B-4715-BDAC-7841E84A260D}">
  <dimension ref="A1:V700"/>
  <sheetViews>
    <sheetView workbookViewId="0">
      <selection sqref="A1:U1"/>
    </sheetView>
  </sheetViews>
  <sheetFormatPr defaultColWidth="0" defaultRowHeight="14.5" zeroHeight="1" x14ac:dyDescent="0.35"/>
  <cols>
    <col min="1" max="1" width="68.81640625" customWidth="1"/>
    <col min="2" max="2" width="39.54296875" customWidth="1"/>
    <col min="3" max="3" width="18.453125" style="111" customWidth="1"/>
    <col min="4" max="5" width="14.54296875" style="112" customWidth="1"/>
    <col min="6" max="7" width="16.54296875" customWidth="1"/>
    <col min="8" max="8" width="19.54296875" customWidth="1"/>
    <col min="9" max="9" width="30.81640625" customWidth="1"/>
    <col min="10" max="13" width="15.54296875" customWidth="1"/>
    <col min="14" max="14" width="12.26953125" customWidth="1"/>
    <col min="15" max="16" width="15.54296875" customWidth="1"/>
    <col min="17" max="17" width="15" customWidth="1"/>
    <col min="18" max="18" width="21.1796875" customWidth="1"/>
    <col min="19" max="19" width="13.81640625" customWidth="1"/>
    <col min="20" max="20" width="12.54296875" customWidth="1"/>
    <col min="21" max="21" width="54" customWidth="1"/>
    <col min="22" max="22" width="0" hidden="1" customWidth="1"/>
    <col min="23" max="16384" width="8.7265625" hidden="1"/>
  </cols>
  <sheetData>
    <row r="1" spans="1:22" s="105" customFormat="1" ht="43.5" customHeight="1" x14ac:dyDescent="0.5">
      <c r="A1" s="224" t="s">
        <v>15590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  <c r="V1" s="154" t="s">
        <v>13910</v>
      </c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27.75" customHeight="1" x14ac:dyDescent="0.35">
      <c r="A3" s="74" t="s">
        <v>14931</v>
      </c>
      <c r="B3" s="75" t="s">
        <v>14932</v>
      </c>
      <c r="C3" s="76" t="s">
        <v>294</v>
      </c>
      <c r="D3" s="77">
        <v>45417</v>
      </c>
      <c r="E3" s="77"/>
      <c r="F3" s="94"/>
      <c r="G3" s="94"/>
      <c r="H3" s="94"/>
      <c r="I3" s="94"/>
      <c r="J3" s="117"/>
      <c r="K3" s="117"/>
      <c r="L3" s="117"/>
      <c r="M3" s="141"/>
      <c r="N3" s="94"/>
      <c r="O3" s="94"/>
      <c r="P3" s="94"/>
      <c r="Q3" s="94"/>
      <c r="R3" s="94" t="s">
        <v>14933</v>
      </c>
      <c r="S3" s="156"/>
      <c r="T3" s="156"/>
      <c r="U3" s="157" t="s">
        <v>14934</v>
      </c>
    </row>
    <row r="4" spans="1:22" ht="15.75" customHeight="1" x14ac:dyDescent="0.35">
      <c r="A4" s="74" t="s">
        <v>13913</v>
      </c>
      <c r="B4" s="75" t="s">
        <v>13577</v>
      </c>
      <c r="C4" s="76" t="s">
        <v>398</v>
      </c>
      <c r="D4" s="77">
        <v>45839</v>
      </c>
      <c r="E4" s="77"/>
      <c r="F4" s="94"/>
      <c r="G4" s="94"/>
      <c r="H4" s="94"/>
      <c r="I4" s="94"/>
      <c r="J4" s="117"/>
      <c r="K4" s="117"/>
      <c r="L4" s="117"/>
      <c r="M4" s="141"/>
      <c r="N4" s="94"/>
      <c r="O4" s="94"/>
      <c r="P4" s="94"/>
      <c r="Q4" s="94"/>
      <c r="R4" s="94"/>
      <c r="S4" s="156">
        <v>34593</v>
      </c>
      <c r="T4" s="156"/>
      <c r="U4" s="157"/>
    </row>
    <row r="5" spans="1:22" ht="15" customHeight="1" x14ac:dyDescent="0.35">
      <c r="A5" s="74" t="s">
        <v>14727</v>
      </c>
      <c r="B5" s="75" t="s">
        <v>14935</v>
      </c>
      <c r="C5" s="76" t="s">
        <v>14729</v>
      </c>
      <c r="D5" s="77">
        <v>45618</v>
      </c>
      <c r="E5" s="77" t="s">
        <v>12244</v>
      </c>
      <c r="F5" s="94" t="s">
        <v>14936</v>
      </c>
      <c r="G5" s="94"/>
      <c r="H5" s="94" t="s">
        <v>13030</v>
      </c>
      <c r="I5" s="94" t="s">
        <v>12265</v>
      </c>
      <c r="J5" s="117"/>
      <c r="K5" s="117"/>
      <c r="L5" s="117"/>
      <c r="M5" s="141"/>
      <c r="N5" s="94"/>
      <c r="O5" s="94" t="s">
        <v>14937</v>
      </c>
      <c r="P5" s="94"/>
      <c r="Q5" s="94"/>
      <c r="R5" s="94" t="s">
        <v>14933</v>
      </c>
      <c r="S5" s="156"/>
      <c r="T5" s="156"/>
      <c r="U5" s="158" t="s">
        <v>15507</v>
      </c>
    </row>
    <row r="6" spans="1:22" ht="15" customHeight="1" x14ac:dyDescent="0.35">
      <c r="A6" s="62" t="s">
        <v>14730</v>
      </c>
      <c r="B6" s="63" t="s">
        <v>14939</v>
      </c>
      <c r="C6" s="64" t="s">
        <v>12556</v>
      </c>
      <c r="D6" s="65" t="s">
        <v>14940</v>
      </c>
      <c r="E6" s="65"/>
      <c r="F6" s="84" t="s">
        <v>14941</v>
      </c>
      <c r="G6" s="84"/>
      <c r="H6" s="84" t="s">
        <v>14942</v>
      </c>
      <c r="I6" s="84" t="s">
        <v>14943</v>
      </c>
      <c r="J6" s="115">
        <v>3308230716</v>
      </c>
      <c r="K6" s="115"/>
      <c r="L6" s="115"/>
      <c r="M6" s="159"/>
      <c r="N6" s="84"/>
      <c r="O6" s="84"/>
      <c r="P6" s="84"/>
      <c r="Q6" s="84"/>
      <c r="R6" s="84"/>
      <c r="S6" s="160">
        <v>34632</v>
      </c>
      <c r="T6" s="160"/>
      <c r="U6" s="161" t="s">
        <v>14944</v>
      </c>
    </row>
    <row r="7" spans="1:22" ht="15" customHeight="1" x14ac:dyDescent="0.35">
      <c r="A7" s="62" t="s">
        <v>10053</v>
      </c>
      <c r="B7" s="63" t="s">
        <v>15579</v>
      </c>
      <c r="C7" s="64" t="s">
        <v>11121</v>
      </c>
      <c r="D7" s="65">
        <v>44824</v>
      </c>
      <c r="E7" s="65"/>
      <c r="F7" s="84" t="s">
        <v>10840</v>
      </c>
      <c r="G7" s="84"/>
      <c r="H7" s="84" t="s">
        <v>11674</v>
      </c>
      <c r="I7" s="84" t="s">
        <v>14950</v>
      </c>
      <c r="J7" s="115">
        <v>4196845817</v>
      </c>
      <c r="K7" s="115"/>
      <c r="L7" s="115"/>
      <c r="M7" s="159"/>
      <c r="N7" s="84"/>
      <c r="O7" s="84"/>
      <c r="P7" s="84"/>
      <c r="Q7" s="84"/>
      <c r="R7" s="84"/>
      <c r="S7" s="160"/>
      <c r="T7" s="160"/>
      <c r="U7" s="161"/>
    </row>
    <row r="8" spans="1:22" ht="15" customHeight="1" x14ac:dyDescent="0.35">
      <c r="A8" s="62" t="s">
        <v>14946</v>
      </c>
      <c r="B8" s="63" t="s">
        <v>14947</v>
      </c>
      <c r="C8" s="64" t="s">
        <v>14948</v>
      </c>
      <c r="D8" s="65">
        <v>43739</v>
      </c>
      <c r="E8" s="65" t="s">
        <v>12265</v>
      </c>
      <c r="F8" s="84" t="s">
        <v>11012</v>
      </c>
      <c r="G8" s="84" t="s">
        <v>10869</v>
      </c>
      <c r="H8" s="84" t="s">
        <v>14949</v>
      </c>
      <c r="I8" s="84" t="s">
        <v>14950</v>
      </c>
      <c r="J8" s="115">
        <v>6146592582</v>
      </c>
      <c r="K8" s="115">
        <v>6146592447</v>
      </c>
      <c r="L8" s="115"/>
      <c r="M8" s="159"/>
      <c r="N8" s="84"/>
      <c r="O8" s="84"/>
      <c r="P8" s="84"/>
      <c r="Q8" s="84"/>
      <c r="R8" s="84"/>
      <c r="S8" s="160"/>
      <c r="T8" s="160"/>
      <c r="U8" s="161" t="s">
        <v>14951</v>
      </c>
    </row>
    <row r="9" spans="1:22" ht="15" customHeight="1" x14ac:dyDescent="0.35">
      <c r="A9" s="62" t="s">
        <v>14952</v>
      </c>
      <c r="B9" s="63" t="s">
        <v>14953</v>
      </c>
      <c r="C9" s="64" t="s">
        <v>14954</v>
      </c>
      <c r="D9" s="65">
        <v>43793</v>
      </c>
      <c r="E9" s="65"/>
      <c r="F9" s="84" t="s">
        <v>10874</v>
      </c>
      <c r="G9" s="84"/>
      <c r="H9" s="84" t="s">
        <v>14955</v>
      </c>
      <c r="I9" s="84" t="s">
        <v>14956</v>
      </c>
      <c r="J9" s="115">
        <v>6144720065</v>
      </c>
      <c r="K9" s="115">
        <v>8004516137</v>
      </c>
      <c r="L9" s="115"/>
      <c r="M9" s="159"/>
      <c r="N9" s="84"/>
      <c r="O9" s="84" t="s">
        <v>14957</v>
      </c>
      <c r="P9" s="84"/>
      <c r="Q9" s="84" t="s">
        <v>14958</v>
      </c>
      <c r="R9" s="84" t="s">
        <v>14959</v>
      </c>
      <c r="S9" s="160"/>
      <c r="T9" s="160"/>
      <c r="U9" s="161" t="s">
        <v>14960</v>
      </c>
    </row>
    <row r="10" spans="1:22" ht="15" customHeight="1" x14ac:dyDescent="0.35">
      <c r="A10" s="74" t="s">
        <v>3179</v>
      </c>
      <c r="B10" s="75" t="s">
        <v>10394</v>
      </c>
      <c r="C10" s="76" t="s">
        <v>54</v>
      </c>
      <c r="D10" s="77">
        <v>43623</v>
      </c>
      <c r="E10" s="77"/>
      <c r="F10" s="94" t="s">
        <v>10844</v>
      </c>
      <c r="G10" s="94" t="s">
        <v>10845</v>
      </c>
      <c r="H10" s="94" t="s">
        <v>11676</v>
      </c>
      <c r="I10" s="94" t="s">
        <v>14959</v>
      </c>
      <c r="J10" s="117">
        <v>4198854888</v>
      </c>
      <c r="K10" s="117"/>
      <c r="L10" s="117"/>
      <c r="M10" s="141"/>
      <c r="N10" s="94"/>
      <c r="O10" s="94" t="s">
        <v>10860</v>
      </c>
      <c r="P10" s="94" t="s">
        <v>10952</v>
      </c>
      <c r="Q10" s="94" t="s">
        <v>14964</v>
      </c>
      <c r="R10" s="94" t="s">
        <v>12265</v>
      </c>
      <c r="S10" s="156">
        <v>34599</v>
      </c>
      <c r="T10" s="156"/>
      <c r="U10" s="158"/>
    </row>
    <row r="11" spans="1:22" ht="15" customHeight="1" x14ac:dyDescent="0.35">
      <c r="A11" s="74" t="s">
        <v>12219</v>
      </c>
      <c r="B11" s="75" t="s">
        <v>12220</v>
      </c>
      <c r="C11" s="76" t="s">
        <v>134</v>
      </c>
      <c r="D11" s="77">
        <v>44127</v>
      </c>
      <c r="E11" s="94"/>
      <c r="F11" s="94" t="s">
        <v>14965</v>
      </c>
      <c r="G11" s="94" t="s">
        <v>14966</v>
      </c>
      <c r="H11" s="94" t="s">
        <v>14967</v>
      </c>
      <c r="I11" s="94" t="s">
        <v>14968</v>
      </c>
      <c r="J11" s="117">
        <v>2164413761</v>
      </c>
      <c r="K11" s="117"/>
      <c r="L11" s="117"/>
      <c r="M11" s="141"/>
      <c r="N11" s="94"/>
      <c r="O11" s="94"/>
      <c r="P11" s="94"/>
      <c r="Q11" s="94"/>
      <c r="R11" s="94"/>
      <c r="S11" s="156">
        <v>34711</v>
      </c>
      <c r="T11" s="156"/>
      <c r="U11" s="158"/>
    </row>
    <row r="12" spans="1:22" ht="28.5" customHeight="1" x14ac:dyDescent="0.35">
      <c r="A12" s="74" t="s">
        <v>14830</v>
      </c>
      <c r="B12" s="75" t="s">
        <v>14969</v>
      </c>
      <c r="C12" s="76" t="s">
        <v>1250</v>
      </c>
      <c r="D12" s="77">
        <v>44805</v>
      </c>
      <c r="E12" s="94" t="s">
        <v>12073</v>
      </c>
      <c r="F12" s="94" t="s">
        <v>14970</v>
      </c>
      <c r="G12" s="94"/>
      <c r="H12" s="94" t="s">
        <v>14971</v>
      </c>
      <c r="I12" s="94" t="s">
        <v>14959</v>
      </c>
      <c r="J12" s="117"/>
      <c r="K12" s="117"/>
      <c r="L12" s="117"/>
      <c r="M12" s="141"/>
      <c r="N12" s="94"/>
      <c r="O12" s="94"/>
      <c r="P12" s="94"/>
      <c r="Q12" s="94"/>
      <c r="R12" s="94"/>
      <c r="S12" s="156">
        <v>34590</v>
      </c>
      <c r="T12" s="156"/>
      <c r="U12" s="157" t="s">
        <v>14972</v>
      </c>
    </row>
    <row r="13" spans="1:22" ht="15" customHeight="1" x14ac:dyDescent="0.35">
      <c r="A13" s="162" t="s">
        <v>14973</v>
      </c>
      <c r="B13" s="163" t="s">
        <v>14974</v>
      </c>
      <c r="C13" s="164" t="s">
        <v>134</v>
      </c>
      <c r="D13" s="165">
        <v>44110</v>
      </c>
      <c r="E13" s="165"/>
      <c r="F13" s="166" t="s">
        <v>11181</v>
      </c>
      <c r="G13" s="166"/>
      <c r="H13" s="166" t="s">
        <v>14975</v>
      </c>
      <c r="I13" s="166" t="s">
        <v>12265</v>
      </c>
      <c r="J13" s="167">
        <v>2162680879</v>
      </c>
      <c r="K13" s="167"/>
      <c r="L13" s="167"/>
      <c r="M13" s="168"/>
      <c r="N13" s="166"/>
      <c r="O13" s="166" t="s">
        <v>10874</v>
      </c>
      <c r="P13" s="166"/>
      <c r="Q13" s="166" t="s">
        <v>11689</v>
      </c>
      <c r="R13" s="166" t="s">
        <v>14959</v>
      </c>
      <c r="S13" s="169"/>
      <c r="T13" s="169"/>
      <c r="U13" s="170"/>
    </row>
    <row r="14" spans="1:22" ht="15" customHeight="1" x14ac:dyDescent="0.35">
      <c r="A14" s="62" t="s">
        <v>14976</v>
      </c>
      <c r="B14" s="63" t="s">
        <v>14977</v>
      </c>
      <c r="C14" s="64" t="s">
        <v>14978</v>
      </c>
      <c r="D14" s="65">
        <v>44201</v>
      </c>
      <c r="E14" s="65" t="s">
        <v>12073</v>
      </c>
      <c r="F14" s="84" t="s">
        <v>222</v>
      </c>
      <c r="G14" s="84"/>
      <c r="H14" s="84" t="s">
        <v>14979</v>
      </c>
      <c r="I14" s="84" t="s">
        <v>14959</v>
      </c>
      <c r="J14" s="115">
        <v>2169472452</v>
      </c>
      <c r="K14" s="115"/>
      <c r="L14" s="115"/>
      <c r="M14" s="159"/>
      <c r="N14" s="84" t="s">
        <v>11246</v>
      </c>
      <c r="O14" s="84" t="s">
        <v>12346</v>
      </c>
      <c r="P14" s="84"/>
      <c r="Q14" s="84" t="s">
        <v>523</v>
      </c>
      <c r="R14" s="84" t="s">
        <v>14950</v>
      </c>
      <c r="S14" s="160"/>
      <c r="T14" s="160"/>
      <c r="U14" s="161" t="s">
        <v>3112</v>
      </c>
    </row>
    <row r="15" spans="1:22" ht="29.25" customHeight="1" x14ac:dyDescent="0.35">
      <c r="A15" s="62" t="s">
        <v>13925</v>
      </c>
      <c r="B15" s="63" t="s">
        <v>13926</v>
      </c>
      <c r="C15" s="64" t="s">
        <v>127</v>
      </c>
      <c r="D15" s="65">
        <v>44203</v>
      </c>
      <c r="E15" s="84"/>
      <c r="F15" s="84" t="s">
        <v>14980</v>
      </c>
      <c r="G15" s="84" t="s">
        <v>6833</v>
      </c>
      <c r="H15" s="84" t="s">
        <v>11796</v>
      </c>
      <c r="I15" s="84" t="s">
        <v>14950</v>
      </c>
      <c r="J15" s="115">
        <v>2168257891</v>
      </c>
      <c r="K15" s="115"/>
      <c r="L15" s="115"/>
      <c r="M15" s="159"/>
      <c r="N15" s="84"/>
      <c r="O15" s="84"/>
      <c r="P15" s="84"/>
      <c r="Q15" s="84"/>
      <c r="R15" s="84"/>
      <c r="S15" s="160"/>
      <c r="T15" s="160"/>
      <c r="U15" s="171" t="s">
        <v>15591</v>
      </c>
    </row>
    <row r="16" spans="1:22" ht="15" customHeight="1" x14ac:dyDescent="0.35">
      <c r="A16" s="62" t="s">
        <v>14831</v>
      </c>
      <c r="B16" s="63" t="s">
        <v>14390</v>
      </c>
      <c r="C16" s="64" t="s">
        <v>1181</v>
      </c>
      <c r="D16" s="65">
        <v>44870</v>
      </c>
      <c r="E16" s="84"/>
      <c r="F16" s="84" t="s">
        <v>10868</v>
      </c>
      <c r="G16" s="84" t="s">
        <v>10856</v>
      </c>
      <c r="H16" s="84" t="s">
        <v>14982</v>
      </c>
      <c r="I16" s="84" t="s">
        <v>14959</v>
      </c>
      <c r="J16" s="115">
        <v>4196256144</v>
      </c>
      <c r="K16" s="115"/>
      <c r="L16" s="115"/>
      <c r="M16" s="159"/>
      <c r="N16" s="84"/>
      <c r="O16" s="84"/>
      <c r="P16" s="84"/>
      <c r="Q16" s="84"/>
      <c r="R16" s="84"/>
      <c r="S16" s="160"/>
      <c r="T16" s="160"/>
      <c r="U16" s="161" t="s">
        <v>15592</v>
      </c>
    </row>
    <row r="17" spans="1:21" ht="15" customHeight="1" x14ac:dyDescent="0.35">
      <c r="A17" s="62" t="s">
        <v>12746</v>
      </c>
      <c r="B17" s="63" t="s">
        <v>14280</v>
      </c>
      <c r="C17" s="64" t="s">
        <v>950</v>
      </c>
      <c r="D17" s="65">
        <v>43062</v>
      </c>
      <c r="E17" s="84"/>
      <c r="F17" s="84"/>
      <c r="G17" s="84"/>
      <c r="H17" s="84"/>
      <c r="I17" s="84"/>
      <c r="J17" s="115">
        <v>6149273205</v>
      </c>
      <c r="K17" s="115"/>
      <c r="L17" s="115"/>
      <c r="M17" s="159"/>
      <c r="N17" s="84"/>
      <c r="O17" s="84"/>
      <c r="P17" s="84"/>
      <c r="Q17" s="84"/>
      <c r="R17" s="84"/>
      <c r="S17" s="160">
        <v>34607</v>
      </c>
      <c r="T17" s="160"/>
      <c r="U17" s="161"/>
    </row>
    <row r="18" spans="1:21" ht="15" customHeight="1" x14ac:dyDescent="0.35">
      <c r="A18" s="74" t="s">
        <v>14983</v>
      </c>
      <c r="B18" s="75" t="s">
        <v>14984</v>
      </c>
      <c r="C18" s="76" t="s">
        <v>1678</v>
      </c>
      <c r="D18" s="77">
        <v>45432</v>
      </c>
      <c r="E18" s="77"/>
      <c r="F18" s="94" t="s">
        <v>10960</v>
      </c>
      <c r="G18" s="94" t="s">
        <v>10894</v>
      </c>
      <c r="H18" s="94" t="s">
        <v>82</v>
      </c>
      <c r="I18" s="94" t="s">
        <v>14950</v>
      </c>
      <c r="J18" s="117"/>
      <c r="K18" s="117"/>
      <c r="L18" s="117"/>
      <c r="M18" s="141"/>
      <c r="N18" s="94"/>
      <c r="O18" s="94"/>
      <c r="P18" s="94"/>
      <c r="Q18" s="94"/>
      <c r="R18" s="94"/>
      <c r="S18" s="156">
        <v>34596</v>
      </c>
      <c r="T18" s="156"/>
      <c r="U18" s="158"/>
    </row>
    <row r="19" spans="1:21" ht="15" customHeight="1" x14ac:dyDescent="0.35">
      <c r="A19" s="74" t="s">
        <v>3219</v>
      </c>
      <c r="B19" s="75" t="s">
        <v>10351</v>
      </c>
      <c r="C19" s="76" t="s">
        <v>10352</v>
      </c>
      <c r="D19" s="77">
        <v>45714</v>
      </c>
      <c r="E19" s="77"/>
      <c r="F19" s="94" t="s">
        <v>10868</v>
      </c>
      <c r="G19" s="94"/>
      <c r="H19" s="94" t="s">
        <v>11682</v>
      </c>
      <c r="I19" s="94" t="s">
        <v>14950</v>
      </c>
      <c r="J19" s="117">
        <v>6144237741</v>
      </c>
      <c r="K19" s="117"/>
      <c r="L19" s="117"/>
      <c r="M19" s="141"/>
      <c r="N19" s="94"/>
      <c r="O19" s="94"/>
      <c r="P19" s="94"/>
      <c r="Q19" s="94"/>
      <c r="R19" s="94" t="s">
        <v>14933</v>
      </c>
      <c r="S19" s="156"/>
      <c r="T19" s="156"/>
      <c r="U19" s="158"/>
    </row>
    <row r="20" spans="1:21" ht="15" customHeight="1" x14ac:dyDescent="0.35">
      <c r="A20" s="62" t="s">
        <v>14985</v>
      </c>
      <c r="B20" s="63" t="s">
        <v>14986</v>
      </c>
      <c r="C20" s="64" t="s">
        <v>14987</v>
      </c>
      <c r="D20" s="65">
        <v>43522</v>
      </c>
      <c r="E20" s="65"/>
      <c r="F20" s="84" t="s">
        <v>14988</v>
      </c>
      <c r="G20" s="84"/>
      <c r="H20" s="84" t="s">
        <v>14989</v>
      </c>
      <c r="I20" s="84" t="s">
        <v>12265</v>
      </c>
      <c r="J20" s="115">
        <v>4198322221</v>
      </c>
      <c r="K20" s="115">
        <v>4198322231</v>
      </c>
      <c r="L20" s="115"/>
      <c r="M20" s="159"/>
      <c r="N20" s="84"/>
      <c r="O20" s="84" t="s">
        <v>11119</v>
      </c>
      <c r="P20" s="84"/>
      <c r="Q20" s="84" t="s">
        <v>14990</v>
      </c>
      <c r="R20" s="84" t="s">
        <v>14950</v>
      </c>
      <c r="S20" s="160">
        <v>34593</v>
      </c>
      <c r="T20" s="160"/>
      <c r="U20" s="161" t="s">
        <v>14991</v>
      </c>
    </row>
    <row r="21" spans="1:21" ht="15" customHeight="1" x14ac:dyDescent="0.35">
      <c r="A21" s="74" t="s">
        <v>321</v>
      </c>
      <c r="B21" s="75" t="s">
        <v>10875</v>
      </c>
      <c r="C21" s="76" t="s">
        <v>10876</v>
      </c>
      <c r="D21" s="77">
        <v>45449</v>
      </c>
      <c r="E21" s="77"/>
      <c r="F21" s="94" t="s">
        <v>10816</v>
      </c>
      <c r="G21" s="94" t="s">
        <v>10822</v>
      </c>
      <c r="H21" s="94" t="s">
        <v>11685</v>
      </c>
      <c r="I21" s="94" t="s">
        <v>12265</v>
      </c>
      <c r="J21" s="117">
        <v>5138594713</v>
      </c>
      <c r="K21" s="117"/>
      <c r="L21" s="117"/>
      <c r="M21" s="141"/>
      <c r="N21" s="94" t="s">
        <v>14992</v>
      </c>
      <c r="O21" s="94"/>
      <c r="P21" s="94"/>
      <c r="Q21" s="94" t="s">
        <v>14993</v>
      </c>
      <c r="R21" s="94" t="s">
        <v>14959</v>
      </c>
      <c r="S21" s="156">
        <v>34593</v>
      </c>
      <c r="T21" s="156"/>
      <c r="U21" s="157"/>
    </row>
    <row r="22" spans="1:21" ht="15" customHeight="1" x14ac:dyDescent="0.35">
      <c r="A22" s="62" t="s">
        <v>326</v>
      </c>
      <c r="B22" s="63" t="s">
        <v>12757</v>
      </c>
      <c r="C22" s="64" t="s">
        <v>665</v>
      </c>
      <c r="D22" s="65">
        <v>44047</v>
      </c>
      <c r="E22" s="65"/>
      <c r="F22" s="84" t="s">
        <v>10987</v>
      </c>
      <c r="G22" s="84"/>
      <c r="H22" s="84" t="s">
        <v>11713</v>
      </c>
      <c r="I22" s="84" t="s">
        <v>14959</v>
      </c>
      <c r="J22" s="115">
        <v>2165765949</v>
      </c>
      <c r="K22" s="115"/>
      <c r="L22" s="115"/>
      <c r="M22" s="159"/>
      <c r="N22" s="84"/>
      <c r="O22" s="84"/>
      <c r="P22" s="84"/>
      <c r="Q22" s="84"/>
      <c r="R22" s="84"/>
      <c r="S22" s="160"/>
      <c r="T22" s="160"/>
      <c r="U22" s="161" t="s">
        <v>15507</v>
      </c>
    </row>
    <row r="23" spans="1:21" ht="15" customHeight="1" x14ac:dyDescent="0.35">
      <c r="A23" s="74" t="s">
        <v>13592</v>
      </c>
      <c r="B23" s="75" t="s">
        <v>13593</v>
      </c>
      <c r="C23" s="76" t="s">
        <v>13594</v>
      </c>
      <c r="D23" s="77">
        <v>44128</v>
      </c>
      <c r="E23" s="94"/>
      <c r="F23" s="94" t="s">
        <v>10819</v>
      </c>
      <c r="G23" s="94" t="s">
        <v>11157</v>
      </c>
      <c r="H23" s="94" t="s">
        <v>14994</v>
      </c>
      <c r="I23" s="94" t="s">
        <v>14995</v>
      </c>
      <c r="J23" s="117">
        <v>2162924685</v>
      </c>
      <c r="K23" s="117"/>
      <c r="L23" s="117"/>
      <c r="M23" s="141"/>
      <c r="N23" s="94"/>
      <c r="O23" s="94"/>
      <c r="P23" s="94"/>
      <c r="Q23" s="94"/>
      <c r="R23" s="94"/>
      <c r="S23" s="156">
        <v>34584</v>
      </c>
      <c r="T23" s="156"/>
      <c r="U23" s="158"/>
    </row>
    <row r="24" spans="1:21" ht="15" customHeight="1" x14ac:dyDescent="0.35">
      <c r="A24" s="62" t="s">
        <v>336</v>
      </c>
      <c r="B24" s="63" t="s">
        <v>14996</v>
      </c>
      <c r="C24" s="64" t="s">
        <v>220</v>
      </c>
      <c r="D24" s="65">
        <v>45805</v>
      </c>
      <c r="E24" s="65"/>
      <c r="F24" s="84" t="s">
        <v>14997</v>
      </c>
      <c r="G24" s="84"/>
      <c r="H24" s="84" t="s">
        <v>11705</v>
      </c>
      <c r="I24" s="84" t="s">
        <v>12265</v>
      </c>
      <c r="J24" s="115">
        <v>4199912533</v>
      </c>
      <c r="K24" s="115"/>
      <c r="L24" s="115"/>
      <c r="M24" s="159"/>
      <c r="N24" s="84"/>
      <c r="O24" s="84" t="s">
        <v>11181</v>
      </c>
      <c r="P24" s="84" t="s">
        <v>11028</v>
      </c>
      <c r="Q24" s="84" t="s">
        <v>14998</v>
      </c>
      <c r="R24" s="84" t="s">
        <v>14959</v>
      </c>
      <c r="S24" s="160">
        <v>34596</v>
      </c>
      <c r="T24" s="160"/>
      <c r="U24" s="161"/>
    </row>
    <row r="25" spans="1:21" ht="15" customHeight="1" x14ac:dyDescent="0.35">
      <c r="A25" s="62" t="s">
        <v>14999</v>
      </c>
      <c r="B25" s="63" t="s">
        <v>15000</v>
      </c>
      <c r="C25" s="64" t="s">
        <v>578</v>
      </c>
      <c r="D25" s="65">
        <v>44460</v>
      </c>
      <c r="E25" s="84" t="s">
        <v>12073</v>
      </c>
      <c r="F25" s="84" t="s">
        <v>11102</v>
      </c>
      <c r="G25" s="84"/>
      <c r="H25" s="84" t="s">
        <v>12135</v>
      </c>
      <c r="I25" s="84" t="s">
        <v>12265</v>
      </c>
      <c r="J25" s="115">
        <v>2163373685</v>
      </c>
      <c r="K25" s="115"/>
      <c r="L25" s="115"/>
      <c r="M25" s="159"/>
      <c r="N25" s="84"/>
      <c r="O25" s="84"/>
      <c r="P25" s="84"/>
      <c r="Q25" s="84"/>
      <c r="R25" s="84"/>
      <c r="S25" s="160">
        <v>34607</v>
      </c>
      <c r="T25" s="160"/>
      <c r="U25" s="161"/>
    </row>
    <row r="26" spans="1:21" ht="15" customHeight="1" x14ac:dyDescent="0.35">
      <c r="A26" s="62" t="s">
        <v>15001</v>
      </c>
      <c r="B26" s="63" t="s">
        <v>15002</v>
      </c>
      <c r="C26" s="64" t="s">
        <v>9745</v>
      </c>
      <c r="D26" s="65">
        <v>45373</v>
      </c>
      <c r="E26" s="84" t="s">
        <v>12073</v>
      </c>
      <c r="F26" s="84" t="s">
        <v>11012</v>
      </c>
      <c r="G26" s="84"/>
      <c r="H26" s="84" t="s">
        <v>12926</v>
      </c>
      <c r="I26" s="84"/>
      <c r="J26" s="115"/>
      <c r="K26" s="115"/>
      <c r="L26" s="115"/>
      <c r="M26" s="159"/>
      <c r="N26" s="84"/>
      <c r="O26" s="84"/>
      <c r="P26" s="84"/>
      <c r="Q26" s="84"/>
      <c r="R26" s="84"/>
      <c r="S26" s="160">
        <v>34626</v>
      </c>
      <c r="T26" s="160"/>
      <c r="U26" s="161"/>
    </row>
    <row r="27" spans="1:21" ht="15" customHeight="1" x14ac:dyDescent="0.35">
      <c r="A27" s="74" t="s">
        <v>14578</v>
      </c>
      <c r="B27" s="75" t="s">
        <v>14579</v>
      </c>
      <c r="C27" s="76" t="s">
        <v>1542</v>
      </c>
      <c r="D27" s="77">
        <v>43302</v>
      </c>
      <c r="E27" s="77"/>
      <c r="F27" s="94" t="s">
        <v>15580</v>
      </c>
      <c r="G27" s="94" t="s">
        <v>12132</v>
      </c>
      <c r="H27" s="94" t="s">
        <v>15581</v>
      </c>
      <c r="I27" s="94" t="s">
        <v>14959</v>
      </c>
      <c r="J27" s="117">
        <v>6143826248</v>
      </c>
      <c r="K27" s="117"/>
      <c r="L27" s="117"/>
      <c r="M27" s="141"/>
      <c r="N27" s="94"/>
      <c r="O27" s="94"/>
      <c r="P27" s="94"/>
      <c r="Q27" s="94"/>
      <c r="R27" s="94"/>
      <c r="S27" s="156"/>
      <c r="T27" s="156"/>
      <c r="U27" s="158"/>
    </row>
    <row r="28" spans="1:21" ht="39" customHeight="1" x14ac:dyDescent="0.35">
      <c r="A28" s="74" t="s">
        <v>14286</v>
      </c>
      <c r="B28" s="75" t="s">
        <v>14287</v>
      </c>
      <c r="C28" s="76" t="s">
        <v>14288</v>
      </c>
      <c r="D28" s="77">
        <v>43402</v>
      </c>
      <c r="E28" s="77"/>
      <c r="F28" s="94" t="s">
        <v>10979</v>
      </c>
      <c r="G28" s="94" t="s">
        <v>10845</v>
      </c>
      <c r="H28" s="94" t="s">
        <v>1269</v>
      </c>
      <c r="I28" s="94" t="s">
        <v>14959</v>
      </c>
      <c r="J28" s="117">
        <v>4193542422</v>
      </c>
      <c r="K28" s="117"/>
      <c r="L28" s="117"/>
      <c r="M28" s="141"/>
      <c r="N28" s="94"/>
      <c r="O28" s="94"/>
      <c r="P28" s="94"/>
      <c r="Q28" s="94"/>
      <c r="R28" s="94"/>
      <c r="S28" s="156">
        <v>34607</v>
      </c>
      <c r="T28" s="156"/>
      <c r="U28" s="157" t="s">
        <v>15005</v>
      </c>
    </row>
    <row r="29" spans="1:21" ht="15" customHeight="1" x14ac:dyDescent="0.35">
      <c r="A29" s="62" t="s">
        <v>15006</v>
      </c>
      <c r="B29" s="63" t="s">
        <v>15007</v>
      </c>
      <c r="C29" s="64" t="s">
        <v>89</v>
      </c>
      <c r="D29" s="65">
        <v>44307</v>
      </c>
      <c r="E29" s="65"/>
      <c r="F29" s="84" t="s">
        <v>11119</v>
      </c>
      <c r="G29" s="84"/>
      <c r="H29" s="84" t="s">
        <v>15008</v>
      </c>
      <c r="I29" s="84" t="s">
        <v>14959</v>
      </c>
      <c r="J29" s="115">
        <v>2162538897</v>
      </c>
      <c r="K29" s="115"/>
      <c r="L29" s="115"/>
      <c r="M29" s="159"/>
      <c r="N29" s="84"/>
      <c r="O29" s="84"/>
      <c r="P29" s="84"/>
      <c r="Q29" s="84"/>
      <c r="R29" s="84"/>
      <c r="S29" s="160"/>
      <c r="T29" s="160"/>
      <c r="U29" s="161"/>
    </row>
    <row r="30" spans="1:21" ht="15" customHeight="1" x14ac:dyDescent="0.35">
      <c r="A30" s="62" t="s">
        <v>12237</v>
      </c>
      <c r="B30" s="63" t="s">
        <v>9855</v>
      </c>
      <c r="C30" s="64" t="s">
        <v>9856</v>
      </c>
      <c r="D30" s="65" t="s">
        <v>14289</v>
      </c>
      <c r="E30" s="65"/>
      <c r="F30" s="84" t="s">
        <v>13182</v>
      </c>
      <c r="G30" s="84" t="s">
        <v>10869</v>
      </c>
      <c r="H30" s="84" t="s">
        <v>12537</v>
      </c>
      <c r="I30" s="84" t="s">
        <v>14959</v>
      </c>
      <c r="J30" s="115">
        <v>6145694770</v>
      </c>
      <c r="K30" s="115"/>
      <c r="L30" s="115"/>
      <c r="M30" s="159"/>
      <c r="N30" s="84" t="s">
        <v>12073</v>
      </c>
      <c r="O30" s="84" t="s">
        <v>11548</v>
      </c>
      <c r="P30" s="84"/>
      <c r="Q30" s="84" t="s">
        <v>11989</v>
      </c>
      <c r="R30" s="84" t="s">
        <v>12265</v>
      </c>
      <c r="S30" s="160">
        <v>34591</v>
      </c>
      <c r="T30" s="160"/>
      <c r="U30" s="161" t="s">
        <v>15009</v>
      </c>
    </row>
    <row r="31" spans="1:21" ht="15" customHeight="1" x14ac:dyDescent="0.35">
      <c r="A31" s="74" t="s">
        <v>9143</v>
      </c>
      <c r="B31" s="75" t="s">
        <v>15010</v>
      </c>
      <c r="C31" s="76" t="s">
        <v>739</v>
      </c>
      <c r="D31" s="77">
        <v>44704</v>
      </c>
      <c r="E31" s="77" t="s">
        <v>12073</v>
      </c>
      <c r="F31" s="94" t="s">
        <v>15011</v>
      </c>
      <c r="G31" s="94" t="s">
        <v>10980</v>
      </c>
      <c r="H31" s="94" t="s">
        <v>1269</v>
      </c>
      <c r="I31" s="94" t="s">
        <v>12265</v>
      </c>
      <c r="J31" s="117">
        <v>2164528957</v>
      </c>
      <c r="K31" s="117"/>
      <c r="L31" s="117"/>
      <c r="M31" s="141"/>
      <c r="N31" s="94"/>
      <c r="O31" s="94"/>
      <c r="P31" s="94"/>
      <c r="Q31" s="94"/>
      <c r="R31" s="94"/>
      <c r="S31" s="156">
        <v>34607</v>
      </c>
      <c r="T31" s="156"/>
      <c r="U31" s="158" t="s">
        <v>15012</v>
      </c>
    </row>
    <row r="32" spans="1:21" ht="15" customHeight="1" x14ac:dyDescent="0.35">
      <c r="A32" s="74" t="s">
        <v>10913</v>
      </c>
      <c r="B32" s="75" t="s">
        <v>15013</v>
      </c>
      <c r="C32" s="76" t="s">
        <v>12031</v>
      </c>
      <c r="D32" s="77">
        <v>45865</v>
      </c>
      <c r="E32" s="77"/>
      <c r="F32" s="94" t="s">
        <v>11012</v>
      </c>
      <c r="G32" s="94"/>
      <c r="H32" s="94" t="s">
        <v>15014</v>
      </c>
      <c r="I32" s="94" t="s">
        <v>14943</v>
      </c>
      <c r="J32" s="117" t="s">
        <v>15015</v>
      </c>
      <c r="K32" s="117"/>
      <c r="L32" s="117"/>
      <c r="M32" s="141"/>
      <c r="N32" s="94"/>
      <c r="O32" s="94"/>
      <c r="P32" s="94"/>
      <c r="Q32" s="94"/>
      <c r="R32" s="94"/>
      <c r="S32" s="156">
        <v>34584</v>
      </c>
      <c r="T32" s="156"/>
      <c r="U32" s="158"/>
    </row>
    <row r="33" spans="1:21" ht="15" customHeight="1" x14ac:dyDescent="0.35">
      <c r="A33" s="62" t="s">
        <v>12774</v>
      </c>
      <c r="B33" s="63" t="s">
        <v>12776</v>
      </c>
      <c r="C33" s="64" t="s">
        <v>252</v>
      </c>
      <c r="D33" s="65">
        <v>45150</v>
      </c>
      <c r="E33" s="84" t="s">
        <v>11246</v>
      </c>
      <c r="F33" s="84" t="s">
        <v>12777</v>
      </c>
      <c r="G33" s="84" t="s">
        <v>10845</v>
      </c>
      <c r="H33" s="84" t="s">
        <v>768</v>
      </c>
      <c r="I33" s="84" t="s">
        <v>15004</v>
      </c>
      <c r="J33" s="115">
        <v>5135751662</v>
      </c>
      <c r="K33" s="115"/>
      <c r="L33" s="115"/>
      <c r="M33" s="159"/>
      <c r="N33" s="84"/>
      <c r="O33" s="84"/>
      <c r="P33" s="84"/>
      <c r="Q33" s="84"/>
      <c r="R33" s="84"/>
      <c r="S33" s="160">
        <v>34625</v>
      </c>
      <c r="T33" s="160"/>
      <c r="U33" s="161"/>
    </row>
    <row r="34" spans="1:21" ht="15" customHeight="1" x14ac:dyDescent="0.35">
      <c r="A34" s="74" t="s">
        <v>12774</v>
      </c>
      <c r="B34" s="75" t="s">
        <v>15017</v>
      </c>
      <c r="C34" s="76" t="s">
        <v>2343</v>
      </c>
      <c r="D34" s="77">
        <v>44646</v>
      </c>
      <c r="E34" s="77"/>
      <c r="F34" s="94" t="s">
        <v>11012</v>
      </c>
      <c r="G34" s="94" t="s">
        <v>10856</v>
      </c>
      <c r="H34" s="94" t="s">
        <v>15018</v>
      </c>
      <c r="I34" s="94" t="s">
        <v>14959</v>
      </c>
      <c r="J34" s="117">
        <v>2163878703</v>
      </c>
      <c r="K34" s="117"/>
      <c r="L34" s="117"/>
      <c r="M34" s="141"/>
      <c r="N34" s="94"/>
      <c r="O34" s="94"/>
      <c r="P34" s="94"/>
      <c r="Q34" s="94"/>
      <c r="R34" s="94"/>
      <c r="S34" s="156"/>
      <c r="T34" s="156"/>
      <c r="U34" s="158"/>
    </row>
    <row r="35" spans="1:21" ht="15" customHeight="1" x14ac:dyDescent="0.35">
      <c r="A35" s="74" t="s">
        <v>6055</v>
      </c>
      <c r="B35" s="75" t="s">
        <v>10918</v>
      </c>
      <c r="C35" s="76" t="s">
        <v>10078</v>
      </c>
      <c r="D35" s="77">
        <v>43311</v>
      </c>
      <c r="E35" s="94" t="s">
        <v>12073</v>
      </c>
      <c r="F35" s="94" t="s">
        <v>11640</v>
      </c>
      <c r="G35" s="94"/>
      <c r="H35" s="94" t="s">
        <v>15019</v>
      </c>
      <c r="I35" s="94" t="s">
        <v>15020</v>
      </c>
      <c r="J35" s="117">
        <v>5135996847</v>
      </c>
      <c r="K35" s="117"/>
      <c r="L35" s="117"/>
      <c r="M35" s="141"/>
      <c r="N35" s="94"/>
      <c r="O35" s="94"/>
      <c r="P35" s="94"/>
      <c r="Q35" s="94"/>
      <c r="R35" s="94"/>
      <c r="S35" s="156">
        <v>34584</v>
      </c>
      <c r="T35" s="156"/>
      <c r="U35" s="158"/>
    </row>
    <row r="36" spans="1:21" ht="15" customHeight="1" x14ac:dyDescent="0.35">
      <c r="A36" s="62" t="s">
        <v>15021</v>
      </c>
      <c r="B36" s="63" t="s">
        <v>15022</v>
      </c>
      <c r="C36" s="64" t="s">
        <v>15023</v>
      </c>
      <c r="D36" s="65">
        <v>43725</v>
      </c>
      <c r="E36" s="65"/>
      <c r="F36" s="84" t="s">
        <v>11609</v>
      </c>
      <c r="G36" s="84" t="s">
        <v>10856</v>
      </c>
      <c r="H36" s="84" t="s">
        <v>14955</v>
      </c>
      <c r="I36" s="84" t="s">
        <v>14950</v>
      </c>
      <c r="J36" s="115"/>
      <c r="K36" s="115"/>
      <c r="L36" s="115"/>
      <c r="M36" s="159"/>
      <c r="N36" s="84"/>
      <c r="O36" s="84"/>
      <c r="P36" s="84"/>
      <c r="Q36" s="84"/>
      <c r="R36" s="84" t="s">
        <v>14933</v>
      </c>
      <c r="S36" s="160"/>
      <c r="T36" s="160"/>
      <c r="U36" s="161" t="s">
        <v>15024</v>
      </c>
    </row>
    <row r="37" spans="1:21" ht="15" customHeight="1" x14ac:dyDescent="0.35">
      <c r="A37" s="74" t="s">
        <v>15025</v>
      </c>
      <c r="B37" s="75" t="s">
        <v>15026</v>
      </c>
      <c r="C37" s="76" t="s">
        <v>398</v>
      </c>
      <c r="D37" s="77">
        <v>45840</v>
      </c>
      <c r="E37" s="77"/>
      <c r="F37" s="94" t="s">
        <v>15027</v>
      </c>
      <c r="G37" s="94"/>
      <c r="H37" s="94" t="s">
        <v>15028</v>
      </c>
      <c r="I37" s="94" t="s">
        <v>14950</v>
      </c>
      <c r="J37" s="117">
        <v>4194227338</v>
      </c>
      <c r="K37" s="117"/>
      <c r="L37" s="117"/>
      <c r="M37" s="141"/>
      <c r="N37" s="94"/>
      <c r="O37" s="94"/>
      <c r="P37" s="94"/>
      <c r="Q37" s="94"/>
      <c r="R37" s="94"/>
      <c r="S37" s="156">
        <v>34600</v>
      </c>
      <c r="T37" s="156"/>
      <c r="U37" s="158"/>
    </row>
    <row r="38" spans="1:21" ht="15" customHeight="1" x14ac:dyDescent="0.35">
      <c r="A38" s="62" t="s">
        <v>446</v>
      </c>
      <c r="B38" s="63" t="s">
        <v>14588</v>
      </c>
      <c r="C38" s="64" t="s">
        <v>448</v>
      </c>
      <c r="D38" s="65">
        <v>44615</v>
      </c>
      <c r="E38" s="65"/>
      <c r="F38" s="84" t="s">
        <v>11214</v>
      </c>
      <c r="G38" s="84"/>
      <c r="H38" s="84" t="s">
        <v>15029</v>
      </c>
      <c r="I38" s="84" t="s">
        <v>14959</v>
      </c>
      <c r="J38" s="115">
        <v>2166275124</v>
      </c>
      <c r="K38" s="115"/>
      <c r="L38" s="115"/>
      <c r="M38" s="159"/>
      <c r="N38" s="84" t="s">
        <v>12073</v>
      </c>
      <c r="O38" s="84" t="s">
        <v>15030</v>
      </c>
      <c r="P38" s="84" t="s">
        <v>10822</v>
      </c>
      <c r="Q38" s="84" t="s">
        <v>15031</v>
      </c>
      <c r="R38" s="84" t="s">
        <v>14950</v>
      </c>
      <c r="S38" s="160">
        <v>34599</v>
      </c>
      <c r="T38" s="160"/>
      <c r="U38" s="161"/>
    </row>
    <row r="39" spans="1:21" ht="15" customHeight="1" x14ac:dyDescent="0.35">
      <c r="A39" s="74" t="s">
        <v>12785</v>
      </c>
      <c r="B39" s="75" t="s">
        <v>12786</v>
      </c>
      <c r="C39" s="76" t="s">
        <v>10923</v>
      </c>
      <c r="D39" s="77" t="s">
        <v>15032</v>
      </c>
      <c r="E39" s="94"/>
      <c r="F39" s="94" t="s">
        <v>10874</v>
      </c>
      <c r="G39" s="94" t="s">
        <v>15033</v>
      </c>
      <c r="H39" s="94" t="s">
        <v>15034</v>
      </c>
      <c r="I39" s="94" t="s">
        <v>15035</v>
      </c>
      <c r="J39" s="117">
        <v>2163212221</v>
      </c>
      <c r="K39" s="117"/>
      <c r="L39" s="117"/>
      <c r="M39" s="141"/>
      <c r="N39" s="94"/>
      <c r="O39" s="94" t="s">
        <v>13009</v>
      </c>
      <c r="P39" s="94"/>
      <c r="Q39" s="94" t="s">
        <v>15036</v>
      </c>
      <c r="R39" s="94" t="s">
        <v>14950</v>
      </c>
      <c r="S39" s="156"/>
      <c r="T39" s="156"/>
      <c r="U39" s="158" t="s">
        <v>15592</v>
      </c>
    </row>
    <row r="40" spans="1:21" ht="15" customHeight="1" x14ac:dyDescent="0.35">
      <c r="A40" s="74" t="s">
        <v>15038</v>
      </c>
      <c r="B40" s="75" t="s">
        <v>14838</v>
      </c>
      <c r="C40" s="76" t="s">
        <v>398</v>
      </c>
      <c r="D40" s="77">
        <v>45840</v>
      </c>
      <c r="E40" s="94"/>
      <c r="F40" s="94"/>
      <c r="G40" s="94"/>
      <c r="H40" s="94"/>
      <c r="I40" s="94"/>
      <c r="J40" s="117">
        <v>4194225621</v>
      </c>
      <c r="K40" s="117">
        <v>4194283225</v>
      </c>
      <c r="L40" s="117"/>
      <c r="M40" s="141"/>
      <c r="N40" s="94"/>
      <c r="O40" s="94"/>
      <c r="P40" s="94"/>
      <c r="Q40" s="94"/>
      <c r="R40" s="94"/>
      <c r="S40" s="156">
        <v>34593</v>
      </c>
      <c r="T40" s="156"/>
      <c r="U40" s="158"/>
    </row>
    <row r="41" spans="1:21" ht="15" customHeight="1" x14ac:dyDescent="0.35">
      <c r="A41" s="74" t="s">
        <v>15039</v>
      </c>
      <c r="B41" s="75" t="s">
        <v>15040</v>
      </c>
      <c r="C41" s="76" t="s">
        <v>164</v>
      </c>
      <c r="D41" s="77">
        <v>43204</v>
      </c>
      <c r="E41" s="94" t="s">
        <v>12073</v>
      </c>
      <c r="F41" s="94" t="s">
        <v>10840</v>
      </c>
      <c r="G41" s="94"/>
      <c r="H41" s="94" t="s">
        <v>12795</v>
      </c>
      <c r="I41" s="94" t="s">
        <v>15041</v>
      </c>
      <c r="J41" s="117">
        <v>6142793115</v>
      </c>
      <c r="K41" s="117">
        <v>6142741714</v>
      </c>
      <c r="L41" s="117"/>
      <c r="M41" s="141"/>
      <c r="N41" s="94"/>
      <c r="O41" s="94"/>
      <c r="P41" s="94"/>
      <c r="Q41" s="94"/>
      <c r="R41" s="94"/>
      <c r="S41" s="156">
        <v>34634</v>
      </c>
      <c r="T41" s="156"/>
      <c r="U41" s="158"/>
    </row>
    <row r="42" spans="1:21" ht="15" customHeight="1" x14ac:dyDescent="0.35">
      <c r="A42" s="74" t="s">
        <v>15042</v>
      </c>
      <c r="B42" s="75" t="s">
        <v>14403</v>
      </c>
      <c r="C42" s="76" t="s">
        <v>398</v>
      </c>
      <c r="D42" s="77">
        <v>45839</v>
      </c>
      <c r="E42" s="94"/>
      <c r="F42" s="94"/>
      <c r="G42" s="94"/>
      <c r="H42" s="94"/>
      <c r="I42" s="94"/>
      <c r="J42" s="117"/>
      <c r="K42" s="117"/>
      <c r="L42" s="117"/>
      <c r="M42" s="141"/>
      <c r="N42" s="94"/>
      <c r="O42" s="94"/>
      <c r="P42" s="94"/>
      <c r="Q42" s="94"/>
      <c r="R42" s="94"/>
      <c r="S42" s="156">
        <v>34599</v>
      </c>
      <c r="T42" s="156"/>
      <c r="U42" s="158"/>
    </row>
    <row r="43" spans="1:21" ht="15" customHeight="1" x14ac:dyDescent="0.35">
      <c r="A43" s="62" t="s">
        <v>10954</v>
      </c>
      <c r="B43" s="63" t="s">
        <v>12040</v>
      </c>
      <c r="C43" s="64" t="s">
        <v>10956</v>
      </c>
      <c r="D43" s="65">
        <v>45619</v>
      </c>
      <c r="E43" s="84" t="s">
        <v>12073</v>
      </c>
      <c r="F43" s="84" t="s">
        <v>1178</v>
      </c>
      <c r="G43" s="84" t="s">
        <v>10856</v>
      </c>
      <c r="H43" s="84" t="s">
        <v>12573</v>
      </c>
      <c r="I43" s="84"/>
      <c r="J43" s="115"/>
      <c r="K43" s="115"/>
      <c r="L43" s="115"/>
      <c r="M43" s="115"/>
      <c r="N43" s="130"/>
      <c r="O43" s="84" t="s">
        <v>10959</v>
      </c>
      <c r="P43" s="84"/>
      <c r="Q43" s="84" t="s">
        <v>11699</v>
      </c>
      <c r="R43" s="84" t="s">
        <v>14959</v>
      </c>
      <c r="S43" s="160"/>
      <c r="T43" s="160"/>
      <c r="U43" s="171" t="s">
        <v>15593</v>
      </c>
    </row>
    <row r="44" spans="1:21" ht="15" customHeight="1" x14ac:dyDescent="0.35">
      <c r="A44" s="62" t="s">
        <v>15044</v>
      </c>
      <c r="B44" s="63" t="s">
        <v>15045</v>
      </c>
      <c r="C44" s="64" t="s">
        <v>213</v>
      </c>
      <c r="D44" s="65">
        <v>43040</v>
      </c>
      <c r="E44" s="84" t="s">
        <v>12265</v>
      </c>
      <c r="F44" s="84" t="s">
        <v>11609</v>
      </c>
      <c r="G44" s="84" t="s">
        <v>10845</v>
      </c>
      <c r="H44" s="84" t="s">
        <v>11711</v>
      </c>
      <c r="I44" s="84"/>
      <c r="J44" s="115">
        <v>5136440221</v>
      </c>
      <c r="K44" s="115"/>
      <c r="L44" s="115"/>
      <c r="M44" s="115"/>
      <c r="N44" s="130"/>
      <c r="O44" s="84" t="s">
        <v>10967</v>
      </c>
      <c r="P44" s="84"/>
      <c r="Q44" s="84" t="s">
        <v>11711</v>
      </c>
      <c r="R44" s="84" t="s">
        <v>14950</v>
      </c>
      <c r="S44" s="160">
        <v>34590</v>
      </c>
      <c r="T44" s="160"/>
      <c r="U44" s="171"/>
    </row>
    <row r="45" spans="1:21" ht="15" customHeight="1" x14ac:dyDescent="0.35">
      <c r="A45" s="62" t="s">
        <v>14839</v>
      </c>
      <c r="B45" s="63" t="s">
        <v>14840</v>
      </c>
      <c r="C45" s="64" t="s">
        <v>299</v>
      </c>
      <c r="D45" s="65">
        <v>45244</v>
      </c>
      <c r="E45" s="84"/>
      <c r="F45" s="84" t="s">
        <v>14966</v>
      </c>
      <c r="G45" s="84"/>
      <c r="H45" s="84" t="s">
        <v>12259</v>
      </c>
      <c r="I45" s="84"/>
      <c r="J45" s="115">
        <v>5135283207</v>
      </c>
      <c r="K45" s="115">
        <v>5135284897</v>
      </c>
      <c r="L45" s="115"/>
      <c r="M45" s="115"/>
      <c r="N45" s="130"/>
      <c r="O45" s="84" t="s">
        <v>11247</v>
      </c>
      <c r="P45" s="84" t="s">
        <v>10980</v>
      </c>
      <c r="Q45" s="84" t="s">
        <v>12259</v>
      </c>
      <c r="R45" s="84" t="s">
        <v>14950</v>
      </c>
      <c r="S45" s="160">
        <v>34584</v>
      </c>
      <c r="T45" s="160"/>
      <c r="U45" s="171"/>
    </row>
    <row r="46" spans="1:21" ht="15" customHeight="1" x14ac:dyDescent="0.35">
      <c r="A46" s="62" t="s">
        <v>4822</v>
      </c>
      <c r="B46" s="63" t="s">
        <v>15051</v>
      </c>
      <c r="C46" s="64" t="s">
        <v>903</v>
      </c>
      <c r="D46" s="65">
        <v>44145</v>
      </c>
      <c r="E46" s="84"/>
      <c r="F46" s="84"/>
      <c r="G46" s="84"/>
      <c r="H46" s="84"/>
      <c r="I46" s="84"/>
      <c r="J46" s="115">
        <v>2168995151</v>
      </c>
      <c r="K46" s="115"/>
      <c r="L46" s="115"/>
      <c r="M46" s="115"/>
      <c r="N46" s="130"/>
      <c r="O46" s="84"/>
      <c r="P46" s="84"/>
      <c r="Q46" s="84"/>
      <c r="R46" s="84"/>
      <c r="S46" s="160">
        <v>34600</v>
      </c>
      <c r="T46" s="160"/>
      <c r="U46" s="171"/>
    </row>
    <row r="47" spans="1:21" ht="18" customHeight="1" x14ac:dyDescent="0.35">
      <c r="A47" s="74" t="s">
        <v>14842</v>
      </c>
      <c r="B47" s="75" t="s">
        <v>15054</v>
      </c>
      <c r="C47" s="76" t="s">
        <v>12115</v>
      </c>
      <c r="D47" s="94">
        <v>43055</v>
      </c>
      <c r="E47" s="94"/>
      <c r="F47" s="94" t="s">
        <v>15055</v>
      </c>
      <c r="G47" s="94" t="s">
        <v>10822</v>
      </c>
      <c r="H47" s="94" t="s">
        <v>15056</v>
      </c>
      <c r="I47" s="94" t="s">
        <v>15057</v>
      </c>
      <c r="J47" s="117">
        <v>6143664074</v>
      </c>
      <c r="K47" s="117"/>
      <c r="L47" s="117"/>
      <c r="M47" s="141"/>
      <c r="N47" s="74"/>
      <c r="O47" s="94"/>
      <c r="P47" s="94"/>
      <c r="Q47" s="94"/>
      <c r="R47" s="94"/>
      <c r="S47" s="156">
        <v>34590</v>
      </c>
      <c r="T47" s="156"/>
      <c r="U47" s="157"/>
    </row>
    <row r="48" spans="1:21" ht="15" customHeight="1" x14ac:dyDescent="0.35">
      <c r="A48" s="74" t="s">
        <v>15061</v>
      </c>
      <c r="B48" s="75" t="s">
        <v>15062</v>
      </c>
      <c r="C48" s="76" t="s">
        <v>15063</v>
      </c>
      <c r="D48" s="94">
        <v>45308</v>
      </c>
      <c r="E48" s="94"/>
      <c r="F48" s="94" t="s">
        <v>10819</v>
      </c>
      <c r="G48" s="94"/>
      <c r="H48" s="94" t="s">
        <v>15064</v>
      </c>
      <c r="I48" s="94" t="s">
        <v>12265</v>
      </c>
      <c r="J48" s="117"/>
      <c r="K48" s="117"/>
      <c r="L48" s="117"/>
      <c r="M48" s="141"/>
      <c r="N48" s="74"/>
      <c r="O48" s="94"/>
      <c r="P48" s="94"/>
      <c r="Q48" s="94"/>
      <c r="R48" s="94"/>
      <c r="S48" s="156">
        <v>34599</v>
      </c>
      <c r="T48" s="156"/>
      <c r="U48" s="157"/>
    </row>
    <row r="49" spans="1:21" ht="14.25" customHeight="1" x14ac:dyDescent="0.35">
      <c r="A49" s="74" t="s">
        <v>543</v>
      </c>
      <c r="B49" s="75" t="s">
        <v>15065</v>
      </c>
      <c r="C49" s="76" t="s">
        <v>1309</v>
      </c>
      <c r="D49" s="77">
        <v>43056</v>
      </c>
      <c r="E49" s="77"/>
      <c r="F49" s="94" t="s">
        <v>15066</v>
      </c>
      <c r="G49" s="94"/>
      <c r="H49" s="94" t="s">
        <v>11765</v>
      </c>
      <c r="I49" s="94" t="s">
        <v>14959</v>
      </c>
      <c r="J49" s="117">
        <v>6143233624</v>
      </c>
      <c r="K49" s="117"/>
      <c r="L49" s="117"/>
      <c r="M49" s="141"/>
      <c r="N49" s="74"/>
      <c r="O49" s="94"/>
      <c r="P49" s="94"/>
      <c r="Q49" s="94"/>
      <c r="R49" s="94"/>
      <c r="S49" s="156"/>
      <c r="T49" s="156"/>
      <c r="U49" s="158"/>
    </row>
    <row r="50" spans="1:21" x14ac:dyDescent="0.35">
      <c r="A50" s="62" t="s">
        <v>543</v>
      </c>
      <c r="B50" s="63" t="s">
        <v>15067</v>
      </c>
      <c r="C50" s="64" t="s">
        <v>768</v>
      </c>
      <c r="D50" s="65">
        <v>45640</v>
      </c>
      <c r="E50" s="84"/>
      <c r="F50" s="84" t="s">
        <v>10960</v>
      </c>
      <c r="G50" s="84" t="s">
        <v>11102</v>
      </c>
      <c r="H50" s="84" t="s">
        <v>13435</v>
      </c>
      <c r="I50" s="84" t="s">
        <v>14950</v>
      </c>
      <c r="J50" s="115">
        <v>6142861234</v>
      </c>
      <c r="K50" s="115"/>
      <c r="L50" s="115"/>
      <c r="M50" s="159"/>
      <c r="N50" s="62"/>
      <c r="O50" s="84"/>
      <c r="P50" s="84"/>
      <c r="Q50" s="84"/>
      <c r="R50" s="84"/>
      <c r="S50" s="160">
        <v>34607</v>
      </c>
      <c r="T50" s="160"/>
      <c r="U50" s="159"/>
    </row>
    <row r="51" spans="1:21" x14ac:dyDescent="0.35">
      <c r="A51" s="74" t="s">
        <v>15068</v>
      </c>
      <c r="B51" s="75" t="s">
        <v>14602</v>
      </c>
      <c r="C51" s="76" t="s">
        <v>2349</v>
      </c>
      <c r="D51" s="94" t="s">
        <v>15069</v>
      </c>
      <c r="E51" s="77"/>
      <c r="F51" s="94" t="s">
        <v>15070</v>
      </c>
      <c r="G51" s="94" t="s">
        <v>10822</v>
      </c>
      <c r="H51" s="94" t="s">
        <v>15071</v>
      </c>
      <c r="I51" s="94" t="s">
        <v>14959</v>
      </c>
      <c r="J51" s="117">
        <v>2168772859</v>
      </c>
      <c r="K51" s="117"/>
      <c r="L51" s="117"/>
      <c r="M51" s="141"/>
      <c r="N51" s="74"/>
      <c r="O51" s="94"/>
      <c r="P51" s="94"/>
      <c r="Q51" s="94"/>
      <c r="R51" s="94"/>
      <c r="S51" s="156">
        <v>34599</v>
      </c>
      <c r="T51" s="156"/>
      <c r="U51" s="158" t="s">
        <v>15072</v>
      </c>
    </row>
    <row r="52" spans="1:21" x14ac:dyDescent="0.35">
      <c r="A52" s="74" t="s">
        <v>13626</v>
      </c>
      <c r="B52" s="75" t="s">
        <v>13627</v>
      </c>
      <c r="C52" s="76" t="s">
        <v>134</v>
      </c>
      <c r="D52" s="77">
        <v>44135</v>
      </c>
      <c r="E52" s="77"/>
      <c r="F52" s="94" t="s">
        <v>15079</v>
      </c>
      <c r="G52" s="94"/>
      <c r="H52" s="94" t="s">
        <v>15080</v>
      </c>
      <c r="I52" s="94" t="s">
        <v>14950</v>
      </c>
      <c r="J52" s="117"/>
      <c r="K52" s="117"/>
      <c r="L52" s="117"/>
      <c r="M52" s="141"/>
      <c r="N52" s="74"/>
      <c r="O52" s="94"/>
      <c r="P52" s="94"/>
      <c r="Q52" s="94"/>
      <c r="R52" s="94"/>
      <c r="S52" s="156">
        <v>34599</v>
      </c>
      <c r="T52" s="156"/>
      <c r="U52" s="141"/>
    </row>
    <row r="53" spans="1:21" x14ac:dyDescent="0.35">
      <c r="A53" s="74" t="s">
        <v>14605</v>
      </c>
      <c r="B53" s="75" t="s">
        <v>15081</v>
      </c>
      <c r="C53" s="76" t="s">
        <v>134</v>
      </c>
      <c r="D53" s="77" t="s">
        <v>15082</v>
      </c>
      <c r="E53" s="77"/>
      <c r="F53" s="94" t="s">
        <v>11178</v>
      </c>
      <c r="G53" s="94"/>
      <c r="H53" s="94" t="s">
        <v>15083</v>
      </c>
      <c r="I53" s="94" t="s">
        <v>14950</v>
      </c>
      <c r="J53" s="117"/>
      <c r="K53" s="117"/>
      <c r="L53" s="117"/>
      <c r="M53" s="141"/>
      <c r="N53" s="74"/>
      <c r="O53" s="94"/>
      <c r="P53" s="94"/>
      <c r="Q53" s="94"/>
      <c r="R53" s="94"/>
      <c r="S53" s="156">
        <v>34596</v>
      </c>
      <c r="T53" s="156"/>
      <c r="U53" s="141"/>
    </row>
    <row r="54" spans="1:21" ht="29.25" customHeight="1" x14ac:dyDescent="0.35">
      <c r="A54" s="74" t="s">
        <v>15084</v>
      </c>
      <c r="B54" s="75" t="s">
        <v>15085</v>
      </c>
      <c r="C54" s="76" t="s">
        <v>1065</v>
      </c>
      <c r="D54" s="77">
        <v>45177</v>
      </c>
      <c r="E54" s="77"/>
      <c r="F54" s="94" t="s">
        <v>12756</v>
      </c>
      <c r="G54" s="94"/>
      <c r="H54" s="94" t="s">
        <v>15086</v>
      </c>
      <c r="I54" s="94" t="s">
        <v>14959</v>
      </c>
      <c r="J54" s="117">
        <v>5133828012</v>
      </c>
      <c r="K54" s="117"/>
      <c r="L54" s="117"/>
      <c r="M54" s="141"/>
      <c r="N54" s="74"/>
      <c r="O54" s="94"/>
      <c r="P54" s="94"/>
      <c r="Q54" s="94"/>
      <c r="R54" s="94"/>
      <c r="S54" s="156"/>
      <c r="T54" s="156"/>
      <c r="U54" s="172"/>
    </row>
    <row r="55" spans="1:21" x14ac:dyDescent="0.35">
      <c r="A55" s="74" t="s">
        <v>15087</v>
      </c>
      <c r="B55" s="75" t="s">
        <v>15088</v>
      </c>
      <c r="C55" s="76" t="s">
        <v>461</v>
      </c>
      <c r="D55" s="77">
        <v>44408</v>
      </c>
      <c r="E55" s="94" t="s">
        <v>12265</v>
      </c>
      <c r="F55" s="94" t="s">
        <v>15089</v>
      </c>
      <c r="G55" s="94"/>
      <c r="H55" s="94" t="s">
        <v>367</v>
      </c>
      <c r="I55" s="94"/>
      <c r="J55" s="117">
        <v>2164829571</v>
      </c>
      <c r="K55" s="117"/>
      <c r="L55" s="117"/>
      <c r="M55" s="141"/>
      <c r="N55" s="74"/>
      <c r="O55" s="94"/>
      <c r="P55" s="94"/>
      <c r="Q55" s="94"/>
      <c r="R55" s="94" t="s">
        <v>14933</v>
      </c>
      <c r="S55" s="156"/>
      <c r="T55" s="156"/>
      <c r="U55" s="172" t="s">
        <v>15592</v>
      </c>
    </row>
    <row r="56" spans="1:21" x14ac:dyDescent="0.35">
      <c r="A56" s="74" t="s">
        <v>15090</v>
      </c>
      <c r="B56" s="75" t="s">
        <v>15091</v>
      </c>
      <c r="C56" s="76" t="s">
        <v>13615</v>
      </c>
      <c r="D56" s="77">
        <v>43031</v>
      </c>
      <c r="E56" s="77"/>
      <c r="F56" s="94" t="s">
        <v>12838</v>
      </c>
      <c r="G56" s="94"/>
      <c r="H56" s="94" t="s">
        <v>12256</v>
      </c>
      <c r="I56" s="94" t="s">
        <v>15078</v>
      </c>
      <c r="J56" s="117">
        <v>6149675299</v>
      </c>
      <c r="K56" s="117">
        <v>6148934472</v>
      </c>
      <c r="L56" s="117"/>
      <c r="M56" s="141"/>
      <c r="N56" s="94"/>
      <c r="O56" s="94" t="s">
        <v>12078</v>
      </c>
      <c r="P56" s="94"/>
      <c r="Q56" s="94" t="s">
        <v>11223</v>
      </c>
      <c r="R56" s="94" t="s">
        <v>12265</v>
      </c>
      <c r="S56" s="156">
        <v>34619</v>
      </c>
      <c r="T56" s="156"/>
      <c r="U56" s="158" t="s">
        <v>15092</v>
      </c>
    </row>
    <row r="57" spans="1:21" x14ac:dyDescent="0.35">
      <c r="A57" s="62" t="s">
        <v>15093</v>
      </c>
      <c r="B57" s="63" t="s">
        <v>15094</v>
      </c>
      <c r="C57" s="64" t="s">
        <v>11042</v>
      </c>
      <c r="D57" s="65">
        <v>44240</v>
      </c>
      <c r="E57" s="65"/>
      <c r="F57" s="84" t="s">
        <v>15095</v>
      </c>
      <c r="G57" s="84" t="s">
        <v>6833</v>
      </c>
      <c r="H57" s="84" t="s">
        <v>15096</v>
      </c>
      <c r="I57" s="84" t="s">
        <v>15078</v>
      </c>
      <c r="J57" s="115">
        <v>2166781153</v>
      </c>
      <c r="K57" s="115"/>
      <c r="L57" s="115"/>
      <c r="M57" s="159"/>
      <c r="N57" s="62"/>
      <c r="O57" s="84" t="s">
        <v>13182</v>
      </c>
      <c r="P57" s="84" t="s">
        <v>11542</v>
      </c>
      <c r="Q57" s="84" t="s">
        <v>15097</v>
      </c>
      <c r="R57" s="84" t="s">
        <v>14950</v>
      </c>
      <c r="S57" s="160">
        <v>34619</v>
      </c>
      <c r="T57" s="160"/>
      <c r="U57" s="161"/>
    </row>
    <row r="58" spans="1:21" ht="51" x14ac:dyDescent="0.35">
      <c r="A58" s="62" t="s">
        <v>609</v>
      </c>
      <c r="B58" s="63" t="s">
        <v>15098</v>
      </c>
      <c r="C58" s="64" t="s">
        <v>13957</v>
      </c>
      <c r="D58" s="65">
        <v>44730</v>
      </c>
      <c r="E58" s="65" t="s">
        <v>12073</v>
      </c>
      <c r="F58" s="84" t="s">
        <v>15099</v>
      </c>
      <c r="G58" s="84" t="s">
        <v>10894</v>
      </c>
      <c r="H58" s="84" t="s">
        <v>13380</v>
      </c>
      <c r="I58" s="84" t="s">
        <v>15100</v>
      </c>
      <c r="J58" s="115">
        <v>2164885486</v>
      </c>
      <c r="K58" s="115"/>
      <c r="L58" s="115"/>
      <c r="M58" s="159"/>
      <c r="N58" s="84"/>
      <c r="O58" s="84"/>
      <c r="P58" s="84"/>
      <c r="Q58" s="84"/>
      <c r="R58" s="84"/>
      <c r="S58" s="160">
        <v>34600</v>
      </c>
      <c r="T58" s="160"/>
      <c r="U58" s="171" t="s">
        <v>15101</v>
      </c>
    </row>
    <row r="59" spans="1:21" x14ac:dyDescent="0.35">
      <c r="A59" s="62" t="s">
        <v>609</v>
      </c>
      <c r="B59" s="63" t="s">
        <v>13958</v>
      </c>
      <c r="C59" s="64" t="s">
        <v>398</v>
      </c>
      <c r="D59" s="65">
        <v>45840</v>
      </c>
      <c r="E59" s="65"/>
      <c r="F59" s="84"/>
      <c r="G59" s="84"/>
      <c r="H59" s="84"/>
      <c r="I59" s="84"/>
      <c r="J59" s="115"/>
      <c r="K59" s="115"/>
      <c r="L59" s="115"/>
      <c r="M59" s="159"/>
      <c r="N59" s="84"/>
      <c r="O59" s="84"/>
      <c r="P59" s="84"/>
      <c r="Q59" s="84"/>
      <c r="R59" s="84"/>
      <c r="S59" s="160"/>
      <c r="T59" s="160"/>
      <c r="U59" s="171" t="s">
        <v>15507</v>
      </c>
    </row>
    <row r="60" spans="1:21" x14ac:dyDescent="0.35">
      <c r="A60" s="62" t="s">
        <v>15102</v>
      </c>
      <c r="B60" s="63" t="s">
        <v>15103</v>
      </c>
      <c r="C60" s="64" t="s">
        <v>510</v>
      </c>
      <c r="D60" s="65">
        <v>43812</v>
      </c>
      <c r="E60" s="65"/>
      <c r="F60" s="84" t="s">
        <v>15104</v>
      </c>
      <c r="G60" s="84"/>
      <c r="H60" s="84" t="s">
        <v>15105</v>
      </c>
      <c r="I60" s="84" t="s">
        <v>14959</v>
      </c>
      <c r="J60" s="115"/>
      <c r="K60" s="115"/>
      <c r="L60" s="115"/>
      <c r="M60" s="159"/>
      <c r="N60" s="84"/>
      <c r="O60" s="84"/>
      <c r="P60" s="84"/>
      <c r="Q60" s="84"/>
      <c r="R60" s="84"/>
      <c r="S60" s="160">
        <v>34607</v>
      </c>
      <c r="T60" s="160"/>
      <c r="U60" s="171"/>
    </row>
    <row r="61" spans="1:21" x14ac:dyDescent="0.35">
      <c r="A61" s="62" t="s">
        <v>15106</v>
      </c>
      <c r="B61" s="63" t="s">
        <v>15107</v>
      </c>
      <c r="C61" s="64" t="s">
        <v>164</v>
      </c>
      <c r="D61" s="65">
        <v>43235</v>
      </c>
      <c r="E61" s="65"/>
      <c r="F61" s="84" t="s">
        <v>15108</v>
      </c>
      <c r="G61" s="84" t="s">
        <v>10980</v>
      </c>
      <c r="H61" s="84" t="s">
        <v>11979</v>
      </c>
      <c r="I61" s="84" t="s">
        <v>15057</v>
      </c>
      <c r="J61" s="115"/>
      <c r="K61" s="115"/>
      <c r="L61" s="115"/>
      <c r="M61" s="159"/>
      <c r="N61" s="84"/>
      <c r="O61" s="84"/>
      <c r="P61" s="84"/>
      <c r="Q61" s="84"/>
      <c r="R61" s="84"/>
      <c r="S61" s="160">
        <v>34607</v>
      </c>
      <c r="T61" s="160"/>
      <c r="U61" s="171"/>
    </row>
    <row r="62" spans="1:21" x14ac:dyDescent="0.35">
      <c r="A62" s="62" t="s">
        <v>6118</v>
      </c>
      <c r="B62" s="63" t="s">
        <v>15109</v>
      </c>
      <c r="C62" s="64" t="s">
        <v>134</v>
      </c>
      <c r="D62" s="65">
        <v>44144</v>
      </c>
      <c r="E62" s="65"/>
      <c r="F62" s="84" t="s">
        <v>12414</v>
      </c>
      <c r="G62" s="84" t="s">
        <v>10970</v>
      </c>
      <c r="H62" s="84" t="s">
        <v>10979</v>
      </c>
      <c r="I62" s="84" t="s">
        <v>14950</v>
      </c>
      <c r="J62" s="115">
        <v>2167413420</v>
      </c>
      <c r="K62" s="115"/>
      <c r="L62" s="115"/>
      <c r="M62" s="159"/>
      <c r="N62" s="84"/>
      <c r="O62" s="84"/>
      <c r="P62" s="84"/>
      <c r="Q62" s="84"/>
      <c r="R62" s="84" t="s">
        <v>14933</v>
      </c>
      <c r="S62" s="160">
        <v>34626</v>
      </c>
      <c r="T62" s="160"/>
      <c r="U62" s="161"/>
    </row>
    <row r="63" spans="1:21" x14ac:dyDescent="0.35">
      <c r="A63" s="74" t="s">
        <v>14854</v>
      </c>
      <c r="B63" s="75" t="s">
        <v>15582</v>
      </c>
      <c r="C63" s="76" t="s">
        <v>478</v>
      </c>
      <c r="D63" s="77">
        <v>43050</v>
      </c>
      <c r="E63" s="77"/>
      <c r="F63" s="94" t="s">
        <v>11609</v>
      </c>
      <c r="G63" s="94"/>
      <c r="H63" s="94" t="s">
        <v>15239</v>
      </c>
      <c r="I63" s="94" t="s">
        <v>14950</v>
      </c>
      <c r="J63" s="117">
        <v>6143930457</v>
      </c>
      <c r="K63" s="117"/>
      <c r="L63" s="117"/>
      <c r="M63" s="141"/>
      <c r="N63" s="94"/>
      <c r="O63" s="94"/>
      <c r="P63" s="94"/>
      <c r="Q63" s="94"/>
      <c r="R63" s="94"/>
      <c r="S63" s="156"/>
      <c r="T63" s="156"/>
      <c r="U63" s="158" t="s">
        <v>15113</v>
      </c>
    </row>
    <row r="64" spans="1:21" x14ac:dyDescent="0.35">
      <c r="A64" s="62" t="s">
        <v>14610</v>
      </c>
      <c r="B64" s="63" t="s">
        <v>14556</v>
      </c>
      <c r="C64" s="64" t="s">
        <v>12943</v>
      </c>
      <c r="D64" s="65">
        <v>44241</v>
      </c>
      <c r="E64" s="65" t="s">
        <v>15114</v>
      </c>
      <c r="F64" s="84" t="s">
        <v>15115</v>
      </c>
      <c r="G64" s="84"/>
      <c r="H64" s="84" t="s">
        <v>15116</v>
      </c>
      <c r="I64" s="84" t="s">
        <v>14950</v>
      </c>
      <c r="J64" s="115">
        <v>2166263446</v>
      </c>
      <c r="K64" s="115"/>
      <c r="L64" s="115"/>
      <c r="M64" s="159"/>
      <c r="N64" s="84"/>
      <c r="O64" s="84"/>
      <c r="P64" s="84"/>
      <c r="Q64" s="84"/>
      <c r="R64" s="84"/>
      <c r="S64" s="160">
        <v>34599</v>
      </c>
      <c r="T64" s="160"/>
      <c r="U64" s="161"/>
    </row>
    <row r="65" spans="1:21" x14ac:dyDescent="0.35">
      <c r="A65" s="62" t="s">
        <v>14177</v>
      </c>
      <c r="B65" s="63" t="s">
        <v>14764</v>
      </c>
      <c r="C65" s="64" t="s">
        <v>1194</v>
      </c>
      <c r="D65" s="65">
        <v>45817</v>
      </c>
      <c r="E65" s="65"/>
      <c r="F65" s="84"/>
      <c r="G65" s="84"/>
      <c r="H65" s="84"/>
      <c r="I65" s="84"/>
      <c r="J65" s="115"/>
      <c r="K65" s="115"/>
      <c r="L65" s="115"/>
      <c r="M65" s="159"/>
      <c r="N65" s="84"/>
      <c r="O65" s="84"/>
      <c r="P65" s="84"/>
      <c r="Q65" s="84"/>
      <c r="R65" s="84"/>
      <c r="S65" s="160">
        <v>34584</v>
      </c>
      <c r="T65" s="160"/>
      <c r="U65" s="161"/>
    </row>
    <row r="66" spans="1:21" ht="26" x14ac:dyDescent="0.35">
      <c r="A66" s="74" t="s">
        <v>15121</v>
      </c>
      <c r="B66" s="75" t="s">
        <v>15122</v>
      </c>
      <c r="C66" s="76" t="s">
        <v>590</v>
      </c>
      <c r="D66" s="94" t="s">
        <v>14304</v>
      </c>
      <c r="E66" s="77"/>
      <c r="F66" s="94" t="s">
        <v>14980</v>
      </c>
      <c r="G66" s="94" t="s">
        <v>6833</v>
      </c>
      <c r="H66" s="94" t="s">
        <v>11725</v>
      </c>
      <c r="I66" s="94" t="s">
        <v>14950</v>
      </c>
      <c r="J66" s="117">
        <v>4198554187</v>
      </c>
      <c r="K66" s="117"/>
      <c r="L66" s="117"/>
      <c r="M66" s="141"/>
      <c r="N66" s="94"/>
      <c r="O66" s="94"/>
      <c r="P66" s="94"/>
      <c r="Q66" s="94"/>
      <c r="R66" s="94"/>
      <c r="S66" s="156">
        <v>34590</v>
      </c>
      <c r="T66" s="156"/>
      <c r="U66" s="157" t="s">
        <v>15123</v>
      </c>
    </row>
    <row r="67" spans="1:21" x14ac:dyDescent="0.35">
      <c r="A67" s="62" t="s">
        <v>15124</v>
      </c>
      <c r="B67" s="63" t="s">
        <v>15125</v>
      </c>
      <c r="C67" s="64" t="s">
        <v>11044</v>
      </c>
      <c r="D67" s="65">
        <v>45320</v>
      </c>
      <c r="E67" s="84" t="s">
        <v>12073</v>
      </c>
      <c r="F67" s="84" t="s">
        <v>15126</v>
      </c>
      <c r="G67" s="84" t="s">
        <v>10970</v>
      </c>
      <c r="H67" s="84" t="s">
        <v>11785</v>
      </c>
      <c r="I67" s="84" t="s">
        <v>14950</v>
      </c>
      <c r="J67" s="115">
        <v>5134563206</v>
      </c>
      <c r="K67" s="115"/>
      <c r="L67" s="115"/>
      <c r="M67" s="159"/>
      <c r="N67" s="84"/>
      <c r="O67" s="84"/>
      <c r="P67" s="84"/>
      <c r="Q67" s="84"/>
      <c r="R67" s="84"/>
      <c r="S67" s="160"/>
      <c r="T67" s="160"/>
      <c r="U67" s="161" t="s">
        <v>15127</v>
      </c>
    </row>
    <row r="68" spans="1:21" x14ac:dyDescent="0.35">
      <c r="A68" s="74" t="s">
        <v>14857</v>
      </c>
      <c r="B68" s="75" t="s">
        <v>14858</v>
      </c>
      <c r="C68" s="76" t="s">
        <v>54</v>
      </c>
      <c r="D68" s="77">
        <v>43623</v>
      </c>
      <c r="E68" s="77"/>
      <c r="F68" s="94" t="s">
        <v>11325</v>
      </c>
      <c r="G68" s="94" t="s">
        <v>11268</v>
      </c>
      <c r="H68" s="94" t="s">
        <v>15128</v>
      </c>
      <c r="I68" s="94" t="s">
        <v>15129</v>
      </c>
      <c r="J68" s="117"/>
      <c r="K68" s="117"/>
      <c r="L68" s="117">
        <v>4194733285</v>
      </c>
      <c r="M68" s="117">
        <v>4198853558</v>
      </c>
      <c r="N68" s="94"/>
      <c r="O68" s="94"/>
      <c r="P68" s="94"/>
      <c r="Q68" s="94"/>
      <c r="R68" s="94"/>
      <c r="S68" s="156">
        <v>34632</v>
      </c>
      <c r="T68" s="156"/>
      <c r="U68" s="158"/>
    </row>
    <row r="69" spans="1:21" x14ac:dyDescent="0.35">
      <c r="A69" s="62" t="s">
        <v>15130</v>
      </c>
      <c r="B69" s="63" t="s">
        <v>15131</v>
      </c>
      <c r="C69" s="64" t="s">
        <v>1542</v>
      </c>
      <c r="D69" s="65">
        <v>43302</v>
      </c>
      <c r="E69" s="65"/>
      <c r="F69" s="84" t="s">
        <v>12972</v>
      </c>
      <c r="G69" s="84" t="s">
        <v>10960</v>
      </c>
      <c r="H69" s="84" t="s">
        <v>11630</v>
      </c>
      <c r="I69" s="84" t="s">
        <v>15129</v>
      </c>
      <c r="J69" s="115">
        <v>6143836311</v>
      </c>
      <c r="K69" s="115"/>
      <c r="L69" s="115"/>
      <c r="M69" s="159"/>
      <c r="N69" s="84"/>
      <c r="O69" s="84"/>
      <c r="P69" s="84"/>
      <c r="Q69" s="84"/>
      <c r="R69" s="84"/>
      <c r="S69" s="160">
        <v>34600</v>
      </c>
      <c r="T69" s="160"/>
      <c r="U69" s="161"/>
    </row>
    <row r="70" spans="1:21" x14ac:dyDescent="0.35">
      <c r="A70" s="62" t="s">
        <v>15132</v>
      </c>
      <c r="B70" s="63" t="s">
        <v>15133</v>
      </c>
      <c r="C70" s="64" t="s">
        <v>26</v>
      </c>
      <c r="D70" s="65">
        <v>43130</v>
      </c>
      <c r="E70" s="65"/>
      <c r="F70" s="84"/>
      <c r="G70" s="84"/>
      <c r="H70" s="84"/>
      <c r="I70" s="84"/>
      <c r="J70" s="115"/>
      <c r="K70" s="115"/>
      <c r="L70" s="115"/>
      <c r="M70" s="159"/>
      <c r="N70" s="84"/>
      <c r="O70" s="84"/>
      <c r="P70" s="84"/>
      <c r="Q70" s="84"/>
      <c r="R70" s="84"/>
      <c r="S70" s="160">
        <v>34626</v>
      </c>
      <c r="T70" s="160"/>
      <c r="U70" s="161"/>
    </row>
    <row r="71" spans="1:21" x14ac:dyDescent="0.35">
      <c r="A71" s="74" t="s">
        <v>12298</v>
      </c>
      <c r="B71" s="75" t="s">
        <v>12299</v>
      </c>
      <c r="C71" s="76" t="s">
        <v>134</v>
      </c>
      <c r="D71" s="77">
        <v>44102</v>
      </c>
      <c r="E71" s="77" t="s">
        <v>12073</v>
      </c>
      <c r="F71" s="94" t="s">
        <v>11119</v>
      </c>
      <c r="G71" s="94"/>
      <c r="H71" s="94" t="s">
        <v>11952</v>
      </c>
      <c r="I71" s="94" t="s">
        <v>14950</v>
      </c>
      <c r="J71" s="117">
        <v>2166312134</v>
      </c>
      <c r="K71" s="117"/>
      <c r="L71" s="117"/>
      <c r="M71" s="141"/>
      <c r="N71" s="94"/>
      <c r="O71" s="94"/>
      <c r="P71" s="94"/>
      <c r="Q71" s="94"/>
      <c r="R71" s="94"/>
      <c r="S71" s="156">
        <v>34584</v>
      </c>
      <c r="T71" s="156"/>
      <c r="U71" s="158"/>
    </row>
    <row r="72" spans="1:21" x14ac:dyDescent="0.35">
      <c r="A72" s="74" t="s">
        <v>15134</v>
      </c>
      <c r="B72" s="75" t="s">
        <v>15135</v>
      </c>
      <c r="C72" s="76" t="s">
        <v>15136</v>
      </c>
      <c r="D72" s="77">
        <v>43061</v>
      </c>
      <c r="E72" s="77"/>
      <c r="F72" s="94"/>
      <c r="G72" s="94"/>
      <c r="H72" s="94"/>
      <c r="I72" s="94"/>
      <c r="J72" s="117"/>
      <c r="K72" s="117"/>
      <c r="L72" s="117"/>
      <c r="M72" s="141"/>
      <c r="N72" s="94"/>
      <c r="O72" s="94"/>
      <c r="P72" s="94"/>
      <c r="Q72" s="94"/>
      <c r="R72" s="94"/>
      <c r="S72" s="156"/>
      <c r="T72" s="156"/>
      <c r="U72" s="158"/>
    </row>
    <row r="73" spans="1:21" x14ac:dyDescent="0.35">
      <c r="A73" s="74" t="s">
        <v>13651</v>
      </c>
      <c r="B73" s="75" t="s">
        <v>13652</v>
      </c>
      <c r="C73" s="76" t="s">
        <v>294</v>
      </c>
      <c r="D73" s="77">
        <v>45403</v>
      </c>
      <c r="E73" s="77"/>
      <c r="F73" s="94" t="s">
        <v>11144</v>
      </c>
      <c r="G73" s="94"/>
      <c r="H73" s="94" t="s">
        <v>11751</v>
      </c>
      <c r="I73" s="94" t="s">
        <v>14950</v>
      </c>
      <c r="J73" s="117">
        <v>5132538342</v>
      </c>
      <c r="K73" s="117"/>
      <c r="L73" s="117"/>
      <c r="M73" s="141"/>
      <c r="N73" s="94"/>
      <c r="O73" s="94"/>
      <c r="P73" s="94"/>
      <c r="Q73" s="94"/>
      <c r="R73" s="94"/>
      <c r="S73" s="156">
        <v>34618</v>
      </c>
      <c r="T73" s="156"/>
      <c r="U73" s="158"/>
    </row>
    <row r="74" spans="1:21" x14ac:dyDescent="0.35">
      <c r="A74" s="74" t="s">
        <v>857</v>
      </c>
      <c r="B74" s="75" t="s">
        <v>15141</v>
      </c>
      <c r="C74" s="76" t="s">
        <v>15142</v>
      </c>
      <c r="D74" s="77">
        <v>44606</v>
      </c>
      <c r="E74" s="77"/>
      <c r="F74" s="94"/>
      <c r="G74" s="94"/>
      <c r="H74" s="94"/>
      <c r="I74" s="94"/>
      <c r="J74" s="117"/>
      <c r="K74" s="117"/>
      <c r="L74" s="117"/>
      <c r="M74" s="141"/>
      <c r="N74" s="94"/>
      <c r="O74" s="94"/>
      <c r="P74" s="94"/>
      <c r="Q74" s="94"/>
      <c r="R74" s="94"/>
      <c r="S74" s="156"/>
      <c r="T74" s="156"/>
      <c r="U74" s="158"/>
    </row>
    <row r="75" spans="1:21" x14ac:dyDescent="0.35">
      <c r="A75" s="74" t="s">
        <v>857</v>
      </c>
      <c r="B75" s="75" t="s">
        <v>15143</v>
      </c>
      <c r="C75" s="76" t="s">
        <v>15144</v>
      </c>
      <c r="D75" s="77">
        <v>45613</v>
      </c>
      <c r="E75" s="77"/>
      <c r="F75" s="94"/>
      <c r="G75" s="94"/>
      <c r="H75" s="94"/>
      <c r="I75" s="94"/>
      <c r="J75" s="117"/>
      <c r="K75" s="117"/>
      <c r="L75" s="117"/>
      <c r="M75" s="141"/>
      <c r="N75" s="94"/>
      <c r="O75" s="94"/>
      <c r="P75" s="94"/>
      <c r="Q75" s="94"/>
      <c r="R75" s="94"/>
      <c r="S75" s="156">
        <v>34607</v>
      </c>
      <c r="T75" s="156"/>
      <c r="U75" s="158"/>
    </row>
    <row r="76" spans="1:21" x14ac:dyDescent="0.35">
      <c r="A76" s="74" t="s">
        <v>857</v>
      </c>
      <c r="B76" s="75" t="s">
        <v>15584</v>
      </c>
      <c r="C76" s="76" t="s">
        <v>398</v>
      </c>
      <c r="D76" s="94">
        <v>45839</v>
      </c>
      <c r="E76" s="94"/>
      <c r="F76" s="94"/>
      <c r="G76" s="94"/>
      <c r="H76" s="94"/>
      <c r="I76" s="94"/>
      <c r="J76" s="117"/>
      <c r="K76" s="117"/>
      <c r="L76" s="117"/>
      <c r="M76" s="141"/>
      <c r="N76" s="94"/>
      <c r="O76" s="94"/>
      <c r="P76" s="94"/>
      <c r="Q76" s="94"/>
      <c r="R76" s="94"/>
      <c r="S76" s="156">
        <v>34599</v>
      </c>
      <c r="T76" s="156"/>
      <c r="U76" s="173"/>
    </row>
    <row r="77" spans="1:21" x14ac:dyDescent="0.35">
      <c r="A77" s="62" t="s">
        <v>857</v>
      </c>
      <c r="B77" s="63" t="s">
        <v>13981</v>
      </c>
      <c r="C77" s="64" t="s">
        <v>398</v>
      </c>
      <c r="D77" s="65">
        <v>45840</v>
      </c>
      <c r="E77" s="65"/>
      <c r="F77" s="84"/>
      <c r="G77" s="84"/>
      <c r="H77" s="84"/>
      <c r="I77" s="84"/>
      <c r="J77" s="115"/>
      <c r="K77" s="115"/>
      <c r="L77" s="115"/>
      <c r="M77" s="115"/>
      <c r="N77" s="130"/>
      <c r="O77" s="84"/>
      <c r="P77" s="84"/>
      <c r="Q77" s="84"/>
      <c r="R77" s="84"/>
      <c r="S77" s="160"/>
      <c r="T77" s="160"/>
      <c r="U77" s="174" t="s">
        <v>15146</v>
      </c>
    </row>
    <row r="78" spans="1:21" x14ac:dyDescent="0.35">
      <c r="A78" s="62" t="s">
        <v>857</v>
      </c>
      <c r="B78" s="63" t="s">
        <v>15147</v>
      </c>
      <c r="C78" s="64" t="s">
        <v>1041</v>
      </c>
      <c r="D78" s="65">
        <v>44654</v>
      </c>
      <c r="E78" s="65"/>
      <c r="F78" s="84" t="s">
        <v>15148</v>
      </c>
      <c r="G78" s="84" t="s">
        <v>10960</v>
      </c>
      <c r="H78" s="84" t="s">
        <v>12259</v>
      </c>
      <c r="I78" s="84" t="s">
        <v>14959</v>
      </c>
      <c r="J78" s="115"/>
      <c r="K78" s="115"/>
      <c r="L78" s="115"/>
      <c r="M78" s="115"/>
      <c r="N78" s="130"/>
      <c r="O78" s="84"/>
      <c r="P78" s="84"/>
      <c r="Q78" s="84"/>
      <c r="R78" s="84"/>
      <c r="S78" s="160">
        <v>34590</v>
      </c>
      <c r="T78" s="160"/>
      <c r="U78" s="174" t="s">
        <v>15149</v>
      </c>
    </row>
    <row r="79" spans="1:21" ht="26" x14ac:dyDescent="0.35">
      <c r="A79" s="62" t="s">
        <v>15150</v>
      </c>
      <c r="B79" s="63" t="s">
        <v>15151</v>
      </c>
      <c r="C79" s="64" t="s">
        <v>13994</v>
      </c>
      <c r="D79" s="65">
        <v>45331</v>
      </c>
      <c r="E79" s="65"/>
      <c r="F79" s="84" t="s">
        <v>11359</v>
      </c>
      <c r="G79" s="84"/>
      <c r="H79" s="84" t="s">
        <v>15152</v>
      </c>
      <c r="I79" s="84" t="s">
        <v>14959</v>
      </c>
      <c r="J79" s="115">
        <v>5135480099</v>
      </c>
      <c r="K79" s="115"/>
      <c r="L79" s="115"/>
      <c r="M79" s="115"/>
      <c r="N79" s="130"/>
      <c r="O79" s="84" t="s">
        <v>10816</v>
      </c>
      <c r="P79" s="84"/>
      <c r="Q79" s="84" t="s">
        <v>15153</v>
      </c>
      <c r="R79" s="84" t="s">
        <v>14950</v>
      </c>
      <c r="S79" s="160"/>
      <c r="T79" s="160"/>
      <c r="U79" s="175" t="s">
        <v>15154</v>
      </c>
    </row>
    <row r="80" spans="1:21" ht="26" x14ac:dyDescent="0.35">
      <c r="A80" s="63" t="s">
        <v>3473</v>
      </c>
      <c r="B80" s="63" t="s">
        <v>9808</v>
      </c>
      <c r="C80" s="64" t="s">
        <v>9809</v>
      </c>
      <c r="D80" s="65">
        <v>43160</v>
      </c>
      <c r="E80" s="65"/>
      <c r="F80" s="84" t="s">
        <v>11119</v>
      </c>
      <c r="G80" s="84"/>
      <c r="H80" s="84" t="s">
        <v>15155</v>
      </c>
      <c r="I80" s="84" t="s">
        <v>14959</v>
      </c>
      <c r="J80" s="115">
        <v>6143357495</v>
      </c>
      <c r="K80" s="115"/>
      <c r="L80" s="115"/>
      <c r="M80" s="159"/>
      <c r="N80" s="84"/>
      <c r="O80" s="84" t="s">
        <v>10979</v>
      </c>
      <c r="P80" s="84" t="s">
        <v>11325</v>
      </c>
      <c r="Q80" s="84" t="s">
        <v>15156</v>
      </c>
      <c r="R80" s="84" t="s">
        <v>14950</v>
      </c>
      <c r="S80" s="160"/>
      <c r="T80" s="160"/>
      <c r="U80" s="176" t="s">
        <v>15592</v>
      </c>
    </row>
    <row r="81" spans="1:21" x14ac:dyDescent="0.35">
      <c r="A81" s="62" t="s">
        <v>14187</v>
      </c>
      <c r="B81" s="63" t="s">
        <v>15157</v>
      </c>
      <c r="C81" s="64" t="s">
        <v>14189</v>
      </c>
      <c r="D81" s="65">
        <v>44609</v>
      </c>
      <c r="E81" s="65"/>
      <c r="F81" s="84" t="s">
        <v>11181</v>
      </c>
      <c r="G81" s="84"/>
      <c r="H81" s="84" t="s">
        <v>11789</v>
      </c>
      <c r="I81" s="84" t="s">
        <v>14943</v>
      </c>
      <c r="J81" s="115">
        <v>2169383191</v>
      </c>
      <c r="K81" s="115"/>
      <c r="L81" s="115"/>
      <c r="M81" s="159"/>
      <c r="N81" s="84"/>
      <c r="O81" s="84"/>
      <c r="P81" s="84"/>
      <c r="Q81" s="84"/>
      <c r="R81" s="84"/>
      <c r="S81" s="160">
        <v>34592</v>
      </c>
      <c r="T81" s="160"/>
      <c r="U81" s="176"/>
    </row>
    <row r="82" spans="1:21" x14ac:dyDescent="0.35">
      <c r="A82" s="62" t="s">
        <v>15158</v>
      </c>
      <c r="B82" s="63" t="s">
        <v>15159</v>
      </c>
      <c r="C82" s="64" t="s">
        <v>15160</v>
      </c>
      <c r="D82" s="84" t="s">
        <v>15161</v>
      </c>
      <c r="E82" s="84" t="s">
        <v>12265</v>
      </c>
      <c r="F82" s="84" t="s">
        <v>11119</v>
      </c>
      <c r="G82" s="84"/>
      <c r="H82" s="84" t="s">
        <v>11630</v>
      </c>
      <c r="I82" s="84" t="s">
        <v>14950</v>
      </c>
      <c r="J82" s="115">
        <v>6143786175</v>
      </c>
      <c r="K82" s="115"/>
      <c r="L82" s="115"/>
      <c r="M82" s="159"/>
      <c r="N82" s="84"/>
      <c r="O82" s="84"/>
      <c r="P82" s="84"/>
      <c r="Q82" s="84"/>
      <c r="R82" s="84"/>
      <c r="S82" s="160">
        <v>34631</v>
      </c>
      <c r="T82" s="160"/>
      <c r="U82" s="176"/>
    </row>
    <row r="83" spans="1:21" x14ac:dyDescent="0.35">
      <c r="A83" s="74" t="s">
        <v>14860</v>
      </c>
      <c r="B83" s="75" t="s">
        <v>14861</v>
      </c>
      <c r="C83" s="76" t="s">
        <v>398</v>
      </c>
      <c r="D83" s="77">
        <v>45840</v>
      </c>
      <c r="E83" s="77"/>
      <c r="F83" s="94" t="s">
        <v>15162</v>
      </c>
      <c r="G83" s="94" t="s">
        <v>10856</v>
      </c>
      <c r="H83" s="94" t="s">
        <v>15163</v>
      </c>
      <c r="I83" s="94" t="s">
        <v>14950</v>
      </c>
      <c r="J83" s="117">
        <v>4194226598</v>
      </c>
      <c r="K83" s="117"/>
      <c r="L83" s="117"/>
      <c r="M83" s="141"/>
      <c r="N83" s="94"/>
      <c r="O83" s="94"/>
      <c r="P83" s="94"/>
      <c r="Q83" s="94"/>
      <c r="R83" s="94"/>
      <c r="S83" s="156">
        <v>34638</v>
      </c>
      <c r="T83" s="156"/>
      <c r="U83" s="177"/>
    </row>
    <row r="84" spans="1:21" x14ac:dyDescent="0.35">
      <c r="A84" s="74" t="s">
        <v>14617</v>
      </c>
      <c r="B84" s="75" t="s">
        <v>15164</v>
      </c>
      <c r="C84" s="76" t="s">
        <v>165</v>
      </c>
      <c r="D84" s="77">
        <v>45005</v>
      </c>
      <c r="E84" s="77"/>
      <c r="F84" s="94" t="s">
        <v>13295</v>
      </c>
      <c r="G84" s="94"/>
      <c r="H84" s="94" t="s">
        <v>15165</v>
      </c>
      <c r="I84" s="94" t="s">
        <v>14959</v>
      </c>
      <c r="J84" s="117">
        <v>5134234301</v>
      </c>
      <c r="K84" s="117">
        <v>5134209114</v>
      </c>
      <c r="L84" s="117"/>
      <c r="M84" s="141"/>
      <c r="N84" s="94"/>
      <c r="O84" s="94" t="s">
        <v>15166</v>
      </c>
      <c r="P84" s="94"/>
      <c r="Q84" s="94" t="s">
        <v>15167</v>
      </c>
      <c r="R84" s="94" t="s">
        <v>15041</v>
      </c>
      <c r="S84" s="156">
        <v>34593</v>
      </c>
      <c r="T84" s="156"/>
      <c r="U84" s="177"/>
    </row>
    <row r="85" spans="1:21" x14ac:dyDescent="0.35">
      <c r="A85" s="74" t="s">
        <v>14192</v>
      </c>
      <c r="B85" s="75" t="s">
        <v>15168</v>
      </c>
      <c r="C85" s="76" t="s">
        <v>13825</v>
      </c>
      <c r="D85" s="77">
        <v>43317</v>
      </c>
      <c r="E85" s="77"/>
      <c r="F85" s="94" t="s">
        <v>11012</v>
      </c>
      <c r="G85" s="94"/>
      <c r="H85" s="94" t="s">
        <v>1269</v>
      </c>
      <c r="I85" s="94" t="s">
        <v>14950</v>
      </c>
      <c r="J85" s="117">
        <v>4197683152</v>
      </c>
      <c r="K85" s="117"/>
      <c r="L85" s="117"/>
      <c r="M85" s="141"/>
      <c r="N85" s="94"/>
      <c r="O85" s="94"/>
      <c r="P85" s="94"/>
      <c r="Q85" s="94"/>
      <c r="R85" s="94"/>
      <c r="S85" s="156"/>
      <c r="T85" s="156"/>
      <c r="U85" s="177"/>
    </row>
    <row r="86" spans="1:21" x14ac:dyDescent="0.35">
      <c r="A86" s="74" t="s">
        <v>948</v>
      </c>
      <c r="B86" s="75" t="s">
        <v>12334</v>
      </c>
      <c r="C86" s="76" t="s">
        <v>11204</v>
      </c>
      <c r="D86" s="77">
        <v>45385</v>
      </c>
      <c r="E86" s="94" t="s">
        <v>12265</v>
      </c>
      <c r="F86" s="94" t="s">
        <v>11258</v>
      </c>
      <c r="G86" s="94" t="s">
        <v>11028</v>
      </c>
      <c r="H86" s="94" t="s">
        <v>15169</v>
      </c>
      <c r="I86" s="94"/>
      <c r="J86" s="117"/>
      <c r="K86" s="117"/>
      <c r="L86" s="117"/>
      <c r="M86" s="141"/>
      <c r="N86" s="94"/>
      <c r="O86" s="94"/>
      <c r="P86" s="94"/>
      <c r="Q86" s="94"/>
      <c r="R86" s="94"/>
      <c r="S86" s="156">
        <v>34586</v>
      </c>
      <c r="T86" s="156"/>
      <c r="U86" s="177"/>
    </row>
    <row r="87" spans="1:21" x14ac:dyDescent="0.35">
      <c r="A87" s="74" t="s">
        <v>15170</v>
      </c>
      <c r="B87" s="75" t="s">
        <v>15171</v>
      </c>
      <c r="C87" s="76" t="s">
        <v>15172</v>
      </c>
      <c r="D87" s="77">
        <v>43973</v>
      </c>
      <c r="E87" s="77"/>
      <c r="F87" s="94" t="s">
        <v>11460</v>
      </c>
      <c r="G87" s="94" t="s">
        <v>10869</v>
      </c>
      <c r="H87" s="94" t="s">
        <v>15173</v>
      </c>
      <c r="I87" s="94" t="s">
        <v>14995</v>
      </c>
      <c r="J87" s="117"/>
      <c r="K87" s="117"/>
      <c r="L87" s="117"/>
      <c r="M87" s="141"/>
      <c r="N87" s="94"/>
      <c r="O87" s="94"/>
      <c r="P87" s="94"/>
      <c r="Q87" s="94"/>
      <c r="R87" s="94"/>
      <c r="S87" s="156"/>
      <c r="T87" s="156"/>
      <c r="U87" s="177"/>
    </row>
    <row r="88" spans="1:21" x14ac:dyDescent="0.35">
      <c r="A88" s="74" t="s">
        <v>15174</v>
      </c>
      <c r="B88" s="75" t="s">
        <v>15175</v>
      </c>
      <c r="C88" s="76" t="s">
        <v>1250</v>
      </c>
      <c r="D88" s="77">
        <v>44805</v>
      </c>
      <c r="E88" s="77"/>
      <c r="F88" s="94" t="s">
        <v>11542</v>
      </c>
      <c r="G88" s="94" t="s">
        <v>10969</v>
      </c>
      <c r="H88" s="94" t="s">
        <v>15176</v>
      </c>
      <c r="I88" s="94" t="s">
        <v>15177</v>
      </c>
      <c r="J88" s="117"/>
      <c r="K88" s="117"/>
      <c r="L88" s="117"/>
      <c r="M88" s="141"/>
      <c r="N88" s="94"/>
      <c r="O88" s="94"/>
      <c r="P88" s="94"/>
      <c r="Q88" s="94"/>
      <c r="R88" s="94"/>
      <c r="S88" s="156">
        <v>34584</v>
      </c>
      <c r="T88" s="156"/>
      <c r="U88" s="177"/>
    </row>
    <row r="89" spans="1:21" x14ac:dyDescent="0.35">
      <c r="A89" s="74" t="s">
        <v>15178</v>
      </c>
      <c r="B89" s="75" t="s">
        <v>15179</v>
      </c>
      <c r="C89" s="76" t="s">
        <v>398</v>
      </c>
      <c r="D89" s="77">
        <v>45839</v>
      </c>
      <c r="E89" s="77"/>
      <c r="F89" s="94" t="s">
        <v>11524</v>
      </c>
      <c r="G89" s="94" t="s">
        <v>12287</v>
      </c>
      <c r="H89" s="94" t="s">
        <v>15028</v>
      </c>
      <c r="I89" s="94" t="s">
        <v>15078</v>
      </c>
      <c r="J89" s="117">
        <v>4194228034</v>
      </c>
      <c r="K89" s="117"/>
      <c r="L89" s="117"/>
      <c r="M89" s="141"/>
      <c r="N89" s="94"/>
      <c r="O89" s="94"/>
      <c r="P89" s="94"/>
      <c r="Q89" s="94"/>
      <c r="R89" s="94"/>
      <c r="S89" s="156"/>
      <c r="T89" s="156"/>
      <c r="U89" s="177"/>
    </row>
    <row r="90" spans="1:21" x14ac:dyDescent="0.35">
      <c r="A90" s="62" t="s">
        <v>14862</v>
      </c>
      <c r="B90" s="63" t="s">
        <v>14863</v>
      </c>
      <c r="C90" s="64" t="s">
        <v>2129</v>
      </c>
      <c r="D90" s="65">
        <v>44231</v>
      </c>
      <c r="E90" s="84" t="s">
        <v>12073</v>
      </c>
      <c r="F90" s="84" t="s">
        <v>10816</v>
      </c>
      <c r="G90" s="84" t="s">
        <v>10869</v>
      </c>
      <c r="H90" s="84" t="s">
        <v>15180</v>
      </c>
      <c r="I90" s="84" t="s">
        <v>14959</v>
      </c>
      <c r="J90" s="115">
        <v>2165274205</v>
      </c>
      <c r="K90" s="115"/>
      <c r="L90" s="115"/>
      <c r="M90" s="159"/>
      <c r="N90" s="84" t="s">
        <v>15181</v>
      </c>
      <c r="O90" s="84" t="s">
        <v>10894</v>
      </c>
      <c r="P90" s="84"/>
      <c r="Q90" s="84" t="s">
        <v>10979</v>
      </c>
      <c r="R90" s="84" t="s">
        <v>14950</v>
      </c>
      <c r="S90" s="160"/>
      <c r="T90" s="160"/>
      <c r="U90" s="176"/>
    </row>
    <row r="91" spans="1:21" x14ac:dyDescent="0.35">
      <c r="A91" s="74" t="s">
        <v>1008</v>
      </c>
      <c r="B91" s="75" t="s">
        <v>15182</v>
      </c>
      <c r="C91" s="76" t="s">
        <v>1010</v>
      </c>
      <c r="D91" s="77">
        <v>45327</v>
      </c>
      <c r="E91" s="77"/>
      <c r="F91" s="94" t="s">
        <v>12661</v>
      </c>
      <c r="G91" s="94" t="s">
        <v>6833</v>
      </c>
      <c r="H91" s="94" t="s">
        <v>15183</v>
      </c>
      <c r="I91" s="94" t="s">
        <v>12265</v>
      </c>
      <c r="J91" s="117">
        <v>5138557334</v>
      </c>
      <c r="K91" s="117"/>
      <c r="L91" s="117"/>
      <c r="M91" s="141"/>
      <c r="N91" s="94"/>
      <c r="O91" s="94"/>
      <c r="P91" s="94"/>
      <c r="Q91" s="94"/>
      <c r="R91" s="94"/>
      <c r="S91" s="156"/>
      <c r="T91" s="156"/>
      <c r="U91" s="177"/>
    </row>
    <row r="92" spans="1:21" ht="26" x14ac:dyDescent="0.35">
      <c r="A92" s="62" t="s">
        <v>15187</v>
      </c>
      <c r="B92" s="63" t="s">
        <v>15188</v>
      </c>
      <c r="C92" s="64" t="s">
        <v>134</v>
      </c>
      <c r="D92" s="65">
        <v>44110</v>
      </c>
      <c r="E92" s="84" t="s">
        <v>15189</v>
      </c>
      <c r="F92" s="84" t="s">
        <v>13070</v>
      </c>
      <c r="G92" s="84"/>
      <c r="H92" s="84" t="s">
        <v>15190</v>
      </c>
      <c r="I92" s="84"/>
      <c r="J92" s="115">
        <v>2165411405</v>
      </c>
      <c r="K92" s="115">
        <v>2167617302</v>
      </c>
      <c r="L92" s="115"/>
      <c r="M92" s="159"/>
      <c r="N92" s="84"/>
      <c r="O92" s="84"/>
      <c r="P92" s="84"/>
      <c r="Q92" s="84"/>
      <c r="R92" s="84"/>
      <c r="S92" s="160"/>
      <c r="T92" s="160"/>
      <c r="U92" s="178" t="s">
        <v>15191</v>
      </c>
    </row>
    <row r="93" spans="1:21" x14ac:dyDescent="0.35">
      <c r="A93" s="74" t="s">
        <v>13678</v>
      </c>
      <c r="B93" s="75" t="s">
        <v>13178</v>
      </c>
      <c r="C93" s="76" t="s">
        <v>398</v>
      </c>
      <c r="D93" s="77">
        <v>45840</v>
      </c>
      <c r="E93" s="77"/>
      <c r="F93" s="94"/>
      <c r="G93" s="94"/>
      <c r="H93" s="94"/>
      <c r="I93" s="94"/>
      <c r="J93" s="117"/>
      <c r="K93" s="117"/>
      <c r="L93" s="117"/>
      <c r="M93" s="141"/>
      <c r="N93" s="94"/>
      <c r="O93" s="94"/>
      <c r="P93" s="94"/>
      <c r="Q93" s="94"/>
      <c r="R93" s="94"/>
      <c r="S93" s="156">
        <v>34607</v>
      </c>
      <c r="T93" s="156"/>
      <c r="U93" s="179"/>
    </row>
    <row r="94" spans="1:21" x14ac:dyDescent="0.35">
      <c r="A94" s="74" t="s">
        <v>13180</v>
      </c>
      <c r="B94" s="75" t="s">
        <v>14769</v>
      </c>
      <c r="C94" s="76" t="s">
        <v>54</v>
      </c>
      <c r="D94" s="77">
        <v>43623</v>
      </c>
      <c r="E94" s="77"/>
      <c r="F94" s="94" t="s">
        <v>10813</v>
      </c>
      <c r="G94" s="94"/>
      <c r="H94" s="94" t="s">
        <v>15192</v>
      </c>
      <c r="I94" s="94" t="s">
        <v>14959</v>
      </c>
      <c r="J94" s="117">
        <v>4194740529</v>
      </c>
      <c r="K94" s="117"/>
      <c r="L94" s="117"/>
      <c r="M94" s="141"/>
      <c r="N94" s="94"/>
      <c r="O94" s="94"/>
      <c r="P94" s="94"/>
      <c r="Q94" s="94"/>
      <c r="R94" s="94"/>
      <c r="S94" s="156">
        <v>34561</v>
      </c>
      <c r="T94" s="156"/>
      <c r="U94" s="179"/>
    </row>
    <row r="95" spans="1:21" x14ac:dyDescent="0.35">
      <c r="A95" s="74" t="s">
        <v>7367</v>
      </c>
      <c r="B95" s="75" t="s">
        <v>15193</v>
      </c>
      <c r="C95" s="76" t="s">
        <v>15586</v>
      </c>
      <c r="D95" s="77">
        <v>44601</v>
      </c>
      <c r="E95" s="94" t="s">
        <v>12073</v>
      </c>
      <c r="F95" s="94" t="s">
        <v>10844</v>
      </c>
      <c r="G95" s="94" t="s">
        <v>10856</v>
      </c>
      <c r="H95" s="94" t="s">
        <v>11785</v>
      </c>
      <c r="I95" s="94"/>
      <c r="J95" s="117">
        <v>2169350433</v>
      </c>
      <c r="K95" s="117"/>
      <c r="L95" s="117"/>
      <c r="M95" s="141"/>
      <c r="N95" s="94"/>
      <c r="O95" s="94"/>
      <c r="P95" s="94"/>
      <c r="Q95" s="94"/>
      <c r="R95" s="94"/>
      <c r="S95" s="156">
        <v>34599</v>
      </c>
      <c r="T95" s="156"/>
      <c r="U95" s="179"/>
    </row>
    <row r="96" spans="1:21" x14ac:dyDescent="0.35">
      <c r="A96" s="74" t="s">
        <v>8699</v>
      </c>
      <c r="B96" s="75" t="s">
        <v>10411</v>
      </c>
      <c r="C96" s="76" t="s">
        <v>10412</v>
      </c>
      <c r="D96" s="77">
        <v>44514</v>
      </c>
      <c r="E96" s="77"/>
      <c r="F96" s="94" t="s">
        <v>11192</v>
      </c>
      <c r="G96" s="94" t="s">
        <v>11028</v>
      </c>
      <c r="H96" s="94" t="s">
        <v>11787</v>
      </c>
      <c r="I96" s="94" t="s">
        <v>15195</v>
      </c>
      <c r="J96" s="117">
        <v>2167570736</v>
      </c>
      <c r="K96" s="117"/>
      <c r="L96" s="117"/>
      <c r="M96" s="141"/>
      <c r="N96" s="94"/>
      <c r="O96" s="94"/>
      <c r="P96" s="94"/>
      <c r="Q96" s="94"/>
      <c r="R96" s="94"/>
      <c r="S96" s="156">
        <v>34597</v>
      </c>
      <c r="T96" s="156"/>
      <c r="U96" s="179"/>
    </row>
    <row r="97" spans="1:21" x14ac:dyDescent="0.35">
      <c r="A97" s="74" t="s">
        <v>1051</v>
      </c>
      <c r="B97" s="75" t="s">
        <v>15198</v>
      </c>
      <c r="C97" s="76" t="s">
        <v>398</v>
      </c>
      <c r="D97" s="77">
        <v>45840</v>
      </c>
      <c r="E97" s="77"/>
      <c r="F97" s="94"/>
      <c r="G97" s="94"/>
      <c r="H97" s="94"/>
      <c r="I97" s="94"/>
      <c r="J97" s="117"/>
      <c r="K97" s="117"/>
      <c r="L97" s="117"/>
      <c r="M97" s="141"/>
      <c r="N97" s="94"/>
      <c r="O97" s="94"/>
      <c r="P97" s="94"/>
      <c r="Q97" s="94"/>
      <c r="R97" s="94"/>
      <c r="S97" s="156">
        <v>34607</v>
      </c>
      <c r="T97" s="156"/>
      <c r="U97" s="179"/>
    </row>
    <row r="98" spans="1:21" x14ac:dyDescent="0.35">
      <c r="A98" s="74" t="s">
        <v>13682</v>
      </c>
      <c r="B98" s="75" t="s">
        <v>13187</v>
      </c>
      <c r="C98" s="76" t="s">
        <v>11</v>
      </c>
      <c r="D98" s="77">
        <v>43015</v>
      </c>
      <c r="E98" s="77"/>
      <c r="F98" s="94" t="s">
        <v>10844</v>
      </c>
      <c r="G98" s="94" t="s">
        <v>10856</v>
      </c>
      <c r="H98" s="94" t="s">
        <v>15199</v>
      </c>
      <c r="I98" s="94" t="s">
        <v>14943</v>
      </c>
      <c r="J98" s="117">
        <v>6143693813</v>
      </c>
      <c r="K98" s="117"/>
      <c r="L98" s="117"/>
      <c r="M98" s="141"/>
      <c r="N98" s="94"/>
      <c r="O98" s="94" t="s">
        <v>15200</v>
      </c>
      <c r="P98" s="94" t="s">
        <v>10960</v>
      </c>
      <c r="Q98" s="94" t="s">
        <v>12350</v>
      </c>
      <c r="R98" s="94" t="s">
        <v>14950</v>
      </c>
      <c r="S98" s="156">
        <v>34607</v>
      </c>
      <c r="T98" s="156"/>
      <c r="U98" s="179"/>
    </row>
    <row r="99" spans="1:21" x14ac:dyDescent="0.35">
      <c r="A99" s="74" t="s">
        <v>13682</v>
      </c>
      <c r="B99" s="75" t="s">
        <v>11621</v>
      </c>
      <c r="C99" s="76" t="s">
        <v>3050</v>
      </c>
      <c r="D99" s="77">
        <v>43078</v>
      </c>
      <c r="E99" s="94" t="s">
        <v>11246</v>
      </c>
      <c r="F99" s="94" t="s">
        <v>10816</v>
      </c>
      <c r="G99" s="94"/>
      <c r="H99" s="94" t="s">
        <v>15201</v>
      </c>
      <c r="I99" s="94" t="s">
        <v>15100</v>
      </c>
      <c r="J99" s="117"/>
      <c r="K99" s="117"/>
      <c r="L99" s="117"/>
      <c r="M99" s="141"/>
      <c r="N99" s="94"/>
      <c r="O99" s="94"/>
      <c r="P99" s="94"/>
      <c r="Q99" s="94"/>
      <c r="R99" s="94" t="s">
        <v>14933</v>
      </c>
      <c r="S99" s="156"/>
      <c r="T99" s="156"/>
      <c r="U99" s="177" t="s">
        <v>15202</v>
      </c>
    </row>
    <row r="100" spans="1:21" x14ac:dyDescent="0.35">
      <c r="A100" s="74" t="s">
        <v>14869</v>
      </c>
      <c r="B100" s="75" t="s">
        <v>15203</v>
      </c>
      <c r="C100" s="76" t="s">
        <v>213</v>
      </c>
      <c r="D100" s="77">
        <v>43040</v>
      </c>
      <c r="E100" s="94"/>
      <c r="F100" s="94" t="s">
        <v>11207</v>
      </c>
      <c r="G100" s="94" t="s">
        <v>10856</v>
      </c>
      <c r="H100" s="94" t="s">
        <v>15204</v>
      </c>
      <c r="I100" s="94" t="s">
        <v>12265</v>
      </c>
      <c r="J100" s="117">
        <v>5136428313</v>
      </c>
      <c r="K100" s="117"/>
      <c r="L100" s="117"/>
      <c r="M100" s="141"/>
      <c r="N100" s="94"/>
      <c r="O100" s="94" t="s">
        <v>11144</v>
      </c>
      <c r="P100" s="94"/>
      <c r="Q100" s="94" t="s">
        <v>11848</v>
      </c>
      <c r="R100" s="94" t="s">
        <v>14959</v>
      </c>
      <c r="S100" s="156">
        <v>34659</v>
      </c>
      <c r="T100" s="156"/>
      <c r="U100" s="177" t="s">
        <v>15594</v>
      </c>
    </row>
    <row r="101" spans="1:21" x14ac:dyDescent="0.35">
      <c r="A101" s="62" t="s">
        <v>15595</v>
      </c>
      <c r="B101" s="63" t="s">
        <v>11199</v>
      </c>
      <c r="C101" s="64" t="s">
        <v>978</v>
      </c>
      <c r="D101" s="65">
        <v>43512</v>
      </c>
      <c r="E101" s="84" t="s">
        <v>11246</v>
      </c>
      <c r="F101" s="84" t="s">
        <v>11119</v>
      </c>
      <c r="G101" s="84"/>
      <c r="H101" s="84" t="s">
        <v>11790</v>
      </c>
      <c r="I101" s="84" t="s">
        <v>14943</v>
      </c>
      <c r="J101" s="115">
        <v>4197826391</v>
      </c>
      <c r="K101" s="115"/>
      <c r="L101" s="115"/>
      <c r="M101" s="159"/>
      <c r="N101" s="84"/>
      <c r="O101" s="84"/>
      <c r="P101" s="84"/>
      <c r="Q101" s="84"/>
      <c r="R101" s="84"/>
      <c r="S101" s="160">
        <v>34607</v>
      </c>
      <c r="T101" s="160"/>
      <c r="U101" s="176"/>
    </row>
    <row r="102" spans="1:21" x14ac:dyDescent="0.35">
      <c r="A102" s="74" t="s">
        <v>1063</v>
      </c>
      <c r="B102" s="75" t="s">
        <v>15206</v>
      </c>
      <c r="C102" s="76" t="s">
        <v>537</v>
      </c>
      <c r="D102" s="77">
        <v>44004</v>
      </c>
      <c r="E102" s="77"/>
      <c r="F102" s="94" t="s">
        <v>11669</v>
      </c>
      <c r="G102" s="94"/>
      <c r="H102" s="94" t="s">
        <v>12537</v>
      </c>
      <c r="I102" s="94" t="s">
        <v>14950</v>
      </c>
      <c r="J102" s="117">
        <v>2169986545</v>
      </c>
      <c r="K102" s="117"/>
      <c r="L102" s="117"/>
      <c r="M102" s="141"/>
      <c r="N102" s="94"/>
      <c r="O102" s="94"/>
      <c r="P102" s="94"/>
      <c r="Q102" s="94"/>
      <c r="R102" s="94"/>
      <c r="S102" s="156"/>
      <c r="T102" s="156"/>
      <c r="U102" s="177"/>
    </row>
    <row r="103" spans="1:21" x14ac:dyDescent="0.35">
      <c r="A103" s="74" t="s">
        <v>15207</v>
      </c>
      <c r="B103" s="75" t="s">
        <v>15208</v>
      </c>
      <c r="C103" s="76" t="s">
        <v>70</v>
      </c>
      <c r="D103" s="77">
        <v>44691</v>
      </c>
      <c r="E103" s="94"/>
      <c r="F103" s="94" t="s">
        <v>10874</v>
      </c>
      <c r="G103" s="94" t="s">
        <v>6833</v>
      </c>
      <c r="H103" s="94" t="s">
        <v>15209</v>
      </c>
      <c r="I103" s="94" t="s">
        <v>14950</v>
      </c>
      <c r="J103" s="117">
        <v>2163458550</v>
      </c>
      <c r="K103" s="117"/>
      <c r="L103" s="117"/>
      <c r="M103" s="141"/>
      <c r="N103" s="94"/>
      <c r="O103" s="94"/>
      <c r="P103" s="94"/>
      <c r="Q103" s="94"/>
      <c r="R103" s="94"/>
      <c r="S103" s="156"/>
      <c r="T103" s="156"/>
      <c r="U103" s="177"/>
    </row>
    <row r="104" spans="1:21" x14ac:dyDescent="0.35">
      <c r="A104" s="62" t="s">
        <v>12085</v>
      </c>
      <c r="B104" s="63" t="s">
        <v>12086</v>
      </c>
      <c r="C104" s="64" t="s">
        <v>300</v>
      </c>
      <c r="D104" s="65">
        <v>45013</v>
      </c>
      <c r="E104" s="84"/>
      <c r="F104" s="84" t="s">
        <v>10868</v>
      </c>
      <c r="G104" s="84" t="s">
        <v>11028</v>
      </c>
      <c r="H104" s="84" t="s">
        <v>12850</v>
      </c>
      <c r="I104" s="84" t="s">
        <v>14959</v>
      </c>
      <c r="J104" s="115">
        <v>5138636705</v>
      </c>
      <c r="K104" s="115"/>
      <c r="L104" s="115"/>
      <c r="M104" s="159"/>
      <c r="N104" s="84" t="s">
        <v>12265</v>
      </c>
      <c r="O104" s="84" t="s">
        <v>10969</v>
      </c>
      <c r="P104" s="84" t="s">
        <v>10960</v>
      </c>
      <c r="Q104" s="84" t="s">
        <v>12088</v>
      </c>
      <c r="R104" s="84"/>
      <c r="S104" s="160">
        <v>34642</v>
      </c>
      <c r="T104" s="160"/>
      <c r="U104" s="176"/>
    </row>
    <row r="105" spans="1:21" x14ac:dyDescent="0.35">
      <c r="A105" s="62" t="s">
        <v>12855</v>
      </c>
      <c r="B105" s="63" t="s">
        <v>15219</v>
      </c>
      <c r="C105" s="64" t="s">
        <v>1926</v>
      </c>
      <c r="D105" s="65" t="s">
        <v>15220</v>
      </c>
      <c r="E105" s="84" t="s">
        <v>15221</v>
      </c>
      <c r="F105" s="84" t="s">
        <v>11388</v>
      </c>
      <c r="G105" s="84"/>
      <c r="H105" s="84" t="s">
        <v>11858</v>
      </c>
      <c r="I105" s="84" t="s">
        <v>15222</v>
      </c>
      <c r="J105" s="115">
        <v>5133676109</v>
      </c>
      <c r="K105" s="115"/>
      <c r="L105" s="115"/>
      <c r="M105" s="159"/>
      <c r="N105" s="84"/>
      <c r="O105" s="84"/>
      <c r="P105" s="84"/>
      <c r="Q105" s="84"/>
      <c r="R105" s="84"/>
      <c r="S105" s="160"/>
      <c r="T105" s="160"/>
      <c r="U105" s="176" t="s">
        <v>15596</v>
      </c>
    </row>
    <row r="106" spans="1:21" x14ac:dyDescent="0.35">
      <c r="A106" s="62" t="s">
        <v>14874</v>
      </c>
      <c r="B106" s="63" t="s">
        <v>15224</v>
      </c>
      <c r="C106" s="64" t="s">
        <v>14775</v>
      </c>
      <c r="D106" s="65">
        <v>45662</v>
      </c>
      <c r="E106" s="84"/>
      <c r="F106" s="84" t="s">
        <v>6990</v>
      </c>
      <c r="G106" s="84" t="s">
        <v>10822</v>
      </c>
      <c r="H106" s="84" t="s">
        <v>15225</v>
      </c>
      <c r="I106" s="84" t="s">
        <v>15226</v>
      </c>
      <c r="J106" s="115"/>
      <c r="K106" s="115"/>
      <c r="L106" s="115"/>
      <c r="M106" s="159"/>
      <c r="N106" s="84"/>
      <c r="O106" s="84"/>
      <c r="P106" s="84"/>
      <c r="Q106" s="84"/>
      <c r="R106" s="84"/>
      <c r="S106" s="160"/>
      <c r="T106" s="160"/>
      <c r="U106" s="176" t="s">
        <v>15592</v>
      </c>
    </row>
    <row r="107" spans="1:21" x14ac:dyDescent="0.35">
      <c r="A107" s="62" t="s">
        <v>15228</v>
      </c>
      <c r="B107" s="63" t="s">
        <v>15597</v>
      </c>
      <c r="C107" s="64" t="s">
        <v>15230</v>
      </c>
      <c r="D107" s="65">
        <v>45135</v>
      </c>
      <c r="E107" s="65"/>
      <c r="F107" s="84" t="s">
        <v>11258</v>
      </c>
      <c r="G107" s="84" t="s">
        <v>15231</v>
      </c>
      <c r="H107" s="84" t="s">
        <v>15232</v>
      </c>
      <c r="I107" s="84" t="s">
        <v>14950</v>
      </c>
      <c r="J107" s="115"/>
      <c r="K107" s="115"/>
      <c r="L107" s="115"/>
      <c r="M107" s="159"/>
      <c r="N107" s="84"/>
      <c r="O107" s="84"/>
      <c r="P107" s="84"/>
      <c r="Q107" s="84"/>
      <c r="R107" s="84"/>
      <c r="S107" s="160"/>
      <c r="T107" s="160"/>
      <c r="U107" s="176" t="s">
        <v>15233</v>
      </c>
    </row>
    <row r="108" spans="1:21" ht="26" x14ac:dyDescent="0.35">
      <c r="A108" s="74" t="s">
        <v>12859</v>
      </c>
      <c r="B108" s="75" t="s">
        <v>15234</v>
      </c>
      <c r="C108" s="76" t="s">
        <v>299</v>
      </c>
      <c r="D108" s="77">
        <v>45236</v>
      </c>
      <c r="E108" s="94" t="s">
        <v>12073</v>
      </c>
      <c r="F108" s="94" t="s">
        <v>15050</v>
      </c>
      <c r="G108" s="94"/>
      <c r="H108" s="94" t="s">
        <v>12926</v>
      </c>
      <c r="I108" s="94" t="s">
        <v>14959</v>
      </c>
      <c r="J108" s="117"/>
      <c r="K108" s="117"/>
      <c r="L108" s="117"/>
      <c r="M108" s="141"/>
      <c r="N108" s="94"/>
      <c r="O108" s="94"/>
      <c r="P108" s="94"/>
      <c r="Q108" s="94"/>
      <c r="R108" s="94"/>
      <c r="S108" s="156"/>
      <c r="T108" s="156"/>
      <c r="U108" s="179" t="s">
        <v>15235</v>
      </c>
    </row>
    <row r="109" spans="1:21" x14ac:dyDescent="0.35">
      <c r="A109" s="74" t="s">
        <v>12604</v>
      </c>
      <c r="B109" s="75" t="s">
        <v>12861</v>
      </c>
      <c r="C109" s="76" t="s">
        <v>2740</v>
      </c>
      <c r="D109" s="77">
        <v>43110</v>
      </c>
      <c r="E109" s="94" t="s">
        <v>12073</v>
      </c>
      <c r="F109" s="94" t="s">
        <v>15236</v>
      </c>
      <c r="G109" s="94"/>
      <c r="H109" s="94" t="s">
        <v>12862</v>
      </c>
      <c r="I109" s="94" t="s">
        <v>14959</v>
      </c>
      <c r="J109" s="117">
        <v>6148376772</v>
      </c>
      <c r="K109" s="117"/>
      <c r="L109" s="117"/>
      <c r="M109" s="141"/>
      <c r="N109" s="94"/>
      <c r="O109" s="94"/>
      <c r="P109" s="94"/>
      <c r="Q109" s="94"/>
      <c r="R109" s="94"/>
      <c r="S109" s="156"/>
      <c r="T109" s="156"/>
      <c r="U109" s="179" t="s">
        <v>15592</v>
      </c>
    </row>
    <row r="110" spans="1:21" ht="15.75" customHeight="1" x14ac:dyDescent="0.35">
      <c r="A110" s="62" t="s">
        <v>12604</v>
      </c>
      <c r="B110" s="63" t="s">
        <v>15237</v>
      </c>
      <c r="C110" s="64" t="s">
        <v>13997</v>
      </c>
      <c r="D110" s="65">
        <v>45322</v>
      </c>
      <c r="E110" s="65"/>
      <c r="F110" s="84" t="s">
        <v>15238</v>
      </c>
      <c r="G110" s="84"/>
      <c r="H110" s="84" t="s">
        <v>15239</v>
      </c>
      <c r="I110" s="84" t="s">
        <v>12265</v>
      </c>
      <c r="J110" s="115">
        <v>5138363869</v>
      </c>
      <c r="K110" s="115">
        <v>5138362154</v>
      </c>
      <c r="L110" s="115"/>
      <c r="M110" s="159"/>
      <c r="N110" s="84"/>
      <c r="O110" s="84"/>
      <c r="P110" s="84"/>
      <c r="Q110" s="84"/>
      <c r="R110" s="84"/>
      <c r="S110" s="160">
        <v>34584</v>
      </c>
      <c r="T110" s="160"/>
      <c r="U110" s="176"/>
    </row>
    <row r="111" spans="1:21" x14ac:dyDescent="0.35">
      <c r="A111" s="62" t="s">
        <v>12604</v>
      </c>
      <c r="B111" s="63" t="s">
        <v>13697</v>
      </c>
      <c r="C111" s="64" t="s">
        <v>13698</v>
      </c>
      <c r="D111" s="65">
        <v>45843</v>
      </c>
      <c r="E111" s="65"/>
      <c r="F111" s="84"/>
      <c r="G111" s="84"/>
      <c r="H111" s="84"/>
      <c r="I111" s="84"/>
      <c r="J111" s="115"/>
      <c r="K111" s="115"/>
      <c r="L111" s="115"/>
      <c r="M111" s="159"/>
      <c r="N111" s="84"/>
      <c r="O111" s="84"/>
      <c r="P111" s="84"/>
      <c r="Q111" s="84"/>
      <c r="R111" s="84"/>
      <c r="S111" s="160">
        <v>34599</v>
      </c>
      <c r="T111" s="160"/>
      <c r="U111" s="176"/>
    </row>
    <row r="112" spans="1:21" ht="38.5" x14ac:dyDescent="0.35">
      <c r="A112" s="62" t="s">
        <v>15240</v>
      </c>
      <c r="B112" s="63" t="s">
        <v>15241</v>
      </c>
      <c r="C112" s="64" t="s">
        <v>10497</v>
      </c>
      <c r="D112" s="65">
        <v>44144</v>
      </c>
      <c r="E112" s="65"/>
      <c r="F112" s="84" t="s">
        <v>15238</v>
      </c>
      <c r="G112" s="84" t="s">
        <v>10860</v>
      </c>
      <c r="H112" s="84" t="s">
        <v>15242</v>
      </c>
      <c r="I112" s="84" t="s">
        <v>14959</v>
      </c>
      <c r="J112" s="115">
        <v>2164767976</v>
      </c>
      <c r="K112" s="115"/>
      <c r="L112" s="115"/>
      <c r="M112" s="115"/>
      <c r="N112" s="84" t="s">
        <v>15114</v>
      </c>
      <c r="O112" s="84" t="s">
        <v>15243</v>
      </c>
      <c r="P112" s="84"/>
      <c r="Q112" s="84" t="s">
        <v>11223</v>
      </c>
      <c r="R112" s="84" t="s">
        <v>15244</v>
      </c>
      <c r="S112" s="160">
        <v>34607</v>
      </c>
      <c r="T112" s="160"/>
      <c r="U112" s="178" t="s">
        <v>15245</v>
      </c>
    </row>
    <row r="113" spans="1:21" x14ac:dyDescent="0.35">
      <c r="A113" s="74" t="s">
        <v>3644</v>
      </c>
      <c r="B113" s="75" t="s">
        <v>10321</v>
      </c>
      <c r="C113" s="76" t="s">
        <v>398</v>
      </c>
      <c r="D113" s="77">
        <v>45840</v>
      </c>
      <c r="E113" s="94" t="s">
        <v>12073</v>
      </c>
      <c r="F113" s="94" t="s">
        <v>10840</v>
      </c>
      <c r="G113" s="94"/>
      <c r="H113" s="94" t="s">
        <v>11803</v>
      </c>
      <c r="I113" s="94"/>
      <c r="J113" s="117">
        <v>4194249511</v>
      </c>
      <c r="K113" s="117"/>
      <c r="L113" s="117"/>
      <c r="M113" s="117"/>
      <c r="N113" s="94"/>
      <c r="O113" s="94"/>
      <c r="P113" s="94"/>
      <c r="Q113" s="94"/>
      <c r="R113" s="94"/>
      <c r="S113" s="156">
        <v>34593</v>
      </c>
      <c r="T113" s="156"/>
      <c r="U113" s="179"/>
    </row>
    <row r="114" spans="1:21" x14ac:dyDescent="0.35">
      <c r="A114" s="62" t="s">
        <v>3644</v>
      </c>
      <c r="B114" s="63" t="s">
        <v>15246</v>
      </c>
      <c r="C114" s="64" t="s">
        <v>12081</v>
      </c>
      <c r="D114" s="65">
        <v>43351</v>
      </c>
      <c r="E114" s="65"/>
      <c r="F114" s="84"/>
      <c r="G114" s="84"/>
      <c r="H114" s="84"/>
      <c r="I114" s="84"/>
      <c r="J114" s="115"/>
      <c r="K114" s="115"/>
      <c r="L114" s="115"/>
      <c r="M114" s="115"/>
      <c r="N114" s="84"/>
      <c r="O114" s="84"/>
      <c r="P114" s="84"/>
      <c r="Q114" s="84"/>
      <c r="R114" s="84"/>
      <c r="S114" s="160"/>
      <c r="T114" s="160"/>
      <c r="U114" s="176"/>
    </row>
    <row r="115" spans="1:21" x14ac:dyDescent="0.35">
      <c r="A115" s="62" t="s">
        <v>11251</v>
      </c>
      <c r="B115" s="63" t="s">
        <v>15247</v>
      </c>
      <c r="C115" s="64" t="s">
        <v>1576</v>
      </c>
      <c r="D115" s="65">
        <v>44270</v>
      </c>
      <c r="E115" s="65"/>
      <c r="F115" s="84" t="s">
        <v>11037</v>
      </c>
      <c r="G115" s="84"/>
      <c r="H115" s="84" t="s">
        <v>15248</v>
      </c>
      <c r="I115" s="84" t="s">
        <v>15249</v>
      </c>
      <c r="J115" s="115"/>
      <c r="K115" s="115"/>
      <c r="L115" s="115"/>
      <c r="M115" s="115"/>
      <c r="N115" s="84"/>
      <c r="O115" s="84"/>
      <c r="P115" s="84"/>
      <c r="Q115" s="84"/>
      <c r="R115" s="84"/>
      <c r="S115" s="160">
        <v>34584</v>
      </c>
      <c r="T115" s="160"/>
      <c r="U115" s="176"/>
    </row>
    <row r="116" spans="1:21" x14ac:dyDescent="0.35">
      <c r="A116" s="62" t="s">
        <v>15250</v>
      </c>
      <c r="B116" s="63" t="s">
        <v>14201</v>
      </c>
      <c r="C116" s="64" t="s">
        <v>1117</v>
      </c>
      <c r="D116" s="65">
        <v>44028</v>
      </c>
      <c r="E116" s="65" t="s">
        <v>15189</v>
      </c>
      <c r="F116" s="84" t="s">
        <v>12100</v>
      </c>
      <c r="G116" s="84" t="s">
        <v>12101</v>
      </c>
      <c r="H116" s="84" t="s">
        <v>15251</v>
      </c>
      <c r="I116" s="84" t="s">
        <v>14950</v>
      </c>
      <c r="J116" s="115">
        <v>2167482913</v>
      </c>
      <c r="K116" s="115"/>
      <c r="L116" s="115"/>
      <c r="M116" s="115"/>
      <c r="N116" s="84"/>
      <c r="O116" s="84"/>
      <c r="P116" s="84"/>
      <c r="Q116" s="84"/>
      <c r="R116" s="84"/>
      <c r="S116" s="160"/>
      <c r="T116" s="160"/>
      <c r="U116" s="176" t="s">
        <v>15592</v>
      </c>
    </row>
    <row r="117" spans="1:21" x14ac:dyDescent="0.35">
      <c r="A117" s="74" t="s">
        <v>15252</v>
      </c>
      <c r="B117" s="75" t="s">
        <v>15253</v>
      </c>
      <c r="C117" s="76" t="s">
        <v>299</v>
      </c>
      <c r="D117" s="77">
        <v>45225</v>
      </c>
      <c r="E117" s="77"/>
      <c r="F117" s="94" t="s">
        <v>11571</v>
      </c>
      <c r="G117" s="94"/>
      <c r="H117" s="94" t="s">
        <v>15254</v>
      </c>
      <c r="I117" s="94" t="s">
        <v>15078</v>
      </c>
      <c r="J117" s="117"/>
      <c r="K117" s="117"/>
      <c r="L117" s="117"/>
      <c r="M117" s="117"/>
      <c r="N117" s="94"/>
      <c r="O117" s="94"/>
      <c r="P117" s="94"/>
      <c r="Q117" s="94"/>
      <c r="R117" s="94"/>
      <c r="S117" s="156"/>
      <c r="T117" s="156"/>
      <c r="U117" s="177" t="s">
        <v>15598</v>
      </c>
    </row>
    <row r="118" spans="1:21" x14ac:dyDescent="0.35">
      <c r="A118" s="74" t="s">
        <v>15256</v>
      </c>
      <c r="B118" s="75" t="s">
        <v>15257</v>
      </c>
      <c r="C118" s="76" t="s">
        <v>15258</v>
      </c>
      <c r="D118" s="77">
        <v>43920</v>
      </c>
      <c r="E118" s="77"/>
      <c r="F118" s="94" t="s">
        <v>15259</v>
      </c>
      <c r="G118" s="94"/>
      <c r="H118" s="94" t="s">
        <v>49</v>
      </c>
      <c r="I118" s="94" t="s">
        <v>12265</v>
      </c>
      <c r="J118" s="117">
        <v>2163854673</v>
      </c>
      <c r="K118" s="117"/>
      <c r="L118" s="117"/>
      <c r="M118" s="117"/>
      <c r="N118" s="94"/>
      <c r="O118" s="94"/>
      <c r="P118" s="94"/>
      <c r="Q118" s="94"/>
      <c r="R118" s="94"/>
      <c r="S118" s="156"/>
      <c r="T118" s="156"/>
      <c r="U118" s="177"/>
    </row>
    <row r="119" spans="1:21" x14ac:dyDescent="0.35">
      <c r="A119" s="74" t="s">
        <v>14433</v>
      </c>
      <c r="B119" s="75" t="s">
        <v>14434</v>
      </c>
      <c r="C119" s="76" t="s">
        <v>14417</v>
      </c>
      <c r="D119" s="77">
        <v>45042</v>
      </c>
      <c r="E119" s="77"/>
      <c r="F119" s="94" t="s">
        <v>11233</v>
      </c>
      <c r="G119" s="94"/>
      <c r="H119" s="94" t="s">
        <v>15261</v>
      </c>
      <c r="I119" s="94" t="s">
        <v>15129</v>
      </c>
      <c r="J119" s="117">
        <v>5134398562</v>
      </c>
      <c r="K119" s="117"/>
      <c r="L119" s="117"/>
      <c r="M119" s="141"/>
      <c r="N119" s="94"/>
      <c r="O119" s="94" t="s">
        <v>11214</v>
      </c>
      <c r="P119" s="94"/>
      <c r="Q119" s="94" t="s">
        <v>15261</v>
      </c>
      <c r="R119" s="94" t="s">
        <v>14959</v>
      </c>
      <c r="S119" s="156">
        <v>34599</v>
      </c>
      <c r="T119" s="156"/>
      <c r="U119" s="177"/>
    </row>
    <row r="120" spans="1:21" x14ac:dyDescent="0.35">
      <c r="A120" s="62" t="s">
        <v>15262</v>
      </c>
      <c r="B120" s="63" t="s">
        <v>9649</v>
      </c>
      <c r="C120" s="64" t="s">
        <v>141</v>
      </c>
      <c r="D120" s="65">
        <v>45424</v>
      </c>
      <c r="E120" s="84" t="s">
        <v>11246</v>
      </c>
      <c r="F120" s="84" t="s">
        <v>11192</v>
      </c>
      <c r="G120" s="84" t="s">
        <v>11052</v>
      </c>
      <c r="H120" s="84" t="s">
        <v>15263</v>
      </c>
      <c r="I120" s="84"/>
      <c r="J120" s="115">
        <v>5132365883</v>
      </c>
      <c r="K120" s="115"/>
      <c r="L120" s="115"/>
      <c r="M120" s="115"/>
      <c r="N120" s="84"/>
      <c r="O120" s="84"/>
      <c r="P120" s="84"/>
      <c r="Q120" s="84"/>
      <c r="R120" s="84"/>
      <c r="S120" s="160"/>
      <c r="T120" s="160"/>
      <c r="U120" s="176" t="s">
        <v>15592</v>
      </c>
    </row>
    <row r="121" spans="1:21" x14ac:dyDescent="0.35">
      <c r="A121" s="62" t="s">
        <v>12112</v>
      </c>
      <c r="B121" s="63" t="s">
        <v>10820</v>
      </c>
      <c r="C121" s="64" t="s">
        <v>89</v>
      </c>
      <c r="D121" s="65">
        <v>44312</v>
      </c>
      <c r="E121" s="84" t="s">
        <v>12073</v>
      </c>
      <c r="F121" s="84" t="s">
        <v>12875</v>
      </c>
      <c r="G121" s="84" t="s">
        <v>10821</v>
      </c>
      <c r="H121" s="84" t="s">
        <v>10822</v>
      </c>
      <c r="I121" s="84" t="s">
        <v>11666</v>
      </c>
      <c r="J121" s="115"/>
      <c r="K121" s="115"/>
      <c r="L121" s="115"/>
      <c r="M121" s="115"/>
      <c r="N121" s="84"/>
      <c r="O121" s="84"/>
      <c r="P121" s="84"/>
      <c r="Q121" s="84"/>
      <c r="R121" s="84"/>
      <c r="S121" s="160">
        <v>34590</v>
      </c>
      <c r="T121" s="160"/>
      <c r="U121" s="176"/>
    </row>
    <row r="122" spans="1:21" x14ac:dyDescent="0.35">
      <c r="A122" s="62" t="s">
        <v>12876</v>
      </c>
      <c r="B122" s="63" t="s">
        <v>12877</v>
      </c>
      <c r="C122" s="64" t="s">
        <v>299</v>
      </c>
      <c r="D122" s="65">
        <v>45239</v>
      </c>
      <c r="E122" s="84"/>
      <c r="F122" s="84" t="s">
        <v>10845</v>
      </c>
      <c r="G122" s="84" t="s">
        <v>10980</v>
      </c>
      <c r="H122" s="84" t="s">
        <v>12879</v>
      </c>
      <c r="I122" s="84" t="s">
        <v>12265</v>
      </c>
      <c r="J122" s="115">
        <v>5138516583</v>
      </c>
      <c r="K122" s="115"/>
      <c r="L122" s="115"/>
      <c r="M122" s="115"/>
      <c r="N122" s="84"/>
      <c r="O122" s="84"/>
      <c r="P122" s="84"/>
      <c r="Q122" s="84"/>
      <c r="R122" s="84"/>
      <c r="S122" s="160"/>
      <c r="T122" s="160"/>
      <c r="U122" s="176" t="s">
        <v>15599</v>
      </c>
    </row>
    <row r="123" spans="1:21" x14ac:dyDescent="0.35">
      <c r="A123" s="62" t="s">
        <v>14640</v>
      </c>
      <c r="B123" s="63" t="s">
        <v>14881</v>
      </c>
      <c r="C123" s="64" t="s">
        <v>13815</v>
      </c>
      <c r="D123" s="65">
        <v>44663</v>
      </c>
      <c r="E123" s="84"/>
      <c r="F123" s="84" t="s">
        <v>10952</v>
      </c>
      <c r="G123" s="84"/>
      <c r="H123" s="84" t="s">
        <v>15266</v>
      </c>
      <c r="I123" s="84" t="s">
        <v>14959</v>
      </c>
      <c r="J123" s="115">
        <v>3303391141</v>
      </c>
      <c r="K123" s="115"/>
      <c r="L123" s="115"/>
      <c r="M123" s="115"/>
      <c r="N123" s="84"/>
      <c r="O123" s="84"/>
      <c r="P123" s="84"/>
      <c r="Q123" s="84"/>
      <c r="R123" s="84"/>
      <c r="S123" s="160"/>
      <c r="T123" s="160"/>
      <c r="U123" s="176" t="s">
        <v>15600</v>
      </c>
    </row>
    <row r="124" spans="1:21" ht="26" x14ac:dyDescent="0.35">
      <c r="A124" s="62" t="s">
        <v>15270</v>
      </c>
      <c r="B124" s="63" t="s">
        <v>15271</v>
      </c>
      <c r="C124" s="64" t="s">
        <v>134</v>
      </c>
      <c r="D124" s="65">
        <v>44110</v>
      </c>
      <c r="E124" s="84"/>
      <c r="F124" s="84" t="s">
        <v>15272</v>
      </c>
      <c r="G124" s="84" t="s">
        <v>15273</v>
      </c>
      <c r="H124" s="84" t="s">
        <v>15274</v>
      </c>
      <c r="I124" s="84" t="s">
        <v>14950</v>
      </c>
      <c r="J124" s="115">
        <v>2162494500</v>
      </c>
      <c r="K124" s="115">
        <v>2162497849</v>
      </c>
      <c r="L124" s="115"/>
      <c r="M124" s="115"/>
      <c r="N124" s="84"/>
      <c r="O124" s="84"/>
      <c r="P124" s="84"/>
      <c r="Q124" s="84"/>
      <c r="R124" s="84"/>
      <c r="S124" s="160">
        <v>34607</v>
      </c>
      <c r="T124" s="160"/>
      <c r="U124" s="176" t="s">
        <v>15275</v>
      </c>
    </row>
    <row r="125" spans="1:21" x14ac:dyDescent="0.35">
      <c r="A125" s="74" t="s">
        <v>15276</v>
      </c>
      <c r="B125" s="75" t="s">
        <v>15277</v>
      </c>
      <c r="C125" s="76" t="s">
        <v>14775</v>
      </c>
      <c r="D125" s="77">
        <v>45662</v>
      </c>
      <c r="E125" s="77"/>
      <c r="F125" s="94" t="s">
        <v>11524</v>
      </c>
      <c r="G125" s="94" t="s">
        <v>11700</v>
      </c>
      <c r="H125" s="94" t="s">
        <v>15278</v>
      </c>
      <c r="I125" s="94" t="s">
        <v>14959</v>
      </c>
      <c r="J125" s="117"/>
      <c r="K125" s="117"/>
      <c r="L125" s="117"/>
      <c r="M125" s="117"/>
      <c r="N125" s="94"/>
      <c r="O125" s="94"/>
      <c r="P125" s="94"/>
      <c r="Q125" s="94"/>
      <c r="R125" s="94"/>
      <c r="S125" s="156">
        <v>34607</v>
      </c>
      <c r="T125" s="156"/>
      <c r="U125" s="177"/>
    </row>
    <row r="126" spans="1:21" x14ac:dyDescent="0.35">
      <c r="A126" s="74" t="s">
        <v>15281</v>
      </c>
      <c r="B126" s="75" t="s">
        <v>15282</v>
      </c>
      <c r="C126" s="76" t="s">
        <v>26</v>
      </c>
      <c r="D126" s="77">
        <v>43130</v>
      </c>
      <c r="E126" s="77"/>
      <c r="F126" s="94" t="s">
        <v>15283</v>
      </c>
      <c r="G126" s="94"/>
      <c r="H126" s="94" t="s">
        <v>15284</v>
      </c>
      <c r="I126" s="94" t="s">
        <v>14950</v>
      </c>
      <c r="J126" s="117">
        <v>6146871725</v>
      </c>
      <c r="K126" s="117"/>
      <c r="L126" s="117"/>
      <c r="M126" s="117"/>
      <c r="N126" s="94"/>
      <c r="O126" s="94"/>
      <c r="P126" s="94"/>
      <c r="Q126" s="94"/>
      <c r="R126" s="94"/>
      <c r="S126" s="156"/>
      <c r="T126" s="156"/>
      <c r="U126" s="177"/>
    </row>
    <row r="127" spans="1:21" x14ac:dyDescent="0.35">
      <c r="A127" s="74" t="s">
        <v>15285</v>
      </c>
      <c r="B127" s="75" t="s">
        <v>15286</v>
      </c>
      <c r="C127" s="76" t="s">
        <v>15287</v>
      </c>
      <c r="D127" s="77">
        <v>45769</v>
      </c>
      <c r="E127" s="77" t="s">
        <v>12265</v>
      </c>
      <c r="F127" s="94" t="s">
        <v>11110</v>
      </c>
      <c r="G127" s="94"/>
      <c r="H127" s="94" t="s">
        <v>15288</v>
      </c>
      <c r="I127" s="94"/>
      <c r="J127" s="117">
        <v>6149925326</v>
      </c>
      <c r="K127" s="117"/>
      <c r="L127" s="117"/>
      <c r="M127" s="117"/>
      <c r="N127" s="94"/>
      <c r="O127" s="94"/>
      <c r="P127" s="94"/>
      <c r="Q127" s="94"/>
      <c r="R127" s="94"/>
      <c r="S127" s="156">
        <v>34584</v>
      </c>
      <c r="T127" s="156"/>
      <c r="U127" s="177"/>
    </row>
    <row r="128" spans="1:21" x14ac:dyDescent="0.35">
      <c r="A128" s="62" t="s">
        <v>14212</v>
      </c>
      <c r="B128" s="63" t="s">
        <v>15289</v>
      </c>
      <c r="C128" s="64" t="s">
        <v>794</v>
      </c>
      <c r="D128" s="65">
        <v>45036</v>
      </c>
      <c r="E128" s="65"/>
      <c r="F128" s="84" t="s">
        <v>14970</v>
      </c>
      <c r="G128" s="84"/>
      <c r="H128" s="84" t="s">
        <v>15290</v>
      </c>
      <c r="I128" s="84" t="s">
        <v>14950</v>
      </c>
      <c r="J128" s="115">
        <v>5139325590</v>
      </c>
      <c r="K128" s="115"/>
      <c r="L128" s="115"/>
      <c r="M128" s="115"/>
      <c r="N128" s="84"/>
      <c r="O128" s="84"/>
      <c r="P128" s="84"/>
      <c r="Q128" s="84"/>
      <c r="R128" s="84"/>
      <c r="S128" s="160">
        <v>34590</v>
      </c>
      <c r="T128" s="160"/>
      <c r="U128" s="176"/>
    </row>
    <row r="129" spans="1:21" ht="26" x14ac:dyDescent="0.35">
      <c r="A129" s="62" t="s">
        <v>15291</v>
      </c>
      <c r="B129" s="63" t="s">
        <v>15601</v>
      </c>
      <c r="C129" s="64" t="s">
        <v>12556</v>
      </c>
      <c r="D129" s="65">
        <v>44601</v>
      </c>
      <c r="E129" s="84" t="s">
        <v>12073</v>
      </c>
      <c r="F129" s="84" t="s">
        <v>15293</v>
      </c>
      <c r="G129" s="84"/>
      <c r="H129" s="84" t="s">
        <v>15294</v>
      </c>
      <c r="I129" s="84" t="s">
        <v>14950</v>
      </c>
      <c r="J129" s="115">
        <v>2168234604</v>
      </c>
      <c r="K129" s="115"/>
      <c r="L129" s="115"/>
      <c r="M129" s="115"/>
      <c r="N129" s="84"/>
      <c r="O129" s="84"/>
      <c r="P129" s="84"/>
      <c r="Q129" s="84"/>
      <c r="R129" s="84"/>
      <c r="S129" s="160"/>
      <c r="T129" s="160"/>
      <c r="U129" s="178" t="s">
        <v>15295</v>
      </c>
    </row>
    <row r="130" spans="1:21" x14ac:dyDescent="0.35">
      <c r="A130" s="62" t="s">
        <v>15296</v>
      </c>
      <c r="B130" s="63" t="s">
        <v>15297</v>
      </c>
      <c r="C130" s="64" t="s">
        <v>11060</v>
      </c>
      <c r="D130" s="65">
        <v>45342</v>
      </c>
      <c r="E130" s="84" t="s">
        <v>12265</v>
      </c>
      <c r="F130" s="84" t="s">
        <v>13429</v>
      </c>
      <c r="G130" s="84"/>
      <c r="H130" s="84" t="s">
        <v>15298</v>
      </c>
      <c r="I130" s="84"/>
      <c r="J130" s="115">
        <v>5138479678</v>
      </c>
      <c r="K130" s="115"/>
      <c r="L130" s="115"/>
      <c r="M130" s="115"/>
      <c r="N130" s="84"/>
      <c r="O130" s="84"/>
      <c r="P130" s="84"/>
      <c r="Q130" s="84"/>
      <c r="R130" s="84"/>
      <c r="S130" s="160">
        <v>34599</v>
      </c>
      <c r="T130" s="160"/>
      <c r="U130" s="176"/>
    </row>
    <row r="131" spans="1:21" x14ac:dyDescent="0.35">
      <c r="A131" s="74" t="s">
        <v>14441</v>
      </c>
      <c r="B131" s="75" t="s">
        <v>14887</v>
      </c>
      <c r="C131" s="76" t="s">
        <v>299</v>
      </c>
      <c r="D131" s="77">
        <v>45236</v>
      </c>
      <c r="E131" s="77"/>
      <c r="F131" s="94" t="s">
        <v>10845</v>
      </c>
      <c r="G131" s="94" t="s">
        <v>14992</v>
      </c>
      <c r="H131" s="94" t="s">
        <v>15299</v>
      </c>
      <c r="I131" s="94" t="s">
        <v>14950</v>
      </c>
      <c r="J131" s="117">
        <v>5139844011</v>
      </c>
      <c r="K131" s="117"/>
      <c r="L131" s="117"/>
      <c r="M131" s="117"/>
      <c r="N131" s="94"/>
      <c r="O131" s="94"/>
      <c r="P131" s="94"/>
      <c r="Q131" s="94"/>
      <c r="R131" s="94"/>
      <c r="S131" s="156">
        <v>34584</v>
      </c>
      <c r="T131" s="156"/>
      <c r="U131" s="177"/>
    </row>
    <row r="132" spans="1:21" x14ac:dyDescent="0.35">
      <c r="A132" s="62" t="s">
        <v>1604</v>
      </c>
      <c r="B132" s="63" t="s">
        <v>14214</v>
      </c>
      <c r="C132" s="64" t="s">
        <v>10008</v>
      </c>
      <c r="D132" s="84" t="s">
        <v>14328</v>
      </c>
      <c r="E132" s="65"/>
      <c r="F132" s="84" t="s">
        <v>15300</v>
      </c>
      <c r="G132" s="84"/>
      <c r="H132" s="84" t="s">
        <v>15301</v>
      </c>
      <c r="I132" s="84" t="s">
        <v>14950</v>
      </c>
      <c r="J132" s="115"/>
      <c r="K132" s="115"/>
      <c r="L132" s="115"/>
      <c r="M132" s="115"/>
      <c r="N132" s="84"/>
      <c r="O132" s="84"/>
      <c r="P132" s="84"/>
      <c r="Q132" s="84"/>
      <c r="R132" s="84"/>
      <c r="S132" s="160">
        <v>34586</v>
      </c>
      <c r="T132" s="160"/>
      <c r="U132" s="176"/>
    </row>
    <row r="133" spans="1:21" x14ac:dyDescent="0.35">
      <c r="A133" s="62" t="s">
        <v>1604</v>
      </c>
      <c r="B133" s="63" t="s">
        <v>14888</v>
      </c>
      <c r="C133" s="64" t="s">
        <v>14889</v>
      </c>
      <c r="D133" s="84">
        <v>45897</v>
      </c>
      <c r="E133" s="65"/>
      <c r="F133" s="84"/>
      <c r="G133" s="84"/>
      <c r="H133" s="84"/>
      <c r="I133" s="84"/>
      <c r="J133" s="115"/>
      <c r="K133" s="115"/>
      <c r="L133" s="115"/>
      <c r="M133" s="115"/>
      <c r="N133" s="84"/>
      <c r="O133" s="84"/>
      <c r="P133" s="84"/>
      <c r="Q133" s="84"/>
      <c r="R133" s="84"/>
      <c r="S133" s="160">
        <v>34593</v>
      </c>
      <c r="T133" s="160"/>
      <c r="U133" s="176"/>
    </row>
    <row r="134" spans="1:21" x14ac:dyDescent="0.35">
      <c r="A134" s="62" t="s">
        <v>1618</v>
      </c>
      <c r="B134" s="63" t="s">
        <v>15302</v>
      </c>
      <c r="C134" s="64" t="s">
        <v>220</v>
      </c>
      <c r="D134" s="84" t="s">
        <v>15303</v>
      </c>
      <c r="E134" s="65" t="s">
        <v>15189</v>
      </c>
      <c r="F134" s="84" t="s">
        <v>11353</v>
      </c>
      <c r="G134" s="84"/>
      <c r="H134" s="84" t="s">
        <v>11841</v>
      </c>
      <c r="I134" s="84" t="s">
        <v>14950</v>
      </c>
      <c r="J134" s="115">
        <v>4192296266</v>
      </c>
      <c r="K134" s="115"/>
      <c r="L134" s="115"/>
      <c r="M134" s="115"/>
      <c r="N134" s="84"/>
      <c r="O134" s="84"/>
      <c r="P134" s="84"/>
      <c r="Q134" s="84"/>
      <c r="R134" s="84"/>
      <c r="S134" s="160">
        <v>34589</v>
      </c>
      <c r="T134" s="160"/>
      <c r="U134" s="176"/>
    </row>
    <row r="135" spans="1:21" x14ac:dyDescent="0.35">
      <c r="A135" s="74" t="s">
        <v>1643</v>
      </c>
      <c r="B135" s="75" t="s">
        <v>11354</v>
      </c>
      <c r="C135" s="76" t="s">
        <v>1309</v>
      </c>
      <c r="D135" s="77">
        <v>43056</v>
      </c>
      <c r="E135" s="77"/>
      <c r="F135" s="94" t="s">
        <v>15304</v>
      </c>
      <c r="G135" s="94" t="s">
        <v>6833</v>
      </c>
      <c r="H135" s="94" t="s">
        <v>12135</v>
      </c>
      <c r="I135" s="94" t="s">
        <v>14959</v>
      </c>
      <c r="J135" s="117">
        <v>6145223600</v>
      </c>
      <c r="K135" s="117"/>
      <c r="L135" s="117"/>
      <c r="M135" s="117"/>
      <c r="N135" s="94"/>
      <c r="O135" s="94"/>
      <c r="P135" s="94"/>
      <c r="Q135" s="94"/>
      <c r="R135" s="94"/>
      <c r="S135" s="156">
        <v>34625</v>
      </c>
      <c r="T135" s="156"/>
      <c r="U135" s="177"/>
    </row>
    <row r="136" spans="1:21" x14ac:dyDescent="0.35">
      <c r="A136" s="74" t="s">
        <v>1680</v>
      </c>
      <c r="B136" s="75" t="s">
        <v>15305</v>
      </c>
      <c r="C136" s="76" t="s">
        <v>294</v>
      </c>
      <c r="D136" s="77">
        <v>45424</v>
      </c>
      <c r="E136" s="94"/>
      <c r="F136" s="94" t="s">
        <v>11258</v>
      </c>
      <c r="G136" s="94"/>
      <c r="H136" s="94" t="s">
        <v>15306</v>
      </c>
      <c r="I136" s="94" t="s">
        <v>14959</v>
      </c>
      <c r="J136" s="117">
        <v>5132333737</v>
      </c>
      <c r="K136" s="117"/>
      <c r="L136" s="117"/>
      <c r="M136" s="117"/>
      <c r="N136" s="94"/>
      <c r="O136" s="94" t="s">
        <v>15307</v>
      </c>
      <c r="P136" s="94"/>
      <c r="Q136" s="94" t="s">
        <v>15308</v>
      </c>
      <c r="R136" s="94" t="s">
        <v>15057</v>
      </c>
      <c r="S136" s="156">
        <v>34590</v>
      </c>
      <c r="T136" s="156"/>
      <c r="U136" s="177" t="s">
        <v>15309</v>
      </c>
    </row>
    <row r="137" spans="1:21" x14ac:dyDescent="0.35">
      <c r="A137" s="62" t="s">
        <v>15310</v>
      </c>
      <c r="B137" s="63" t="s">
        <v>14331</v>
      </c>
      <c r="C137" s="64" t="s">
        <v>220</v>
      </c>
      <c r="D137" s="65">
        <v>45805</v>
      </c>
      <c r="E137" s="65"/>
      <c r="F137" s="84" t="s">
        <v>11917</v>
      </c>
      <c r="G137" s="84" t="s">
        <v>10845</v>
      </c>
      <c r="H137" s="84" t="s">
        <v>11844</v>
      </c>
      <c r="I137" s="84" t="s">
        <v>15311</v>
      </c>
      <c r="J137" s="115">
        <v>4199992219</v>
      </c>
      <c r="K137" s="115"/>
      <c r="L137" s="115"/>
      <c r="M137" s="115"/>
      <c r="N137" s="84"/>
      <c r="O137" s="84"/>
      <c r="P137" s="84"/>
      <c r="Q137" s="84"/>
      <c r="R137" s="84"/>
      <c r="S137" s="160">
        <v>34599</v>
      </c>
      <c r="T137" s="160"/>
      <c r="U137" s="176"/>
    </row>
    <row r="138" spans="1:21" ht="16.5" customHeight="1" x14ac:dyDescent="0.35">
      <c r="A138" s="74" t="s">
        <v>13304</v>
      </c>
      <c r="B138" s="75" t="s">
        <v>15602</v>
      </c>
      <c r="C138" s="76" t="s">
        <v>13306</v>
      </c>
      <c r="D138" s="77">
        <v>44432</v>
      </c>
      <c r="E138" s="94"/>
      <c r="F138" s="94" t="s">
        <v>12414</v>
      </c>
      <c r="G138" s="94" t="s">
        <v>10860</v>
      </c>
      <c r="H138" s="94" t="s">
        <v>12268</v>
      </c>
      <c r="I138" s="94" t="s">
        <v>14959</v>
      </c>
      <c r="J138" s="117">
        <v>2164249400</v>
      </c>
      <c r="K138" s="117"/>
      <c r="L138" s="117"/>
      <c r="M138" s="117"/>
      <c r="N138" s="94" t="s">
        <v>12265</v>
      </c>
      <c r="O138" s="94" t="s">
        <v>11258</v>
      </c>
      <c r="P138" s="94"/>
      <c r="Q138" s="94" t="s">
        <v>13307</v>
      </c>
      <c r="R138" s="94" t="s">
        <v>14933</v>
      </c>
      <c r="S138" s="156"/>
      <c r="T138" s="156"/>
      <c r="U138" s="177" t="s">
        <v>15592</v>
      </c>
    </row>
    <row r="139" spans="1:21" ht="16.5" customHeight="1" x14ac:dyDescent="0.35">
      <c r="A139" s="74" t="s">
        <v>15313</v>
      </c>
      <c r="B139" s="75" t="s">
        <v>15314</v>
      </c>
      <c r="C139" s="76" t="s">
        <v>13306</v>
      </c>
      <c r="D139" s="77">
        <v>44432</v>
      </c>
      <c r="E139" s="94"/>
      <c r="F139" s="94" t="s">
        <v>10979</v>
      </c>
      <c r="G139" s="94" t="s">
        <v>10860</v>
      </c>
      <c r="H139" s="94" t="s">
        <v>15315</v>
      </c>
      <c r="I139" s="94" t="s">
        <v>15004</v>
      </c>
      <c r="J139" s="117"/>
      <c r="K139" s="117"/>
      <c r="L139" s="117"/>
      <c r="M139" s="117"/>
      <c r="N139" s="94"/>
      <c r="O139" s="94"/>
      <c r="P139" s="94"/>
      <c r="Q139" s="94"/>
      <c r="R139" s="94"/>
      <c r="S139" s="156"/>
      <c r="T139" s="156"/>
      <c r="U139" s="177"/>
    </row>
    <row r="140" spans="1:21" x14ac:dyDescent="0.35">
      <c r="A140" s="62" t="s">
        <v>13742</v>
      </c>
      <c r="B140" s="63" t="s">
        <v>15603</v>
      </c>
      <c r="C140" s="64" t="s">
        <v>13744</v>
      </c>
      <c r="D140" s="65">
        <v>43557</v>
      </c>
      <c r="E140" s="65"/>
      <c r="F140" s="84" t="s">
        <v>15316</v>
      </c>
      <c r="G140" s="84"/>
      <c r="H140" s="84" t="s">
        <v>15317</v>
      </c>
      <c r="I140" s="84" t="s">
        <v>15222</v>
      </c>
      <c r="J140" s="115">
        <v>4196824992</v>
      </c>
      <c r="K140" s="115"/>
      <c r="L140" s="115"/>
      <c r="M140" s="115"/>
      <c r="N140" s="84"/>
      <c r="O140" s="84"/>
      <c r="P140" s="84"/>
      <c r="Q140" s="84"/>
      <c r="R140" s="84"/>
      <c r="S140" s="160">
        <v>34607</v>
      </c>
      <c r="T140" s="160"/>
      <c r="U140" s="176" t="s">
        <v>15318</v>
      </c>
    </row>
    <row r="141" spans="1:21" x14ac:dyDescent="0.35">
      <c r="A141" s="62" t="s">
        <v>10192</v>
      </c>
      <c r="B141" s="63" t="s">
        <v>15319</v>
      </c>
      <c r="C141" s="64" t="s">
        <v>398</v>
      </c>
      <c r="D141" s="65">
        <v>45840</v>
      </c>
      <c r="E141" s="65"/>
      <c r="F141" s="84"/>
      <c r="G141" s="84"/>
      <c r="H141" s="84"/>
      <c r="I141" s="84"/>
      <c r="J141" s="115"/>
      <c r="K141" s="115"/>
      <c r="L141" s="115"/>
      <c r="M141" s="115"/>
      <c r="N141" s="84"/>
      <c r="O141" s="84"/>
      <c r="P141" s="84"/>
      <c r="Q141" s="84"/>
      <c r="R141" s="84"/>
      <c r="S141" s="160"/>
      <c r="T141" s="160"/>
      <c r="U141" s="176" t="s">
        <v>15592</v>
      </c>
    </row>
    <row r="142" spans="1:21" x14ac:dyDescent="0.35">
      <c r="A142" s="62" t="s">
        <v>14334</v>
      </c>
      <c r="B142" s="63" t="s">
        <v>15320</v>
      </c>
      <c r="C142" s="64" t="s">
        <v>294</v>
      </c>
      <c r="D142" s="65">
        <v>45430</v>
      </c>
      <c r="E142" s="84" t="s">
        <v>15321</v>
      </c>
      <c r="F142" s="84"/>
      <c r="G142" s="84"/>
      <c r="H142" s="84" t="s">
        <v>15322</v>
      </c>
      <c r="I142" s="84" t="s">
        <v>14950</v>
      </c>
      <c r="J142" s="115"/>
      <c r="K142" s="115"/>
      <c r="L142" s="115"/>
      <c r="M142" s="115"/>
      <c r="N142" s="84"/>
      <c r="O142" s="84"/>
      <c r="P142" s="84"/>
      <c r="Q142" s="84"/>
      <c r="R142" s="84"/>
      <c r="S142" s="160"/>
      <c r="T142" s="160"/>
      <c r="U142" s="176" t="s">
        <v>15592</v>
      </c>
    </row>
    <row r="143" spans="1:21" x14ac:dyDescent="0.35">
      <c r="A143" s="74" t="s">
        <v>15323</v>
      </c>
      <c r="B143" s="75" t="s">
        <v>15324</v>
      </c>
      <c r="C143" s="76" t="s">
        <v>15325</v>
      </c>
      <c r="D143" s="77">
        <v>43758</v>
      </c>
      <c r="E143" s="94" t="s">
        <v>12073</v>
      </c>
      <c r="F143" s="94" t="s">
        <v>11356</v>
      </c>
      <c r="G143" s="94" t="s">
        <v>10970</v>
      </c>
      <c r="H143" s="94" t="s">
        <v>15326</v>
      </c>
      <c r="I143" s="94" t="s">
        <v>14950</v>
      </c>
      <c r="J143" s="117">
        <v>6149626625</v>
      </c>
      <c r="K143" s="117"/>
      <c r="L143" s="117"/>
      <c r="M143" s="117"/>
      <c r="N143" s="94"/>
      <c r="O143" s="94"/>
      <c r="P143" s="94"/>
      <c r="Q143" s="94"/>
      <c r="R143" s="94" t="s">
        <v>14933</v>
      </c>
      <c r="S143" s="156"/>
      <c r="T143" s="156"/>
      <c r="U143" s="177" t="s">
        <v>15507</v>
      </c>
    </row>
    <row r="144" spans="1:21" x14ac:dyDescent="0.35">
      <c r="A144" s="62" t="s">
        <v>15327</v>
      </c>
      <c r="B144" s="63" t="s">
        <v>15328</v>
      </c>
      <c r="C144" s="64" t="s">
        <v>14184</v>
      </c>
      <c r="D144" s="65">
        <v>44003</v>
      </c>
      <c r="E144" s="65"/>
      <c r="F144" s="84" t="s">
        <v>11098</v>
      </c>
      <c r="G144" s="84"/>
      <c r="H144" s="84" t="s">
        <v>15329</v>
      </c>
      <c r="I144" s="84" t="s">
        <v>15330</v>
      </c>
      <c r="J144" s="115"/>
      <c r="K144" s="115"/>
      <c r="L144" s="115"/>
      <c r="M144" s="115"/>
      <c r="N144" s="84"/>
      <c r="O144" s="84"/>
      <c r="P144" s="84"/>
      <c r="Q144" s="84"/>
      <c r="R144" s="84"/>
      <c r="S144" s="160">
        <v>34590</v>
      </c>
      <c r="T144" s="160"/>
      <c r="U144" s="176"/>
    </row>
    <row r="145" spans="1:21" ht="26" x14ac:dyDescent="0.35">
      <c r="A145" s="74" t="s">
        <v>15331</v>
      </c>
      <c r="B145" s="75" t="s">
        <v>15332</v>
      </c>
      <c r="C145" s="76" t="s">
        <v>164</v>
      </c>
      <c r="D145" s="77">
        <v>43228</v>
      </c>
      <c r="E145" s="94"/>
      <c r="F145" s="94" t="s">
        <v>10874</v>
      </c>
      <c r="G145" s="94"/>
      <c r="H145" s="94" t="s">
        <v>15034</v>
      </c>
      <c r="I145" s="94" t="s">
        <v>15333</v>
      </c>
      <c r="J145" s="117"/>
      <c r="K145" s="117"/>
      <c r="L145" s="117">
        <v>6148783961</v>
      </c>
      <c r="M145" s="117">
        <v>6148788360</v>
      </c>
      <c r="N145" s="94"/>
      <c r="O145" s="94"/>
      <c r="P145" s="94"/>
      <c r="Q145" s="94"/>
      <c r="R145" s="94"/>
      <c r="S145" s="156">
        <v>34607</v>
      </c>
      <c r="T145" s="156"/>
      <c r="U145" s="179" t="s">
        <v>15334</v>
      </c>
    </row>
    <row r="146" spans="1:21" ht="26" x14ac:dyDescent="0.35">
      <c r="A146" s="74" t="s">
        <v>15335</v>
      </c>
      <c r="B146" s="75" t="s">
        <v>15336</v>
      </c>
      <c r="C146" s="76" t="s">
        <v>2044</v>
      </c>
      <c r="D146" s="77">
        <v>43551</v>
      </c>
      <c r="E146" s="77"/>
      <c r="F146" s="94" t="s">
        <v>15337</v>
      </c>
      <c r="G146" s="94"/>
      <c r="H146" s="94" t="s">
        <v>15338</v>
      </c>
      <c r="I146" s="94" t="s">
        <v>14950</v>
      </c>
      <c r="J146" s="117"/>
      <c r="K146" s="117"/>
      <c r="L146" s="117"/>
      <c r="M146" s="117"/>
      <c r="N146" s="94"/>
      <c r="O146" s="94"/>
      <c r="P146" s="94"/>
      <c r="Q146" s="94"/>
      <c r="R146" s="94"/>
      <c r="S146" s="156">
        <v>34607</v>
      </c>
      <c r="T146" s="156"/>
      <c r="U146" s="179" t="s">
        <v>15604</v>
      </c>
    </row>
    <row r="147" spans="1:21" x14ac:dyDescent="0.35">
      <c r="A147" s="62" t="s">
        <v>8001</v>
      </c>
      <c r="B147" s="63" t="s">
        <v>10403</v>
      </c>
      <c r="C147" s="64" t="s">
        <v>10404</v>
      </c>
      <c r="D147" s="65">
        <v>44060</v>
      </c>
      <c r="E147" s="65"/>
      <c r="F147" s="84" t="s">
        <v>11258</v>
      </c>
      <c r="G147" s="84" t="s">
        <v>11028</v>
      </c>
      <c r="H147" s="84" t="s">
        <v>4770</v>
      </c>
      <c r="I147" s="84" t="s">
        <v>14959</v>
      </c>
      <c r="J147" s="115">
        <v>2162573172</v>
      </c>
      <c r="K147" s="115"/>
      <c r="L147" s="115"/>
      <c r="M147" s="115"/>
      <c r="N147" s="84"/>
      <c r="O147" s="84"/>
      <c r="P147" s="84"/>
      <c r="Q147" s="84"/>
      <c r="R147" s="84"/>
      <c r="S147" s="160">
        <v>34626</v>
      </c>
      <c r="T147" s="160"/>
      <c r="U147" s="176"/>
    </row>
    <row r="148" spans="1:21" x14ac:dyDescent="0.35">
      <c r="A148" s="62" t="s">
        <v>12427</v>
      </c>
      <c r="B148" s="63" t="s">
        <v>15340</v>
      </c>
      <c r="C148" s="64" t="s">
        <v>10404</v>
      </c>
      <c r="D148" s="65" t="s">
        <v>15341</v>
      </c>
      <c r="E148" s="65"/>
      <c r="F148" s="84" t="s">
        <v>11467</v>
      </c>
      <c r="G148" s="84"/>
      <c r="H148" s="84" t="s">
        <v>15342</v>
      </c>
      <c r="I148" s="84" t="s">
        <v>14959</v>
      </c>
      <c r="J148" s="115">
        <v>2162550739</v>
      </c>
      <c r="K148" s="115"/>
      <c r="L148" s="115"/>
      <c r="M148" s="115"/>
      <c r="N148" s="84"/>
      <c r="O148" s="84"/>
      <c r="P148" s="84"/>
      <c r="Q148" s="84"/>
      <c r="R148" s="84"/>
      <c r="S148" s="160"/>
      <c r="T148" s="160"/>
      <c r="U148" s="176" t="s">
        <v>15592</v>
      </c>
    </row>
    <row r="149" spans="1:21" x14ac:dyDescent="0.35">
      <c r="A149" s="62" t="s">
        <v>8010</v>
      </c>
      <c r="B149" s="63" t="s">
        <v>11422</v>
      </c>
      <c r="C149" s="64" t="s">
        <v>89</v>
      </c>
      <c r="D149" s="65">
        <v>44312</v>
      </c>
      <c r="E149" s="65"/>
      <c r="F149" s="84" t="s">
        <v>11048</v>
      </c>
      <c r="G149" s="84"/>
      <c r="H149" s="84" t="s">
        <v>15346</v>
      </c>
      <c r="I149" s="84" t="s">
        <v>14959</v>
      </c>
      <c r="J149" s="115"/>
      <c r="K149" s="115"/>
      <c r="L149" s="115"/>
      <c r="M149" s="115"/>
      <c r="N149" s="84"/>
      <c r="O149" s="84"/>
      <c r="P149" s="84"/>
      <c r="Q149" s="84"/>
      <c r="R149" s="84"/>
      <c r="S149" s="160">
        <v>34607</v>
      </c>
      <c r="T149" s="160"/>
      <c r="U149" s="176"/>
    </row>
    <row r="150" spans="1:21" x14ac:dyDescent="0.35">
      <c r="A150" s="62" t="s">
        <v>1924</v>
      </c>
      <c r="B150" s="63" t="s">
        <v>15347</v>
      </c>
      <c r="C150" s="64" t="s">
        <v>1926</v>
      </c>
      <c r="D150" s="65">
        <v>45030</v>
      </c>
      <c r="E150" s="65"/>
      <c r="F150" s="84" t="s">
        <v>11119</v>
      </c>
      <c r="G150" s="84" t="s">
        <v>10860</v>
      </c>
      <c r="H150" s="84" t="s">
        <v>11877</v>
      </c>
      <c r="I150" s="84" t="s">
        <v>14959</v>
      </c>
      <c r="J150" s="115">
        <v>5133670450</v>
      </c>
      <c r="K150" s="115"/>
      <c r="L150" s="115"/>
      <c r="M150" s="115"/>
      <c r="N150" s="84"/>
      <c r="O150" s="84"/>
      <c r="P150" s="84"/>
      <c r="Q150" s="84"/>
      <c r="R150" s="84"/>
      <c r="S150" s="160">
        <v>34584</v>
      </c>
      <c r="T150" s="160"/>
      <c r="U150" s="176"/>
    </row>
    <row r="151" spans="1:21" x14ac:dyDescent="0.35">
      <c r="A151" s="62" t="s">
        <v>14661</v>
      </c>
      <c r="B151" s="63" t="s">
        <v>15348</v>
      </c>
      <c r="C151" s="64" t="s">
        <v>15349</v>
      </c>
      <c r="D151" s="65">
        <v>43149</v>
      </c>
      <c r="E151" s="65"/>
      <c r="F151" s="84" t="s">
        <v>12769</v>
      </c>
      <c r="G151" s="84" t="s">
        <v>10822</v>
      </c>
      <c r="H151" s="84" t="s">
        <v>15350</v>
      </c>
      <c r="I151" s="84"/>
      <c r="J151" s="115"/>
      <c r="K151" s="115"/>
      <c r="L151" s="115"/>
      <c r="M151" s="115"/>
      <c r="N151" s="84"/>
      <c r="O151" s="84"/>
      <c r="P151" s="84"/>
      <c r="Q151" s="84"/>
      <c r="R151" s="84"/>
      <c r="S151" s="160">
        <v>34561</v>
      </c>
      <c r="T151" s="160"/>
      <c r="U151" s="178"/>
    </row>
    <row r="152" spans="1:21" x14ac:dyDescent="0.35">
      <c r="A152" s="62" t="s">
        <v>15353</v>
      </c>
      <c r="B152" s="63" t="s">
        <v>15354</v>
      </c>
      <c r="C152" s="64" t="s">
        <v>141</v>
      </c>
      <c r="D152" s="65">
        <v>45424</v>
      </c>
      <c r="E152" s="84"/>
      <c r="F152" s="84" t="s">
        <v>15355</v>
      </c>
      <c r="G152" s="84"/>
      <c r="H152" s="84" t="s">
        <v>15356</v>
      </c>
      <c r="I152" s="84" t="s">
        <v>14950</v>
      </c>
      <c r="J152" s="115">
        <v>5132331523</v>
      </c>
      <c r="K152" s="115"/>
      <c r="L152" s="115"/>
      <c r="M152" s="115"/>
      <c r="N152" s="84"/>
      <c r="O152" s="84"/>
      <c r="P152" s="84"/>
      <c r="Q152" s="84"/>
      <c r="R152" s="84"/>
      <c r="S152" s="160"/>
      <c r="T152" s="160"/>
      <c r="U152" s="176"/>
    </row>
    <row r="153" spans="1:21" x14ac:dyDescent="0.35">
      <c r="A153" s="74" t="s">
        <v>15605</v>
      </c>
      <c r="B153" s="75" t="s">
        <v>14461</v>
      </c>
      <c r="C153" s="76" t="s">
        <v>164</v>
      </c>
      <c r="D153" s="77">
        <v>43224</v>
      </c>
      <c r="E153" s="94"/>
      <c r="F153" s="94" t="s">
        <v>11308</v>
      </c>
      <c r="G153" s="94" t="s">
        <v>11483</v>
      </c>
      <c r="H153" s="94" t="s">
        <v>15606</v>
      </c>
      <c r="I153" s="94" t="s">
        <v>14959</v>
      </c>
      <c r="J153" s="117">
        <v>6142626139</v>
      </c>
      <c r="K153" s="117"/>
      <c r="L153" s="117"/>
      <c r="M153" s="117"/>
      <c r="N153" s="94"/>
      <c r="O153" s="94"/>
      <c r="P153" s="94"/>
      <c r="Q153" s="94"/>
      <c r="R153" s="94"/>
      <c r="S153" s="156"/>
      <c r="T153" s="156"/>
      <c r="U153" s="177" t="s">
        <v>15607</v>
      </c>
    </row>
    <row r="154" spans="1:21" x14ac:dyDescent="0.35">
      <c r="A154" s="74" t="s">
        <v>4029</v>
      </c>
      <c r="B154" s="75" t="s">
        <v>12641</v>
      </c>
      <c r="C154" s="76" t="s">
        <v>2098</v>
      </c>
      <c r="D154" s="77">
        <v>44657</v>
      </c>
      <c r="E154" s="77"/>
      <c r="F154" s="94" t="s">
        <v>11149</v>
      </c>
      <c r="G154" s="94"/>
      <c r="H154" s="94" t="s">
        <v>12178</v>
      </c>
      <c r="I154" s="94" t="s">
        <v>14959</v>
      </c>
      <c r="J154" s="117">
        <v>2168622491</v>
      </c>
      <c r="K154" s="117"/>
      <c r="L154" s="117"/>
      <c r="M154" s="117"/>
      <c r="N154" s="94"/>
      <c r="O154" s="94"/>
      <c r="P154" s="94"/>
      <c r="Q154" s="94"/>
      <c r="R154" s="94"/>
      <c r="S154" s="156"/>
      <c r="T154" s="156"/>
      <c r="U154" s="177" t="s">
        <v>15608</v>
      </c>
    </row>
    <row r="155" spans="1:21" x14ac:dyDescent="0.35">
      <c r="A155" s="62" t="s">
        <v>14891</v>
      </c>
      <c r="B155" s="63" t="s">
        <v>14666</v>
      </c>
      <c r="C155" s="64" t="s">
        <v>14892</v>
      </c>
      <c r="D155" s="65">
        <v>45381</v>
      </c>
      <c r="E155" s="65"/>
      <c r="F155" s="84" t="s">
        <v>11119</v>
      </c>
      <c r="G155" s="84"/>
      <c r="H155" s="84" t="s">
        <v>15357</v>
      </c>
      <c r="I155" s="84" t="s">
        <v>15358</v>
      </c>
      <c r="J155" s="115">
        <v>5138395270</v>
      </c>
      <c r="K155" s="115"/>
      <c r="L155" s="115"/>
      <c r="M155" s="115"/>
      <c r="N155" s="84"/>
      <c r="O155" s="84"/>
      <c r="P155" s="84"/>
      <c r="Q155" s="84"/>
      <c r="R155" s="84"/>
      <c r="S155" s="160">
        <v>34599</v>
      </c>
      <c r="T155" s="160"/>
      <c r="U155" s="178"/>
    </row>
    <row r="156" spans="1:21" x14ac:dyDescent="0.35">
      <c r="A156" s="62" t="s">
        <v>5378</v>
      </c>
      <c r="B156" s="63" t="s">
        <v>14229</v>
      </c>
      <c r="C156" s="64" t="s">
        <v>15359</v>
      </c>
      <c r="D156" s="65">
        <v>43109</v>
      </c>
      <c r="E156" s="65"/>
      <c r="F156" s="84" t="s">
        <v>11012</v>
      </c>
      <c r="G156" s="84" t="s">
        <v>11028</v>
      </c>
      <c r="H156" s="84" t="s">
        <v>11699</v>
      </c>
      <c r="I156" s="84" t="s">
        <v>14950</v>
      </c>
      <c r="J156" s="115">
        <v>6148646050</v>
      </c>
      <c r="K156" s="115"/>
      <c r="L156" s="115"/>
      <c r="M156" s="115"/>
      <c r="N156" s="84"/>
      <c r="O156" s="84"/>
      <c r="P156" s="84"/>
      <c r="Q156" s="84"/>
      <c r="R156" s="84"/>
      <c r="S156" s="160">
        <v>34618</v>
      </c>
      <c r="T156" s="160"/>
      <c r="U156" s="178" t="s">
        <v>15360</v>
      </c>
    </row>
    <row r="157" spans="1:21" x14ac:dyDescent="0.35">
      <c r="A157" s="62" t="s">
        <v>15361</v>
      </c>
      <c r="B157" s="63" t="s">
        <v>15362</v>
      </c>
      <c r="C157" s="64" t="s">
        <v>14954</v>
      </c>
      <c r="D157" s="65">
        <v>43793</v>
      </c>
      <c r="E157" s="65" t="s">
        <v>12265</v>
      </c>
      <c r="F157" s="84" t="s">
        <v>15363</v>
      </c>
      <c r="G157" s="84"/>
      <c r="H157" s="84" t="s">
        <v>15364</v>
      </c>
      <c r="I157" s="84" t="s">
        <v>14950</v>
      </c>
      <c r="J157" s="115"/>
      <c r="K157" s="115"/>
      <c r="L157" s="115"/>
      <c r="M157" s="115"/>
      <c r="N157" s="84"/>
      <c r="O157" s="84" t="s">
        <v>15108</v>
      </c>
      <c r="P157" s="84"/>
      <c r="Q157" s="84" t="s">
        <v>15365</v>
      </c>
      <c r="R157" s="84" t="s">
        <v>15366</v>
      </c>
      <c r="S157" s="160">
        <v>34607</v>
      </c>
      <c r="T157" s="160"/>
      <c r="U157" s="178" t="s">
        <v>15367</v>
      </c>
    </row>
    <row r="158" spans="1:21" x14ac:dyDescent="0.35">
      <c r="A158" s="62" t="s">
        <v>15368</v>
      </c>
      <c r="B158" s="63" t="s">
        <v>15369</v>
      </c>
      <c r="C158" s="64" t="s">
        <v>15370</v>
      </c>
      <c r="D158" s="65">
        <v>43764</v>
      </c>
      <c r="E158" s="65" t="s">
        <v>12265</v>
      </c>
      <c r="F158" s="84" t="s">
        <v>11057</v>
      </c>
      <c r="G158" s="84" t="s">
        <v>10960</v>
      </c>
      <c r="H158" s="84" t="s">
        <v>12973</v>
      </c>
      <c r="I158" s="84"/>
      <c r="J158" s="115">
        <v>6143421521</v>
      </c>
      <c r="K158" s="115"/>
      <c r="L158" s="115"/>
      <c r="M158" s="115"/>
      <c r="N158" s="84"/>
      <c r="O158" s="84"/>
      <c r="P158" s="84"/>
      <c r="Q158" s="84"/>
      <c r="R158" s="84"/>
      <c r="S158" s="160"/>
      <c r="T158" s="160"/>
      <c r="U158" s="178"/>
    </row>
    <row r="159" spans="1:21" x14ac:dyDescent="0.35">
      <c r="A159" s="62" t="s">
        <v>15372</v>
      </c>
      <c r="B159" s="63" t="s">
        <v>15373</v>
      </c>
      <c r="C159" s="64" t="s">
        <v>171</v>
      </c>
      <c r="D159" s="65">
        <v>43701</v>
      </c>
      <c r="E159" s="84" t="s">
        <v>12073</v>
      </c>
      <c r="F159" s="84" t="s">
        <v>11609</v>
      </c>
      <c r="G159" s="84" t="s">
        <v>10869</v>
      </c>
      <c r="H159" s="84" t="s">
        <v>15374</v>
      </c>
      <c r="I159" s="84" t="s">
        <v>15004</v>
      </c>
      <c r="J159" s="115">
        <v>6144523891</v>
      </c>
      <c r="K159" s="115"/>
      <c r="L159" s="115"/>
      <c r="M159" s="115"/>
      <c r="N159" s="84"/>
      <c r="O159" s="84"/>
      <c r="P159" s="84"/>
      <c r="Q159" s="84"/>
      <c r="R159" s="84"/>
      <c r="S159" s="160">
        <v>34593</v>
      </c>
      <c r="T159" s="160"/>
      <c r="U159" s="176"/>
    </row>
    <row r="160" spans="1:21" x14ac:dyDescent="0.35">
      <c r="A160" s="62" t="s">
        <v>15375</v>
      </c>
      <c r="B160" s="63" t="s">
        <v>15376</v>
      </c>
      <c r="C160" s="64" t="s">
        <v>15377</v>
      </c>
      <c r="D160" s="65">
        <v>44446</v>
      </c>
      <c r="E160" s="84"/>
      <c r="F160" s="84" t="s">
        <v>498</v>
      </c>
      <c r="G160" s="84"/>
      <c r="H160" s="84" t="s">
        <v>15378</v>
      </c>
      <c r="I160" s="84" t="s">
        <v>15041</v>
      </c>
      <c r="J160" s="115">
        <v>2166526695</v>
      </c>
      <c r="K160" s="115"/>
      <c r="L160" s="115"/>
      <c r="M160" s="115"/>
      <c r="N160" s="84"/>
      <c r="O160" s="84"/>
      <c r="P160" s="84"/>
      <c r="Q160" s="84"/>
      <c r="R160" s="84"/>
      <c r="S160" s="160">
        <v>34599</v>
      </c>
      <c r="T160" s="160"/>
      <c r="U160" s="176"/>
    </row>
    <row r="161" spans="1:21" x14ac:dyDescent="0.35">
      <c r="A161" s="62" t="s">
        <v>15384</v>
      </c>
      <c r="B161" s="63" t="s">
        <v>15385</v>
      </c>
      <c r="C161" s="64" t="s">
        <v>15386</v>
      </c>
      <c r="D161" s="65">
        <v>45162</v>
      </c>
      <c r="E161" s="84"/>
      <c r="F161" s="84" t="s">
        <v>12078</v>
      </c>
      <c r="G161" s="84"/>
      <c r="H161" s="84" t="s">
        <v>15387</v>
      </c>
      <c r="I161" s="84" t="s">
        <v>14950</v>
      </c>
      <c r="J161" s="115"/>
      <c r="K161" s="115"/>
      <c r="L161" s="115"/>
      <c r="M161" s="115"/>
      <c r="N161" s="84"/>
      <c r="O161" s="84"/>
      <c r="P161" s="84"/>
      <c r="Q161" s="84"/>
      <c r="R161" s="84"/>
      <c r="S161" s="160">
        <v>34584</v>
      </c>
      <c r="T161" s="160"/>
      <c r="U161" s="176"/>
    </row>
    <row r="162" spans="1:21" x14ac:dyDescent="0.35">
      <c r="A162" s="62" t="s">
        <v>8801</v>
      </c>
      <c r="B162" s="63" t="s">
        <v>12157</v>
      </c>
      <c r="C162" s="64" t="s">
        <v>1235</v>
      </c>
      <c r="D162" s="65" t="s">
        <v>14347</v>
      </c>
      <c r="E162" s="65"/>
      <c r="F162" s="84" t="s">
        <v>12655</v>
      </c>
      <c r="G162" s="84" t="s">
        <v>11591</v>
      </c>
      <c r="H162" s="84" t="s">
        <v>2046</v>
      </c>
      <c r="I162" s="84" t="s">
        <v>14950</v>
      </c>
      <c r="J162" s="115">
        <v>2164677939</v>
      </c>
      <c r="K162" s="115"/>
      <c r="L162" s="115"/>
      <c r="M162" s="115"/>
      <c r="N162" s="84"/>
      <c r="O162" s="84"/>
      <c r="P162" s="84"/>
      <c r="Q162" s="84"/>
      <c r="R162" s="84"/>
      <c r="S162" s="160"/>
      <c r="T162" s="160"/>
      <c r="U162" s="176" t="s">
        <v>15507</v>
      </c>
    </row>
    <row r="163" spans="1:21" x14ac:dyDescent="0.35">
      <c r="A163" s="74" t="s">
        <v>1990</v>
      </c>
      <c r="B163" s="75" t="s">
        <v>15390</v>
      </c>
      <c r="C163" s="76" t="s">
        <v>294</v>
      </c>
      <c r="D163" s="77">
        <v>45414</v>
      </c>
      <c r="E163" s="77"/>
      <c r="F163" s="94" t="s">
        <v>12414</v>
      </c>
      <c r="G163" s="94" t="s">
        <v>10845</v>
      </c>
      <c r="H163" s="94" t="s">
        <v>12415</v>
      </c>
      <c r="I163" s="94" t="s">
        <v>12265</v>
      </c>
      <c r="J163" s="117">
        <v>5138901361</v>
      </c>
      <c r="K163" s="117"/>
      <c r="L163" s="117"/>
      <c r="M163" s="117"/>
      <c r="N163" s="94"/>
      <c r="O163" s="94"/>
      <c r="P163" s="94"/>
      <c r="Q163" s="94"/>
      <c r="R163" s="94"/>
      <c r="S163" s="156">
        <v>34584</v>
      </c>
      <c r="T163" s="156"/>
      <c r="U163" s="177"/>
    </row>
    <row r="164" spans="1:21" x14ac:dyDescent="0.35">
      <c r="A164" s="62" t="s">
        <v>1990</v>
      </c>
      <c r="B164" s="63" t="s">
        <v>11444</v>
      </c>
      <c r="C164" s="64" t="s">
        <v>271</v>
      </c>
      <c r="D164" s="65">
        <v>43081</v>
      </c>
      <c r="E164" s="65"/>
      <c r="F164" s="84" t="s">
        <v>15391</v>
      </c>
      <c r="G164" s="84" t="s">
        <v>11542</v>
      </c>
      <c r="H164" s="84" t="s">
        <v>12921</v>
      </c>
      <c r="I164" s="84" t="s">
        <v>14959</v>
      </c>
      <c r="J164" s="115">
        <v>6148821493</v>
      </c>
      <c r="K164" s="115"/>
      <c r="L164" s="115"/>
      <c r="M164" s="115"/>
      <c r="N164" s="84"/>
      <c r="O164" s="84"/>
      <c r="P164" s="84"/>
      <c r="Q164" s="84"/>
      <c r="R164" s="84"/>
      <c r="S164" s="160">
        <v>34607</v>
      </c>
      <c r="T164" s="160"/>
      <c r="U164" s="176"/>
    </row>
    <row r="165" spans="1:21" x14ac:dyDescent="0.35">
      <c r="A165" s="74" t="s">
        <v>15392</v>
      </c>
      <c r="B165" s="75" t="s">
        <v>14893</v>
      </c>
      <c r="C165" s="76" t="s">
        <v>13777</v>
      </c>
      <c r="D165" s="77">
        <v>45631</v>
      </c>
      <c r="E165" s="77"/>
      <c r="F165" s="94" t="s">
        <v>13491</v>
      </c>
      <c r="G165" s="94" t="s">
        <v>11028</v>
      </c>
      <c r="H165" s="94" t="s">
        <v>1269</v>
      </c>
      <c r="I165" s="94" t="s">
        <v>15393</v>
      </c>
      <c r="J165" s="117">
        <v>6144460374</v>
      </c>
      <c r="K165" s="117"/>
      <c r="L165" s="117"/>
      <c r="M165" s="117"/>
      <c r="N165" s="94"/>
      <c r="O165" s="94"/>
      <c r="P165" s="94"/>
      <c r="Q165" s="94"/>
      <c r="R165" s="94"/>
      <c r="S165" s="156"/>
      <c r="T165" s="156"/>
      <c r="U165" s="177" t="s">
        <v>15507</v>
      </c>
    </row>
    <row r="166" spans="1:21" x14ac:dyDescent="0.35">
      <c r="A166" s="74" t="s">
        <v>4085</v>
      </c>
      <c r="B166" s="75" t="s">
        <v>10303</v>
      </c>
      <c r="C166" s="76" t="s">
        <v>10304</v>
      </c>
      <c r="D166" s="77">
        <v>43072</v>
      </c>
      <c r="E166" s="77"/>
      <c r="F166" s="94" t="s">
        <v>11181</v>
      </c>
      <c r="G166" s="94" t="s">
        <v>10845</v>
      </c>
      <c r="H166" s="94" t="s">
        <v>10872</v>
      </c>
      <c r="I166" s="94" t="s">
        <v>14950</v>
      </c>
      <c r="J166" s="117">
        <v>5132330315</v>
      </c>
      <c r="K166" s="117"/>
      <c r="L166" s="117"/>
      <c r="M166" s="117"/>
      <c r="N166" s="94"/>
      <c r="O166" s="94"/>
      <c r="P166" s="94"/>
      <c r="Q166" s="94"/>
      <c r="R166" s="94"/>
      <c r="S166" s="156">
        <v>34607</v>
      </c>
      <c r="T166" s="156"/>
      <c r="U166" s="177"/>
    </row>
    <row r="167" spans="1:21" ht="38.5" x14ac:dyDescent="0.35">
      <c r="A167" s="74" t="s">
        <v>15394</v>
      </c>
      <c r="B167" s="75" t="s">
        <v>15395</v>
      </c>
      <c r="C167" s="76" t="s">
        <v>134</v>
      </c>
      <c r="D167" s="77">
        <v>44128</v>
      </c>
      <c r="E167" s="77"/>
      <c r="F167" s="94" t="s">
        <v>13182</v>
      </c>
      <c r="G167" s="94" t="s">
        <v>15033</v>
      </c>
      <c r="H167" s="94" t="s">
        <v>11829</v>
      </c>
      <c r="I167" s="94" t="s">
        <v>15035</v>
      </c>
      <c r="J167" s="117">
        <v>2164647616</v>
      </c>
      <c r="K167" s="117"/>
      <c r="L167" s="117"/>
      <c r="M167" s="117"/>
      <c r="N167" s="94"/>
      <c r="O167" s="94" t="s">
        <v>15396</v>
      </c>
      <c r="P167" s="94"/>
      <c r="Q167" s="94" t="s">
        <v>15397</v>
      </c>
      <c r="R167" s="94" t="s">
        <v>14950</v>
      </c>
      <c r="S167" s="156"/>
      <c r="T167" s="156"/>
      <c r="U167" s="179" t="s">
        <v>15398</v>
      </c>
    </row>
    <row r="168" spans="1:21" x14ac:dyDescent="0.35">
      <c r="A168" s="74" t="s">
        <v>15399</v>
      </c>
      <c r="B168" s="75" t="s">
        <v>15400</v>
      </c>
      <c r="C168" s="76" t="s">
        <v>164</v>
      </c>
      <c r="D168" s="77">
        <v>43213</v>
      </c>
      <c r="E168" s="77" t="s">
        <v>15401</v>
      </c>
      <c r="F168" s="94" t="s">
        <v>11344</v>
      </c>
      <c r="G168" s="94"/>
      <c r="H168" s="94" t="s">
        <v>12917</v>
      </c>
      <c r="I168" s="94" t="s">
        <v>14950</v>
      </c>
      <c r="J168" s="117">
        <v>6142529028</v>
      </c>
      <c r="K168" s="117"/>
      <c r="L168" s="117"/>
      <c r="M168" s="117"/>
      <c r="N168" s="94"/>
      <c r="O168" s="94"/>
      <c r="P168" s="94"/>
      <c r="Q168" s="94"/>
      <c r="R168" s="94"/>
      <c r="S168" s="156">
        <v>34593</v>
      </c>
      <c r="T168" s="156"/>
      <c r="U168" s="179" t="s">
        <v>15402</v>
      </c>
    </row>
    <row r="169" spans="1:21" x14ac:dyDescent="0.35">
      <c r="A169" s="74" t="s">
        <v>15403</v>
      </c>
      <c r="B169" s="75" t="s">
        <v>14896</v>
      </c>
      <c r="C169" s="76" t="s">
        <v>164</v>
      </c>
      <c r="D169" s="77">
        <v>43232</v>
      </c>
      <c r="E169" s="77"/>
      <c r="F169" s="94" t="s">
        <v>11299</v>
      </c>
      <c r="G169" s="94" t="s">
        <v>11330</v>
      </c>
      <c r="H169" s="94" t="s">
        <v>15404</v>
      </c>
      <c r="I169" s="94"/>
      <c r="J169" s="117">
        <v>6142376418</v>
      </c>
      <c r="K169" s="117"/>
      <c r="L169" s="117"/>
      <c r="M169" s="117"/>
      <c r="N169" s="94"/>
      <c r="O169" s="94"/>
      <c r="P169" s="94"/>
      <c r="Q169" s="94"/>
      <c r="R169" s="94"/>
      <c r="S169" s="156">
        <v>34599</v>
      </c>
      <c r="T169" s="156"/>
      <c r="U169" s="179"/>
    </row>
    <row r="170" spans="1:21" x14ac:dyDescent="0.35">
      <c r="A170" s="74" t="s">
        <v>14066</v>
      </c>
      <c r="B170" s="75" t="s">
        <v>14067</v>
      </c>
      <c r="C170" s="76" t="s">
        <v>14068</v>
      </c>
      <c r="D170" s="77">
        <v>44077</v>
      </c>
      <c r="E170" s="77"/>
      <c r="F170" s="94" t="s">
        <v>13182</v>
      </c>
      <c r="G170" s="94" t="s">
        <v>15405</v>
      </c>
      <c r="H170" s="94" t="s">
        <v>11790</v>
      </c>
      <c r="I170" s="94" t="s">
        <v>14950</v>
      </c>
      <c r="J170" s="117"/>
      <c r="K170" s="117"/>
      <c r="L170" s="117"/>
      <c r="M170" s="117"/>
      <c r="N170" s="94"/>
      <c r="O170" s="94"/>
      <c r="P170" s="94"/>
      <c r="Q170" s="94"/>
      <c r="R170" s="94"/>
      <c r="S170" s="156">
        <v>34596</v>
      </c>
      <c r="T170" s="156"/>
      <c r="U170" s="177"/>
    </row>
    <row r="171" spans="1:21" x14ac:dyDescent="0.35">
      <c r="A171" s="74" t="s">
        <v>13400</v>
      </c>
      <c r="B171" s="75" t="s">
        <v>15406</v>
      </c>
      <c r="C171" s="76" t="s">
        <v>89</v>
      </c>
      <c r="D171" s="77">
        <v>44307</v>
      </c>
      <c r="E171" s="77"/>
      <c r="F171" s="94" t="s">
        <v>11359</v>
      </c>
      <c r="G171" s="94" t="s">
        <v>6833</v>
      </c>
      <c r="H171" s="94" t="s">
        <v>13402</v>
      </c>
      <c r="I171" s="94" t="s">
        <v>14959</v>
      </c>
      <c r="J171" s="117"/>
      <c r="K171" s="117"/>
      <c r="L171" s="117"/>
      <c r="M171" s="117"/>
      <c r="N171" s="94"/>
      <c r="O171" s="94"/>
      <c r="P171" s="94"/>
      <c r="Q171" s="94"/>
      <c r="R171" s="94"/>
      <c r="S171" s="156">
        <v>34631</v>
      </c>
      <c r="T171" s="156"/>
      <c r="U171" s="177"/>
    </row>
    <row r="172" spans="1:21" x14ac:dyDescent="0.35">
      <c r="A172" s="62" t="s">
        <v>14467</v>
      </c>
      <c r="B172" s="63" t="s">
        <v>15407</v>
      </c>
      <c r="C172" s="64" t="s">
        <v>220</v>
      </c>
      <c r="D172" s="65">
        <v>45805</v>
      </c>
      <c r="E172" s="65"/>
      <c r="F172" s="84" t="s">
        <v>11181</v>
      </c>
      <c r="G172" s="84" t="s">
        <v>10845</v>
      </c>
      <c r="H172" s="84" t="s">
        <v>15408</v>
      </c>
      <c r="I172" s="84" t="s">
        <v>14950</v>
      </c>
      <c r="J172" s="115"/>
      <c r="K172" s="115"/>
      <c r="L172" s="115"/>
      <c r="M172" s="115"/>
      <c r="N172" s="84"/>
      <c r="O172" s="84"/>
      <c r="P172" s="84"/>
      <c r="Q172" s="84"/>
      <c r="R172" s="84"/>
      <c r="S172" s="160">
        <v>34591</v>
      </c>
      <c r="T172" s="160"/>
      <c r="U172" s="176"/>
    </row>
    <row r="173" spans="1:21" x14ac:dyDescent="0.35">
      <c r="A173" s="62" t="s">
        <v>6709</v>
      </c>
      <c r="B173" s="63" t="s">
        <v>12523</v>
      </c>
      <c r="C173" s="64" t="s">
        <v>12026</v>
      </c>
      <c r="D173" s="65">
        <v>44608</v>
      </c>
      <c r="E173" s="84" t="s">
        <v>15189</v>
      </c>
      <c r="F173" s="84" t="s">
        <v>15409</v>
      </c>
      <c r="G173" s="84"/>
      <c r="H173" s="84" t="s">
        <v>12259</v>
      </c>
      <c r="I173" s="84" t="s">
        <v>14959</v>
      </c>
      <c r="J173" s="115">
        <v>2167562288</v>
      </c>
      <c r="K173" s="115"/>
      <c r="L173" s="115"/>
      <c r="M173" s="115"/>
      <c r="N173" s="84"/>
      <c r="O173" s="84"/>
      <c r="P173" s="84"/>
      <c r="Q173" s="84"/>
      <c r="R173" s="84"/>
      <c r="S173" s="160">
        <v>34593</v>
      </c>
      <c r="T173" s="160"/>
      <c r="U173" s="176"/>
    </row>
    <row r="174" spans="1:21" x14ac:dyDescent="0.35">
      <c r="A174" s="74" t="s">
        <v>14678</v>
      </c>
      <c r="B174" s="75" t="s">
        <v>14679</v>
      </c>
      <c r="C174" s="76" t="s">
        <v>2460</v>
      </c>
      <c r="D174" s="94">
        <v>44056</v>
      </c>
      <c r="E174" s="94"/>
      <c r="F174" s="94" t="s">
        <v>12316</v>
      </c>
      <c r="G174" s="94"/>
      <c r="H174" s="94" t="s">
        <v>15410</v>
      </c>
      <c r="I174" s="94" t="s">
        <v>14950</v>
      </c>
      <c r="J174" s="117">
        <v>2164671777</v>
      </c>
      <c r="K174" s="117"/>
      <c r="L174" s="117"/>
      <c r="M174" s="117"/>
      <c r="N174" s="94"/>
      <c r="O174" s="94"/>
      <c r="P174" s="94"/>
      <c r="Q174" s="94"/>
      <c r="R174" s="94"/>
      <c r="S174" s="156">
        <v>34640</v>
      </c>
      <c r="T174" s="156"/>
      <c r="U174" s="177"/>
    </row>
    <row r="175" spans="1:21" x14ac:dyDescent="0.35">
      <c r="A175" s="74" t="s">
        <v>14678</v>
      </c>
      <c r="B175" s="75" t="s">
        <v>15411</v>
      </c>
      <c r="C175" s="76" t="s">
        <v>54</v>
      </c>
      <c r="D175" s="94">
        <v>43605</v>
      </c>
      <c r="E175" s="94"/>
      <c r="F175" s="94" t="s">
        <v>11542</v>
      </c>
      <c r="G175" s="94"/>
      <c r="H175" s="94" t="s">
        <v>15412</v>
      </c>
      <c r="I175" s="94" t="s">
        <v>14950</v>
      </c>
      <c r="J175" s="117">
        <v>4196941232</v>
      </c>
      <c r="K175" s="117"/>
      <c r="L175" s="117"/>
      <c r="M175" s="117"/>
      <c r="N175" s="94"/>
      <c r="O175" s="94"/>
      <c r="P175" s="94"/>
      <c r="Q175" s="94"/>
      <c r="R175" s="94"/>
      <c r="S175" s="156">
        <v>34659</v>
      </c>
      <c r="T175" s="156"/>
      <c r="U175" s="177"/>
    </row>
    <row r="176" spans="1:21" x14ac:dyDescent="0.35">
      <c r="A176" s="74" t="s">
        <v>15413</v>
      </c>
      <c r="B176" s="75" t="s">
        <v>15414</v>
      </c>
      <c r="C176" s="76" t="s">
        <v>723</v>
      </c>
      <c r="D176" s="94">
        <v>45690</v>
      </c>
      <c r="E176" s="94" t="s">
        <v>15415</v>
      </c>
      <c r="F176" s="94" t="s">
        <v>11233</v>
      </c>
      <c r="G176" s="94"/>
      <c r="H176" s="94" t="s">
        <v>15416</v>
      </c>
      <c r="I176" s="94" t="s">
        <v>14950</v>
      </c>
      <c r="J176" s="117">
        <v>6149475700</v>
      </c>
      <c r="K176" s="117"/>
      <c r="L176" s="117"/>
      <c r="M176" s="117"/>
      <c r="N176" s="94"/>
      <c r="O176" s="94"/>
      <c r="P176" s="94"/>
      <c r="Q176" s="94"/>
      <c r="R176" s="94"/>
      <c r="S176" s="156">
        <v>34599</v>
      </c>
      <c r="T176" s="156"/>
      <c r="U176" s="177"/>
    </row>
    <row r="177" spans="1:21" x14ac:dyDescent="0.35">
      <c r="A177" s="62" t="s">
        <v>2153</v>
      </c>
      <c r="B177" s="63" t="s">
        <v>15418</v>
      </c>
      <c r="C177" s="64" t="s">
        <v>220</v>
      </c>
      <c r="D177" s="65">
        <v>45805</v>
      </c>
      <c r="E177" s="84" t="s">
        <v>12073</v>
      </c>
      <c r="F177" s="84" t="s">
        <v>11609</v>
      </c>
      <c r="G177" s="84"/>
      <c r="H177" s="84" t="s">
        <v>11752</v>
      </c>
      <c r="I177" s="84" t="s">
        <v>15004</v>
      </c>
      <c r="J177" s="115">
        <v>4192244333</v>
      </c>
      <c r="K177" s="115"/>
      <c r="L177" s="115"/>
      <c r="M177" s="115"/>
      <c r="N177" s="84"/>
      <c r="O177" s="84"/>
      <c r="P177" s="84"/>
      <c r="Q177" s="84"/>
      <c r="R177" s="84"/>
      <c r="S177" s="160">
        <v>34590</v>
      </c>
      <c r="T177" s="160"/>
      <c r="U177" s="176"/>
    </row>
    <row r="178" spans="1:21" x14ac:dyDescent="0.35">
      <c r="A178" s="74" t="s">
        <v>15419</v>
      </c>
      <c r="B178" s="75" t="s">
        <v>14498</v>
      </c>
      <c r="C178" s="76" t="s">
        <v>76</v>
      </c>
      <c r="D178" s="77">
        <v>44843</v>
      </c>
      <c r="E178" s="94"/>
      <c r="F178" s="94" t="s">
        <v>15420</v>
      </c>
      <c r="G178" s="94"/>
      <c r="H178" s="94" t="s">
        <v>11145</v>
      </c>
      <c r="I178" s="94" t="s">
        <v>14950</v>
      </c>
      <c r="J178" s="117">
        <v>4198922539</v>
      </c>
      <c r="K178" s="117"/>
      <c r="L178" s="117"/>
      <c r="M178" s="117"/>
      <c r="N178" s="94"/>
      <c r="O178" s="94"/>
      <c r="P178" s="94"/>
      <c r="Q178" s="94"/>
      <c r="R178" s="94"/>
      <c r="S178" s="156">
        <v>34607</v>
      </c>
      <c r="T178" s="156"/>
      <c r="U178" s="177"/>
    </row>
    <row r="179" spans="1:21" x14ac:dyDescent="0.35">
      <c r="A179" s="74" t="s">
        <v>15423</v>
      </c>
      <c r="B179" s="75" t="s">
        <v>15125</v>
      </c>
      <c r="C179" s="76" t="s">
        <v>11044</v>
      </c>
      <c r="D179" s="77">
        <v>45320</v>
      </c>
      <c r="E179" s="94" t="s">
        <v>12073</v>
      </c>
      <c r="F179" s="94" t="s">
        <v>15126</v>
      </c>
      <c r="G179" s="94" t="s">
        <v>10970</v>
      </c>
      <c r="H179" s="94" t="s">
        <v>11785</v>
      </c>
      <c r="I179" s="94" t="s">
        <v>14950</v>
      </c>
      <c r="J179" s="117">
        <v>5134563206</v>
      </c>
      <c r="K179" s="117"/>
      <c r="L179" s="117"/>
      <c r="M179" s="117"/>
      <c r="N179" s="94"/>
      <c r="O179" s="94"/>
      <c r="P179" s="94"/>
      <c r="Q179" s="94"/>
      <c r="R179" s="94"/>
      <c r="S179" s="156"/>
      <c r="T179" s="156"/>
      <c r="U179" s="177" t="s">
        <v>15424</v>
      </c>
    </row>
    <row r="180" spans="1:21" x14ac:dyDescent="0.35">
      <c r="A180" s="98" t="s">
        <v>15425</v>
      </c>
      <c r="B180" s="95" t="s">
        <v>14076</v>
      </c>
      <c r="C180" s="96" t="s">
        <v>299</v>
      </c>
      <c r="D180" s="65">
        <v>45225</v>
      </c>
      <c r="E180" s="65"/>
      <c r="F180" s="65" t="s">
        <v>15426</v>
      </c>
      <c r="G180" s="65"/>
      <c r="H180" s="65" t="s">
        <v>15427</v>
      </c>
      <c r="I180" s="65" t="s">
        <v>14950</v>
      </c>
      <c r="J180" s="120">
        <v>5135428848</v>
      </c>
      <c r="K180" s="120"/>
      <c r="L180" s="120"/>
      <c r="M180" s="120"/>
      <c r="N180" s="65"/>
      <c r="O180" s="65" t="s">
        <v>10912</v>
      </c>
      <c r="P180" s="65"/>
      <c r="Q180" s="65" t="s">
        <v>15428</v>
      </c>
      <c r="R180" s="65" t="s">
        <v>15429</v>
      </c>
      <c r="S180" s="181"/>
      <c r="T180" s="181"/>
      <c r="U180" s="176" t="s">
        <v>15507</v>
      </c>
    </row>
    <row r="181" spans="1:21" ht="26" x14ac:dyDescent="0.35">
      <c r="A181" s="63" t="s">
        <v>15430</v>
      </c>
      <c r="B181" s="63" t="s">
        <v>15431</v>
      </c>
      <c r="C181" s="64" t="s">
        <v>14686</v>
      </c>
      <c r="D181" s="65">
        <v>44890</v>
      </c>
      <c r="E181" s="84" t="s">
        <v>15181</v>
      </c>
      <c r="F181" s="84" t="s">
        <v>12651</v>
      </c>
      <c r="G181" s="65"/>
      <c r="H181" s="84" t="s">
        <v>10969</v>
      </c>
      <c r="I181" s="84" t="s">
        <v>14950</v>
      </c>
      <c r="J181" s="120">
        <v>4199332071</v>
      </c>
      <c r="K181" s="120"/>
      <c r="L181" s="120"/>
      <c r="M181" s="120"/>
      <c r="N181" s="65"/>
      <c r="O181" s="65"/>
      <c r="P181" s="65"/>
      <c r="Q181" s="65"/>
      <c r="R181" s="65"/>
      <c r="S181" s="181">
        <v>34551</v>
      </c>
      <c r="T181" s="181"/>
      <c r="U181" s="176"/>
    </row>
    <row r="182" spans="1:21" x14ac:dyDescent="0.35">
      <c r="A182" s="62" t="s">
        <v>14351</v>
      </c>
      <c r="B182" s="63" t="s">
        <v>14193</v>
      </c>
      <c r="C182" s="64" t="s">
        <v>1671</v>
      </c>
      <c r="D182" s="65">
        <v>44281</v>
      </c>
      <c r="E182" s="65"/>
      <c r="F182" s="84" t="s">
        <v>15432</v>
      </c>
      <c r="G182" s="65"/>
      <c r="H182" s="84" t="s">
        <v>15433</v>
      </c>
      <c r="I182" s="84" t="s">
        <v>14959</v>
      </c>
      <c r="J182" s="120"/>
      <c r="K182" s="120"/>
      <c r="L182" s="120"/>
      <c r="M182" s="120"/>
      <c r="N182" s="65"/>
      <c r="O182" s="65"/>
      <c r="P182" s="65"/>
      <c r="Q182" s="65"/>
      <c r="R182" s="65"/>
      <c r="S182" s="181">
        <v>34653</v>
      </c>
      <c r="T182" s="181"/>
      <c r="U182" s="176"/>
    </row>
    <row r="183" spans="1:21" x14ac:dyDescent="0.35">
      <c r="A183" s="62" t="s">
        <v>15434</v>
      </c>
      <c r="B183" s="63" t="s">
        <v>15435</v>
      </c>
      <c r="C183" s="64" t="s">
        <v>13547</v>
      </c>
      <c r="D183" s="65">
        <v>45760</v>
      </c>
      <c r="E183" s="65" t="s">
        <v>12265</v>
      </c>
      <c r="F183" s="84" t="s">
        <v>242</v>
      </c>
      <c r="G183" s="84"/>
      <c r="H183" s="84" t="s">
        <v>12577</v>
      </c>
      <c r="I183" s="84"/>
      <c r="J183" s="120">
        <v>6149926249</v>
      </c>
      <c r="K183" s="120"/>
      <c r="L183" s="120"/>
      <c r="M183" s="120"/>
      <c r="N183" s="65"/>
      <c r="O183" s="65" t="s">
        <v>11344</v>
      </c>
      <c r="P183" s="65"/>
      <c r="Q183" s="65" t="s">
        <v>15436</v>
      </c>
      <c r="R183" s="65" t="s">
        <v>14950</v>
      </c>
      <c r="S183" s="181">
        <v>34569</v>
      </c>
      <c r="T183" s="181"/>
      <c r="U183" s="182"/>
    </row>
    <row r="184" spans="1:21" x14ac:dyDescent="0.35">
      <c r="A184" s="62" t="s">
        <v>15437</v>
      </c>
      <c r="B184" s="63" t="s">
        <v>15438</v>
      </c>
      <c r="C184" s="64" t="s">
        <v>12437</v>
      </c>
      <c r="D184" s="65">
        <v>43068</v>
      </c>
      <c r="E184" s="84" t="s">
        <v>12265</v>
      </c>
      <c r="F184" s="84" t="s">
        <v>11233</v>
      </c>
      <c r="G184" s="84" t="s">
        <v>10845</v>
      </c>
      <c r="H184" s="84" t="s">
        <v>15439</v>
      </c>
      <c r="I184" s="84" t="s">
        <v>14950</v>
      </c>
      <c r="J184" s="120">
        <v>6148646373</v>
      </c>
      <c r="K184" s="120"/>
      <c r="L184" s="120"/>
      <c r="M184" s="120"/>
      <c r="N184" s="65"/>
      <c r="O184" s="65"/>
      <c r="P184" s="65"/>
      <c r="Q184" s="65"/>
      <c r="R184" s="65"/>
      <c r="S184" s="181"/>
      <c r="T184" s="181"/>
      <c r="U184" s="176" t="s">
        <v>15440</v>
      </c>
    </row>
    <row r="185" spans="1:21" x14ac:dyDescent="0.35">
      <c r="A185" s="62" t="s">
        <v>13816</v>
      </c>
      <c r="B185" s="63" t="s">
        <v>14353</v>
      </c>
      <c r="C185" s="64" t="s">
        <v>1194</v>
      </c>
      <c r="D185" s="65">
        <v>45817</v>
      </c>
      <c r="E185" s="84"/>
      <c r="F185" s="84" t="s">
        <v>10951</v>
      </c>
      <c r="G185" s="84" t="s">
        <v>10894</v>
      </c>
      <c r="H185" s="84" t="s">
        <v>11699</v>
      </c>
      <c r="I185" s="84" t="s">
        <v>14950</v>
      </c>
      <c r="J185" s="120"/>
      <c r="K185" s="120"/>
      <c r="L185" s="120"/>
      <c r="M185" s="120"/>
      <c r="N185" s="65"/>
      <c r="O185" s="65"/>
      <c r="P185" s="65"/>
      <c r="Q185" s="65"/>
      <c r="R185" s="65"/>
      <c r="S185" s="181">
        <v>34586</v>
      </c>
      <c r="T185" s="181"/>
      <c r="U185" s="176"/>
    </row>
    <row r="186" spans="1:21" x14ac:dyDescent="0.35">
      <c r="A186" s="74" t="s">
        <v>14357</v>
      </c>
      <c r="B186" s="75" t="s">
        <v>15447</v>
      </c>
      <c r="C186" s="76" t="s">
        <v>467</v>
      </c>
      <c r="D186" s="77">
        <v>44133</v>
      </c>
      <c r="E186" s="77"/>
      <c r="F186" s="94" t="s">
        <v>15448</v>
      </c>
      <c r="G186" s="77"/>
      <c r="H186" s="94" t="s">
        <v>13489</v>
      </c>
      <c r="I186" s="94" t="s">
        <v>14959</v>
      </c>
      <c r="J186" s="121"/>
      <c r="K186" s="121"/>
      <c r="L186" s="121"/>
      <c r="M186" s="121"/>
      <c r="N186" s="77"/>
      <c r="O186" s="77"/>
      <c r="P186" s="77"/>
      <c r="Q186" s="77"/>
      <c r="R186" s="77"/>
      <c r="S186" s="183"/>
      <c r="T186" s="183"/>
      <c r="U186" s="179"/>
    </row>
    <row r="187" spans="1:21" x14ac:dyDescent="0.35">
      <c r="A187" s="74" t="s">
        <v>15449</v>
      </c>
      <c r="B187" s="75" t="s">
        <v>14403</v>
      </c>
      <c r="C187" s="76" t="s">
        <v>398</v>
      </c>
      <c r="D187" s="77">
        <v>45839</v>
      </c>
      <c r="E187" s="77"/>
      <c r="F187" s="94"/>
      <c r="G187" s="77"/>
      <c r="H187" s="94"/>
      <c r="I187" s="94"/>
      <c r="J187" s="121"/>
      <c r="K187" s="121"/>
      <c r="L187" s="121"/>
      <c r="M187" s="121"/>
      <c r="N187" s="77"/>
      <c r="O187" s="77"/>
      <c r="P187" s="77"/>
      <c r="Q187" s="77"/>
      <c r="R187" s="77"/>
      <c r="S187" s="183"/>
      <c r="T187" s="183"/>
      <c r="U187" s="179"/>
    </row>
    <row r="188" spans="1:21" x14ac:dyDescent="0.35">
      <c r="A188" s="74" t="s">
        <v>2358</v>
      </c>
      <c r="B188" s="75" t="s">
        <v>15450</v>
      </c>
      <c r="C188" s="76" t="s">
        <v>578</v>
      </c>
      <c r="D188" s="77">
        <v>44460</v>
      </c>
      <c r="E188" s="77"/>
      <c r="F188" s="94" t="s">
        <v>15451</v>
      </c>
      <c r="G188" s="77"/>
      <c r="H188" s="94" t="s">
        <v>15452</v>
      </c>
      <c r="I188" s="94" t="s">
        <v>14959</v>
      </c>
      <c r="J188" s="121">
        <v>2163324819</v>
      </c>
      <c r="K188" s="121"/>
      <c r="L188" s="121"/>
      <c r="M188" s="121"/>
      <c r="N188" s="77"/>
      <c r="O188" s="77"/>
      <c r="P188" s="77"/>
      <c r="Q188" s="77"/>
      <c r="R188" s="77"/>
      <c r="S188" s="183">
        <v>34593</v>
      </c>
      <c r="T188" s="183"/>
      <c r="U188" s="179"/>
    </row>
    <row r="189" spans="1:21" x14ac:dyDescent="0.35">
      <c r="A189" s="74" t="s">
        <v>15453</v>
      </c>
      <c r="B189" s="75" t="s">
        <v>14907</v>
      </c>
      <c r="C189" s="76" t="s">
        <v>14396</v>
      </c>
      <c r="D189" s="77">
        <v>45882</v>
      </c>
      <c r="E189" s="77"/>
      <c r="F189" s="94"/>
      <c r="G189" s="77"/>
      <c r="H189" s="94"/>
      <c r="I189" s="94"/>
      <c r="J189" s="121"/>
      <c r="K189" s="121"/>
      <c r="L189" s="121"/>
      <c r="M189" s="121"/>
      <c r="N189" s="77"/>
      <c r="O189" s="77"/>
      <c r="P189" s="77"/>
      <c r="Q189" s="77"/>
      <c r="R189" s="77"/>
      <c r="S189" s="183">
        <v>34593</v>
      </c>
      <c r="T189" s="183"/>
      <c r="U189" s="179"/>
    </row>
    <row r="190" spans="1:21" x14ac:dyDescent="0.35">
      <c r="A190" s="74" t="s">
        <v>14908</v>
      </c>
      <c r="B190" s="75" t="s">
        <v>15455</v>
      </c>
      <c r="C190" s="76" t="s">
        <v>14775</v>
      </c>
      <c r="D190" s="77">
        <v>45662</v>
      </c>
      <c r="E190" s="94" t="s">
        <v>12073</v>
      </c>
      <c r="F190" s="94" t="s">
        <v>12078</v>
      </c>
      <c r="G190" s="77"/>
      <c r="H190" s="94" t="s">
        <v>15456</v>
      </c>
      <c r="I190" s="94" t="s">
        <v>14959</v>
      </c>
      <c r="J190" s="121">
        <v>6143541108</v>
      </c>
      <c r="K190" s="121">
        <v>6143532001</v>
      </c>
      <c r="L190" s="121"/>
      <c r="M190" s="121"/>
      <c r="N190" s="94"/>
      <c r="O190" s="94"/>
      <c r="P190" s="77"/>
      <c r="Q190" s="94"/>
      <c r="R190" s="94"/>
      <c r="S190" s="183">
        <v>34590</v>
      </c>
      <c r="T190" s="183"/>
      <c r="U190" s="177" t="s">
        <v>15457</v>
      </c>
    </row>
    <row r="191" spans="1:21" x14ac:dyDescent="0.35">
      <c r="A191" s="74" t="s">
        <v>4290</v>
      </c>
      <c r="B191" s="75" t="s">
        <v>5619</v>
      </c>
      <c r="C191" s="76" t="s">
        <v>9895</v>
      </c>
      <c r="D191" s="94" t="s">
        <v>15458</v>
      </c>
      <c r="E191" s="94" t="s">
        <v>12265</v>
      </c>
      <c r="F191" s="94" t="s">
        <v>11181</v>
      </c>
      <c r="G191" s="94" t="s">
        <v>10856</v>
      </c>
      <c r="H191" s="94" t="s">
        <v>11921</v>
      </c>
      <c r="I191" s="94"/>
      <c r="J191" s="121"/>
      <c r="K191" s="121"/>
      <c r="L191" s="121"/>
      <c r="M191" s="121"/>
      <c r="N191" s="94"/>
      <c r="O191" s="94"/>
      <c r="P191" s="77"/>
      <c r="Q191" s="94"/>
      <c r="R191" s="94"/>
      <c r="S191" s="183"/>
      <c r="T191" s="183"/>
      <c r="U191" s="177" t="s">
        <v>15459</v>
      </c>
    </row>
    <row r="192" spans="1:21" x14ac:dyDescent="0.35">
      <c r="A192" s="74" t="s">
        <v>2450</v>
      </c>
      <c r="B192" s="75" t="s">
        <v>9874</v>
      </c>
      <c r="C192" s="76" t="s">
        <v>2452</v>
      </c>
      <c r="D192" s="77">
        <v>43064</v>
      </c>
      <c r="E192" s="77"/>
      <c r="F192" s="77" t="s">
        <v>11536</v>
      </c>
      <c r="G192" s="77"/>
      <c r="H192" s="77" t="s">
        <v>15460</v>
      </c>
      <c r="I192" s="77"/>
      <c r="J192" s="121">
        <v>6148733130</v>
      </c>
      <c r="K192" s="121"/>
      <c r="L192" s="121"/>
      <c r="M192" s="121"/>
      <c r="N192" s="77"/>
      <c r="O192" s="77"/>
      <c r="P192" s="77"/>
      <c r="Q192" s="77"/>
      <c r="R192" s="94"/>
      <c r="S192" s="183">
        <v>34754</v>
      </c>
      <c r="T192" s="183"/>
      <c r="U192" s="184"/>
    </row>
    <row r="193" spans="1:21" x14ac:dyDescent="0.35">
      <c r="A193" s="62" t="s">
        <v>15461</v>
      </c>
      <c r="B193" s="63" t="s">
        <v>15462</v>
      </c>
      <c r="C193" s="64" t="s">
        <v>15463</v>
      </c>
      <c r="D193" s="65">
        <v>43760</v>
      </c>
      <c r="E193" s="84" t="s">
        <v>12073</v>
      </c>
      <c r="F193" s="84" t="s">
        <v>15238</v>
      </c>
      <c r="G193" s="84"/>
      <c r="H193" s="84" t="s">
        <v>15464</v>
      </c>
      <c r="I193" s="84" t="s">
        <v>12265</v>
      </c>
      <c r="J193" s="120"/>
      <c r="K193" s="120"/>
      <c r="L193" s="120"/>
      <c r="M193" s="120"/>
      <c r="N193" s="65"/>
      <c r="O193" s="65"/>
      <c r="P193" s="65"/>
      <c r="Q193" s="65"/>
      <c r="R193" s="65"/>
      <c r="S193" s="181"/>
      <c r="T193" s="181"/>
      <c r="U193" s="176" t="s">
        <v>15465</v>
      </c>
    </row>
    <row r="194" spans="1:21" x14ac:dyDescent="0.35">
      <c r="A194" s="62" t="s">
        <v>15466</v>
      </c>
      <c r="B194" s="63" t="s">
        <v>15467</v>
      </c>
      <c r="C194" s="64" t="s">
        <v>739</v>
      </c>
      <c r="D194" s="65">
        <v>44706</v>
      </c>
      <c r="E194" s="84" t="s">
        <v>12073</v>
      </c>
      <c r="F194" s="84" t="s">
        <v>11119</v>
      </c>
      <c r="G194" s="84" t="s">
        <v>11542</v>
      </c>
      <c r="H194" s="84" t="s">
        <v>15468</v>
      </c>
      <c r="I194" s="84" t="s">
        <v>15004</v>
      </c>
      <c r="J194" s="120">
        <v>2164554028</v>
      </c>
      <c r="K194" s="120"/>
      <c r="L194" s="120"/>
      <c r="M194" s="120"/>
      <c r="N194" s="65"/>
      <c r="O194" s="65"/>
      <c r="P194" s="65"/>
      <c r="Q194" s="65"/>
      <c r="R194" s="65"/>
      <c r="S194" s="181">
        <v>34600</v>
      </c>
      <c r="T194" s="181"/>
      <c r="U194" s="176"/>
    </row>
    <row r="195" spans="1:21" x14ac:dyDescent="0.35">
      <c r="A195" s="62" t="s">
        <v>2528</v>
      </c>
      <c r="B195" s="63" t="s">
        <v>11547</v>
      </c>
      <c r="C195" s="64" t="s">
        <v>2470</v>
      </c>
      <c r="D195" s="65">
        <v>44030</v>
      </c>
      <c r="E195" s="65"/>
      <c r="F195" s="84" t="s">
        <v>12958</v>
      </c>
      <c r="G195" s="84" t="s">
        <v>10970</v>
      </c>
      <c r="H195" s="84" t="s">
        <v>11906</v>
      </c>
      <c r="I195" s="84" t="s">
        <v>14959</v>
      </c>
      <c r="J195" s="120">
        <v>2165931481</v>
      </c>
      <c r="K195" s="120"/>
      <c r="L195" s="120"/>
      <c r="M195" s="120"/>
      <c r="N195" s="65" t="s">
        <v>11246</v>
      </c>
      <c r="O195" s="65" t="s">
        <v>11548</v>
      </c>
      <c r="P195" s="65" t="s">
        <v>11157</v>
      </c>
      <c r="Q195" s="65" t="s">
        <v>11927</v>
      </c>
      <c r="R195" s="84" t="s">
        <v>12265</v>
      </c>
      <c r="S195" s="181">
        <v>34593</v>
      </c>
      <c r="T195" s="181"/>
      <c r="U195" s="182"/>
    </row>
    <row r="196" spans="1:21" x14ac:dyDescent="0.35">
      <c r="A196" s="62" t="s">
        <v>14708</v>
      </c>
      <c r="B196" s="63" t="s">
        <v>15472</v>
      </c>
      <c r="C196" s="64" t="s">
        <v>768</v>
      </c>
      <c r="D196" s="65">
        <v>45640</v>
      </c>
      <c r="E196" s="65"/>
      <c r="F196" s="84" t="s">
        <v>15099</v>
      </c>
      <c r="G196" s="84" t="s">
        <v>11268</v>
      </c>
      <c r="H196" s="84" t="s">
        <v>15473</v>
      </c>
      <c r="I196" s="84" t="s">
        <v>15100</v>
      </c>
      <c r="J196" s="120">
        <v>6142863924</v>
      </c>
      <c r="K196" s="120"/>
      <c r="L196" s="120"/>
      <c r="M196" s="120"/>
      <c r="N196" s="65"/>
      <c r="O196" s="65"/>
      <c r="P196" s="65"/>
      <c r="Q196" s="65"/>
      <c r="R196" s="84"/>
      <c r="S196" s="181">
        <v>34607</v>
      </c>
      <c r="T196" s="181"/>
      <c r="U196" s="182"/>
    </row>
    <row r="197" spans="1:21" x14ac:dyDescent="0.35">
      <c r="A197" s="74" t="s">
        <v>2556</v>
      </c>
      <c r="B197" s="75" t="s">
        <v>12684</v>
      </c>
      <c r="C197" s="76" t="s">
        <v>134</v>
      </c>
      <c r="D197" s="77">
        <v>44109</v>
      </c>
      <c r="E197" s="77"/>
      <c r="F197" s="94" t="s">
        <v>10952</v>
      </c>
      <c r="G197" s="77"/>
      <c r="H197" s="94" t="s">
        <v>15474</v>
      </c>
      <c r="I197" s="94" t="s">
        <v>14959</v>
      </c>
      <c r="J197" s="121"/>
      <c r="K197" s="121"/>
      <c r="L197" s="121"/>
      <c r="M197" s="121"/>
      <c r="N197" s="77"/>
      <c r="O197" s="77"/>
      <c r="P197" s="77"/>
      <c r="Q197" s="77"/>
      <c r="R197" s="94" t="s">
        <v>14933</v>
      </c>
      <c r="S197" s="183"/>
      <c r="T197" s="183"/>
      <c r="U197" s="184"/>
    </row>
    <row r="198" spans="1:21" x14ac:dyDescent="0.35">
      <c r="A198" s="74" t="s">
        <v>15475</v>
      </c>
      <c r="B198" s="75" t="s">
        <v>15476</v>
      </c>
      <c r="C198" s="76" t="s">
        <v>12115</v>
      </c>
      <c r="D198" s="77">
        <v>43055</v>
      </c>
      <c r="E198" s="77"/>
      <c r="F198" s="94" t="s">
        <v>15477</v>
      </c>
      <c r="G198" s="94" t="s">
        <v>10822</v>
      </c>
      <c r="H198" s="94" t="s">
        <v>11979</v>
      </c>
      <c r="I198" s="94" t="s">
        <v>14959</v>
      </c>
      <c r="J198" s="121">
        <v>6143666387</v>
      </c>
      <c r="K198" s="121"/>
      <c r="L198" s="121"/>
      <c r="M198" s="121"/>
      <c r="N198" s="77"/>
      <c r="O198" s="77"/>
      <c r="P198" s="77"/>
      <c r="Q198" s="77"/>
      <c r="R198" s="94"/>
      <c r="S198" s="183">
        <v>34666</v>
      </c>
      <c r="T198" s="183"/>
      <c r="U198" s="184"/>
    </row>
    <row r="199" spans="1:21" ht="38.5" x14ac:dyDescent="0.35">
      <c r="A199" s="74" t="s">
        <v>15609</v>
      </c>
      <c r="B199" s="75" t="s">
        <v>11292</v>
      </c>
      <c r="C199" s="76" t="s">
        <v>2398</v>
      </c>
      <c r="D199" s="77">
        <v>45212</v>
      </c>
      <c r="E199" s="94" t="s">
        <v>12073</v>
      </c>
      <c r="F199" s="94" t="s">
        <v>13182</v>
      </c>
      <c r="G199" s="94" t="s">
        <v>11028</v>
      </c>
      <c r="H199" s="94" t="s">
        <v>11705</v>
      </c>
      <c r="I199" s="94" t="s">
        <v>14959</v>
      </c>
      <c r="J199" s="121">
        <v>5137318863</v>
      </c>
      <c r="K199" s="121"/>
      <c r="L199" s="121"/>
      <c r="M199" s="121"/>
      <c r="N199" s="94"/>
      <c r="O199" s="94"/>
      <c r="P199" s="94"/>
      <c r="Q199" s="94"/>
      <c r="R199" s="94"/>
      <c r="S199" s="183">
        <v>34572</v>
      </c>
      <c r="T199" s="183"/>
      <c r="U199" s="179" t="s">
        <v>15610</v>
      </c>
    </row>
    <row r="200" spans="1:21" x14ac:dyDescent="0.35">
      <c r="A200" s="74" t="s">
        <v>2590</v>
      </c>
      <c r="B200" s="75" t="s">
        <v>14701</v>
      </c>
      <c r="C200" s="76" t="s">
        <v>299</v>
      </c>
      <c r="D200" s="77">
        <v>45241</v>
      </c>
      <c r="E200" s="94"/>
      <c r="F200" s="94" t="s">
        <v>14980</v>
      </c>
      <c r="G200" s="94" t="s">
        <v>6833</v>
      </c>
      <c r="H200" s="94" t="s">
        <v>12787</v>
      </c>
      <c r="I200" s="94" t="s">
        <v>14950</v>
      </c>
      <c r="J200" s="121"/>
      <c r="K200" s="121"/>
      <c r="L200" s="121"/>
      <c r="M200" s="121"/>
      <c r="N200" s="94"/>
      <c r="O200" s="94"/>
      <c r="P200" s="94"/>
      <c r="Q200" s="94"/>
      <c r="R200" s="94"/>
      <c r="S200" s="183">
        <v>34572</v>
      </c>
      <c r="T200" s="183"/>
      <c r="U200" s="179"/>
    </row>
    <row r="201" spans="1:21" ht="26" x14ac:dyDescent="0.35">
      <c r="A201" s="74" t="s">
        <v>15478</v>
      </c>
      <c r="B201" s="75" t="s">
        <v>15479</v>
      </c>
      <c r="C201" s="76" t="s">
        <v>15480</v>
      </c>
      <c r="D201" s="77">
        <v>45885</v>
      </c>
      <c r="E201" s="94"/>
      <c r="F201" s="94" t="s">
        <v>10829</v>
      </c>
      <c r="G201" s="94" t="s">
        <v>10822</v>
      </c>
      <c r="H201" s="94" t="s">
        <v>15481</v>
      </c>
      <c r="I201" s="94" t="s">
        <v>14959</v>
      </c>
      <c r="J201" s="121">
        <v>4193947875</v>
      </c>
      <c r="K201" s="121"/>
      <c r="L201" s="121"/>
      <c r="M201" s="121"/>
      <c r="N201" s="77"/>
      <c r="O201" s="77"/>
      <c r="P201" s="77"/>
      <c r="Q201" s="77"/>
      <c r="R201" s="77"/>
      <c r="S201" s="183">
        <v>34653</v>
      </c>
      <c r="T201" s="183"/>
      <c r="U201" s="179" t="s">
        <v>15482</v>
      </c>
    </row>
    <row r="202" spans="1:21" x14ac:dyDescent="0.35">
      <c r="A202" s="74" t="s">
        <v>5707</v>
      </c>
      <c r="B202" s="75" t="s">
        <v>15483</v>
      </c>
      <c r="C202" s="76" t="s">
        <v>164</v>
      </c>
      <c r="D202" s="77">
        <v>43219</v>
      </c>
      <c r="E202" s="94"/>
      <c r="F202" s="94" t="s">
        <v>15484</v>
      </c>
      <c r="G202" s="94"/>
      <c r="H202" s="94" t="s">
        <v>15485</v>
      </c>
      <c r="I202" s="94"/>
      <c r="J202" s="121">
        <v>6142531655</v>
      </c>
      <c r="K202" s="121"/>
      <c r="L202" s="121"/>
      <c r="M202" s="121"/>
      <c r="N202" s="77"/>
      <c r="O202" s="77"/>
      <c r="P202" s="77"/>
      <c r="Q202" s="77"/>
      <c r="R202" s="77"/>
      <c r="S202" s="183">
        <v>34626</v>
      </c>
      <c r="T202" s="183"/>
      <c r="U202" s="179"/>
    </row>
    <row r="203" spans="1:21" x14ac:dyDescent="0.35">
      <c r="A203" s="74" t="s">
        <v>15486</v>
      </c>
      <c r="B203" s="75" t="s">
        <v>15487</v>
      </c>
      <c r="C203" s="76" t="s">
        <v>164</v>
      </c>
      <c r="D203" s="77">
        <v>43203</v>
      </c>
      <c r="E203" s="77" t="s">
        <v>15189</v>
      </c>
      <c r="F203" s="94" t="s">
        <v>11268</v>
      </c>
      <c r="G203" s="94" t="s">
        <v>10822</v>
      </c>
      <c r="H203" s="94" t="s">
        <v>11705</v>
      </c>
      <c r="I203" s="94" t="s">
        <v>15488</v>
      </c>
      <c r="J203" s="121">
        <v>6142526774</v>
      </c>
      <c r="K203" s="121"/>
      <c r="L203" s="121"/>
      <c r="M203" s="121"/>
      <c r="N203" s="94"/>
      <c r="O203" s="94"/>
      <c r="P203" s="94"/>
      <c r="Q203" s="94"/>
      <c r="R203" s="76"/>
      <c r="S203" s="183"/>
      <c r="T203" s="183"/>
      <c r="U203" s="184"/>
    </row>
    <row r="204" spans="1:21" x14ac:dyDescent="0.35">
      <c r="A204" s="62" t="s">
        <v>15489</v>
      </c>
      <c r="B204" s="63" t="s">
        <v>15492</v>
      </c>
      <c r="C204" s="64" t="s">
        <v>13994</v>
      </c>
      <c r="D204" s="65">
        <v>45331</v>
      </c>
      <c r="E204" s="84" t="s">
        <v>12265</v>
      </c>
      <c r="F204" s="84" t="s">
        <v>15490</v>
      </c>
      <c r="G204" s="84" t="s">
        <v>15493</v>
      </c>
      <c r="H204" s="84" t="s">
        <v>12542</v>
      </c>
      <c r="I204" s="84"/>
      <c r="J204" s="120"/>
      <c r="K204" s="120"/>
      <c r="L204" s="120"/>
      <c r="M204" s="120"/>
      <c r="N204" s="65"/>
      <c r="O204" s="65"/>
      <c r="P204" s="65"/>
      <c r="Q204" s="65"/>
      <c r="R204" s="84"/>
      <c r="S204" s="181">
        <v>34607</v>
      </c>
      <c r="T204" s="181"/>
      <c r="U204" s="182"/>
    </row>
    <row r="205" spans="1:21" x14ac:dyDescent="0.35">
      <c r="A205" s="62" t="s">
        <v>15494</v>
      </c>
      <c r="B205" s="63" t="s">
        <v>15495</v>
      </c>
      <c r="C205" s="64" t="s">
        <v>880</v>
      </c>
      <c r="D205" s="65">
        <v>44278</v>
      </c>
      <c r="E205" s="65"/>
      <c r="F205" s="84" t="s">
        <v>10872</v>
      </c>
      <c r="G205" s="84"/>
      <c r="H205" s="84" t="s">
        <v>15496</v>
      </c>
      <c r="I205" s="84" t="s">
        <v>14950</v>
      </c>
      <c r="J205" s="120">
        <v>2166339049</v>
      </c>
      <c r="K205" s="120"/>
      <c r="L205" s="120"/>
      <c r="M205" s="120"/>
      <c r="N205" s="65"/>
      <c r="O205" s="65"/>
      <c r="P205" s="65"/>
      <c r="Q205" s="65"/>
      <c r="R205" s="84"/>
      <c r="S205" s="181">
        <v>34593</v>
      </c>
      <c r="T205" s="181"/>
      <c r="U205" s="182"/>
    </row>
    <row r="206" spans="1:21" x14ac:dyDescent="0.35">
      <c r="A206" s="62" t="s">
        <v>4434</v>
      </c>
      <c r="B206" s="63" t="s">
        <v>15497</v>
      </c>
      <c r="C206" s="64" t="s">
        <v>10266</v>
      </c>
      <c r="D206" s="65" t="s">
        <v>15498</v>
      </c>
      <c r="E206" s="65"/>
      <c r="F206" s="84" t="s">
        <v>15499</v>
      </c>
      <c r="G206" s="84" t="s">
        <v>11431</v>
      </c>
      <c r="H206" s="84" t="s">
        <v>15500</v>
      </c>
      <c r="I206" s="84" t="s">
        <v>12265</v>
      </c>
      <c r="J206" s="120">
        <v>4193326136</v>
      </c>
      <c r="K206" s="120"/>
      <c r="L206" s="120"/>
      <c r="M206" s="120"/>
      <c r="N206" s="65"/>
      <c r="O206" s="65" t="s">
        <v>15501</v>
      </c>
      <c r="P206" s="65"/>
      <c r="Q206" s="65" t="s">
        <v>11290</v>
      </c>
      <c r="R206" s="84" t="s">
        <v>14950</v>
      </c>
      <c r="S206" s="181">
        <v>34590</v>
      </c>
      <c r="T206" s="181"/>
      <c r="U206" s="182"/>
    </row>
    <row r="207" spans="1:21" x14ac:dyDescent="0.35">
      <c r="A207" s="74" t="s">
        <v>4434</v>
      </c>
      <c r="B207" s="75" t="s">
        <v>15502</v>
      </c>
      <c r="C207" s="76" t="s">
        <v>794</v>
      </c>
      <c r="D207" s="77">
        <v>45036</v>
      </c>
      <c r="E207" s="77"/>
      <c r="F207" s="94" t="s">
        <v>15050</v>
      </c>
      <c r="G207" s="77"/>
      <c r="H207" s="94" t="s">
        <v>15503</v>
      </c>
      <c r="I207" s="94" t="s">
        <v>14959</v>
      </c>
      <c r="J207" s="121">
        <v>5139327751</v>
      </c>
      <c r="K207" s="121"/>
      <c r="L207" s="121"/>
      <c r="M207" s="121"/>
      <c r="N207" s="77"/>
      <c r="O207" s="77" t="s">
        <v>222</v>
      </c>
      <c r="P207" s="77"/>
      <c r="Q207" s="77" t="s">
        <v>11829</v>
      </c>
      <c r="R207" s="94"/>
      <c r="S207" s="183"/>
      <c r="T207" s="183"/>
      <c r="U207" s="177" t="s">
        <v>15592</v>
      </c>
    </row>
    <row r="208" spans="1:21" x14ac:dyDescent="0.35">
      <c r="A208" s="74" t="s">
        <v>2726</v>
      </c>
      <c r="B208" s="75" t="s">
        <v>12700</v>
      </c>
      <c r="C208" s="76" t="s">
        <v>294</v>
      </c>
      <c r="D208" s="77">
        <v>45410</v>
      </c>
      <c r="E208" s="94" t="s">
        <v>12073</v>
      </c>
      <c r="F208" s="94" t="s">
        <v>15504</v>
      </c>
      <c r="G208" s="77" t="s">
        <v>3118</v>
      </c>
      <c r="H208" s="94" t="s">
        <v>11820</v>
      </c>
      <c r="I208" s="94" t="s">
        <v>14959</v>
      </c>
      <c r="J208" s="121">
        <v>5132535288</v>
      </c>
      <c r="K208" s="121"/>
      <c r="L208" s="121"/>
      <c r="M208" s="121"/>
      <c r="N208" s="94" t="s">
        <v>11246</v>
      </c>
      <c r="O208" s="94" t="s">
        <v>11609</v>
      </c>
      <c r="P208" s="77"/>
      <c r="Q208" s="94" t="s">
        <v>15505</v>
      </c>
      <c r="R208" s="94" t="s">
        <v>14950</v>
      </c>
      <c r="S208" s="183">
        <v>34584</v>
      </c>
      <c r="T208" s="183"/>
      <c r="U208" s="184"/>
    </row>
    <row r="209" spans="1:21" x14ac:dyDescent="0.35">
      <c r="A209" s="62" t="s">
        <v>2726</v>
      </c>
      <c r="B209" s="63" t="s">
        <v>14112</v>
      </c>
      <c r="C209" s="64" t="s">
        <v>220</v>
      </c>
      <c r="D209" s="65">
        <v>45801</v>
      </c>
      <c r="E209" s="65"/>
      <c r="F209" s="84" t="s">
        <v>11268</v>
      </c>
      <c r="G209" s="84" t="s">
        <v>10960</v>
      </c>
      <c r="H209" s="84" t="s">
        <v>15357</v>
      </c>
      <c r="I209" s="84" t="s">
        <v>15129</v>
      </c>
      <c r="J209" s="120">
        <v>4192271644</v>
      </c>
      <c r="K209" s="120"/>
      <c r="L209" s="120"/>
      <c r="M209" s="120"/>
      <c r="N209" s="65"/>
      <c r="O209" s="65"/>
      <c r="P209" s="65"/>
      <c r="Q209" s="65"/>
      <c r="R209" s="65"/>
      <c r="S209" s="181"/>
      <c r="T209" s="181"/>
      <c r="U209" s="176" t="s">
        <v>15507</v>
      </c>
    </row>
    <row r="210" spans="1:21" x14ac:dyDescent="0.35">
      <c r="A210" s="74" t="s">
        <v>2726</v>
      </c>
      <c r="B210" s="75" t="s">
        <v>14712</v>
      </c>
      <c r="C210" s="76" t="s">
        <v>426</v>
      </c>
      <c r="D210" s="77">
        <v>44905</v>
      </c>
      <c r="E210" s="77"/>
      <c r="F210" s="77" t="s">
        <v>11012</v>
      </c>
      <c r="G210" s="77" t="s">
        <v>10860</v>
      </c>
      <c r="H210" s="94" t="s">
        <v>12101</v>
      </c>
      <c r="I210" s="94" t="s">
        <v>14959</v>
      </c>
      <c r="J210" s="121">
        <v>4195899707</v>
      </c>
      <c r="K210" s="121">
        <v>4195895413</v>
      </c>
      <c r="L210" s="121"/>
      <c r="M210" s="121"/>
      <c r="N210" s="94"/>
      <c r="O210" s="94" t="s">
        <v>10896</v>
      </c>
      <c r="P210" s="94"/>
      <c r="Q210" s="94" t="s">
        <v>11952</v>
      </c>
      <c r="R210" s="94" t="s">
        <v>14950</v>
      </c>
      <c r="S210" s="183">
        <v>34640</v>
      </c>
      <c r="T210" s="183"/>
      <c r="U210" s="184"/>
    </row>
    <row r="211" spans="1:21" x14ac:dyDescent="0.35">
      <c r="A211" s="74" t="s">
        <v>10509</v>
      </c>
      <c r="B211" s="75" t="s">
        <v>12194</v>
      </c>
      <c r="C211" s="76" t="s">
        <v>10512</v>
      </c>
      <c r="D211" s="77">
        <v>44811</v>
      </c>
      <c r="E211" s="94" t="s">
        <v>12073</v>
      </c>
      <c r="F211" s="94" t="s">
        <v>14970</v>
      </c>
      <c r="G211" s="77"/>
      <c r="H211" s="94" t="s">
        <v>15506</v>
      </c>
      <c r="I211" s="94" t="s">
        <v>15226</v>
      </c>
      <c r="J211" s="121">
        <v>4194832023</v>
      </c>
      <c r="K211" s="121"/>
      <c r="L211" s="121"/>
      <c r="M211" s="121"/>
      <c r="N211" s="94"/>
      <c r="O211" s="94"/>
      <c r="P211" s="94"/>
      <c r="Q211" s="94"/>
      <c r="R211" s="94"/>
      <c r="S211" s="183">
        <v>34607</v>
      </c>
      <c r="T211" s="183"/>
      <c r="U211" s="184"/>
    </row>
    <row r="212" spans="1:21" x14ac:dyDescent="0.35">
      <c r="A212" s="74" t="s">
        <v>14912</v>
      </c>
      <c r="B212" s="75" t="s">
        <v>15508</v>
      </c>
      <c r="C212" s="76" t="s">
        <v>89</v>
      </c>
      <c r="D212" s="77">
        <v>44310</v>
      </c>
      <c r="E212" s="77" t="s">
        <v>15509</v>
      </c>
      <c r="F212" s="77" t="s">
        <v>15510</v>
      </c>
      <c r="G212" s="77"/>
      <c r="H212" s="94" t="s">
        <v>15511</v>
      </c>
      <c r="I212" s="94" t="s">
        <v>15512</v>
      </c>
      <c r="J212" s="121">
        <v>2162533872</v>
      </c>
      <c r="K212" s="121"/>
      <c r="L212" s="121"/>
      <c r="M212" s="121"/>
      <c r="N212" s="94"/>
      <c r="O212" s="94"/>
      <c r="P212" s="94"/>
      <c r="Q212" s="94"/>
      <c r="R212" s="94"/>
      <c r="S212" s="183">
        <v>34596</v>
      </c>
      <c r="T212" s="183"/>
      <c r="U212" s="184"/>
    </row>
    <row r="213" spans="1:21" x14ac:dyDescent="0.35">
      <c r="A213" s="74" t="s">
        <v>15513</v>
      </c>
      <c r="B213" s="75" t="s">
        <v>15514</v>
      </c>
      <c r="C213" s="76" t="s">
        <v>54</v>
      </c>
      <c r="D213" s="77">
        <v>43623</v>
      </c>
      <c r="E213" s="77"/>
      <c r="F213" s="94" t="s">
        <v>15139</v>
      </c>
      <c r="G213" s="77"/>
      <c r="H213" s="94" t="s">
        <v>15515</v>
      </c>
      <c r="I213" s="94" t="s">
        <v>14950</v>
      </c>
      <c r="J213" s="121">
        <v>4194746989</v>
      </c>
      <c r="K213" s="121"/>
      <c r="L213" s="121"/>
      <c r="M213" s="121"/>
      <c r="N213" s="77"/>
      <c r="O213" s="77"/>
      <c r="P213" s="77"/>
      <c r="Q213" s="77"/>
      <c r="R213" s="77"/>
      <c r="S213" s="183">
        <v>34653</v>
      </c>
      <c r="T213" s="183"/>
      <c r="U213" s="184"/>
    </row>
    <row r="214" spans="1:21" x14ac:dyDescent="0.35">
      <c r="A214" s="74" t="s">
        <v>13869</v>
      </c>
      <c r="B214" s="75" t="s">
        <v>13870</v>
      </c>
      <c r="C214" s="76" t="s">
        <v>10170</v>
      </c>
      <c r="D214" s="77">
        <v>44851</v>
      </c>
      <c r="E214" s="77" t="s">
        <v>12265</v>
      </c>
      <c r="F214" s="94" t="s">
        <v>71</v>
      </c>
      <c r="G214" s="77"/>
      <c r="H214" s="94" t="s">
        <v>15520</v>
      </c>
      <c r="I214" s="94"/>
      <c r="J214" s="121">
        <v>4199298186</v>
      </c>
      <c r="K214" s="121"/>
      <c r="L214" s="121"/>
      <c r="M214" s="121"/>
      <c r="N214" s="77"/>
      <c r="O214" s="77"/>
      <c r="P214" s="77"/>
      <c r="Q214" s="77"/>
      <c r="R214" s="94"/>
      <c r="S214" s="183"/>
      <c r="T214" s="183"/>
      <c r="U214" s="184"/>
    </row>
    <row r="215" spans="1:21" ht="51" x14ac:dyDescent="0.35">
      <c r="A215" s="74" t="s">
        <v>13873</v>
      </c>
      <c r="B215" s="75" t="s">
        <v>15521</v>
      </c>
      <c r="C215" s="76" t="s">
        <v>299</v>
      </c>
      <c r="D215" s="77">
        <v>45218</v>
      </c>
      <c r="E215" s="77"/>
      <c r="F215" s="94" t="s">
        <v>12944</v>
      </c>
      <c r="G215" s="94"/>
      <c r="H215" s="94" t="s">
        <v>15522</v>
      </c>
      <c r="I215" s="77" t="s">
        <v>15523</v>
      </c>
      <c r="J215" s="121">
        <v>5137428757</v>
      </c>
      <c r="K215" s="121"/>
      <c r="L215" s="121"/>
      <c r="M215" s="121"/>
      <c r="N215" s="77"/>
      <c r="O215" s="77"/>
      <c r="P215" s="77"/>
      <c r="Q215" s="77"/>
      <c r="R215" s="77"/>
      <c r="S215" s="183">
        <v>34597</v>
      </c>
      <c r="T215" s="183"/>
      <c r="U215" s="179" t="s">
        <v>15524</v>
      </c>
    </row>
    <row r="216" spans="1:21" x14ac:dyDescent="0.35">
      <c r="A216" s="62" t="s">
        <v>15525</v>
      </c>
      <c r="B216" s="63" t="s">
        <v>15526</v>
      </c>
      <c r="C216" s="64" t="s">
        <v>2129</v>
      </c>
      <c r="D216" s="65">
        <v>44231</v>
      </c>
      <c r="E216" s="65" t="s">
        <v>12265</v>
      </c>
      <c r="F216" s="84" t="s">
        <v>11181</v>
      </c>
      <c r="G216" s="84" t="s">
        <v>11542</v>
      </c>
      <c r="H216" s="65" t="s">
        <v>15527</v>
      </c>
      <c r="I216" s="65"/>
      <c r="J216" s="120"/>
      <c r="K216" s="120"/>
      <c r="L216" s="120"/>
      <c r="M216" s="120"/>
      <c r="N216" s="65"/>
      <c r="O216" s="65"/>
      <c r="P216" s="65"/>
      <c r="Q216" s="65"/>
      <c r="R216" s="84"/>
      <c r="S216" s="181"/>
      <c r="T216" s="181"/>
      <c r="U216" s="182"/>
    </row>
    <row r="217" spans="1:21" x14ac:dyDescent="0.35">
      <c r="A217" s="62" t="s">
        <v>2931</v>
      </c>
      <c r="B217" s="63" t="s">
        <v>15532</v>
      </c>
      <c r="C217" s="64" t="s">
        <v>9452</v>
      </c>
      <c r="D217" s="65">
        <v>45634</v>
      </c>
      <c r="E217" s="65"/>
      <c r="F217" s="65" t="s">
        <v>12756</v>
      </c>
      <c r="G217" s="65"/>
      <c r="H217" s="65" t="s">
        <v>11960</v>
      </c>
      <c r="I217" s="65" t="s">
        <v>15222</v>
      </c>
      <c r="J217" s="120"/>
      <c r="K217" s="120"/>
      <c r="L217" s="120"/>
      <c r="M217" s="120"/>
      <c r="N217" s="65"/>
      <c r="O217" s="65"/>
      <c r="P217" s="65"/>
      <c r="Q217" s="65"/>
      <c r="R217" s="84"/>
      <c r="S217" s="181">
        <v>34593</v>
      </c>
      <c r="T217" s="181"/>
      <c r="U217" s="182"/>
    </row>
    <row r="218" spans="1:21" ht="38.5" x14ac:dyDescent="0.35">
      <c r="A218" s="98" t="s">
        <v>15533</v>
      </c>
      <c r="B218" s="95" t="s">
        <v>15534</v>
      </c>
      <c r="C218" s="96" t="s">
        <v>1514</v>
      </c>
      <c r="D218" s="65">
        <v>45365</v>
      </c>
      <c r="E218" s="65"/>
      <c r="F218" s="65" t="s">
        <v>11356</v>
      </c>
      <c r="G218" s="65" t="s">
        <v>10860</v>
      </c>
      <c r="H218" s="65" t="s">
        <v>15535</v>
      </c>
      <c r="I218" s="65" t="s">
        <v>14959</v>
      </c>
      <c r="J218" s="120"/>
      <c r="K218" s="120"/>
      <c r="L218" s="120"/>
      <c r="M218" s="120"/>
      <c r="N218" s="65"/>
      <c r="O218" s="65"/>
      <c r="P218" s="65"/>
      <c r="Q218" s="65"/>
      <c r="R218" s="65"/>
      <c r="S218" s="181"/>
      <c r="T218" s="181"/>
      <c r="U218" s="178" t="s">
        <v>15536</v>
      </c>
    </row>
    <row r="219" spans="1:21" x14ac:dyDescent="0.35">
      <c r="A219" s="62" t="s">
        <v>15537</v>
      </c>
      <c r="B219" s="63" t="s">
        <v>15538</v>
      </c>
      <c r="C219" s="64" t="s">
        <v>134</v>
      </c>
      <c r="D219" s="65">
        <v>44108</v>
      </c>
      <c r="E219" s="65"/>
      <c r="F219" s="84" t="s">
        <v>15539</v>
      </c>
      <c r="G219" s="65"/>
      <c r="H219" s="84" t="s">
        <v>15274</v>
      </c>
      <c r="I219" s="84" t="s">
        <v>14950</v>
      </c>
      <c r="J219" s="120"/>
      <c r="K219" s="120"/>
      <c r="L219" s="120"/>
      <c r="M219" s="120"/>
      <c r="N219" s="65"/>
      <c r="O219" s="65"/>
      <c r="P219" s="65"/>
      <c r="Q219" s="65"/>
      <c r="R219" s="84"/>
      <c r="S219" s="181"/>
      <c r="T219" s="181"/>
      <c r="U219" s="182"/>
    </row>
    <row r="220" spans="1:21" x14ac:dyDescent="0.35">
      <c r="A220" s="74" t="s">
        <v>15540</v>
      </c>
      <c r="B220" s="75" t="s">
        <v>15541</v>
      </c>
      <c r="C220" s="76" t="s">
        <v>510</v>
      </c>
      <c r="D220" s="77">
        <v>43812</v>
      </c>
      <c r="E220" s="94" t="s">
        <v>12073</v>
      </c>
      <c r="F220" s="94" t="s">
        <v>11443</v>
      </c>
      <c r="G220" s="94" t="s">
        <v>11157</v>
      </c>
      <c r="H220" s="94" t="s">
        <v>15542</v>
      </c>
      <c r="I220" s="94" t="s">
        <v>14950</v>
      </c>
      <c r="J220" s="121">
        <v>6146228852</v>
      </c>
      <c r="K220" s="121"/>
      <c r="L220" s="121"/>
      <c r="M220" s="121"/>
      <c r="N220" s="77"/>
      <c r="O220" s="77"/>
      <c r="P220" s="77"/>
      <c r="Q220" s="77"/>
      <c r="R220" s="77"/>
      <c r="S220" s="183"/>
      <c r="T220" s="183"/>
      <c r="U220" s="177"/>
    </row>
    <row r="221" spans="1:21" ht="26" x14ac:dyDescent="0.35">
      <c r="A221" s="74" t="s">
        <v>15543</v>
      </c>
      <c r="B221" s="75" t="s">
        <v>15544</v>
      </c>
      <c r="C221" s="76" t="s">
        <v>294</v>
      </c>
      <c r="D221" s="77">
        <v>45417</v>
      </c>
      <c r="E221" s="94"/>
      <c r="F221" s="94"/>
      <c r="G221" s="94"/>
      <c r="H221" s="94"/>
      <c r="I221" s="94"/>
      <c r="J221" s="121"/>
      <c r="K221" s="121"/>
      <c r="L221" s="121"/>
      <c r="M221" s="121"/>
      <c r="N221" s="77"/>
      <c r="O221" s="77"/>
      <c r="P221" s="77"/>
      <c r="Q221" s="77"/>
      <c r="R221" s="77"/>
      <c r="S221" s="183"/>
      <c r="T221" s="183"/>
      <c r="U221" s="179" t="s">
        <v>15545</v>
      </c>
    </row>
    <row r="222" spans="1:21" x14ac:dyDescent="0.35">
      <c r="A222" s="98" t="s">
        <v>15546</v>
      </c>
      <c r="B222" s="95" t="s">
        <v>14915</v>
      </c>
      <c r="C222" s="96" t="s">
        <v>14905</v>
      </c>
      <c r="D222" s="65">
        <v>44473</v>
      </c>
      <c r="E222" s="65"/>
      <c r="F222" s="84" t="s">
        <v>13182</v>
      </c>
      <c r="G222" s="65"/>
      <c r="H222" s="84" t="s">
        <v>15547</v>
      </c>
      <c r="I222" s="84" t="s">
        <v>14959</v>
      </c>
      <c r="J222" s="120">
        <v>2166831516</v>
      </c>
      <c r="K222" s="120"/>
      <c r="L222" s="120"/>
      <c r="M222" s="120"/>
      <c r="N222" s="65"/>
      <c r="O222" s="84" t="s">
        <v>15548</v>
      </c>
      <c r="P222" s="84" t="s">
        <v>10960</v>
      </c>
      <c r="Q222" s="84" t="s">
        <v>15549</v>
      </c>
      <c r="R222" s="84" t="s">
        <v>14950</v>
      </c>
      <c r="S222" s="181">
        <v>34626</v>
      </c>
      <c r="T222" s="181"/>
      <c r="U222" s="182"/>
    </row>
    <row r="223" spans="1:21" x14ac:dyDescent="0.35">
      <c r="A223" s="98" t="s">
        <v>12716</v>
      </c>
      <c r="B223" s="95" t="s">
        <v>12718</v>
      </c>
      <c r="C223" s="96" t="s">
        <v>768</v>
      </c>
      <c r="D223" s="65">
        <v>45640</v>
      </c>
      <c r="E223" s="65"/>
      <c r="F223" s="84" t="s">
        <v>15259</v>
      </c>
      <c r="G223" s="65"/>
      <c r="H223" s="84" t="s">
        <v>222</v>
      </c>
      <c r="I223" s="65" t="s">
        <v>14950</v>
      </c>
      <c r="J223" s="120"/>
      <c r="K223" s="120"/>
      <c r="L223" s="120"/>
      <c r="M223" s="120"/>
      <c r="N223" s="65"/>
      <c r="O223" s="65"/>
      <c r="P223" s="65"/>
      <c r="Q223" s="65"/>
      <c r="R223" s="65"/>
      <c r="S223" s="181">
        <v>34593</v>
      </c>
      <c r="T223" s="181"/>
      <c r="U223" s="182"/>
    </row>
    <row r="224" spans="1:21" x14ac:dyDescent="0.35">
      <c r="A224" s="89" t="s">
        <v>15550</v>
      </c>
      <c r="B224" s="93" t="s">
        <v>15551</v>
      </c>
      <c r="C224" s="90" t="s">
        <v>12768</v>
      </c>
      <c r="D224" s="77">
        <v>45315</v>
      </c>
      <c r="E224" s="77" t="s">
        <v>12073</v>
      </c>
      <c r="F224" s="77" t="s">
        <v>15552</v>
      </c>
      <c r="G224" s="77"/>
      <c r="H224" s="77" t="s">
        <v>15553</v>
      </c>
      <c r="I224" s="77"/>
      <c r="J224" s="121"/>
      <c r="K224" s="121"/>
      <c r="L224" s="121"/>
      <c r="M224" s="121"/>
      <c r="N224" s="77"/>
      <c r="O224" s="94" t="s">
        <v>11368</v>
      </c>
      <c r="P224" s="77"/>
      <c r="Q224" s="94" t="s">
        <v>15554</v>
      </c>
      <c r="R224" s="94" t="s">
        <v>14959</v>
      </c>
      <c r="S224" s="183"/>
      <c r="T224" s="183"/>
      <c r="U224" s="177" t="s">
        <v>15507</v>
      </c>
    </row>
    <row r="225" spans="1:21" x14ac:dyDescent="0.35">
      <c r="A225" s="89" t="s">
        <v>5825</v>
      </c>
      <c r="B225" s="93" t="s">
        <v>11633</v>
      </c>
      <c r="C225" s="90" t="s">
        <v>11165</v>
      </c>
      <c r="D225" s="77">
        <v>44820</v>
      </c>
      <c r="E225" s="77"/>
      <c r="F225" s="77" t="s">
        <v>11247</v>
      </c>
      <c r="G225" s="77" t="s">
        <v>11028</v>
      </c>
      <c r="H225" s="77" t="s">
        <v>15555</v>
      </c>
      <c r="I225" s="77" t="s">
        <v>15004</v>
      </c>
      <c r="J225" s="121">
        <v>4195625930</v>
      </c>
      <c r="K225" s="121"/>
      <c r="L225" s="121"/>
      <c r="M225" s="121"/>
      <c r="N225" s="77"/>
      <c r="O225" s="94" t="s">
        <v>10987</v>
      </c>
      <c r="P225" s="77"/>
      <c r="Q225" s="94" t="s">
        <v>15556</v>
      </c>
      <c r="R225" s="94" t="s">
        <v>14950</v>
      </c>
      <c r="S225" s="183"/>
      <c r="T225" s="183"/>
      <c r="U225" s="177" t="s">
        <v>15507</v>
      </c>
    </row>
    <row r="226" spans="1:21" x14ac:dyDescent="0.35">
      <c r="A226" s="74" t="s">
        <v>13542</v>
      </c>
      <c r="B226" s="75" t="s">
        <v>15557</v>
      </c>
      <c r="C226" s="76" t="s">
        <v>164</v>
      </c>
      <c r="D226" s="77">
        <v>43207</v>
      </c>
      <c r="E226" s="94" t="s">
        <v>12073</v>
      </c>
      <c r="F226" s="94" t="s">
        <v>10874</v>
      </c>
      <c r="G226" s="77"/>
      <c r="H226" s="94" t="s">
        <v>14967</v>
      </c>
      <c r="I226" s="94" t="s">
        <v>14943</v>
      </c>
      <c r="J226" s="121">
        <v>6144917101</v>
      </c>
      <c r="K226" s="121"/>
      <c r="L226" s="121"/>
      <c r="M226" s="121"/>
      <c r="N226" s="77"/>
      <c r="O226" s="94"/>
      <c r="P226" s="77"/>
      <c r="Q226" s="94"/>
      <c r="R226" s="94"/>
      <c r="S226" s="183"/>
      <c r="T226" s="183"/>
      <c r="U226" s="184"/>
    </row>
    <row r="227" spans="1:21" x14ac:dyDescent="0.35">
      <c r="A227" s="74" t="s">
        <v>15558</v>
      </c>
      <c r="B227" s="75" t="s">
        <v>14719</v>
      </c>
      <c r="C227" s="76" t="s">
        <v>89</v>
      </c>
      <c r="D227" s="77">
        <v>44319</v>
      </c>
      <c r="E227" s="77"/>
      <c r="F227" s="94" t="s">
        <v>11093</v>
      </c>
      <c r="G227" s="77"/>
      <c r="H227" s="94" t="s">
        <v>7664</v>
      </c>
      <c r="I227" s="94" t="s">
        <v>14968</v>
      </c>
      <c r="J227" s="121"/>
      <c r="K227" s="121"/>
      <c r="L227" s="121"/>
      <c r="M227" s="121"/>
      <c r="N227" s="77"/>
      <c r="O227" s="94" t="s">
        <v>15559</v>
      </c>
      <c r="P227" s="77"/>
      <c r="Q227" s="94" t="s">
        <v>7664</v>
      </c>
      <c r="R227" s="94" t="s">
        <v>15560</v>
      </c>
      <c r="S227" s="183"/>
      <c r="T227" s="183"/>
      <c r="U227" s="177" t="s">
        <v>15611</v>
      </c>
    </row>
    <row r="228" spans="1:21" x14ac:dyDescent="0.35">
      <c r="A228" s="62" t="s">
        <v>9423</v>
      </c>
      <c r="B228" s="95" t="s">
        <v>15562</v>
      </c>
      <c r="C228" s="96" t="s">
        <v>10412</v>
      </c>
      <c r="D228" s="65">
        <v>44514</v>
      </c>
      <c r="E228" s="65"/>
      <c r="F228" s="65" t="s">
        <v>11268</v>
      </c>
      <c r="G228" s="65" t="s">
        <v>11542</v>
      </c>
      <c r="H228" s="65" t="s">
        <v>11976</v>
      </c>
      <c r="I228" s="65" t="s">
        <v>15512</v>
      </c>
      <c r="J228" s="120">
        <v>2167586871</v>
      </c>
      <c r="K228" s="120"/>
      <c r="L228" s="120"/>
      <c r="M228" s="120"/>
      <c r="N228" s="65"/>
      <c r="O228" s="65"/>
      <c r="P228" s="65"/>
      <c r="Q228" s="65"/>
      <c r="R228" s="65"/>
      <c r="S228" s="181"/>
      <c r="T228" s="181"/>
      <c r="U228" s="176" t="s">
        <v>15608</v>
      </c>
    </row>
    <row r="229" spans="1:21" x14ac:dyDescent="0.35">
      <c r="A229" s="89" t="s">
        <v>15566</v>
      </c>
      <c r="B229" s="93" t="s">
        <v>15567</v>
      </c>
      <c r="C229" s="90" t="s">
        <v>1610</v>
      </c>
      <c r="D229" s="77">
        <v>44502</v>
      </c>
      <c r="E229" s="77"/>
      <c r="F229" s="77" t="s">
        <v>15568</v>
      </c>
      <c r="G229" s="77" t="s">
        <v>6833</v>
      </c>
      <c r="H229" s="77" t="s">
        <v>15569</v>
      </c>
      <c r="I229" s="77" t="s">
        <v>12265</v>
      </c>
      <c r="J229" s="121">
        <v>2167501384</v>
      </c>
      <c r="K229" s="121"/>
      <c r="L229" s="121"/>
      <c r="M229" s="121"/>
      <c r="N229" s="77"/>
      <c r="O229" s="77"/>
      <c r="P229" s="77"/>
      <c r="Q229" s="77"/>
      <c r="R229" s="77"/>
      <c r="S229" s="183">
        <v>34590</v>
      </c>
      <c r="T229" s="183"/>
      <c r="U229" s="184"/>
    </row>
    <row r="230" spans="1:21" x14ac:dyDescent="0.35">
      <c r="A230" s="89" t="s">
        <v>14919</v>
      </c>
      <c r="B230" s="93" t="s">
        <v>14819</v>
      </c>
      <c r="C230" s="90" t="s">
        <v>1194</v>
      </c>
      <c r="D230" s="77">
        <v>45817</v>
      </c>
      <c r="E230" s="77"/>
      <c r="F230" s="77"/>
      <c r="G230" s="77"/>
      <c r="H230" s="77"/>
      <c r="I230" s="77"/>
      <c r="J230" s="121"/>
      <c r="K230" s="121"/>
      <c r="L230" s="121"/>
      <c r="M230" s="121"/>
      <c r="N230" s="77"/>
      <c r="O230" s="77"/>
      <c r="P230" s="77"/>
      <c r="Q230" s="77"/>
      <c r="R230" s="77"/>
      <c r="S230" s="183">
        <v>34590</v>
      </c>
      <c r="T230" s="183"/>
      <c r="U230" s="184" t="s">
        <v>15570</v>
      </c>
    </row>
    <row r="231" spans="1:21" x14ac:dyDescent="0.35">
      <c r="A231" s="89" t="s">
        <v>15571</v>
      </c>
      <c r="B231" s="93" t="s">
        <v>15572</v>
      </c>
      <c r="C231" s="90" t="s">
        <v>978</v>
      </c>
      <c r="D231" s="77">
        <v>43512</v>
      </c>
      <c r="E231" s="77"/>
      <c r="F231" s="77" t="s">
        <v>11609</v>
      </c>
      <c r="G231" s="77" t="s">
        <v>11052</v>
      </c>
      <c r="H231" s="77" t="s">
        <v>12259</v>
      </c>
      <c r="I231" s="77" t="s">
        <v>12265</v>
      </c>
      <c r="J231" s="121">
        <v>4197822591</v>
      </c>
      <c r="K231" s="121"/>
      <c r="L231" s="121"/>
      <c r="M231" s="121"/>
      <c r="N231" s="77"/>
      <c r="O231" s="77"/>
      <c r="P231" s="77"/>
      <c r="Q231" s="77"/>
      <c r="R231" s="77"/>
      <c r="S231" s="183"/>
      <c r="T231" s="183"/>
      <c r="U231" s="177" t="s">
        <v>15573</v>
      </c>
    </row>
    <row r="232" spans="1:21" x14ac:dyDescent="0.35">
      <c r="A232" s="74" t="s">
        <v>15574</v>
      </c>
      <c r="B232" s="75" t="s">
        <v>15575</v>
      </c>
      <c r="C232" s="76" t="s">
        <v>15576</v>
      </c>
      <c r="D232" s="94" t="s">
        <v>15577</v>
      </c>
      <c r="E232" s="77"/>
      <c r="F232" s="94" t="s">
        <v>10886</v>
      </c>
      <c r="G232" s="77"/>
      <c r="H232" s="94" t="s">
        <v>11841</v>
      </c>
      <c r="I232" s="94" t="s">
        <v>14950</v>
      </c>
      <c r="J232" s="121">
        <v>6144964332</v>
      </c>
      <c r="K232" s="121"/>
      <c r="L232" s="121"/>
      <c r="M232" s="121"/>
      <c r="N232" s="77"/>
      <c r="O232" s="77"/>
      <c r="P232" s="77"/>
      <c r="Q232" s="77"/>
      <c r="R232" s="77"/>
      <c r="S232" s="183"/>
      <c r="T232" s="183"/>
      <c r="U232" s="184"/>
    </row>
    <row r="233" spans="1:21" x14ac:dyDescent="0.35">
      <c r="A233" s="98" t="s">
        <v>3086</v>
      </c>
      <c r="B233" s="95" t="s">
        <v>12214</v>
      </c>
      <c r="C233" s="96" t="s">
        <v>171</v>
      </c>
      <c r="D233" s="65">
        <v>43701</v>
      </c>
      <c r="E233" s="65"/>
      <c r="F233" s="65" t="s">
        <v>11356</v>
      </c>
      <c r="G233" s="65"/>
      <c r="H233" s="65" t="s">
        <v>12216</v>
      </c>
      <c r="I233" s="65" t="s">
        <v>14950</v>
      </c>
      <c r="J233" s="120">
        <v>6144542509</v>
      </c>
      <c r="K233" s="120"/>
      <c r="L233" s="120"/>
      <c r="M233" s="120"/>
      <c r="N233" s="65"/>
      <c r="O233" s="65"/>
      <c r="P233" s="65"/>
      <c r="Q233" s="65"/>
      <c r="R233" s="65"/>
      <c r="S233" s="181"/>
      <c r="T233" s="181"/>
      <c r="U233" s="176" t="s">
        <v>15592</v>
      </c>
    </row>
    <row r="234" spans="1:21" x14ac:dyDescent="0.35">
      <c r="A234" s="89"/>
      <c r="B234" s="93"/>
      <c r="C234" s="90"/>
      <c r="D234" s="77"/>
      <c r="E234" s="77"/>
      <c r="F234" s="77"/>
      <c r="G234" s="77"/>
      <c r="H234" s="77"/>
      <c r="I234" s="77"/>
      <c r="J234" s="121"/>
      <c r="K234" s="121"/>
      <c r="L234" s="121"/>
      <c r="M234" s="121"/>
      <c r="N234" s="77"/>
      <c r="O234" s="77"/>
      <c r="P234" s="77"/>
      <c r="Q234" s="77"/>
      <c r="R234" s="77"/>
      <c r="S234" s="183"/>
      <c r="T234" s="183"/>
      <c r="U234" s="184"/>
    </row>
    <row r="235" spans="1:21" hidden="1" x14ac:dyDescent="0.35">
      <c r="A235" s="98"/>
      <c r="B235" s="95"/>
      <c r="C235" s="96"/>
      <c r="D235" s="65"/>
      <c r="E235" s="65"/>
      <c r="F235" s="65"/>
      <c r="G235" s="65"/>
      <c r="H235" s="65"/>
      <c r="I235" s="65"/>
      <c r="J235" s="120"/>
      <c r="K235" s="120"/>
      <c r="L235" s="120"/>
      <c r="M235" s="120"/>
      <c r="N235" s="65"/>
      <c r="O235" s="65"/>
      <c r="P235" s="65"/>
      <c r="Q235" s="65"/>
      <c r="R235" s="65"/>
      <c r="S235" s="181"/>
      <c r="T235" s="181"/>
      <c r="U235" s="182"/>
    </row>
    <row r="236" spans="1:21" hidden="1" x14ac:dyDescent="0.35">
      <c r="A236" s="89"/>
      <c r="B236" s="93"/>
      <c r="C236" s="90"/>
      <c r="D236" s="77"/>
      <c r="E236" s="77"/>
      <c r="F236" s="77"/>
      <c r="G236" s="77"/>
      <c r="H236" s="77"/>
      <c r="I236" s="77"/>
      <c r="J236" s="121"/>
      <c r="K236" s="121"/>
      <c r="L236" s="121"/>
      <c r="M236" s="121"/>
      <c r="N236" s="77"/>
      <c r="O236" s="77"/>
      <c r="P236" s="77"/>
      <c r="Q236" s="77"/>
      <c r="R236" s="77"/>
      <c r="S236" s="183"/>
      <c r="T236" s="183"/>
      <c r="U236" s="184"/>
    </row>
    <row r="237" spans="1:21" hidden="1" x14ac:dyDescent="0.35">
      <c r="A237" s="98"/>
      <c r="B237" s="95"/>
      <c r="C237" s="96"/>
      <c r="D237" s="65"/>
      <c r="E237" s="65"/>
      <c r="F237" s="65"/>
      <c r="G237" s="65"/>
      <c r="H237" s="65"/>
      <c r="I237" s="65"/>
      <c r="J237" s="120"/>
      <c r="K237" s="120"/>
      <c r="L237" s="120"/>
      <c r="M237" s="120"/>
      <c r="N237" s="65"/>
      <c r="O237" s="65"/>
      <c r="P237" s="65"/>
      <c r="Q237" s="65"/>
      <c r="R237" s="65"/>
      <c r="S237" s="181"/>
      <c r="T237" s="181"/>
      <c r="U237" s="182"/>
    </row>
    <row r="238" spans="1:21" hidden="1" x14ac:dyDescent="0.35">
      <c r="A238" s="89"/>
      <c r="B238" s="93"/>
      <c r="C238" s="90"/>
      <c r="D238" s="77"/>
      <c r="E238" s="77"/>
      <c r="F238" s="77"/>
      <c r="G238" s="77"/>
      <c r="H238" s="77"/>
      <c r="I238" s="77"/>
      <c r="J238" s="121"/>
      <c r="K238" s="121"/>
      <c r="L238" s="121"/>
      <c r="M238" s="121"/>
      <c r="N238" s="77"/>
      <c r="O238" s="77"/>
      <c r="P238" s="77"/>
      <c r="Q238" s="77"/>
      <c r="R238" s="77"/>
      <c r="S238" s="183"/>
      <c r="T238" s="183"/>
      <c r="U238" s="184"/>
    </row>
    <row r="239" spans="1:21" hidden="1" x14ac:dyDescent="0.35">
      <c r="A239" s="98"/>
      <c r="B239" s="95"/>
      <c r="C239" s="96"/>
      <c r="D239" s="65"/>
      <c r="E239" s="65"/>
      <c r="F239" s="65"/>
      <c r="G239" s="65"/>
      <c r="H239" s="65"/>
      <c r="I239" s="65"/>
      <c r="J239" s="120"/>
      <c r="K239" s="120"/>
      <c r="L239" s="120"/>
      <c r="M239" s="120"/>
      <c r="N239" s="65"/>
      <c r="O239" s="65"/>
      <c r="P239" s="65"/>
      <c r="Q239" s="65"/>
      <c r="R239" s="65"/>
      <c r="S239" s="181"/>
      <c r="T239" s="181"/>
      <c r="U239" s="182"/>
    </row>
    <row r="240" spans="1:21" hidden="1" x14ac:dyDescent="0.35">
      <c r="A240" s="89"/>
      <c r="B240" s="93"/>
      <c r="C240" s="90"/>
      <c r="D240" s="77"/>
      <c r="E240" s="77"/>
      <c r="F240" s="77"/>
      <c r="G240" s="77"/>
      <c r="H240" s="77"/>
      <c r="I240" s="77"/>
      <c r="J240" s="121"/>
      <c r="K240" s="121"/>
      <c r="L240" s="121"/>
      <c r="M240" s="121"/>
      <c r="N240" s="77"/>
      <c r="O240" s="77"/>
      <c r="P240" s="77"/>
      <c r="Q240" s="77"/>
      <c r="R240" s="77"/>
      <c r="S240" s="183"/>
      <c r="T240" s="183"/>
      <c r="U240" s="184"/>
    </row>
    <row r="241" spans="1:21" hidden="1" x14ac:dyDescent="0.35">
      <c r="A241" s="98"/>
      <c r="B241" s="95"/>
      <c r="C241" s="96"/>
      <c r="D241" s="65"/>
      <c r="E241" s="65"/>
      <c r="F241" s="65"/>
      <c r="G241" s="65"/>
      <c r="H241" s="65"/>
      <c r="I241" s="65"/>
      <c r="J241" s="120"/>
      <c r="K241" s="120"/>
      <c r="L241" s="120"/>
      <c r="M241" s="120"/>
      <c r="N241" s="65"/>
      <c r="O241" s="65"/>
      <c r="P241" s="65"/>
      <c r="Q241" s="65"/>
      <c r="R241" s="65"/>
      <c r="S241" s="181"/>
      <c r="T241" s="181"/>
      <c r="U241" s="182"/>
    </row>
    <row r="242" spans="1:21" hidden="1" x14ac:dyDescent="0.35">
      <c r="A242" s="89"/>
      <c r="B242" s="93"/>
      <c r="C242" s="90"/>
      <c r="D242" s="77"/>
      <c r="E242" s="77"/>
      <c r="F242" s="77"/>
      <c r="G242" s="77"/>
      <c r="H242" s="77"/>
      <c r="I242" s="77"/>
      <c r="J242" s="121"/>
      <c r="K242" s="121"/>
      <c r="L242" s="121"/>
      <c r="M242" s="121"/>
      <c r="N242" s="77"/>
      <c r="O242" s="77"/>
      <c r="P242" s="77"/>
      <c r="Q242" s="77"/>
      <c r="R242" s="77"/>
      <c r="S242" s="183"/>
      <c r="T242" s="183"/>
      <c r="U242" s="184"/>
    </row>
    <row r="243" spans="1:21" hidden="1" x14ac:dyDescent="0.35">
      <c r="A243" s="98"/>
      <c r="B243" s="95"/>
      <c r="C243" s="96"/>
      <c r="D243" s="65"/>
      <c r="E243" s="65"/>
      <c r="F243" s="65"/>
      <c r="G243" s="65"/>
      <c r="H243" s="65"/>
      <c r="I243" s="65"/>
      <c r="J243" s="120"/>
      <c r="K243" s="120"/>
      <c r="L243" s="120"/>
      <c r="M243" s="120"/>
      <c r="N243" s="65"/>
      <c r="O243" s="65"/>
      <c r="P243" s="65"/>
      <c r="Q243" s="65"/>
      <c r="R243" s="65"/>
      <c r="S243" s="181"/>
      <c r="T243" s="181"/>
      <c r="U243" s="182"/>
    </row>
    <row r="244" spans="1:21" hidden="1" x14ac:dyDescent="0.35">
      <c r="A244" s="89"/>
      <c r="B244" s="93"/>
      <c r="C244" s="90"/>
      <c r="D244" s="77"/>
      <c r="E244" s="77"/>
      <c r="F244" s="77"/>
      <c r="G244" s="77"/>
      <c r="H244" s="77"/>
      <c r="I244" s="77"/>
      <c r="J244" s="121"/>
      <c r="K244" s="121"/>
      <c r="L244" s="121"/>
      <c r="M244" s="121"/>
      <c r="N244" s="77"/>
      <c r="O244" s="77"/>
      <c r="P244" s="77"/>
      <c r="Q244" s="77"/>
      <c r="R244" s="77"/>
      <c r="S244" s="183"/>
      <c r="T244" s="183"/>
      <c r="U244" s="184"/>
    </row>
    <row r="245" spans="1:21" hidden="1" x14ac:dyDescent="0.35">
      <c r="A245" s="98"/>
      <c r="B245" s="95"/>
      <c r="C245" s="96"/>
      <c r="D245" s="65"/>
      <c r="E245" s="65"/>
      <c r="F245" s="65"/>
      <c r="G245" s="65"/>
      <c r="H245" s="65"/>
      <c r="I245" s="65"/>
      <c r="J245" s="120"/>
      <c r="K245" s="120"/>
      <c r="L245" s="120"/>
      <c r="M245" s="120"/>
      <c r="N245" s="65"/>
      <c r="O245" s="65"/>
      <c r="P245" s="65"/>
      <c r="Q245" s="65"/>
      <c r="R245" s="65"/>
      <c r="S245" s="181"/>
      <c r="T245" s="181"/>
      <c r="U245" s="182"/>
    </row>
    <row r="246" spans="1:21" hidden="1" x14ac:dyDescent="0.35">
      <c r="A246" s="89"/>
      <c r="B246" s="93"/>
      <c r="C246" s="90"/>
      <c r="D246" s="77"/>
      <c r="E246" s="77"/>
      <c r="F246" s="77"/>
      <c r="G246" s="77"/>
      <c r="H246" s="77"/>
      <c r="I246" s="77"/>
      <c r="J246" s="121"/>
      <c r="K246" s="121"/>
      <c r="L246" s="121"/>
      <c r="M246" s="121"/>
      <c r="N246" s="77"/>
      <c r="O246" s="77"/>
      <c r="P246" s="77"/>
      <c r="Q246" s="77"/>
      <c r="R246" s="77"/>
      <c r="S246" s="183"/>
      <c r="T246" s="183"/>
      <c r="U246" s="184"/>
    </row>
    <row r="247" spans="1:21" hidden="1" x14ac:dyDescent="0.35">
      <c r="A247" s="98"/>
      <c r="B247" s="95"/>
      <c r="C247" s="96"/>
      <c r="D247" s="65"/>
      <c r="E247" s="65"/>
      <c r="F247" s="65"/>
      <c r="G247" s="65"/>
      <c r="H247" s="65"/>
      <c r="I247" s="65"/>
      <c r="J247" s="120"/>
      <c r="K247" s="120"/>
      <c r="L247" s="120"/>
      <c r="M247" s="120"/>
      <c r="N247" s="65"/>
      <c r="O247" s="65"/>
      <c r="P247" s="65"/>
      <c r="Q247" s="65"/>
      <c r="R247" s="65"/>
      <c r="S247" s="181"/>
      <c r="T247" s="181"/>
      <c r="U247" s="182"/>
    </row>
    <row r="248" spans="1:21" ht="15" hidden="1" customHeight="1" x14ac:dyDescent="0.35">
      <c r="A248" s="89"/>
      <c r="B248" s="93"/>
      <c r="C248" s="90"/>
      <c r="D248" s="77"/>
      <c r="E248" s="77"/>
      <c r="F248" s="77"/>
      <c r="G248" s="77"/>
      <c r="H248" s="77"/>
      <c r="I248" s="77"/>
      <c r="J248" s="121"/>
      <c r="K248" s="121"/>
      <c r="L248" s="121"/>
      <c r="M248" s="121"/>
      <c r="N248" s="77"/>
      <c r="O248" s="77"/>
      <c r="P248" s="77"/>
      <c r="Q248" s="77"/>
      <c r="R248" s="77"/>
      <c r="S248" s="183"/>
      <c r="T248" s="183"/>
      <c r="U248" s="184"/>
    </row>
    <row r="249" spans="1:21" hidden="1" x14ac:dyDescent="0.35">
      <c r="A249" s="98"/>
      <c r="B249" s="95"/>
      <c r="C249" s="96"/>
      <c r="D249" s="65"/>
      <c r="E249" s="65"/>
      <c r="F249" s="65"/>
      <c r="G249" s="65"/>
      <c r="H249" s="65"/>
      <c r="I249" s="65"/>
      <c r="J249" s="120"/>
      <c r="K249" s="120"/>
      <c r="L249" s="120"/>
      <c r="M249" s="120"/>
      <c r="N249" s="65"/>
      <c r="O249" s="65"/>
      <c r="P249" s="65"/>
      <c r="Q249" s="65"/>
      <c r="R249" s="65"/>
      <c r="S249" s="181"/>
      <c r="T249" s="181"/>
      <c r="U249" s="182"/>
    </row>
    <row r="250" spans="1:21" hidden="1" x14ac:dyDescent="0.35">
      <c r="A250" s="89"/>
      <c r="B250" s="127"/>
      <c r="C250" s="90"/>
      <c r="D250" s="77"/>
      <c r="E250" s="77"/>
      <c r="F250" s="77"/>
      <c r="G250" s="77"/>
      <c r="H250" s="77"/>
      <c r="I250" s="77"/>
      <c r="J250" s="121"/>
      <c r="K250" s="121"/>
      <c r="L250" s="121"/>
      <c r="M250" s="121"/>
      <c r="N250" s="77"/>
      <c r="O250" s="77"/>
      <c r="P250" s="77"/>
      <c r="Q250" s="77"/>
      <c r="R250" s="77"/>
      <c r="S250" s="183"/>
      <c r="T250" s="183"/>
      <c r="U250" s="184"/>
    </row>
    <row r="251" spans="1:21" hidden="1" x14ac:dyDescent="0.35">
      <c r="A251" s="98"/>
      <c r="B251" s="95"/>
      <c r="C251" s="96"/>
      <c r="D251" s="65"/>
      <c r="E251" s="65"/>
      <c r="F251" s="65"/>
      <c r="G251" s="65"/>
      <c r="H251" s="65"/>
      <c r="I251" s="65"/>
      <c r="J251" s="120"/>
      <c r="K251" s="120"/>
      <c r="L251" s="120"/>
      <c r="M251" s="120"/>
      <c r="N251" s="65"/>
      <c r="O251" s="65"/>
      <c r="P251" s="65"/>
      <c r="Q251" s="65"/>
      <c r="R251" s="65"/>
      <c r="S251" s="181"/>
      <c r="T251" s="181"/>
      <c r="U251" s="182"/>
    </row>
    <row r="252" spans="1:21" hidden="1" x14ac:dyDescent="0.35">
      <c r="A252" s="89"/>
      <c r="B252" s="93"/>
      <c r="C252" s="90"/>
      <c r="D252" s="77"/>
      <c r="E252" s="77"/>
      <c r="F252" s="77"/>
      <c r="G252" s="77"/>
      <c r="H252" s="77"/>
      <c r="I252" s="77"/>
      <c r="J252" s="121"/>
      <c r="K252" s="121"/>
      <c r="L252" s="121"/>
      <c r="M252" s="121"/>
      <c r="N252" s="77"/>
      <c r="O252" s="77"/>
      <c r="P252" s="77"/>
      <c r="Q252" s="77"/>
      <c r="R252" s="77"/>
      <c r="S252" s="183"/>
      <c r="T252" s="183"/>
      <c r="U252" s="184"/>
    </row>
    <row r="253" spans="1:21" hidden="1" x14ac:dyDescent="0.35">
      <c r="A253" s="98"/>
      <c r="B253" s="95"/>
      <c r="C253" s="96"/>
      <c r="D253" s="65"/>
      <c r="E253" s="65"/>
      <c r="F253" s="65"/>
      <c r="G253" s="65"/>
      <c r="H253" s="65"/>
      <c r="I253" s="65"/>
      <c r="J253" s="120"/>
      <c r="K253" s="120"/>
      <c r="L253" s="120"/>
      <c r="M253" s="120"/>
      <c r="N253" s="65"/>
      <c r="O253" s="65"/>
      <c r="P253" s="65"/>
      <c r="Q253" s="65"/>
      <c r="R253" s="65"/>
      <c r="S253" s="181"/>
      <c r="T253" s="181"/>
      <c r="U253" s="182"/>
    </row>
    <row r="254" spans="1:21" hidden="1" x14ac:dyDescent="0.35">
      <c r="A254" s="89"/>
      <c r="B254" s="93"/>
      <c r="C254" s="90"/>
      <c r="D254" s="77"/>
      <c r="E254" s="77"/>
      <c r="F254" s="77"/>
      <c r="G254" s="77"/>
      <c r="H254" s="77"/>
      <c r="I254" s="77"/>
      <c r="J254" s="121"/>
      <c r="K254" s="121"/>
      <c r="L254" s="121"/>
      <c r="M254" s="121"/>
      <c r="N254" s="77"/>
      <c r="O254" s="77"/>
      <c r="P254" s="77"/>
      <c r="Q254" s="77"/>
      <c r="R254" s="77"/>
      <c r="S254" s="183"/>
      <c r="T254" s="183"/>
      <c r="U254" s="184"/>
    </row>
    <row r="255" spans="1:21" hidden="1" x14ac:dyDescent="0.35">
      <c r="A255" s="98"/>
      <c r="B255" s="95"/>
      <c r="C255" s="96"/>
      <c r="D255" s="65"/>
      <c r="E255" s="65"/>
      <c r="F255" s="65"/>
      <c r="G255" s="65"/>
      <c r="H255" s="65"/>
      <c r="I255" s="65"/>
      <c r="J255" s="120"/>
      <c r="K255" s="120"/>
      <c r="L255" s="120"/>
      <c r="M255" s="120"/>
      <c r="N255" s="65"/>
      <c r="O255" s="65"/>
      <c r="P255" s="65"/>
      <c r="Q255" s="65"/>
      <c r="R255" s="65"/>
      <c r="S255" s="181"/>
      <c r="T255" s="181"/>
      <c r="U255" s="182"/>
    </row>
    <row r="256" spans="1:21" hidden="1" x14ac:dyDescent="0.35">
      <c r="A256" s="89"/>
      <c r="B256" s="93"/>
      <c r="C256" s="90"/>
      <c r="D256" s="77"/>
      <c r="E256" s="77"/>
      <c r="F256" s="77"/>
      <c r="G256" s="77"/>
      <c r="H256" s="77"/>
      <c r="I256" s="77"/>
      <c r="J256" s="121"/>
      <c r="K256" s="121"/>
      <c r="L256" s="121"/>
      <c r="M256" s="121"/>
      <c r="N256" s="77"/>
      <c r="O256" s="77"/>
      <c r="P256" s="77"/>
      <c r="Q256" s="77"/>
      <c r="R256" s="77"/>
      <c r="S256" s="183"/>
      <c r="T256" s="183"/>
      <c r="U256" s="184"/>
    </row>
    <row r="257" spans="1:21" hidden="1" x14ac:dyDescent="0.35">
      <c r="A257" s="98"/>
      <c r="B257" s="95"/>
      <c r="C257" s="96"/>
      <c r="D257" s="65"/>
      <c r="E257" s="65"/>
      <c r="F257" s="65"/>
      <c r="G257" s="65"/>
      <c r="H257" s="65"/>
      <c r="I257" s="65"/>
      <c r="J257" s="120"/>
      <c r="K257" s="120"/>
      <c r="L257" s="120"/>
      <c r="M257" s="120"/>
      <c r="N257" s="65"/>
      <c r="O257" s="65"/>
      <c r="P257" s="65"/>
      <c r="Q257" s="65"/>
      <c r="R257" s="65"/>
      <c r="S257" s="181"/>
      <c r="T257" s="181"/>
      <c r="U257" s="182"/>
    </row>
    <row r="258" spans="1:21" hidden="1" x14ac:dyDescent="0.35">
      <c r="A258" s="89"/>
      <c r="B258" s="93"/>
      <c r="C258" s="90"/>
      <c r="D258" s="77"/>
      <c r="E258" s="77"/>
      <c r="F258" s="77"/>
      <c r="G258" s="77"/>
      <c r="H258" s="77"/>
      <c r="I258" s="77"/>
      <c r="J258" s="121"/>
      <c r="K258" s="121"/>
      <c r="L258" s="121"/>
      <c r="M258" s="121"/>
      <c r="N258" s="77"/>
      <c r="O258" s="77"/>
      <c r="P258" s="77"/>
      <c r="Q258" s="77"/>
      <c r="R258" s="77"/>
      <c r="S258" s="183"/>
      <c r="T258" s="183"/>
      <c r="U258" s="184"/>
    </row>
    <row r="259" spans="1:21" hidden="1" x14ac:dyDescent="0.35">
      <c r="A259" s="98"/>
      <c r="B259" s="95"/>
      <c r="C259" s="96"/>
      <c r="D259" s="65"/>
      <c r="E259" s="65"/>
      <c r="F259" s="65"/>
      <c r="G259" s="65"/>
      <c r="H259" s="65"/>
      <c r="I259" s="65"/>
      <c r="J259" s="120"/>
      <c r="K259" s="120"/>
      <c r="L259" s="120"/>
      <c r="M259" s="120"/>
      <c r="N259" s="65"/>
      <c r="O259" s="65"/>
      <c r="P259" s="65"/>
      <c r="Q259" s="65"/>
      <c r="R259" s="65"/>
      <c r="S259" s="181"/>
      <c r="T259" s="181"/>
      <c r="U259" s="182"/>
    </row>
    <row r="260" spans="1:21" hidden="1" x14ac:dyDescent="0.35">
      <c r="A260" s="89"/>
      <c r="B260" s="93"/>
      <c r="C260" s="90"/>
      <c r="D260" s="77"/>
      <c r="E260" s="77"/>
      <c r="F260" s="77"/>
      <c r="G260" s="77"/>
      <c r="H260" s="77"/>
      <c r="I260" s="77"/>
      <c r="J260" s="121"/>
      <c r="K260" s="121"/>
      <c r="L260" s="121"/>
      <c r="M260" s="121"/>
      <c r="N260" s="77"/>
      <c r="O260" s="77"/>
      <c r="P260" s="77"/>
      <c r="Q260" s="77"/>
      <c r="R260" s="77"/>
      <c r="S260" s="183"/>
      <c r="T260" s="183"/>
      <c r="U260" s="184"/>
    </row>
    <row r="261" spans="1:21" hidden="1" x14ac:dyDescent="0.35">
      <c r="A261" s="98"/>
      <c r="B261" s="95"/>
      <c r="C261" s="96"/>
      <c r="D261" s="65"/>
      <c r="E261" s="65"/>
      <c r="F261" s="65"/>
      <c r="G261" s="65"/>
      <c r="H261" s="65"/>
      <c r="I261" s="65"/>
      <c r="J261" s="120"/>
      <c r="K261" s="120"/>
      <c r="L261" s="120"/>
      <c r="M261" s="120"/>
      <c r="N261" s="65"/>
      <c r="O261" s="65"/>
      <c r="P261" s="65"/>
      <c r="Q261" s="65"/>
      <c r="R261" s="65"/>
      <c r="S261" s="181"/>
      <c r="T261" s="181"/>
      <c r="U261" s="182"/>
    </row>
    <row r="262" spans="1:21" hidden="1" x14ac:dyDescent="0.35">
      <c r="A262" s="89"/>
      <c r="B262" s="93"/>
      <c r="C262" s="90"/>
      <c r="D262" s="77"/>
      <c r="E262" s="77"/>
      <c r="F262" s="77"/>
      <c r="G262" s="77"/>
      <c r="H262" s="77"/>
      <c r="I262" s="77"/>
      <c r="J262" s="121"/>
      <c r="K262" s="121"/>
      <c r="L262" s="121"/>
      <c r="M262" s="121"/>
      <c r="N262" s="77"/>
      <c r="O262" s="77"/>
      <c r="P262" s="77"/>
      <c r="Q262" s="77"/>
      <c r="R262" s="77"/>
      <c r="S262" s="183"/>
      <c r="T262" s="183"/>
      <c r="U262" s="184"/>
    </row>
    <row r="263" spans="1:21" hidden="1" x14ac:dyDescent="0.35">
      <c r="A263" s="98"/>
      <c r="B263" s="95"/>
      <c r="C263" s="96"/>
      <c r="D263" s="65"/>
      <c r="E263" s="65"/>
      <c r="F263" s="65"/>
      <c r="G263" s="65"/>
      <c r="H263" s="65"/>
      <c r="I263" s="65"/>
      <c r="J263" s="120"/>
      <c r="K263" s="120"/>
      <c r="L263" s="120"/>
      <c r="M263" s="120"/>
      <c r="N263" s="65"/>
      <c r="O263" s="65"/>
      <c r="P263" s="65"/>
      <c r="Q263" s="65"/>
      <c r="R263" s="65"/>
      <c r="S263" s="181"/>
      <c r="T263" s="181"/>
      <c r="U263" s="182"/>
    </row>
    <row r="264" spans="1:21" hidden="1" x14ac:dyDescent="0.35">
      <c r="A264" s="89"/>
      <c r="B264" s="93"/>
      <c r="C264" s="90"/>
      <c r="D264" s="77"/>
      <c r="E264" s="77"/>
      <c r="F264" s="77"/>
      <c r="G264" s="77"/>
      <c r="H264" s="77"/>
      <c r="I264" s="77"/>
      <c r="J264" s="121"/>
      <c r="K264" s="121"/>
      <c r="L264" s="121"/>
      <c r="M264" s="121"/>
      <c r="N264" s="77"/>
      <c r="O264" s="77"/>
      <c r="P264" s="77"/>
      <c r="Q264" s="77"/>
      <c r="R264" s="77"/>
      <c r="S264" s="183"/>
      <c r="T264" s="183"/>
      <c r="U264" s="184"/>
    </row>
    <row r="265" spans="1:21" hidden="1" x14ac:dyDescent="0.35">
      <c r="A265" s="98"/>
      <c r="B265" s="95"/>
      <c r="C265" s="96"/>
      <c r="D265" s="65"/>
      <c r="E265" s="65"/>
      <c r="F265" s="65"/>
      <c r="G265" s="65"/>
      <c r="H265" s="65"/>
      <c r="I265" s="65"/>
      <c r="J265" s="120"/>
      <c r="K265" s="120"/>
      <c r="L265" s="120"/>
      <c r="M265" s="120"/>
      <c r="N265" s="65"/>
      <c r="O265" s="65"/>
      <c r="P265" s="65"/>
      <c r="Q265" s="65"/>
      <c r="R265" s="65"/>
      <c r="S265" s="181"/>
      <c r="T265" s="181"/>
      <c r="U265" s="182"/>
    </row>
    <row r="266" spans="1:21" hidden="1" x14ac:dyDescent="0.35">
      <c r="A266" s="89"/>
      <c r="B266" s="93"/>
      <c r="C266" s="90"/>
      <c r="D266" s="77"/>
      <c r="E266" s="77"/>
      <c r="F266" s="77"/>
      <c r="G266" s="77"/>
      <c r="H266" s="77"/>
      <c r="I266" s="77"/>
      <c r="J266" s="121"/>
      <c r="K266" s="121"/>
      <c r="L266" s="121"/>
      <c r="M266" s="121"/>
      <c r="N266" s="77"/>
      <c r="O266" s="77"/>
      <c r="P266" s="77"/>
      <c r="Q266" s="77"/>
      <c r="R266" s="77"/>
      <c r="S266" s="183"/>
      <c r="T266" s="183"/>
      <c r="U266" s="184"/>
    </row>
    <row r="267" spans="1:21" hidden="1" x14ac:dyDescent="0.35">
      <c r="A267" s="98"/>
      <c r="B267" s="95"/>
      <c r="C267" s="96"/>
      <c r="D267" s="65"/>
      <c r="E267" s="65"/>
      <c r="F267" s="65"/>
      <c r="G267" s="65"/>
      <c r="H267" s="65"/>
      <c r="I267" s="65"/>
      <c r="J267" s="120"/>
      <c r="K267" s="120"/>
      <c r="L267" s="120"/>
      <c r="M267" s="120"/>
      <c r="N267" s="65"/>
      <c r="O267" s="65"/>
      <c r="P267" s="65"/>
      <c r="Q267" s="65"/>
      <c r="R267" s="65"/>
      <c r="S267" s="181"/>
      <c r="T267" s="181"/>
      <c r="U267" s="182"/>
    </row>
    <row r="268" spans="1:21" hidden="1" x14ac:dyDescent="0.35">
      <c r="A268" s="89"/>
      <c r="B268" s="93"/>
      <c r="C268" s="90"/>
      <c r="D268" s="77"/>
      <c r="E268" s="77"/>
      <c r="F268" s="77"/>
      <c r="G268" s="77"/>
      <c r="H268" s="77"/>
      <c r="I268" s="77"/>
      <c r="J268" s="121"/>
      <c r="K268" s="121"/>
      <c r="L268" s="121"/>
      <c r="M268" s="121"/>
      <c r="N268" s="77"/>
      <c r="O268" s="77"/>
      <c r="P268" s="77"/>
      <c r="Q268" s="77"/>
      <c r="R268" s="77"/>
      <c r="S268" s="183"/>
      <c r="T268" s="183"/>
      <c r="U268" s="184"/>
    </row>
    <row r="269" spans="1:21" hidden="1" x14ac:dyDescent="0.35">
      <c r="A269" s="98"/>
      <c r="B269" s="95"/>
      <c r="C269" s="96"/>
      <c r="D269" s="65"/>
      <c r="E269" s="65"/>
      <c r="F269" s="65"/>
      <c r="G269" s="65"/>
      <c r="H269" s="65"/>
      <c r="I269" s="65"/>
      <c r="J269" s="120"/>
      <c r="K269" s="120"/>
      <c r="L269" s="120"/>
      <c r="M269" s="120"/>
      <c r="N269" s="65"/>
      <c r="O269" s="65"/>
      <c r="P269" s="65"/>
      <c r="Q269" s="65"/>
      <c r="R269" s="65"/>
      <c r="S269" s="181"/>
      <c r="T269" s="181"/>
      <c r="U269" s="182"/>
    </row>
    <row r="270" spans="1:21" hidden="1" x14ac:dyDescent="0.35">
      <c r="A270" s="89"/>
      <c r="B270" s="93"/>
      <c r="C270" s="90"/>
      <c r="D270" s="77"/>
      <c r="E270" s="77"/>
      <c r="F270" s="77"/>
      <c r="G270" s="77"/>
      <c r="H270" s="77"/>
      <c r="I270" s="77"/>
      <c r="J270" s="121"/>
      <c r="K270" s="121"/>
      <c r="L270" s="121"/>
      <c r="M270" s="121"/>
      <c r="N270" s="77"/>
      <c r="O270" s="77"/>
      <c r="P270" s="77"/>
      <c r="Q270" s="77"/>
      <c r="R270" s="77"/>
      <c r="S270" s="183"/>
      <c r="T270" s="183"/>
      <c r="U270" s="184"/>
    </row>
    <row r="271" spans="1:21" hidden="1" x14ac:dyDescent="0.35">
      <c r="A271" s="98"/>
      <c r="B271" s="95"/>
      <c r="C271" s="96"/>
      <c r="D271" s="65"/>
      <c r="E271" s="65"/>
      <c r="F271" s="65"/>
      <c r="G271" s="65"/>
      <c r="H271" s="65"/>
      <c r="I271" s="65"/>
      <c r="J271" s="120"/>
      <c r="K271" s="120"/>
      <c r="L271" s="120"/>
      <c r="M271" s="120"/>
      <c r="N271" s="65"/>
      <c r="O271" s="65"/>
      <c r="P271" s="65"/>
      <c r="Q271" s="65"/>
      <c r="R271" s="65"/>
      <c r="S271" s="181"/>
      <c r="T271" s="181"/>
      <c r="U271" s="182"/>
    </row>
    <row r="272" spans="1:21" hidden="1" x14ac:dyDescent="0.35">
      <c r="A272" s="89"/>
      <c r="B272" s="93"/>
      <c r="C272" s="90"/>
      <c r="D272" s="77"/>
      <c r="E272" s="77"/>
      <c r="F272" s="77"/>
      <c r="G272" s="77"/>
      <c r="H272" s="77"/>
      <c r="I272" s="77"/>
      <c r="J272" s="121"/>
      <c r="K272" s="121"/>
      <c r="L272" s="121"/>
      <c r="M272" s="121"/>
      <c r="N272" s="77"/>
      <c r="O272" s="77"/>
      <c r="P272" s="77"/>
      <c r="Q272" s="77"/>
      <c r="R272" s="77"/>
      <c r="S272" s="183"/>
      <c r="T272" s="183"/>
      <c r="U272" s="184"/>
    </row>
    <row r="273" spans="1:21" hidden="1" x14ac:dyDescent="0.35">
      <c r="A273" s="98"/>
      <c r="B273" s="95"/>
      <c r="C273" s="96"/>
      <c r="D273" s="65"/>
      <c r="E273" s="65"/>
      <c r="F273" s="65"/>
      <c r="G273" s="65"/>
      <c r="H273" s="65"/>
      <c r="I273" s="65"/>
      <c r="J273" s="120"/>
      <c r="K273" s="120"/>
      <c r="L273" s="120"/>
      <c r="M273" s="120"/>
      <c r="N273" s="65"/>
      <c r="O273" s="65"/>
      <c r="P273" s="65"/>
      <c r="Q273" s="65"/>
      <c r="R273" s="65"/>
      <c r="S273" s="181"/>
      <c r="T273" s="181"/>
      <c r="U273" s="182"/>
    </row>
    <row r="274" spans="1:21" hidden="1" x14ac:dyDescent="0.35">
      <c r="A274" s="89"/>
      <c r="B274" s="93"/>
      <c r="C274" s="90"/>
      <c r="D274" s="77"/>
      <c r="E274" s="77"/>
      <c r="F274" s="77"/>
      <c r="G274" s="77"/>
      <c r="H274" s="77"/>
      <c r="I274" s="77"/>
      <c r="J274" s="121"/>
      <c r="K274" s="121"/>
      <c r="L274" s="121"/>
      <c r="M274" s="121"/>
      <c r="N274" s="77"/>
      <c r="O274" s="77"/>
      <c r="P274" s="77"/>
      <c r="Q274" s="77"/>
      <c r="R274" s="77"/>
      <c r="S274" s="183"/>
      <c r="T274" s="183"/>
      <c r="U274" s="184"/>
    </row>
    <row r="275" spans="1:21" hidden="1" x14ac:dyDescent="0.35">
      <c r="A275" s="98"/>
      <c r="B275" s="95"/>
      <c r="C275" s="96"/>
      <c r="D275" s="65"/>
      <c r="E275" s="65"/>
      <c r="F275" s="65"/>
      <c r="G275" s="65"/>
      <c r="H275" s="65"/>
      <c r="I275" s="65"/>
      <c r="J275" s="120"/>
      <c r="K275" s="120"/>
      <c r="L275" s="120"/>
      <c r="M275" s="120"/>
      <c r="N275" s="65"/>
      <c r="O275" s="65"/>
      <c r="P275" s="65"/>
      <c r="Q275" s="65"/>
      <c r="R275" s="65"/>
      <c r="S275" s="181"/>
      <c r="T275" s="181"/>
      <c r="U275" s="182"/>
    </row>
    <row r="276" spans="1:21" hidden="1" x14ac:dyDescent="0.35">
      <c r="A276" s="89"/>
      <c r="B276" s="93"/>
      <c r="C276" s="90"/>
      <c r="D276" s="77"/>
      <c r="E276" s="77"/>
      <c r="F276" s="77"/>
      <c r="G276" s="77"/>
      <c r="H276" s="77"/>
      <c r="I276" s="77"/>
      <c r="J276" s="121"/>
      <c r="K276" s="121"/>
      <c r="L276" s="121"/>
      <c r="M276" s="121"/>
      <c r="N276" s="77"/>
      <c r="O276" s="77"/>
      <c r="P276" s="77"/>
      <c r="Q276" s="77"/>
      <c r="R276" s="77"/>
      <c r="S276" s="183"/>
      <c r="T276" s="183"/>
      <c r="U276" s="184"/>
    </row>
    <row r="277" spans="1:21" hidden="1" x14ac:dyDescent="0.35">
      <c r="A277" s="98"/>
      <c r="B277" s="95"/>
      <c r="C277" s="96"/>
      <c r="D277" s="65"/>
      <c r="E277" s="65"/>
      <c r="F277" s="65"/>
      <c r="G277" s="65"/>
      <c r="H277" s="65"/>
      <c r="I277" s="65"/>
      <c r="J277" s="120"/>
      <c r="K277" s="120"/>
      <c r="L277" s="120"/>
      <c r="M277" s="120"/>
      <c r="N277" s="65"/>
      <c r="O277" s="65"/>
      <c r="P277" s="65"/>
      <c r="Q277" s="65"/>
      <c r="R277" s="65"/>
      <c r="S277" s="181"/>
      <c r="T277" s="181"/>
      <c r="U277" s="182"/>
    </row>
    <row r="278" spans="1:21" hidden="1" x14ac:dyDescent="0.35">
      <c r="A278" s="89"/>
      <c r="B278" s="93"/>
      <c r="C278" s="90"/>
      <c r="D278" s="77"/>
      <c r="E278" s="77"/>
      <c r="F278" s="77"/>
      <c r="G278" s="77"/>
      <c r="H278" s="77"/>
      <c r="I278" s="77"/>
      <c r="J278" s="121"/>
      <c r="K278" s="121"/>
      <c r="L278" s="121"/>
      <c r="M278" s="121"/>
      <c r="N278" s="77"/>
      <c r="O278" s="77"/>
      <c r="P278" s="77"/>
      <c r="Q278" s="77"/>
      <c r="R278" s="77"/>
      <c r="S278" s="183"/>
      <c r="T278" s="183"/>
      <c r="U278" s="184"/>
    </row>
    <row r="279" spans="1:21" hidden="1" x14ac:dyDescent="0.35">
      <c r="A279" s="98"/>
      <c r="B279" s="95"/>
      <c r="C279" s="96"/>
      <c r="D279" s="65"/>
      <c r="E279" s="65"/>
      <c r="F279" s="65"/>
      <c r="G279" s="65"/>
      <c r="H279" s="65"/>
      <c r="I279" s="65"/>
      <c r="J279" s="120"/>
      <c r="K279" s="120"/>
      <c r="L279" s="120"/>
      <c r="M279" s="120"/>
      <c r="N279" s="65"/>
      <c r="O279" s="65"/>
      <c r="P279" s="65"/>
      <c r="Q279" s="65"/>
      <c r="R279" s="65"/>
      <c r="S279" s="181"/>
      <c r="T279" s="181"/>
      <c r="U279" s="182"/>
    </row>
    <row r="280" spans="1:21" hidden="1" x14ac:dyDescent="0.35">
      <c r="A280" s="89"/>
      <c r="B280" s="127"/>
      <c r="C280" s="90"/>
      <c r="D280" s="77"/>
      <c r="E280" s="77"/>
      <c r="F280" s="77"/>
      <c r="G280" s="77"/>
      <c r="H280" s="77"/>
      <c r="I280" s="77"/>
      <c r="J280" s="121"/>
      <c r="K280" s="121"/>
      <c r="L280" s="121"/>
      <c r="M280" s="121"/>
      <c r="N280" s="77"/>
      <c r="O280" s="77"/>
      <c r="P280" s="77"/>
      <c r="Q280" s="77"/>
      <c r="R280" s="77"/>
      <c r="S280" s="183"/>
      <c r="T280" s="183"/>
      <c r="U280" s="184"/>
    </row>
    <row r="281" spans="1:21" hidden="1" x14ac:dyDescent="0.35">
      <c r="A281" s="98"/>
      <c r="B281" s="95"/>
      <c r="C281" s="96"/>
      <c r="D281" s="65"/>
      <c r="E281" s="65"/>
      <c r="F281" s="65"/>
      <c r="G281" s="65"/>
      <c r="H281" s="65"/>
      <c r="I281" s="65"/>
      <c r="J281" s="120"/>
      <c r="K281" s="120"/>
      <c r="L281" s="120"/>
      <c r="M281" s="120"/>
      <c r="N281" s="65"/>
      <c r="O281" s="65"/>
      <c r="P281" s="65"/>
      <c r="Q281" s="65"/>
      <c r="R281" s="65"/>
      <c r="S281" s="181"/>
      <c r="T281" s="181"/>
      <c r="U281" s="182"/>
    </row>
    <row r="282" spans="1:21" hidden="1" x14ac:dyDescent="0.35">
      <c r="A282" s="89"/>
      <c r="B282" s="93"/>
      <c r="C282" s="90"/>
      <c r="D282" s="77"/>
      <c r="E282" s="77"/>
      <c r="F282" s="77"/>
      <c r="G282" s="77"/>
      <c r="H282" s="77"/>
      <c r="I282" s="77"/>
      <c r="J282" s="121"/>
      <c r="K282" s="121"/>
      <c r="L282" s="121"/>
      <c r="M282" s="121"/>
      <c r="N282" s="77"/>
      <c r="O282" s="77"/>
      <c r="P282" s="77"/>
      <c r="Q282" s="77"/>
      <c r="R282" s="77"/>
      <c r="S282" s="183"/>
      <c r="T282" s="183"/>
      <c r="U282" s="184"/>
    </row>
    <row r="283" spans="1:21" hidden="1" x14ac:dyDescent="0.35">
      <c r="A283" s="98"/>
      <c r="B283" s="95"/>
      <c r="C283" s="96"/>
      <c r="D283" s="65"/>
      <c r="E283" s="65"/>
      <c r="F283" s="65"/>
      <c r="G283" s="65"/>
      <c r="H283" s="65"/>
      <c r="I283" s="65"/>
      <c r="J283" s="120"/>
      <c r="K283" s="120"/>
      <c r="L283" s="120"/>
      <c r="M283" s="120"/>
      <c r="N283" s="65"/>
      <c r="O283" s="65"/>
      <c r="P283" s="65"/>
      <c r="Q283" s="65"/>
      <c r="R283" s="65"/>
      <c r="S283" s="181"/>
      <c r="T283" s="181"/>
      <c r="U283" s="182"/>
    </row>
    <row r="284" spans="1:21" hidden="1" x14ac:dyDescent="0.35">
      <c r="A284" s="89"/>
      <c r="B284" s="93"/>
      <c r="C284" s="90"/>
      <c r="D284" s="77"/>
      <c r="E284" s="77"/>
      <c r="F284" s="77"/>
      <c r="G284" s="77"/>
      <c r="H284" s="77"/>
      <c r="I284" s="77"/>
      <c r="J284" s="121"/>
      <c r="K284" s="121"/>
      <c r="L284" s="121"/>
      <c r="M284" s="121"/>
      <c r="N284" s="77"/>
      <c r="O284" s="77"/>
      <c r="P284" s="77"/>
      <c r="Q284" s="77"/>
      <c r="R284" s="77"/>
      <c r="S284" s="183"/>
      <c r="T284" s="183"/>
      <c r="U284" s="184"/>
    </row>
    <row r="285" spans="1:21" hidden="1" x14ac:dyDescent="0.35">
      <c r="A285" s="98"/>
      <c r="B285" s="95"/>
      <c r="C285" s="96"/>
      <c r="D285" s="65"/>
      <c r="E285" s="65"/>
      <c r="F285" s="65"/>
      <c r="G285" s="65"/>
      <c r="H285" s="65"/>
      <c r="I285" s="65"/>
      <c r="J285" s="120"/>
      <c r="K285" s="120"/>
      <c r="L285" s="120"/>
      <c r="M285" s="120"/>
      <c r="N285" s="65"/>
      <c r="O285" s="65"/>
      <c r="P285" s="65"/>
      <c r="Q285" s="65"/>
      <c r="R285" s="65"/>
      <c r="S285" s="181"/>
      <c r="T285" s="181"/>
      <c r="U285" s="182"/>
    </row>
    <row r="286" spans="1:21" hidden="1" x14ac:dyDescent="0.35">
      <c r="A286" s="89"/>
      <c r="B286" s="93"/>
      <c r="C286" s="90"/>
      <c r="D286" s="77"/>
      <c r="E286" s="77"/>
      <c r="F286" s="77"/>
      <c r="G286" s="77"/>
      <c r="H286" s="77"/>
      <c r="I286" s="77"/>
      <c r="J286" s="121"/>
      <c r="K286" s="121"/>
      <c r="L286" s="121"/>
      <c r="M286" s="121"/>
      <c r="N286" s="77"/>
      <c r="O286" s="77"/>
      <c r="P286" s="77"/>
      <c r="Q286" s="77"/>
      <c r="R286" s="77"/>
      <c r="S286" s="183"/>
      <c r="T286" s="183"/>
      <c r="U286" s="184"/>
    </row>
    <row r="287" spans="1:21" hidden="1" x14ac:dyDescent="0.35">
      <c r="A287" s="98"/>
      <c r="B287" s="95"/>
      <c r="C287" s="96"/>
      <c r="D287" s="65"/>
      <c r="E287" s="65"/>
      <c r="F287" s="65"/>
      <c r="G287" s="65"/>
      <c r="H287" s="65"/>
      <c r="I287" s="65"/>
      <c r="J287" s="120"/>
      <c r="K287" s="120"/>
      <c r="L287" s="120"/>
      <c r="M287" s="120"/>
      <c r="N287" s="65"/>
      <c r="O287" s="65"/>
      <c r="P287" s="65"/>
      <c r="Q287" s="65"/>
      <c r="R287" s="65"/>
      <c r="S287" s="181"/>
      <c r="T287" s="181"/>
      <c r="U287" s="182"/>
    </row>
    <row r="288" spans="1:21" hidden="1" x14ac:dyDescent="0.35">
      <c r="A288" s="89"/>
      <c r="B288" s="93"/>
      <c r="C288" s="90"/>
      <c r="D288" s="77"/>
      <c r="E288" s="77"/>
      <c r="F288" s="77"/>
      <c r="G288" s="77"/>
      <c r="H288" s="77"/>
      <c r="I288" s="77"/>
      <c r="J288" s="121"/>
      <c r="K288" s="121"/>
      <c r="L288" s="121"/>
      <c r="M288" s="121"/>
      <c r="N288" s="77"/>
      <c r="O288" s="77"/>
      <c r="P288" s="77"/>
      <c r="Q288" s="77"/>
      <c r="R288" s="77"/>
      <c r="S288" s="183"/>
      <c r="T288" s="183"/>
      <c r="U288" s="184"/>
    </row>
    <row r="289" spans="1:21" hidden="1" x14ac:dyDescent="0.35">
      <c r="A289" s="98"/>
      <c r="B289" s="95"/>
      <c r="C289" s="96"/>
      <c r="D289" s="65"/>
      <c r="E289" s="65"/>
      <c r="F289" s="65"/>
      <c r="G289" s="65"/>
      <c r="H289" s="65"/>
      <c r="I289" s="65"/>
      <c r="J289" s="120"/>
      <c r="K289" s="120"/>
      <c r="L289" s="120"/>
      <c r="M289" s="120"/>
      <c r="N289" s="65"/>
      <c r="O289" s="65"/>
      <c r="P289" s="65"/>
      <c r="Q289" s="65"/>
      <c r="R289" s="65"/>
      <c r="S289" s="181"/>
      <c r="T289" s="181"/>
      <c r="U289" s="182"/>
    </row>
    <row r="290" spans="1:21" hidden="1" x14ac:dyDescent="0.35">
      <c r="A290" s="89"/>
      <c r="B290" s="93"/>
      <c r="C290" s="90"/>
      <c r="D290" s="77"/>
      <c r="E290" s="77"/>
      <c r="F290" s="77"/>
      <c r="G290" s="77"/>
      <c r="H290" s="77"/>
      <c r="I290" s="77"/>
      <c r="J290" s="121"/>
      <c r="K290" s="121"/>
      <c r="L290" s="121"/>
      <c r="M290" s="121"/>
      <c r="N290" s="77"/>
      <c r="O290" s="77"/>
      <c r="P290" s="77"/>
      <c r="Q290" s="77"/>
      <c r="R290" s="77"/>
      <c r="S290" s="183"/>
      <c r="T290" s="183"/>
      <c r="U290" s="184"/>
    </row>
    <row r="291" spans="1:21" hidden="1" x14ac:dyDescent="0.35">
      <c r="A291" s="98"/>
      <c r="B291" s="95"/>
      <c r="C291" s="96"/>
      <c r="D291" s="65"/>
      <c r="E291" s="65"/>
      <c r="F291" s="65"/>
      <c r="G291" s="65"/>
      <c r="H291" s="65"/>
      <c r="I291" s="65"/>
      <c r="J291" s="120"/>
      <c r="K291" s="120"/>
      <c r="L291" s="120"/>
      <c r="M291" s="120"/>
      <c r="N291" s="65"/>
      <c r="O291" s="65"/>
      <c r="P291" s="65"/>
      <c r="Q291" s="65"/>
      <c r="R291" s="65"/>
      <c r="S291" s="181"/>
      <c r="T291" s="181"/>
      <c r="U291" s="182"/>
    </row>
    <row r="292" spans="1:21" hidden="1" x14ac:dyDescent="0.35">
      <c r="A292" s="89"/>
      <c r="B292" s="93"/>
      <c r="C292" s="90"/>
      <c r="D292" s="77"/>
      <c r="E292" s="77"/>
      <c r="F292" s="77"/>
      <c r="G292" s="77"/>
      <c r="H292" s="77"/>
      <c r="I292" s="77"/>
      <c r="J292" s="121"/>
      <c r="K292" s="121"/>
      <c r="L292" s="121"/>
      <c r="M292" s="121"/>
      <c r="N292" s="77"/>
      <c r="O292" s="77"/>
      <c r="P292" s="77"/>
      <c r="Q292" s="77"/>
      <c r="R292" s="77"/>
      <c r="S292" s="183"/>
      <c r="T292" s="183"/>
      <c r="U292" s="184"/>
    </row>
    <row r="293" spans="1:21" hidden="1" x14ac:dyDescent="0.35">
      <c r="A293" s="98"/>
      <c r="B293" s="95"/>
      <c r="C293" s="96"/>
      <c r="D293" s="65"/>
      <c r="E293" s="65"/>
      <c r="F293" s="65"/>
      <c r="G293" s="65"/>
      <c r="H293" s="65"/>
      <c r="I293" s="65"/>
      <c r="J293" s="120"/>
      <c r="K293" s="120"/>
      <c r="L293" s="120"/>
      <c r="M293" s="120"/>
      <c r="N293" s="65"/>
      <c r="O293" s="65"/>
      <c r="P293" s="65"/>
      <c r="Q293" s="65"/>
      <c r="R293" s="65"/>
      <c r="S293" s="181"/>
      <c r="T293" s="181"/>
      <c r="U293" s="182"/>
    </row>
    <row r="294" spans="1:21" hidden="1" x14ac:dyDescent="0.35">
      <c r="A294" s="89"/>
      <c r="B294" s="93"/>
      <c r="C294" s="90"/>
      <c r="D294" s="77"/>
      <c r="E294" s="77"/>
      <c r="F294" s="77"/>
      <c r="G294" s="77"/>
      <c r="H294" s="77"/>
      <c r="I294" s="77"/>
      <c r="J294" s="121"/>
      <c r="K294" s="121"/>
      <c r="L294" s="121"/>
      <c r="M294" s="121"/>
      <c r="N294" s="77"/>
      <c r="O294" s="77"/>
      <c r="P294" s="77"/>
      <c r="Q294" s="77"/>
      <c r="R294" s="77"/>
      <c r="S294" s="183"/>
      <c r="T294" s="183"/>
      <c r="U294" s="184"/>
    </row>
    <row r="295" spans="1:21" hidden="1" x14ac:dyDescent="0.35">
      <c r="A295" s="98"/>
      <c r="B295" s="95"/>
      <c r="C295" s="96"/>
      <c r="D295" s="65"/>
      <c r="E295" s="65"/>
      <c r="F295" s="65"/>
      <c r="G295" s="65"/>
      <c r="H295" s="65"/>
      <c r="I295" s="65"/>
      <c r="J295" s="120"/>
      <c r="K295" s="120"/>
      <c r="L295" s="120"/>
      <c r="M295" s="120"/>
      <c r="N295" s="65"/>
      <c r="O295" s="65"/>
      <c r="P295" s="65"/>
      <c r="Q295" s="65"/>
      <c r="R295" s="65"/>
      <c r="S295" s="181"/>
      <c r="T295" s="181"/>
      <c r="U295" s="182"/>
    </row>
    <row r="296" spans="1:21" hidden="1" x14ac:dyDescent="0.35">
      <c r="A296" s="89"/>
      <c r="B296" s="93"/>
      <c r="C296" s="90"/>
      <c r="D296" s="77"/>
      <c r="E296" s="77"/>
      <c r="F296" s="77"/>
      <c r="G296" s="77"/>
      <c r="H296" s="77"/>
      <c r="I296" s="77"/>
      <c r="J296" s="121"/>
      <c r="K296" s="121"/>
      <c r="L296" s="121"/>
      <c r="M296" s="121"/>
      <c r="N296" s="77"/>
      <c r="O296" s="77"/>
      <c r="P296" s="77"/>
      <c r="Q296" s="77"/>
      <c r="R296" s="77"/>
      <c r="S296" s="183"/>
      <c r="T296" s="183"/>
      <c r="U296" s="184"/>
    </row>
    <row r="297" spans="1:21" hidden="1" x14ac:dyDescent="0.35">
      <c r="A297" s="98"/>
      <c r="B297" s="95"/>
      <c r="C297" s="96"/>
      <c r="D297" s="65"/>
      <c r="E297" s="65"/>
      <c r="F297" s="65"/>
      <c r="G297" s="65"/>
      <c r="H297" s="65"/>
      <c r="I297" s="65"/>
      <c r="J297" s="120"/>
      <c r="K297" s="120"/>
      <c r="L297" s="120"/>
      <c r="M297" s="120"/>
      <c r="N297" s="65"/>
      <c r="O297" s="65"/>
      <c r="P297" s="65"/>
      <c r="Q297" s="65"/>
      <c r="R297" s="65"/>
      <c r="S297" s="181"/>
      <c r="T297" s="181"/>
      <c r="U297" s="182"/>
    </row>
    <row r="298" spans="1:21" hidden="1" x14ac:dyDescent="0.35">
      <c r="A298" s="89"/>
      <c r="B298" s="93"/>
      <c r="C298" s="90"/>
      <c r="D298" s="77"/>
      <c r="E298" s="77"/>
      <c r="F298" s="77"/>
      <c r="G298" s="77"/>
      <c r="H298" s="77"/>
      <c r="I298" s="77"/>
      <c r="J298" s="121"/>
      <c r="K298" s="121"/>
      <c r="L298" s="121"/>
      <c r="M298" s="121"/>
      <c r="N298" s="77"/>
      <c r="O298" s="77"/>
      <c r="P298" s="77"/>
      <c r="Q298" s="77"/>
      <c r="R298" s="77"/>
      <c r="S298" s="183"/>
      <c r="T298" s="183"/>
      <c r="U298" s="184"/>
    </row>
    <row r="299" spans="1:21" hidden="1" x14ac:dyDescent="0.35">
      <c r="A299" s="98"/>
      <c r="B299" s="95"/>
      <c r="C299" s="96"/>
      <c r="D299" s="65"/>
      <c r="E299" s="65"/>
      <c r="F299" s="65"/>
      <c r="G299" s="65"/>
      <c r="H299" s="65"/>
      <c r="I299" s="65"/>
      <c r="J299" s="120"/>
      <c r="K299" s="120"/>
      <c r="L299" s="120"/>
      <c r="M299" s="120"/>
      <c r="N299" s="65"/>
      <c r="O299" s="65"/>
      <c r="P299" s="65"/>
      <c r="Q299" s="65"/>
      <c r="R299" s="65"/>
      <c r="S299" s="181"/>
      <c r="T299" s="181"/>
      <c r="U299" s="182"/>
    </row>
    <row r="300" spans="1:21" hidden="1" x14ac:dyDescent="0.35">
      <c r="A300" s="89"/>
      <c r="B300" s="93"/>
      <c r="C300" s="90"/>
      <c r="D300" s="77"/>
      <c r="E300" s="77"/>
      <c r="F300" s="77"/>
      <c r="G300" s="77"/>
      <c r="H300" s="77"/>
      <c r="I300" s="77"/>
      <c r="J300" s="121"/>
      <c r="K300" s="121"/>
      <c r="L300" s="121"/>
      <c r="M300" s="121"/>
      <c r="N300" s="77"/>
      <c r="O300" s="77"/>
      <c r="P300" s="77"/>
      <c r="Q300" s="77"/>
      <c r="R300" s="77"/>
      <c r="S300" s="183"/>
      <c r="T300" s="183"/>
      <c r="U300" s="184"/>
    </row>
    <row r="301" spans="1:21" hidden="1" x14ac:dyDescent="0.35">
      <c r="A301" s="98"/>
      <c r="B301" s="95"/>
      <c r="C301" s="96"/>
      <c r="D301" s="65"/>
      <c r="E301" s="65"/>
      <c r="F301" s="65"/>
      <c r="G301" s="65"/>
      <c r="H301" s="65"/>
      <c r="I301" s="65"/>
      <c r="J301" s="120"/>
      <c r="K301" s="120"/>
      <c r="L301" s="120"/>
      <c r="M301" s="120"/>
      <c r="N301" s="65"/>
      <c r="O301" s="65"/>
      <c r="P301" s="65"/>
      <c r="Q301" s="65"/>
      <c r="R301" s="65"/>
      <c r="S301" s="181"/>
      <c r="T301" s="181"/>
      <c r="U301" s="182"/>
    </row>
    <row r="302" spans="1:21" hidden="1" x14ac:dyDescent="0.35">
      <c r="A302" s="89"/>
      <c r="B302" s="93"/>
      <c r="C302" s="90"/>
      <c r="D302" s="77"/>
      <c r="E302" s="77"/>
      <c r="F302" s="77"/>
      <c r="G302" s="77"/>
      <c r="H302" s="77"/>
      <c r="I302" s="77"/>
      <c r="J302" s="121"/>
      <c r="K302" s="121"/>
      <c r="L302" s="121"/>
      <c r="M302" s="121"/>
      <c r="N302" s="77"/>
      <c r="O302" s="77"/>
      <c r="P302" s="77"/>
      <c r="Q302" s="77"/>
      <c r="R302" s="77"/>
      <c r="S302" s="183"/>
      <c r="T302" s="183"/>
      <c r="U302" s="184"/>
    </row>
    <row r="303" spans="1:21" hidden="1" x14ac:dyDescent="0.35">
      <c r="A303" s="98"/>
      <c r="B303" s="95"/>
      <c r="C303" s="96"/>
      <c r="D303" s="65"/>
      <c r="E303" s="65"/>
      <c r="F303" s="65"/>
      <c r="G303" s="65"/>
      <c r="H303" s="65"/>
      <c r="I303" s="65"/>
      <c r="J303" s="120"/>
      <c r="K303" s="120"/>
      <c r="L303" s="120"/>
      <c r="M303" s="120"/>
      <c r="N303" s="65"/>
      <c r="O303" s="65"/>
      <c r="P303" s="65"/>
      <c r="Q303" s="65"/>
      <c r="R303" s="65"/>
      <c r="S303" s="181"/>
      <c r="T303" s="181"/>
      <c r="U303" s="182"/>
    </row>
    <row r="304" spans="1:21" hidden="1" x14ac:dyDescent="0.35">
      <c r="A304" s="89"/>
      <c r="B304" s="93"/>
      <c r="C304" s="90"/>
      <c r="D304" s="77"/>
      <c r="E304" s="77"/>
      <c r="F304" s="77"/>
      <c r="G304" s="77"/>
      <c r="H304" s="77"/>
      <c r="I304" s="77"/>
      <c r="J304" s="121"/>
      <c r="K304" s="121"/>
      <c r="L304" s="121"/>
      <c r="M304" s="121"/>
      <c r="N304" s="77"/>
      <c r="O304" s="77"/>
      <c r="P304" s="77"/>
      <c r="Q304" s="77"/>
      <c r="R304" s="77"/>
      <c r="S304" s="183"/>
      <c r="T304" s="183"/>
      <c r="U304" s="184"/>
    </row>
    <row r="305" spans="1:21" hidden="1" x14ac:dyDescent="0.35">
      <c r="A305" s="98"/>
      <c r="B305" s="95"/>
      <c r="C305" s="96"/>
      <c r="D305" s="65"/>
      <c r="E305" s="65"/>
      <c r="F305" s="65"/>
      <c r="G305" s="65"/>
      <c r="H305" s="65"/>
      <c r="I305" s="65"/>
      <c r="J305" s="120"/>
      <c r="K305" s="120"/>
      <c r="L305" s="120"/>
      <c r="M305" s="120"/>
      <c r="N305" s="65"/>
      <c r="O305" s="65"/>
      <c r="P305" s="65"/>
      <c r="Q305" s="65"/>
      <c r="R305" s="65"/>
      <c r="S305" s="181"/>
      <c r="T305" s="181"/>
      <c r="U305" s="182"/>
    </row>
    <row r="306" spans="1:21" hidden="1" x14ac:dyDescent="0.35">
      <c r="A306" s="89"/>
      <c r="B306" s="93"/>
      <c r="C306" s="90"/>
      <c r="D306" s="77"/>
      <c r="E306" s="77"/>
      <c r="F306" s="77"/>
      <c r="G306" s="77"/>
      <c r="H306" s="77"/>
      <c r="I306" s="77"/>
      <c r="J306" s="121"/>
      <c r="K306" s="121"/>
      <c r="L306" s="121"/>
      <c r="M306" s="121"/>
      <c r="N306" s="77"/>
      <c r="O306" s="77"/>
      <c r="P306" s="77"/>
      <c r="Q306" s="77"/>
      <c r="R306" s="77"/>
      <c r="S306" s="183"/>
      <c r="T306" s="183"/>
      <c r="U306" s="184"/>
    </row>
    <row r="307" spans="1:21" hidden="1" x14ac:dyDescent="0.35">
      <c r="A307" s="98"/>
      <c r="B307" s="95"/>
      <c r="C307" s="96"/>
      <c r="D307" s="65"/>
      <c r="E307" s="65"/>
      <c r="F307" s="65"/>
      <c r="G307" s="65"/>
      <c r="H307" s="65"/>
      <c r="I307" s="65"/>
      <c r="J307" s="120"/>
      <c r="K307" s="120"/>
      <c r="L307" s="120"/>
      <c r="M307" s="120"/>
      <c r="N307" s="65"/>
      <c r="O307" s="65"/>
      <c r="P307" s="65"/>
      <c r="Q307" s="65"/>
      <c r="R307" s="65"/>
      <c r="S307" s="181"/>
      <c r="T307" s="181"/>
      <c r="U307" s="182"/>
    </row>
    <row r="308" spans="1:21" hidden="1" x14ac:dyDescent="0.35">
      <c r="A308" s="89"/>
      <c r="B308" s="93"/>
      <c r="C308" s="90"/>
      <c r="D308" s="77"/>
      <c r="E308" s="77"/>
      <c r="F308" s="77"/>
      <c r="G308" s="77"/>
      <c r="H308" s="77"/>
      <c r="I308" s="77"/>
      <c r="J308" s="121"/>
      <c r="K308" s="121"/>
      <c r="L308" s="121"/>
      <c r="M308" s="121"/>
      <c r="N308" s="77"/>
      <c r="O308" s="77"/>
      <c r="P308" s="77"/>
      <c r="Q308" s="77"/>
      <c r="R308" s="77"/>
      <c r="S308" s="183"/>
      <c r="T308" s="183"/>
      <c r="U308" s="184"/>
    </row>
    <row r="309" spans="1:21" hidden="1" x14ac:dyDescent="0.35">
      <c r="A309" s="98"/>
      <c r="B309" s="95"/>
      <c r="C309" s="96"/>
      <c r="D309" s="65"/>
      <c r="E309" s="65"/>
      <c r="F309" s="65"/>
      <c r="G309" s="65"/>
      <c r="H309" s="65"/>
      <c r="I309" s="65"/>
      <c r="J309" s="120"/>
      <c r="K309" s="120"/>
      <c r="L309" s="120"/>
      <c r="M309" s="120"/>
      <c r="N309" s="65"/>
      <c r="O309" s="65"/>
      <c r="P309" s="65"/>
      <c r="Q309" s="65"/>
      <c r="R309" s="65"/>
      <c r="S309" s="181"/>
      <c r="T309" s="181"/>
      <c r="U309" s="182"/>
    </row>
    <row r="310" spans="1:21" hidden="1" x14ac:dyDescent="0.35">
      <c r="A310" s="89"/>
      <c r="B310" s="93"/>
      <c r="C310" s="90"/>
      <c r="D310" s="77"/>
      <c r="E310" s="77"/>
      <c r="F310" s="77"/>
      <c r="G310" s="77"/>
      <c r="H310" s="77"/>
      <c r="I310" s="77"/>
      <c r="J310" s="121"/>
      <c r="K310" s="121"/>
      <c r="L310" s="121"/>
      <c r="M310" s="121"/>
      <c r="N310" s="77"/>
      <c r="O310" s="77"/>
      <c r="P310" s="77"/>
      <c r="Q310" s="77"/>
      <c r="R310" s="77"/>
      <c r="S310" s="183"/>
      <c r="T310" s="183"/>
      <c r="U310" s="184"/>
    </row>
    <row r="311" spans="1:21" hidden="1" x14ac:dyDescent="0.35">
      <c r="A311" s="98"/>
      <c r="B311" s="95"/>
      <c r="C311" s="96"/>
      <c r="D311" s="65"/>
      <c r="E311" s="65"/>
      <c r="F311" s="65"/>
      <c r="G311" s="65"/>
      <c r="H311" s="65"/>
      <c r="I311" s="65"/>
      <c r="J311" s="120"/>
      <c r="K311" s="120"/>
      <c r="L311" s="120"/>
      <c r="M311" s="120"/>
      <c r="N311" s="65"/>
      <c r="O311" s="65"/>
      <c r="P311" s="65"/>
      <c r="Q311" s="65"/>
      <c r="R311" s="65"/>
      <c r="S311" s="181"/>
      <c r="T311" s="181"/>
      <c r="U311" s="182"/>
    </row>
    <row r="312" spans="1:21" hidden="1" x14ac:dyDescent="0.35">
      <c r="A312" s="89"/>
      <c r="B312" s="93"/>
      <c r="C312" s="90"/>
      <c r="D312" s="77"/>
      <c r="E312" s="77"/>
      <c r="F312" s="77"/>
      <c r="G312" s="77"/>
      <c r="H312" s="77"/>
      <c r="I312" s="77"/>
      <c r="J312" s="121"/>
      <c r="K312" s="121"/>
      <c r="L312" s="121"/>
      <c r="M312" s="121"/>
      <c r="N312" s="77"/>
      <c r="O312" s="77"/>
      <c r="P312" s="77"/>
      <c r="Q312" s="77"/>
      <c r="R312" s="77"/>
      <c r="S312" s="183"/>
      <c r="T312" s="183"/>
      <c r="U312" s="184"/>
    </row>
    <row r="313" spans="1:21" hidden="1" x14ac:dyDescent="0.35">
      <c r="A313" s="98"/>
      <c r="B313" s="95"/>
      <c r="C313" s="96"/>
      <c r="D313" s="65"/>
      <c r="E313" s="65"/>
      <c r="F313" s="65"/>
      <c r="G313" s="65"/>
      <c r="H313" s="65"/>
      <c r="I313" s="65"/>
      <c r="J313" s="120"/>
      <c r="K313" s="120"/>
      <c r="L313" s="120"/>
      <c r="M313" s="120"/>
      <c r="N313" s="65"/>
      <c r="O313" s="65"/>
      <c r="P313" s="65"/>
      <c r="Q313" s="65"/>
      <c r="R313" s="65"/>
      <c r="S313" s="181"/>
      <c r="T313" s="181"/>
      <c r="U313" s="182"/>
    </row>
    <row r="314" spans="1:21" hidden="1" x14ac:dyDescent="0.35">
      <c r="A314" s="89"/>
      <c r="B314" s="93"/>
      <c r="C314" s="90"/>
      <c r="D314" s="77"/>
      <c r="E314" s="77"/>
      <c r="F314" s="77"/>
      <c r="G314" s="77"/>
      <c r="H314" s="77"/>
      <c r="I314" s="77"/>
      <c r="J314" s="121"/>
      <c r="K314" s="121"/>
      <c r="L314" s="121"/>
      <c r="M314" s="121"/>
      <c r="N314" s="77"/>
      <c r="O314" s="77"/>
      <c r="P314" s="77"/>
      <c r="Q314" s="77"/>
      <c r="R314" s="77"/>
      <c r="S314" s="183"/>
      <c r="T314" s="183"/>
      <c r="U314" s="184"/>
    </row>
    <row r="315" spans="1:21" hidden="1" x14ac:dyDescent="0.35">
      <c r="A315" s="98"/>
      <c r="B315" s="95"/>
      <c r="C315" s="96"/>
      <c r="D315" s="65"/>
      <c r="E315" s="65"/>
      <c r="F315" s="65"/>
      <c r="G315" s="65"/>
      <c r="H315" s="65"/>
      <c r="I315" s="65"/>
      <c r="J315" s="120"/>
      <c r="K315" s="120"/>
      <c r="L315" s="120"/>
      <c r="M315" s="120"/>
      <c r="N315" s="65"/>
      <c r="O315" s="65"/>
      <c r="P315" s="65"/>
      <c r="Q315" s="65"/>
      <c r="R315" s="65"/>
      <c r="S315" s="181"/>
      <c r="T315" s="181"/>
      <c r="U315" s="182"/>
    </row>
    <row r="316" spans="1:21" hidden="1" x14ac:dyDescent="0.35">
      <c r="A316" s="89"/>
      <c r="B316" s="93"/>
      <c r="C316" s="90"/>
      <c r="D316" s="77"/>
      <c r="E316" s="77"/>
      <c r="F316" s="77"/>
      <c r="G316" s="77"/>
      <c r="H316" s="77"/>
      <c r="I316" s="77"/>
      <c r="J316" s="121"/>
      <c r="K316" s="121"/>
      <c r="L316" s="121"/>
      <c r="M316" s="121"/>
      <c r="N316" s="77"/>
      <c r="O316" s="77"/>
      <c r="P316" s="77"/>
      <c r="Q316" s="77"/>
      <c r="R316" s="77"/>
      <c r="S316" s="183"/>
      <c r="T316" s="183"/>
      <c r="U316" s="184"/>
    </row>
    <row r="317" spans="1:21" hidden="1" x14ac:dyDescent="0.35">
      <c r="A317" s="98"/>
      <c r="B317" s="95"/>
      <c r="C317" s="96"/>
      <c r="D317" s="65"/>
      <c r="E317" s="65"/>
      <c r="F317" s="65"/>
      <c r="G317" s="65"/>
      <c r="H317" s="65"/>
      <c r="I317" s="65"/>
      <c r="J317" s="120"/>
      <c r="K317" s="120"/>
      <c r="L317" s="120"/>
      <c r="M317" s="120"/>
      <c r="N317" s="65"/>
      <c r="O317" s="65"/>
      <c r="P317" s="65"/>
      <c r="Q317" s="65"/>
      <c r="R317" s="65"/>
      <c r="S317" s="181"/>
      <c r="T317" s="181"/>
      <c r="U317" s="182"/>
    </row>
    <row r="318" spans="1:21" hidden="1" x14ac:dyDescent="0.35">
      <c r="A318" s="89"/>
      <c r="B318" s="93"/>
      <c r="C318" s="90"/>
      <c r="D318" s="77"/>
      <c r="E318" s="77"/>
      <c r="F318" s="77"/>
      <c r="G318" s="77"/>
      <c r="H318" s="77"/>
      <c r="I318" s="77"/>
      <c r="J318" s="121"/>
      <c r="K318" s="121"/>
      <c r="L318" s="121"/>
      <c r="M318" s="121"/>
      <c r="N318" s="77"/>
      <c r="O318" s="77"/>
      <c r="P318" s="77"/>
      <c r="Q318" s="77"/>
      <c r="R318" s="77"/>
      <c r="S318" s="183"/>
      <c r="T318" s="183"/>
      <c r="U318" s="184"/>
    </row>
    <row r="319" spans="1:21" hidden="1" x14ac:dyDescent="0.35">
      <c r="A319" s="98"/>
      <c r="B319" s="95"/>
      <c r="C319" s="96"/>
      <c r="D319" s="65"/>
      <c r="E319" s="65"/>
      <c r="F319" s="65"/>
      <c r="G319" s="65"/>
      <c r="H319" s="65"/>
      <c r="I319" s="65"/>
      <c r="J319" s="120"/>
      <c r="K319" s="120"/>
      <c r="L319" s="120"/>
      <c r="M319" s="120"/>
      <c r="N319" s="65"/>
      <c r="O319" s="65"/>
      <c r="P319" s="65"/>
      <c r="Q319" s="65"/>
      <c r="R319" s="65"/>
      <c r="S319" s="181"/>
      <c r="T319" s="181"/>
      <c r="U319" s="182"/>
    </row>
    <row r="320" spans="1:21" hidden="1" x14ac:dyDescent="0.35">
      <c r="A320" s="89"/>
      <c r="B320" s="93"/>
      <c r="C320" s="90"/>
      <c r="D320" s="77"/>
      <c r="E320" s="77"/>
      <c r="F320" s="77"/>
      <c r="G320" s="77"/>
      <c r="H320" s="77"/>
      <c r="I320" s="77"/>
      <c r="J320" s="121"/>
      <c r="K320" s="121"/>
      <c r="L320" s="121"/>
      <c r="M320" s="121"/>
      <c r="N320" s="77"/>
      <c r="O320" s="77"/>
      <c r="P320" s="77"/>
      <c r="Q320" s="77"/>
      <c r="R320" s="77"/>
      <c r="S320" s="183"/>
      <c r="T320" s="183"/>
      <c r="U320" s="184"/>
    </row>
    <row r="321" spans="1:21" hidden="1" x14ac:dyDescent="0.35">
      <c r="A321" s="98"/>
      <c r="B321" s="95"/>
      <c r="C321" s="96"/>
      <c r="D321" s="65"/>
      <c r="E321" s="65"/>
      <c r="F321" s="65"/>
      <c r="G321" s="65"/>
      <c r="H321" s="65"/>
      <c r="I321" s="65"/>
      <c r="J321" s="120"/>
      <c r="K321" s="120"/>
      <c r="L321" s="120"/>
      <c r="M321" s="120"/>
      <c r="N321" s="65"/>
      <c r="O321" s="65"/>
      <c r="P321" s="65"/>
      <c r="Q321" s="65"/>
      <c r="R321" s="65"/>
      <c r="S321" s="181"/>
      <c r="T321" s="181"/>
      <c r="U321" s="182"/>
    </row>
    <row r="322" spans="1:21" hidden="1" x14ac:dyDescent="0.35">
      <c r="A322" s="89"/>
      <c r="B322" s="93"/>
      <c r="C322" s="90"/>
      <c r="D322" s="77"/>
      <c r="E322" s="77"/>
      <c r="F322" s="77"/>
      <c r="G322" s="77"/>
      <c r="H322" s="77"/>
      <c r="I322" s="77"/>
      <c r="J322" s="121"/>
      <c r="K322" s="121"/>
      <c r="L322" s="121"/>
      <c r="M322" s="121"/>
      <c r="N322" s="77"/>
      <c r="O322" s="77"/>
      <c r="P322" s="77"/>
      <c r="Q322" s="77"/>
      <c r="R322" s="77"/>
      <c r="S322" s="183"/>
      <c r="T322" s="183"/>
      <c r="U322" s="184"/>
    </row>
    <row r="323" spans="1:21" hidden="1" x14ac:dyDescent="0.35">
      <c r="A323" s="98"/>
      <c r="B323" s="95"/>
      <c r="C323" s="96"/>
      <c r="D323" s="65"/>
      <c r="E323" s="65"/>
      <c r="F323" s="65"/>
      <c r="G323" s="65"/>
      <c r="H323" s="65"/>
      <c r="I323" s="65"/>
      <c r="J323" s="120"/>
      <c r="K323" s="120"/>
      <c r="L323" s="120"/>
      <c r="M323" s="120"/>
      <c r="N323" s="65"/>
      <c r="O323" s="65"/>
      <c r="P323" s="65"/>
      <c r="Q323" s="65"/>
      <c r="R323" s="65"/>
      <c r="S323" s="181"/>
      <c r="T323" s="181"/>
      <c r="U323" s="182"/>
    </row>
    <row r="324" spans="1:21" hidden="1" x14ac:dyDescent="0.35">
      <c r="A324" s="89"/>
      <c r="B324" s="93"/>
      <c r="C324" s="90"/>
      <c r="D324" s="77"/>
      <c r="E324" s="77"/>
      <c r="F324" s="77"/>
      <c r="G324" s="77"/>
      <c r="H324" s="77"/>
      <c r="I324" s="77"/>
      <c r="J324" s="121"/>
      <c r="K324" s="121"/>
      <c r="L324" s="121"/>
      <c r="M324" s="121"/>
      <c r="N324" s="77"/>
      <c r="O324" s="77"/>
      <c r="P324" s="77"/>
      <c r="Q324" s="77"/>
      <c r="R324" s="77"/>
      <c r="S324" s="183"/>
      <c r="T324" s="183"/>
      <c r="U324" s="184"/>
    </row>
    <row r="325" spans="1:21" hidden="1" x14ac:dyDescent="0.35">
      <c r="A325" s="98"/>
      <c r="B325" s="95"/>
      <c r="C325" s="96"/>
      <c r="D325" s="65"/>
      <c r="E325" s="65"/>
      <c r="F325" s="65"/>
      <c r="G325" s="65"/>
      <c r="H325" s="65"/>
      <c r="I325" s="65"/>
      <c r="J325" s="120"/>
      <c r="K325" s="120"/>
      <c r="L325" s="120"/>
      <c r="M325" s="120"/>
      <c r="N325" s="65"/>
      <c r="O325" s="65"/>
      <c r="P325" s="65"/>
      <c r="Q325" s="65"/>
      <c r="R325" s="65"/>
      <c r="S325" s="181"/>
      <c r="T325" s="181"/>
      <c r="U325" s="182"/>
    </row>
    <row r="326" spans="1:21" hidden="1" x14ac:dyDescent="0.35">
      <c r="A326" s="89"/>
      <c r="B326" s="93"/>
      <c r="C326" s="90"/>
      <c r="D326" s="77"/>
      <c r="E326" s="77"/>
      <c r="F326" s="77"/>
      <c r="G326" s="77"/>
      <c r="H326" s="77"/>
      <c r="I326" s="77"/>
      <c r="J326" s="121"/>
      <c r="K326" s="121"/>
      <c r="L326" s="121"/>
      <c r="M326" s="121"/>
      <c r="N326" s="77"/>
      <c r="O326" s="77"/>
      <c r="P326" s="77"/>
      <c r="Q326" s="77"/>
      <c r="R326" s="77"/>
      <c r="S326" s="183"/>
      <c r="T326" s="183"/>
      <c r="U326" s="184"/>
    </row>
    <row r="327" spans="1:21" hidden="1" x14ac:dyDescent="0.35">
      <c r="A327" s="98"/>
      <c r="B327" s="95"/>
      <c r="C327" s="96"/>
      <c r="D327" s="65"/>
      <c r="E327" s="65"/>
      <c r="F327" s="65"/>
      <c r="G327" s="65"/>
      <c r="H327" s="65"/>
      <c r="I327" s="65"/>
      <c r="J327" s="120"/>
      <c r="K327" s="120"/>
      <c r="L327" s="120"/>
      <c r="M327" s="120"/>
      <c r="N327" s="65"/>
      <c r="O327" s="65"/>
      <c r="P327" s="65"/>
      <c r="Q327" s="65"/>
      <c r="R327" s="65"/>
      <c r="S327" s="181"/>
      <c r="T327" s="181"/>
      <c r="U327" s="182"/>
    </row>
    <row r="328" spans="1:21" hidden="1" x14ac:dyDescent="0.35">
      <c r="A328" s="89"/>
      <c r="B328" s="93"/>
      <c r="C328" s="90"/>
      <c r="D328" s="77"/>
      <c r="E328" s="77"/>
      <c r="F328" s="77"/>
      <c r="G328" s="77"/>
      <c r="H328" s="77"/>
      <c r="I328" s="77"/>
      <c r="J328" s="121"/>
      <c r="K328" s="121"/>
      <c r="L328" s="121"/>
      <c r="M328" s="121"/>
      <c r="N328" s="77"/>
      <c r="O328" s="77"/>
      <c r="P328" s="77"/>
      <c r="Q328" s="77"/>
      <c r="R328" s="77"/>
      <c r="S328" s="183"/>
      <c r="T328" s="183"/>
      <c r="U328" s="184"/>
    </row>
    <row r="329" spans="1:21" hidden="1" x14ac:dyDescent="0.35">
      <c r="A329" s="98"/>
      <c r="B329" s="95"/>
      <c r="C329" s="96"/>
      <c r="D329" s="65"/>
      <c r="E329" s="65"/>
      <c r="F329" s="65"/>
      <c r="G329" s="65"/>
      <c r="H329" s="65"/>
      <c r="I329" s="65"/>
      <c r="J329" s="120"/>
      <c r="K329" s="120"/>
      <c r="L329" s="120"/>
      <c r="M329" s="120"/>
      <c r="N329" s="65"/>
      <c r="O329" s="65"/>
      <c r="P329" s="65"/>
      <c r="Q329" s="65"/>
      <c r="R329" s="65"/>
      <c r="S329" s="181"/>
      <c r="T329" s="181"/>
      <c r="U329" s="182"/>
    </row>
    <row r="330" spans="1:21" hidden="1" x14ac:dyDescent="0.35">
      <c r="A330" s="89"/>
      <c r="B330" s="93"/>
      <c r="C330" s="90"/>
      <c r="D330" s="77"/>
      <c r="E330" s="77"/>
      <c r="F330" s="77"/>
      <c r="G330" s="77"/>
      <c r="H330" s="77"/>
      <c r="I330" s="77"/>
      <c r="J330" s="121"/>
      <c r="K330" s="121"/>
      <c r="L330" s="121"/>
      <c r="M330" s="121"/>
      <c r="N330" s="77"/>
      <c r="O330" s="77"/>
      <c r="P330" s="77"/>
      <c r="Q330" s="77"/>
      <c r="R330" s="77"/>
      <c r="S330" s="183"/>
      <c r="T330" s="183"/>
      <c r="U330" s="184"/>
    </row>
    <row r="331" spans="1:21" hidden="1" x14ac:dyDescent="0.35">
      <c r="A331" s="98"/>
      <c r="B331" s="95"/>
      <c r="C331" s="96"/>
      <c r="D331" s="65"/>
      <c r="E331" s="65"/>
      <c r="F331" s="65"/>
      <c r="G331" s="65"/>
      <c r="H331" s="65"/>
      <c r="I331" s="65"/>
      <c r="J331" s="120"/>
      <c r="K331" s="120"/>
      <c r="L331" s="120"/>
      <c r="M331" s="120"/>
      <c r="N331" s="65"/>
      <c r="O331" s="65"/>
      <c r="P331" s="65"/>
      <c r="Q331" s="65"/>
      <c r="R331" s="65"/>
      <c r="S331" s="181"/>
      <c r="T331" s="181"/>
      <c r="U331" s="182"/>
    </row>
    <row r="332" spans="1:21" hidden="1" x14ac:dyDescent="0.35">
      <c r="A332" s="89"/>
      <c r="B332" s="93"/>
      <c r="C332" s="90"/>
      <c r="D332" s="77"/>
      <c r="E332" s="77"/>
      <c r="F332" s="77"/>
      <c r="G332" s="77"/>
      <c r="H332" s="77"/>
      <c r="I332" s="77"/>
      <c r="J332" s="121"/>
      <c r="K332" s="121"/>
      <c r="L332" s="121"/>
      <c r="M332" s="121"/>
      <c r="N332" s="77"/>
      <c r="O332" s="77"/>
      <c r="P332" s="77"/>
      <c r="Q332" s="77"/>
      <c r="R332" s="77"/>
      <c r="S332" s="183"/>
      <c r="T332" s="183"/>
      <c r="U332" s="184"/>
    </row>
    <row r="333" spans="1:21" hidden="1" x14ac:dyDescent="0.35">
      <c r="A333" s="98"/>
      <c r="B333" s="95"/>
      <c r="C333" s="96"/>
      <c r="D333" s="65"/>
      <c r="E333" s="65"/>
      <c r="F333" s="65"/>
      <c r="G333" s="65"/>
      <c r="H333" s="65"/>
      <c r="I333" s="65"/>
      <c r="J333" s="120"/>
      <c r="K333" s="120"/>
      <c r="L333" s="120"/>
      <c r="M333" s="120"/>
      <c r="N333" s="65"/>
      <c r="O333" s="65"/>
      <c r="P333" s="65"/>
      <c r="Q333" s="65"/>
      <c r="R333" s="65"/>
      <c r="S333" s="181"/>
      <c r="T333" s="181"/>
      <c r="U333" s="182"/>
    </row>
    <row r="334" spans="1:21" hidden="1" x14ac:dyDescent="0.35">
      <c r="A334" s="89"/>
      <c r="B334" s="93"/>
      <c r="C334" s="90"/>
      <c r="D334" s="77"/>
      <c r="E334" s="77"/>
      <c r="F334" s="77"/>
      <c r="G334" s="77"/>
      <c r="H334" s="77"/>
      <c r="I334" s="77"/>
      <c r="J334" s="121"/>
      <c r="K334" s="121"/>
      <c r="L334" s="121"/>
      <c r="M334" s="121"/>
      <c r="N334" s="77"/>
      <c r="O334" s="77"/>
      <c r="P334" s="77"/>
      <c r="Q334" s="77"/>
      <c r="R334" s="77"/>
      <c r="S334" s="183"/>
      <c r="T334" s="183"/>
      <c r="U334" s="184"/>
    </row>
    <row r="335" spans="1:21" hidden="1" x14ac:dyDescent="0.35">
      <c r="A335" s="98"/>
      <c r="B335" s="95"/>
      <c r="C335" s="96"/>
      <c r="D335" s="65"/>
      <c r="E335" s="65"/>
      <c r="F335" s="65"/>
      <c r="G335" s="65"/>
      <c r="H335" s="65"/>
      <c r="I335" s="65"/>
      <c r="J335" s="120"/>
      <c r="K335" s="120"/>
      <c r="L335" s="120"/>
      <c r="M335" s="120"/>
      <c r="N335" s="65"/>
      <c r="O335" s="65"/>
      <c r="P335" s="65"/>
      <c r="Q335" s="65"/>
      <c r="R335" s="65"/>
      <c r="S335" s="181"/>
      <c r="T335" s="181"/>
      <c r="U335" s="182"/>
    </row>
    <row r="336" spans="1:21" hidden="1" x14ac:dyDescent="0.35">
      <c r="A336" s="89"/>
      <c r="B336" s="93"/>
      <c r="C336" s="90"/>
      <c r="D336" s="77"/>
      <c r="E336" s="77"/>
      <c r="F336" s="77"/>
      <c r="G336" s="77"/>
      <c r="H336" s="77"/>
      <c r="I336" s="77"/>
      <c r="J336" s="121"/>
      <c r="K336" s="121"/>
      <c r="L336" s="121"/>
      <c r="M336" s="121"/>
      <c r="N336" s="77"/>
      <c r="O336" s="77"/>
      <c r="P336" s="77"/>
      <c r="Q336" s="77"/>
      <c r="R336" s="77"/>
      <c r="S336" s="183"/>
      <c r="T336" s="183"/>
      <c r="U336" s="184"/>
    </row>
    <row r="337" spans="1:21" hidden="1" x14ac:dyDescent="0.35">
      <c r="A337" s="98"/>
      <c r="B337" s="95"/>
      <c r="C337" s="96"/>
      <c r="D337" s="65"/>
      <c r="E337" s="65"/>
      <c r="F337" s="65"/>
      <c r="G337" s="65"/>
      <c r="H337" s="65"/>
      <c r="I337" s="65"/>
      <c r="J337" s="120"/>
      <c r="K337" s="120"/>
      <c r="L337" s="120"/>
      <c r="M337" s="120"/>
      <c r="N337" s="65"/>
      <c r="O337" s="65"/>
      <c r="P337" s="65"/>
      <c r="Q337" s="65"/>
      <c r="R337" s="65"/>
      <c r="S337" s="181"/>
      <c r="T337" s="181"/>
      <c r="U337" s="182"/>
    </row>
    <row r="338" spans="1:21" hidden="1" x14ac:dyDescent="0.35">
      <c r="A338" s="89"/>
      <c r="B338" s="93"/>
      <c r="C338" s="90"/>
      <c r="D338" s="77"/>
      <c r="E338" s="77"/>
      <c r="F338" s="77"/>
      <c r="G338" s="77"/>
      <c r="H338" s="77"/>
      <c r="I338" s="77"/>
      <c r="J338" s="121"/>
      <c r="K338" s="121"/>
      <c r="L338" s="121"/>
      <c r="M338" s="121"/>
      <c r="N338" s="77"/>
      <c r="O338" s="77"/>
      <c r="P338" s="77"/>
      <c r="Q338" s="77"/>
      <c r="R338" s="77"/>
      <c r="S338" s="183"/>
      <c r="T338" s="183"/>
      <c r="U338" s="184"/>
    </row>
    <row r="339" spans="1:21" hidden="1" x14ac:dyDescent="0.35">
      <c r="A339" s="98"/>
      <c r="B339" s="95"/>
      <c r="C339" s="96"/>
      <c r="D339" s="65"/>
      <c r="E339" s="65"/>
      <c r="F339" s="65"/>
      <c r="G339" s="65"/>
      <c r="H339" s="65"/>
      <c r="I339" s="65"/>
      <c r="J339" s="120"/>
      <c r="K339" s="120"/>
      <c r="L339" s="120"/>
      <c r="M339" s="120"/>
      <c r="N339" s="65"/>
      <c r="O339" s="65"/>
      <c r="P339" s="65"/>
      <c r="Q339" s="65"/>
      <c r="R339" s="65"/>
      <c r="S339" s="181"/>
      <c r="T339" s="181"/>
      <c r="U339" s="182"/>
    </row>
    <row r="340" spans="1:21" hidden="1" x14ac:dyDescent="0.35">
      <c r="A340" s="89"/>
      <c r="B340" s="93"/>
      <c r="C340" s="90"/>
      <c r="D340" s="77"/>
      <c r="E340" s="77"/>
      <c r="F340" s="77"/>
      <c r="G340" s="77"/>
      <c r="H340" s="77"/>
      <c r="I340" s="77"/>
      <c r="J340" s="121"/>
      <c r="K340" s="121"/>
      <c r="L340" s="121"/>
      <c r="M340" s="121"/>
      <c r="N340" s="77"/>
      <c r="O340" s="77"/>
      <c r="P340" s="77"/>
      <c r="Q340" s="77"/>
      <c r="R340" s="77"/>
      <c r="S340" s="183"/>
      <c r="T340" s="183"/>
      <c r="U340" s="184"/>
    </row>
    <row r="341" spans="1:21" hidden="1" x14ac:dyDescent="0.35">
      <c r="A341" s="98"/>
      <c r="B341" s="95"/>
      <c r="C341" s="96"/>
      <c r="D341" s="65"/>
      <c r="E341" s="65"/>
      <c r="F341" s="65"/>
      <c r="G341" s="65"/>
      <c r="H341" s="65"/>
      <c r="I341" s="65"/>
      <c r="J341" s="120"/>
      <c r="K341" s="120"/>
      <c r="L341" s="120"/>
      <c r="M341" s="120"/>
      <c r="N341" s="65"/>
      <c r="O341" s="65"/>
      <c r="P341" s="65"/>
      <c r="Q341" s="65"/>
      <c r="R341" s="65"/>
      <c r="S341" s="181"/>
      <c r="T341" s="181"/>
      <c r="U341" s="182"/>
    </row>
    <row r="342" spans="1:21" hidden="1" x14ac:dyDescent="0.35">
      <c r="A342" s="89"/>
      <c r="B342" s="93"/>
      <c r="C342" s="90"/>
      <c r="D342" s="77"/>
      <c r="E342" s="77"/>
      <c r="F342" s="77"/>
      <c r="G342" s="77"/>
      <c r="H342" s="77"/>
      <c r="I342" s="77"/>
      <c r="J342" s="121"/>
      <c r="K342" s="121"/>
      <c r="L342" s="121"/>
      <c r="M342" s="121"/>
      <c r="N342" s="77"/>
      <c r="O342" s="77"/>
      <c r="P342" s="77"/>
      <c r="Q342" s="77"/>
      <c r="R342" s="77"/>
      <c r="S342" s="183"/>
      <c r="T342" s="183"/>
      <c r="U342" s="184"/>
    </row>
    <row r="343" spans="1:21" hidden="1" x14ac:dyDescent="0.35">
      <c r="A343" s="98"/>
      <c r="B343" s="95"/>
      <c r="C343" s="96"/>
      <c r="D343" s="65"/>
      <c r="E343" s="65"/>
      <c r="F343" s="65"/>
      <c r="G343" s="65"/>
      <c r="H343" s="65"/>
      <c r="I343" s="65"/>
      <c r="J343" s="120"/>
      <c r="K343" s="120"/>
      <c r="L343" s="120"/>
      <c r="M343" s="120"/>
      <c r="N343" s="65"/>
      <c r="O343" s="65"/>
      <c r="P343" s="65"/>
      <c r="Q343" s="65"/>
      <c r="R343" s="65"/>
      <c r="S343" s="181"/>
      <c r="T343" s="181"/>
      <c r="U343" s="182"/>
    </row>
    <row r="344" spans="1:21" hidden="1" x14ac:dyDescent="0.35">
      <c r="A344" s="89"/>
      <c r="B344" s="93"/>
      <c r="C344" s="90"/>
      <c r="D344" s="77"/>
      <c r="E344" s="77"/>
      <c r="F344" s="77"/>
      <c r="G344" s="77"/>
      <c r="H344" s="77"/>
      <c r="I344" s="77"/>
      <c r="J344" s="121"/>
      <c r="K344" s="121"/>
      <c r="L344" s="121"/>
      <c r="M344" s="121"/>
      <c r="N344" s="77"/>
      <c r="O344" s="77"/>
      <c r="P344" s="77"/>
      <c r="Q344" s="77"/>
      <c r="R344" s="77"/>
      <c r="S344" s="183"/>
      <c r="T344" s="183"/>
      <c r="U344" s="184"/>
    </row>
    <row r="345" spans="1:21" hidden="1" x14ac:dyDescent="0.35">
      <c r="A345" s="98"/>
      <c r="B345" s="95"/>
      <c r="C345" s="96"/>
      <c r="D345" s="65"/>
      <c r="E345" s="65"/>
      <c r="F345" s="65"/>
      <c r="G345" s="65"/>
      <c r="H345" s="65"/>
      <c r="I345" s="65"/>
      <c r="J345" s="120"/>
      <c r="K345" s="120"/>
      <c r="L345" s="120"/>
      <c r="M345" s="120"/>
      <c r="N345" s="65"/>
      <c r="O345" s="65"/>
      <c r="P345" s="65"/>
      <c r="Q345" s="65"/>
      <c r="R345" s="65"/>
      <c r="S345" s="181"/>
      <c r="T345" s="181"/>
      <c r="U345" s="182"/>
    </row>
    <row r="346" spans="1:21" hidden="1" x14ac:dyDescent="0.35">
      <c r="A346" s="89"/>
      <c r="B346" s="93"/>
      <c r="C346" s="90"/>
      <c r="D346" s="77"/>
      <c r="E346" s="77"/>
      <c r="F346" s="77"/>
      <c r="G346" s="77"/>
      <c r="H346" s="77"/>
      <c r="I346" s="77"/>
      <c r="J346" s="121"/>
      <c r="K346" s="121"/>
      <c r="L346" s="121"/>
      <c r="M346" s="121"/>
      <c r="N346" s="77"/>
      <c r="O346" s="77"/>
      <c r="P346" s="77"/>
      <c r="Q346" s="77"/>
      <c r="R346" s="77"/>
      <c r="S346" s="183"/>
      <c r="T346" s="183"/>
      <c r="U346" s="184"/>
    </row>
    <row r="347" spans="1:21" hidden="1" x14ac:dyDescent="0.35">
      <c r="A347" s="98"/>
      <c r="B347" s="95"/>
      <c r="C347" s="96"/>
      <c r="D347" s="65"/>
      <c r="E347" s="65"/>
      <c r="F347" s="65"/>
      <c r="G347" s="65"/>
      <c r="H347" s="65"/>
      <c r="I347" s="65"/>
      <c r="J347" s="120"/>
      <c r="K347" s="120"/>
      <c r="L347" s="120"/>
      <c r="M347" s="120"/>
      <c r="N347" s="65"/>
      <c r="O347" s="65"/>
      <c r="P347" s="65"/>
      <c r="Q347" s="65"/>
      <c r="R347" s="65"/>
      <c r="S347" s="181"/>
      <c r="T347" s="181"/>
      <c r="U347" s="182"/>
    </row>
    <row r="348" spans="1:21" hidden="1" x14ac:dyDescent="0.35">
      <c r="A348" s="89"/>
      <c r="B348" s="93"/>
      <c r="C348" s="90"/>
      <c r="D348" s="77"/>
      <c r="E348" s="77"/>
      <c r="F348" s="77"/>
      <c r="G348" s="77"/>
      <c r="H348" s="77"/>
      <c r="I348" s="77"/>
      <c r="J348" s="121"/>
      <c r="K348" s="121"/>
      <c r="L348" s="121"/>
      <c r="M348" s="121"/>
      <c r="N348" s="77"/>
      <c r="O348" s="77"/>
      <c r="P348" s="77"/>
      <c r="Q348" s="77"/>
      <c r="R348" s="77"/>
      <c r="S348" s="183"/>
      <c r="T348" s="183"/>
      <c r="U348" s="184"/>
    </row>
    <row r="349" spans="1:21" hidden="1" x14ac:dyDescent="0.35">
      <c r="A349" s="98"/>
      <c r="B349" s="95"/>
      <c r="C349" s="96"/>
      <c r="D349" s="65"/>
      <c r="E349" s="65"/>
      <c r="F349" s="65"/>
      <c r="G349" s="65"/>
      <c r="H349" s="65"/>
      <c r="I349" s="65"/>
      <c r="J349" s="120"/>
      <c r="K349" s="120"/>
      <c r="L349" s="120"/>
      <c r="M349" s="120"/>
      <c r="N349" s="65"/>
      <c r="O349" s="65"/>
      <c r="P349" s="65"/>
      <c r="Q349" s="65"/>
      <c r="R349" s="65"/>
      <c r="S349" s="181"/>
      <c r="T349" s="181"/>
      <c r="U349" s="182"/>
    </row>
    <row r="350" spans="1:21" hidden="1" x14ac:dyDescent="0.35">
      <c r="A350" s="89"/>
      <c r="B350" s="93"/>
      <c r="C350" s="90"/>
      <c r="D350" s="77"/>
      <c r="E350" s="77"/>
      <c r="F350" s="77"/>
      <c r="G350" s="77"/>
      <c r="H350" s="77"/>
      <c r="I350" s="77"/>
      <c r="J350" s="121"/>
      <c r="K350" s="121"/>
      <c r="L350" s="121"/>
      <c r="M350" s="121"/>
      <c r="N350" s="77"/>
      <c r="O350" s="77"/>
      <c r="P350" s="77"/>
      <c r="Q350" s="77"/>
      <c r="R350" s="77"/>
      <c r="S350" s="183"/>
      <c r="T350" s="183"/>
      <c r="U350" s="184"/>
    </row>
    <row r="351" spans="1:21" hidden="1" x14ac:dyDescent="0.35">
      <c r="A351" s="98"/>
      <c r="B351" s="95"/>
      <c r="C351" s="96"/>
      <c r="D351" s="65"/>
      <c r="E351" s="65"/>
      <c r="F351" s="65"/>
      <c r="G351" s="65"/>
      <c r="H351" s="65"/>
      <c r="I351" s="65"/>
      <c r="J351" s="120"/>
      <c r="K351" s="120"/>
      <c r="L351" s="120"/>
      <c r="M351" s="120"/>
      <c r="N351" s="65"/>
      <c r="O351" s="65"/>
      <c r="P351" s="65"/>
      <c r="Q351" s="65"/>
      <c r="R351" s="65"/>
      <c r="S351" s="181"/>
      <c r="T351" s="181"/>
      <c r="U351" s="182"/>
    </row>
    <row r="352" spans="1:21" hidden="1" x14ac:dyDescent="0.35">
      <c r="A352" s="89"/>
      <c r="B352" s="93"/>
      <c r="C352" s="90"/>
      <c r="D352" s="77"/>
      <c r="E352" s="77"/>
      <c r="F352" s="77"/>
      <c r="G352" s="77"/>
      <c r="H352" s="77"/>
      <c r="I352" s="77"/>
      <c r="J352" s="121"/>
      <c r="K352" s="121"/>
      <c r="L352" s="121"/>
      <c r="M352" s="121"/>
      <c r="N352" s="77"/>
      <c r="O352" s="77"/>
      <c r="P352" s="77"/>
      <c r="Q352" s="77"/>
      <c r="R352" s="77"/>
      <c r="S352" s="183"/>
      <c r="T352" s="183"/>
      <c r="U352" s="184"/>
    </row>
    <row r="353" spans="1:21" hidden="1" x14ac:dyDescent="0.35">
      <c r="A353" s="98"/>
      <c r="B353" s="95"/>
      <c r="C353" s="96"/>
      <c r="D353" s="65"/>
      <c r="E353" s="65"/>
      <c r="F353" s="65"/>
      <c r="G353" s="65"/>
      <c r="H353" s="65"/>
      <c r="I353" s="65"/>
      <c r="J353" s="120"/>
      <c r="K353" s="120"/>
      <c r="L353" s="120"/>
      <c r="M353" s="120"/>
      <c r="N353" s="65"/>
      <c r="O353" s="65"/>
      <c r="P353" s="65"/>
      <c r="Q353" s="65"/>
      <c r="R353" s="65"/>
      <c r="S353" s="181"/>
      <c r="T353" s="181"/>
      <c r="U353" s="182"/>
    </row>
    <row r="354" spans="1:21" hidden="1" x14ac:dyDescent="0.35">
      <c r="A354" s="89"/>
      <c r="B354" s="93"/>
      <c r="C354" s="90"/>
      <c r="D354" s="77"/>
      <c r="E354" s="77"/>
      <c r="F354" s="77"/>
      <c r="G354" s="77"/>
      <c r="H354" s="77"/>
      <c r="I354" s="77"/>
      <c r="J354" s="121"/>
      <c r="K354" s="121"/>
      <c r="L354" s="121"/>
      <c r="M354" s="121"/>
      <c r="N354" s="77"/>
      <c r="O354" s="77"/>
      <c r="P354" s="77"/>
      <c r="Q354" s="77"/>
      <c r="R354" s="77"/>
      <c r="S354" s="183"/>
      <c r="T354" s="183"/>
      <c r="U354" s="184"/>
    </row>
    <row r="355" spans="1:21" hidden="1" x14ac:dyDescent="0.35">
      <c r="A355" s="98"/>
      <c r="B355" s="95"/>
      <c r="C355" s="96"/>
      <c r="D355" s="65"/>
      <c r="E355" s="65"/>
      <c r="F355" s="65"/>
      <c r="G355" s="65"/>
      <c r="H355" s="65"/>
      <c r="I355" s="65"/>
      <c r="J355" s="120"/>
      <c r="K355" s="120"/>
      <c r="L355" s="120"/>
      <c r="M355" s="120"/>
      <c r="N355" s="65"/>
      <c r="O355" s="65"/>
      <c r="P355" s="65"/>
      <c r="Q355" s="65"/>
      <c r="R355" s="65"/>
      <c r="S355" s="181"/>
      <c r="T355" s="181"/>
      <c r="U355" s="182"/>
    </row>
    <row r="356" spans="1:21" hidden="1" x14ac:dyDescent="0.35">
      <c r="A356" s="89"/>
      <c r="B356" s="93"/>
      <c r="C356" s="90"/>
      <c r="D356" s="77"/>
      <c r="E356" s="77"/>
      <c r="F356" s="77"/>
      <c r="G356" s="77"/>
      <c r="H356" s="77"/>
      <c r="I356" s="77"/>
      <c r="J356" s="121"/>
      <c r="K356" s="121"/>
      <c r="L356" s="121"/>
      <c r="M356" s="121"/>
      <c r="N356" s="77"/>
      <c r="O356" s="77"/>
      <c r="P356" s="77"/>
      <c r="Q356" s="77"/>
      <c r="R356" s="77"/>
      <c r="S356" s="183"/>
      <c r="T356" s="183"/>
      <c r="U356" s="184"/>
    </row>
    <row r="357" spans="1:21" hidden="1" x14ac:dyDescent="0.35">
      <c r="A357" s="98"/>
      <c r="B357" s="95"/>
      <c r="C357" s="96"/>
      <c r="D357" s="65"/>
      <c r="E357" s="65"/>
      <c r="F357" s="65"/>
      <c r="G357" s="65"/>
      <c r="H357" s="65"/>
      <c r="I357" s="65"/>
      <c r="J357" s="120"/>
      <c r="K357" s="120"/>
      <c r="L357" s="120"/>
      <c r="M357" s="120"/>
      <c r="N357" s="65"/>
      <c r="O357" s="65"/>
      <c r="P357" s="65"/>
      <c r="Q357" s="65"/>
      <c r="R357" s="65"/>
      <c r="S357" s="181"/>
      <c r="T357" s="181"/>
      <c r="U357" s="182"/>
    </row>
    <row r="358" spans="1:21" hidden="1" x14ac:dyDescent="0.35">
      <c r="A358" s="89"/>
      <c r="B358" s="93"/>
      <c r="C358" s="90"/>
      <c r="D358" s="77"/>
      <c r="E358" s="77"/>
      <c r="F358" s="77"/>
      <c r="G358" s="77"/>
      <c r="H358" s="77"/>
      <c r="I358" s="77"/>
      <c r="J358" s="121"/>
      <c r="K358" s="121"/>
      <c r="L358" s="121"/>
      <c r="M358" s="121"/>
      <c r="N358" s="77"/>
      <c r="O358" s="77"/>
      <c r="P358" s="77"/>
      <c r="Q358" s="77"/>
      <c r="R358" s="77"/>
      <c r="S358" s="183"/>
      <c r="T358" s="183"/>
      <c r="U358" s="184"/>
    </row>
    <row r="359" spans="1:21" hidden="1" x14ac:dyDescent="0.35">
      <c r="A359" s="98"/>
      <c r="B359" s="95"/>
      <c r="C359" s="96"/>
      <c r="D359" s="65"/>
      <c r="E359" s="65"/>
      <c r="F359" s="65"/>
      <c r="G359" s="65"/>
      <c r="H359" s="65"/>
      <c r="I359" s="65"/>
      <c r="J359" s="120"/>
      <c r="K359" s="120"/>
      <c r="L359" s="120"/>
      <c r="M359" s="120"/>
      <c r="N359" s="65"/>
      <c r="O359" s="65"/>
      <c r="P359" s="65"/>
      <c r="Q359" s="65"/>
      <c r="R359" s="65"/>
      <c r="S359" s="181"/>
      <c r="T359" s="181"/>
      <c r="U359" s="182"/>
    </row>
    <row r="360" spans="1:21" hidden="1" x14ac:dyDescent="0.35">
      <c r="A360" s="89"/>
      <c r="B360" s="93"/>
      <c r="C360" s="90"/>
      <c r="D360" s="77"/>
      <c r="E360" s="77"/>
      <c r="F360" s="77"/>
      <c r="G360" s="77"/>
      <c r="H360" s="77"/>
      <c r="I360" s="77"/>
      <c r="J360" s="121"/>
      <c r="K360" s="121"/>
      <c r="L360" s="121"/>
      <c r="M360" s="121"/>
      <c r="N360" s="77"/>
      <c r="O360" s="77"/>
      <c r="P360" s="77"/>
      <c r="Q360" s="77"/>
      <c r="R360" s="77"/>
      <c r="S360" s="183"/>
      <c r="T360" s="183"/>
      <c r="U360" s="184"/>
    </row>
    <row r="361" spans="1:21" hidden="1" x14ac:dyDescent="0.35">
      <c r="A361" s="98"/>
      <c r="B361" s="95"/>
      <c r="C361" s="96"/>
      <c r="D361" s="65"/>
      <c r="E361" s="65"/>
      <c r="F361" s="65"/>
      <c r="G361" s="65"/>
      <c r="H361" s="65"/>
      <c r="I361" s="65"/>
      <c r="J361" s="120"/>
      <c r="K361" s="120"/>
      <c r="L361" s="120"/>
      <c r="M361" s="120"/>
      <c r="N361" s="65"/>
      <c r="O361" s="65"/>
      <c r="P361" s="65"/>
      <c r="Q361" s="65"/>
      <c r="R361" s="65"/>
      <c r="S361" s="181"/>
      <c r="T361" s="181"/>
      <c r="U361" s="182"/>
    </row>
    <row r="362" spans="1:21" hidden="1" x14ac:dyDescent="0.35">
      <c r="A362" s="89"/>
      <c r="B362" s="93"/>
      <c r="C362" s="90"/>
      <c r="D362" s="77"/>
      <c r="E362" s="77"/>
      <c r="F362" s="77"/>
      <c r="G362" s="77"/>
      <c r="H362" s="77"/>
      <c r="I362" s="77"/>
      <c r="J362" s="121"/>
      <c r="K362" s="121"/>
      <c r="L362" s="121"/>
      <c r="M362" s="121"/>
      <c r="N362" s="77"/>
      <c r="O362" s="77"/>
      <c r="P362" s="77"/>
      <c r="Q362" s="77"/>
      <c r="R362" s="77"/>
      <c r="S362" s="183"/>
      <c r="T362" s="183"/>
      <c r="U362" s="184"/>
    </row>
    <row r="363" spans="1:21" hidden="1" x14ac:dyDescent="0.35">
      <c r="A363" s="98"/>
      <c r="B363" s="95"/>
      <c r="C363" s="96"/>
      <c r="D363" s="65"/>
      <c r="E363" s="65"/>
      <c r="F363" s="65"/>
      <c r="G363" s="65"/>
      <c r="H363" s="65"/>
      <c r="I363" s="65"/>
      <c r="J363" s="120"/>
      <c r="K363" s="120"/>
      <c r="L363" s="120"/>
      <c r="M363" s="120"/>
      <c r="N363" s="65"/>
      <c r="O363" s="65"/>
      <c r="P363" s="65"/>
      <c r="Q363" s="65"/>
      <c r="R363" s="65"/>
      <c r="S363" s="181"/>
      <c r="T363" s="181"/>
      <c r="U363" s="182"/>
    </row>
    <row r="364" spans="1:21" hidden="1" x14ac:dyDescent="0.35">
      <c r="A364" s="89"/>
      <c r="B364" s="93"/>
      <c r="C364" s="90"/>
      <c r="D364" s="77"/>
      <c r="E364" s="77"/>
      <c r="F364" s="77"/>
      <c r="G364" s="77"/>
      <c r="H364" s="77"/>
      <c r="I364" s="77"/>
      <c r="J364" s="121"/>
      <c r="K364" s="121"/>
      <c r="L364" s="121"/>
      <c r="M364" s="121"/>
      <c r="N364" s="77"/>
      <c r="O364" s="77"/>
      <c r="P364" s="77"/>
      <c r="Q364" s="77"/>
      <c r="R364" s="77"/>
      <c r="S364" s="183"/>
      <c r="T364" s="183"/>
      <c r="U364" s="184"/>
    </row>
    <row r="365" spans="1:21" hidden="1" x14ac:dyDescent="0.35">
      <c r="A365" s="98"/>
      <c r="B365" s="95"/>
      <c r="C365" s="96"/>
      <c r="D365" s="65"/>
      <c r="E365" s="65"/>
      <c r="F365" s="65"/>
      <c r="G365" s="65"/>
      <c r="H365" s="65"/>
      <c r="I365" s="65"/>
      <c r="J365" s="120"/>
      <c r="K365" s="120"/>
      <c r="L365" s="120"/>
      <c r="M365" s="120"/>
      <c r="N365" s="65"/>
      <c r="O365" s="65"/>
      <c r="P365" s="65"/>
      <c r="Q365" s="65"/>
      <c r="R365" s="65"/>
      <c r="S365" s="181"/>
      <c r="T365" s="181"/>
      <c r="U365" s="182"/>
    </row>
    <row r="366" spans="1:21" hidden="1" x14ac:dyDescent="0.35">
      <c r="A366" s="89"/>
      <c r="B366" s="93"/>
      <c r="C366" s="90"/>
      <c r="D366" s="77"/>
      <c r="E366" s="77"/>
      <c r="F366" s="77"/>
      <c r="G366" s="77"/>
      <c r="H366" s="77"/>
      <c r="I366" s="77"/>
      <c r="J366" s="121"/>
      <c r="K366" s="121"/>
      <c r="L366" s="121"/>
      <c r="M366" s="121"/>
      <c r="N366" s="77"/>
      <c r="O366" s="77"/>
      <c r="P366" s="77"/>
      <c r="Q366" s="77"/>
      <c r="R366" s="77"/>
      <c r="S366" s="183"/>
      <c r="T366" s="183"/>
      <c r="U366" s="184"/>
    </row>
    <row r="367" spans="1:21" hidden="1" x14ac:dyDescent="0.35">
      <c r="A367" s="98"/>
      <c r="B367" s="95"/>
      <c r="C367" s="96"/>
      <c r="D367" s="65"/>
      <c r="E367" s="65"/>
      <c r="F367" s="65"/>
      <c r="G367" s="65"/>
      <c r="H367" s="65"/>
      <c r="I367" s="65"/>
      <c r="J367" s="120"/>
      <c r="K367" s="120"/>
      <c r="L367" s="120"/>
      <c r="M367" s="120"/>
      <c r="N367" s="65"/>
      <c r="O367" s="65"/>
      <c r="P367" s="65"/>
      <c r="Q367" s="65"/>
      <c r="R367" s="65"/>
      <c r="S367" s="181"/>
      <c r="T367" s="181"/>
      <c r="U367" s="182"/>
    </row>
    <row r="368" spans="1:21" hidden="1" x14ac:dyDescent="0.35">
      <c r="A368" s="89"/>
      <c r="B368" s="93"/>
      <c r="C368" s="90"/>
      <c r="D368" s="77"/>
      <c r="E368" s="77"/>
      <c r="F368" s="77"/>
      <c r="G368" s="77"/>
      <c r="H368" s="77"/>
      <c r="I368" s="77"/>
      <c r="J368" s="121"/>
      <c r="K368" s="121"/>
      <c r="L368" s="121"/>
      <c r="M368" s="121"/>
      <c r="N368" s="77"/>
      <c r="O368" s="77"/>
      <c r="P368" s="77"/>
      <c r="Q368" s="77"/>
      <c r="R368" s="77"/>
      <c r="S368" s="183"/>
      <c r="T368" s="183"/>
      <c r="U368" s="184"/>
    </row>
    <row r="369" spans="1:21" hidden="1" x14ac:dyDescent="0.35">
      <c r="A369" s="98"/>
      <c r="B369" s="95"/>
      <c r="C369" s="96"/>
      <c r="D369" s="65"/>
      <c r="E369" s="65"/>
      <c r="F369" s="65"/>
      <c r="G369" s="65"/>
      <c r="H369" s="65"/>
      <c r="I369" s="65"/>
      <c r="J369" s="120"/>
      <c r="K369" s="120"/>
      <c r="L369" s="120"/>
      <c r="M369" s="120"/>
      <c r="N369" s="65"/>
      <c r="O369" s="65"/>
      <c r="P369" s="65"/>
      <c r="Q369" s="65"/>
      <c r="R369" s="65"/>
      <c r="S369" s="181"/>
      <c r="T369" s="181"/>
      <c r="U369" s="182"/>
    </row>
    <row r="370" spans="1:21" hidden="1" x14ac:dyDescent="0.35">
      <c r="A370" s="89"/>
      <c r="B370" s="93"/>
      <c r="C370" s="90"/>
      <c r="D370" s="77"/>
      <c r="E370" s="77"/>
      <c r="F370" s="77"/>
      <c r="G370" s="77"/>
      <c r="H370" s="77"/>
      <c r="I370" s="77"/>
      <c r="J370" s="121"/>
      <c r="K370" s="121"/>
      <c r="L370" s="121"/>
      <c r="M370" s="121"/>
      <c r="N370" s="77"/>
      <c r="O370" s="77"/>
      <c r="P370" s="77"/>
      <c r="Q370" s="77"/>
      <c r="R370" s="77"/>
      <c r="S370" s="183"/>
      <c r="T370" s="183"/>
      <c r="U370" s="184"/>
    </row>
    <row r="371" spans="1:21" hidden="1" x14ac:dyDescent="0.35">
      <c r="A371" s="98"/>
      <c r="B371" s="95"/>
      <c r="C371" s="96"/>
      <c r="D371" s="65"/>
      <c r="E371" s="65"/>
      <c r="F371" s="65"/>
      <c r="G371" s="65"/>
      <c r="H371" s="65"/>
      <c r="I371" s="65"/>
      <c r="J371" s="120"/>
      <c r="K371" s="120"/>
      <c r="L371" s="120"/>
      <c r="M371" s="120"/>
      <c r="N371" s="65"/>
      <c r="O371" s="65"/>
      <c r="P371" s="65"/>
      <c r="Q371" s="65"/>
      <c r="R371" s="65"/>
      <c r="S371" s="181"/>
      <c r="T371" s="181"/>
      <c r="U371" s="182"/>
    </row>
    <row r="372" spans="1:21" hidden="1" x14ac:dyDescent="0.35">
      <c r="A372" s="89"/>
      <c r="B372" s="93"/>
      <c r="C372" s="90"/>
      <c r="D372" s="77"/>
      <c r="E372" s="77"/>
      <c r="F372" s="77"/>
      <c r="G372" s="77"/>
      <c r="H372" s="77"/>
      <c r="I372" s="77"/>
      <c r="J372" s="121"/>
      <c r="K372" s="121"/>
      <c r="L372" s="121"/>
      <c r="M372" s="121"/>
      <c r="N372" s="77"/>
      <c r="O372" s="77"/>
      <c r="P372" s="77"/>
      <c r="Q372" s="77"/>
      <c r="R372" s="77"/>
      <c r="S372" s="183"/>
      <c r="T372" s="183"/>
      <c r="U372" s="184"/>
    </row>
    <row r="373" spans="1:21" hidden="1" x14ac:dyDescent="0.35">
      <c r="A373" s="98"/>
      <c r="B373" s="95"/>
      <c r="C373" s="96"/>
      <c r="D373" s="65"/>
      <c r="E373" s="65"/>
      <c r="F373" s="65"/>
      <c r="G373" s="65"/>
      <c r="H373" s="65"/>
      <c r="I373" s="65"/>
      <c r="J373" s="120"/>
      <c r="K373" s="120"/>
      <c r="L373" s="120"/>
      <c r="M373" s="120"/>
      <c r="N373" s="65"/>
      <c r="O373" s="65"/>
      <c r="P373" s="65"/>
      <c r="Q373" s="65"/>
      <c r="R373" s="65"/>
      <c r="S373" s="181"/>
      <c r="T373" s="181"/>
      <c r="U373" s="182"/>
    </row>
    <row r="374" spans="1:21" hidden="1" x14ac:dyDescent="0.35">
      <c r="A374" s="89"/>
      <c r="B374" s="93"/>
      <c r="C374" s="90"/>
      <c r="D374" s="77"/>
      <c r="E374" s="77"/>
      <c r="F374" s="77"/>
      <c r="G374" s="77"/>
      <c r="H374" s="77"/>
      <c r="I374" s="77"/>
      <c r="J374" s="121"/>
      <c r="K374" s="121"/>
      <c r="L374" s="121"/>
      <c r="M374" s="121"/>
      <c r="N374" s="77"/>
      <c r="O374" s="77"/>
      <c r="P374" s="77"/>
      <c r="Q374" s="77"/>
      <c r="R374" s="77"/>
      <c r="S374" s="183"/>
      <c r="T374" s="183"/>
      <c r="U374" s="184"/>
    </row>
    <row r="375" spans="1:21" hidden="1" x14ac:dyDescent="0.35">
      <c r="A375" s="98"/>
      <c r="B375" s="95"/>
      <c r="C375" s="96"/>
      <c r="D375" s="65"/>
      <c r="E375" s="65"/>
      <c r="F375" s="65"/>
      <c r="G375" s="65"/>
      <c r="H375" s="65"/>
      <c r="I375" s="65"/>
      <c r="J375" s="120"/>
      <c r="K375" s="120"/>
      <c r="L375" s="120"/>
      <c r="M375" s="120"/>
      <c r="N375" s="65"/>
      <c r="O375" s="65"/>
      <c r="P375" s="65"/>
      <c r="Q375" s="65"/>
      <c r="R375" s="65"/>
      <c r="S375" s="181"/>
      <c r="T375" s="181"/>
      <c r="U375" s="182"/>
    </row>
    <row r="376" spans="1:21" hidden="1" x14ac:dyDescent="0.35">
      <c r="A376" s="89"/>
      <c r="B376" s="93"/>
      <c r="C376" s="90"/>
      <c r="D376" s="77"/>
      <c r="E376" s="77"/>
      <c r="F376" s="77"/>
      <c r="G376" s="77"/>
      <c r="H376" s="77"/>
      <c r="I376" s="77"/>
      <c r="J376" s="121"/>
      <c r="K376" s="121"/>
      <c r="L376" s="121"/>
      <c r="M376" s="121"/>
      <c r="N376" s="77"/>
      <c r="O376" s="77"/>
      <c r="P376" s="77"/>
      <c r="Q376" s="77"/>
      <c r="R376" s="77"/>
      <c r="S376" s="183"/>
      <c r="T376" s="183"/>
      <c r="U376" s="184"/>
    </row>
    <row r="377" spans="1:21" hidden="1" x14ac:dyDescent="0.35">
      <c r="A377" s="98"/>
      <c r="B377" s="95"/>
      <c r="C377" s="96"/>
      <c r="D377" s="65"/>
      <c r="E377" s="65"/>
      <c r="F377" s="65"/>
      <c r="G377" s="65"/>
      <c r="H377" s="65"/>
      <c r="I377" s="65"/>
      <c r="J377" s="120"/>
      <c r="K377" s="120"/>
      <c r="L377" s="120"/>
      <c r="M377" s="120"/>
      <c r="N377" s="65"/>
      <c r="O377" s="65"/>
      <c r="P377" s="65"/>
      <c r="Q377" s="65"/>
      <c r="R377" s="65"/>
      <c r="S377" s="181"/>
      <c r="T377" s="181"/>
      <c r="U377" s="182"/>
    </row>
    <row r="378" spans="1:21" hidden="1" x14ac:dyDescent="0.35">
      <c r="A378" s="89"/>
      <c r="B378" s="93"/>
      <c r="C378" s="90"/>
      <c r="D378" s="77"/>
      <c r="E378" s="77"/>
      <c r="F378" s="77"/>
      <c r="G378" s="77"/>
      <c r="H378" s="77"/>
      <c r="I378" s="77"/>
      <c r="J378" s="121"/>
      <c r="K378" s="121"/>
      <c r="L378" s="121"/>
      <c r="M378" s="121"/>
      <c r="N378" s="77"/>
      <c r="O378" s="77"/>
      <c r="P378" s="77"/>
      <c r="Q378" s="77"/>
      <c r="R378" s="77"/>
      <c r="S378" s="183"/>
      <c r="T378" s="183"/>
      <c r="U378" s="184"/>
    </row>
    <row r="379" spans="1:21" hidden="1" x14ac:dyDescent="0.35">
      <c r="A379" s="98"/>
      <c r="B379" s="95"/>
      <c r="C379" s="96"/>
      <c r="D379" s="65"/>
      <c r="E379" s="65"/>
      <c r="F379" s="65"/>
      <c r="G379" s="65"/>
      <c r="H379" s="65"/>
      <c r="I379" s="65"/>
      <c r="J379" s="120"/>
      <c r="K379" s="120"/>
      <c r="L379" s="120"/>
      <c r="M379" s="120"/>
      <c r="N379" s="65"/>
      <c r="O379" s="65"/>
      <c r="P379" s="65"/>
      <c r="Q379" s="65"/>
      <c r="R379" s="65"/>
      <c r="S379" s="181"/>
      <c r="T379" s="181"/>
      <c r="U379" s="182"/>
    </row>
    <row r="380" spans="1:21" hidden="1" x14ac:dyDescent="0.35">
      <c r="A380" s="89"/>
      <c r="B380" s="93"/>
      <c r="C380" s="90"/>
      <c r="D380" s="77"/>
      <c r="E380" s="77"/>
      <c r="F380" s="77"/>
      <c r="G380" s="77"/>
      <c r="H380" s="77"/>
      <c r="I380" s="77"/>
      <c r="J380" s="121"/>
      <c r="K380" s="121"/>
      <c r="L380" s="121"/>
      <c r="M380" s="121"/>
      <c r="N380" s="77"/>
      <c r="O380" s="77"/>
      <c r="P380" s="77"/>
      <c r="Q380" s="77"/>
      <c r="R380" s="77"/>
      <c r="S380" s="183"/>
      <c r="T380" s="183"/>
      <c r="U380" s="184"/>
    </row>
    <row r="381" spans="1:21" hidden="1" x14ac:dyDescent="0.35">
      <c r="A381" s="98"/>
      <c r="B381" s="95"/>
      <c r="C381" s="96"/>
      <c r="D381" s="65"/>
      <c r="E381" s="65"/>
      <c r="F381" s="65"/>
      <c r="G381" s="65"/>
      <c r="H381" s="65"/>
      <c r="I381" s="65"/>
      <c r="J381" s="120"/>
      <c r="K381" s="120"/>
      <c r="L381" s="120"/>
      <c r="M381" s="120"/>
      <c r="N381" s="65"/>
      <c r="O381" s="65"/>
      <c r="P381" s="65"/>
      <c r="Q381" s="65"/>
      <c r="R381" s="65"/>
      <c r="S381" s="181"/>
      <c r="T381" s="181"/>
      <c r="U381" s="182"/>
    </row>
    <row r="382" spans="1:21" hidden="1" x14ac:dyDescent="0.35">
      <c r="A382" s="89"/>
      <c r="B382" s="93"/>
      <c r="C382" s="90"/>
      <c r="D382" s="77"/>
      <c r="E382" s="77"/>
      <c r="F382" s="77"/>
      <c r="G382" s="77"/>
      <c r="H382" s="77"/>
      <c r="I382" s="77"/>
      <c r="J382" s="121"/>
      <c r="K382" s="121"/>
      <c r="L382" s="121"/>
      <c r="M382" s="121"/>
      <c r="N382" s="77"/>
      <c r="O382" s="77"/>
      <c r="P382" s="77"/>
      <c r="Q382" s="77"/>
      <c r="R382" s="77"/>
      <c r="S382" s="183"/>
      <c r="T382" s="183"/>
      <c r="U382" s="184"/>
    </row>
    <row r="383" spans="1:21" hidden="1" x14ac:dyDescent="0.35">
      <c r="A383" s="98"/>
      <c r="B383" s="95"/>
      <c r="C383" s="96"/>
      <c r="D383" s="65"/>
      <c r="E383" s="65"/>
      <c r="F383" s="65"/>
      <c r="G383" s="65"/>
      <c r="H383" s="65"/>
      <c r="I383" s="65"/>
      <c r="J383" s="120"/>
      <c r="K383" s="120"/>
      <c r="L383" s="120"/>
      <c r="M383" s="120"/>
      <c r="N383" s="65"/>
      <c r="O383" s="65"/>
      <c r="P383" s="65"/>
      <c r="Q383" s="65"/>
      <c r="R383" s="65"/>
      <c r="S383" s="181"/>
      <c r="T383" s="181"/>
      <c r="U383" s="182"/>
    </row>
    <row r="384" spans="1:21" hidden="1" x14ac:dyDescent="0.35">
      <c r="A384" s="89"/>
      <c r="B384" s="93"/>
      <c r="C384" s="90"/>
      <c r="D384" s="77"/>
      <c r="E384" s="77"/>
      <c r="F384" s="77"/>
      <c r="G384" s="77"/>
      <c r="H384" s="77"/>
      <c r="I384" s="77"/>
      <c r="J384" s="121"/>
      <c r="K384" s="121"/>
      <c r="L384" s="121"/>
      <c r="M384" s="121"/>
      <c r="N384" s="77"/>
      <c r="O384" s="77"/>
      <c r="P384" s="77"/>
      <c r="Q384" s="77"/>
      <c r="R384" s="77"/>
      <c r="S384" s="183"/>
      <c r="T384" s="183"/>
      <c r="U384" s="184"/>
    </row>
    <row r="385" spans="1:21" hidden="1" x14ac:dyDescent="0.35">
      <c r="A385" s="98"/>
      <c r="B385" s="95"/>
      <c r="C385" s="96"/>
      <c r="D385" s="65"/>
      <c r="E385" s="65"/>
      <c r="F385" s="65"/>
      <c r="G385" s="65"/>
      <c r="H385" s="65"/>
      <c r="I385" s="65"/>
      <c r="J385" s="120"/>
      <c r="K385" s="120"/>
      <c r="L385" s="120"/>
      <c r="M385" s="120"/>
      <c r="N385" s="65"/>
      <c r="O385" s="65"/>
      <c r="P385" s="65"/>
      <c r="Q385" s="65"/>
      <c r="R385" s="65"/>
      <c r="S385" s="181"/>
      <c r="T385" s="181"/>
      <c r="U385" s="182"/>
    </row>
    <row r="386" spans="1:21" hidden="1" x14ac:dyDescent="0.35">
      <c r="A386" s="89"/>
      <c r="B386" s="93"/>
      <c r="C386" s="90"/>
      <c r="D386" s="77"/>
      <c r="E386" s="77"/>
      <c r="F386" s="77"/>
      <c r="G386" s="77"/>
      <c r="H386" s="77"/>
      <c r="I386" s="77"/>
      <c r="J386" s="121"/>
      <c r="K386" s="121"/>
      <c r="L386" s="121"/>
      <c r="M386" s="121"/>
      <c r="N386" s="77"/>
      <c r="O386" s="77"/>
      <c r="P386" s="77"/>
      <c r="Q386" s="77"/>
      <c r="R386" s="77"/>
      <c r="S386" s="183"/>
      <c r="T386" s="183"/>
      <c r="U386" s="184"/>
    </row>
    <row r="387" spans="1:21" hidden="1" x14ac:dyDescent="0.35">
      <c r="A387" s="98"/>
      <c r="B387" s="95"/>
      <c r="C387" s="96"/>
      <c r="D387" s="65"/>
      <c r="E387" s="65"/>
      <c r="F387" s="65"/>
      <c r="G387" s="65"/>
      <c r="H387" s="65"/>
      <c r="I387" s="65"/>
      <c r="J387" s="120"/>
      <c r="K387" s="120"/>
      <c r="L387" s="120"/>
      <c r="M387" s="120"/>
      <c r="N387" s="65"/>
      <c r="O387" s="65"/>
      <c r="P387" s="65"/>
      <c r="Q387" s="65"/>
      <c r="R387" s="65"/>
      <c r="S387" s="181"/>
      <c r="T387" s="181"/>
      <c r="U387" s="182"/>
    </row>
    <row r="388" spans="1:21" hidden="1" x14ac:dyDescent="0.35">
      <c r="A388" s="89"/>
      <c r="B388" s="93"/>
      <c r="C388" s="90"/>
      <c r="D388" s="77"/>
      <c r="E388" s="77"/>
      <c r="F388" s="77"/>
      <c r="G388" s="77"/>
      <c r="H388" s="77"/>
      <c r="I388" s="77"/>
      <c r="J388" s="121"/>
      <c r="K388" s="121"/>
      <c r="L388" s="121"/>
      <c r="M388" s="121"/>
      <c r="N388" s="77"/>
      <c r="O388" s="77"/>
      <c r="P388" s="77"/>
      <c r="Q388" s="77"/>
      <c r="R388" s="77"/>
      <c r="S388" s="183"/>
      <c r="T388" s="183"/>
      <c r="U388" s="184"/>
    </row>
    <row r="389" spans="1:21" hidden="1" x14ac:dyDescent="0.35">
      <c r="A389" s="98"/>
      <c r="B389" s="95"/>
      <c r="C389" s="96"/>
      <c r="D389" s="65"/>
      <c r="E389" s="65"/>
      <c r="F389" s="65"/>
      <c r="G389" s="65"/>
      <c r="H389" s="65"/>
      <c r="I389" s="65"/>
      <c r="J389" s="120"/>
      <c r="K389" s="120"/>
      <c r="L389" s="120"/>
      <c r="M389" s="120"/>
      <c r="N389" s="65"/>
      <c r="O389" s="65"/>
      <c r="P389" s="65"/>
      <c r="Q389" s="65"/>
      <c r="R389" s="65"/>
      <c r="S389" s="181"/>
      <c r="T389" s="181"/>
      <c r="U389" s="182"/>
    </row>
    <row r="390" spans="1:21" hidden="1" x14ac:dyDescent="0.35">
      <c r="A390" s="89"/>
      <c r="B390" s="93"/>
      <c r="C390" s="90"/>
      <c r="D390" s="77"/>
      <c r="E390" s="77"/>
      <c r="F390" s="77"/>
      <c r="G390" s="77"/>
      <c r="H390" s="77"/>
      <c r="I390" s="77"/>
      <c r="J390" s="121"/>
      <c r="K390" s="121"/>
      <c r="L390" s="121"/>
      <c r="M390" s="121"/>
      <c r="N390" s="77"/>
      <c r="O390" s="77"/>
      <c r="P390" s="77"/>
      <c r="Q390" s="77"/>
      <c r="R390" s="77"/>
      <c r="S390" s="183"/>
      <c r="T390" s="183"/>
      <c r="U390" s="184"/>
    </row>
    <row r="391" spans="1:21" hidden="1" x14ac:dyDescent="0.35">
      <c r="A391" s="98"/>
      <c r="B391" s="95"/>
      <c r="C391" s="96"/>
      <c r="D391" s="65"/>
      <c r="E391" s="65"/>
      <c r="F391" s="65"/>
      <c r="G391" s="65"/>
      <c r="H391" s="65"/>
      <c r="I391" s="65"/>
      <c r="J391" s="120"/>
      <c r="K391" s="120"/>
      <c r="L391" s="120"/>
      <c r="M391" s="120"/>
      <c r="N391" s="65"/>
      <c r="O391" s="65"/>
      <c r="P391" s="65"/>
      <c r="Q391" s="65"/>
      <c r="R391" s="65"/>
      <c r="S391" s="181"/>
      <c r="T391" s="181"/>
      <c r="U391" s="182"/>
    </row>
    <row r="392" spans="1:21" hidden="1" x14ac:dyDescent="0.35">
      <c r="A392" s="89"/>
      <c r="B392" s="93"/>
      <c r="C392" s="90"/>
      <c r="D392" s="77"/>
      <c r="E392" s="77"/>
      <c r="F392" s="77"/>
      <c r="G392" s="77"/>
      <c r="H392" s="77"/>
      <c r="I392" s="77"/>
      <c r="J392" s="121"/>
      <c r="K392" s="121"/>
      <c r="L392" s="121"/>
      <c r="M392" s="121"/>
      <c r="N392" s="77"/>
      <c r="O392" s="77"/>
      <c r="P392" s="77"/>
      <c r="Q392" s="77"/>
      <c r="R392" s="77"/>
      <c r="S392" s="183"/>
      <c r="T392" s="183"/>
      <c r="U392" s="184"/>
    </row>
    <row r="393" spans="1:21" hidden="1" x14ac:dyDescent="0.35">
      <c r="A393" s="98"/>
      <c r="B393" s="95"/>
      <c r="C393" s="96"/>
      <c r="D393" s="65"/>
      <c r="E393" s="65"/>
      <c r="F393" s="65"/>
      <c r="G393" s="65"/>
      <c r="H393" s="65"/>
      <c r="I393" s="65"/>
      <c r="J393" s="120"/>
      <c r="K393" s="120"/>
      <c r="L393" s="120"/>
      <c r="M393" s="120"/>
      <c r="N393" s="65"/>
      <c r="O393" s="65"/>
      <c r="P393" s="65"/>
      <c r="Q393" s="65"/>
      <c r="R393" s="65"/>
      <c r="S393" s="181"/>
      <c r="T393" s="181"/>
      <c r="U393" s="182"/>
    </row>
    <row r="394" spans="1:21" hidden="1" x14ac:dyDescent="0.35">
      <c r="A394" s="89"/>
      <c r="B394" s="93"/>
      <c r="C394" s="90"/>
      <c r="D394" s="77"/>
      <c r="E394" s="77"/>
      <c r="F394" s="77"/>
      <c r="G394" s="77"/>
      <c r="H394" s="77"/>
      <c r="I394" s="77"/>
      <c r="J394" s="121"/>
      <c r="K394" s="121"/>
      <c r="L394" s="121"/>
      <c r="M394" s="121"/>
      <c r="N394" s="77"/>
      <c r="O394" s="77"/>
      <c r="P394" s="77"/>
      <c r="Q394" s="77"/>
      <c r="R394" s="77"/>
      <c r="S394" s="183"/>
      <c r="T394" s="183"/>
      <c r="U394" s="184"/>
    </row>
    <row r="395" spans="1:21" hidden="1" x14ac:dyDescent="0.35">
      <c r="A395" s="98"/>
      <c r="B395" s="95"/>
      <c r="C395" s="96"/>
      <c r="D395" s="65"/>
      <c r="E395" s="65"/>
      <c r="F395" s="65"/>
      <c r="G395" s="65"/>
      <c r="H395" s="65"/>
      <c r="I395" s="65"/>
      <c r="J395" s="120"/>
      <c r="K395" s="120"/>
      <c r="L395" s="120"/>
      <c r="M395" s="120"/>
      <c r="N395" s="65"/>
      <c r="O395" s="65"/>
      <c r="P395" s="65"/>
      <c r="Q395" s="65"/>
      <c r="R395" s="65"/>
      <c r="S395" s="181"/>
      <c r="T395" s="181"/>
      <c r="U395" s="182"/>
    </row>
    <row r="396" spans="1:21" hidden="1" x14ac:dyDescent="0.35">
      <c r="A396" s="89"/>
      <c r="B396" s="93"/>
      <c r="C396" s="90"/>
      <c r="D396" s="77"/>
      <c r="E396" s="77"/>
      <c r="F396" s="77"/>
      <c r="G396" s="77"/>
      <c r="H396" s="77"/>
      <c r="I396" s="77"/>
      <c r="J396" s="121"/>
      <c r="K396" s="121"/>
      <c r="L396" s="121"/>
      <c r="M396" s="121"/>
      <c r="N396" s="77"/>
      <c r="O396" s="77"/>
      <c r="P396" s="77"/>
      <c r="Q396" s="77"/>
      <c r="R396" s="77"/>
      <c r="S396" s="183"/>
      <c r="T396" s="183"/>
      <c r="U396" s="184"/>
    </row>
    <row r="397" spans="1:21" hidden="1" x14ac:dyDescent="0.35">
      <c r="A397" s="98"/>
      <c r="B397" s="95"/>
      <c r="C397" s="96"/>
      <c r="D397" s="65"/>
      <c r="E397" s="65"/>
      <c r="F397" s="65"/>
      <c r="G397" s="65"/>
      <c r="H397" s="65"/>
      <c r="I397" s="65"/>
      <c r="J397" s="120"/>
      <c r="K397" s="120"/>
      <c r="L397" s="120"/>
      <c r="M397" s="120"/>
      <c r="N397" s="65"/>
      <c r="O397" s="65"/>
      <c r="P397" s="65"/>
      <c r="Q397" s="65"/>
      <c r="R397" s="65"/>
      <c r="S397" s="181"/>
      <c r="T397" s="181"/>
      <c r="U397" s="182"/>
    </row>
    <row r="398" spans="1:21" hidden="1" x14ac:dyDescent="0.35">
      <c r="A398" s="89"/>
      <c r="B398" s="93"/>
      <c r="C398" s="90"/>
      <c r="D398" s="77"/>
      <c r="E398" s="77"/>
      <c r="F398" s="77"/>
      <c r="G398" s="77"/>
      <c r="H398" s="77"/>
      <c r="I398" s="77"/>
      <c r="J398" s="121"/>
      <c r="K398" s="121"/>
      <c r="L398" s="121"/>
      <c r="M398" s="121"/>
      <c r="N398" s="77"/>
      <c r="O398" s="77"/>
      <c r="P398" s="77"/>
      <c r="Q398" s="77"/>
      <c r="R398" s="77"/>
      <c r="S398" s="183"/>
      <c r="T398" s="183"/>
      <c r="U398" s="184"/>
    </row>
    <row r="399" spans="1:21" hidden="1" x14ac:dyDescent="0.35">
      <c r="A399" s="98"/>
      <c r="B399" s="95"/>
      <c r="C399" s="96"/>
      <c r="D399" s="65"/>
      <c r="E399" s="65"/>
      <c r="F399" s="65"/>
      <c r="G399" s="65"/>
      <c r="H399" s="65"/>
      <c r="I399" s="65"/>
      <c r="J399" s="120"/>
      <c r="K399" s="120"/>
      <c r="L399" s="120"/>
      <c r="M399" s="120"/>
      <c r="N399" s="65"/>
      <c r="O399" s="65"/>
      <c r="P399" s="65"/>
      <c r="Q399" s="65"/>
      <c r="R399" s="65"/>
      <c r="S399" s="181"/>
      <c r="T399" s="181"/>
      <c r="U399" s="182"/>
    </row>
    <row r="400" spans="1:21" hidden="1" x14ac:dyDescent="0.35">
      <c r="A400" s="89"/>
      <c r="B400" s="93"/>
      <c r="C400" s="90"/>
      <c r="D400" s="77"/>
      <c r="E400" s="77"/>
      <c r="F400" s="77"/>
      <c r="G400" s="77"/>
      <c r="H400" s="77"/>
      <c r="I400" s="77"/>
      <c r="J400" s="121"/>
      <c r="K400" s="121"/>
      <c r="L400" s="121"/>
      <c r="M400" s="121"/>
      <c r="N400" s="77"/>
      <c r="O400" s="77"/>
      <c r="P400" s="77"/>
      <c r="Q400" s="77"/>
      <c r="R400" s="77"/>
      <c r="S400" s="183"/>
      <c r="T400" s="183"/>
      <c r="U400" s="184"/>
    </row>
    <row r="401" spans="1:21" hidden="1" x14ac:dyDescent="0.35">
      <c r="A401" s="98"/>
      <c r="B401" s="95"/>
      <c r="C401" s="96"/>
      <c r="D401" s="65"/>
      <c r="E401" s="65"/>
      <c r="F401" s="65"/>
      <c r="G401" s="65"/>
      <c r="H401" s="65"/>
      <c r="I401" s="65"/>
      <c r="J401" s="120"/>
      <c r="K401" s="120"/>
      <c r="L401" s="120"/>
      <c r="M401" s="120"/>
      <c r="N401" s="65"/>
      <c r="O401" s="65"/>
      <c r="P401" s="65"/>
      <c r="Q401" s="65"/>
      <c r="R401" s="65"/>
      <c r="S401" s="181"/>
      <c r="T401" s="181"/>
      <c r="U401" s="182"/>
    </row>
    <row r="402" spans="1:21" hidden="1" x14ac:dyDescent="0.35">
      <c r="A402" s="89"/>
      <c r="B402" s="93"/>
      <c r="C402" s="90"/>
      <c r="D402" s="77"/>
      <c r="E402" s="77"/>
      <c r="F402" s="77"/>
      <c r="G402" s="77"/>
      <c r="H402" s="77"/>
      <c r="I402" s="77"/>
      <c r="J402" s="121"/>
      <c r="K402" s="121"/>
      <c r="L402" s="121"/>
      <c r="M402" s="121"/>
      <c r="N402" s="77"/>
      <c r="O402" s="77"/>
      <c r="P402" s="77"/>
      <c r="Q402" s="77"/>
      <c r="R402" s="77"/>
      <c r="S402" s="183"/>
      <c r="T402" s="183"/>
      <c r="U402" s="184"/>
    </row>
    <row r="403" spans="1:21" hidden="1" x14ac:dyDescent="0.35">
      <c r="A403" s="98"/>
      <c r="B403" s="95"/>
      <c r="C403" s="96"/>
      <c r="D403" s="65"/>
      <c r="E403" s="65"/>
      <c r="F403" s="65"/>
      <c r="G403" s="65"/>
      <c r="H403" s="65"/>
      <c r="I403" s="65"/>
      <c r="J403" s="120"/>
      <c r="K403" s="120"/>
      <c r="L403" s="120"/>
      <c r="M403" s="120"/>
      <c r="N403" s="65"/>
      <c r="O403" s="65"/>
      <c r="P403" s="65"/>
      <c r="Q403" s="65"/>
      <c r="R403" s="65"/>
      <c r="S403" s="181"/>
      <c r="T403" s="181"/>
      <c r="U403" s="182"/>
    </row>
    <row r="404" spans="1:21" hidden="1" x14ac:dyDescent="0.35">
      <c r="A404" s="89"/>
      <c r="B404" s="93"/>
      <c r="C404" s="90"/>
      <c r="D404" s="77"/>
      <c r="E404" s="77"/>
      <c r="F404" s="77"/>
      <c r="G404" s="77"/>
      <c r="H404" s="77"/>
      <c r="I404" s="77"/>
      <c r="J404" s="121"/>
      <c r="K404" s="121"/>
      <c r="L404" s="121"/>
      <c r="M404" s="121"/>
      <c r="N404" s="77"/>
      <c r="O404" s="77"/>
      <c r="P404" s="77"/>
      <c r="Q404" s="77"/>
      <c r="R404" s="77"/>
      <c r="S404" s="183"/>
      <c r="T404" s="183"/>
      <c r="U404" s="184"/>
    </row>
    <row r="405" spans="1:21" hidden="1" x14ac:dyDescent="0.35">
      <c r="A405" s="98"/>
      <c r="B405" s="95"/>
      <c r="C405" s="96"/>
      <c r="D405" s="65"/>
      <c r="E405" s="65"/>
      <c r="F405" s="65"/>
      <c r="G405" s="65"/>
      <c r="H405" s="65"/>
      <c r="I405" s="65"/>
      <c r="J405" s="120"/>
      <c r="K405" s="120"/>
      <c r="L405" s="120"/>
      <c r="M405" s="120"/>
      <c r="N405" s="65"/>
      <c r="O405" s="65"/>
      <c r="P405" s="65"/>
      <c r="Q405" s="65"/>
      <c r="R405" s="65"/>
      <c r="S405" s="181"/>
      <c r="T405" s="181"/>
      <c r="U405" s="182"/>
    </row>
    <row r="406" spans="1:21" hidden="1" x14ac:dyDescent="0.35">
      <c r="A406" s="89"/>
      <c r="B406" s="93"/>
      <c r="C406" s="90"/>
      <c r="D406" s="77"/>
      <c r="E406" s="77"/>
      <c r="F406" s="77"/>
      <c r="G406" s="77"/>
      <c r="H406" s="77"/>
      <c r="I406" s="77"/>
      <c r="J406" s="121"/>
      <c r="K406" s="121"/>
      <c r="L406" s="121"/>
      <c r="M406" s="121"/>
      <c r="N406" s="77"/>
      <c r="O406" s="77"/>
      <c r="P406" s="77"/>
      <c r="Q406" s="77"/>
      <c r="R406" s="77"/>
      <c r="S406" s="183"/>
      <c r="T406" s="183"/>
      <c r="U406" s="184"/>
    </row>
    <row r="407" spans="1:21" hidden="1" x14ac:dyDescent="0.35">
      <c r="A407" s="98"/>
      <c r="B407" s="95"/>
      <c r="C407" s="96"/>
      <c r="D407" s="65"/>
      <c r="E407" s="65"/>
      <c r="F407" s="65"/>
      <c r="G407" s="65"/>
      <c r="H407" s="65"/>
      <c r="I407" s="65"/>
      <c r="J407" s="120"/>
      <c r="K407" s="120"/>
      <c r="L407" s="120"/>
      <c r="M407" s="120"/>
      <c r="N407" s="65"/>
      <c r="O407" s="65"/>
      <c r="P407" s="65"/>
      <c r="Q407" s="65"/>
      <c r="R407" s="65"/>
      <c r="S407" s="181"/>
      <c r="T407" s="181"/>
      <c r="U407" s="182"/>
    </row>
    <row r="408" spans="1:21" hidden="1" x14ac:dyDescent="0.35">
      <c r="A408" s="89"/>
      <c r="B408" s="93"/>
      <c r="C408" s="90"/>
      <c r="D408" s="77"/>
      <c r="E408" s="77"/>
      <c r="F408" s="77"/>
      <c r="G408" s="77"/>
      <c r="H408" s="77"/>
      <c r="I408" s="77"/>
      <c r="J408" s="121"/>
      <c r="K408" s="121"/>
      <c r="L408" s="121"/>
      <c r="M408" s="121"/>
      <c r="N408" s="77"/>
      <c r="O408" s="77"/>
      <c r="P408" s="77"/>
      <c r="Q408" s="77"/>
      <c r="R408" s="77"/>
      <c r="S408" s="183"/>
      <c r="T408" s="183"/>
      <c r="U408" s="184"/>
    </row>
    <row r="409" spans="1:21" hidden="1" x14ac:dyDescent="0.35">
      <c r="A409" s="98"/>
      <c r="B409" s="95"/>
      <c r="C409" s="96"/>
      <c r="D409" s="65"/>
      <c r="E409" s="65"/>
      <c r="F409" s="65"/>
      <c r="G409" s="65"/>
      <c r="H409" s="65"/>
      <c r="I409" s="65"/>
      <c r="J409" s="120"/>
      <c r="K409" s="120"/>
      <c r="L409" s="120"/>
      <c r="M409" s="120"/>
      <c r="N409" s="65"/>
      <c r="O409" s="65"/>
      <c r="P409" s="65"/>
      <c r="Q409" s="65"/>
      <c r="R409" s="65"/>
      <c r="S409" s="181"/>
      <c r="T409" s="181"/>
      <c r="U409" s="182"/>
    </row>
    <row r="410" spans="1:21" hidden="1" x14ac:dyDescent="0.35">
      <c r="A410" s="89"/>
      <c r="B410" s="93"/>
      <c r="C410" s="90"/>
      <c r="D410" s="77"/>
      <c r="E410" s="77"/>
      <c r="F410" s="77"/>
      <c r="G410" s="77"/>
      <c r="H410" s="77"/>
      <c r="I410" s="77"/>
      <c r="J410" s="121"/>
      <c r="K410" s="121"/>
      <c r="L410" s="121"/>
      <c r="M410" s="121"/>
      <c r="N410" s="77"/>
      <c r="O410" s="77"/>
      <c r="P410" s="77"/>
      <c r="Q410" s="77"/>
      <c r="R410" s="77"/>
      <c r="S410" s="183"/>
      <c r="T410" s="183"/>
      <c r="U410" s="184"/>
    </row>
    <row r="411" spans="1:21" hidden="1" x14ac:dyDescent="0.35">
      <c r="A411" s="98"/>
      <c r="B411" s="95"/>
      <c r="C411" s="96"/>
      <c r="D411" s="65"/>
      <c r="E411" s="65"/>
      <c r="F411" s="65"/>
      <c r="G411" s="65"/>
      <c r="H411" s="65"/>
      <c r="I411" s="65"/>
      <c r="J411" s="120"/>
      <c r="K411" s="120"/>
      <c r="L411" s="120"/>
      <c r="M411" s="120"/>
      <c r="N411" s="65"/>
      <c r="O411" s="65"/>
      <c r="P411" s="65"/>
      <c r="Q411" s="65"/>
      <c r="R411" s="65"/>
      <c r="S411" s="181"/>
      <c r="T411" s="181"/>
      <c r="U411" s="182"/>
    </row>
    <row r="412" spans="1:21" hidden="1" x14ac:dyDescent="0.35">
      <c r="A412" s="89"/>
      <c r="B412" s="93"/>
      <c r="C412" s="90"/>
      <c r="D412" s="77"/>
      <c r="E412" s="77"/>
      <c r="F412" s="77"/>
      <c r="G412" s="77"/>
      <c r="H412" s="77"/>
      <c r="I412" s="77"/>
      <c r="J412" s="121"/>
      <c r="K412" s="121"/>
      <c r="L412" s="121"/>
      <c r="M412" s="121"/>
      <c r="N412" s="77"/>
      <c r="O412" s="77"/>
      <c r="P412" s="77"/>
      <c r="Q412" s="77"/>
      <c r="R412" s="77"/>
      <c r="S412" s="183"/>
      <c r="T412" s="183"/>
      <c r="U412" s="184"/>
    </row>
    <row r="413" spans="1:21" hidden="1" x14ac:dyDescent="0.35">
      <c r="A413" s="98"/>
      <c r="B413" s="95"/>
      <c r="C413" s="96"/>
      <c r="D413" s="65"/>
      <c r="E413" s="65"/>
      <c r="F413" s="65"/>
      <c r="G413" s="65"/>
      <c r="H413" s="65"/>
      <c r="I413" s="65"/>
      <c r="J413" s="120"/>
      <c r="K413" s="120"/>
      <c r="L413" s="120"/>
      <c r="M413" s="120"/>
      <c r="N413" s="65"/>
      <c r="O413" s="65"/>
      <c r="P413" s="65"/>
      <c r="Q413" s="65"/>
      <c r="R413" s="65"/>
      <c r="S413" s="181"/>
      <c r="T413" s="181"/>
      <c r="U413" s="182"/>
    </row>
    <row r="414" spans="1:21" hidden="1" x14ac:dyDescent="0.35">
      <c r="A414" s="89"/>
      <c r="B414" s="93"/>
      <c r="C414" s="90"/>
      <c r="D414" s="77"/>
      <c r="E414" s="77"/>
      <c r="F414" s="77"/>
      <c r="G414" s="77"/>
      <c r="H414" s="77"/>
      <c r="I414" s="77"/>
      <c r="J414" s="121"/>
      <c r="K414" s="121"/>
      <c r="L414" s="121"/>
      <c r="M414" s="121"/>
      <c r="N414" s="77"/>
      <c r="O414" s="77"/>
      <c r="P414" s="77"/>
      <c r="Q414" s="77"/>
      <c r="R414" s="77"/>
      <c r="S414" s="183"/>
      <c r="T414" s="183"/>
      <c r="U414" s="184"/>
    </row>
    <row r="415" spans="1:21" hidden="1" x14ac:dyDescent="0.35">
      <c r="A415" s="98"/>
      <c r="B415" s="95"/>
      <c r="C415" s="96"/>
      <c r="D415" s="65"/>
      <c r="E415" s="65"/>
      <c r="F415" s="65"/>
      <c r="G415" s="65"/>
      <c r="H415" s="65"/>
      <c r="I415" s="65"/>
      <c r="J415" s="120"/>
      <c r="K415" s="120"/>
      <c r="L415" s="120"/>
      <c r="M415" s="120"/>
      <c r="N415" s="65"/>
      <c r="O415" s="65"/>
      <c r="P415" s="65"/>
      <c r="Q415" s="65"/>
      <c r="R415" s="65"/>
      <c r="S415" s="181"/>
      <c r="T415" s="181"/>
      <c r="U415" s="182"/>
    </row>
    <row r="416" spans="1:21" hidden="1" x14ac:dyDescent="0.35">
      <c r="A416" s="89"/>
      <c r="B416" s="93"/>
      <c r="C416" s="90"/>
      <c r="D416" s="77"/>
      <c r="E416" s="77"/>
      <c r="F416" s="77"/>
      <c r="G416" s="77"/>
      <c r="H416" s="77"/>
      <c r="I416" s="77"/>
      <c r="J416" s="121"/>
      <c r="K416" s="121"/>
      <c r="L416" s="121"/>
      <c r="M416" s="121"/>
      <c r="N416" s="77"/>
      <c r="O416" s="77"/>
      <c r="P416" s="77"/>
      <c r="Q416" s="77"/>
      <c r="R416" s="77"/>
      <c r="S416" s="183"/>
      <c r="T416" s="183"/>
      <c r="U416" s="184"/>
    </row>
    <row r="417" spans="1:21" hidden="1" x14ac:dyDescent="0.35">
      <c r="A417" s="98"/>
      <c r="B417" s="95"/>
      <c r="C417" s="96"/>
      <c r="D417" s="65"/>
      <c r="E417" s="65"/>
      <c r="F417" s="65"/>
      <c r="G417" s="65"/>
      <c r="H417" s="65"/>
      <c r="I417" s="65"/>
      <c r="J417" s="120"/>
      <c r="K417" s="120"/>
      <c r="L417" s="120"/>
      <c r="M417" s="120"/>
      <c r="N417" s="65"/>
      <c r="O417" s="65"/>
      <c r="P417" s="65"/>
      <c r="Q417" s="65"/>
      <c r="R417" s="65"/>
      <c r="S417" s="181"/>
      <c r="T417" s="181"/>
      <c r="U417" s="182"/>
    </row>
    <row r="418" spans="1:21" hidden="1" x14ac:dyDescent="0.35">
      <c r="A418" s="89"/>
      <c r="B418" s="93"/>
      <c r="C418" s="90"/>
      <c r="D418" s="77"/>
      <c r="E418" s="77"/>
      <c r="F418" s="77"/>
      <c r="G418" s="77"/>
      <c r="H418" s="77"/>
      <c r="I418" s="77"/>
      <c r="J418" s="121"/>
      <c r="K418" s="121"/>
      <c r="L418" s="121"/>
      <c r="M418" s="121"/>
      <c r="N418" s="77"/>
      <c r="O418" s="77"/>
      <c r="P418" s="77"/>
      <c r="Q418" s="77"/>
      <c r="R418" s="77"/>
      <c r="S418" s="183"/>
      <c r="T418" s="183"/>
      <c r="U418" s="184"/>
    </row>
    <row r="419" spans="1:21" hidden="1" x14ac:dyDescent="0.35">
      <c r="A419" s="98"/>
      <c r="B419" s="95"/>
      <c r="C419" s="96"/>
      <c r="D419" s="65"/>
      <c r="E419" s="65"/>
      <c r="F419" s="65"/>
      <c r="G419" s="65"/>
      <c r="H419" s="65"/>
      <c r="I419" s="65"/>
      <c r="J419" s="120"/>
      <c r="K419" s="120"/>
      <c r="L419" s="120"/>
      <c r="M419" s="120"/>
      <c r="N419" s="65"/>
      <c r="O419" s="65"/>
      <c r="P419" s="65"/>
      <c r="Q419" s="65"/>
      <c r="R419" s="65"/>
      <c r="S419" s="181"/>
      <c r="T419" s="181"/>
      <c r="U419" s="182"/>
    </row>
    <row r="420" spans="1:21" hidden="1" x14ac:dyDescent="0.35">
      <c r="A420" s="89"/>
      <c r="B420" s="93"/>
      <c r="C420" s="90"/>
      <c r="D420" s="77"/>
      <c r="E420" s="77"/>
      <c r="F420" s="77"/>
      <c r="G420" s="77"/>
      <c r="H420" s="77"/>
      <c r="I420" s="77"/>
      <c r="J420" s="121"/>
      <c r="K420" s="121"/>
      <c r="L420" s="121"/>
      <c r="M420" s="121"/>
      <c r="N420" s="77"/>
      <c r="O420" s="77"/>
      <c r="P420" s="77"/>
      <c r="Q420" s="77"/>
      <c r="R420" s="77"/>
      <c r="S420" s="183"/>
      <c r="T420" s="183"/>
      <c r="U420" s="184"/>
    </row>
    <row r="421" spans="1:21" hidden="1" x14ac:dyDescent="0.35">
      <c r="A421" s="98"/>
      <c r="B421" s="95"/>
      <c r="C421" s="96"/>
      <c r="D421" s="65"/>
      <c r="E421" s="65"/>
      <c r="F421" s="65"/>
      <c r="G421" s="65"/>
      <c r="H421" s="65"/>
      <c r="I421" s="65"/>
      <c r="J421" s="120"/>
      <c r="K421" s="120"/>
      <c r="L421" s="120"/>
      <c r="M421" s="120"/>
      <c r="N421" s="65"/>
      <c r="O421" s="65"/>
      <c r="P421" s="65"/>
      <c r="Q421" s="65"/>
      <c r="R421" s="65"/>
      <c r="S421" s="181"/>
      <c r="T421" s="181"/>
      <c r="U421" s="182"/>
    </row>
    <row r="422" spans="1:21" hidden="1" x14ac:dyDescent="0.35">
      <c r="A422" s="89"/>
      <c r="B422" s="93"/>
      <c r="C422" s="90"/>
      <c r="D422" s="77"/>
      <c r="E422" s="77"/>
      <c r="F422" s="77"/>
      <c r="G422" s="77"/>
      <c r="H422" s="77"/>
      <c r="I422" s="77"/>
      <c r="J422" s="121"/>
      <c r="K422" s="121"/>
      <c r="L422" s="121"/>
      <c r="M422" s="121"/>
      <c r="N422" s="77"/>
      <c r="O422" s="77"/>
      <c r="P422" s="77"/>
      <c r="Q422" s="77"/>
      <c r="R422" s="77"/>
      <c r="S422" s="183"/>
      <c r="T422" s="183"/>
      <c r="U422" s="184"/>
    </row>
    <row r="423" spans="1:21" hidden="1" x14ac:dyDescent="0.35">
      <c r="A423" s="98"/>
      <c r="B423" s="95"/>
      <c r="C423" s="96"/>
      <c r="D423" s="65"/>
      <c r="E423" s="65"/>
      <c r="F423" s="65"/>
      <c r="G423" s="65"/>
      <c r="H423" s="65"/>
      <c r="I423" s="65"/>
      <c r="J423" s="120"/>
      <c r="K423" s="120"/>
      <c r="L423" s="120"/>
      <c r="M423" s="120"/>
      <c r="N423" s="65"/>
      <c r="O423" s="65"/>
      <c r="P423" s="65"/>
      <c r="Q423" s="65"/>
      <c r="R423" s="65"/>
      <c r="S423" s="181"/>
      <c r="T423" s="181"/>
      <c r="U423" s="182"/>
    </row>
    <row r="424" spans="1:21" hidden="1" x14ac:dyDescent="0.35">
      <c r="A424" s="89"/>
      <c r="B424" s="93"/>
      <c r="C424" s="90"/>
      <c r="D424" s="77"/>
      <c r="E424" s="77"/>
      <c r="F424" s="77"/>
      <c r="G424" s="77"/>
      <c r="H424" s="77"/>
      <c r="I424" s="77"/>
      <c r="J424" s="121"/>
      <c r="K424" s="121"/>
      <c r="L424" s="121"/>
      <c r="M424" s="121"/>
      <c r="N424" s="77"/>
      <c r="O424" s="77"/>
      <c r="P424" s="77"/>
      <c r="Q424" s="77"/>
      <c r="R424" s="77"/>
      <c r="S424" s="183"/>
      <c r="T424" s="183"/>
      <c r="U424" s="184"/>
    </row>
    <row r="425" spans="1:21" hidden="1" x14ac:dyDescent="0.35">
      <c r="A425" s="98"/>
      <c r="B425" s="95"/>
      <c r="C425" s="96"/>
      <c r="D425" s="65"/>
      <c r="E425" s="65"/>
      <c r="F425" s="65"/>
      <c r="G425" s="65"/>
      <c r="H425" s="65"/>
      <c r="I425" s="65"/>
      <c r="J425" s="120"/>
      <c r="K425" s="120"/>
      <c r="L425" s="120"/>
      <c r="M425" s="120"/>
      <c r="N425" s="65"/>
      <c r="O425" s="65"/>
      <c r="P425" s="65"/>
      <c r="Q425" s="65"/>
      <c r="R425" s="65"/>
      <c r="S425" s="181"/>
      <c r="T425" s="181"/>
      <c r="U425" s="182"/>
    </row>
    <row r="426" spans="1:21" hidden="1" x14ac:dyDescent="0.35">
      <c r="A426" s="89"/>
      <c r="B426" s="93"/>
      <c r="C426" s="90"/>
      <c r="D426" s="77"/>
      <c r="E426" s="77"/>
      <c r="F426" s="77"/>
      <c r="G426" s="77"/>
      <c r="H426" s="77"/>
      <c r="I426" s="77"/>
      <c r="J426" s="121"/>
      <c r="K426" s="121"/>
      <c r="L426" s="121"/>
      <c r="M426" s="121"/>
      <c r="N426" s="77"/>
      <c r="O426" s="77"/>
      <c r="P426" s="77"/>
      <c r="Q426" s="77"/>
      <c r="R426" s="77"/>
      <c r="S426" s="183"/>
      <c r="T426" s="183"/>
      <c r="U426" s="184"/>
    </row>
    <row r="427" spans="1:21" hidden="1" x14ac:dyDescent="0.35">
      <c r="A427" s="98"/>
      <c r="B427" s="95"/>
      <c r="C427" s="96"/>
      <c r="D427" s="65"/>
      <c r="E427" s="65"/>
      <c r="F427" s="65"/>
      <c r="G427" s="65"/>
      <c r="H427" s="65"/>
      <c r="I427" s="65"/>
      <c r="J427" s="120"/>
      <c r="K427" s="120"/>
      <c r="L427" s="120"/>
      <c r="M427" s="120"/>
      <c r="N427" s="65"/>
      <c r="O427" s="65"/>
      <c r="P427" s="65"/>
      <c r="Q427" s="65"/>
      <c r="R427" s="65"/>
      <c r="S427" s="181"/>
      <c r="T427" s="181"/>
      <c r="U427" s="182"/>
    </row>
    <row r="428" spans="1:21" hidden="1" x14ac:dyDescent="0.35">
      <c r="A428" s="89"/>
      <c r="B428" s="93"/>
      <c r="C428" s="90"/>
      <c r="D428" s="77"/>
      <c r="E428" s="77"/>
      <c r="F428" s="77"/>
      <c r="G428" s="77"/>
      <c r="H428" s="77"/>
      <c r="I428" s="77"/>
      <c r="J428" s="121"/>
      <c r="K428" s="121"/>
      <c r="L428" s="121"/>
      <c r="M428" s="121"/>
      <c r="N428" s="77"/>
      <c r="O428" s="77"/>
      <c r="P428" s="77"/>
      <c r="Q428" s="77"/>
      <c r="R428" s="77"/>
      <c r="S428" s="183"/>
      <c r="T428" s="183"/>
      <c r="U428" s="184"/>
    </row>
    <row r="429" spans="1:21" hidden="1" x14ac:dyDescent="0.35">
      <c r="A429" s="98"/>
      <c r="B429" s="95"/>
      <c r="C429" s="96"/>
      <c r="D429" s="65"/>
      <c r="E429" s="65"/>
      <c r="F429" s="65"/>
      <c r="G429" s="65"/>
      <c r="H429" s="65"/>
      <c r="I429" s="65"/>
      <c r="J429" s="120"/>
      <c r="K429" s="120"/>
      <c r="L429" s="120"/>
      <c r="M429" s="120"/>
      <c r="N429" s="65"/>
      <c r="O429" s="65"/>
      <c r="P429" s="65"/>
      <c r="Q429" s="65"/>
      <c r="R429" s="65"/>
      <c r="S429" s="181"/>
      <c r="T429" s="181"/>
      <c r="U429" s="182"/>
    </row>
    <row r="430" spans="1:21" hidden="1" x14ac:dyDescent="0.35">
      <c r="A430" s="89"/>
      <c r="B430" s="93"/>
      <c r="C430" s="90"/>
      <c r="D430" s="77"/>
      <c r="E430" s="77"/>
      <c r="F430" s="77"/>
      <c r="G430" s="77"/>
      <c r="H430" s="77"/>
      <c r="I430" s="77"/>
      <c r="J430" s="121"/>
      <c r="K430" s="121"/>
      <c r="L430" s="121"/>
      <c r="M430" s="121"/>
      <c r="N430" s="77"/>
      <c r="O430" s="77"/>
      <c r="P430" s="77"/>
      <c r="Q430" s="77"/>
      <c r="R430" s="77"/>
      <c r="S430" s="183"/>
      <c r="T430" s="183"/>
      <c r="U430" s="184"/>
    </row>
    <row r="431" spans="1:21" hidden="1" x14ac:dyDescent="0.35">
      <c r="A431" s="98"/>
      <c r="B431" s="95"/>
      <c r="C431" s="96"/>
      <c r="D431" s="65"/>
      <c r="E431" s="65"/>
      <c r="F431" s="65"/>
      <c r="G431" s="65"/>
      <c r="H431" s="65"/>
      <c r="I431" s="65"/>
      <c r="J431" s="120"/>
      <c r="K431" s="120"/>
      <c r="L431" s="120"/>
      <c r="M431" s="120"/>
      <c r="N431" s="65"/>
      <c r="O431" s="65"/>
      <c r="P431" s="65"/>
      <c r="Q431" s="65"/>
      <c r="R431" s="65"/>
      <c r="S431" s="181"/>
      <c r="T431" s="181"/>
      <c r="U431" s="182"/>
    </row>
    <row r="432" spans="1:21" hidden="1" x14ac:dyDescent="0.35">
      <c r="A432" s="89"/>
      <c r="B432" s="93"/>
      <c r="C432" s="90"/>
      <c r="D432" s="77"/>
      <c r="E432" s="77"/>
      <c r="F432" s="77"/>
      <c r="G432" s="77"/>
      <c r="H432" s="77"/>
      <c r="I432" s="77"/>
      <c r="J432" s="121"/>
      <c r="K432" s="121"/>
      <c r="L432" s="121"/>
      <c r="M432" s="121"/>
      <c r="N432" s="77"/>
      <c r="O432" s="77"/>
      <c r="P432" s="77"/>
      <c r="Q432" s="77"/>
      <c r="R432" s="77"/>
      <c r="S432" s="183"/>
      <c r="T432" s="183"/>
      <c r="U432" s="184"/>
    </row>
    <row r="433" spans="1:21" hidden="1" x14ac:dyDescent="0.35">
      <c r="A433" s="98"/>
      <c r="B433" s="95"/>
      <c r="C433" s="96"/>
      <c r="D433" s="65"/>
      <c r="E433" s="65"/>
      <c r="F433" s="65"/>
      <c r="G433" s="65"/>
      <c r="H433" s="65"/>
      <c r="I433" s="65"/>
      <c r="J433" s="120"/>
      <c r="K433" s="120"/>
      <c r="L433" s="120"/>
      <c r="M433" s="120"/>
      <c r="N433" s="65"/>
      <c r="O433" s="65"/>
      <c r="P433" s="65"/>
      <c r="Q433" s="65"/>
      <c r="R433" s="65"/>
      <c r="S433" s="181"/>
      <c r="T433" s="181"/>
      <c r="U433" s="182"/>
    </row>
    <row r="434" spans="1:21" hidden="1" x14ac:dyDescent="0.35">
      <c r="A434" s="89"/>
      <c r="B434" s="93"/>
      <c r="C434" s="90"/>
      <c r="D434" s="77"/>
      <c r="E434" s="77"/>
      <c r="F434" s="77"/>
      <c r="G434" s="77"/>
      <c r="H434" s="77"/>
      <c r="I434" s="77"/>
      <c r="J434" s="121"/>
      <c r="K434" s="121"/>
      <c r="L434" s="121"/>
      <c r="M434" s="121"/>
      <c r="N434" s="77"/>
      <c r="O434" s="77"/>
      <c r="P434" s="77"/>
      <c r="Q434" s="77"/>
      <c r="R434" s="77"/>
      <c r="S434" s="183"/>
      <c r="T434" s="183"/>
      <c r="U434" s="184"/>
    </row>
    <row r="435" spans="1:21" hidden="1" x14ac:dyDescent="0.35">
      <c r="A435" s="98"/>
      <c r="B435" s="95"/>
      <c r="C435" s="96"/>
      <c r="D435" s="65"/>
      <c r="E435" s="65"/>
      <c r="F435" s="65"/>
      <c r="G435" s="65"/>
      <c r="H435" s="65"/>
      <c r="I435" s="65"/>
      <c r="J435" s="120"/>
      <c r="K435" s="120"/>
      <c r="L435" s="120"/>
      <c r="M435" s="120"/>
      <c r="N435" s="65"/>
      <c r="O435" s="65"/>
      <c r="P435" s="65"/>
      <c r="Q435" s="65"/>
      <c r="R435" s="65"/>
      <c r="S435" s="181"/>
      <c r="T435" s="181"/>
      <c r="U435" s="182"/>
    </row>
    <row r="436" spans="1:21" hidden="1" x14ac:dyDescent="0.35">
      <c r="A436" s="89"/>
      <c r="B436" s="93"/>
      <c r="C436" s="90"/>
      <c r="D436" s="77"/>
      <c r="E436" s="77"/>
      <c r="F436" s="77"/>
      <c r="G436" s="77"/>
      <c r="H436" s="77"/>
      <c r="I436" s="77"/>
      <c r="J436" s="121"/>
      <c r="K436" s="121"/>
      <c r="L436" s="121"/>
      <c r="M436" s="121"/>
      <c r="N436" s="77"/>
      <c r="O436" s="77"/>
      <c r="P436" s="77"/>
      <c r="Q436" s="77"/>
      <c r="R436" s="77"/>
      <c r="S436" s="183"/>
      <c r="T436" s="183"/>
      <c r="U436" s="184"/>
    </row>
    <row r="437" spans="1:21" hidden="1" x14ac:dyDescent="0.35">
      <c r="A437" s="98"/>
      <c r="B437" s="95"/>
      <c r="C437" s="96"/>
      <c r="D437" s="65"/>
      <c r="E437" s="65"/>
      <c r="F437" s="65"/>
      <c r="G437" s="65"/>
      <c r="H437" s="65"/>
      <c r="I437" s="65"/>
      <c r="J437" s="120"/>
      <c r="K437" s="120"/>
      <c r="L437" s="120"/>
      <c r="M437" s="120"/>
      <c r="N437" s="65"/>
      <c r="O437" s="65"/>
      <c r="P437" s="65"/>
      <c r="Q437" s="65"/>
      <c r="R437" s="65"/>
      <c r="S437" s="181"/>
      <c r="T437" s="181"/>
      <c r="U437" s="182"/>
    </row>
    <row r="438" spans="1:21" hidden="1" x14ac:dyDescent="0.35">
      <c r="A438" s="89"/>
      <c r="B438" s="93"/>
      <c r="C438" s="90"/>
      <c r="D438" s="77"/>
      <c r="E438" s="77"/>
      <c r="F438" s="77"/>
      <c r="G438" s="77"/>
      <c r="H438" s="77"/>
      <c r="I438" s="77"/>
      <c r="J438" s="121"/>
      <c r="K438" s="121"/>
      <c r="L438" s="121"/>
      <c r="M438" s="121"/>
      <c r="N438" s="77"/>
      <c r="O438" s="77"/>
      <c r="P438" s="77"/>
      <c r="Q438" s="77"/>
      <c r="R438" s="77"/>
      <c r="S438" s="183"/>
      <c r="T438" s="183"/>
      <c r="U438" s="184"/>
    </row>
    <row r="439" spans="1:21" hidden="1" x14ac:dyDescent="0.35">
      <c r="A439" s="98"/>
      <c r="B439" s="95"/>
      <c r="C439" s="96"/>
      <c r="D439" s="65"/>
      <c r="E439" s="65"/>
      <c r="F439" s="65"/>
      <c r="G439" s="65"/>
      <c r="H439" s="65"/>
      <c r="I439" s="65"/>
      <c r="J439" s="120"/>
      <c r="K439" s="120"/>
      <c r="L439" s="120"/>
      <c r="M439" s="120"/>
      <c r="N439" s="65"/>
      <c r="O439" s="65"/>
      <c r="P439" s="65"/>
      <c r="Q439" s="65"/>
      <c r="R439" s="65"/>
      <c r="S439" s="181"/>
      <c r="T439" s="181"/>
      <c r="U439" s="182"/>
    </row>
    <row r="440" spans="1:21" hidden="1" x14ac:dyDescent="0.35">
      <c r="A440" s="89"/>
      <c r="B440" s="93"/>
      <c r="C440" s="90"/>
      <c r="D440" s="77"/>
      <c r="E440" s="77"/>
      <c r="F440" s="77"/>
      <c r="G440" s="77"/>
      <c r="H440" s="77"/>
      <c r="I440" s="77"/>
      <c r="J440" s="121"/>
      <c r="K440" s="121"/>
      <c r="L440" s="121"/>
      <c r="M440" s="121"/>
      <c r="N440" s="77"/>
      <c r="O440" s="77"/>
      <c r="P440" s="77"/>
      <c r="Q440" s="77"/>
      <c r="R440" s="77"/>
      <c r="S440" s="183"/>
      <c r="T440" s="183"/>
      <c r="U440" s="184"/>
    </row>
    <row r="441" spans="1:21" hidden="1" x14ac:dyDescent="0.35">
      <c r="A441" s="98"/>
      <c r="B441" s="95"/>
      <c r="C441" s="96"/>
      <c r="D441" s="65"/>
      <c r="E441" s="65"/>
      <c r="F441" s="65"/>
      <c r="G441" s="65"/>
      <c r="H441" s="65"/>
      <c r="I441" s="65"/>
      <c r="J441" s="120"/>
      <c r="K441" s="120"/>
      <c r="L441" s="120"/>
      <c r="M441" s="120"/>
      <c r="N441" s="65"/>
      <c r="O441" s="65"/>
      <c r="P441" s="65"/>
      <c r="Q441" s="65"/>
      <c r="R441" s="65"/>
      <c r="S441" s="181"/>
      <c r="T441" s="181"/>
      <c r="U441" s="182"/>
    </row>
    <row r="442" spans="1:21" hidden="1" x14ac:dyDescent="0.35">
      <c r="A442" s="89"/>
      <c r="B442" s="93"/>
      <c r="C442" s="90"/>
      <c r="D442" s="77"/>
      <c r="E442" s="77"/>
      <c r="F442" s="77"/>
      <c r="G442" s="77"/>
      <c r="H442" s="77"/>
      <c r="I442" s="77"/>
      <c r="J442" s="121"/>
      <c r="K442" s="121"/>
      <c r="L442" s="121"/>
      <c r="M442" s="121"/>
      <c r="N442" s="77"/>
      <c r="O442" s="77"/>
      <c r="P442" s="77"/>
      <c r="Q442" s="77"/>
      <c r="R442" s="77"/>
      <c r="S442" s="183"/>
      <c r="T442" s="183"/>
      <c r="U442" s="184"/>
    </row>
    <row r="443" spans="1:21" hidden="1" x14ac:dyDescent="0.35">
      <c r="A443" s="98"/>
      <c r="B443" s="95"/>
      <c r="C443" s="96"/>
      <c r="D443" s="65"/>
      <c r="E443" s="65"/>
      <c r="F443" s="65"/>
      <c r="G443" s="65"/>
      <c r="H443" s="65"/>
      <c r="I443" s="65"/>
      <c r="J443" s="120"/>
      <c r="K443" s="120"/>
      <c r="L443" s="120"/>
      <c r="M443" s="120"/>
      <c r="N443" s="65"/>
      <c r="O443" s="65"/>
      <c r="P443" s="65"/>
      <c r="Q443" s="65"/>
      <c r="R443" s="65"/>
      <c r="S443" s="181"/>
      <c r="T443" s="181"/>
      <c r="U443" s="182"/>
    </row>
    <row r="444" spans="1:21" hidden="1" x14ac:dyDescent="0.35">
      <c r="A444" s="89"/>
      <c r="B444" s="93"/>
      <c r="C444" s="90"/>
      <c r="D444" s="77"/>
      <c r="E444" s="77"/>
      <c r="F444" s="77"/>
      <c r="G444" s="77"/>
      <c r="H444" s="77"/>
      <c r="I444" s="77"/>
      <c r="J444" s="121"/>
      <c r="K444" s="121"/>
      <c r="L444" s="121"/>
      <c r="M444" s="121"/>
      <c r="N444" s="77"/>
      <c r="O444" s="77"/>
      <c r="P444" s="77"/>
      <c r="Q444" s="77"/>
      <c r="R444" s="77"/>
      <c r="S444" s="183"/>
      <c r="T444" s="183"/>
      <c r="U444" s="184"/>
    </row>
    <row r="445" spans="1:21" hidden="1" x14ac:dyDescent="0.35">
      <c r="A445" s="98"/>
      <c r="B445" s="95"/>
      <c r="C445" s="96"/>
      <c r="D445" s="65"/>
      <c r="E445" s="65"/>
      <c r="F445" s="65"/>
      <c r="G445" s="65"/>
      <c r="H445" s="65"/>
      <c r="I445" s="65"/>
      <c r="J445" s="120"/>
      <c r="K445" s="120"/>
      <c r="L445" s="120"/>
      <c r="M445" s="120"/>
      <c r="N445" s="65"/>
      <c r="O445" s="65"/>
      <c r="P445" s="65"/>
      <c r="Q445" s="65"/>
      <c r="R445" s="65"/>
      <c r="S445" s="181"/>
      <c r="T445" s="181"/>
      <c r="U445" s="182"/>
    </row>
    <row r="446" spans="1:21" hidden="1" x14ac:dyDescent="0.35">
      <c r="A446" s="89"/>
      <c r="B446" s="93"/>
      <c r="C446" s="90"/>
      <c r="D446" s="77"/>
      <c r="E446" s="77"/>
      <c r="F446" s="77"/>
      <c r="G446" s="77"/>
      <c r="H446" s="77"/>
      <c r="I446" s="77"/>
      <c r="J446" s="121"/>
      <c r="K446" s="121"/>
      <c r="L446" s="121"/>
      <c r="M446" s="121"/>
      <c r="N446" s="77"/>
      <c r="O446" s="77"/>
      <c r="P446" s="77"/>
      <c r="Q446" s="77"/>
      <c r="R446" s="77"/>
      <c r="S446" s="183"/>
      <c r="T446" s="183"/>
      <c r="U446" s="184"/>
    </row>
    <row r="447" spans="1:21" hidden="1" x14ac:dyDescent="0.35">
      <c r="A447" s="98"/>
      <c r="B447" s="95"/>
      <c r="C447" s="96"/>
      <c r="D447" s="65"/>
      <c r="E447" s="65"/>
      <c r="F447" s="65"/>
      <c r="G447" s="65"/>
      <c r="H447" s="65"/>
      <c r="I447" s="65"/>
      <c r="J447" s="120"/>
      <c r="K447" s="120"/>
      <c r="L447" s="120"/>
      <c r="M447" s="120"/>
      <c r="N447" s="65"/>
      <c r="O447" s="65"/>
      <c r="P447" s="65"/>
      <c r="Q447" s="65"/>
      <c r="R447" s="65"/>
      <c r="S447" s="181"/>
      <c r="T447" s="181"/>
      <c r="U447" s="182"/>
    </row>
    <row r="448" spans="1:21" hidden="1" x14ac:dyDescent="0.35">
      <c r="A448" s="89"/>
      <c r="B448" s="93"/>
      <c r="C448" s="90"/>
      <c r="D448" s="77"/>
      <c r="E448" s="77"/>
      <c r="F448" s="77"/>
      <c r="G448" s="77"/>
      <c r="H448" s="77"/>
      <c r="I448" s="77"/>
      <c r="J448" s="121"/>
      <c r="K448" s="121"/>
      <c r="L448" s="121"/>
      <c r="M448" s="121"/>
      <c r="N448" s="77"/>
      <c r="O448" s="77"/>
      <c r="P448" s="77"/>
      <c r="Q448" s="77"/>
      <c r="R448" s="77"/>
      <c r="S448" s="183"/>
      <c r="T448" s="183"/>
      <c r="U448" s="184"/>
    </row>
    <row r="449" spans="1:21" hidden="1" x14ac:dyDescent="0.35">
      <c r="A449" s="98"/>
      <c r="B449" s="95"/>
      <c r="C449" s="96"/>
      <c r="D449" s="65"/>
      <c r="E449" s="65"/>
      <c r="F449" s="65"/>
      <c r="G449" s="65"/>
      <c r="H449" s="65"/>
      <c r="I449" s="65"/>
      <c r="J449" s="120"/>
      <c r="K449" s="120"/>
      <c r="L449" s="120"/>
      <c r="M449" s="120"/>
      <c r="N449" s="65"/>
      <c r="O449" s="65"/>
      <c r="P449" s="65"/>
      <c r="Q449" s="65"/>
      <c r="R449" s="65"/>
      <c r="S449" s="181"/>
      <c r="T449" s="181"/>
      <c r="U449" s="182"/>
    </row>
    <row r="450" spans="1:21" hidden="1" x14ac:dyDescent="0.35">
      <c r="A450" s="89"/>
      <c r="B450" s="93"/>
      <c r="C450" s="90"/>
      <c r="D450" s="77"/>
      <c r="E450" s="77"/>
      <c r="F450" s="77"/>
      <c r="G450" s="77"/>
      <c r="H450" s="77"/>
      <c r="I450" s="77"/>
      <c r="J450" s="121"/>
      <c r="K450" s="121"/>
      <c r="L450" s="121"/>
      <c r="M450" s="121"/>
      <c r="N450" s="77"/>
      <c r="O450" s="77"/>
      <c r="P450" s="77"/>
      <c r="Q450" s="77"/>
      <c r="R450" s="77"/>
      <c r="S450" s="183"/>
      <c r="T450" s="183"/>
      <c r="U450" s="184"/>
    </row>
    <row r="451" spans="1:21" hidden="1" x14ac:dyDescent="0.35">
      <c r="A451" s="98"/>
      <c r="B451" s="95"/>
      <c r="C451" s="96"/>
      <c r="D451" s="65"/>
      <c r="E451" s="65"/>
      <c r="F451" s="65"/>
      <c r="G451" s="65"/>
      <c r="H451" s="65"/>
      <c r="I451" s="65"/>
      <c r="J451" s="120"/>
      <c r="K451" s="120"/>
      <c r="L451" s="120"/>
      <c r="M451" s="120"/>
      <c r="N451" s="65"/>
      <c r="O451" s="65"/>
      <c r="P451" s="65"/>
      <c r="Q451" s="65"/>
      <c r="R451" s="65"/>
      <c r="S451" s="181"/>
      <c r="T451" s="181"/>
      <c r="U451" s="182"/>
    </row>
    <row r="452" spans="1:21" hidden="1" x14ac:dyDescent="0.35">
      <c r="A452" s="89"/>
      <c r="B452" s="93"/>
      <c r="C452" s="90"/>
      <c r="D452" s="77"/>
      <c r="E452" s="77"/>
      <c r="F452" s="77"/>
      <c r="G452" s="77"/>
      <c r="H452" s="77"/>
      <c r="I452" s="77"/>
      <c r="J452" s="121"/>
      <c r="K452" s="121"/>
      <c r="L452" s="121"/>
      <c r="M452" s="121"/>
      <c r="N452" s="77"/>
      <c r="O452" s="77"/>
      <c r="P452" s="77"/>
      <c r="Q452" s="77"/>
      <c r="R452" s="77"/>
      <c r="S452" s="183"/>
      <c r="T452" s="183"/>
      <c r="U452" s="184"/>
    </row>
    <row r="453" spans="1:21" hidden="1" x14ac:dyDescent="0.35">
      <c r="A453" s="98"/>
      <c r="B453" s="95"/>
      <c r="C453" s="96"/>
      <c r="D453" s="65"/>
      <c r="E453" s="65"/>
      <c r="F453" s="65"/>
      <c r="G453" s="65"/>
      <c r="H453" s="65"/>
      <c r="I453" s="65"/>
      <c r="J453" s="120"/>
      <c r="K453" s="120"/>
      <c r="L453" s="120"/>
      <c r="M453" s="120"/>
      <c r="N453" s="65"/>
      <c r="O453" s="65"/>
      <c r="P453" s="65"/>
      <c r="Q453" s="65"/>
      <c r="R453" s="65"/>
      <c r="S453" s="181"/>
      <c r="T453" s="181"/>
      <c r="U453" s="182"/>
    </row>
    <row r="454" spans="1:21" hidden="1" x14ac:dyDescent="0.35">
      <c r="A454" s="89"/>
      <c r="B454" s="93"/>
      <c r="C454" s="90"/>
      <c r="D454" s="77"/>
      <c r="E454" s="77"/>
      <c r="F454" s="77"/>
      <c r="G454" s="77"/>
      <c r="H454" s="77"/>
      <c r="I454" s="77"/>
      <c r="J454" s="121"/>
      <c r="K454" s="121"/>
      <c r="L454" s="121"/>
      <c r="M454" s="121"/>
      <c r="N454" s="77"/>
      <c r="O454" s="77"/>
      <c r="P454" s="77"/>
      <c r="Q454" s="77"/>
      <c r="R454" s="77"/>
      <c r="S454" s="183"/>
      <c r="T454" s="183"/>
      <c r="U454" s="184"/>
    </row>
    <row r="455" spans="1:21" hidden="1" x14ac:dyDescent="0.35">
      <c r="A455" s="98"/>
      <c r="B455" s="95"/>
      <c r="C455" s="96"/>
      <c r="D455" s="65"/>
      <c r="E455" s="65"/>
      <c r="F455" s="65"/>
      <c r="G455" s="65"/>
      <c r="H455" s="65"/>
      <c r="I455" s="65"/>
      <c r="J455" s="120"/>
      <c r="K455" s="120"/>
      <c r="L455" s="120"/>
      <c r="M455" s="120"/>
      <c r="N455" s="65"/>
      <c r="O455" s="65"/>
      <c r="P455" s="65"/>
      <c r="Q455" s="65"/>
      <c r="R455" s="65"/>
      <c r="S455" s="181"/>
      <c r="T455" s="181"/>
      <c r="U455" s="182"/>
    </row>
    <row r="456" spans="1:21" hidden="1" x14ac:dyDescent="0.35">
      <c r="A456" s="89"/>
      <c r="B456" s="93"/>
      <c r="C456" s="90"/>
      <c r="D456" s="77"/>
      <c r="E456" s="77"/>
      <c r="F456" s="77"/>
      <c r="G456" s="77"/>
      <c r="H456" s="77"/>
      <c r="I456" s="77"/>
      <c r="J456" s="121"/>
      <c r="K456" s="121"/>
      <c r="L456" s="121"/>
      <c r="M456" s="121"/>
      <c r="N456" s="77"/>
      <c r="O456" s="77"/>
      <c r="P456" s="77"/>
      <c r="Q456" s="77"/>
      <c r="R456" s="77"/>
      <c r="S456" s="183"/>
      <c r="T456" s="183"/>
      <c r="U456" s="184"/>
    </row>
    <row r="457" spans="1:21" hidden="1" x14ac:dyDescent="0.35">
      <c r="A457" s="98"/>
      <c r="B457" s="95"/>
      <c r="C457" s="96"/>
      <c r="D457" s="65"/>
      <c r="E457" s="65"/>
      <c r="F457" s="65"/>
      <c r="G457" s="65"/>
      <c r="H457" s="65"/>
      <c r="I457" s="65"/>
      <c r="J457" s="120"/>
      <c r="K457" s="120"/>
      <c r="L457" s="120"/>
      <c r="M457" s="120"/>
      <c r="N457" s="65"/>
      <c r="O457" s="65"/>
      <c r="P457" s="65"/>
      <c r="Q457" s="65"/>
      <c r="R457" s="65"/>
      <c r="S457" s="181"/>
      <c r="T457" s="181"/>
      <c r="U457" s="182"/>
    </row>
    <row r="458" spans="1:21" hidden="1" x14ac:dyDescent="0.35">
      <c r="A458" s="89"/>
      <c r="B458" s="93"/>
      <c r="C458" s="90"/>
      <c r="D458" s="77"/>
      <c r="E458" s="77"/>
      <c r="F458" s="77"/>
      <c r="G458" s="77"/>
      <c r="H458" s="77"/>
      <c r="I458" s="77"/>
      <c r="J458" s="121"/>
      <c r="K458" s="121"/>
      <c r="L458" s="121"/>
      <c r="M458" s="121"/>
      <c r="N458" s="77"/>
      <c r="O458" s="77"/>
      <c r="P458" s="77"/>
      <c r="Q458" s="77"/>
      <c r="R458" s="77"/>
      <c r="S458" s="183"/>
      <c r="T458" s="183"/>
      <c r="U458" s="184"/>
    </row>
    <row r="459" spans="1:21" hidden="1" x14ac:dyDescent="0.35">
      <c r="A459" s="98"/>
      <c r="B459" s="95"/>
      <c r="C459" s="96"/>
      <c r="D459" s="65"/>
      <c r="E459" s="65"/>
      <c r="F459" s="65"/>
      <c r="G459" s="65"/>
      <c r="H459" s="65"/>
      <c r="I459" s="65"/>
      <c r="J459" s="120"/>
      <c r="K459" s="120"/>
      <c r="L459" s="120"/>
      <c r="M459" s="120"/>
      <c r="N459" s="65"/>
      <c r="O459" s="65"/>
      <c r="P459" s="65"/>
      <c r="Q459" s="65"/>
      <c r="R459" s="65"/>
      <c r="S459" s="181"/>
      <c r="T459" s="181"/>
      <c r="U459" s="182"/>
    </row>
    <row r="460" spans="1:21" hidden="1" x14ac:dyDescent="0.35">
      <c r="A460" s="89"/>
      <c r="B460" s="93"/>
      <c r="C460" s="90"/>
      <c r="D460" s="77"/>
      <c r="E460" s="77"/>
      <c r="F460" s="77"/>
      <c r="G460" s="77"/>
      <c r="H460" s="77"/>
      <c r="I460" s="77"/>
      <c r="J460" s="121"/>
      <c r="K460" s="121"/>
      <c r="L460" s="121"/>
      <c r="M460" s="121"/>
      <c r="N460" s="77"/>
      <c r="O460" s="77"/>
      <c r="P460" s="77"/>
      <c r="Q460" s="77"/>
      <c r="R460" s="77"/>
      <c r="S460" s="183"/>
      <c r="T460" s="183"/>
      <c r="U460" s="184"/>
    </row>
    <row r="461" spans="1:21" hidden="1" x14ac:dyDescent="0.35">
      <c r="A461" s="98"/>
      <c r="B461" s="95"/>
      <c r="C461" s="96"/>
      <c r="D461" s="65"/>
      <c r="E461" s="65"/>
      <c r="F461" s="65"/>
      <c r="G461" s="65"/>
      <c r="H461" s="65"/>
      <c r="I461" s="65"/>
      <c r="J461" s="120"/>
      <c r="K461" s="120"/>
      <c r="L461" s="120"/>
      <c r="M461" s="120"/>
      <c r="N461" s="65"/>
      <c r="O461" s="65"/>
      <c r="P461" s="65"/>
      <c r="Q461" s="65"/>
      <c r="R461" s="65"/>
      <c r="S461" s="181"/>
      <c r="T461" s="181"/>
      <c r="U461" s="182"/>
    </row>
    <row r="462" spans="1:21" hidden="1" x14ac:dyDescent="0.35">
      <c r="A462" s="89"/>
      <c r="B462" s="93"/>
      <c r="C462" s="90"/>
      <c r="D462" s="77"/>
      <c r="E462" s="77"/>
      <c r="F462" s="77"/>
      <c r="G462" s="77"/>
      <c r="H462" s="77"/>
      <c r="I462" s="77"/>
      <c r="J462" s="121"/>
      <c r="K462" s="121"/>
      <c r="L462" s="121"/>
      <c r="M462" s="121"/>
      <c r="N462" s="77"/>
      <c r="O462" s="77"/>
      <c r="P462" s="77"/>
      <c r="Q462" s="77"/>
      <c r="R462" s="77"/>
      <c r="S462" s="183"/>
      <c r="T462" s="183"/>
      <c r="U462" s="184"/>
    </row>
    <row r="463" spans="1:21" hidden="1" x14ac:dyDescent="0.35">
      <c r="A463" s="98"/>
      <c r="B463" s="95"/>
      <c r="C463" s="96"/>
      <c r="D463" s="65"/>
      <c r="E463" s="65"/>
      <c r="F463" s="65"/>
      <c r="G463" s="65"/>
      <c r="H463" s="65"/>
      <c r="I463" s="65"/>
      <c r="J463" s="120"/>
      <c r="K463" s="120"/>
      <c r="L463" s="120"/>
      <c r="M463" s="120"/>
      <c r="N463" s="65"/>
      <c r="O463" s="65"/>
      <c r="P463" s="65"/>
      <c r="Q463" s="65"/>
      <c r="R463" s="65"/>
      <c r="S463" s="181"/>
      <c r="T463" s="181"/>
      <c r="U463" s="182"/>
    </row>
    <row r="464" spans="1:21" hidden="1" x14ac:dyDescent="0.35">
      <c r="A464" s="89"/>
      <c r="B464" s="93"/>
      <c r="C464" s="90"/>
      <c r="D464" s="77"/>
      <c r="E464" s="77"/>
      <c r="F464" s="77"/>
      <c r="G464" s="77"/>
      <c r="H464" s="77"/>
      <c r="I464" s="77"/>
      <c r="J464" s="121"/>
      <c r="K464" s="121"/>
      <c r="L464" s="121"/>
      <c r="M464" s="121"/>
      <c r="N464" s="77"/>
      <c r="O464" s="77"/>
      <c r="P464" s="77"/>
      <c r="Q464" s="77"/>
      <c r="R464" s="77"/>
      <c r="S464" s="183"/>
      <c r="T464" s="183"/>
      <c r="U464" s="184"/>
    </row>
    <row r="465" spans="1:21" hidden="1" x14ac:dyDescent="0.35">
      <c r="A465" s="98"/>
      <c r="B465" s="95"/>
      <c r="C465" s="96"/>
      <c r="D465" s="65"/>
      <c r="E465" s="65"/>
      <c r="F465" s="65"/>
      <c r="G465" s="65"/>
      <c r="H465" s="65"/>
      <c r="I465" s="65"/>
      <c r="J465" s="120"/>
      <c r="K465" s="120"/>
      <c r="L465" s="120"/>
      <c r="M465" s="120"/>
      <c r="N465" s="65"/>
      <c r="O465" s="65"/>
      <c r="P465" s="65"/>
      <c r="Q465" s="65"/>
      <c r="R465" s="65"/>
      <c r="S465" s="181"/>
      <c r="T465" s="181"/>
      <c r="U465" s="182"/>
    </row>
    <row r="466" spans="1:21" hidden="1" x14ac:dyDescent="0.35">
      <c r="A466" s="89"/>
      <c r="B466" s="93"/>
      <c r="C466" s="90"/>
      <c r="D466" s="77"/>
      <c r="E466" s="77"/>
      <c r="F466" s="77"/>
      <c r="G466" s="77"/>
      <c r="H466" s="77"/>
      <c r="I466" s="77"/>
      <c r="J466" s="121"/>
      <c r="K466" s="121"/>
      <c r="L466" s="121"/>
      <c r="M466" s="121"/>
      <c r="N466" s="77"/>
      <c r="O466" s="77"/>
      <c r="P466" s="77"/>
      <c r="Q466" s="77"/>
      <c r="R466" s="77"/>
      <c r="S466" s="183"/>
      <c r="T466" s="183"/>
      <c r="U466" s="184"/>
    </row>
    <row r="467" spans="1:21" hidden="1" x14ac:dyDescent="0.35">
      <c r="A467" s="98"/>
      <c r="B467" s="95"/>
      <c r="C467" s="96"/>
      <c r="D467" s="65"/>
      <c r="E467" s="65"/>
      <c r="F467" s="65"/>
      <c r="G467" s="65"/>
      <c r="H467" s="65"/>
      <c r="I467" s="65"/>
      <c r="J467" s="120"/>
      <c r="K467" s="120"/>
      <c r="L467" s="120"/>
      <c r="M467" s="120"/>
      <c r="N467" s="65"/>
      <c r="O467" s="65"/>
      <c r="P467" s="65"/>
      <c r="Q467" s="65"/>
      <c r="R467" s="65"/>
      <c r="S467" s="181"/>
      <c r="T467" s="181"/>
      <c r="U467" s="182"/>
    </row>
    <row r="468" spans="1:21" hidden="1" x14ac:dyDescent="0.35">
      <c r="A468" s="89"/>
      <c r="B468" s="93"/>
      <c r="C468" s="90"/>
      <c r="D468" s="77"/>
      <c r="E468" s="77"/>
      <c r="F468" s="77"/>
      <c r="G468" s="77"/>
      <c r="H468" s="77"/>
      <c r="I468" s="77"/>
      <c r="J468" s="121"/>
      <c r="K468" s="121"/>
      <c r="L468" s="121"/>
      <c r="M468" s="121"/>
      <c r="N468" s="77"/>
      <c r="O468" s="77"/>
      <c r="P468" s="77"/>
      <c r="Q468" s="77"/>
      <c r="R468" s="77"/>
      <c r="S468" s="183"/>
      <c r="T468" s="183"/>
      <c r="U468" s="184"/>
    </row>
    <row r="469" spans="1:21" hidden="1" x14ac:dyDescent="0.35">
      <c r="A469" s="98"/>
      <c r="B469" s="95"/>
      <c r="C469" s="96"/>
      <c r="D469" s="65"/>
      <c r="E469" s="65"/>
      <c r="F469" s="65"/>
      <c r="G469" s="65"/>
      <c r="H469" s="65"/>
      <c r="I469" s="65"/>
      <c r="J469" s="120"/>
      <c r="K469" s="120"/>
      <c r="L469" s="120"/>
      <c r="M469" s="120"/>
      <c r="N469" s="65"/>
      <c r="O469" s="65"/>
      <c r="P469" s="65"/>
      <c r="Q469" s="65"/>
      <c r="R469" s="65"/>
      <c r="S469" s="181"/>
      <c r="T469" s="181"/>
      <c r="U469" s="182"/>
    </row>
    <row r="470" spans="1:21" hidden="1" x14ac:dyDescent="0.35">
      <c r="A470" s="89"/>
      <c r="B470" s="93"/>
      <c r="C470" s="90"/>
      <c r="D470" s="77"/>
      <c r="E470" s="77"/>
      <c r="F470" s="77"/>
      <c r="G470" s="77"/>
      <c r="H470" s="77"/>
      <c r="I470" s="77"/>
      <c r="J470" s="121"/>
      <c r="K470" s="121"/>
      <c r="L470" s="121"/>
      <c r="M470" s="121"/>
      <c r="N470" s="77"/>
      <c r="O470" s="77"/>
      <c r="P470" s="77"/>
      <c r="Q470" s="77"/>
      <c r="R470" s="77"/>
      <c r="S470" s="183"/>
      <c r="T470" s="183"/>
      <c r="U470" s="184"/>
    </row>
    <row r="471" spans="1:21" hidden="1" x14ac:dyDescent="0.35">
      <c r="A471" s="98"/>
      <c r="B471" s="95"/>
      <c r="C471" s="96"/>
      <c r="D471" s="65"/>
      <c r="E471" s="65"/>
      <c r="F471" s="65"/>
      <c r="G471" s="65"/>
      <c r="H471" s="65"/>
      <c r="I471" s="65"/>
      <c r="J471" s="120"/>
      <c r="K471" s="120"/>
      <c r="L471" s="120"/>
      <c r="M471" s="120"/>
      <c r="N471" s="65"/>
      <c r="O471" s="65"/>
      <c r="P471" s="65"/>
      <c r="Q471" s="65"/>
      <c r="R471" s="65"/>
      <c r="S471" s="181"/>
      <c r="T471" s="181"/>
      <c r="U471" s="182"/>
    </row>
    <row r="472" spans="1:21" hidden="1" x14ac:dyDescent="0.35">
      <c r="A472" s="89"/>
      <c r="B472" s="93"/>
      <c r="C472" s="90"/>
      <c r="D472" s="77"/>
      <c r="E472" s="77"/>
      <c r="F472" s="77"/>
      <c r="G472" s="77"/>
      <c r="H472" s="77"/>
      <c r="I472" s="77"/>
      <c r="J472" s="121"/>
      <c r="K472" s="121"/>
      <c r="L472" s="121"/>
      <c r="M472" s="121"/>
      <c r="N472" s="77"/>
      <c r="O472" s="77"/>
      <c r="P472" s="77"/>
      <c r="Q472" s="77"/>
      <c r="R472" s="77"/>
      <c r="S472" s="183"/>
      <c r="T472" s="183"/>
      <c r="U472" s="184"/>
    </row>
    <row r="473" spans="1:21" hidden="1" x14ac:dyDescent="0.35">
      <c r="A473" s="98"/>
      <c r="B473" s="95"/>
      <c r="C473" s="96"/>
      <c r="D473" s="65"/>
      <c r="E473" s="65"/>
      <c r="F473" s="65"/>
      <c r="G473" s="65"/>
      <c r="H473" s="65"/>
      <c r="I473" s="65"/>
      <c r="J473" s="120"/>
      <c r="K473" s="120"/>
      <c r="L473" s="120"/>
      <c r="M473" s="120"/>
      <c r="N473" s="65"/>
      <c r="O473" s="65"/>
      <c r="P473" s="65"/>
      <c r="Q473" s="65"/>
      <c r="R473" s="65"/>
      <c r="S473" s="181"/>
      <c r="T473" s="181"/>
      <c r="U473" s="182"/>
    </row>
    <row r="474" spans="1:21" hidden="1" x14ac:dyDescent="0.35">
      <c r="A474" s="89"/>
      <c r="B474" s="93"/>
      <c r="C474" s="90"/>
      <c r="D474" s="77"/>
      <c r="E474" s="77"/>
      <c r="F474" s="77"/>
      <c r="G474" s="77"/>
      <c r="H474" s="77"/>
      <c r="I474" s="77"/>
      <c r="J474" s="121"/>
      <c r="K474" s="121"/>
      <c r="L474" s="121"/>
      <c r="M474" s="121"/>
      <c r="N474" s="77"/>
      <c r="O474" s="77"/>
      <c r="P474" s="77"/>
      <c r="Q474" s="77"/>
      <c r="R474" s="77"/>
      <c r="S474" s="183"/>
      <c r="T474" s="183"/>
      <c r="U474" s="184"/>
    </row>
    <row r="475" spans="1:21" hidden="1" x14ac:dyDescent="0.35">
      <c r="A475" s="98"/>
      <c r="B475" s="95"/>
      <c r="C475" s="96"/>
      <c r="D475" s="65"/>
      <c r="E475" s="65"/>
      <c r="F475" s="65"/>
      <c r="G475" s="65"/>
      <c r="H475" s="65"/>
      <c r="I475" s="65"/>
      <c r="J475" s="120"/>
      <c r="K475" s="120"/>
      <c r="L475" s="120"/>
      <c r="M475" s="120"/>
      <c r="N475" s="65"/>
      <c r="O475" s="65"/>
      <c r="P475" s="65"/>
      <c r="Q475" s="65"/>
      <c r="R475" s="65"/>
      <c r="S475" s="181"/>
      <c r="T475" s="181"/>
      <c r="U475" s="182"/>
    </row>
    <row r="476" spans="1:21" hidden="1" x14ac:dyDescent="0.35">
      <c r="A476" s="89"/>
      <c r="B476" s="93"/>
      <c r="C476" s="90"/>
      <c r="D476" s="77"/>
      <c r="E476" s="77"/>
      <c r="F476" s="77"/>
      <c r="G476" s="77"/>
      <c r="H476" s="77"/>
      <c r="I476" s="77"/>
      <c r="J476" s="121"/>
      <c r="K476" s="121"/>
      <c r="L476" s="121"/>
      <c r="M476" s="121"/>
      <c r="N476" s="77"/>
      <c r="O476" s="77"/>
      <c r="P476" s="77"/>
      <c r="Q476" s="77"/>
      <c r="R476" s="77"/>
      <c r="S476" s="183"/>
      <c r="T476" s="183"/>
      <c r="U476" s="184"/>
    </row>
    <row r="477" spans="1:21" hidden="1" x14ac:dyDescent="0.35">
      <c r="A477" s="98"/>
      <c r="B477" s="95"/>
      <c r="C477" s="96"/>
      <c r="D477" s="65"/>
      <c r="E477" s="65"/>
      <c r="F477" s="65"/>
      <c r="G477" s="65"/>
      <c r="H477" s="65"/>
      <c r="I477" s="65"/>
      <c r="J477" s="120"/>
      <c r="K477" s="120"/>
      <c r="L477" s="120"/>
      <c r="M477" s="120"/>
      <c r="N477" s="65"/>
      <c r="O477" s="65"/>
      <c r="P477" s="65"/>
      <c r="Q477" s="65"/>
      <c r="R477" s="65"/>
      <c r="S477" s="181"/>
      <c r="T477" s="181"/>
      <c r="U477" s="182"/>
    </row>
    <row r="478" spans="1:21" hidden="1" x14ac:dyDescent="0.35">
      <c r="A478" s="89"/>
      <c r="B478" s="93"/>
      <c r="C478" s="90"/>
      <c r="D478" s="77"/>
      <c r="E478" s="77"/>
      <c r="F478" s="77"/>
      <c r="G478" s="77"/>
      <c r="H478" s="77"/>
      <c r="I478" s="77"/>
      <c r="J478" s="121"/>
      <c r="K478" s="121"/>
      <c r="L478" s="121"/>
      <c r="M478" s="121"/>
      <c r="N478" s="77"/>
      <c r="O478" s="77"/>
      <c r="P478" s="77"/>
      <c r="Q478" s="77"/>
      <c r="R478" s="77"/>
      <c r="S478" s="183"/>
      <c r="T478" s="183"/>
      <c r="U478" s="184"/>
    </row>
    <row r="479" spans="1:21" hidden="1" x14ac:dyDescent="0.35">
      <c r="A479" s="98"/>
      <c r="B479" s="95"/>
      <c r="C479" s="96"/>
      <c r="D479" s="65"/>
      <c r="E479" s="65"/>
      <c r="F479" s="65"/>
      <c r="G479" s="65"/>
      <c r="H479" s="65"/>
      <c r="I479" s="65"/>
      <c r="J479" s="120"/>
      <c r="K479" s="120"/>
      <c r="L479" s="120"/>
      <c r="M479" s="120"/>
      <c r="N479" s="65"/>
      <c r="O479" s="65"/>
      <c r="P479" s="65"/>
      <c r="Q479" s="65"/>
      <c r="R479" s="65"/>
      <c r="S479" s="181"/>
      <c r="T479" s="181"/>
      <c r="U479" s="182"/>
    </row>
    <row r="480" spans="1:21" hidden="1" x14ac:dyDescent="0.35">
      <c r="A480" s="89"/>
      <c r="B480" s="93"/>
      <c r="C480" s="90"/>
      <c r="D480" s="77"/>
      <c r="E480" s="77"/>
      <c r="F480" s="77"/>
      <c r="G480" s="77"/>
      <c r="H480" s="77"/>
      <c r="I480" s="77"/>
      <c r="J480" s="121"/>
      <c r="K480" s="121"/>
      <c r="L480" s="121"/>
      <c r="M480" s="121"/>
      <c r="N480" s="77"/>
      <c r="O480" s="77"/>
      <c r="P480" s="77"/>
      <c r="Q480" s="77"/>
      <c r="R480" s="77"/>
      <c r="S480" s="183"/>
      <c r="T480" s="183"/>
      <c r="U480" s="184"/>
    </row>
    <row r="481" spans="1:21" hidden="1" x14ac:dyDescent="0.35">
      <c r="A481" s="98"/>
      <c r="B481" s="95"/>
      <c r="C481" s="96"/>
      <c r="D481" s="65"/>
      <c r="E481" s="65"/>
      <c r="F481" s="65"/>
      <c r="G481" s="65"/>
      <c r="H481" s="65"/>
      <c r="I481" s="65"/>
      <c r="J481" s="120"/>
      <c r="K481" s="120"/>
      <c r="L481" s="120"/>
      <c r="M481" s="120"/>
      <c r="N481" s="65"/>
      <c r="O481" s="65"/>
      <c r="P481" s="65"/>
      <c r="Q481" s="65"/>
      <c r="R481" s="65"/>
      <c r="S481" s="181"/>
      <c r="T481" s="181"/>
      <c r="U481" s="182"/>
    </row>
    <row r="482" spans="1:21" hidden="1" x14ac:dyDescent="0.35">
      <c r="A482" s="89"/>
      <c r="B482" s="93"/>
      <c r="C482" s="90"/>
      <c r="D482" s="77"/>
      <c r="E482" s="77"/>
      <c r="F482" s="77"/>
      <c r="G482" s="77"/>
      <c r="H482" s="77"/>
      <c r="I482" s="77"/>
      <c r="J482" s="121"/>
      <c r="K482" s="121"/>
      <c r="L482" s="121"/>
      <c r="M482" s="121"/>
      <c r="N482" s="77"/>
      <c r="O482" s="77"/>
      <c r="P482" s="77"/>
      <c r="Q482" s="77"/>
      <c r="R482" s="77"/>
      <c r="S482" s="183"/>
      <c r="T482" s="183"/>
      <c r="U482" s="184"/>
    </row>
    <row r="483" spans="1:21" hidden="1" x14ac:dyDescent="0.35">
      <c r="A483" s="98"/>
      <c r="B483" s="95"/>
      <c r="C483" s="96"/>
      <c r="D483" s="65"/>
      <c r="E483" s="65"/>
      <c r="F483" s="65"/>
      <c r="G483" s="65"/>
      <c r="H483" s="65"/>
      <c r="I483" s="65"/>
      <c r="J483" s="120"/>
      <c r="K483" s="120"/>
      <c r="L483" s="120"/>
      <c r="M483" s="120"/>
      <c r="N483" s="65"/>
      <c r="O483" s="65"/>
      <c r="P483" s="65"/>
      <c r="Q483" s="65"/>
      <c r="R483" s="65"/>
      <c r="S483" s="181"/>
      <c r="T483" s="181"/>
      <c r="U483" s="182"/>
    </row>
    <row r="484" spans="1:21" hidden="1" x14ac:dyDescent="0.35">
      <c r="A484" s="89"/>
      <c r="B484" s="93"/>
      <c r="C484" s="90"/>
      <c r="D484" s="77"/>
      <c r="E484" s="77"/>
      <c r="F484" s="77"/>
      <c r="G484" s="77"/>
      <c r="H484" s="77"/>
      <c r="I484" s="77"/>
      <c r="J484" s="121"/>
      <c r="K484" s="121"/>
      <c r="L484" s="121"/>
      <c r="M484" s="121"/>
      <c r="N484" s="77"/>
      <c r="O484" s="77"/>
      <c r="P484" s="77"/>
      <c r="Q484" s="77"/>
      <c r="R484" s="77"/>
      <c r="S484" s="183"/>
      <c r="T484" s="183"/>
      <c r="U484" s="184"/>
    </row>
    <row r="485" spans="1:21" hidden="1" x14ac:dyDescent="0.35">
      <c r="A485" s="98"/>
      <c r="B485" s="95"/>
      <c r="C485" s="96"/>
      <c r="D485" s="65"/>
      <c r="E485" s="65"/>
      <c r="F485" s="65"/>
      <c r="G485" s="65"/>
      <c r="H485" s="65"/>
      <c r="I485" s="65"/>
      <c r="J485" s="120"/>
      <c r="K485" s="120"/>
      <c r="L485" s="120"/>
      <c r="M485" s="120"/>
      <c r="N485" s="65"/>
      <c r="O485" s="65"/>
      <c r="P485" s="65"/>
      <c r="Q485" s="65"/>
      <c r="R485" s="65"/>
      <c r="S485" s="181"/>
      <c r="T485" s="181"/>
      <c r="U485" s="182"/>
    </row>
    <row r="486" spans="1:21" hidden="1" x14ac:dyDescent="0.35">
      <c r="A486" s="89"/>
      <c r="B486" s="93"/>
      <c r="C486" s="90"/>
      <c r="D486" s="77"/>
      <c r="E486" s="77"/>
      <c r="F486" s="77"/>
      <c r="G486" s="77"/>
      <c r="H486" s="77"/>
      <c r="I486" s="77"/>
      <c r="J486" s="121"/>
      <c r="K486" s="121"/>
      <c r="L486" s="121"/>
      <c r="M486" s="121"/>
      <c r="N486" s="77"/>
      <c r="O486" s="77"/>
      <c r="P486" s="77"/>
      <c r="Q486" s="77"/>
      <c r="R486" s="77"/>
      <c r="S486" s="183"/>
      <c r="T486" s="183"/>
      <c r="U486" s="184"/>
    </row>
    <row r="487" spans="1:21" hidden="1" x14ac:dyDescent="0.35">
      <c r="A487" s="98"/>
      <c r="B487" s="95"/>
      <c r="C487" s="96"/>
      <c r="D487" s="65"/>
      <c r="E487" s="65"/>
      <c r="F487" s="65"/>
      <c r="G487" s="65"/>
      <c r="H487" s="65"/>
      <c r="I487" s="65"/>
      <c r="J487" s="120"/>
      <c r="K487" s="120"/>
      <c r="L487" s="120"/>
      <c r="M487" s="120"/>
      <c r="N487" s="65"/>
      <c r="O487" s="65"/>
      <c r="P487" s="65"/>
      <c r="Q487" s="65"/>
      <c r="R487" s="65"/>
      <c r="S487" s="181"/>
      <c r="T487" s="181"/>
      <c r="U487" s="182"/>
    </row>
    <row r="488" spans="1:21" hidden="1" x14ac:dyDescent="0.35">
      <c r="A488" s="89"/>
      <c r="B488" s="93"/>
      <c r="C488" s="90"/>
      <c r="D488" s="77"/>
      <c r="E488" s="77"/>
      <c r="F488" s="77"/>
      <c r="G488" s="77"/>
      <c r="H488" s="77"/>
      <c r="I488" s="77"/>
      <c r="J488" s="121"/>
      <c r="K488" s="121"/>
      <c r="L488" s="121"/>
      <c r="M488" s="121"/>
      <c r="N488" s="77"/>
      <c r="O488" s="77"/>
      <c r="P488" s="77"/>
      <c r="Q488" s="77"/>
      <c r="R488" s="77"/>
      <c r="S488" s="183"/>
      <c r="T488" s="183"/>
      <c r="U488" s="184"/>
    </row>
    <row r="489" spans="1:21" hidden="1" x14ac:dyDescent="0.35">
      <c r="A489" s="98"/>
      <c r="B489" s="95"/>
      <c r="C489" s="96"/>
      <c r="D489" s="65"/>
      <c r="E489" s="65"/>
      <c r="F489" s="65"/>
      <c r="G489" s="65"/>
      <c r="H489" s="65"/>
      <c r="I489" s="65"/>
      <c r="J489" s="120"/>
      <c r="K489" s="120"/>
      <c r="L489" s="120"/>
      <c r="M489" s="120"/>
      <c r="N489" s="65"/>
      <c r="O489" s="65"/>
      <c r="P489" s="65"/>
      <c r="Q489" s="65"/>
      <c r="R489" s="65"/>
      <c r="S489" s="181"/>
      <c r="T489" s="181"/>
      <c r="U489" s="182"/>
    </row>
    <row r="490" spans="1:21" hidden="1" x14ac:dyDescent="0.35">
      <c r="A490" s="89"/>
      <c r="B490" s="93"/>
      <c r="C490" s="90"/>
      <c r="D490" s="77"/>
      <c r="E490" s="77"/>
      <c r="F490" s="77"/>
      <c r="G490" s="77"/>
      <c r="H490" s="77"/>
      <c r="I490" s="77"/>
      <c r="J490" s="121"/>
      <c r="K490" s="121"/>
      <c r="L490" s="121"/>
      <c r="M490" s="121"/>
      <c r="N490" s="77"/>
      <c r="O490" s="77"/>
      <c r="P490" s="77"/>
      <c r="Q490" s="77"/>
      <c r="R490" s="77"/>
      <c r="S490" s="183"/>
      <c r="T490" s="183"/>
      <c r="U490" s="184"/>
    </row>
    <row r="491" spans="1:21" hidden="1" x14ac:dyDescent="0.35">
      <c r="A491" s="98"/>
      <c r="B491" s="95"/>
      <c r="C491" s="96"/>
      <c r="D491" s="65"/>
      <c r="E491" s="65"/>
      <c r="F491" s="65"/>
      <c r="G491" s="65"/>
      <c r="H491" s="65"/>
      <c r="I491" s="65"/>
      <c r="J491" s="120"/>
      <c r="K491" s="120"/>
      <c r="L491" s="120"/>
      <c r="M491" s="120"/>
      <c r="N491" s="65"/>
      <c r="O491" s="65"/>
      <c r="P491" s="65"/>
      <c r="Q491" s="65"/>
      <c r="R491" s="65"/>
      <c r="S491" s="181"/>
      <c r="T491" s="181"/>
      <c r="U491" s="182"/>
    </row>
    <row r="492" spans="1:21" hidden="1" x14ac:dyDescent="0.35">
      <c r="A492" s="89"/>
      <c r="B492" s="93"/>
      <c r="C492" s="90"/>
      <c r="D492" s="77"/>
      <c r="E492" s="77"/>
      <c r="F492" s="77"/>
      <c r="G492" s="77"/>
      <c r="H492" s="77"/>
      <c r="I492" s="77"/>
      <c r="J492" s="121"/>
      <c r="K492" s="121"/>
      <c r="L492" s="121"/>
      <c r="M492" s="121"/>
      <c r="N492" s="77"/>
      <c r="O492" s="77"/>
      <c r="P492" s="77"/>
      <c r="Q492" s="77"/>
      <c r="R492" s="77"/>
      <c r="S492" s="183"/>
      <c r="T492" s="183"/>
      <c r="U492" s="184"/>
    </row>
    <row r="493" spans="1:21" hidden="1" x14ac:dyDescent="0.35">
      <c r="A493" s="98"/>
      <c r="B493" s="95"/>
      <c r="C493" s="96"/>
      <c r="D493" s="65"/>
      <c r="E493" s="65"/>
      <c r="F493" s="65"/>
      <c r="G493" s="65"/>
      <c r="H493" s="65"/>
      <c r="I493" s="65"/>
      <c r="J493" s="120"/>
      <c r="K493" s="120"/>
      <c r="L493" s="120"/>
      <c r="M493" s="120"/>
      <c r="N493" s="65"/>
      <c r="O493" s="65"/>
      <c r="P493" s="65"/>
      <c r="Q493" s="65"/>
      <c r="R493" s="65"/>
      <c r="S493" s="181"/>
      <c r="T493" s="181"/>
      <c r="U493" s="182"/>
    </row>
    <row r="494" spans="1:21" hidden="1" x14ac:dyDescent="0.35">
      <c r="A494" s="89"/>
      <c r="B494" s="93"/>
      <c r="C494" s="90"/>
      <c r="D494" s="77"/>
      <c r="E494" s="77"/>
      <c r="F494" s="77"/>
      <c r="G494" s="77"/>
      <c r="H494" s="77"/>
      <c r="I494" s="77"/>
      <c r="J494" s="121"/>
      <c r="K494" s="121"/>
      <c r="L494" s="121"/>
      <c r="M494" s="121"/>
      <c r="N494" s="77"/>
      <c r="O494" s="77"/>
      <c r="P494" s="77"/>
      <c r="Q494" s="77"/>
      <c r="R494" s="77"/>
      <c r="S494" s="183"/>
      <c r="T494" s="183"/>
      <c r="U494" s="184"/>
    </row>
    <row r="495" spans="1:21" hidden="1" x14ac:dyDescent="0.35">
      <c r="A495" s="98"/>
      <c r="B495" s="95"/>
      <c r="C495" s="96"/>
      <c r="D495" s="65"/>
      <c r="E495" s="65"/>
      <c r="F495" s="65"/>
      <c r="G495" s="65"/>
      <c r="H495" s="65"/>
      <c r="I495" s="65"/>
      <c r="J495" s="120"/>
      <c r="K495" s="120"/>
      <c r="L495" s="120"/>
      <c r="M495" s="120"/>
      <c r="N495" s="65"/>
      <c r="O495" s="65"/>
      <c r="P495" s="65"/>
      <c r="Q495" s="65"/>
      <c r="R495" s="65"/>
      <c r="S495" s="181"/>
      <c r="T495" s="181"/>
      <c r="U495" s="182"/>
    </row>
    <row r="496" spans="1:21" hidden="1" x14ac:dyDescent="0.35">
      <c r="A496" s="89"/>
      <c r="B496" s="93"/>
      <c r="C496" s="90"/>
      <c r="D496" s="77"/>
      <c r="E496" s="77"/>
      <c r="F496" s="77"/>
      <c r="G496" s="77"/>
      <c r="H496" s="77"/>
      <c r="I496" s="77"/>
      <c r="J496" s="121"/>
      <c r="K496" s="121"/>
      <c r="L496" s="121"/>
      <c r="M496" s="121"/>
      <c r="N496" s="77"/>
      <c r="O496" s="77"/>
      <c r="P496" s="77"/>
      <c r="Q496" s="77"/>
      <c r="R496" s="77"/>
      <c r="S496" s="183"/>
      <c r="T496" s="183"/>
      <c r="U496" s="184"/>
    </row>
    <row r="497" spans="1:21" hidden="1" x14ac:dyDescent="0.35">
      <c r="A497" s="98"/>
      <c r="B497" s="95"/>
      <c r="C497" s="96"/>
      <c r="D497" s="65"/>
      <c r="E497" s="65"/>
      <c r="F497" s="65"/>
      <c r="G497" s="65"/>
      <c r="H497" s="65"/>
      <c r="I497" s="65"/>
      <c r="J497" s="120"/>
      <c r="K497" s="120"/>
      <c r="L497" s="120"/>
      <c r="M497" s="120"/>
      <c r="N497" s="65"/>
      <c r="O497" s="65"/>
      <c r="P497" s="65"/>
      <c r="Q497" s="65"/>
      <c r="R497" s="65"/>
      <c r="S497" s="181"/>
      <c r="T497" s="181"/>
      <c r="U497" s="182"/>
    </row>
    <row r="498" spans="1:21" hidden="1" x14ac:dyDescent="0.35">
      <c r="A498" s="89"/>
      <c r="B498" s="93"/>
      <c r="C498" s="90"/>
      <c r="D498" s="77"/>
      <c r="E498" s="77"/>
      <c r="F498" s="77"/>
      <c r="G498" s="77"/>
      <c r="H498" s="77"/>
      <c r="I498" s="77"/>
      <c r="J498" s="121"/>
      <c r="K498" s="121"/>
      <c r="L498" s="121"/>
      <c r="M498" s="121"/>
      <c r="N498" s="77"/>
      <c r="O498" s="77"/>
      <c r="P498" s="77"/>
      <c r="Q498" s="77"/>
      <c r="R498" s="77"/>
      <c r="S498" s="183"/>
      <c r="T498" s="183"/>
      <c r="U498" s="184"/>
    </row>
    <row r="499" spans="1:21" hidden="1" x14ac:dyDescent="0.35">
      <c r="A499" s="98"/>
      <c r="B499" s="95"/>
      <c r="C499" s="96"/>
      <c r="D499" s="65"/>
      <c r="E499" s="65"/>
      <c r="F499" s="65"/>
      <c r="G499" s="65"/>
      <c r="H499" s="65"/>
      <c r="I499" s="65"/>
      <c r="J499" s="120"/>
      <c r="K499" s="120"/>
      <c r="L499" s="120"/>
      <c r="M499" s="120"/>
      <c r="N499" s="65"/>
      <c r="O499" s="65"/>
      <c r="P499" s="65"/>
      <c r="Q499" s="65"/>
      <c r="R499" s="65"/>
      <c r="S499" s="181"/>
      <c r="T499" s="181"/>
      <c r="U499" s="182"/>
    </row>
    <row r="500" spans="1:21" hidden="1" x14ac:dyDescent="0.35">
      <c r="A500" s="89"/>
      <c r="B500" s="93"/>
      <c r="C500" s="90"/>
      <c r="D500" s="77"/>
      <c r="E500" s="77"/>
      <c r="F500" s="77"/>
      <c r="G500" s="77"/>
      <c r="H500" s="77"/>
      <c r="I500" s="77"/>
      <c r="J500" s="121"/>
      <c r="K500" s="121"/>
      <c r="L500" s="121"/>
      <c r="M500" s="121"/>
      <c r="N500" s="77"/>
      <c r="O500" s="77"/>
      <c r="P500" s="77"/>
      <c r="Q500" s="77"/>
      <c r="R500" s="77"/>
      <c r="S500" s="183"/>
      <c r="T500" s="183"/>
      <c r="U500" s="184"/>
    </row>
    <row r="501" spans="1:21" hidden="1" x14ac:dyDescent="0.35">
      <c r="A501" s="98"/>
      <c r="B501" s="95"/>
      <c r="C501" s="96"/>
      <c r="D501" s="65"/>
      <c r="E501" s="65"/>
      <c r="F501" s="65"/>
      <c r="G501" s="65"/>
      <c r="H501" s="65"/>
      <c r="I501" s="65"/>
      <c r="J501" s="120"/>
      <c r="K501" s="120"/>
      <c r="L501" s="120"/>
      <c r="M501" s="120"/>
      <c r="N501" s="65"/>
      <c r="O501" s="65"/>
      <c r="P501" s="65"/>
      <c r="Q501" s="65"/>
      <c r="R501" s="65"/>
      <c r="S501" s="181"/>
      <c r="T501" s="181"/>
      <c r="U501" s="182"/>
    </row>
    <row r="502" spans="1:21" hidden="1" x14ac:dyDescent="0.35">
      <c r="A502" s="89"/>
      <c r="B502" s="93"/>
      <c r="C502" s="90"/>
      <c r="D502" s="77"/>
      <c r="E502" s="77"/>
      <c r="F502" s="77"/>
      <c r="G502" s="77"/>
      <c r="H502" s="77"/>
      <c r="I502" s="77"/>
      <c r="J502" s="121"/>
      <c r="K502" s="121"/>
      <c r="L502" s="121"/>
      <c r="M502" s="121"/>
      <c r="N502" s="77"/>
      <c r="O502" s="77"/>
      <c r="P502" s="77"/>
      <c r="Q502" s="77"/>
      <c r="R502" s="77"/>
      <c r="S502" s="183"/>
      <c r="T502" s="183"/>
      <c r="U502" s="184"/>
    </row>
    <row r="503" spans="1:21" hidden="1" x14ac:dyDescent="0.35">
      <c r="A503" s="98"/>
      <c r="B503" s="95"/>
      <c r="C503" s="96"/>
      <c r="D503" s="65"/>
      <c r="E503" s="65"/>
      <c r="F503" s="65"/>
      <c r="G503" s="65"/>
      <c r="H503" s="65"/>
      <c r="I503" s="65"/>
      <c r="J503" s="120"/>
      <c r="K503" s="120"/>
      <c r="L503" s="120"/>
      <c r="M503" s="120"/>
      <c r="N503" s="65"/>
      <c r="O503" s="65"/>
      <c r="P503" s="65"/>
      <c r="Q503" s="65"/>
      <c r="R503" s="65"/>
      <c r="S503" s="181"/>
      <c r="T503" s="181"/>
      <c r="U503" s="182"/>
    </row>
    <row r="504" spans="1:21" hidden="1" x14ac:dyDescent="0.35">
      <c r="A504" s="89"/>
      <c r="B504" s="93"/>
      <c r="C504" s="90"/>
      <c r="D504" s="77"/>
      <c r="E504" s="77"/>
      <c r="F504" s="77"/>
      <c r="G504" s="77"/>
      <c r="H504" s="77"/>
      <c r="I504" s="77"/>
      <c r="J504" s="121"/>
      <c r="K504" s="121"/>
      <c r="L504" s="121"/>
      <c r="M504" s="121"/>
      <c r="N504" s="77"/>
      <c r="O504" s="77"/>
      <c r="P504" s="77"/>
      <c r="Q504" s="77"/>
      <c r="R504" s="77"/>
      <c r="S504" s="183"/>
      <c r="T504" s="183"/>
      <c r="U504" s="184"/>
    </row>
    <row r="505" spans="1:21" hidden="1" x14ac:dyDescent="0.35">
      <c r="A505" s="98"/>
      <c r="B505" s="95"/>
      <c r="C505" s="96"/>
      <c r="D505" s="65"/>
      <c r="E505" s="65"/>
      <c r="F505" s="65"/>
      <c r="G505" s="65"/>
      <c r="H505" s="65"/>
      <c r="I505" s="65"/>
      <c r="J505" s="120"/>
      <c r="K505" s="120"/>
      <c r="L505" s="120"/>
      <c r="M505" s="120"/>
      <c r="N505" s="65"/>
      <c r="O505" s="65"/>
      <c r="P505" s="65"/>
      <c r="Q505" s="65"/>
      <c r="R505" s="65"/>
      <c r="S505" s="181"/>
      <c r="T505" s="181"/>
      <c r="U505" s="182"/>
    </row>
    <row r="506" spans="1:21" hidden="1" x14ac:dyDescent="0.35">
      <c r="A506" s="89"/>
      <c r="B506" s="93"/>
      <c r="C506" s="90"/>
      <c r="D506" s="77"/>
      <c r="E506" s="77"/>
      <c r="F506" s="77"/>
      <c r="G506" s="77"/>
      <c r="H506" s="77"/>
      <c r="I506" s="77"/>
      <c r="J506" s="121"/>
      <c r="K506" s="121"/>
      <c r="L506" s="121"/>
      <c r="M506" s="121"/>
      <c r="N506" s="77"/>
      <c r="O506" s="77"/>
      <c r="P506" s="77"/>
      <c r="Q506" s="77"/>
      <c r="R506" s="77"/>
      <c r="S506" s="183"/>
      <c r="T506" s="183"/>
      <c r="U506" s="184"/>
    </row>
    <row r="507" spans="1:21" hidden="1" x14ac:dyDescent="0.35">
      <c r="A507" s="98"/>
      <c r="B507" s="95"/>
      <c r="C507" s="96"/>
      <c r="D507" s="65"/>
      <c r="E507" s="65"/>
      <c r="F507" s="65"/>
      <c r="G507" s="65"/>
      <c r="H507" s="65"/>
      <c r="I507" s="65"/>
      <c r="J507" s="120"/>
      <c r="K507" s="120"/>
      <c r="L507" s="120"/>
      <c r="M507" s="120"/>
      <c r="N507" s="65"/>
      <c r="O507" s="65"/>
      <c r="P507" s="65"/>
      <c r="Q507" s="65"/>
      <c r="R507" s="65"/>
      <c r="S507" s="181"/>
      <c r="T507" s="181"/>
      <c r="U507" s="182"/>
    </row>
    <row r="508" spans="1:21" hidden="1" x14ac:dyDescent="0.35">
      <c r="A508" s="89"/>
      <c r="B508" s="93"/>
      <c r="C508" s="90"/>
      <c r="D508" s="77"/>
      <c r="E508" s="77"/>
      <c r="F508" s="77"/>
      <c r="G508" s="77"/>
      <c r="H508" s="77"/>
      <c r="I508" s="77"/>
      <c r="J508" s="121"/>
      <c r="K508" s="121"/>
      <c r="L508" s="121"/>
      <c r="M508" s="121"/>
      <c r="N508" s="77"/>
      <c r="O508" s="77"/>
      <c r="P508" s="77"/>
      <c r="Q508" s="77"/>
      <c r="R508" s="77"/>
      <c r="S508" s="183"/>
      <c r="T508" s="183"/>
      <c r="U508" s="184"/>
    </row>
    <row r="509" spans="1:21" hidden="1" x14ac:dyDescent="0.35">
      <c r="A509" s="98"/>
      <c r="B509" s="95"/>
      <c r="C509" s="96"/>
      <c r="D509" s="65"/>
      <c r="E509" s="65"/>
      <c r="F509" s="65"/>
      <c r="G509" s="65"/>
      <c r="H509" s="65"/>
      <c r="I509" s="65"/>
      <c r="J509" s="120"/>
      <c r="K509" s="120"/>
      <c r="L509" s="120"/>
      <c r="M509" s="120"/>
      <c r="N509" s="65"/>
      <c r="O509" s="65"/>
      <c r="P509" s="65"/>
      <c r="Q509" s="65"/>
      <c r="R509" s="65"/>
      <c r="S509" s="181"/>
      <c r="T509" s="181"/>
      <c r="U509" s="182"/>
    </row>
    <row r="510" spans="1:21" hidden="1" x14ac:dyDescent="0.35">
      <c r="A510" s="89"/>
      <c r="B510" s="93"/>
      <c r="C510" s="90"/>
      <c r="D510" s="77"/>
      <c r="E510" s="77"/>
      <c r="F510" s="77"/>
      <c r="G510" s="77"/>
      <c r="H510" s="77"/>
      <c r="I510" s="77"/>
      <c r="J510" s="121"/>
      <c r="K510" s="121"/>
      <c r="L510" s="121"/>
      <c r="M510" s="121"/>
      <c r="N510" s="77"/>
      <c r="O510" s="77"/>
      <c r="P510" s="77"/>
      <c r="Q510" s="77"/>
      <c r="R510" s="77"/>
      <c r="S510" s="183"/>
      <c r="T510" s="183"/>
      <c r="U510" s="184"/>
    </row>
    <row r="511" spans="1:21" hidden="1" x14ac:dyDescent="0.35">
      <c r="A511" s="98"/>
      <c r="B511" s="95"/>
      <c r="C511" s="96"/>
      <c r="D511" s="65"/>
      <c r="E511" s="65"/>
      <c r="F511" s="65"/>
      <c r="G511" s="65"/>
      <c r="H511" s="65"/>
      <c r="I511" s="65"/>
      <c r="J511" s="120"/>
      <c r="K511" s="120"/>
      <c r="L511" s="120"/>
      <c r="M511" s="120"/>
      <c r="N511" s="65"/>
      <c r="O511" s="65"/>
      <c r="P511" s="65"/>
      <c r="Q511" s="65"/>
      <c r="R511" s="65"/>
      <c r="S511" s="181"/>
      <c r="T511" s="181"/>
      <c r="U511" s="182"/>
    </row>
    <row r="512" spans="1:21" hidden="1" x14ac:dyDescent="0.35">
      <c r="A512" s="89"/>
      <c r="B512" s="93"/>
      <c r="C512" s="90"/>
      <c r="D512" s="77"/>
      <c r="E512" s="77"/>
      <c r="F512" s="77"/>
      <c r="G512" s="77"/>
      <c r="H512" s="77"/>
      <c r="I512" s="77"/>
      <c r="J512" s="121"/>
      <c r="K512" s="121"/>
      <c r="L512" s="121"/>
      <c r="M512" s="121"/>
      <c r="N512" s="77"/>
      <c r="O512" s="77"/>
      <c r="P512" s="77"/>
      <c r="Q512" s="77"/>
      <c r="R512" s="77"/>
      <c r="S512" s="183"/>
      <c r="T512" s="183"/>
      <c r="U512" s="184"/>
    </row>
    <row r="513" spans="1:21" hidden="1" x14ac:dyDescent="0.35">
      <c r="A513" s="98"/>
      <c r="B513" s="95"/>
      <c r="C513" s="96"/>
      <c r="D513" s="65"/>
      <c r="E513" s="65"/>
      <c r="F513" s="65"/>
      <c r="G513" s="65"/>
      <c r="H513" s="65"/>
      <c r="I513" s="65"/>
      <c r="J513" s="120"/>
      <c r="K513" s="120"/>
      <c r="L513" s="120"/>
      <c r="M513" s="120"/>
      <c r="N513" s="65"/>
      <c r="O513" s="65"/>
      <c r="P513" s="65"/>
      <c r="Q513" s="65"/>
      <c r="R513" s="65"/>
      <c r="S513" s="181"/>
      <c r="T513" s="181"/>
      <c r="U513" s="182"/>
    </row>
    <row r="514" spans="1:21" hidden="1" x14ac:dyDescent="0.35">
      <c r="A514" s="89"/>
      <c r="B514" s="93"/>
      <c r="C514" s="90"/>
      <c r="D514" s="77"/>
      <c r="E514" s="77"/>
      <c r="F514" s="77"/>
      <c r="G514" s="77"/>
      <c r="H514" s="77"/>
      <c r="I514" s="77"/>
      <c r="J514" s="121"/>
      <c r="K514" s="121"/>
      <c r="L514" s="121"/>
      <c r="M514" s="121"/>
      <c r="N514" s="77"/>
      <c r="O514" s="77"/>
      <c r="P514" s="77"/>
      <c r="Q514" s="77"/>
      <c r="R514" s="77"/>
      <c r="S514" s="183"/>
      <c r="T514" s="183"/>
      <c r="U514" s="184"/>
    </row>
    <row r="515" spans="1:21" hidden="1" x14ac:dyDescent="0.35">
      <c r="A515" s="98"/>
      <c r="B515" s="95"/>
      <c r="C515" s="96"/>
      <c r="D515" s="65"/>
      <c r="E515" s="65"/>
      <c r="F515" s="65"/>
      <c r="G515" s="65"/>
      <c r="H515" s="65"/>
      <c r="I515" s="65"/>
      <c r="J515" s="120"/>
      <c r="K515" s="120"/>
      <c r="L515" s="120"/>
      <c r="M515" s="120"/>
      <c r="N515" s="65"/>
      <c r="O515" s="65"/>
      <c r="P515" s="65"/>
      <c r="Q515" s="65"/>
      <c r="R515" s="65"/>
      <c r="S515" s="181"/>
      <c r="T515" s="181"/>
      <c r="U515" s="182"/>
    </row>
    <row r="516" spans="1:21" hidden="1" x14ac:dyDescent="0.35">
      <c r="A516" s="89"/>
      <c r="B516" s="93"/>
      <c r="C516" s="90"/>
      <c r="D516" s="77"/>
      <c r="E516" s="77"/>
      <c r="F516" s="77"/>
      <c r="G516" s="77"/>
      <c r="H516" s="77"/>
      <c r="I516" s="77"/>
      <c r="J516" s="121"/>
      <c r="K516" s="121"/>
      <c r="L516" s="121"/>
      <c r="M516" s="121"/>
      <c r="N516" s="77"/>
      <c r="O516" s="77"/>
      <c r="P516" s="77"/>
      <c r="Q516" s="77"/>
      <c r="R516" s="77"/>
      <c r="S516" s="183"/>
      <c r="T516" s="183"/>
      <c r="U516" s="184"/>
    </row>
    <row r="517" spans="1:21" hidden="1" x14ac:dyDescent="0.35">
      <c r="A517" s="98"/>
      <c r="B517" s="95"/>
      <c r="C517" s="96"/>
      <c r="D517" s="65"/>
      <c r="E517" s="65"/>
      <c r="F517" s="65"/>
      <c r="G517" s="65"/>
      <c r="H517" s="65"/>
      <c r="I517" s="65"/>
      <c r="J517" s="120"/>
      <c r="K517" s="120"/>
      <c r="L517" s="120"/>
      <c r="M517" s="120"/>
      <c r="N517" s="65"/>
      <c r="O517" s="65"/>
      <c r="P517" s="65"/>
      <c r="Q517" s="65"/>
      <c r="R517" s="65"/>
      <c r="S517" s="181"/>
      <c r="T517" s="181"/>
      <c r="U517" s="182"/>
    </row>
    <row r="518" spans="1:21" hidden="1" x14ac:dyDescent="0.35">
      <c r="A518" s="89"/>
      <c r="B518" s="93"/>
      <c r="C518" s="90"/>
      <c r="D518" s="77"/>
      <c r="E518" s="77"/>
      <c r="F518" s="77"/>
      <c r="G518" s="77"/>
      <c r="H518" s="77"/>
      <c r="I518" s="77"/>
      <c r="J518" s="121"/>
      <c r="K518" s="121"/>
      <c r="L518" s="121"/>
      <c r="M518" s="121"/>
      <c r="N518" s="77"/>
      <c r="O518" s="77"/>
      <c r="P518" s="77"/>
      <c r="Q518" s="77"/>
      <c r="R518" s="77"/>
      <c r="S518" s="183"/>
      <c r="T518" s="183"/>
      <c r="U518" s="184"/>
    </row>
    <row r="519" spans="1:21" hidden="1" x14ac:dyDescent="0.35">
      <c r="A519" s="98"/>
      <c r="B519" s="95"/>
      <c r="C519" s="96"/>
      <c r="D519" s="65"/>
      <c r="E519" s="65"/>
      <c r="F519" s="65"/>
      <c r="G519" s="65"/>
      <c r="H519" s="65"/>
      <c r="I519" s="65"/>
      <c r="J519" s="120"/>
      <c r="K519" s="120"/>
      <c r="L519" s="120"/>
      <c r="M519" s="120"/>
      <c r="N519" s="65"/>
      <c r="O519" s="65"/>
      <c r="P519" s="65"/>
      <c r="Q519" s="65"/>
      <c r="R519" s="65"/>
      <c r="S519" s="181"/>
      <c r="T519" s="181"/>
      <c r="U519" s="182"/>
    </row>
    <row r="520" spans="1:21" hidden="1" x14ac:dyDescent="0.35">
      <c r="A520" s="89"/>
      <c r="B520" s="93"/>
      <c r="C520" s="90"/>
      <c r="D520" s="77"/>
      <c r="E520" s="77"/>
      <c r="F520" s="77"/>
      <c r="G520" s="77"/>
      <c r="H520" s="77"/>
      <c r="I520" s="77"/>
      <c r="J520" s="121"/>
      <c r="K520" s="121"/>
      <c r="L520" s="121"/>
      <c r="M520" s="121"/>
      <c r="N520" s="77"/>
      <c r="O520" s="77"/>
      <c r="P520" s="77"/>
      <c r="Q520" s="77"/>
      <c r="R520" s="77"/>
      <c r="S520" s="183"/>
      <c r="T520" s="183"/>
      <c r="U520" s="184"/>
    </row>
    <row r="521" spans="1:21" hidden="1" x14ac:dyDescent="0.35">
      <c r="A521" s="98"/>
      <c r="B521" s="95"/>
      <c r="C521" s="96"/>
      <c r="D521" s="65"/>
      <c r="E521" s="65"/>
      <c r="F521" s="65"/>
      <c r="G521" s="65"/>
      <c r="H521" s="65"/>
      <c r="I521" s="65"/>
      <c r="J521" s="120"/>
      <c r="K521" s="120"/>
      <c r="L521" s="120"/>
      <c r="M521" s="120"/>
      <c r="N521" s="65"/>
      <c r="O521" s="65"/>
      <c r="P521" s="65"/>
      <c r="Q521" s="65"/>
      <c r="R521" s="65"/>
      <c r="S521" s="181"/>
      <c r="T521" s="181"/>
      <c r="U521" s="182"/>
    </row>
    <row r="522" spans="1:21" hidden="1" x14ac:dyDescent="0.35">
      <c r="A522" s="89"/>
      <c r="B522" s="93"/>
      <c r="C522" s="90"/>
      <c r="D522" s="77"/>
      <c r="E522" s="77"/>
      <c r="F522" s="77"/>
      <c r="G522" s="77"/>
      <c r="H522" s="77"/>
      <c r="I522" s="77"/>
      <c r="J522" s="121"/>
      <c r="K522" s="121"/>
      <c r="L522" s="121"/>
      <c r="M522" s="121"/>
      <c r="N522" s="77"/>
      <c r="O522" s="77"/>
      <c r="P522" s="77"/>
      <c r="Q522" s="77"/>
      <c r="R522" s="77"/>
      <c r="S522" s="183"/>
      <c r="T522" s="183"/>
      <c r="U522" s="184"/>
    </row>
    <row r="523" spans="1:21" hidden="1" x14ac:dyDescent="0.35">
      <c r="A523" s="98"/>
      <c r="B523" s="95"/>
      <c r="C523" s="96"/>
      <c r="D523" s="65"/>
      <c r="E523" s="65"/>
      <c r="F523" s="65"/>
      <c r="G523" s="65"/>
      <c r="H523" s="65"/>
      <c r="I523" s="65"/>
      <c r="J523" s="120"/>
      <c r="K523" s="120"/>
      <c r="L523" s="120"/>
      <c r="M523" s="120"/>
      <c r="N523" s="65"/>
      <c r="O523" s="65"/>
      <c r="P523" s="65"/>
      <c r="Q523" s="65"/>
      <c r="R523" s="65"/>
      <c r="S523" s="181"/>
      <c r="T523" s="181"/>
      <c r="U523" s="182"/>
    </row>
    <row r="524" spans="1:21" hidden="1" x14ac:dyDescent="0.35">
      <c r="A524" s="89"/>
      <c r="B524" s="93"/>
      <c r="C524" s="90"/>
      <c r="D524" s="77"/>
      <c r="E524" s="77"/>
      <c r="F524" s="77"/>
      <c r="G524" s="77"/>
      <c r="H524" s="77"/>
      <c r="I524" s="77"/>
      <c r="J524" s="121"/>
      <c r="K524" s="121"/>
      <c r="L524" s="121"/>
      <c r="M524" s="121"/>
      <c r="N524" s="77"/>
      <c r="O524" s="77"/>
      <c r="P524" s="77"/>
      <c r="Q524" s="77"/>
      <c r="R524" s="77"/>
      <c r="S524" s="183"/>
      <c r="T524" s="183"/>
      <c r="U524" s="184"/>
    </row>
    <row r="525" spans="1:21" hidden="1" x14ac:dyDescent="0.35">
      <c r="A525" s="98"/>
      <c r="B525" s="95"/>
      <c r="C525" s="96"/>
      <c r="D525" s="65"/>
      <c r="E525" s="65"/>
      <c r="F525" s="65"/>
      <c r="G525" s="65"/>
      <c r="H525" s="65"/>
      <c r="I525" s="65"/>
      <c r="J525" s="120"/>
      <c r="K525" s="120"/>
      <c r="L525" s="120"/>
      <c r="M525" s="120"/>
      <c r="N525" s="65"/>
      <c r="O525" s="65"/>
      <c r="P525" s="65"/>
      <c r="Q525" s="65"/>
      <c r="R525" s="65"/>
      <c r="S525" s="181"/>
      <c r="T525" s="181"/>
      <c r="U525" s="182"/>
    </row>
    <row r="526" spans="1:21" hidden="1" x14ac:dyDescent="0.35">
      <c r="A526" s="89"/>
      <c r="B526" s="93"/>
      <c r="C526" s="90"/>
      <c r="D526" s="77"/>
      <c r="E526" s="77"/>
      <c r="F526" s="77"/>
      <c r="G526" s="77"/>
      <c r="H526" s="77"/>
      <c r="I526" s="77"/>
      <c r="J526" s="121"/>
      <c r="K526" s="121"/>
      <c r="L526" s="121"/>
      <c r="M526" s="121"/>
      <c r="N526" s="77"/>
      <c r="O526" s="77"/>
      <c r="P526" s="77"/>
      <c r="Q526" s="77"/>
      <c r="R526" s="77"/>
      <c r="S526" s="183"/>
      <c r="T526" s="183"/>
      <c r="U526" s="184"/>
    </row>
    <row r="527" spans="1:21" hidden="1" x14ac:dyDescent="0.35">
      <c r="A527" s="98"/>
      <c r="B527" s="95"/>
      <c r="C527" s="96"/>
      <c r="D527" s="65"/>
      <c r="E527" s="65"/>
      <c r="F527" s="65"/>
      <c r="G527" s="65"/>
      <c r="H527" s="65"/>
      <c r="I527" s="65"/>
      <c r="J527" s="120"/>
      <c r="K527" s="120"/>
      <c r="L527" s="120"/>
      <c r="M527" s="120"/>
      <c r="N527" s="65"/>
      <c r="O527" s="65"/>
      <c r="P527" s="65"/>
      <c r="Q527" s="65"/>
      <c r="R527" s="65"/>
      <c r="S527" s="181"/>
      <c r="T527" s="181"/>
      <c r="U527" s="182"/>
    </row>
    <row r="528" spans="1:21" hidden="1" x14ac:dyDescent="0.35">
      <c r="A528" s="89"/>
      <c r="B528" s="93"/>
      <c r="C528" s="90"/>
      <c r="D528" s="77"/>
      <c r="E528" s="77"/>
      <c r="F528" s="77"/>
      <c r="G528" s="77"/>
      <c r="H528" s="77"/>
      <c r="I528" s="77"/>
      <c r="J528" s="121"/>
      <c r="K528" s="121"/>
      <c r="L528" s="121"/>
      <c r="M528" s="121"/>
      <c r="N528" s="77"/>
      <c r="O528" s="77"/>
      <c r="P528" s="77"/>
      <c r="Q528" s="77"/>
      <c r="R528" s="77"/>
      <c r="S528" s="183"/>
      <c r="T528" s="183"/>
      <c r="U528" s="184"/>
    </row>
    <row r="529" spans="1:21" hidden="1" x14ac:dyDescent="0.35">
      <c r="A529" s="98"/>
      <c r="B529" s="95"/>
      <c r="C529" s="96"/>
      <c r="D529" s="65"/>
      <c r="E529" s="65"/>
      <c r="F529" s="65"/>
      <c r="G529" s="65"/>
      <c r="H529" s="65"/>
      <c r="I529" s="65"/>
      <c r="J529" s="120"/>
      <c r="K529" s="120"/>
      <c r="L529" s="120"/>
      <c r="M529" s="120"/>
      <c r="N529" s="65"/>
      <c r="O529" s="65"/>
      <c r="P529" s="65"/>
      <c r="Q529" s="65"/>
      <c r="R529" s="65"/>
      <c r="S529" s="181"/>
      <c r="T529" s="181"/>
      <c r="U529" s="182"/>
    </row>
    <row r="530" spans="1:21" hidden="1" x14ac:dyDescent="0.35">
      <c r="A530" s="89"/>
      <c r="B530" s="93"/>
      <c r="C530" s="90"/>
      <c r="D530" s="77"/>
      <c r="E530" s="77"/>
      <c r="F530" s="77"/>
      <c r="G530" s="77"/>
      <c r="H530" s="77"/>
      <c r="I530" s="77"/>
      <c r="J530" s="121"/>
      <c r="K530" s="121"/>
      <c r="L530" s="121"/>
      <c r="M530" s="121"/>
      <c r="N530" s="77"/>
      <c r="O530" s="77"/>
      <c r="P530" s="77"/>
      <c r="Q530" s="77"/>
      <c r="R530" s="77"/>
      <c r="S530" s="183"/>
      <c r="T530" s="183"/>
      <c r="U530" s="184"/>
    </row>
    <row r="531" spans="1:21" hidden="1" x14ac:dyDescent="0.35">
      <c r="A531" s="98"/>
      <c r="B531" s="95"/>
      <c r="C531" s="96"/>
      <c r="D531" s="65"/>
      <c r="E531" s="65"/>
      <c r="F531" s="65"/>
      <c r="G531" s="65"/>
      <c r="H531" s="65"/>
      <c r="I531" s="65"/>
      <c r="J531" s="120"/>
      <c r="K531" s="120"/>
      <c r="L531" s="120"/>
      <c r="M531" s="120"/>
      <c r="N531" s="65"/>
      <c r="O531" s="65"/>
      <c r="P531" s="65"/>
      <c r="Q531" s="65"/>
      <c r="R531" s="65"/>
      <c r="S531" s="181"/>
      <c r="T531" s="181"/>
      <c r="U531" s="182"/>
    </row>
    <row r="532" spans="1:21" hidden="1" x14ac:dyDescent="0.35">
      <c r="A532" s="89"/>
      <c r="B532" s="93"/>
      <c r="C532" s="90"/>
      <c r="D532" s="77"/>
      <c r="E532" s="77"/>
      <c r="F532" s="77"/>
      <c r="G532" s="77"/>
      <c r="H532" s="77"/>
      <c r="I532" s="77"/>
      <c r="J532" s="121"/>
      <c r="K532" s="121"/>
      <c r="L532" s="121"/>
      <c r="M532" s="121"/>
      <c r="N532" s="77"/>
      <c r="O532" s="77"/>
      <c r="P532" s="77"/>
      <c r="Q532" s="77"/>
      <c r="R532" s="77"/>
      <c r="S532" s="183"/>
      <c r="T532" s="183"/>
      <c r="U532" s="184"/>
    </row>
    <row r="533" spans="1:21" hidden="1" x14ac:dyDescent="0.35">
      <c r="A533" s="98"/>
      <c r="B533" s="95"/>
      <c r="C533" s="96"/>
      <c r="D533" s="65"/>
      <c r="E533" s="65"/>
      <c r="F533" s="65"/>
      <c r="G533" s="65"/>
      <c r="H533" s="65"/>
      <c r="I533" s="65"/>
      <c r="J533" s="120"/>
      <c r="K533" s="120"/>
      <c r="L533" s="120"/>
      <c r="M533" s="120"/>
      <c r="N533" s="65"/>
      <c r="O533" s="65"/>
      <c r="P533" s="65"/>
      <c r="Q533" s="65"/>
      <c r="R533" s="65"/>
      <c r="S533" s="181"/>
      <c r="T533" s="181"/>
      <c r="U533" s="182"/>
    </row>
    <row r="534" spans="1:21" hidden="1" x14ac:dyDescent="0.35">
      <c r="A534" s="89"/>
      <c r="B534" s="93"/>
      <c r="C534" s="90"/>
      <c r="D534" s="77"/>
      <c r="E534" s="77"/>
      <c r="F534" s="77"/>
      <c r="G534" s="77"/>
      <c r="H534" s="77"/>
      <c r="I534" s="77"/>
      <c r="J534" s="121"/>
      <c r="K534" s="121"/>
      <c r="L534" s="121"/>
      <c r="M534" s="121"/>
      <c r="N534" s="77"/>
      <c r="O534" s="77"/>
      <c r="P534" s="77"/>
      <c r="Q534" s="77"/>
      <c r="R534" s="77"/>
      <c r="S534" s="183"/>
      <c r="T534" s="183"/>
      <c r="U534" s="184"/>
    </row>
    <row r="535" spans="1:21" hidden="1" x14ac:dyDescent="0.35">
      <c r="A535" s="98"/>
      <c r="B535" s="95"/>
      <c r="C535" s="96"/>
      <c r="D535" s="65"/>
      <c r="E535" s="65"/>
      <c r="F535" s="65"/>
      <c r="G535" s="65"/>
      <c r="H535" s="65"/>
      <c r="I535" s="65"/>
      <c r="J535" s="120"/>
      <c r="K535" s="120"/>
      <c r="L535" s="120"/>
      <c r="M535" s="120"/>
      <c r="N535" s="65"/>
      <c r="O535" s="65"/>
      <c r="P535" s="65"/>
      <c r="Q535" s="65"/>
      <c r="R535" s="65"/>
      <c r="S535" s="181"/>
      <c r="T535" s="181"/>
      <c r="U535" s="182"/>
    </row>
    <row r="536" spans="1:21" hidden="1" x14ac:dyDescent="0.35">
      <c r="A536" s="89"/>
      <c r="B536" s="93"/>
      <c r="C536" s="90"/>
      <c r="D536" s="77"/>
      <c r="E536" s="77"/>
      <c r="F536" s="77"/>
      <c r="G536" s="77"/>
      <c r="H536" s="77"/>
      <c r="I536" s="77"/>
      <c r="J536" s="121"/>
      <c r="K536" s="121"/>
      <c r="L536" s="121"/>
      <c r="M536" s="121"/>
      <c r="N536" s="77"/>
      <c r="O536" s="77"/>
      <c r="P536" s="77"/>
      <c r="Q536" s="77"/>
      <c r="R536" s="77"/>
      <c r="S536" s="183"/>
      <c r="T536" s="183"/>
      <c r="U536" s="184"/>
    </row>
    <row r="537" spans="1:21" hidden="1" x14ac:dyDescent="0.35">
      <c r="A537" s="98"/>
      <c r="B537" s="95"/>
      <c r="C537" s="96"/>
      <c r="D537" s="65"/>
      <c r="E537" s="65"/>
      <c r="F537" s="65"/>
      <c r="G537" s="65"/>
      <c r="H537" s="65"/>
      <c r="I537" s="65"/>
      <c r="J537" s="120"/>
      <c r="K537" s="120"/>
      <c r="L537" s="120"/>
      <c r="M537" s="120"/>
      <c r="N537" s="65"/>
      <c r="O537" s="65"/>
      <c r="P537" s="65"/>
      <c r="Q537" s="65"/>
      <c r="R537" s="65"/>
      <c r="S537" s="181"/>
      <c r="T537" s="181"/>
      <c r="U537" s="182"/>
    </row>
    <row r="538" spans="1:21" hidden="1" x14ac:dyDescent="0.35">
      <c r="A538" s="89"/>
      <c r="B538" s="93"/>
      <c r="C538" s="90"/>
      <c r="D538" s="77"/>
      <c r="E538" s="77"/>
      <c r="F538" s="77"/>
      <c r="G538" s="77"/>
      <c r="H538" s="77"/>
      <c r="I538" s="77"/>
      <c r="J538" s="121"/>
      <c r="K538" s="121"/>
      <c r="L538" s="121"/>
      <c r="M538" s="121"/>
      <c r="N538" s="77"/>
      <c r="O538" s="77"/>
      <c r="P538" s="77"/>
      <c r="Q538" s="77"/>
      <c r="R538" s="77"/>
      <c r="S538" s="183"/>
      <c r="T538" s="183"/>
      <c r="U538" s="184"/>
    </row>
    <row r="539" spans="1:21" hidden="1" x14ac:dyDescent="0.35">
      <c r="A539" s="98"/>
      <c r="B539" s="95"/>
      <c r="C539" s="96"/>
      <c r="D539" s="65"/>
      <c r="E539" s="65"/>
      <c r="F539" s="65"/>
      <c r="G539" s="65"/>
      <c r="H539" s="65"/>
      <c r="I539" s="65"/>
      <c r="J539" s="120"/>
      <c r="K539" s="120"/>
      <c r="L539" s="120"/>
      <c r="M539" s="120"/>
      <c r="N539" s="65"/>
      <c r="O539" s="65"/>
      <c r="P539" s="65"/>
      <c r="Q539" s="65"/>
      <c r="R539" s="65"/>
      <c r="S539" s="181"/>
      <c r="T539" s="181"/>
      <c r="U539" s="182"/>
    </row>
    <row r="540" spans="1:21" hidden="1" x14ac:dyDescent="0.35">
      <c r="A540" s="89"/>
      <c r="B540" s="93"/>
      <c r="C540" s="90"/>
      <c r="D540" s="77"/>
      <c r="E540" s="77"/>
      <c r="F540" s="77"/>
      <c r="G540" s="77"/>
      <c r="H540" s="77"/>
      <c r="I540" s="77"/>
      <c r="J540" s="121"/>
      <c r="K540" s="121"/>
      <c r="L540" s="121"/>
      <c r="M540" s="121"/>
      <c r="N540" s="77"/>
      <c r="O540" s="77"/>
      <c r="P540" s="77"/>
      <c r="Q540" s="77"/>
      <c r="R540" s="77"/>
      <c r="S540" s="183"/>
      <c r="T540" s="183"/>
      <c r="U540" s="184"/>
    </row>
    <row r="541" spans="1:21" hidden="1" x14ac:dyDescent="0.35">
      <c r="A541" s="98"/>
      <c r="B541" s="95"/>
      <c r="C541" s="96"/>
      <c r="D541" s="65"/>
      <c r="E541" s="65"/>
      <c r="F541" s="65"/>
      <c r="G541" s="65"/>
      <c r="H541" s="65"/>
      <c r="I541" s="65"/>
      <c r="J541" s="120"/>
      <c r="K541" s="120"/>
      <c r="L541" s="120"/>
      <c r="M541" s="120"/>
      <c r="N541" s="65"/>
      <c r="O541" s="65"/>
      <c r="P541" s="65"/>
      <c r="Q541" s="65"/>
      <c r="R541" s="65"/>
      <c r="S541" s="181"/>
      <c r="T541" s="181"/>
      <c r="U541" s="182"/>
    </row>
    <row r="542" spans="1:21" hidden="1" x14ac:dyDescent="0.35">
      <c r="A542" s="89"/>
      <c r="B542" s="93"/>
      <c r="C542" s="90"/>
      <c r="D542" s="77"/>
      <c r="E542" s="77"/>
      <c r="F542" s="77"/>
      <c r="G542" s="77"/>
      <c r="H542" s="77"/>
      <c r="I542" s="77"/>
      <c r="J542" s="121"/>
      <c r="K542" s="121"/>
      <c r="L542" s="121"/>
      <c r="M542" s="121"/>
      <c r="N542" s="77"/>
      <c r="O542" s="77"/>
      <c r="P542" s="77"/>
      <c r="Q542" s="77"/>
      <c r="R542" s="77"/>
      <c r="S542" s="183"/>
      <c r="T542" s="183"/>
      <c r="U542" s="184"/>
    </row>
    <row r="543" spans="1:21" hidden="1" x14ac:dyDescent="0.35">
      <c r="A543" s="98"/>
      <c r="B543" s="95"/>
      <c r="C543" s="96"/>
      <c r="D543" s="65"/>
      <c r="E543" s="65"/>
      <c r="F543" s="65"/>
      <c r="G543" s="65"/>
      <c r="H543" s="65"/>
      <c r="I543" s="65"/>
      <c r="J543" s="120"/>
      <c r="K543" s="120"/>
      <c r="L543" s="120"/>
      <c r="M543" s="120"/>
      <c r="N543" s="65"/>
      <c r="O543" s="65"/>
      <c r="P543" s="65"/>
      <c r="Q543" s="65"/>
      <c r="R543" s="65"/>
      <c r="S543" s="181"/>
      <c r="T543" s="181"/>
      <c r="U543" s="182"/>
    </row>
    <row r="544" spans="1:21" hidden="1" x14ac:dyDescent="0.35">
      <c r="A544" s="89"/>
      <c r="B544" s="93"/>
      <c r="C544" s="90"/>
      <c r="D544" s="77"/>
      <c r="E544" s="77"/>
      <c r="F544" s="77"/>
      <c r="G544" s="77"/>
      <c r="H544" s="77"/>
      <c r="I544" s="77"/>
      <c r="J544" s="121"/>
      <c r="K544" s="121"/>
      <c r="L544" s="121"/>
      <c r="M544" s="121"/>
      <c r="N544" s="77"/>
      <c r="O544" s="77"/>
      <c r="P544" s="77"/>
      <c r="Q544" s="77"/>
      <c r="R544" s="77"/>
      <c r="S544" s="183"/>
      <c r="T544" s="183"/>
      <c r="U544" s="184"/>
    </row>
    <row r="545" spans="1:21" hidden="1" x14ac:dyDescent="0.35">
      <c r="A545" s="98"/>
      <c r="B545" s="95"/>
      <c r="C545" s="96"/>
      <c r="D545" s="65"/>
      <c r="E545" s="65"/>
      <c r="F545" s="65"/>
      <c r="G545" s="65"/>
      <c r="H545" s="65"/>
      <c r="I545" s="65"/>
      <c r="J545" s="120"/>
      <c r="K545" s="120"/>
      <c r="L545" s="120"/>
      <c r="M545" s="120"/>
      <c r="N545" s="65"/>
      <c r="O545" s="65"/>
      <c r="P545" s="65"/>
      <c r="Q545" s="65"/>
      <c r="R545" s="65"/>
      <c r="S545" s="181"/>
      <c r="T545" s="181"/>
      <c r="U545" s="182"/>
    </row>
    <row r="546" spans="1:21" hidden="1" x14ac:dyDescent="0.35">
      <c r="A546" s="89"/>
      <c r="B546" s="93"/>
      <c r="C546" s="90"/>
      <c r="D546" s="77"/>
      <c r="E546" s="77"/>
      <c r="F546" s="77"/>
      <c r="G546" s="77"/>
      <c r="H546" s="77"/>
      <c r="I546" s="77"/>
      <c r="J546" s="121"/>
      <c r="K546" s="121"/>
      <c r="L546" s="121"/>
      <c r="M546" s="121"/>
      <c r="N546" s="77"/>
      <c r="O546" s="77"/>
      <c r="P546" s="77"/>
      <c r="Q546" s="77"/>
      <c r="R546" s="77"/>
      <c r="S546" s="183"/>
      <c r="T546" s="183"/>
      <c r="U546" s="184"/>
    </row>
    <row r="547" spans="1:21" hidden="1" x14ac:dyDescent="0.35">
      <c r="A547" s="98"/>
      <c r="B547" s="95"/>
      <c r="C547" s="96"/>
      <c r="D547" s="65"/>
      <c r="E547" s="65"/>
      <c r="F547" s="65"/>
      <c r="G547" s="65"/>
      <c r="H547" s="65"/>
      <c r="I547" s="65"/>
      <c r="J547" s="120"/>
      <c r="K547" s="120"/>
      <c r="L547" s="120"/>
      <c r="M547" s="120"/>
      <c r="N547" s="65"/>
      <c r="O547" s="65"/>
      <c r="P547" s="65"/>
      <c r="Q547" s="65"/>
      <c r="R547" s="65"/>
      <c r="S547" s="181"/>
      <c r="T547" s="181"/>
      <c r="U547" s="182"/>
    </row>
    <row r="548" spans="1:21" hidden="1" x14ac:dyDescent="0.35">
      <c r="A548" s="89"/>
      <c r="B548" s="93"/>
      <c r="C548" s="90"/>
      <c r="D548" s="77"/>
      <c r="E548" s="77"/>
      <c r="F548" s="77"/>
      <c r="G548" s="77"/>
      <c r="H548" s="77"/>
      <c r="I548" s="77"/>
      <c r="J548" s="121"/>
      <c r="K548" s="121"/>
      <c r="L548" s="121"/>
      <c r="M548" s="121"/>
      <c r="N548" s="77"/>
      <c r="O548" s="77"/>
      <c r="P548" s="77"/>
      <c r="Q548" s="77"/>
      <c r="R548" s="77"/>
      <c r="S548" s="183"/>
      <c r="T548" s="183"/>
      <c r="U548" s="184"/>
    </row>
    <row r="549" spans="1:21" hidden="1" x14ac:dyDescent="0.35">
      <c r="A549" s="98"/>
      <c r="B549" s="95"/>
      <c r="C549" s="96"/>
      <c r="D549" s="65"/>
      <c r="E549" s="65"/>
      <c r="F549" s="65"/>
      <c r="G549" s="65"/>
      <c r="H549" s="65"/>
      <c r="I549" s="65"/>
      <c r="J549" s="120"/>
      <c r="K549" s="120"/>
      <c r="L549" s="120"/>
      <c r="M549" s="120"/>
      <c r="N549" s="65"/>
      <c r="O549" s="65"/>
      <c r="P549" s="65"/>
      <c r="Q549" s="65"/>
      <c r="R549" s="65"/>
      <c r="S549" s="181"/>
      <c r="T549" s="181"/>
      <c r="U549" s="182"/>
    </row>
    <row r="550" spans="1:21" hidden="1" x14ac:dyDescent="0.35">
      <c r="A550" s="89"/>
      <c r="B550" s="93"/>
      <c r="C550" s="90"/>
      <c r="D550" s="77"/>
      <c r="E550" s="77"/>
      <c r="F550" s="77"/>
      <c r="G550" s="77"/>
      <c r="H550" s="77"/>
      <c r="I550" s="77"/>
      <c r="J550" s="121"/>
      <c r="K550" s="121"/>
      <c r="L550" s="121"/>
      <c r="M550" s="121"/>
      <c r="N550" s="77"/>
      <c r="O550" s="77"/>
      <c r="P550" s="77"/>
      <c r="Q550" s="77"/>
      <c r="R550" s="77"/>
      <c r="S550" s="183"/>
      <c r="T550" s="183"/>
      <c r="U550" s="184"/>
    </row>
    <row r="551" spans="1:21" hidden="1" x14ac:dyDescent="0.35">
      <c r="A551" s="98"/>
      <c r="B551" s="95"/>
      <c r="C551" s="96"/>
      <c r="D551" s="65"/>
      <c r="E551" s="65"/>
      <c r="F551" s="65"/>
      <c r="G551" s="65"/>
      <c r="H551" s="65"/>
      <c r="I551" s="65"/>
      <c r="J551" s="120"/>
      <c r="K551" s="120"/>
      <c r="L551" s="120"/>
      <c r="M551" s="120"/>
      <c r="N551" s="65"/>
      <c r="O551" s="65"/>
      <c r="P551" s="65"/>
      <c r="Q551" s="65"/>
      <c r="R551" s="65"/>
      <c r="S551" s="181"/>
      <c r="T551" s="181"/>
      <c r="U551" s="182"/>
    </row>
    <row r="552" spans="1:21" hidden="1" x14ac:dyDescent="0.35">
      <c r="A552" s="89"/>
      <c r="B552" s="93"/>
      <c r="C552" s="90"/>
      <c r="D552" s="77"/>
      <c r="E552" s="77"/>
      <c r="F552" s="77"/>
      <c r="G552" s="77"/>
      <c r="H552" s="77"/>
      <c r="I552" s="77"/>
      <c r="J552" s="121"/>
      <c r="K552" s="121"/>
      <c r="L552" s="121"/>
      <c r="M552" s="121"/>
      <c r="N552" s="77"/>
      <c r="O552" s="77"/>
      <c r="P552" s="77"/>
      <c r="Q552" s="77"/>
      <c r="R552" s="77"/>
      <c r="S552" s="183"/>
      <c r="T552" s="183"/>
      <c r="U552" s="184"/>
    </row>
    <row r="553" spans="1:21" hidden="1" x14ac:dyDescent="0.35">
      <c r="A553" s="98"/>
      <c r="B553" s="95"/>
      <c r="C553" s="96"/>
      <c r="D553" s="65"/>
      <c r="E553" s="65"/>
      <c r="F553" s="65"/>
      <c r="G553" s="65"/>
      <c r="H553" s="65"/>
      <c r="I553" s="65"/>
      <c r="J553" s="120"/>
      <c r="K553" s="120"/>
      <c r="L553" s="120"/>
      <c r="M553" s="120"/>
      <c r="N553" s="65"/>
      <c r="O553" s="65"/>
      <c r="P553" s="65"/>
      <c r="Q553" s="65"/>
      <c r="R553" s="65"/>
      <c r="S553" s="181"/>
      <c r="T553" s="181"/>
      <c r="U553" s="182"/>
    </row>
    <row r="554" spans="1:21" hidden="1" x14ac:dyDescent="0.35">
      <c r="A554" s="89"/>
      <c r="B554" s="93"/>
      <c r="C554" s="90"/>
      <c r="D554" s="77"/>
      <c r="E554" s="77"/>
      <c r="F554" s="77"/>
      <c r="G554" s="77"/>
      <c r="H554" s="77"/>
      <c r="I554" s="77"/>
      <c r="J554" s="121"/>
      <c r="K554" s="121"/>
      <c r="L554" s="121"/>
      <c r="M554" s="121"/>
      <c r="N554" s="77"/>
      <c r="O554" s="77"/>
      <c r="P554" s="77"/>
      <c r="Q554" s="77"/>
      <c r="R554" s="77"/>
      <c r="S554" s="183"/>
      <c r="T554" s="183"/>
      <c r="U554" s="184"/>
    </row>
    <row r="555" spans="1:21" hidden="1" x14ac:dyDescent="0.35">
      <c r="A555" s="98"/>
      <c r="B555" s="95"/>
      <c r="C555" s="96"/>
      <c r="D555" s="65"/>
      <c r="E555" s="65"/>
      <c r="F555" s="65"/>
      <c r="G555" s="65"/>
      <c r="H555" s="65"/>
      <c r="I555" s="65"/>
      <c r="J555" s="120"/>
      <c r="K555" s="120"/>
      <c r="L555" s="120"/>
      <c r="M555" s="120"/>
      <c r="N555" s="65"/>
      <c r="O555" s="65"/>
      <c r="P555" s="65"/>
      <c r="Q555" s="65"/>
      <c r="R555" s="65"/>
      <c r="S555" s="181"/>
      <c r="T555" s="181"/>
      <c r="U555" s="182"/>
    </row>
    <row r="556" spans="1:21" hidden="1" x14ac:dyDescent="0.35">
      <c r="A556" s="89"/>
      <c r="B556" s="93"/>
      <c r="C556" s="90"/>
      <c r="D556" s="77"/>
      <c r="E556" s="77"/>
      <c r="F556" s="77"/>
      <c r="G556" s="77"/>
      <c r="H556" s="77"/>
      <c r="I556" s="77"/>
      <c r="J556" s="121"/>
      <c r="K556" s="121"/>
      <c r="L556" s="121"/>
      <c r="M556" s="121"/>
      <c r="N556" s="77"/>
      <c r="O556" s="77"/>
      <c r="P556" s="77"/>
      <c r="Q556" s="77"/>
      <c r="R556" s="77"/>
      <c r="S556" s="183"/>
      <c r="T556" s="183"/>
      <c r="U556" s="184"/>
    </row>
    <row r="557" spans="1:21" hidden="1" x14ac:dyDescent="0.35">
      <c r="A557" s="98"/>
      <c r="B557" s="95"/>
      <c r="C557" s="96"/>
      <c r="D557" s="65"/>
      <c r="E557" s="65"/>
      <c r="F557" s="65"/>
      <c r="G557" s="65"/>
      <c r="H557" s="65"/>
      <c r="I557" s="65"/>
      <c r="J557" s="120"/>
      <c r="K557" s="120"/>
      <c r="L557" s="120"/>
      <c r="M557" s="120"/>
      <c r="N557" s="65"/>
      <c r="O557" s="65"/>
      <c r="P557" s="65"/>
      <c r="Q557" s="65"/>
      <c r="R557" s="65"/>
      <c r="S557" s="181"/>
      <c r="T557" s="181"/>
      <c r="U557" s="182"/>
    </row>
    <row r="558" spans="1:21" hidden="1" x14ac:dyDescent="0.35">
      <c r="A558" s="89"/>
      <c r="B558" s="93"/>
      <c r="C558" s="90"/>
      <c r="D558" s="77"/>
      <c r="E558" s="77"/>
      <c r="F558" s="77"/>
      <c r="G558" s="77"/>
      <c r="H558" s="77"/>
      <c r="I558" s="77"/>
      <c r="J558" s="121"/>
      <c r="K558" s="121"/>
      <c r="L558" s="121"/>
      <c r="M558" s="121"/>
      <c r="N558" s="77"/>
      <c r="O558" s="77"/>
      <c r="P558" s="77"/>
      <c r="Q558" s="77"/>
      <c r="R558" s="77"/>
      <c r="S558" s="183"/>
      <c r="T558" s="183"/>
      <c r="U558" s="184"/>
    </row>
    <row r="559" spans="1:21" hidden="1" x14ac:dyDescent="0.35">
      <c r="A559" s="98"/>
      <c r="B559" s="95"/>
      <c r="C559" s="96"/>
      <c r="D559" s="65"/>
      <c r="E559" s="65"/>
      <c r="F559" s="65"/>
      <c r="G559" s="65"/>
      <c r="H559" s="65"/>
      <c r="I559" s="65"/>
      <c r="J559" s="120"/>
      <c r="K559" s="120"/>
      <c r="L559" s="120"/>
      <c r="M559" s="120"/>
      <c r="N559" s="65"/>
      <c r="O559" s="65"/>
      <c r="P559" s="65"/>
      <c r="Q559" s="65"/>
      <c r="R559" s="65"/>
      <c r="S559" s="181"/>
      <c r="T559" s="181"/>
      <c r="U559" s="182"/>
    </row>
    <row r="560" spans="1:21" hidden="1" x14ac:dyDescent="0.35">
      <c r="A560" s="89"/>
      <c r="B560" s="93"/>
      <c r="C560" s="90"/>
      <c r="D560" s="77"/>
      <c r="E560" s="77"/>
      <c r="F560" s="77"/>
      <c r="G560" s="77"/>
      <c r="H560" s="77"/>
      <c r="I560" s="77"/>
      <c r="J560" s="121"/>
      <c r="K560" s="121"/>
      <c r="L560" s="121"/>
      <c r="M560" s="121"/>
      <c r="N560" s="77"/>
      <c r="O560" s="77"/>
      <c r="P560" s="77"/>
      <c r="Q560" s="77"/>
      <c r="R560" s="77"/>
      <c r="S560" s="183"/>
      <c r="T560" s="183"/>
      <c r="U560" s="184"/>
    </row>
    <row r="561" spans="1:21" hidden="1" x14ac:dyDescent="0.35">
      <c r="A561" s="98"/>
      <c r="B561" s="95"/>
      <c r="C561" s="96"/>
      <c r="D561" s="65"/>
      <c r="E561" s="65"/>
      <c r="F561" s="65"/>
      <c r="G561" s="65"/>
      <c r="H561" s="65"/>
      <c r="I561" s="65"/>
      <c r="J561" s="120"/>
      <c r="K561" s="120"/>
      <c r="L561" s="120"/>
      <c r="M561" s="120"/>
      <c r="N561" s="65"/>
      <c r="O561" s="65"/>
      <c r="P561" s="65"/>
      <c r="Q561" s="65"/>
      <c r="R561" s="65"/>
      <c r="S561" s="181"/>
      <c r="T561" s="181"/>
      <c r="U561" s="182"/>
    </row>
    <row r="562" spans="1:21" hidden="1" x14ac:dyDescent="0.35">
      <c r="A562" s="89"/>
      <c r="B562" s="93"/>
      <c r="C562" s="90"/>
      <c r="D562" s="77"/>
      <c r="E562" s="77"/>
      <c r="F562" s="77"/>
      <c r="G562" s="77"/>
      <c r="H562" s="77"/>
      <c r="I562" s="77"/>
      <c r="J562" s="121"/>
      <c r="K562" s="121"/>
      <c r="L562" s="121"/>
      <c r="M562" s="121"/>
      <c r="N562" s="77"/>
      <c r="O562" s="77"/>
      <c r="P562" s="77"/>
      <c r="Q562" s="77"/>
      <c r="R562" s="77"/>
      <c r="S562" s="183"/>
      <c r="T562" s="183"/>
      <c r="U562" s="184"/>
    </row>
    <row r="563" spans="1:21" hidden="1" x14ac:dyDescent="0.35">
      <c r="A563" s="98"/>
      <c r="B563" s="95"/>
      <c r="C563" s="96"/>
      <c r="D563" s="65"/>
      <c r="E563" s="65"/>
      <c r="F563" s="65"/>
      <c r="G563" s="65"/>
      <c r="H563" s="65"/>
      <c r="I563" s="65"/>
      <c r="J563" s="120"/>
      <c r="K563" s="120"/>
      <c r="L563" s="120"/>
      <c r="M563" s="120"/>
      <c r="N563" s="65"/>
      <c r="O563" s="65"/>
      <c r="P563" s="65"/>
      <c r="Q563" s="65"/>
      <c r="R563" s="65"/>
      <c r="S563" s="181"/>
      <c r="T563" s="181"/>
      <c r="U563" s="182"/>
    </row>
    <row r="564" spans="1:21" hidden="1" x14ac:dyDescent="0.35">
      <c r="A564" s="89"/>
      <c r="B564" s="93"/>
      <c r="C564" s="90"/>
      <c r="D564" s="77"/>
      <c r="E564" s="77"/>
      <c r="F564" s="77"/>
      <c r="G564" s="77"/>
      <c r="H564" s="77"/>
      <c r="I564" s="77"/>
      <c r="J564" s="121"/>
      <c r="K564" s="121"/>
      <c r="L564" s="121"/>
      <c r="M564" s="121"/>
      <c r="N564" s="77"/>
      <c r="O564" s="77"/>
      <c r="P564" s="77"/>
      <c r="Q564" s="77"/>
      <c r="R564" s="77"/>
      <c r="S564" s="183"/>
      <c r="T564" s="183"/>
      <c r="U564" s="184"/>
    </row>
    <row r="565" spans="1:21" hidden="1" x14ac:dyDescent="0.35">
      <c r="A565" s="98"/>
      <c r="B565" s="95"/>
      <c r="C565" s="96"/>
      <c r="D565" s="65"/>
      <c r="E565" s="65"/>
      <c r="F565" s="65"/>
      <c r="G565" s="65"/>
      <c r="H565" s="65"/>
      <c r="I565" s="65"/>
      <c r="J565" s="120"/>
      <c r="K565" s="120"/>
      <c r="L565" s="120"/>
      <c r="M565" s="120"/>
      <c r="N565" s="65"/>
      <c r="O565" s="65"/>
      <c r="P565" s="65"/>
      <c r="Q565" s="65"/>
      <c r="R565" s="65"/>
      <c r="S565" s="181"/>
      <c r="T565" s="181"/>
      <c r="U565" s="182"/>
    </row>
    <row r="566" spans="1:21" hidden="1" x14ac:dyDescent="0.35">
      <c r="A566" s="89"/>
      <c r="B566" s="93"/>
      <c r="C566" s="90"/>
      <c r="D566" s="77"/>
      <c r="E566" s="77"/>
      <c r="F566" s="77"/>
      <c r="G566" s="77"/>
      <c r="H566" s="77"/>
      <c r="I566" s="77"/>
      <c r="J566" s="121"/>
      <c r="K566" s="121"/>
      <c r="L566" s="121"/>
      <c r="M566" s="121"/>
      <c r="N566" s="77"/>
      <c r="O566" s="77"/>
      <c r="P566" s="77"/>
      <c r="Q566" s="77"/>
      <c r="R566" s="77"/>
      <c r="S566" s="183"/>
      <c r="T566" s="183"/>
      <c r="U566" s="184"/>
    </row>
    <row r="567" spans="1:21" hidden="1" x14ac:dyDescent="0.35">
      <c r="A567" s="98"/>
      <c r="B567" s="95"/>
      <c r="C567" s="96"/>
      <c r="D567" s="65"/>
      <c r="E567" s="65"/>
      <c r="F567" s="65"/>
      <c r="G567" s="65"/>
      <c r="H567" s="65"/>
      <c r="I567" s="65"/>
      <c r="J567" s="120"/>
      <c r="K567" s="120"/>
      <c r="L567" s="120"/>
      <c r="M567" s="120"/>
      <c r="N567" s="65"/>
      <c r="O567" s="65"/>
      <c r="P567" s="65"/>
      <c r="Q567" s="65"/>
      <c r="R567" s="65"/>
      <c r="S567" s="181"/>
      <c r="T567" s="181"/>
      <c r="U567" s="182"/>
    </row>
    <row r="568" spans="1:21" hidden="1" x14ac:dyDescent="0.35">
      <c r="A568" s="89"/>
      <c r="B568" s="93"/>
      <c r="C568" s="90"/>
      <c r="D568" s="77"/>
      <c r="E568" s="77"/>
      <c r="F568" s="77"/>
      <c r="G568" s="77"/>
      <c r="H568" s="77"/>
      <c r="I568" s="77"/>
      <c r="J568" s="121"/>
      <c r="K568" s="121"/>
      <c r="L568" s="121"/>
      <c r="M568" s="121"/>
      <c r="N568" s="77"/>
      <c r="O568" s="77"/>
      <c r="P568" s="77"/>
      <c r="Q568" s="77"/>
      <c r="R568" s="77"/>
      <c r="S568" s="183"/>
      <c r="T568" s="183"/>
      <c r="U568" s="184"/>
    </row>
    <row r="569" spans="1:21" hidden="1" x14ac:dyDescent="0.35">
      <c r="A569" s="98"/>
      <c r="B569" s="95"/>
      <c r="C569" s="96"/>
      <c r="D569" s="65"/>
      <c r="E569" s="65"/>
      <c r="F569" s="65"/>
      <c r="G569" s="65"/>
      <c r="H569" s="65"/>
      <c r="I569" s="65"/>
      <c r="J569" s="120"/>
      <c r="K569" s="120"/>
      <c r="L569" s="120"/>
      <c r="M569" s="120"/>
      <c r="N569" s="65"/>
      <c r="O569" s="65"/>
      <c r="P569" s="65"/>
      <c r="Q569" s="65"/>
      <c r="R569" s="65"/>
      <c r="S569" s="181"/>
      <c r="T569" s="181"/>
      <c r="U569" s="182"/>
    </row>
    <row r="570" spans="1:21" hidden="1" x14ac:dyDescent="0.35">
      <c r="A570" s="89"/>
      <c r="B570" s="93"/>
      <c r="C570" s="90"/>
      <c r="D570" s="77"/>
      <c r="E570" s="77"/>
      <c r="F570" s="77"/>
      <c r="G570" s="77"/>
      <c r="H570" s="77"/>
      <c r="I570" s="77"/>
      <c r="J570" s="121"/>
      <c r="K570" s="121"/>
      <c r="L570" s="121"/>
      <c r="M570" s="121"/>
      <c r="N570" s="77"/>
      <c r="O570" s="77"/>
      <c r="P570" s="77"/>
      <c r="Q570" s="77"/>
      <c r="R570" s="77"/>
      <c r="S570" s="183"/>
      <c r="T570" s="183"/>
      <c r="U570" s="184"/>
    </row>
    <row r="571" spans="1:21" hidden="1" x14ac:dyDescent="0.35">
      <c r="A571" s="98"/>
      <c r="B571" s="95"/>
      <c r="C571" s="96"/>
      <c r="D571" s="65"/>
      <c r="E571" s="65"/>
      <c r="F571" s="65"/>
      <c r="G571" s="65"/>
      <c r="H571" s="65"/>
      <c r="I571" s="65"/>
      <c r="J571" s="120"/>
      <c r="K571" s="120"/>
      <c r="L571" s="120"/>
      <c r="M571" s="120"/>
      <c r="N571" s="65"/>
      <c r="O571" s="65"/>
      <c r="P571" s="65"/>
      <c r="Q571" s="65"/>
      <c r="R571" s="65"/>
      <c r="S571" s="181"/>
      <c r="T571" s="181"/>
      <c r="U571" s="182"/>
    </row>
    <row r="572" spans="1:21" hidden="1" x14ac:dyDescent="0.35">
      <c r="A572" s="89"/>
      <c r="B572" s="93"/>
      <c r="C572" s="90"/>
      <c r="D572" s="77"/>
      <c r="E572" s="77"/>
      <c r="F572" s="77"/>
      <c r="G572" s="77"/>
      <c r="H572" s="77"/>
      <c r="I572" s="77"/>
      <c r="J572" s="121"/>
      <c r="K572" s="121"/>
      <c r="L572" s="121"/>
      <c r="M572" s="121"/>
      <c r="N572" s="77"/>
      <c r="O572" s="77"/>
      <c r="P572" s="77"/>
      <c r="Q572" s="77"/>
      <c r="R572" s="77"/>
      <c r="S572" s="183"/>
      <c r="T572" s="183"/>
      <c r="U572" s="184"/>
    </row>
    <row r="573" spans="1:21" hidden="1" x14ac:dyDescent="0.35">
      <c r="A573" s="98"/>
      <c r="B573" s="95"/>
      <c r="C573" s="96"/>
      <c r="D573" s="65"/>
      <c r="E573" s="65"/>
      <c r="F573" s="65"/>
      <c r="G573" s="65"/>
      <c r="H573" s="65"/>
      <c r="I573" s="65"/>
      <c r="J573" s="120"/>
      <c r="K573" s="120"/>
      <c r="L573" s="120"/>
      <c r="M573" s="120"/>
      <c r="N573" s="65"/>
      <c r="O573" s="65"/>
      <c r="P573" s="65"/>
      <c r="Q573" s="65"/>
      <c r="R573" s="65"/>
      <c r="S573" s="181"/>
      <c r="T573" s="181"/>
      <c r="U573" s="182"/>
    </row>
    <row r="574" spans="1:21" hidden="1" x14ac:dyDescent="0.35">
      <c r="A574" s="89"/>
      <c r="B574" s="93"/>
      <c r="C574" s="90"/>
      <c r="D574" s="77"/>
      <c r="E574" s="77"/>
      <c r="F574" s="77"/>
      <c r="G574" s="77"/>
      <c r="H574" s="77"/>
      <c r="I574" s="77"/>
      <c r="J574" s="121"/>
      <c r="K574" s="121"/>
      <c r="L574" s="121"/>
      <c r="M574" s="121"/>
      <c r="N574" s="77"/>
      <c r="O574" s="77"/>
      <c r="P574" s="77"/>
      <c r="Q574" s="77"/>
      <c r="R574" s="77"/>
      <c r="S574" s="183"/>
      <c r="T574" s="183"/>
      <c r="U574" s="184"/>
    </row>
    <row r="575" spans="1:21" hidden="1" x14ac:dyDescent="0.35">
      <c r="A575" s="98"/>
      <c r="B575" s="95"/>
      <c r="C575" s="96"/>
      <c r="D575" s="65"/>
      <c r="E575" s="65"/>
      <c r="F575" s="65"/>
      <c r="G575" s="65"/>
      <c r="H575" s="65"/>
      <c r="I575" s="65"/>
      <c r="J575" s="120"/>
      <c r="K575" s="120"/>
      <c r="L575" s="120"/>
      <c r="M575" s="120"/>
      <c r="N575" s="65"/>
      <c r="O575" s="65"/>
      <c r="P575" s="65"/>
      <c r="Q575" s="65"/>
      <c r="R575" s="65"/>
      <c r="S575" s="181"/>
      <c r="T575" s="181"/>
      <c r="U575" s="182"/>
    </row>
    <row r="576" spans="1:21" hidden="1" x14ac:dyDescent="0.35">
      <c r="A576" s="89"/>
      <c r="B576" s="93"/>
      <c r="C576" s="90"/>
      <c r="D576" s="77"/>
      <c r="E576" s="77"/>
      <c r="F576" s="77"/>
      <c r="G576" s="77"/>
      <c r="H576" s="77"/>
      <c r="I576" s="77"/>
      <c r="J576" s="121"/>
      <c r="K576" s="121"/>
      <c r="L576" s="121"/>
      <c r="M576" s="121"/>
      <c r="N576" s="77"/>
      <c r="O576" s="77"/>
      <c r="P576" s="77"/>
      <c r="Q576" s="77"/>
      <c r="R576" s="77"/>
      <c r="S576" s="183"/>
      <c r="T576" s="183"/>
      <c r="U576" s="184"/>
    </row>
    <row r="577" spans="1:21" hidden="1" x14ac:dyDescent="0.35">
      <c r="A577" s="98"/>
      <c r="B577" s="95"/>
      <c r="C577" s="96"/>
      <c r="D577" s="65"/>
      <c r="E577" s="65"/>
      <c r="F577" s="65"/>
      <c r="G577" s="65"/>
      <c r="H577" s="65"/>
      <c r="I577" s="65"/>
      <c r="J577" s="120"/>
      <c r="K577" s="120"/>
      <c r="L577" s="120"/>
      <c r="M577" s="120"/>
      <c r="N577" s="65"/>
      <c r="O577" s="65"/>
      <c r="P577" s="65"/>
      <c r="Q577" s="65"/>
      <c r="R577" s="65"/>
      <c r="S577" s="181"/>
      <c r="T577" s="181"/>
      <c r="U577" s="182"/>
    </row>
    <row r="578" spans="1:21" hidden="1" x14ac:dyDescent="0.35">
      <c r="A578" s="89"/>
      <c r="B578" s="93"/>
      <c r="C578" s="90"/>
      <c r="D578" s="77"/>
      <c r="E578" s="77"/>
      <c r="F578" s="77"/>
      <c r="G578" s="77"/>
      <c r="H578" s="77"/>
      <c r="I578" s="77"/>
      <c r="J578" s="121"/>
      <c r="K578" s="121"/>
      <c r="L578" s="121"/>
      <c r="M578" s="121"/>
      <c r="N578" s="77"/>
      <c r="O578" s="77"/>
      <c r="P578" s="77"/>
      <c r="Q578" s="77"/>
      <c r="R578" s="77"/>
      <c r="S578" s="183"/>
      <c r="T578" s="183"/>
      <c r="U578" s="184"/>
    </row>
    <row r="579" spans="1:21" hidden="1" x14ac:dyDescent="0.35">
      <c r="A579" s="98"/>
      <c r="B579" s="95"/>
      <c r="C579" s="96"/>
      <c r="D579" s="65"/>
      <c r="E579" s="65"/>
      <c r="F579" s="65"/>
      <c r="G579" s="65"/>
      <c r="H579" s="65"/>
      <c r="I579" s="65"/>
      <c r="J579" s="120"/>
      <c r="K579" s="120"/>
      <c r="L579" s="120"/>
      <c r="M579" s="120"/>
      <c r="N579" s="65"/>
      <c r="O579" s="65"/>
      <c r="P579" s="65"/>
      <c r="Q579" s="65"/>
      <c r="R579" s="65"/>
      <c r="S579" s="181"/>
      <c r="T579" s="181"/>
      <c r="U579" s="182"/>
    </row>
    <row r="580" spans="1:21" hidden="1" x14ac:dyDescent="0.35">
      <c r="A580" s="89"/>
      <c r="B580" s="93"/>
      <c r="C580" s="90"/>
      <c r="D580" s="77"/>
      <c r="E580" s="77"/>
      <c r="F580" s="77"/>
      <c r="G580" s="77"/>
      <c r="H580" s="77"/>
      <c r="I580" s="77"/>
      <c r="J580" s="121"/>
      <c r="K580" s="121"/>
      <c r="L580" s="121"/>
      <c r="M580" s="121"/>
      <c r="N580" s="77"/>
      <c r="O580" s="77"/>
      <c r="P580" s="77"/>
      <c r="Q580" s="77"/>
      <c r="R580" s="77"/>
      <c r="S580" s="183"/>
      <c r="T580" s="183"/>
      <c r="U580" s="184"/>
    </row>
    <row r="581" spans="1:21" hidden="1" x14ac:dyDescent="0.35">
      <c r="A581" s="98"/>
      <c r="B581" s="95"/>
      <c r="C581" s="96"/>
      <c r="D581" s="65"/>
      <c r="E581" s="65"/>
      <c r="F581" s="65"/>
      <c r="G581" s="65"/>
      <c r="H581" s="65"/>
      <c r="I581" s="65"/>
      <c r="J581" s="120"/>
      <c r="K581" s="120"/>
      <c r="L581" s="120"/>
      <c r="M581" s="120"/>
      <c r="N581" s="65"/>
      <c r="O581" s="65"/>
      <c r="P581" s="65"/>
      <c r="Q581" s="65"/>
      <c r="R581" s="65"/>
      <c r="S581" s="181"/>
      <c r="T581" s="181"/>
      <c r="U581" s="182"/>
    </row>
    <row r="582" spans="1:21" hidden="1" x14ac:dyDescent="0.35">
      <c r="A582" s="89"/>
      <c r="B582" s="93"/>
      <c r="C582" s="90"/>
      <c r="D582" s="77"/>
      <c r="E582" s="77"/>
      <c r="F582" s="77"/>
      <c r="G582" s="77"/>
      <c r="H582" s="77"/>
      <c r="I582" s="77"/>
      <c r="J582" s="121"/>
      <c r="K582" s="121"/>
      <c r="L582" s="121"/>
      <c r="M582" s="121"/>
      <c r="N582" s="77"/>
      <c r="O582" s="77"/>
      <c r="P582" s="77"/>
      <c r="Q582" s="77"/>
      <c r="R582" s="77"/>
      <c r="S582" s="183"/>
      <c r="T582" s="183"/>
      <c r="U582" s="184"/>
    </row>
    <row r="583" spans="1:21" hidden="1" x14ac:dyDescent="0.35">
      <c r="A583" s="98"/>
      <c r="B583" s="95"/>
      <c r="C583" s="96"/>
      <c r="D583" s="65"/>
      <c r="E583" s="65"/>
      <c r="F583" s="65"/>
      <c r="G583" s="65"/>
      <c r="H583" s="65"/>
      <c r="I583" s="65"/>
      <c r="J583" s="120"/>
      <c r="K583" s="120"/>
      <c r="L583" s="120"/>
      <c r="M583" s="120"/>
      <c r="N583" s="65"/>
      <c r="O583" s="65"/>
      <c r="P583" s="65"/>
      <c r="Q583" s="65"/>
      <c r="R583" s="65"/>
      <c r="S583" s="181"/>
      <c r="T583" s="181"/>
      <c r="U583" s="182"/>
    </row>
    <row r="584" spans="1:21" hidden="1" x14ac:dyDescent="0.35">
      <c r="A584" s="89"/>
      <c r="B584" s="93"/>
      <c r="C584" s="90"/>
      <c r="D584" s="77"/>
      <c r="E584" s="77"/>
      <c r="F584" s="77"/>
      <c r="G584" s="77"/>
      <c r="H584" s="77"/>
      <c r="I584" s="77"/>
      <c r="J584" s="121"/>
      <c r="K584" s="121"/>
      <c r="L584" s="121"/>
      <c r="M584" s="121"/>
      <c r="N584" s="77"/>
      <c r="O584" s="77"/>
      <c r="P584" s="77"/>
      <c r="Q584" s="77"/>
      <c r="R584" s="77"/>
      <c r="S584" s="183"/>
      <c r="T584" s="183"/>
      <c r="U584" s="184"/>
    </row>
    <row r="585" spans="1:21" hidden="1" x14ac:dyDescent="0.35">
      <c r="A585" s="98"/>
      <c r="B585" s="95"/>
      <c r="C585" s="96"/>
      <c r="D585" s="65"/>
      <c r="E585" s="65"/>
      <c r="F585" s="65"/>
      <c r="G585" s="65"/>
      <c r="H585" s="65"/>
      <c r="I585" s="65"/>
      <c r="J585" s="120"/>
      <c r="K585" s="120"/>
      <c r="L585" s="120"/>
      <c r="M585" s="120"/>
      <c r="N585" s="65"/>
      <c r="O585" s="65"/>
      <c r="P585" s="65"/>
      <c r="Q585" s="65"/>
      <c r="R585" s="65"/>
      <c r="S585" s="181"/>
      <c r="T585" s="181"/>
      <c r="U585" s="182"/>
    </row>
    <row r="586" spans="1:21" hidden="1" x14ac:dyDescent="0.35">
      <c r="A586" s="89"/>
      <c r="B586" s="93"/>
      <c r="C586" s="90"/>
      <c r="D586" s="77"/>
      <c r="E586" s="77"/>
      <c r="F586" s="77"/>
      <c r="G586" s="77"/>
      <c r="H586" s="77"/>
      <c r="I586" s="77"/>
      <c r="J586" s="121"/>
      <c r="K586" s="121"/>
      <c r="L586" s="121"/>
      <c r="M586" s="121"/>
      <c r="N586" s="77"/>
      <c r="O586" s="77"/>
      <c r="P586" s="77"/>
      <c r="Q586" s="77"/>
      <c r="R586" s="77"/>
      <c r="S586" s="183"/>
      <c r="T586" s="183"/>
      <c r="U586" s="184"/>
    </row>
    <row r="587" spans="1:21" hidden="1" x14ac:dyDescent="0.35">
      <c r="A587" s="98"/>
      <c r="B587" s="95"/>
      <c r="C587" s="96"/>
      <c r="D587" s="65"/>
      <c r="E587" s="65"/>
      <c r="F587" s="65"/>
      <c r="G587" s="65"/>
      <c r="H587" s="65"/>
      <c r="I587" s="65"/>
      <c r="J587" s="120"/>
      <c r="K587" s="120"/>
      <c r="L587" s="120"/>
      <c r="M587" s="120"/>
      <c r="N587" s="65"/>
      <c r="O587" s="65"/>
      <c r="P587" s="65"/>
      <c r="Q587" s="65"/>
      <c r="R587" s="65"/>
      <c r="S587" s="181"/>
      <c r="T587" s="181"/>
      <c r="U587" s="182"/>
    </row>
    <row r="588" spans="1:21" hidden="1" x14ac:dyDescent="0.35">
      <c r="A588" s="89"/>
      <c r="B588" s="93"/>
      <c r="C588" s="90"/>
      <c r="D588" s="77"/>
      <c r="E588" s="77"/>
      <c r="F588" s="77"/>
      <c r="G588" s="77"/>
      <c r="H588" s="77"/>
      <c r="I588" s="77"/>
      <c r="J588" s="121"/>
      <c r="K588" s="121"/>
      <c r="L588" s="121"/>
      <c r="M588" s="121"/>
      <c r="N588" s="77"/>
      <c r="O588" s="77"/>
      <c r="P588" s="77"/>
      <c r="Q588" s="77"/>
      <c r="R588" s="77"/>
      <c r="S588" s="183"/>
      <c r="T588" s="183"/>
      <c r="U588" s="184"/>
    </row>
    <row r="589" spans="1:21" hidden="1" x14ac:dyDescent="0.35">
      <c r="A589" s="98"/>
      <c r="B589" s="95"/>
      <c r="C589" s="96"/>
      <c r="D589" s="65"/>
      <c r="E589" s="65"/>
      <c r="F589" s="65"/>
      <c r="G589" s="65"/>
      <c r="H589" s="65"/>
      <c r="I589" s="65"/>
      <c r="J589" s="120"/>
      <c r="K589" s="120"/>
      <c r="L589" s="120"/>
      <c r="M589" s="120"/>
      <c r="N589" s="65"/>
      <c r="O589" s="65"/>
      <c r="P589" s="65"/>
      <c r="Q589" s="65"/>
      <c r="R589" s="65"/>
      <c r="S589" s="181"/>
      <c r="T589" s="181"/>
      <c r="U589" s="182"/>
    </row>
    <row r="590" spans="1:21" hidden="1" x14ac:dyDescent="0.35">
      <c r="A590" s="89"/>
      <c r="B590" s="93"/>
      <c r="C590" s="90"/>
      <c r="D590" s="77"/>
      <c r="E590" s="77"/>
      <c r="F590" s="77"/>
      <c r="G590" s="77"/>
      <c r="H590" s="77"/>
      <c r="I590" s="77"/>
      <c r="J590" s="121"/>
      <c r="K590" s="121"/>
      <c r="L590" s="121"/>
      <c r="M590" s="121"/>
      <c r="N590" s="77"/>
      <c r="O590" s="77"/>
      <c r="P590" s="77"/>
      <c r="Q590" s="77"/>
      <c r="R590" s="77"/>
      <c r="S590" s="183"/>
      <c r="T590" s="183"/>
      <c r="U590" s="184"/>
    </row>
    <row r="591" spans="1:21" hidden="1" x14ac:dyDescent="0.35">
      <c r="A591" s="98"/>
      <c r="B591" s="95"/>
      <c r="C591" s="96"/>
      <c r="D591" s="65"/>
      <c r="E591" s="65"/>
      <c r="F591" s="65"/>
      <c r="G591" s="65"/>
      <c r="H591" s="65"/>
      <c r="I591" s="65"/>
      <c r="J591" s="120"/>
      <c r="K591" s="120"/>
      <c r="L591" s="120"/>
      <c r="M591" s="120"/>
      <c r="N591" s="65"/>
      <c r="O591" s="65"/>
      <c r="P591" s="65"/>
      <c r="Q591" s="65"/>
      <c r="R591" s="65"/>
      <c r="S591" s="181"/>
      <c r="T591" s="181"/>
      <c r="U591" s="182"/>
    </row>
    <row r="592" spans="1:21" hidden="1" x14ac:dyDescent="0.35">
      <c r="A592" s="89"/>
      <c r="B592" s="93"/>
      <c r="C592" s="90"/>
      <c r="D592" s="77"/>
      <c r="E592" s="77"/>
      <c r="F592" s="77"/>
      <c r="G592" s="77"/>
      <c r="H592" s="77"/>
      <c r="I592" s="77"/>
      <c r="J592" s="121"/>
      <c r="K592" s="121"/>
      <c r="L592" s="121"/>
      <c r="M592" s="121"/>
      <c r="N592" s="77"/>
      <c r="O592" s="77"/>
      <c r="P592" s="77"/>
      <c r="Q592" s="77"/>
      <c r="R592" s="77"/>
      <c r="S592" s="183"/>
      <c r="T592" s="183"/>
      <c r="U592" s="184"/>
    </row>
    <row r="593" spans="1:21" hidden="1" x14ac:dyDescent="0.35">
      <c r="A593" s="98"/>
      <c r="B593" s="95"/>
      <c r="C593" s="96"/>
      <c r="D593" s="65"/>
      <c r="E593" s="65"/>
      <c r="F593" s="65"/>
      <c r="G593" s="65"/>
      <c r="H593" s="65"/>
      <c r="I593" s="65"/>
      <c r="J593" s="120"/>
      <c r="K593" s="120"/>
      <c r="L593" s="120"/>
      <c r="M593" s="120"/>
      <c r="N593" s="65"/>
      <c r="O593" s="65"/>
      <c r="P593" s="65"/>
      <c r="Q593" s="65"/>
      <c r="R593" s="65"/>
      <c r="S593" s="181"/>
      <c r="T593" s="181"/>
      <c r="U593" s="182"/>
    </row>
    <row r="594" spans="1:21" hidden="1" x14ac:dyDescent="0.35">
      <c r="A594" s="89"/>
      <c r="B594" s="93"/>
      <c r="C594" s="90"/>
      <c r="D594" s="77"/>
      <c r="E594" s="77"/>
      <c r="F594" s="77"/>
      <c r="G594" s="77"/>
      <c r="H594" s="77"/>
      <c r="I594" s="77"/>
      <c r="J594" s="121"/>
      <c r="K594" s="121"/>
      <c r="L594" s="121"/>
      <c r="M594" s="121"/>
      <c r="N594" s="77"/>
      <c r="O594" s="77"/>
      <c r="P594" s="77"/>
      <c r="Q594" s="77"/>
      <c r="R594" s="77"/>
      <c r="S594" s="183"/>
      <c r="T594" s="183"/>
      <c r="U594" s="184"/>
    </row>
    <row r="595" spans="1:21" hidden="1" x14ac:dyDescent="0.35">
      <c r="A595" s="98"/>
      <c r="B595" s="95"/>
      <c r="C595" s="96"/>
      <c r="D595" s="65"/>
      <c r="E595" s="65"/>
      <c r="F595" s="65"/>
      <c r="G595" s="65"/>
      <c r="H595" s="65"/>
      <c r="I595" s="65"/>
      <c r="J595" s="120"/>
      <c r="K595" s="120"/>
      <c r="L595" s="120"/>
      <c r="M595" s="120"/>
      <c r="N595" s="65"/>
      <c r="O595" s="65"/>
      <c r="P595" s="65"/>
      <c r="Q595" s="65"/>
      <c r="R595" s="65"/>
      <c r="S595" s="181"/>
      <c r="T595" s="181"/>
      <c r="U595" s="182"/>
    </row>
    <row r="596" spans="1:21" hidden="1" x14ac:dyDescent="0.35">
      <c r="A596" s="89"/>
      <c r="B596" s="93"/>
      <c r="C596" s="90"/>
      <c r="D596" s="77"/>
      <c r="E596" s="77"/>
      <c r="F596" s="77"/>
      <c r="G596" s="77"/>
      <c r="H596" s="77"/>
      <c r="I596" s="77"/>
      <c r="J596" s="121"/>
      <c r="K596" s="121"/>
      <c r="L596" s="121"/>
      <c r="M596" s="121"/>
      <c r="N596" s="77"/>
      <c r="O596" s="77"/>
      <c r="P596" s="77"/>
      <c r="Q596" s="77"/>
      <c r="R596" s="77"/>
      <c r="S596" s="183"/>
      <c r="T596" s="183"/>
      <c r="U596" s="184"/>
    </row>
    <row r="597" spans="1:21" hidden="1" x14ac:dyDescent="0.35">
      <c r="A597" s="98"/>
      <c r="B597" s="95"/>
      <c r="C597" s="96"/>
      <c r="D597" s="65"/>
      <c r="E597" s="65"/>
      <c r="F597" s="65"/>
      <c r="G597" s="65"/>
      <c r="H597" s="65"/>
      <c r="I597" s="65"/>
      <c r="J597" s="120"/>
      <c r="K597" s="120"/>
      <c r="L597" s="120"/>
      <c r="M597" s="120"/>
      <c r="N597" s="65"/>
      <c r="O597" s="65"/>
      <c r="P597" s="65"/>
      <c r="Q597" s="65"/>
      <c r="R597" s="65"/>
      <c r="S597" s="181"/>
      <c r="T597" s="181"/>
      <c r="U597" s="182"/>
    </row>
    <row r="598" spans="1:21" hidden="1" x14ac:dyDescent="0.35">
      <c r="A598" s="89"/>
      <c r="B598" s="93"/>
      <c r="C598" s="90"/>
      <c r="D598" s="77"/>
      <c r="E598" s="77"/>
      <c r="F598" s="77"/>
      <c r="G598" s="77"/>
      <c r="H598" s="77"/>
      <c r="I598" s="77"/>
      <c r="J598" s="121"/>
      <c r="K598" s="121"/>
      <c r="L598" s="121"/>
      <c r="M598" s="121"/>
      <c r="N598" s="77"/>
      <c r="O598" s="77"/>
      <c r="P598" s="77"/>
      <c r="Q598" s="77"/>
      <c r="R598" s="77"/>
      <c r="S598" s="183"/>
      <c r="T598" s="183"/>
      <c r="U598" s="184"/>
    </row>
    <row r="599" spans="1:21" hidden="1" x14ac:dyDescent="0.35">
      <c r="A599" s="98"/>
      <c r="B599" s="95"/>
      <c r="C599" s="96"/>
      <c r="D599" s="65"/>
      <c r="E599" s="65"/>
      <c r="F599" s="65"/>
      <c r="G599" s="65"/>
      <c r="H599" s="65"/>
      <c r="I599" s="65"/>
      <c r="J599" s="120"/>
      <c r="K599" s="120"/>
      <c r="L599" s="120"/>
      <c r="M599" s="120"/>
      <c r="N599" s="65"/>
      <c r="O599" s="65"/>
      <c r="P599" s="65"/>
      <c r="Q599" s="65"/>
      <c r="R599" s="65"/>
      <c r="S599" s="181"/>
      <c r="T599" s="181"/>
      <c r="U599" s="182"/>
    </row>
    <row r="600" spans="1:21" hidden="1" x14ac:dyDescent="0.35">
      <c r="A600" s="89"/>
      <c r="B600" s="93"/>
      <c r="C600" s="90"/>
      <c r="D600" s="77"/>
      <c r="E600" s="77"/>
      <c r="F600" s="77"/>
      <c r="G600" s="77"/>
      <c r="H600" s="77"/>
      <c r="I600" s="77"/>
      <c r="J600" s="121"/>
      <c r="K600" s="121"/>
      <c r="L600" s="121"/>
      <c r="M600" s="121"/>
      <c r="N600" s="77"/>
      <c r="O600" s="77"/>
      <c r="P600" s="77"/>
      <c r="Q600" s="77"/>
      <c r="R600" s="77"/>
      <c r="S600" s="183"/>
      <c r="T600" s="183"/>
      <c r="U600" s="184"/>
    </row>
    <row r="601" spans="1:21" hidden="1" x14ac:dyDescent="0.35">
      <c r="A601" s="98"/>
      <c r="B601" s="95"/>
      <c r="C601" s="96"/>
      <c r="D601" s="65"/>
      <c r="E601" s="65"/>
      <c r="F601" s="65"/>
      <c r="G601" s="65"/>
      <c r="H601" s="65"/>
      <c r="I601" s="65"/>
      <c r="J601" s="120"/>
      <c r="K601" s="120"/>
      <c r="L601" s="120"/>
      <c r="M601" s="120"/>
      <c r="N601" s="65"/>
      <c r="O601" s="65"/>
      <c r="P601" s="65"/>
      <c r="Q601" s="65"/>
      <c r="R601" s="65"/>
      <c r="S601" s="181"/>
      <c r="T601" s="181"/>
      <c r="U601" s="182"/>
    </row>
    <row r="602" spans="1:21" hidden="1" x14ac:dyDescent="0.35">
      <c r="A602" s="89"/>
      <c r="B602" s="93"/>
      <c r="C602" s="90"/>
      <c r="D602" s="77"/>
      <c r="E602" s="77"/>
      <c r="F602" s="77"/>
      <c r="G602" s="77"/>
      <c r="H602" s="77"/>
      <c r="I602" s="77"/>
      <c r="J602" s="121"/>
      <c r="K602" s="121"/>
      <c r="L602" s="121"/>
      <c r="M602" s="121"/>
      <c r="N602" s="77"/>
      <c r="O602" s="77"/>
      <c r="P602" s="77"/>
      <c r="Q602" s="77"/>
      <c r="R602" s="77"/>
      <c r="S602" s="183"/>
      <c r="T602" s="183"/>
      <c r="U602" s="184"/>
    </row>
    <row r="603" spans="1:21" hidden="1" x14ac:dyDescent="0.35">
      <c r="A603" s="98"/>
      <c r="B603" s="95"/>
      <c r="C603" s="96"/>
      <c r="D603" s="65"/>
      <c r="E603" s="65"/>
      <c r="F603" s="65"/>
      <c r="G603" s="65"/>
      <c r="H603" s="65"/>
      <c r="I603" s="65"/>
      <c r="J603" s="120"/>
      <c r="K603" s="120"/>
      <c r="L603" s="120"/>
      <c r="M603" s="120"/>
      <c r="N603" s="65"/>
      <c r="O603" s="65"/>
      <c r="P603" s="65"/>
      <c r="Q603" s="65"/>
      <c r="R603" s="65"/>
      <c r="S603" s="181"/>
      <c r="T603" s="181"/>
      <c r="U603" s="182"/>
    </row>
    <row r="604" spans="1:21" hidden="1" x14ac:dyDescent="0.35">
      <c r="A604" s="89"/>
      <c r="B604" s="93"/>
      <c r="C604" s="90"/>
      <c r="D604" s="77"/>
      <c r="E604" s="77"/>
      <c r="F604" s="77"/>
      <c r="G604" s="77"/>
      <c r="H604" s="77"/>
      <c r="I604" s="77"/>
      <c r="J604" s="121"/>
      <c r="K604" s="121"/>
      <c r="L604" s="121"/>
      <c r="M604" s="121"/>
      <c r="N604" s="77"/>
      <c r="O604" s="77"/>
      <c r="P604" s="77"/>
      <c r="Q604" s="77"/>
      <c r="R604" s="77"/>
      <c r="S604" s="183"/>
      <c r="T604" s="183"/>
      <c r="U604" s="184"/>
    </row>
    <row r="605" spans="1:21" hidden="1" x14ac:dyDescent="0.35">
      <c r="A605" s="98"/>
      <c r="B605" s="95"/>
      <c r="C605" s="96"/>
      <c r="D605" s="65"/>
      <c r="E605" s="65"/>
      <c r="F605" s="65"/>
      <c r="G605" s="65"/>
      <c r="H605" s="65"/>
      <c r="I605" s="65"/>
      <c r="J605" s="120"/>
      <c r="K605" s="120"/>
      <c r="L605" s="120"/>
      <c r="M605" s="120"/>
      <c r="N605" s="65"/>
      <c r="O605" s="65"/>
      <c r="P605" s="65"/>
      <c r="Q605" s="65"/>
      <c r="R605" s="65"/>
      <c r="S605" s="181"/>
      <c r="T605" s="181"/>
      <c r="U605" s="182"/>
    </row>
    <row r="606" spans="1:21" hidden="1" x14ac:dyDescent="0.35">
      <c r="A606" s="89"/>
      <c r="B606" s="93"/>
      <c r="C606" s="90"/>
      <c r="D606" s="77"/>
      <c r="E606" s="77"/>
      <c r="F606" s="77"/>
      <c r="G606" s="77"/>
      <c r="H606" s="77"/>
      <c r="I606" s="77"/>
      <c r="J606" s="121"/>
      <c r="K606" s="121"/>
      <c r="L606" s="121"/>
      <c r="M606" s="121"/>
      <c r="N606" s="77"/>
      <c r="O606" s="77"/>
      <c r="P606" s="77"/>
      <c r="Q606" s="77"/>
      <c r="R606" s="77"/>
      <c r="S606" s="183"/>
      <c r="T606" s="183"/>
      <c r="U606" s="184"/>
    </row>
    <row r="607" spans="1:21" hidden="1" x14ac:dyDescent="0.35">
      <c r="A607" s="98"/>
      <c r="B607" s="95"/>
      <c r="C607" s="96"/>
      <c r="D607" s="65"/>
      <c r="E607" s="65"/>
      <c r="F607" s="65"/>
      <c r="G607" s="65"/>
      <c r="H607" s="65"/>
      <c r="I607" s="65"/>
      <c r="J607" s="120"/>
      <c r="K607" s="120"/>
      <c r="L607" s="120"/>
      <c r="M607" s="120"/>
      <c r="N607" s="65"/>
      <c r="O607" s="65"/>
      <c r="P607" s="65"/>
      <c r="Q607" s="65"/>
      <c r="R607" s="65"/>
      <c r="S607" s="181"/>
      <c r="T607" s="181"/>
      <c r="U607" s="182"/>
    </row>
    <row r="608" spans="1:21" hidden="1" x14ac:dyDescent="0.35">
      <c r="A608" s="89"/>
      <c r="B608" s="93"/>
      <c r="C608" s="90"/>
      <c r="D608" s="77"/>
      <c r="E608" s="77"/>
      <c r="F608" s="77"/>
      <c r="G608" s="77"/>
      <c r="H608" s="77"/>
      <c r="I608" s="77"/>
      <c r="J608" s="121"/>
      <c r="K608" s="121"/>
      <c r="L608" s="121"/>
      <c r="M608" s="121"/>
      <c r="N608" s="77"/>
      <c r="O608" s="77"/>
      <c r="P608" s="77"/>
      <c r="Q608" s="77"/>
      <c r="R608" s="77"/>
      <c r="S608" s="183"/>
      <c r="T608" s="183"/>
      <c r="U608" s="184"/>
    </row>
    <row r="609" spans="1:21" hidden="1" x14ac:dyDescent="0.35">
      <c r="A609" s="98"/>
      <c r="B609" s="95"/>
      <c r="C609" s="96"/>
      <c r="D609" s="65"/>
      <c r="E609" s="65"/>
      <c r="F609" s="65"/>
      <c r="G609" s="65"/>
      <c r="H609" s="65"/>
      <c r="I609" s="65"/>
      <c r="J609" s="120"/>
      <c r="K609" s="120"/>
      <c r="L609" s="120"/>
      <c r="M609" s="120"/>
      <c r="N609" s="65"/>
      <c r="O609" s="65"/>
      <c r="P609" s="65"/>
      <c r="Q609" s="65"/>
      <c r="R609" s="65"/>
      <c r="S609" s="181"/>
      <c r="T609" s="181"/>
      <c r="U609" s="182"/>
    </row>
    <row r="610" spans="1:21" hidden="1" x14ac:dyDescent="0.35">
      <c r="A610" s="89"/>
      <c r="B610" s="93"/>
      <c r="C610" s="90"/>
      <c r="D610" s="77"/>
      <c r="E610" s="77"/>
      <c r="F610" s="77"/>
      <c r="G610" s="77"/>
      <c r="H610" s="77"/>
      <c r="I610" s="77"/>
      <c r="J610" s="121"/>
      <c r="K610" s="121"/>
      <c r="L610" s="121"/>
      <c r="M610" s="121"/>
      <c r="N610" s="77"/>
      <c r="O610" s="77"/>
      <c r="P610" s="77"/>
      <c r="Q610" s="77"/>
      <c r="R610" s="77"/>
      <c r="S610" s="183"/>
      <c r="T610" s="183"/>
      <c r="U610" s="184"/>
    </row>
    <row r="611" spans="1:21" hidden="1" x14ac:dyDescent="0.35">
      <c r="A611" s="98"/>
      <c r="B611" s="95"/>
      <c r="C611" s="96"/>
      <c r="D611" s="65"/>
      <c r="E611" s="65"/>
      <c r="F611" s="65"/>
      <c r="G611" s="65"/>
      <c r="H611" s="65"/>
      <c r="I611" s="65"/>
      <c r="J611" s="120"/>
      <c r="K611" s="120"/>
      <c r="L611" s="120"/>
      <c r="M611" s="120"/>
      <c r="N611" s="65"/>
      <c r="O611" s="65"/>
      <c r="P611" s="65"/>
      <c r="Q611" s="65"/>
      <c r="R611" s="65"/>
      <c r="S611" s="181"/>
      <c r="T611" s="181"/>
      <c r="U611" s="182"/>
    </row>
    <row r="612" spans="1:21" hidden="1" x14ac:dyDescent="0.35">
      <c r="A612" s="89"/>
      <c r="B612" s="93"/>
      <c r="C612" s="90"/>
      <c r="D612" s="77"/>
      <c r="E612" s="77"/>
      <c r="F612" s="77"/>
      <c r="G612" s="77"/>
      <c r="H612" s="77"/>
      <c r="I612" s="77"/>
      <c r="J612" s="121"/>
      <c r="K612" s="121"/>
      <c r="L612" s="121"/>
      <c r="M612" s="121"/>
      <c r="N612" s="77"/>
      <c r="O612" s="77"/>
      <c r="P612" s="77"/>
      <c r="Q612" s="77"/>
      <c r="R612" s="77"/>
      <c r="S612" s="183"/>
      <c r="T612" s="183"/>
      <c r="U612" s="184"/>
    </row>
    <row r="613" spans="1:21" hidden="1" x14ac:dyDescent="0.35">
      <c r="A613" s="98"/>
      <c r="B613" s="95"/>
      <c r="C613" s="96"/>
      <c r="D613" s="65"/>
      <c r="E613" s="65"/>
      <c r="F613" s="65"/>
      <c r="G613" s="65"/>
      <c r="H613" s="65"/>
      <c r="I613" s="65"/>
      <c r="J613" s="120"/>
      <c r="K613" s="120"/>
      <c r="L613" s="120"/>
      <c r="M613" s="120"/>
      <c r="N613" s="65"/>
      <c r="O613" s="65"/>
      <c r="P613" s="65"/>
      <c r="Q613" s="65"/>
      <c r="R613" s="65"/>
      <c r="S613" s="181"/>
      <c r="T613" s="181"/>
      <c r="U613" s="182"/>
    </row>
    <row r="614" spans="1:21" hidden="1" x14ac:dyDescent="0.35">
      <c r="A614" s="89"/>
      <c r="B614" s="93"/>
      <c r="C614" s="90"/>
      <c r="D614" s="77"/>
      <c r="E614" s="77"/>
      <c r="F614" s="77"/>
      <c r="G614" s="77"/>
      <c r="H614" s="77"/>
      <c r="I614" s="77"/>
      <c r="J614" s="121"/>
      <c r="K614" s="121"/>
      <c r="L614" s="121"/>
      <c r="M614" s="121"/>
      <c r="N614" s="77"/>
      <c r="O614" s="77"/>
      <c r="P614" s="77"/>
      <c r="Q614" s="77"/>
      <c r="R614" s="77"/>
      <c r="S614" s="183"/>
      <c r="T614" s="183"/>
      <c r="U614" s="184"/>
    </row>
    <row r="615" spans="1:21" hidden="1" x14ac:dyDescent="0.35">
      <c r="A615" s="98"/>
      <c r="B615" s="95"/>
      <c r="C615" s="96"/>
      <c r="D615" s="65"/>
      <c r="E615" s="65"/>
      <c r="F615" s="65"/>
      <c r="G615" s="65"/>
      <c r="H615" s="65"/>
      <c r="I615" s="65"/>
      <c r="J615" s="120"/>
      <c r="K615" s="120"/>
      <c r="L615" s="120"/>
      <c r="M615" s="120"/>
      <c r="N615" s="65"/>
      <c r="O615" s="65"/>
      <c r="P615" s="65"/>
      <c r="Q615" s="65"/>
      <c r="R615" s="65"/>
      <c r="S615" s="181"/>
      <c r="T615" s="181"/>
      <c r="U615" s="182"/>
    </row>
    <row r="616" spans="1:21" hidden="1" x14ac:dyDescent="0.35">
      <c r="A616" s="89"/>
      <c r="B616" s="93"/>
      <c r="C616" s="90"/>
      <c r="D616" s="77"/>
      <c r="E616" s="77"/>
      <c r="F616" s="77"/>
      <c r="G616" s="77"/>
      <c r="H616" s="77"/>
      <c r="I616" s="77"/>
      <c r="J616" s="121"/>
      <c r="K616" s="121"/>
      <c r="L616" s="121"/>
      <c r="M616" s="121"/>
      <c r="N616" s="77"/>
      <c r="O616" s="77"/>
      <c r="P616" s="77"/>
      <c r="Q616" s="77"/>
      <c r="R616" s="77"/>
      <c r="S616" s="183"/>
      <c r="T616" s="183"/>
      <c r="U616" s="184"/>
    </row>
    <row r="617" spans="1:21" hidden="1" x14ac:dyDescent="0.35">
      <c r="A617" s="98"/>
      <c r="B617" s="95"/>
      <c r="C617" s="96"/>
      <c r="D617" s="65"/>
      <c r="E617" s="65"/>
      <c r="F617" s="65"/>
      <c r="G617" s="65"/>
      <c r="H617" s="65"/>
      <c r="I617" s="65"/>
      <c r="J617" s="120"/>
      <c r="K617" s="120"/>
      <c r="L617" s="120"/>
      <c r="M617" s="120"/>
      <c r="N617" s="65"/>
      <c r="O617" s="65"/>
      <c r="P617" s="65"/>
      <c r="Q617" s="65"/>
      <c r="R617" s="65"/>
      <c r="S617" s="181"/>
      <c r="T617" s="181"/>
      <c r="U617" s="182"/>
    </row>
    <row r="618" spans="1:21" hidden="1" x14ac:dyDescent="0.35">
      <c r="A618" s="89"/>
      <c r="B618" s="93"/>
      <c r="C618" s="90"/>
      <c r="D618" s="77"/>
      <c r="E618" s="77"/>
      <c r="F618" s="77"/>
      <c r="G618" s="77"/>
      <c r="H618" s="77"/>
      <c r="I618" s="77"/>
      <c r="J618" s="121"/>
      <c r="K618" s="121"/>
      <c r="L618" s="121"/>
      <c r="M618" s="121"/>
      <c r="N618" s="77"/>
      <c r="O618" s="77"/>
      <c r="P618" s="77"/>
      <c r="Q618" s="77"/>
      <c r="R618" s="77"/>
      <c r="S618" s="183"/>
      <c r="T618" s="183"/>
      <c r="U618" s="184"/>
    </row>
    <row r="619" spans="1:21" hidden="1" x14ac:dyDescent="0.35">
      <c r="A619" s="98"/>
      <c r="B619" s="95"/>
      <c r="C619" s="96"/>
      <c r="D619" s="65"/>
      <c r="E619" s="65"/>
      <c r="F619" s="65"/>
      <c r="G619" s="65"/>
      <c r="H619" s="65"/>
      <c r="I619" s="65"/>
      <c r="J619" s="120"/>
      <c r="K619" s="120"/>
      <c r="L619" s="120"/>
      <c r="M619" s="120"/>
      <c r="N619" s="65"/>
      <c r="O619" s="65"/>
      <c r="P619" s="65"/>
      <c r="Q619" s="65"/>
      <c r="R619" s="65"/>
      <c r="S619" s="181"/>
      <c r="T619" s="181"/>
      <c r="U619" s="182"/>
    </row>
    <row r="620" spans="1:21" hidden="1" x14ac:dyDescent="0.35">
      <c r="A620" s="89"/>
      <c r="B620" s="93"/>
      <c r="C620" s="90"/>
      <c r="D620" s="77"/>
      <c r="E620" s="77"/>
      <c r="F620" s="77"/>
      <c r="G620" s="77"/>
      <c r="H620" s="77"/>
      <c r="I620" s="77"/>
      <c r="J620" s="121"/>
      <c r="K620" s="121"/>
      <c r="L620" s="121"/>
      <c r="M620" s="121"/>
      <c r="N620" s="77"/>
      <c r="O620" s="77"/>
      <c r="P620" s="77"/>
      <c r="Q620" s="77"/>
      <c r="R620" s="77"/>
      <c r="S620" s="183"/>
      <c r="T620" s="183"/>
      <c r="U620" s="184"/>
    </row>
    <row r="621" spans="1:21" hidden="1" x14ac:dyDescent="0.35">
      <c r="A621" s="98"/>
      <c r="B621" s="95"/>
      <c r="C621" s="96"/>
      <c r="D621" s="65"/>
      <c r="E621" s="65"/>
      <c r="F621" s="65"/>
      <c r="G621" s="65"/>
      <c r="H621" s="65"/>
      <c r="I621" s="65"/>
      <c r="J621" s="120"/>
      <c r="K621" s="120"/>
      <c r="L621" s="120"/>
      <c r="M621" s="120"/>
      <c r="N621" s="65"/>
      <c r="O621" s="65"/>
      <c r="P621" s="65"/>
      <c r="Q621" s="65"/>
      <c r="R621" s="65"/>
      <c r="S621" s="181"/>
      <c r="T621" s="181"/>
      <c r="U621" s="182"/>
    </row>
    <row r="622" spans="1:21" hidden="1" x14ac:dyDescent="0.35">
      <c r="A622" s="89"/>
      <c r="B622" s="93"/>
      <c r="C622" s="90"/>
      <c r="D622" s="77"/>
      <c r="E622" s="77"/>
      <c r="F622" s="77"/>
      <c r="G622" s="77"/>
      <c r="H622" s="77"/>
      <c r="I622" s="77"/>
      <c r="J622" s="121"/>
      <c r="K622" s="121"/>
      <c r="L622" s="121"/>
      <c r="M622" s="121"/>
      <c r="N622" s="77"/>
      <c r="O622" s="77"/>
      <c r="P622" s="77"/>
      <c r="Q622" s="77"/>
      <c r="R622" s="77"/>
      <c r="S622" s="183"/>
      <c r="T622" s="183"/>
      <c r="U622" s="184"/>
    </row>
    <row r="623" spans="1:21" hidden="1" x14ac:dyDescent="0.35">
      <c r="A623" s="98"/>
      <c r="B623" s="95"/>
      <c r="C623" s="96"/>
      <c r="D623" s="65"/>
      <c r="E623" s="65"/>
      <c r="F623" s="65"/>
      <c r="G623" s="65"/>
      <c r="H623" s="65"/>
      <c r="I623" s="65"/>
      <c r="J623" s="120"/>
      <c r="K623" s="120"/>
      <c r="L623" s="120"/>
      <c r="M623" s="120"/>
      <c r="N623" s="65"/>
      <c r="O623" s="65"/>
      <c r="P623" s="65"/>
      <c r="Q623" s="65"/>
      <c r="R623" s="65"/>
      <c r="S623" s="181"/>
      <c r="T623" s="181"/>
      <c r="U623" s="182"/>
    </row>
    <row r="624" spans="1:21" hidden="1" x14ac:dyDescent="0.35">
      <c r="A624" s="89"/>
      <c r="B624" s="93"/>
      <c r="C624" s="90"/>
      <c r="D624" s="77"/>
      <c r="E624" s="77"/>
      <c r="F624" s="77"/>
      <c r="G624" s="77"/>
      <c r="H624" s="77"/>
      <c r="I624" s="77"/>
      <c r="J624" s="121"/>
      <c r="K624" s="121"/>
      <c r="L624" s="121"/>
      <c r="M624" s="121"/>
      <c r="N624" s="77"/>
      <c r="O624" s="77"/>
      <c r="P624" s="77"/>
      <c r="Q624" s="77"/>
      <c r="R624" s="77"/>
      <c r="S624" s="183"/>
      <c r="T624" s="183"/>
      <c r="U624" s="184"/>
    </row>
    <row r="625" spans="1:21" hidden="1" x14ac:dyDescent="0.35">
      <c r="A625" s="98"/>
      <c r="B625" s="95"/>
      <c r="C625" s="96"/>
      <c r="D625" s="65"/>
      <c r="E625" s="65"/>
      <c r="F625" s="65"/>
      <c r="G625" s="65"/>
      <c r="H625" s="65"/>
      <c r="I625" s="65"/>
      <c r="J625" s="120"/>
      <c r="K625" s="120"/>
      <c r="L625" s="120"/>
      <c r="M625" s="120"/>
      <c r="N625" s="65"/>
      <c r="O625" s="65"/>
      <c r="P625" s="65"/>
      <c r="Q625" s="65"/>
      <c r="R625" s="65"/>
      <c r="S625" s="181"/>
      <c r="T625" s="181"/>
      <c r="U625" s="182"/>
    </row>
    <row r="626" spans="1:21" hidden="1" x14ac:dyDescent="0.35">
      <c r="A626" s="89"/>
      <c r="B626" s="93"/>
      <c r="C626" s="90"/>
      <c r="D626" s="77"/>
      <c r="E626" s="77"/>
      <c r="F626" s="77"/>
      <c r="G626" s="77"/>
      <c r="H626" s="77"/>
      <c r="I626" s="77"/>
      <c r="J626" s="121"/>
      <c r="K626" s="121"/>
      <c r="L626" s="121"/>
      <c r="M626" s="121"/>
      <c r="N626" s="77"/>
      <c r="O626" s="77"/>
      <c r="P626" s="77"/>
      <c r="Q626" s="77"/>
      <c r="R626" s="77"/>
      <c r="S626" s="183"/>
      <c r="T626" s="183"/>
      <c r="U626" s="184"/>
    </row>
    <row r="627" spans="1:21" hidden="1" x14ac:dyDescent="0.35">
      <c r="A627" s="98"/>
      <c r="B627" s="95"/>
      <c r="C627" s="96"/>
      <c r="D627" s="65"/>
      <c r="E627" s="65"/>
      <c r="F627" s="65"/>
      <c r="G627" s="65"/>
      <c r="H627" s="65"/>
      <c r="I627" s="65"/>
      <c r="J627" s="120"/>
      <c r="K627" s="120"/>
      <c r="L627" s="120"/>
      <c r="M627" s="120"/>
      <c r="N627" s="65"/>
      <c r="O627" s="65"/>
      <c r="P627" s="65"/>
      <c r="Q627" s="65"/>
      <c r="R627" s="65"/>
      <c r="S627" s="181"/>
      <c r="T627" s="181"/>
      <c r="U627" s="182"/>
    </row>
    <row r="628" spans="1:21" hidden="1" x14ac:dyDescent="0.35">
      <c r="A628" s="89"/>
      <c r="B628" s="93"/>
      <c r="C628" s="90"/>
      <c r="D628" s="77"/>
      <c r="E628" s="77"/>
      <c r="F628" s="77"/>
      <c r="G628" s="77"/>
      <c r="H628" s="77"/>
      <c r="I628" s="77"/>
      <c r="J628" s="121"/>
      <c r="K628" s="121"/>
      <c r="L628" s="121"/>
      <c r="M628" s="121"/>
      <c r="N628" s="77"/>
      <c r="O628" s="77"/>
      <c r="P628" s="77"/>
      <c r="Q628" s="77"/>
      <c r="R628" s="77"/>
      <c r="S628" s="183"/>
      <c r="T628" s="183"/>
      <c r="U628" s="184"/>
    </row>
    <row r="629" spans="1:21" hidden="1" x14ac:dyDescent="0.35">
      <c r="A629" s="98"/>
      <c r="B629" s="95"/>
      <c r="C629" s="96"/>
      <c r="D629" s="65"/>
      <c r="E629" s="65"/>
      <c r="F629" s="65"/>
      <c r="G629" s="65"/>
      <c r="H629" s="65"/>
      <c r="I629" s="65"/>
      <c r="J629" s="120"/>
      <c r="K629" s="120"/>
      <c r="L629" s="120"/>
      <c r="M629" s="120"/>
      <c r="N629" s="65"/>
      <c r="O629" s="65"/>
      <c r="P629" s="65"/>
      <c r="Q629" s="65"/>
      <c r="R629" s="65"/>
      <c r="S629" s="181"/>
      <c r="T629" s="181"/>
      <c r="U629" s="182"/>
    </row>
    <row r="630" spans="1:21" hidden="1" x14ac:dyDescent="0.35">
      <c r="A630" s="89"/>
      <c r="B630" s="93"/>
      <c r="C630" s="90"/>
      <c r="D630" s="77"/>
      <c r="E630" s="77"/>
      <c r="F630" s="77"/>
      <c r="G630" s="77"/>
      <c r="H630" s="77"/>
      <c r="I630" s="77"/>
      <c r="J630" s="121"/>
      <c r="K630" s="121"/>
      <c r="L630" s="121"/>
      <c r="M630" s="121"/>
      <c r="N630" s="77"/>
      <c r="O630" s="77"/>
      <c r="P630" s="77"/>
      <c r="Q630" s="77"/>
      <c r="R630" s="77"/>
      <c r="S630" s="183"/>
      <c r="T630" s="183"/>
      <c r="U630" s="184"/>
    </row>
    <row r="631" spans="1:21" hidden="1" x14ac:dyDescent="0.35">
      <c r="A631" s="98"/>
      <c r="B631" s="95"/>
      <c r="C631" s="96"/>
      <c r="D631" s="65"/>
      <c r="E631" s="65"/>
      <c r="F631" s="65"/>
      <c r="G631" s="65"/>
      <c r="H631" s="65"/>
      <c r="I631" s="65"/>
      <c r="J631" s="120"/>
      <c r="K631" s="120"/>
      <c r="L631" s="120"/>
      <c r="M631" s="120"/>
      <c r="N631" s="65"/>
      <c r="O631" s="65"/>
      <c r="P631" s="65"/>
      <c r="Q631" s="65"/>
      <c r="R631" s="65"/>
      <c r="S631" s="181"/>
      <c r="T631" s="181"/>
      <c r="U631" s="182"/>
    </row>
    <row r="632" spans="1:21" hidden="1" x14ac:dyDescent="0.35">
      <c r="A632" s="89"/>
      <c r="B632" s="93"/>
      <c r="C632" s="90"/>
      <c r="D632" s="77"/>
      <c r="E632" s="77"/>
      <c r="F632" s="77"/>
      <c r="G632" s="77"/>
      <c r="H632" s="77"/>
      <c r="I632" s="77"/>
      <c r="J632" s="121"/>
      <c r="K632" s="121"/>
      <c r="L632" s="121"/>
      <c r="M632" s="121"/>
      <c r="N632" s="77"/>
      <c r="O632" s="77"/>
      <c r="P632" s="77"/>
      <c r="Q632" s="77"/>
      <c r="R632" s="77"/>
      <c r="S632" s="183"/>
      <c r="T632" s="183"/>
      <c r="U632" s="184"/>
    </row>
    <row r="633" spans="1:21" hidden="1" x14ac:dyDescent="0.35">
      <c r="A633" s="98"/>
      <c r="B633" s="95"/>
      <c r="C633" s="96"/>
      <c r="D633" s="65"/>
      <c r="E633" s="65"/>
      <c r="F633" s="65"/>
      <c r="G633" s="65"/>
      <c r="H633" s="65"/>
      <c r="I633" s="65"/>
      <c r="J633" s="120"/>
      <c r="K633" s="120"/>
      <c r="L633" s="120"/>
      <c r="M633" s="120"/>
      <c r="N633" s="65"/>
      <c r="O633" s="65"/>
      <c r="P633" s="65"/>
      <c r="Q633" s="65"/>
      <c r="R633" s="65"/>
      <c r="S633" s="181"/>
      <c r="T633" s="181"/>
      <c r="U633" s="182"/>
    </row>
    <row r="634" spans="1:21" hidden="1" x14ac:dyDescent="0.35">
      <c r="A634" s="89"/>
      <c r="B634" s="93"/>
      <c r="C634" s="90"/>
      <c r="D634" s="77"/>
      <c r="E634" s="77"/>
      <c r="F634" s="77"/>
      <c r="G634" s="77"/>
      <c r="H634" s="77"/>
      <c r="I634" s="77"/>
      <c r="J634" s="121"/>
      <c r="K634" s="121"/>
      <c r="L634" s="121"/>
      <c r="M634" s="121"/>
      <c r="N634" s="77"/>
      <c r="O634" s="77"/>
      <c r="P634" s="77"/>
      <c r="Q634" s="77"/>
      <c r="R634" s="77"/>
      <c r="S634" s="183"/>
      <c r="T634" s="183"/>
      <c r="U634" s="184"/>
    </row>
    <row r="635" spans="1:21" hidden="1" x14ac:dyDescent="0.35">
      <c r="A635" s="98"/>
      <c r="B635" s="95"/>
      <c r="C635" s="96"/>
      <c r="D635" s="65"/>
      <c r="E635" s="65"/>
      <c r="F635" s="65"/>
      <c r="G635" s="65"/>
      <c r="H635" s="65"/>
      <c r="I635" s="65"/>
      <c r="J635" s="120"/>
      <c r="K635" s="120"/>
      <c r="L635" s="120"/>
      <c r="M635" s="120"/>
      <c r="N635" s="65"/>
      <c r="O635" s="65"/>
      <c r="P635" s="65"/>
      <c r="Q635" s="65"/>
      <c r="R635" s="65"/>
      <c r="S635" s="181"/>
      <c r="T635" s="181"/>
      <c r="U635" s="182"/>
    </row>
    <row r="636" spans="1:21" hidden="1" x14ac:dyDescent="0.35">
      <c r="A636" s="89"/>
      <c r="B636" s="93"/>
      <c r="C636" s="90"/>
      <c r="D636" s="77"/>
      <c r="E636" s="77"/>
      <c r="F636" s="77"/>
      <c r="G636" s="77"/>
      <c r="H636" s="77"/>
      <c r="I636" s="77"/>
      <c r="J636" s="121"/>
      <c r="K636" s="121"/>
      <c r="L636" s="121"/>
      <c r="M636" s="121"/>
      <c r="N636" s="77"/>
      <c r="O636" s="77"/>
      <c r="P636" s="77"/>
      <c r="Q636" s="77"/>
      <c r="R636" s="77"/>
      <c r="S636" s="183"/>
      <c r="T636" s="183"/>
      <c r="U636" s="184"/>
    </row>
    <row r="637" spans="1:21" hidden="1" x14ac:dyDescent="0.35">
      <c r="A637" s="98"/>
      <c r="B637" s="95"/>
      <c r="C637" s="96"/>
      <c r="D637" s="65"/>
      <c r="E637" s="65"/>
      <c r="F637" s="65"/>
      <c r="G637" s="65"/>
      <c r="H637" s="65"/>
      <c r="I637" s="65"/>
      <c r="J637" s="120"/>
      <c r="K637" s="120"/>
      <c r="L637" s="120"/>
      <c r="M637" s="120"/>
      <c r="N637" s="65"/>
      <c r="O637" s="65"/>
      <c r="P637" s="65"/>
      <c r="Q637" s="65"/>
      <c r="R637" s="65"/>
      <c r="S637" s="181"/>
      <c r="T637" s="181"/>
      <c r="U637" s="182"/>
    </row>
    <row r="638" spans="1:21" hidden="1" x14ac:dyDescent="0.35">
      <c r="A638" s="89"/>
      <c r="B638" s="93"/>
      <c r="C638" s="90"/>
      <c r="D638" s="77"/>
      <c r="E638" s="77"/>
      <c r="F638" s="77"/>
      <c r="G638" s="77"/>
      <c r="H638" s="77"/>
      <c r="I638" s="77"/>
      <c r="J638" s="121"/>
      <c r="K638" s="121"/>
      <c r="L638" s="121"/>
      <c r="M638" s="121"/>
      <c r="N638" s="77"/>
      <c r="O638" s="77"/>
      <c r="P638" s="77"/>
      <c r="Q638" s="77"/>
      <c r="R638" s="77"/>
      <c r="S638" s="183"/>
      <c r="T638" s="183"/>
      <c r="U638" s="184"/>
    </row>
    <row r="639" spans="1:21" hidden="1" x14ac:dyDescent="0.35">
      <c r="A639" s="98"/>
      <c r="B639" s="95"/>
      <c r="C639" s="96"/>
      <c r="D639" s="65"/>
      <c r="E639" s="65"/>
      <c r="F639" s="65"/>
      <c r="G639" s="65"/>
      <c r="H639" s="65"/>
      <c r="I639" s="65"/>
      <c r="J639" s="120"/>
      <c r="K639" s="120"/>
      <c r="L639" s="120"/>
      <c r="M639" s="120"/>
      <c r="N639" s="65"/>
      <c r="O639" s="65"/>
      <c r="P639" s="65"/>
      <c r="Q639" s="65"/>
      <c r="R639" s="65"/>
      <c r="S639" s="181"/>
      <c r="T639" s="181"/>
      <c r="U639" s="182"/>
    </row>
    <row r="640" spans="1:21" hidden="1" x14ac:dyDescent="0.35">
      <c r="A640" s="89"/>
      <c r="B640" s="93"/>
      <c r="C640" s="90"/>
      <c r="D640" s="77"/>
      <c r="E640" s="77"/>
      <c r="F640" s="77"/>
      <c r="G640" s="77"/>
      <c r="H640" s="77"/>
      <c r="I640" s="77"/>
      <c r="J640" s="121"/>
      <c r="K640" s="121"/>
      <c r="L640" s="121"/>
      <c r="M640" s="121"/>
      <c r="N640" s="77"/>
      <c r="O640" s="77"/>
      <c r="P640" s="77"/>
      <c r="Q640" s="77"/>
      <c r="R640" s="77"/>
      <c r="S640" s="183"/>
      <c r="T640" s="183"/>
      <c r="U640" s="184"/>
    </row>
    <row r="641" spans="1:21" hidden="1" x14ac:dyDescent="0.35">
      <c r="A641" s="98"/>
      <c r="B641" s="95"/>
      <c r="C641" s="96"/>
      <c r="D641" s="65"/>
      <c r="E641" s="65"/>
      <c r="F641" s="65"/>
      <c r="G641" s="65"/>
      <c r="H641" s="65"/>
      <c r="I641" s="65"/>
      <c r="J641" s="120"/>
      <c r="K641" s="120"/>
      <c r="L641" s="120"/>
      <c r="M641" s="120"/>
      <c r="N641" s="65"/>
      <c r="O641" s="65"/>
      <c r="P641" s="65"/>
      <c r="Q641" s="65"/>
      <c r="R641" s="65"/>
      <c r="S641" s="181"/>
      <c r="T641" s="181"/>
      <c r="U641" s="182"/>
    </row>
    <row r="642" spans="1:21" hidden="1" x14ac:dyDescent="0.35">
      <c r="A642" s="89"/>
      <c r="B642" s="93"/>
      <c r="C642" s="90"/>
      <c r="D642" s="77"/>
      <c r="E642" s="77"/>
      <c r="F642" s="77"/>
      <c r="G642" s="77"/>
      <c r="H642" s="77"/>
      <c r="I642" s="77"/>
      <c r="J642" s="121"/>
      <c r="K642" s="121"/>
      <c r="L642" s="121"/>
      <c r="M642" s="121"/>
      <c r="N642" s="77"/>
      <c r="O642" s="77"/>
      <c r="P642" s="77"/>
      <c r="Q642" s="77"/>
      <c r="R642" s="77"/>
      <c r="S642" s="183"/>
      <c r="T642" s="183"/>
      <c r="U642" s="184"/>
    </row>
    <row r="643" spans="1:21" hidden="1" x14ac:dyDescent="0.35">
      <c r="A643" s="98"/>
      <c r="B643" s="95"/>
      <c r="C643" s="96"/>
      <c r="D643" s="65"/>
      <c r="E643" s="65"/>
      <c r="F643" s="65"/>
      <c r="G643" s="65"/>
      <c r="H643" s="65"/>
      <c r="I643" s="65"/>
      <c r="J643" s="120"/>
      <c r="K643" s="120"/>
      <c r="L643" s="120"/>
      <c r="M643" s="120"/>
      <c r="N643" s="65"/>
      <c r="O643" s="65"/>
      <c r="P643" s="65"/>
      <c r="Q643" s="65"/>
      <c r="R643" s="65"/>
      <c r="S643" s="181"/>
      <c r="T643" s="181"/>
      <c r="U643" s="182"/>
    </row>
    <row r="644" spans="1:21" hidden="1" x14ac:dyDescent="0.35">
      <c r="A644" s="89"/>
      <c r="B644" s="93"/>
      <c r="C644" s="90"/>
      <c r="D644" s="77"/>
      <c r="E644" s="77"/>
      <c r="F644" s="77"/>
      <c r="G644" s="77"/>
      <c r="H644" s="77"/>
      <c r="I644" s="77"/>
      <c r="J644" s="121"/>
      <c r="K644" s="121"/>
      <c r="L644" s="121"/>
      <c r="M644" s="121"/>
      <c r="N644" s="77"/>
      <c r="O644" s="77"/>
      <c r="P644" s="77"/>
      <c r="Q644" s="77"/>
      <c r="R644" s="77"/>
      <c r="S644" s="183"/>
      <c r="T644" s="183"/>
      <c r="U644" s="184"/>
    </row>
    <row r="645" spans="1:21" hidden="1" x14ac:dyDescent="0.35">
      <c r="A645" s="98"/>
      <c r="B645" s="95"/>
      <c r="C645" s="96"/>
      <c r="D645" s="65"/>
      <c r="E645" s="65"/>
      <c r="F645" s="65"/>
      <c r="G645" s="65"/>
      <c r="H645" s="65"/>
      <c r="I645" s="65"/>
      <c r="J645" s="120"/>
      <c r="K645" s="120"/>
      <c r="L645" s="120"/>
      <c r="M645" s="120"/>
      <c r="N645" s="65"/>
      <c r="O645" s="65"/>
      <c r="P645" s="65"/>
      <c r="Q645" s="65"/>
      <c r="R645" s="65"/>
      <c r="S645" s="181"/>
      <c r="T645" s="181"/>
      <c r="U645" s="182"/>
    </row>
    <row r="646" spans="1:21" hidden="1" x14ac:dyDescent="0.35">
      <c r="A646" s="89"/>
      <c r="B646" s="93"/>
      <c r="C646" s="90"/>
      <c r="D646" s="77"/>
      <c r="E646" s="77"/>
      <c r="F646" s="77"/>
      <c r="G646" s="77"/>
      <c r="H646" s="77"/>
      <c r="I646" s="77"/>
      <c r="J646" s="121"/>
      <c r="K646" s="121"/>
      <c r="L646" s="121"/>
      <c r="M646" s="121"/>
      <c r="N646" s="77"/>
      <c r="O646" s="77"/>
      <c r="P646" s="77"/>
      <c r="Q646" s="77"/>
      <c r="R646" s="77"/>
      <c r="S646" s="183"/>
      <c r="T646" s="183"/>
      <c r="U646" s="184"/>
    </row>
    <row r="647" spans="1:21" hidden="1" x14ac:dyDescent="0.35">
      <c r="A647" s="98"/>
      <c r="B647" s="95"/>
      <c r="C647" s="96"/>
      <c r="D647" s="65"/>
      <c r="E647" s="65"/>
      <c r="F647" s="65"/>
      <c r="G647" s="65"/>
      <c r="H647" s="65"/>
      <c r="I647" s="65"/>
      <c r="J647" s="120"/>
      <c r="K647" s="120"/>
      <c r="L647" s="120"/>
      <c r="M647" s="120"/>
      <c r="N647" s="65"/>
      <c r="O647" s="65"/>
      <c r="P647" s="65"/>
      <c r="Q647" s="65"/>
      <c r="R647" s="65"/>
      <c r="S647" s="181"/>
      <c r="T647" s="181"/>
      <c r="U647" s="182"/>
    </row>
    <row r="648" spans="1:21" hidden="1" x14ac:dyDescent="0.35">
      <c r="A648" s="89"/>
      <c r="B648" s="93"/>
      <c r="C648" s="90"/>
      <c r="D648" s="77"/>
      <c r="E648" s="77"/>
      <c r="F648" s="77"/>
      <c r="G648" s="77"/>
      <c r="H648" s="77"/>
      <c r="I648" s="77"/>
      <c r="J648" s="121"/>
      <c r="K648" s="121"/>
      <c r="L648" s="121"/>
      <c r="M648" s="121"/>
      <c r="N648" s="77"/>
      <c r="O648" s="77"/>
      <c r="P648" s="77"/>
      <c r="Q648" s="77"/>
      <c r="R648" s="77"/>
      <c r="S648" s="183"/>
      <c r="T648" s="183"/>
      <c r="U648" s="184"/>
    </row>
    <row r="649" spans="1:21" hidden="1" x14ac:dyDescent="0.35">
      <c r="A649" s="98"/>
      <c r="B649" s="95"/>
      <c r="C649" s="96"/>
      <c r="D649" s="65"/>
      <c r="E649" s="65"/>
      <c r="F649" s="65"/>
      <c r="G649" s="65"/>
      <c r="H649" s="65"/>
      <c r="I649" s="65"/>
      <c r="J649" s="120"/>
      <c r="K649" s="120"/>
      <c r="L649" s="120"/>
      <c r="M649" s="120"/>
      <c r="N649" s="65"/>
      <c r="O649" s="65"/>
      <c r="P649" s="65"/>
      <c r="Q649" s="65"/>
      <c r="R649" s="65"/>
      <c r="S649" s="181"/>
      <c r="T649" s="181"/>
      <c r="U649" s="182"/>
    </row>
    <row r="650" spans="1:21" hidden="1" x14ac:dyDescent="0.35">
      <c r="A650" s="89"/>
      <c r="B650" s="93"/>
      <c r="C650" s="90"/>
      <c r="D650" s="77"/>
      <c r="E650" s="77"/>
      <c r="F650" s="77"/>
      <c r="G650" s="77"/>
      <c r="H650" s="77"/>
      <c r="I650" s="77"/>
      <c r="J650" s="121"/>
      <c r="K650" s="121"/>
      <c r="L650" s="121"/>
      <c r="M650" s="121"/>
      <c r="N650" s="77"/>
      <c r="O650" s="77"/>
      <c r="P650" s="77"/>
      <c r="Q650" s="77"/>
      <c r="R650" s="77"/>
      <c r="S650" s="183"/>
      <c r="T650" s="183"/>
      <c r="U650" s="184"/>
    </row>
    <row r="651" spans="1:21" hidden="1" x14ac:dyDescent="0.35">
      <c r="A651" s="98"/>
      <c r="B651" s="95"/>
      <c r="C651" s="96"/>
      <c r="D651" s="65"/>
      <c r="E651" s="65"/>
      <c r="F651" s="65"/>
      <c r="G651" s="65"/>
      <c r="H651" s="65"/>
      <c r="I651" s="65"/>
      <c r="J651" s="120"/>
      <c r="K651" s="120"/>
      <c r="L651" s="120"/>
      <c r="M651" s="120"/>
      <c r="N651" s="65"/>
      <c r="O651" s="65"/>
      <c r="P651" s="65"/>
      <c r="Q651" s="65"/>
      <c r="R651" s="65"/>
      <c r="S651" s="181"/>
      <c r="T651" s="181"/>
      <c r="U651" s="182"/>
    </row>
    <row r="652" spans="1:21" hidden="1" x14ac:dyDescent="0.35">
      <c r="A652" s="89"/>
      <c r="B652" s="93"/>
      <c r="C652" s="90"/>
      <c r="D652" s="77"/>
      <c r="E652" s="77"/>
      <c r="F652" s="77"/>
      <c r="G652" s="77"/>
      <c r="H652" s="77"/>
      <c r="I652" s="77"/>
      <c r="J652" s="121"/>
      <c r="K652" s="121"/>
      <c r="L652" s="121"/>
      <c r="M652" s="121"/>
      <c r="N652" s="77"/>
      <c r="O652" s="77"/>
      <c r="P652" s="77"/>
      <c r="Q652" s="77"/>
      <c r="R652" s="77"/>
      <c r="S652" s="183"/>
      <c r="T652" s="183"/>
      <c r="U652" s="184"/>
    </row>
    <row r="653" spans="1:21" hidden="1" x14ac:dyDescent="0.35">
      <c r="A653" s="98"/>
      <c r="B653" s="95"/>
      <c r="C653" s="96"/>
      <c r="D653" s="65"/>
      <c r="E653" s="65"/>
      <c r="F653" s="65"/>
      <c r="G653" s="65"/>
      <c r="H653" s="65"/>
      <c r="I653" s="65"/>
      <c r="J653" s="120"/>
      <c r="K653" s="120"/>
      <c r="L653" s="120"/>
      <c r="M653" s="120"/>
      <c r="N653" s="65"/>
      <c r="O653" s="65"/>
      <c r="P653" s="65"/>
      <c r="Q653" s="65"/>
      <c r="R653" s="65"/>
      <c r="S653" s="181"/>
      <c r="T653" s="181"/>
      <c r="U653" s="182"/>
    </row>
    <row r="654" spans="1:21" hidden="1" x14ac:dyDescent="0.35">
      <c r="A654" s="89"/>
      <c r="B654" s="93"/>
      <c r="C654" s="90"/>
      <c r="D654" s="77"/>
      <c r="E654" s="77"/>
      <c r="F654" s="77"/>
      <c r="G654" s="77"/>
      <c r="H654" s="77"/>
      <c r="I654" s="77"/>
      <c r="J654" s="121"/>
      <c r="K654" s="121"/>
      <c r="L654" s="121"/>
      <c r="M654" s="121"/>
      <c r="N654" s="77"/>
      <c r="O654" s="77"/>
      <c r="P654" s="77"/>
      <c r="Q654" s="77"/>
      <c r="R654" s="77"/>
      <c r="S654" s="183"/>
      <c r="T654" s="183"/>
      <c r="U654" s="184"/>
    </row>
    <row r="655" spans="1:21" hidden="1" x14ac:dyDescent="0.35">
      <c r="A655" s="98"/>
      <c r="B655" s="95"/>
      <c r="C655" s="96"/>
      <c r="D655" s="65"/>
      <c r="E655" s="65"/>
      <c r="F655" s="65"/>
      <c r="G655" s="65"/>
      <c r="H655" s="65"/>
      <c r="I655" s="65"/>
      <c r="J655" s="120"/>
      <c r="K655" s="120"/>
      <c r="L655" s="120"/>
      <c r="M655" s="120"/>
      <c r="N655" s="65"/>
      <c r="O655" s="65"/>
      <c r="P655" s="65"/>
      <c r="Q655" s="65"/>
      <c r="R655" s="65"/>
      <c r="S655" s="181"/>
      <c r="T655" s="181"/>
      <c r="U655" s="182"/>
    </row>
    <row r="656" spans="1:21" hidden="1" x14ac:dyDescent="0.35">
      <c r="A656" s="89"/>
      <c r="B656" s="93"/>
      <c r="C656" s="90"/>
      <c r="D656" s="77"/>
      <c r="E656" s="77"/>
      <c r="F656" s="77"/>
      <c r="G656" s="77"/>
      <c r="H656" s="77"/>
      <c r="I656" s="77"/>
      <c r="J656" s="121"/>
      <c r="K656" s="121"/>
      <c r="L656" s="121"/>
      <c r="M656" s="121"/>
      <c r="N656" s="77"/>
      <c r="O656" s="77"/>
      <c r="P656" s="77"/>
      <c r="Q656" s="77"/>
      <c r="R656" s="77"/>
      <c r="S656" s="183"/>
      <c r="T656" s="183"/>
      <c r="U656" s="184"/>
    </row>
    <row r="657" spans="1:21" hidden="1" x14ac:dyDescent="0.35">
      <c r="A657" s="98"/>
      <c r="B657" s="95"/>
      <c r="C657" s="96"/>
      <c r="D657" s="65"/>
      <c r="E657" s="65"/>
      <c r="F657" s="65"/>
      <c r="G657" s="65"/>
      <c r="H657" s="65"/>
      <c r="I657" s="65"/>
      <c r="J657" s="120"/>
      <c r="K657" s="120"/>
      <c r="L657" s="120"/>
      <c r="M657" s="120"/>
      <c r="N657" s="65"/>
      <c r="O657" s="65"/>
      <c r="P657" s="65"/>
      <c r="Q657" s="65"/>
      <c r="R657" s="65"/>
      <c r="S657" s="181"/>
      <c r="T657" s="181"/>
      <c r="U657" s="182"/>
    </row>
    <row r="658" spans="1:21" hidden="1" x14ac:dyDescent="0.35">
      <c r="A658" s="89"/>
      <c r="B658" s="93"/>
      <c r="C658" s="90"/>
      <c r="D658" s="77"/>
      <c r="E658" s="77"/>
      <c r="F658" s="77"/>
      <c r="G658" s="77"/>
      <c r="H658" s="77"/>
      <c r="I658" s="77"/>
      <c r="J658" s="121"/>
      <c r="K658" s="121"/>
      <c r="L658" s="121"/>
      <c r="M658" s="121"/>
      <c r="N658" s="77"/>
      <c r="O658" s="77"/>
      <c r="P658" s="77"/>
      <c r="Q658" s="77"/>
      <c r="R658" s="77"/>
      <c r="S658" s="183"/>
      <c r="T658" s="183"/>
      <c r="U658" s="184"/>
    </row>
    <row r="659" spans="1:21" hidden="1" x14ac:dyDescent="0.35">
      <c r="A659" s="98"/>
      <c r="B659" s="95"/>
      <c r="C659" s="96"/>
      <c r="D659" s="65"/>
      <c r="E659" s="65"/>
      <c r="F659" s="65"/>
      <c r="G659" s="65"/>
      <c r="H659" s="65"/>
      <c r="I659" s="65"/>
      <c r="J659" s="120"/>
      <c r="K659" s="120"/>
      <c r="L659" s="120"/>
      <c r="M659" s="120"/>
      <c r="N659" s="65"/>
      <c r="O659" s="65"/>
      <c r="P659" s="65"/>
      <c r="Q659" s="65"/>
      <c r="R659" s="65"/>
      <c r="S659" s="181"/>
      <c r="T659" s="181"/>
      <c r="U659" s="182"/>
    </row>
    <row r="660" spans="1:21" hidden="1" x14ac:dyDescent="0.35">
      <c r="A660" s="89"/>
      <c r="B660" s="93"/>
      <c r="C660" s="90"/>
      <c r="D660" s="77"/>
      <c r="E660" s="77"/>
      <c r="F660" s="77"/>
      <c r="G660" s="77"/>
      <c r="H660" s="77"/>
      <c r="I660" s="77"/>
      <c r="J660" s="121"/>
      <c r="K660" s="121"/>
      <c r="L660" s="121"/>
      <c r="M660" s="121"/>
      <c r="N660" s="77"/>
      <c r="O660" s="77"/>
      <c r="P660" s="77"/>
      <c r="Q660" s="77"/>
      <c r="R660" s="77"/>
      <c r="S660" s="183"/>
      <c r="T660" s="183"/>
      <c r="U660" s="184"/>
    </row>
    <row r="661" spans="1:21" hidden="1" x14ac:dyDescent="0.35">
      <c r="A661" s="98"/>
      <c r="B661" s="95"/>
      <c r="C661" s="96"/>
      <c r="D661" s="65"/>
      <c r="E661" s="65"/>
      <c r="F661" s="65"/>
      <c r="G661" s="65"/>
      <c r="H661" s="65"/>
      <c r="I661" s="65"/>
      <c r="J661" s="120"/>
      <c r="K661" s="120"/>
      <c r="L661" s="120"/>
      <c r="M661" s="120"/>
      <c r="N661" s="65"/>
      <c r="O661" s="65"/>
      <c r="P661" s="65"/>
      <c r="Q661" s="65"/>
      <c r="R661" s="65"/>
      <c r="S661" s="181"/>
      <c r="T661" s="181"/>
      <c r="U661" s="182"/>
    </row>
    <row r="662" spans="1:21" hidden="1" x14ac:dyDescent="0.35">
      <c r="A662" s="89"/>
      <c r="B662" s="93"/>
      <c r="C662" s="90"/>
      <c r="D662" s="77"/>
      <c r="E662" s="77"/>
      <c r="F662" s="77"/>
      <c r="G662" s="77"/>
      <c r="H662" s="77"/>
      <c r="I662" s="77"/>
      <c r="J662" s="121"/>
      <c r="K662" s="121"/>
      <c r="L662" s="121"/>
      <c r="M662" s="121"/>
      <c r="N662" s="77"/>
      <c r="O662" s="77"/>
      <c r="P662" s="77"/>
      <c r="Q662" s="77"/>
      <c r="R662" s="77"/>
      <c r="S662" s="183"/>
      <c r="T662" s="183"/>
      <c r="U662" s="184"/>
    </row>
    <row r="663" spans="1:21" hidden="1" x14ac:dyDescent="0.35">
      <c r="A663" s="98"/>
      <c r="B663" s="95"/>
      <c r="C663" s="96"/>
      <c r="D663" s="65"/>
      <c r="E663" s="65"/>
      <c r="F663" s="65"/>
      <c r="G663" s="65"/>
      <c r="H663" s="65"/>
      <c r="I663" s="65"/>
      <c r="J663" s="120"/>
      <c r="K663" s="120"/>
      <c r="L663" s="120"/>
      <c r="M663" s="120"/>
      <c r="N663" s="65"/>
      <c r="O663" s="65"/>
      <c r="P663" s="65"/>
      <c r="Q663" s="65"/>
      <c r="R663" s="65"/>
      <c r="S663" s="181"/>
      <c r="T663" s="181"/>
      <c r="U663" s="182"/>
    </row>
    <row r="664" spans="1:21" hidden="1" x14ac:dyDescent="0.35">
      <c r="A664" s="89"/>
      <c r="B664" s="93"/>
      <c r="C664" s="90"/>
      <c r="D664" s="77"/>
      <c r="E664" s="77"/>
      <c r="F664" s="77"/>
      <c r="G664" s="77"/>
      <c r="H664" s="77"/>
      <c r="I664" s="77"/>
      <c r="J664" s="121"/>
      <c r="K664" s="121"/>
      <c r="L664" s="121"/>
      <c r="M664" s="121"/>
      <c r="N664" s="77"/>
      <c r="O664" s="77"/>
      <c r="P664" s="77"/>
      <c r="Q664" s="77"/>
      <c r="R664" s="77"/>
      <c r="S664" s="183"/>
      <c r="T664" s="183"/>
      <c r="U664" s="184"/>
    </row>
    <row r="665" spans="1:21" hidden="1" x14ac:dyDescent="0.35">
      <c r="A665" s="98"/>
      <c r="B665" s="95"/>
      <c r="C665" s="96"/>
      <c r="D665" s="65"/>
      <c r="E665" s="65"/>
      <c r="F665" s="65"/>
      <c r="G665" s="65"/>
      <c r="H665" s="65"/>
      <c r="I665" s="65"/>
      <c r="J665" s="120"/>
      <c r="K665" s="120"/>
      <c r="L665" s="120"/>
      <c r="M665" s="120"/>
      <c r="N665" s="65"/>
      <c r="O665" s="65"/>
      <c r="P665" s="65"/>
      <c r="Q665" s="65"/>
      <c r="R665" s="65"/>
      <c r="S665" s="181"/>
      <c r="T665" s="181"/>
      <c r="U665" s="182"/>
    </row>
    <row r="666" spans="1:21" hidden="1" x14ac:dyDescent="0.35">
      <c r="A666" s="89"/>
      <c r="B666" s="93"/>
      <c r="C666" s="90"/>
      <c r="D666" s="77"/>
      <c r="E666" s="77"/>
      <c r="F666" s="77"/>
      <c r="G666" s="77"/>
      <c r="H666" s="77"/>
      <c r="I666" s="77"/>
      <c r="J666" s="121"/>
      <c r="K666" s="121"/>
      <c r="L666" s="121"/>
      <c r="M666" s="121"/>
      <c r="N666" s="77"/>
      <c r="O666" s="77"/>
      <c r="P666" s="77"/>
      <c r="Q666" s="77"/>
      <c r="R666" s="77"/>
      <c r="S666" s="183"/>
      <c r="T666" s="183"/>
      <c r="U666" s="184"/>
    </row>
    <row r="667" spans="1:21" hidden="1" x14ac:dyDescent="0.35">
      <c r="A667" s="98"/>
      <c r="B667" s="95"/>
      <c r="C667" s="96"/>
      <c r="D667" s="65"/>
      <c r="E667" s="65"/>
      <c r="F667" s="65"/>
      <c r="G667" s="65"/>
      <c r="H667" s="65"/>
      <c r="I667" s="65"/>
      <c r="J667" s="120"/>
      <c r="K667" s="120"/>
      <c r="L667" s="120"/>
      <c r="M667" s="120"/>
      <c r="N667" s="65"/>
      <c r="O667" s="65"/>
      <c r="P667" s="65"/>
      <c r="Q667" s="65"/>
      <c r="R667" s="65"/>
      <c r="S667" s="181"/>
      <c r="T667" s="181"/>
      <c r="U667" s="182"/>
    </row>
    <row r="668" spans="1:21" hidden="1" x14ac:dyDescent="0.35">
      <c r="A668" s="89"/>
      <c r="B668" s="93"/>
      <c r="C668" s="90"/>
      <c r="D668" s="77"/>
      <c r="E668" s="77"/>
      <c r="F668" s="77"/>
      <c r="G668" s="77"/>
      <c r="H668" s="77"/>
      <c r="I668" s="77"/>
      <c r="J668" s="121"/>
      <c r="K668" s="121"/>
      <c r="L668" s="121"/>
      <c r="M668" s="121"/>
      <c r="N668" s="77"/>
      <c r="O668" s="77"/>
      <c r="P668" s="77"/>
      <c r="Q668" s="77"/>
      <c r="R668" s="77"/>
      <c r="S668" s="183"/>
      <c r="T668" s="183"/>
      <c r="U668" s="184"/>
    </row>
    <row r="669" spans="1:21" hidden="1" x14ac:dyDescent="0.35">
      <c r="A669" s="98"/>
      <c r="B669" s="95"/>
      <c r="C669" s="96"/>
      <c r="D669" s="65"/>
      <c r="E669" s="65"/>
      <c r="F669" s="65"/>
      <c r="G669" s="65"/>
      <c r="H669" s="65"/>
      <c r="I669" s="65"/>
      <c r="J669" s="120"/>
      <c r="K669" s="120"/>
      <c r="L669" s="120"/>
      <c r="M669" s="120"/>
      <c r="N669" s="65"/>
      <c r="O669" s="65"/>
      <c r="P669" s="65"/>
      <c r="Q669" s="65"/>
      <c r="R669" s="65"/>
      <c r="S669" s="181"/>
      <c r="T669" s="181"/>
      <c r="U669" s="182"/>
    </row>
    <row r="670" spans="1:21" hidden="1" x14ac:dyDescent="0.35">
      <c r="A670" s="89"/>
      <c r="B670" s="93"/>
      <c r="C670" s="90"/>
      <c r="D670" s="77"/>
      <c r="E670" s="77"/>
      <c r="F670" s="77"/>
      <c r="G670" s="77"/>
      <c r="H670" s="77"/>
      <c r="I670" s="77"/>
      <c r="J670" s="121"/>
      <c r="K670" s="121"/>
      <c r="L670" s="121"/>
      <c r="M670" s="121"/>
      <c r="N670" s="77"/>
      <c r="O670" s="77"/>
      <c r="P670" s="77"/>
      <c r="Q670" s="77"/>
      <c r="R670" s="77"/>
      <c r="S670" s="183"/>
      <c r="T670" s="183"/>
      <c r="U670" s="184"/>
    </row>
    <row r="671" spans="1:21" hidden="1" x14ac:dyDescent="0.35">
      <c r="A671" s="98"/>
      <c r="B671" s="95"/>
      <c r="C671" s="96"/>
      <c r="D671" s="65"/>
      <c r="E671" s="65"/>
      <c r="F671" s="65"/>
      <c r="G671" s="65"/>
      <c r="H671" s="65"/>
      <c r="I671" s="65"/>
      <c r="J671" s="120"/>
      <c r="K671" s="120"/>
      <c r="L671" s="120"/>
      <c r="M671" s="120"/>
      <c r="N671" s="65"/>
      <c r="O671" s="65"/>
      <c r="P671" s="65"/>
      <c r="Q671" s="65"/>
      <c r="R671" s="65"/>
      <c r="S671" s="181"/>
      <c r="T671" s="181"/>
      <c r="U671" s="182"/>
    </row>
    <row r="672" spans="1:21" hidden="1" x14ac:dyDescent="0.35">
      <c r="A672" s="89"/>
      <c r="B672" s="93"/>
      <c r="C672" s="90"/>
      <c r="D672" s="77"/>
      <c r="E672" s="77"/>
      <c r="F672" s="77"/>
      <c r="G672" s="77"/>
      <c r="H672" s="77"/>
      <c r="I672" s="77"/>
      <c r="J672" s="121"/>
      <c r="K672" s="121"/>
      <c r="L672" s="121"/>
      <c r="M672" s="121"/>
      <c r="N672" s="77"/>
      <c r="O672" s="77"/>
      <c r="P672" s="77"/>
      <c r="Q672" s="77"/>
      <c r="R672" s="77"/>
      <c r="S672" s="183"/>
      <c r="T672" s="183"/>
      <c r="U672" s="184"/>
    </row>
    <row r="673" spans="1:21" hidden="1" x14ac:dyDescent="0.35">
      <c r="A673" s="98"/>
      <c r="B673" s="95"/>
      <c r="C673" s="96"/>
      <c r="D673" s="65"/>
      <c r="E673" s="65"/>
      <c r="F673" s="65"/>
      <c r="G673" s="65"/>
      <c r="H673" s="65"/>
      <c r="I673" s="65"/>
      <c r="J673" s="120"/>
      <c r="K673" s="120"/>
      <c r="L673" s="120"/>
      <c r="M673" s="120"/>
      <c r="N673" s="65"/>
      <c r="O673" s="65"/>
      <c r="P673" s="65"/>
      <c r="Q673" s="65"/>
      <c r="R673" s="65"/>
      <c r="S673" s="181"/>
      <c r="T673" s="181"/>
      <c r="U673" s="182"/>
    </row>
    <row r="674" spans="1:21" hidden="1" x14ac:dyDescent="0.35">
      <c r="A674" s="89"/>
      <c r="B674" s="93"/>
      <c r="C674" s="90"/>
      <c r="D674" s="77"/>
      <c r="E674" s="77"/>
      <c r="F674" s="77"/>
      <c r="G674" s="77"/>
      <c r="H674" s="77"/>
      <c r="I674" s="77"/>
      <c r="J674" s="121"/>
      <c r="K674" s="121"/>
      <c r="L674" s="121"/>
      <c r="M674" s="121"/>
      <c r="N674" s="77"/>
      <c r="O674" s="77"/>
      <c r="P674" s="77"/>
      <c r="Q674" s="77"/>
      <c r="R674" s="77"/>
      <c r="S674" s="183"/>
      <c r="T674" s="183"/>
      <c r="U674" s="184"/>
    </row>
    <row r="675" spans="1:21" hidden="1" x14ac:dyDescent="0.35">
      <c r="A675" s="98"/>
      <c r="B675" s="95"/>
      <c r="C675" s="96"/>
      <c r="D675" s="65"/>
      <c r="E675" s="65"/>
      <c r="F675" s="65"/>
      <c r="G675" s="65"/>
      <c r="H675" s="65"/>
      <c r="I675" s="65"/>
      <c r="J675" s="120"/>
      <c r="K675" s="120"/>
      <c r="L675" s="120"/>
      <c r="M675" s="120"/>
      <c r="N675" s="65"/>
      <c r="O675" s="65"/>
      <c r="P675" s="65"/>
      <c r="Q675" s="65"/>
      <c r="R675" s="65"/>
      <c r="S675" s="181"/>
      <c r="T675" s="181"/>
      <c r="U675" s="182"/>
    </row>
    <row r="676" spans="1:21" hidden="1" x14ac:dyDescent="0.35">
      <c r="A676" s="89"/>
      <c r="B676" s="93"/>
      <c r="C676" s="90"/>
      <c r="D676" s="77"/>
      <c r="E676" s="77"/>
      <c r="F676" s="77"/>
      <c r="G676" s="77"/>
      <c r="H676" s="77"/>
      <c r="I676" s="77"/>
      <c r="J676" s="121"/>
      <c r="K676" s="121"/>
      <c r="L676" s="121"/>
      <c r="M676" s="121"/>
      <c r="N676" s="77"/>
      <c r="O676" s="77"/>
      <c r="P676" s="77"/>
      <c r="Q676" s="77"/>
      <c r="R676" s="77"/>
      <c r="S676" s="183"/>
      <c r="T676" s="183"/>
      <c r="U676" s="184"/>
    </row>
    <row r="677" spans="1:21" hidden="1" x14ac:dyDescent="0.35">
      <c r="A677" s="98"/>
      <c r="B677" s="95"/>
      <c r="C677" s="96"/>
      <c r="D677" s="65"/>
      <c r="E677" s="65"/>
      <c r="F677" s="65"/>
      <c r="G677" s="65"/>
      <c r="H677" s="65"/>
      <c r="I677" s="65"/>
      <c r="J677" s="120"/>
      <c r="K677" s="120"/>
      <c r="L677" s="120"/>
      <c r="M677" s="120"/>
      <c r="N677" s="65"/>
      <c r="O677" s="65"/>
      <c r="P677" s="65"/>
      <c r="Q677" s="65"/>
      <c r="R677" s="65"/>
      <c r="S677" s="181"/>
      <c r="T677" s="181"/>
      <c r="U677" s="182"/>
    </row>
    <row r="678" spans="1:21" hidden="1" x14ac:dyDescent="0.35">
      <c r="A678" s="89"/>
      <c r="B678" s="93"/>
      <c r="C678" s="90"/>
      <c r="D678" s="77"/>
      <c r="E678" s="77"/>
      <c r="F678" s="77"/>
      <c r="G678" s="77"/>
      <c r="H678" s="77"/>
      <c r="I678" s="77"/>
      <c r="J678" s="121"/>
      <c r="K678" s="121"/>
      <c r="L678" s="121"/>
      <c r="M678" s="121"/>
      <c r="N678" s="77"/>
      <c r="O678" s="77"/>
      <c r="P678" s="77"/>
      <c r="Q678" s="77"/>
      <c r="R678" s="77"/>
      <c r="S678" s="183"/>
      <c r="T678" s="183"/>
      <c r="U678" s="184"/>
    </row>
    <row r="679" spans="1:21" hidden="1" x14ac:dyDescent="0.35">
      <c r="A679" s="98"/>
      <c r="B679" s="95"/>
      <c r="C679" s="96"/>
      <c r="D679" s="65"/>
      <c r="E679" s="65"/>
      <c r="F679" s="65"/>
      <c r="G679" s="65"/>
      <c r="H679" s="65"/>
      <c r="I679" s="65"/>
      <c r="J679" s="120"/>
      <c r="K679" s="120"/>
      <c r="L679" s="120"/>
      <c r="M679" s="120"/>
      <c r="N679" s="65"/>
      <c r="O679" s="65"/>
      <c r="P679" s="65"/>
      <c r="Q679" s="65"/>
      <c r="R679" s="65"/>
      <c r="S679" s="181"/>
      <c r="T679" s="181"/>
      <c r="U679" s="182"/>
    </row>
    <row r="680" spans="1:21" hidden="1" x14ac:dyDescent="0.35">
      <c r="A680" s="89"/>
      <c r="B680" s="93"/>
      <c r="C680" s="90"/>
      <c r="D680" s="77"/>
      <c r="E680" s="77"/>
      <c r="F680" s="77"/>
      <c r="G680" s="77"/>
      <c r="H680" s="77"/>
      <c r="I680" s="77"/>
      <c r="J680" s="121"/>
      <c r="K680" s="121"/>
      <c r="L680" s="121"/>
      <c r="M680" s="121"/>
      <c r="N680" s="77"/>
      <c r="O680" s="77"/>
      <c r="P680" s="77"/>
      <c r="Q680" s="77"/>
      <c r="R680" s="77"/>
      <c r="S680" s="183"/>
      <c r="T680" s="183"/>
      <c r="U680" s="184"/>
    </row>
    <row r="681" spans="1:21" hidden="1" x14ac:dyDescent="0.35">
      <c r="A681" s="98"/>
      <c r="B681" s="95"/>
      <c r="C681" s="96"/>
      <c r="D681" s="65"/>
      <c r="E681" s="65"/>
      <c r="F681" s="65"/>
      <c r="G681" s="65"/>
      <c r="H681" s="65"/>
      <c r="I681" s="65"/>
      <c r="J681" s="120"/>
      <c r="K681" s="120"/>
      <c r="L681" s="120"/>
      <c r="M681" s="120"/>
      <c r="N681" s="65"/>
      <c r="O681" s="65"/>
      <c r="P681" s="65"/>
      <c r="Q681" s="65"/>
      <c r="R681" s="65"/>
      <c r="S681" s="181"/>
      <c r="T681" s="181"/>
      <c r="U681" s="182"/>
    </row>
    <row r="682" spans="1:21" hidden="1" x14ac:dyDescent="0.35">
      <c r="A682" s="89"/>
      <c r="B682" s="93"/>
      <c r="C682" s="90"/>
      <c r="D682" s="77"/>
      <c r="E682" s="77"/>
      <c r="F682" s="77"/>
      <c r="G682" s="77"/>
      <c r="H682" s="77"/>
      <c r="I682" s="77"/>
      <c r="J682" s="121"/>
      <c r="K682" s="121"/>
      <c r="L682" s="121"/>
      <c r="M682" s="121"/>
      <c r="N682" s="77"/>
      <c r="O682" s="77"/>
      <c r="P682" s="77"/>
      <c r="Q682" s="77"/>
      <c r="R682" s="77"/>
      <c r="S682" s="183"/>
      <c r="T682" s="183"/>
      <c r="U682" s="184"/>
    </row>
    <row r="683" spans="1:21" hidden="1" x14ac:dyDescent="0.35">
      <c r="A683" s="98"/>
      <c r="B683" s="95"/>
      <c r="C683" s="96"/>
      <c r="D683" s="65"/>
      <c r="E683" s="65"/>
      <c r="F683" s="65"/>
      <c r="G683" s="65"/>
      <c r="H683" s="65"/>
      <c r="I683" s="65"/>
      <c r="J683" s="120"/>
      <c r="K683" s="120"/>
      <c r="L683" s="120"/>
      <c r="M683" s="120"/>
      <c r="N683" s="65"/>
      <c r="O683" s="65"/>
      <c r="P683" s="65"/>
      <c r="Q683" s="65"/>
      <c r="R683" s="65"/>
      <c r="S683" s="181"/>
      <c r="T683" s="181"/>
      <c r="U683" s="182"/>
    </row>
    <row r="684" spans="1:21" hidden="1" x14ac:dyDescent="0.35">
      <c r="A684" s="89"/>
      <c r="B684" s="93"/>
      <c r="C684" s="90"/>
      <c r="D684" s="77"/>
      <c r="E684" s="77"/>
      <c r="F684" s="77"/>
      <c r="G684" s="77"/>
      <c r="H684" s="77"/>
      <c r="I684" s="77"/>
      <c r="J684" s="121"/>
      <c r="K684" s="121"/>
      <c r="L684" s="121"/>
      <c r="M684" s="121"/>
      <c r="N684" s="77"/>
      <c r="O684" s="77"/>
      <c r="P684" s="77"/>
      <c r="Q684" s="77"/>
      <c r="R684" s="77"/>
      <c r="S684" s="183"/>
      <c r="T684" s="183"/>
      <c r="U684" s="184"/>
    </row>
    <row r="685" spans="1:21" hidden="1" x14ac:dyDescent="0.35">
      <c r="A685" s="98"/>
      <c r="B685" s="95"/>
      <c r="C685" s="96"/>
      <c r="D685" s="65"/>
      <c r="E685" s="65"/>
      <c r="F685" s="65"/>
      <c r="G685" s="65"/>
      <c r="H685" s="65"/>
      <c r="I685" s="65"/>
      <c r="J685" s="120"/>
      <c r="K685" s="120"/>
      <c r="L685" s="120"/>
      <c r="M685" s="120"/>
      <c r="N685" s="65"/>
      <c r="O685" s="65"/>
      <c r="P685" s="65"/>
      <c r="Q685" s="65"/>
      <c r="R685" s="65"/>
      <c r="S685" s="181"/>
      <c r="T685" s="181"/>
      <c r="U685" s="182"/>
    </row>
    <row r="686" spans="1:21" hidden="1" x14ac:dyDescent="0.35">
      <c r="A686" s="89"/>
      <c r="B686" s="93"/>
      <c r="C686" s="90"/>
      <c r="D686" s="77"/>
      <c r="E686" s="77"/>
      <c r="F686" s="77"/>
      <c r="G686" s="77"/>
      <c r="H686" s="77"/>
      <c r="I686" s="77"/>
      <c r="J686" s="121"/>
      <c r="K686" s="121"/>
      <c r="L686" s="121"/>
      <c r="M686" s="121"/>
      <c r="N686" s="77"/>
      <c r="O686" s="77"/>
      <c r="P686" s="77"/>
      <c r="Q686" s="77"/>
      <c r="R686" s="77"/>
      <c r="S686" s="183"/>
      <c r="T686" s="183"/>
      <c r="U686" s="184"/>
    </row>
    <row r="687" spans="1:21" hidden="1" x14ac:dyDescent="0.35">
      <c r="A687" s="98"/>
      <c r="B687" s="95"/>
      <c r="C687" s="96"/>
      <c r="D687" s="65"/>
      <c r="E687" s="65"/>
      <c r="F687" s="65"/>
      <c r="G687" s="65"/>
      <c r="H687" s="65"/>
      <c r="I687" s="65"/>
      <c r="J687" s="120"/>
      <c r="K687" s="120"/>
      <c r="L687" s="120"/>
      <c r="M687" s="120"/>
      <c r="N687" s="65"/>
      <c r="O687" s="65"/>
      <c r="P687" s="65"/>
      <c r="Q687" s="65"/>
      <c r="R687" s="65"/>
      <c r="S687" s="181"/>
      <c r="T687" s="181"/>
      <c r="U687" s="182"/>
    </row>
    <row r="688" spans="1:21" hidden="1" x14ac:dyDescent="0.35">
      <c r="A688" s="89"/>
      <c r="B688" s="93"/>
      <c r="C688" s="90"/>
      <c r="D688" s="77"/>
      <c r="E688" s="77"/>
      <c r="F688" s="77"/>
      <c r="G688" s="77"/>
      <c r="H688" s="77"/>
      <c r="I688" s="77"/>
      <c r="J688" s="121"/>
      <c r="K688" s="121"/>
      <c r="L688" s="121"/>
      <c r="M688" s="121"/>
      <c r="N688" s="77"/>
      <c r="O688" s="77"/>
      <c r="P688" s="77"/>
      <c r="Q688" s="77"/>
      <c r="R688" s="77"/>
      <c r="S688" s="183"/>
      <c r="T688" s="183"/>
      <c r="U688" s="184"/>
    </row>
    <row r="689" spans="1:21" hidden="1" x14ac:dyDescent="0.35">
      <c r="A689" s="98"/>
      <c r="B689" s="95"/>
      <c r="C689" s="96"/>
      <c r="D689" s="65"/>
      <c r="E689" s="65"/>
      <c r="F689" s="65"/>
      <c r="G689" s="65"/>
      <c r="H689" s="65"/>
      <c r="I689" s="65"/>
      <c r="J689" s="120"/>
      <c r="K689" s="120"/>
      <c r="L689" s="120"/>
      <c r="M689" s="120"/>
      <c r="N689" s="65"/>
      <c r="O689" s="65"/>
      <c r="P689" s="65"/>
      <c r="Q689" s="65"/>
      <c r="R689" s="65"/>
      <c r="S689" s="181"/>
      <c r="T689" s="181"/>
      <c r="U689" s="182"/>
    </row>
    <row r="690" spans="1:21" hidden="1" x14ac:dyDescent="0.35">
      <c r="A690" s="89"/>
      <c r="B690" s="93"/>
      <c r="C690" s="90"/>
      <c r="D690" s="77"/>
      <c r="E690" s="77"/>
      <c r="F690" s="77"/>
      <c r="G690" s="77"/>
      <c r="H690" s="77"/>
      <c r="I690" s="77"/>
      <c r="J690" s="121"/>
      <c r="K690" s="121"/>
      <c r="L690" s="121"/>
      <c r="M690" s="121"/>
      <c r="N690" s="77"/>
      <c r="O690" s="77"/>
      <c r="P690" s="77"/>
      <c r="Q690" s="77"/>
      <c r="R690" s="77"/>
      <c r="S690" s="183"/>
      <c r="T690" s="183"/>
      <c r="U690" s="184"/>
    </row>
    <row r="691" spans="1:21" hidden="1" x14ac:dyDescent="0.35">
      <c r="A691" s="98"/>
      <c r="B691" s="95"/>
      <c r="C691" s="96"/>
      <c r="D691" s="65"/>
      <c r="E691" s="65"/>
      <c r="F691" s="65"/>
      <c r="G691" s="65"/>
      <c r="H691" s="65"/>
      <c r="I691" s="65"/>
      <c r="J691" s="120"/>
      <c r="K691" s="120"/>
      <c r="L691" s="120"/>
      <c r="M691" s="120"/>
      <c r="N691" s="65"/>
      <c r="O691" s="65"/>
      <c r="P691" s="65"/>
      <c r="Q691" s="65"/>
      <c r="R691" s="65"/>
      <c r="S691" s="181"/>
      <c r="T691" s="181"/>
      <c r="U691" s="182"/>
    </row>
    <row r="692" spans="1:21" hidden="1" x14ac:dyDescent="0.35">
      <c r="A692" s="89"/>
      <c r="B692" s="93"/>
      <c r="C692" s="90"/>
      <c r="D692" s="77"/>
      <c r="E692" s="77"/>
      <c r="F692" s="77"/>
      <c r="G692" s="77"/>
      <c r="H692" s="77"/>
      <c r="I692" s="77"/>
      <c r="J692" s="121"/>
      <c r="K692" s="121"/>
      <c r="L692" s="121"/>
      <c r="M692" s="121"/>
      <c r="N692" s="77"/>
      <c r="O692" s="77"/>
      <c r="P692" s="77"/>
      <c r="Q692" s="77"/>
      <c r="R692" s="77"/>
      <c r="S692" s="183"/>
      <c r="T692" s="183"/>
      <c r="U692" s="184"/>
    </row>
    <row r="693" spans="1:21" hidden="1" x14ac:dyDescent="0.35">
      <c r="A693" s="98"/>
      <c r="B693" s="95"/>
      <c r="C693" s="96"/>
      <c r="D693" s="65"/>
      <c r="E693" s="65"/>
      <c r="F693" s="65"/>
      <c r="G693" s="65"/>
      <c r="H693" s="65"/>
      <c r="I693" s="65"/>
      <c r="J693" s="120"/>
      <c r="K693" s="120"/>
      <c r="L693" s="120"/>
      <c r="M693" s="120"/>
      <c r="N693" s="65"/>
      <c r="O693" s="65"/>
      <c r="P693" s="65"/>
      <c r="Q693" s="65"/>
      <c r="R693" s="65"/>
      <c r="S693" s="181"/>
      <c r="T693" s="181"/>
      <c r="U693" s="182"/>
    </row>
    <row r="694" spans="1:21" hidden="1" x14ac:dyDescent="0.35">
      <c r="A694" s="89"/>
      <c r="B694" s="93"/>
      <c r="C694" s="90"/>
      <c r="D694" s="77"/>
      <c r="E694" s="77"/>
      <c r="F694" s="77"/>
      <c r="G694" s="77"/>
      <c r="H694" s="77"/>
      <c r="I694" s="77"/>
      <c r="J694" s="121"/>
      <c r="K694" s="121"/>
      <c r="L694" s="121"/>
      <c r="M694" s="121"/>
      <c r="N694" s="77"/>
      <c r="O694" s="77"/>
      <c r="P694" s="77"/>
      <c r="Q694" s="77"/>
      <c r="R694" s="77"/>
      <c r="S694" s="183"/>
      <c r="T694" s="183"/>
      <c r="U694" s="184"/>
    </row>
    <row r="695" spans="1:21" hidden="1" x14ac:dyDescent="0.35">
      <c r="A695" s="98"/>
      <c r="B695" s="95"/>
      <c r="C695" s="96"/>
      <c r="D695" s="65"/>
      <c r="E695" s="65"/>
      <c r="F695" s="65"/>
      <c r="G695" s="65"/>
      <c r="H695" s="65"/>
      <c r="I695" s="65"/>
      <c r="J695" s="120"/>
      <c r="K695" s="120"/>
      <c r="L695" s="120"/>
      <c r="M695" s="120"/>
      <c r="N695" s="65"/>
      <c r="O695" s="65"/>
      <c r="P695" s="65"/>
      <c r="Q695" s="65"/>
      <c r="R695" s="65"/>
      <c r="S695" s="181"/>
      <c r="T695" s="181"/>
      <c r="U695" s="182"/>
    </row>
    <row r="696" spans="1:21" hidden="1" x14ac:dyDescent="0.35">
      <c r="A696" s="89"/>
      <c r="B696" s="93"/>
      <c r="C696" s="90"/>
      <c r="D696" s="77"/>
      <c r="E696" s="77"/>
      <c r="F696" s="77"/>
      <c r="G696" s="77"/>
      <c r="H696" s="77"/>
      <c r="I696" s="77"/>
      <c r="J696" s="121"/>
      <c r="K696" s="121"/>
      <c r="L696" s="121"/>
      <c r="M696" s="121"/>
      <c r="N696" s="77"/>
      <c r="O696" s="77"/>
      <c r="P696" s="77"/>
      <c r="Q696" s="77"/>
      <c r="R696" s="77"/>
      <c r="S696" s="183"/>
      <c r="T696" s="183"/>
      <c r="U696" s="184"/>
    </row>
    <row r="697" spans="1:21" hidden="1" x14ac:dyDescent="0.35">
      <c r="A697" s="98"/>
      <c r="B697" s="95"/>
      <c r="C697" s="96"/>
      <c r="D697" s="65"/>
      <c r="E697" s="65"/>
      <c r="F697" s="65"/>
      <c r="G697" s="65"/>
      <c r="H697" s="65"/>
      <c r="I697" s="65"/>
      <c r="J697" s="120"/>
      <c r="K697" s="120"/>
      <c r="L697" s="120"/>
      <c r="M697" s="120"/>
      <c r="N697" s="65"/>
      <c r="O697" s="65"/>
      <c r="P697" s="65"/>
      <c r="Q697" s="65"/>
      <c r="R697" s="65"/>
      <c r="S697" s="181"/>
      <c r="T697" s="181"/>
      <c r="U697" s="182"/>
    </row>
    <row r="698" spans="1:21" hidden="1" x14ac:dyDescent="0.35">
      <c r="A698" s="89"/>
      <c r="B698" s="93"/>
      <c r="C698" s="90"/>
      <c r="D698" s="77"/>
      <c r="E698" s="77"/>
      <c r="F698" s="77"/>
      <c r="G698" s="77"/>
      <c r="H698" s="77"/>
      <c r="I698" s="77"/>
      <c r="J698" s="121"/>
      <c r="K698" s="121"/>
      <c r="L698" s="121"/>
      <c r="M698" s="121"/>
      <c r="N698" s="77"/>
      <c r="O698" s="77"/>
      <c r="P698" s="77"/>
      <c r="Q698" s="77"/>
      <c r="R698" s="77"/>
      <c r="S698" s="183"/>
      <c r="T698" s="183"/>
      <c r="U698" s="184"/>
    </row>
    <row r="699" spans="1:21" hidden="1" x14ac:dyDescent="0.35">
      <c r="A699" s="98"/>
      <c r="B699" s="95"/>
      <c r="C699" s="96"/>
      <c r="D699" s="65"/>
      <c r="E699" s="65"/>
      <c r="F699" s="65"/>
      <c r="G699" s="65"/>
      <c r="H699" s="65"/>
      <c r="I699" s="65"/>
      <c r="J699" s="120"/>
      <c r="K699" s="120"/>
      <c r="L699" s="120"/>
      <c r="M699" s="120"/>
      <c r="N699" s="65"/>
      <c r="O699" s="65"/>
      <c r="P699" s="65"/>
      <c r="Q699" s="65"/>
      <c r="R699" s="65"/>
      <c r="S699" s="181"/>
      <c r="T699" s="181"/>
      <c r="U699" s="182"/>
    </row>
    <row r="700" spans="1:21" hidden="1" x14ac:dyDescent="0.35">
      <c r="A700" s="89"/>
      <c r="B700" s="93"/>
      <c r="C700" s="90"/>
      <c r="D700" s="77"/>
      <c r="E700" s="77"/>
      <c r="F700" s="77"/>
      <c r="G700" s="77"/>
      <c r="H700" s="77"/>
      <c r="I700" s="77"/>
      <c r="J700" s="121"/>
      <c r="K700" s="121"/>
      <c r="L700" s="121"/>
      <c r="M700" s="121"/>
      <c r="N700" s="77"/>
      <c r="O700" s="77"/>
      <c r="P700" s="77"/>
      <c r="Q700" s="77"/>
      <c r="R700" s="77"/>
      <c r="S700" s="183"/>
      <c r="T700" s="183"/>
      <c r="U700" s="185"/>
    </row>
  </sheetData>
  <mergeCells count="1">
    <mergeCell ref="A1:U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480C4-0483-47D5-A312-23BA11C86BF3}">
  <dimension ref="A1:V678"/>
  <sheetViews>
    <sheetView workbookViewId="0">
      <selection sqref="A1:U1"/>
    </sheetView>
  </sheetViews>
  <sheetFormatPr defaultColWidth="0" defaultRowHeight="14.5" zeroHeight="1" x14ac:dyDescent="0.35"/>
  <cols>
    <col min="1" max="1" width="68.81640625" customWidth="1"/>
    <col min="2" max="2" width="39.54296875" customWidth="1"/>
    <col min="3" max="3" width="18.453125" style="111" customWidth="1"/>
    <col min="4" max="5" width="14.54296875" style="112" customWidth="1"/>
    <col min="6" max="7" width="16.54296875" customWidth="1"/>
    <col min="8" max="8" width="19.54296875" customWidth="1"/>
    <col min="9" max="9" width="30.81640625" customWidth="1"/>
    <col min="10" max="13" width="15.54296875" customWidth="1"/>
    <col min="14" max="14" width="12.26953125" customWidth="1"/>
    <col min="15" max="16" width="15.54296875" customWidth="1"/>
    <col min="17" max="17" width="15" customWidth="1"/>
    <col min="18" max="18" width="21.1796875" customWidth="1"/>
    <col min="19" max="19" width="13.81640625" customWidth="1"/>
    <col min="20" max="20" width="12.54296875" customWidth="1"/>
    <col min="21" max="21" width="54" customWidth="1"/>
    <col min="22" max="22" width="0" hidden="1" customWidth="1"/>
    <col min="23" max="16384" width="8.7265625" hidden="1"/>
  </cols>
  <sheetData>
    <row r="1" spans="1:22" s="105" customFormat="1" ht="43.5" customHeight="1" x14ac:dyDescent="0.5">
      <c r="A1" s="224" t="s">
        <v>15612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  <c r="V1" s="154" t="s">
        <v>13910</v>
      </c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27.75" customHeight="1" x14ac:dyDescent="0.35">
      <c r="A3" s="74" t="s">
        <v>14931</v>
      </c>
      <c r="B3" s="75" t="s">
        <v>14932</v>
      </c>
      <c r="C3" s="76" t="s">
        <v>294</v>
      </c>
      <c r="D3" s="77">
        <v>45417</v>
      </c>
      <c r="E3" s="77"/>
      <c r="F3" s="94"/>
      <c r="G3" s="94"/>
      <c r="H3" s="94"/>
      <c r="I3" s="94"/>
      <c r="J3" s="117"/>
      <c r="K3" s="117"/>
      <c r="L3" s="117"/>
      <c r="M3" s="141"/>
      <c r="N3" s="94"/>
      <c r="O3" s="94"/>
      <c r="P3" s="94"/>
      <c r="Q3" s="94"/>
      <c r="R3" s="94" t="s">
        <v>14933</v>
      </c>
      <c r="S3" s="156"/>
      <c r="T3" s="156"/>
      <c r="U3" s="157" t="s">
        <v>14934</v>
      </c>
    </row>
    <row r="4" spans="1:22" ht="15.75" customHeight="1" x14ac:dyDescent="0.35">
      <c r="A4" s="74" t="s">
        <v>13913</v>
      </c>
      <c r="B4" s="75" t="s">
        <v>13577</v>
      </c>
      <c r="C4" s="76" t="s">
        <v>398</v>
      </c>
      <c r="D4" s="77">
        <v>45839</v>
      </c>
      <c r="E4" s="77"/>
      <c r="F4" s="94"/>
      <c r="G4" s="94"/>
      <c r="H4" s="94"/>
      <c r="I4" s="94"/>
      <c r="J4" s="117"/>
      <c r="K4" s="117"/>
      <c r="L4" s="117"/>
      <c r="M4" s="141"/>
      <c r="N4" s="94"/>
      <c r="O4" s="94"/>
      <c r="P4" s="94"/>
      <c r="Q4" s="94"/>
      <c r="R4" s="94"/>
      <c r="S4" s="156">
        <v>34222</v>
      </c>
      <c r="T4" s="156"/>
      <c r="U4" s="157"/>
    </row>
    <row r="5" spans="1:22" ht="15" customHeight="1" x14ac:dyDescent="0.35">
      <c r="A5" s="74" t="s">
        <v>14727</v>
      </c>
      <c r="B5" s="75" t="s">
        <v>14935</v>
      </c>
      <c r="C5" s="76" t="s">
        <v>14729</v>
      </c>
      <c r="D5" s="77">
        <v>45618</v>
      </c>
      <c r="E5" s="77" t="s">
        <v>12244</v>
      </c>
      <c r="F5" s="94" t="s">
        <v>14936</v>
      </c>
      <c r="G5" s="94"/>
      <c r="H5" s="94" t="s">
        <v>13030</v>
      </c>
      <c r="I5" s="94" t="s">
        <v>12265</v>
      </c>
      <c r="J5" s="117"/>
      <c r="K5" s="117"/>
      <c r="L5" s="117"/>
      <c r="M5" s="141"/>
      <c r="N5" s="94"/>
      <c r="O5" s="94" t="s">
        <v>14937</v>
      </c>
      <c r="P5" s="94"/>
      <c r="Q5" s="94"/>
      <c r="R5" s="94" t="s">
        <v>14933</v>
      </c>
      <c r="S5" s="156">
        <v>34233</v>
      </c>
      <c r="T5" s="156"/>
      <c r="U5" s="158"/>
    </row>
    <row r="6" spans="1:22" ht="15" customHeight="1" x14ac:dyDescent="0.35">
      <c r="A6" s="62" t="s">
        <v>14730</v>
      </c>
      <c r="B6" s="63" t="s">
        <v>14939</v>
      </c>
      <c r="C6" s="64" t="s">
        <v>12556</v>
      </c>
      <c r="D6" s="65" t="s">
        <v>14940</v>
      </c>
      <c r="E6" s="65"/>
      <c r="F6" s="84" t="s">
        <v>14941</v>
      </c>
      <c r="G6" s="84"/>
      <c r="H6" s="84" t="s">
        <v>14942</v>
      </c>
      <c r="I6" s="84" t="s">
        <v>14943</v>
      </c>
      <c r="J6" s="115">
        <v>3308230716</v>
      </c>
      <c r="K6" s="115"/>
      <c r="L6" s="115"/>
      <c r="M6" s="159"/>
      <c r="N6" s="84"/>
      <c r="O6" s="84"/>
      <c r="P6" s="84"/>
      <c r="Q6" s="84"/>
      <c r="R6" s="84"/>
      <c r="S6" s="160"/>
      <c r="T6" s="160"/>
      <c r="U6" s="161" t="s">
        <v>14944</v>
      </c>
    </row>
    <row r="7" spans="1:22" ht="15" customHeight="1" x14ac:dyDescent="0.35">
      <c r="A7" s="62" t="s">
        <v>10053</v>
      </c>
      <c r="B7" s="63" t="s">
        <v>15579</v>
      </c>
      <c r="C7" s="64" t="s">
        <v>11121</v>
      </c>
      <c r="D7" s="65">
        <v>44824</v>
      </c>
      <c r="E7" s="65"/>
      <c r="F7" s="84" t="s">
        <v>10840</v>
      </c>
      <c r="G7" s="84"/>
      <c r="H7" s="84" t="s">
        <v>11674</v>
      </c>
      <c r="I7" s="84" t="s">
        <v>14950</v>
      </c>
      <c r="J7" s="115">
        <v>4196845817</v>
      </c>
      <c r="K7" s="115"/>
      <c r="L7" s="115"/>
      <c r="M7" s="159"/>
      <c r="N7" s="84"/>
      <c r="O7" s="84"/>
      <c r="P7" s="84"/>
      <c r="Q7" s="84"/>
      <c r="R7" s="84"/>
      <c r="S7" s="160"/>
      <c r="T7" s="160"/>
      <c r="U7" s="161"/>
    </row>
    <row r="8" spans="1:22" ht="15" customHeight="1" x14ac:dyDescent="0.35">
      <c r="A8" s="62" t="s">
        <v>14946</v>
      </c>
      <c r="B8" s="63" t="s">
        <v>14947</v>
      </c>
      <c r="C8" s="64" t="s">
        <v>14948</v>
      </c>
      <c r="D8" s="65">
        <v>43739</v>
      </c>
      <c r="E8" s="65" t="s">
        <v>12265</v>
      </c>
      <c r="F8" s="84" t="s">
        <v>11012</v>
      </c>
      <c r="G8" s="84" t="s">
        <v>10869</v>
      </c>
      <c r="H8" s="84" t="s">
        <v>14949</v>
      </c>
      <c r="I8" s="84" t="s">
        <v>14950</v>
      </c>
      <c r="J8" s="115">
        <v>6146592582</v>
      </c>
      <c r="K8" s="115">
        <v>6146592447</v>
      </c>
      <c r="L8" s="115"/>
      <c r="M8" s="159"/>
      <c r="N8" s="84"/>
      <c r="O8" s="84"/>
      <c r="P8" s="84"/>
      <c r="Q8" s="84"/>
      <c r="R8" s="84"/>
      <c r="S8" s="160"/>
      <c r="T8" s="160"/>
      <c r="U8" s="161"/>
    </row>
    <row r="9" spans="1:22" ht="15" customHeight="1" x14ac:dyDescent="0.35">
      <c r="A9" s="62" t="s">
        <v>14952</v>
      </c>
      <c r="B9" s="63" t="s">
        <v>14953</v>
      </c>
      <c r="C9" s="64" t="s">
        <v>14954</v>
      </c>
      <c r="D9" s="65">
        <v>43793</v>
      </c>
      <c r="E9" s="65"/>
      <c r="F9" s="84" t="s">
        <v>10874</v>
      </c>
      <c r="G9" s="84"/>
      <c r="H9" s="84" t="s">
        <v>14955</v>
      </c>
      <c r="I9" s="84" t="s">
        <v>14956</v>
      </c>
      <c r="J9" s="115">
        <v>6144720065</v>
      </c>
      <c r="K9" s="115">
        <v>8004516137</v>
      </c>
      <c r="L9" s="115"/>
      <c r="M9" s="159"/>
      <c r="N9" s="84"/>
      <c r="O9" s="84" t="s">
        <v>14957</v>
      </c>
      <c r="P9" s="84"/>
      <c r="Q9" s="84" t="s">
        <v>14958</v>
      </c>
      <c r="R9" s="84" t="s">
        <v>14959</v>
      </c>
      <c r="S9" s="160"/>
      <c r="T9" s="160"/>
      <c r="U9" s="161"/>
    </row>
    <row r="10" spans="1:22" ht="15" customHeight="1" x14ac:dyDescent="0.35">
      <c r="A10" s="74" t="s">
        <v>3179</v>
      </c>
      <c r="B10" s="75" t="s">
        <v>10394</v>
      </c>
      <c r="C10" s="76" t="s">
        <v>54</v>
      </c>
      <c r="D10" s="77">
        <v>43623</v>
      </c>
      <c r="E10" s="77"/>
      <c r="F10" s="94" t="s">
        <v>10844</v>
      </c>
      <c r="G10" s="94" t="s">
        <v>10845</v>
      </c>
      <c r="H10" s="94" t="s">
        <v>11676</v>
      </c>
      <c r="I10" s="94" t="s">
        <v>14959</v>
      </c>
      <c r="J10" s="117">
        <v>4198854888</v>
      </c>
      <c r="K10" s="117"/>
      <c r="L10" s="117"/>
      <c r="M10" s="141"/>
      <c r="N10" s="94"/>
      <c r="O10" s="94" t="s">
        <v>10860</v>
      </c>
      <c r="P10" s="94" t="s">
        <v>10952</v>
      </c>
      <c r="Q10" s="94" t="s">
        <v>14964</v>
      </c>
      <c r="R10" s="94" t="s">
        <v>12265</v>
      </c>
      <c r="S10" s="156">
        <v>34256</v>
      </c>
      <c r="T10" s="156"/>
      <c r="U10" s="158"/>
    </row>
    <row r="11" spans="1:22" ht="15" customHeight="1" x14ac:dyDescent="0.35">
      <c r="A11" s="74" t="s">
        <v>12219</v>
      </c>
      <c r="B11" s="75" t="s">
        <v>12220</v>
      </c>
      <c r="C11" s="76" t="s">
        <v>134</v>
      </c>
      <c r="D11" s="77">
        <v>44127</v>
      </c>
      <c r="E11" s="94"/>
      <c r="F11" s="94" t="s">
        <v>14965</v>
      </c>
      <c r="G11" s="94" t="s">
        <v>14966</v>
      </c>
      <c r="H11" s="94" t="s">
        <v>14967</v>
      </c>
      <c r="I11" s="94" t="s">
        <v>14968</v>
      </c>
      <c r="J11" s="117">
        <v>2164413761</v>
      </c>
      <c r="K11" s="117"/>
      <c r="L11" s="117"/>
      <c r="M11" s="141"/>
      <c r="N11" s="94"/>
      <c r="O11" s="94"/>
      <c r="P11" s="94"/>
      <c r="Q11" s="94"/>
      <c r="R11" s="94"/>
      <c r="S11" s="156"/>
      <c r="T11" s="156"/>
      <c r="U11" s="158"/>
    </row>
    <row r="12" spans="1:22" ht="28.5" customHeight="1" x14ac:dyDescent="0.35">
      <c r="A12" s="74" t="s">
        <v>14830</v>
      </c>
      <c r="B12" s="75" t="s">
        <v>14969</v>
      </c>
      <c r="C12" s="76" t="s">
        <v>1250</v>
      </c>
      <c r="D12" s="77">
        <v>44805</v>
      </c>
      <c r="E12" s="94" t="s">
        <v>12073</v>
      </c>
      <c r="F12" s="94" t="s">
        <v>14970</v>
      </c>
      <c r="G12" s="94"/>
      <c r="H12" s="94" t="s">
        <v>14971</v>
      </c>
      <c r="I12" s="94" t="s">
        <v>14959</v>
      </c>
      <c r="J12" s="117"/>
      <c r="K12" s="117"/>
      <c r="L12" s="117"/>
      <c r="M12" s="141"/>
      <c r="N12" s="94"/>
      <c r="O12" s="94"/>
      <c r="P12" s="94"/>
      <c r="Q12" s="94"/>
      <c r="R12" s="94"/>
      <c r="S12" s="156">
        <v>34225</v>
      </c>
      <c r="T12" s="156"/>
      <c r="U12" s="157" t="s">
        <v>14972</v>
      </c>
    </row>
    <row r="13" spans="1:22" ht="15" customHeight="1" x14ac:dyDescent="0.35">
      <c r="A13" s="162" t="s">
        <v>14973</v>
      </c>
      <c r="B13" s="163" t="s">
        <v>14974</v>
      </c>
      <c r="C13" s="164" t="s">
        <v>134</v>
      </c>
      <c r="D13" s="165">
        <v>44110</v>
      </c>
      <c r="E13" s="165"/>
      <c r="F13" s="166" t="s">
        <v>11181</v>
      </c>
      <c r="G13" s="166"/>
      <c r="H13" s="166" t="s">
        <v>14975</v>
      </c>
      <c r="I13" s="166" t="s">
        <v>12265</v>
      </c>
      <c r="J13" s="167">
        <v>2162680879</v>
      </c>
      <c r="K13" s="167"/>
      <c r="L13" s="167"/>
      <c r="M13" s="168"/>
      <c r="N13" s="166"/>
      <c r="O13" s="166" t="s">
        <v>10874</v>
      </c>
      <c r="P13" s="166"/>
      <c r="Q13" s="166" t="s">
        <v>11689</v>
      </c>
      <c r="R13" s="166" t="s">
        <v>14959</v>
      </c>
      <c r="S13" s="169">
        <v>34239</v>
      </c>
      <c r="T13" s="169"/>
      <c r="U13" s="170"/>
    </row>
    <row r="14" spans="1:22" ht="15" customHeight="1" x14ac:dyDescent="0.35">
      <c r="A14" s="62" t="s">
        <v>14976</v>
      </c>
      <c r="B14" s="63" t="s">
        <v>14977</v>
      </c>
      <c r="C14" s="64" t="s">
        <v>14978</v>
      </c>
      <c r="D14" s="65">
        <v>44201</v>
      </c>
      <c r="E14" s="65" t="s">
        <v>12073</v>
      </c>
      <c r="F14" s="84" t="s">
        <v>222</v>
      </c>
      <c r="G14" s="84"/>
      <c r="H14" s="84" t="s">
        <v>14979</v>
      </c>
      <c r="I14" s="84" t="s">
        <v>14959</v>
      </c>
      <c r="J14" s="115">
        <v>2169472452</v>
      </c>
      <c r="K14" s="115"/>
      <c r="L14" s="115"/>
      <c r="M14" s="159"/>
      <c r="N14" s="84" t="s">
        <v>11246</v>
      </c>
      <c r="O14" s="84" t="s">
        <v>12346</v>
      </c>
      <c r="P14" s="84"/>
      <c r="Q14" s="84" t="s">
        <v>523</v>
      </c>
      <c r="R14" s="84" t="s">
        <v>14950</v>
      </c>
      <c r="S14" s="160">
        <v>34233</v>
      </c>
      <c r="T14" s="160"/>
      <c r="U14" s="161" t="s">
        <v>3112</v>
      </c>
    </row>
    <row r="15" spans="1:22" ht="19.5" customHeight="1" x14ac:dyDescent="0.35">
      <c r="A15" s="62" t="s">
        <v>13925</v>
      </c>
      <c r="B15" s="63" t="s">
        <v>13926</v>
      </c>
      <c r="C15" s="64" t="s">
        <v>127</v>
      </c>
      <c r="D15" s="65">
        <v>44203</v>
      </c>
      <c r="E15" s="84"/>
      <c r="F15" s="84" t="s">
        <v>14980</v>
      </c>
      <c r="G15" s="84" t="s">
        <v>6833</v>
      </c>
      <c r="H15" s="84" t="s">
        <v>11796</v>
      </c>
      <c r="I15" s="84" t="s">
        <v>14950</v>
      </c>
      <c r="J15" s="115">
        <v>2168257891</v>
      </c>
      <c r="K15" s="115"/>
      <c r="L15" s="115"/>
      <c r="M15" s="159"/>
      <c r="N15" s="84"/>
      <c r="O15" s="84"/>
      <c r="P15" s="84"/>
      <c r="Q15" s="84"/>
      <c r="R15" s="84"/>
      <c r="S15" s="160">
        <v>34219</v>
      </c>
      <c r="T15" s="160"/>
      <c r="U15" s="161" t="s">
        <v>15613</v>
      </c>
    </row>
    <row r="16" spans="1:22" ht="15" customHeight="1" x14ac:dyDescent="0.35">
      <c r="A16" s="62" t="s">
        <v>14831</v>
      </c>
      <c r="B16" s="63" t="s">
        <v>14390</v>
      </c>
      <c r="C16" s="64" t="s">
        <v>1181</v>
      </c>
      <c r="D16" s="65">
        <v>44870</v>
      </c>
      <c r="E16" s="84"/>
      <c r="F16" s="84" t="s">
        <v>10868</v>
      </c>
      <c r="G16" s="84" t="s">
        <v>10856</v>
      </c>
      <c r="H16" s="84" t="s">
        <v>14982</v>
      </c>
      <c r="I16" s="84" t="s">
        <v>14959</v>
      </c>
      <c r="J16" s="115">
        <v>4196256144</v>
      </c>
      <c r="K16" s="115"/>
      <c r="L16" s="115"/>
      <c r="M16" s="159"/>
      <c r="N16" s="84"/>
      <c r="O16" s="84"/>
      <c r="P16" s="84"/>
      <c r="Q16" s="84"/>
      <c r="R16" s="84"/>
      <c r="S16" s="160"/>
      <c r="T16" s="160"/>
      <c r="U16" s="161" t="s">
        <v>15592</v>
      </c>
    </row>
    <row r="17" spans="1:21" ht="15" customHeight="1" x14ac:dyDescent="0.35">
      <c r="A17" s="62" t="s">
        <v>12746</v>
      </c>
      <c r="B17" s="63" t="s">
        <v>14280</v>
      </c>
      <c r="C17" s="64" t="s">
        <v>950</v>
      </c>
      <c r="D17" s="65">
        <v>43062</v>
      </c>
      <c r="E17" s="84"/>
      <c r="F17" s="84"/>
      <c r="G17" s="84"/>
      <c r="H17" s="84"/>
      <c r="I17" s="84"/>
      <c r="J17" s="115">
        <v>6149273205</v>
      </c>
      <c r="K17" s="115"/>
      <c r="L17" s="115"/>
      <c r="M17" s="159"/>
      <c r="N17" s="84"/>
      <c r="O17" s="84"/>
      <c r="P17" s="84"/>
      <c r="Q17" s="84"/>
      <c r="R17" s="84"/>
      <c r="S17" s="160">
        <v>34304</v>
      </c>
      <c r="T17" s="160"/>
      <c r="U17" s="161"/>
    </row>
    <row r="18" spans="1:21" ht="15" customHeight="1" x14ac:dyDescent="0.35">
      <c r="A18" s="74" t="s">
        <v>14983</v>
      </c>
      <c r="B18" s="75" t="s">
        <v>14984</v>
      </c>
      <c r="C18" s="76" t="s">
        <v>1678</v>
      </c>
      <c r="D18" s="77">
        <v>45432</v>
      </c>
      <c r="E18" s="77"/>
      <c r="F18" s="94" t="s">
        <v>10960</v>
      </c>
      <c r="G18" s="94" t="s">
        <v>10894</v>
      </c>
      <c r="H18" s="94" t="s">
        <v>82</v>
      </c>
      <c r="I18" s="94" t="s">
        <v>14950</v>
      </c>
      <c r="J18" s="117"/>
      <c r="K18" s="117"/>
      <c r="L18" s="117"/>
      <c r="M18" s="141"/>
      <c r="N18" s="94"/>
      <c r="O18" s="94"/>
      <c r="P18" s="94"/>
      <c r="Q18" s="94"/>
      <c r="R18" s="94"/>
      <c r="S18" s="156">
        <v>34225</v>
      </c>
      <c r="T18" s="156"/>
      <c r="U18" s="158"/>
    </row>
    <row r="19" spans="1:21" ht="15" customHeight="1" x14ac:dyDescent="0.35">
      <c r="A19" s="74" t="s">
        <v>3219</v>
      </c>
      <c r="B19" s="75" t="s">
        <v>10351</v>
      </c>
      <c r="C19" s="76" t="s">
        <v>10352</v>
      </c>
      <c r="D19" s="77">
        <v>45714</v>
      </c>
      <c r="E19" s="77"/>
      <c r="F19" s="94" t="s">
        <v>10868</v>
      </c>
      <c r="G19" s="94"/>
      <c r="H19" s="94" t="s">
        <v>11682</v>
      </c>
      <c r="I19" s="94" t="s">
        <v>14950</v>
      </c>
      <c r="J19" s="117">
        <v>6144237741</v>
      </c>
      <c r="K19" s="117"/>
      <c r="L19" s="117"/>
      <c r="M19" s="141"/>
      <c r="N19" s="94"/>
      <c r="O19" s="94"/>
      <c r="P19" s="94"/>
      <c r="Q19" s="94"/>
      <c r="R19" s="94" t="s">
        <v>14933</v>
      </c>
      <c r="S19" s="156">
        <v>34212</v>
      </c>
      <c r="T19" s="156"/>
      <c r="U19" s="158"/>
    </row>
    <row r="20" spans="1:21" ht="15" customHeight="1" x14ac:dyDescent="0.35">
      <c r="A20" s="62" t="s">
        <v>14985</v>
      </c>
      <c r="B20" s="63" t="s">
        <v>14986</v>
      </c>
      <c r="C20" s="64" t="s">
        <v>14987</v>
      </c>
      <c r="D20" s="65">
        <v>43522</v>
      </c>
      <c r="E20" s="65"/>
      <c r="F20" s="84" t="s">
        <v>14988</v>
      </c>
      <c r="G20" s="84"/>
      <c r="H20" s="84" t="s">
        <v>14989</v>
      </c>
      <c r="I20" s="84" t="s">
        <v>12265</v>
      </c>
      <c r="J20" s="115">
        <v>4198322221</v>
      </c>
      <c r="K20" s="115">
        <v>4198322231</v>
      </c>
      <c r="L20" s="115"/>
      <c r="M20" s="159"/>
      <c r="N20" s="84"/>
      <c r="O20" s="84" t="s">
        <v>11119</v>
      </c>
      <c r="P20" s="84"/>
      <c r="Q20" s="84" t="s">
        <v>14990</v>
      </c>
      <c r="R20" s="84" t="s">
        <v>14950</v>
      </c>
      <c r="S20" s="160">
        <v>34233</v>
      </c>
      <c r="T20" s="160"/>
      <c r="U20" s="161"/>
    </row>
    <row r="21" spans="1:21" ht="15" customHeight="1" x14ac:dyDescent="0.35">
      <c r="A21" s="74" t="s">
        <v>321</v>
      </c>
      <c r="B21" s="75" t="s">
        <v>10875</v>
      </c>
      <c r="C21" s="76" t="s">
        <v>10876</v>
      </c>
      <c r="D21" s="77">
        <v>45449</v>
      </c>
      <c r="E21" s="77"/>
      <c r="F21" s="94" t="s">
        <v>10816</v>
      </c>
      <c r="G21" s="94" t="s">
        <v>10822</v>
      </c>
      <c r="H21" s="94" t="s">
        <v>11685</v>
      </c>
      <c r="I21" s="94" t="s">
        <v>12265</v>
      </c>
      <c r="J21" s="117">
        <v>5138594713</v>
      </c>
      <c r="K21" s="117"/>
      <c r="L21" s="117"/>
      <c r="M21" s="141"/>
      <c r="N21" s="94" t="s">
        <v>14992</v>
      </c>
      <c r="O21" s="94"/>
      <c r="P21" s="94"/>
      <c r="Q21" s="94" t="s">
        <v>14993</v>
      </c>
      <c r="R21" s="94" t="s">
        <v>14959</v>
      </c>
      <c r="S21" s="156">
        <v>34233</v>
      </c>
      <c r="T21" s="156"/>
      <c r="U21" s="157"/>
    </row>
    <row r="22" spans="1:21" ht="15" customHeight="1" x14ac:dyDescent="0.35">
      <c r="A22" s="62" t="s">
        <v>326</v>
      </c>
      <c r="B22" s="63" t="s">
        <v>12757</v>
      </c>
      <c r="C22" s="64" t="s">
        <v>665</v>
      </c>
      <c r="D22" s="65">
        <v>44047</v>
      </c>
      <c r="E22" s="65"/>
      <c r="F22" s="84" t="s">
        <v>10987</v>
      </c>
      <c r="G22" s="84"/>
      <c r="H22" s="84" t="s">
        <v>11713</v>
      </c>
      <c r="I22" s="84" t="s">
        <v>14959</v>
      </c>
      <c r="J22" s="115">
        <v>2165765949</v>
      </c>
      <c r="K22" s="115"/>
      <c r="L22" s="115"/>
      <c r="M22" s="159"/>
      <c r="N22" s="84"/>
      <c r="O22" s="84"/>
      <c r="P22" s="84"/>
      <c r="Q22" s="84"/>
      <c r="R22" s="84"/>
      <c r="S22" s="160">
        <v>34233</v>
      </c>
      <c r="T22" s="160"/>
      <c r="U22" s="161"/>
    </row>
    <row r="23" spans="1:21" ht="15" customHeight="1" x14ac:dyDescent="0.35">
      <c r="A23" s="74" t="s">
        <v>13592</v>
      </c>
      <c r="B23" s="75" t="s">
        <v>13593</v>
      </c>
      <c r="C23" s="76" t="s">
        <v>13594</v>
      </c>
      <c r="D23" s="77">
        <v>44128</v>
      </c>
      <c r="E23" s="94"/>
      <c r="F23" s="94" t="s">
        <v>10819</v>
      </c>
      <c r="G23" s="94" t="s">
        <v>11157</v>
      </c>
      <c r="H23" s="94" t="s">
        <v>14994</v>
      </c>
      <c r="I23" s="94" t="s">
        <v>14995</v>
      </c>
      <c r="J23" s="117">
        <v>2162924685</v>
      </c>
      <c r="K23" s="117"/>
      <c r="L23" s="117"/>
      <c r="M23" s="141"/>
      <c r="N23" s="94"/>
      <c r="O23" s="94"/>
      <c r="P23" s="94"/>
      <c r="Q23" s="94"/>
      <c r="R23" s="94"/>
      <c r="S23" s="156">
        <v>34213</v>
      </c>
      <c r="T23" s="156"/>
      <c r="U23" s="158"/>
    </row>
    <row r="24" spans="1:21" ht="15" customHeight="1" x14ac:dyDescent="0.35">
      <c r="A24" s="62" t="s">
        <v>336</v>
      </c>
      <c r="B24" s="63" t="s">
        <v>14996</v>
      </c>
      <c r="C24" s="64" t="s">
        <v>220</v>
      </c>
      <c r="D24" s="65">
        <v>45805</v>
      </c>
      <c r="E24" s="65"/>
      <c r="F24" s="84" t="s">
        <v>14997</v>
      </c>
      <c r="G24" s="84"/>
      <c r="H24" s="84" t="s">
        <v>11705</v>
      </c>
      <c r="I24" s="84" t="s">
        <v>12265</v>
      </c>
      <c r="J24" s="115">
        <v>4199912533</v>
      </c>
      <c r="K24" s="115"/>
      <c r="L24" s="115"/>
      <c r="M24" s="159"/>
      <c r="N24" s="84"/>
      <c r="O24" s="84" t="s">
        <v>11181</v>
      </c>
      <c r="P24" s="84" t="s">
        <v>11028</v>
      </c>
      <c r="Q24" s="84" t="s">
        <v>14998</v>
      </c>
      <c r="R24" s="84" t="s">
        <v>14959</v>
      </c>
      <c r="S24" s="160">
        <v>34233</v>
      </c>
      <c r="T24" s="160"/>
      <c r="U24" s="161"/>
    </row>
    <row r="25" spans="1:21" ht="15" customHeight="1" x14ac:dyDescent="0.35">
      <c r="A25" s="62" t="s">
        <v>14999</v>
      </c>
      <c r="B25" s="63" t="s">
        <v>15000</v>
      </c>
      <c r="C25" s="64" t="s">
        <v>578</v>
      </c>
      <c r="D25" s="65">
        <v>44460</v>
      </c>
      <c r="E25" s="84" t="s">
        <v>12073</v>
      </c>
      <c r="F25" s="84" t="s">
        <v>11102</v>
      </c>
      <c r="G25" s="84"/>
      <c r="H25" s="84" t="s">
        <v>12135</v>
      </c>
      <c r="I25" s="84" t="s">
        <v>12265</v>
      </c>
      <c r="J25" s="115">
        <v>2163373685</v>
      </c>
      <c r="K25" s="115"/>
      <c r="L25" s="115"/>
      <c r="M25" s="159"/>
      <c r="N25" s="84"/>
      <c r="O25" s="84"/>
      <c r="P25" s="84"/>
      <c r="Q25" s="84"/>
      <c r="R25" s="84"/>
      <c r="S25" s="160"/>
      <c r="T25" s="160"/>
      <c r="U25" s="161"/>
    </row>
    <row r="26" spans="1:21" ht="15" customHeight="1" x14ac:dyDescent="0.35">
      <c r="A26" s="62" t="s">
        <v>15001</v>
      </c>
      <c r="B26" s="63" t="s">
        <v>15002</v>
      </c>
      <c r="C26" s="64" t="s">
        <v>9745</v>
      </c>
      <c r="D26" s="65">
        <v>45373</v>
      </c>
      <c r="E26" s="84" t="s">
        <v>12073</v>
      </c>
      <c r="F26" s="84" t="s">
        <v>11012</v>
      </c>
      <c r="G26" s="84"/>
      <c r="H26" s="84" t="s">
        <v>12926</v>
      </c>
      <c r="I26" s="84"/>
      <c r="J26" s="115"/>
      <c r="K26" s="115"/>
      <c r="L26" s="115"/>
      <c r="M26" s="159"/>
      <c r="N26" s="84"/>
      <c r="O26" s="84"/>
      <c r="P26" s="84"/>
      <c r="Q26" s="84"/>
      <c r="R26" s="84"/>
      <c r="S26" s="160">
        <v>34233</v>
      </c>
      <c r="T26" s="160"/>
      <c r="U26" s="161"/>
    </row>
    <row r="27" spans="1:21" ht="15" customHeight="1" x14ac:dyDescent="0.35">
      <c r="A27" s="74" t="s">
        <v>14578</v>
      </c>
      <c r="B27" s="75" t="s">
        <v>14579</v>
      </c>
      <c r="C27" s="76" t="s">
        <v>1542</v>
      </c>
      <c r="D27" s="77">
        <v>43302</v>
      </c>
      <c r="E27" s="77"/>
      <c r="F27" s="94" t="s">
        <v>15580</v>
      </c>
      <c r="G27" s="94" t="s">
        <v>12132</v>
      </c>
      <c r="H27" s="94" t="s">
        <v>15581</v>
      </c>
      <c r="I27" s="94" t="s">
        <v>14959</v>
      </c>
      <c r="J27" s="117">
        <v>6143826248</v>
      </c>
      <c r="K27" s="117"/>
      <c r="L27" s="117"/>
      <c r="M27" s="141"/>
      <c r="N27" s="94"/>
      <c r="O27" s="94"/>
      <c r="P27" s="94"/>
      <c r="Q27" s="94"/>
      <c r="R27" s="94"/>
      <c r="S27" s="156"/>
      <c r="T27" s="156"/>
      <c r="U27" s="158"/>
    </row>
    <row r="28" spans="1:21" ht="39" customHeight="1" x14ac:dyDescent="0.35">
      <c r="A28" s="74" t="s">
        <v>14286</v>
      </c>
      <c r="B28" s="75" t="s">
        <v>14287</v>
      </c>
      <c r="C28" s="76" t="s">
        <v>14288</v>
      </c>
      <c r="D28" s="77">
        <v>43402</v>
      </c>
      <c r="E28" s="77"/>
      <c r="F28" s="94" t="s">
        <v>10979</v>
      </c>
      <c r="G28" s="94" t="s">
        <v>10845</v>
      </c>
      <c r="H28" s="94" t="s">
        <v>1269</v>
      </c>
      <c r="I28" s="94" t="s">
        <v>14959</v>
      </c>
      <c r="J28" s="117">
        <v>4193542422</v>
      </c>
      <c r="K28" s="117"/>
      <c r="L28" s="117"/>
      <c r="M28" s="141"/>
      <c r="N28" s="94"/>
      <c r="O28" s="94"/>
      <c r="P28" s="94"/>
      <c r="Q28" s="94"/>
      <c r="R28" s="94"/>
      <c r="S28" s="156">
        <v>34264</v>
      </c>
      <c r="T28" s="156"/>
      <c r="U28" s="157" t="s">
        <v>15005</v>
      </c>
    </row>
    <row r="29" spans="1:21" ht="15" customHeight="1" x14ac:dyDescent="0.35">
      <c r="A29" s="62" t="s">
        <v>15006</v>
      </c>
      <c r="B29" s="63" t="s">
        <v>15007</v>
      </c>
      <c r="C29" s="64" t="s">
        <v>89</v>
      </c>
      <c r="D29" s="65">
        <v>44307</v>
      </c>
      <c r="E29" s="65"/>
      <c r="F29" s="84" t="s">
        <v>11119</v>
      </c>
      <c r="G29" s="84"/>
      <c r="H29" s="84" t="s">
        <v>15008</v>
      </c>
      <c r="I29" s="84" t="s">
        <v>14959</v>
      </c>
      <c r="J29" s="115">
        <v>2162538897</v>
      </c>
      <c r="K29" s="115"/>
      <c r="L29" s="115"/>
      <c r="M29" s="159"/>
      <c r="N29" s="84"/>
      <c r="O29" s="84"/>
      <c r="P29" s="84"/>
      <c r="Q29" s="84"/>
      <c r="R29" s="84"/>
      <c r="S29" s="160"/>
      <c r="T29" s="160"/>
      <c r="U29" s="161"/>
    </row>
    <row r="30" spans="1:21" ht="15" customHeight="1" x14ac:dyDescent="0.35">
      <c r="A30" s="62" t="s">
        <v>12237</v>
      </c>
      <c r="B30" s="63" t="s">
        <v>9855</v>
      </c>
      <c r="C30" s="64" t="s">
        <v>9856</v>
      </c>
      <c r="D30" s="65" t="s">
        <v>14289</v>
      </c>
      <c r="E30" s="65"/>
      <c r="F30" s="84" t="s">
        <v>13182</v>
      </c>
      <c r="G30" s="84" t="s">
        <v>10869</v>
      </c>
      <c r="H30" s="84" t="s">
        <v>12537</v>
      </c>
      <c r="I30" s="84" t="s">
        <v>14959</v>
      </c>
      <c r="J30" s="115">
        <v>6145694770</v>
      </c>
      <c r="K30" s="115"/>
      <c r="L30" s="115"/>
      <c r="M30" s="159"/>
      <c r="N30" s="84" t="s">
        <v>12073</v>
      </c>
      <c r="O30" s="84" t="s">
        <v>11548</v>
      </c>
      <c r="P30" s="84"/>
      <c r="Q30" s="84" t="s">
        <v>11989</v>
      </c>
      <c r="R30" s="84" t="s">
        <v>12265</v>
      </c>
      <c r="S30" s="160"/>
      <c r="T30" s="160"/>
      <c r="U30" s="161" t="s">
        <v>15614</v>
      </c>
    </row>
    <row r="31" spans="1:21" ht="15" customHeight="1" x14ac:dyDescent="0.35">
      <c r="A31" s="74" t="s">
        <v>9143</v>
      </c>
      <c r="B31" s="75" t="s">
        <v>15010</v>
      </c>
      <c r="C31" s="76" t="s">
        <v>739</v>
      </c>
      <c r="D31" s="77">
        <v>44704</v>
      </c>
      <c r="E31" s="77" t="s">
        <v>12073</v>
      </c>
      <c r="F31" s="94" t="s">
        <v>15011</v>
      </c>
      <c r="G31" s="94" t="s">
        <v>10980</v>
      </c>
      <c r="H31" s="94" t="s">
        <v>1269</v>
      </c>
      <c r="I31" s="94" t="s">
        <v>12265</v>
      </c>
      <c r="J31" s="117">
        <v>2164528957</v>
      </c>
      <c r="K31" s="117"/>
      <c r="L31" s="117"/>
      <c r="M31" s="141"/>
      <c r="N31" s="94"/>
      <c r="O31" s="94"/>
      <c r="P31" s="94"/>
      <c r="Q31" s="94"/>
      <c r="R31" s="94"/>
      <c r="S31" s="156">
        <v>34236</v>
      </c>
      <c r="T31" s="156"/>
      <c r="U31" s="158" t="s">
        <v>15012</v>
      </c>
    </row>
    <row r="32" spans="1:21" ht="15" customHeight="1" x14ac:dyDescent="0.35">
      <c r="A32" s="74" t="s">
        <v>10913</v>
      </c>
      <c r="B32" s="75" t="s">
        <v>15013</v>
      </c>
      <c r="C32" s="76" t="s">
        <v>12031</v>
      </c>
      <c r="D32" s="77">
        <v>45865</v>
      </c>
      <c r="E32" s="77"/>
      <c r="F32" s="94" t="s">
        <v>11012</v>
      </c>
      <c r="G32" s="94"/>
      <c r="H32" s="94" t="s">
        <v>15014</v>
      </c>
      <c r="I32" s="94" t="s">
        <v>14943</v>
      </c>
      <c r="J32" s="117" t="s">
        <v>15015</v>
      </c>
      <c r="K32" s="117"/>
      <c r="L32" s="117"/>
      <c r="M32" s="141"/>
      <c r="N32" s="94"/>
      <c r="O32" s="94"/>
      <c r="P32" s="94"/>
      <c r="Q32" s="94"/>
      <c r="R32" s="94"/>
      <c r="S32" s="156"/>
      <c r="T32" s="156"/>
      <c r="U32" s="158" t="s">
        <v>15507</v>
      </c>
    </row>
    <row r="33" spans="1:21" ht="15" customHeight="1" x14ac:dyDescent="0.35">
      <c r="A33" s="62" t="s">
        <v>12774</v>
      </c>
      <c r="B33" s="63" t="s">
        <v>12776</v>
      </c>
      <c r="C33" s="64" t="s">
        <v>252</v>
      </c>
      <c r="D33" s="65">
        <v>45150</v>
      </c>
      <c r="E33" s="84" t="s">
        <v>11246</v>
      </c>
      <c r="F33" s="84" t="s">
        <v>12777</v>
      </c>
      <c r="G33" s="84" t="s">
        <v>10845</v>
      </c>
      <c r="H33" s="84" t="s">
        <v>768</v>
      </c>
      <c r="I33" s="84" t="s">
        <v>15004</v>
      </c>
      <c r="J33" s="115">
        <v>5135751662</v>
      </c>
      <c r="K33" s="115"/>
      <c r="L33" s="115"/>
      <c r="M33" s="159"/>
      <c r="N33" s="84"/>
      <c r="O33" s="84"/>
      <c r="P33" s="84"/>
      <c r="Q33" s="84"/>
      <c r="R33" s="84"/>
      <c r="S33" s="160">
        <v>34222</v>
      </c>
      <c r="T33" s="160"/>
      <c r="U33" s="161"/>
    </row>
    <row r="34" spans="1:21" ht="15" customHeight="1" x14ac:dyDescent="0.35">
      <c r="A34" s="74" t="s">
        <v>12774</v>
      </c>
      <c r="B34" s="75" t="s">
        <v>15017</v>
      </c>
      <c r="C34" s="76" t="s">
        <v>2343</v>
      </c>
      <c r="D34" s="77">
        <v>44646</v>
      </c>
      <c r="E34" s="77"/>
      <c r="F34" s="94" t="s">
        <v>11012</v>
      </c>
      <c r="G34" s="94" t="s">
        <v>10856</v>
      </c>
      <c r="H34" s="94" t="s">
        <v>15018</v>
      </c>
      <c r="I34" s="94" t="s">
        <v>14959</v>
      </c>
      <c r="J34" s="117">
        <v>2163878703</v>
      </c>
      <c r="K34" s="117"/>
      <c r="L34" s="117"/>
      <c r="M34" s="141"/>
      <c r="N34" s="94"/>
      <c r="O34" s="94"/>
      <c r="P34" s="94"/>
      <c r="Q34" s="94"/>
      <c r="R34" s="94"/>
      <c r="S34" s="156"/>
      <c r="T34" s="156"/>
      <c r="U34" s="158"/>
    </row>
    <row r="35" spans="1:21" ht="15" customHeight="1" x14ac:dyDescent="0.35">
      <c r="A35" s="74" t="s">
        <v>6055</v>
      </c>
      <c r="B35" s="75" t="s">
        <v>10918</v>
      </c>
      <c r="C35" s="76" t="s">
        <v>10078</v>
      </c>
      <c r="D35" s="77">
        <v>43311</v>
      </c>
      <c r="E35" s="94" t="s">
        <v>12073</v>
      </c>
      <c r="F35" s="94" t="s">
        <v>11640</v>
      </c>
      <c r="G35" s="94"/>
      <c r="H35" s="94" t="s">
        <v>15019</v>
      </c>
      <c r="I35" s="94" t="s">
        <v>15020</v>
      </c>
      <c r="J35" s="117">
        <v>5135996847</v>
      </c>
      <c r="K35" s="117"/>
      <c r="L35" s="117"/>
      <c r="M35" s="141"/>
      <c r="N35" s="94"/>
      <c r="O35" s="94"/>
      <c r="P35" s="94"/>
      <c r="Q35" s="94"/>
      <c r="R35" s="94"/>
      <c r="S35" s="156">
        <v>34233</v>
      </c>
      <c r="T35" s="156"/>
      <c r="U35" s="158"/>
    </row>
    <row r="36" spans="1:21" ht="15" customHeight="1" x14ac:dyDescent="0.35">
      <c r="A36" s="62" t="s">
        <v>15021</v>
      </c>
      <c r="B36" s="63" t="s">
        <v>15022</v>
      </c>
      <c r="C36" s="64" t="s">
        <v>15023</v>
      </c>
      <c r="D36" s="65">
        <v>43725</v>
      </c>
      <c r="E36" s="65"/>
      <c r="F36" s="84" t="s">
        <v>11609</v>
      </c>
      <c r="G36" s="84" t="s">
        <v>10856</v>
      </c>
      <c r="H36" s="84" t="s">
        <v>14955</v>
      </c>
      <c r="I36" s="84" t="s">
        <v>14950</v>
      </c>
      <c r="J36" s="115"/>
      <c r="K36" s="115"/>
      <c r="L36" s="115"/>
      <c r="M36" s="159"/>
      <c r="N36" s="84"/>
      <c r="O36" s="84"/>
      <c r="P36" s="84"/>
      <c r="Q36" s="84"/>
      <c r="R36" s="84" t="s">
        <v>14933</v>
      </c>
      <c r="S36" s="160"/>
      <c r="T36" s="160"/>
      <c r="U36" s="161" t="s">
        <v>15024</v>
      </c>
    </row>
    <row r="37" spans="1:21" ht="15" customHeight="1" x14ac:dyDescent="0.35">
      <c r="A37" s="74" t="s">
        <v>15025</v>
      </c>
      <c r="B37" s="75" t="s">
        <v>15615</v>
      </c>
      <c r="C37" s="76" t="s">
        <v>398</v>
      </c>
      <c r="D37" s="77">
        <v>45840</v>
      </c>
      <c r="E37" s="77"/>
      <c r="F37" s="94" t="s">
        <v>11524</v>
      </c>
      <c r="G37" s="94" t="s">
        <v>12287</v>
      </c>
      <c r="H37" s="94" t="s">
        <v>15028</v>
      </c>
      <c r="I37" s="94" t="s">
        <v>15078</v>
      </c>
      <c r="J37" s="117">
        <v>4194228034</v>
      </c>
      <c r="K37" s="117"/>
      <c r="L37" s="117"/>
      <c r="M37" s="141"/>
      <c r="N37" s="94"/>
      <c r="O37" s="94" t="s">
        <v>12126</v>
      </c>
      <c r="P37" s="94"/>
      <c r="Q37" s="94" t="s">
        <v>15616</v>
      </c>
      <c r="R37" s="94" t="s">
        <v>14959</v>
      </c>
      <c r="S37" s="156"/>
      <c r="T37" s="156"/>
      <c r="U37" s="158"/>
    </row>
    <row r="38" spans="1:21" ht="15" customHeight="1" x14ac:dyDescent="0.35">
      <c r="A38" s="62" t="s">
        <v>446</v>
      </c>
      <c r="B38" s="63" t="s">
        <v>14588</v>
      </c>
      <c r="C38" s="64" t="s">
        <v>448</v>
      </c>
      <c r="D38" s="65">
        <v>44615</v>
      </c>
      <c r="E38" s="65"/>
      <c r="F38" s="84" t="s">
        <v>11214</v>
      </c>
      <c r="G38" s="84"/>
      <c r="H38" s="84" t="s">
        <v>15029</v>
      </c>
      <c r="I38" s="84" t="s">
        <v>14959</v>
      </c>
      <c r="J38" s="115">
        <v>2166275124</v>
      </c>
      <c r="K38" s="115"/>
      <c r="L38" s="115"/>
      <c r="M38" s="159"/>
      <c r="N38" s="84" t="s">
        <v>12073</v>
      </c>
      <c r="O38" s="84" t="s">
        <v>15030</v>
      </c>
      <c r="P38" s="84" t="s">
        <v>10822</v>
      </c>
      <c r="Q38" s="84" t="s">
        <v>15031</v>
      </c>
      <c r="R38" s="84" t="s">
        <v>14950</v>
      </c>
      <c r="S38" s="160">
        <v>34213</v>
      </c>
      <c r="T38" s="160"/>
      <c r="U38" s="161"/>
    </row>
    <row r="39" spans="1:21" ht="15" customHeight="1" x14ac:dyDescent="0.35">
      <c r="A39" s="74" t="s">
        <v>12785</v>
      </c>
      <c r="B39" s="75" t="s">
        <v>12786</v>
      </c>
      <c r="C39" s="76" t="s">
        <v>10923</v>
      </c>
      <c r="D39" s="77" t="s">
        <v>15032</v>
      </c>
      <c r="E39" s="94"/>
      <c r="F39" s="94" t="s">
        <v>10874</v>
      </c>
      <c r="G39" s="94" t="s">
        <v>15033</v>
      </c>
      <c r="H39" s="94" t="s">
        <v>15034</v>
      </c>
      <c r="I39" s="94" t="s">
        <v>15035</v>
      </c>
      <c r="J39" s="117">
        <v>2163212221</v>
      </c>
      <c r="K39" s="117"/>
      <c r="L39" s="117"/>
      <c r="M39" s="141"/>
      <c r="N39" s="94"/>
      <c r="O39" s="94" t="s">
        <v>13009</v>
      </c>
      <c r="P39" s="94"/>
      <c r="Q39" s="94" t="s">
        <v>15036</v>
      </c>
      <c r="R39" s="94" t="s">
        <v>14950</v>
      </c>
      <c r="S39" s="156">
        <v>34233</v>
      </c>
      <c r="T39" s="156"/>
      <c r="U39" s="158"/>
    </row>
    <row r="40" spans="1:21" ht="15" customHeight="1" x14ac:dyDescent="0.35">
      <c r="A40" s="74" t="s">
        <v>15038</v>
      </c>
      <c r="B40" s="75" t="s">
        <v>14838</v>
      </c>
      <c r="C40" s="76" t="s">
        <v>398</v>
      </c>
      <c r="D40" s="77">
        <v>45840</v>
      </c>
      <c r="E40" s="94"/>
      <c r="F40" s="94"/>
      <c r="G40" s="94"/>
      <c r="H40" s="94"/>
      <c r="I40" s="94"/>
      <c r="J40" s="117">
        <v>4194225621</v>
      </c>
      <c r="K40" s="117">
        <v>4194283225</v>
      </c>
      <c r="L40" s="117"/>
      <c r="M40" s="141"/>
      <c r="N40" s="94"/>
      <c r="O40" s="94"/>
      <c r="P40" s="94"/>
      <c r="Q40" s="94"/>
      <c r="R40" s="94"/>
      <c r="S40" s="156">
        <v>34233</v>
      </c>
      <c r="T40" s="156"/>
      <c r="U40" s="158"/>
    </row>
    <row r="41" spans="1:21" ht="15" customHeight="1" x14ac:dyDescent="0.35">
      <c r="A41" s="74" t="s">
        <v>15039</v>
      </c>
      <c r="B41" s="75" t="s">
        <v>15040</v>
      </c>
      <c r="C41" s="76" t="s">
        <v>164</v>
      </c>
      <c r="D41" s="77">
        <v>43204</v>
      </c>
      <c r="E41" s="94" t="s">
        <v>12073</v>
      </c>
      <c r="F41" s="94" t="s">
        <v>10840</v>
      </c>
      <c r="G41" s="94"/>
      <c r="H41" s="94" t="s">
        <v>12795</v>
      </c>
      <c r="I41" s="94" t="s">
        <v>15041</v>
      </c>
      <c r="J41" s="117">
        <v>6142793115</v>
      </c>
      <c r="K41" s="117">
        <v>6142741714</v>
      </c>
      <c r="L41" s="117"/>
      <c r="M41" s="141"/>
      <c r="N41" s="94"/>
      <c r="O41" s="94"/>
      <c r="P41" s="94"/>
      <c r="Q41" s="94"/>
      <c r="R41" s="94"/>
      <c r="S41" s="156">
        <v>34247</v>
      </c>
      <c r="T41" s="156"/>
      <c r="U41" s="158"/>
    </row>
    <row r="42" spans="1:21" ht="15" customHeight="1" x14ac:dyDescent="0.35">
      <c r="A42" s="62" t="s">
        <v>10954</v>
      </c>
      <c r="B42" s="63" t="s">
        <v>12040</v>
      </c>
      <c r="C42" s="64" t="s">
        <v>10956</v>
      </c>
      <c r="D42" s="65">
        <v>45619</v>
      </c>
      <c r="E42" s="84" t="s">
        <v>12073</v>
      </c>
      <c r="F42" s="84" t="s">
        <v>1178</v>
      </c>
      <c r="G42" s="84" t="s">
        <v>10856</v>
      </c>
      <c r="H42" s="84" t="s">
        <v>12573</v>
      </c>
      <c r="I42" s="84"/>
      <c r="J42" s="115"/>
      <c r="K42" s="115"/>
      <c r="L42" s="115"/>
      <c r="M42" s="115"/>
      <c r="N42" s="130"/>
      <c r="O42" s="84" t="s">
        <v>10959</v>
      </c>
      <c r="P42" s="84"/>
      <c r="Q42" s="84" t="s">
        <v>11699</v>
      </c>
      <c r="R42" s="84" t="s">
        <v>14959</v>
      </c>
      <c r="S42" s="160"/>
      <c r="T42" s="160"/>
      <c r="U42" s="171" t="s">
        <v>15593</v>
      </c>
    </row>
    <row r="43" spans="1:21" ht="15" customHeight="1" x14ac:dyDescent="0.35">
      <c r="A43" s="62" t="s">
        <v>15044</v>
      </c>
      <c r="B43" s="63" t="s">
        <v>15045</v>
      </c>
      <c r="C43" s="64" t="s">
        <v>213</v>
      </c>
      <c r="D43" s="65">
        <v>43040</v>
      </c>
      <c r="E43" s="84" t="s">
        <v>12265</v>
      </c>
      <c r="F43" s="84" t="s">
        <v>11609</v>
      </c>
      <c r="G43" s="84" t="s">
        <v>10845</v>
      </c>
      <c r="H43" s="84" t="s">
        <v>11711</v>
      </c>
      <c r="I43" s="84"/>
      <c r="J43" s="115">
        <v>5136440221</v>
      </c>
      <c r="K43" s="115"/>
      <c r="L43" s="115"/>
      <c r="M43" s="115"/>
      <c r="N43" s="130"/>
      <c r="O43" s="84" t="s">
        <v>10967</v>
      </c>
      <c r="P43" s="84"/>
      <c r="Q43" s="84" t="s">
        <v>11711</v>
      </c>
      <c r="R43" s="84" t="s">
        <v>14950</v>
      </c>
      <c r="S43" s="160">
        <v>34213</v>
      </c>
      <c r="T43" s="160"/>
      <c r="U43" s="171"/>
    </row>
    <row r="44" spans="1:21" ht="15" customHeight="1" x14ac:dyDescent="0.35">
      <c r="A44" s="62" t="s">
        <v>14839</v>
      </c>
      <c r="B44" s="63" t="s">
        <v>14840</v>
      </c>
      <c r="C44" s="64" t="s">
        <v>299</v>
      </c>
      <c r="D44" s="65">
        <v>45244</v>
      </c>
      <c r="E44" s="84"/>
      <c r="F44" s="84" t="s">
        <v>14966</v>
      </c>
      <c r="G44" s="84"/>
      <c r="H44" s="84" t="s">
        <v>12259</v>
      </c>
      <c r="I44" s="84"/>
      <c r="J44" s="115">
        <v>5135283207</v>
      </c>
      <c r="K44" s="115">
        <v>5135284897</v>
      </c>
      <c r="L44" s="115"/>
      <c r="M44" s="115"/>
      <c r="N44" s="130"/>
      <c r="O44" s="84" t="s">
        <v>11247</v>
      </c>
      <c r="P44" s="84" t="s">
        <v>10980</v>
      </c>
      <c r="Q44" s="84" t="s">
        <v>12259</v>
      </c>
      <c r="R44" s="84" t="s">
        <v>14950</v>
      </c>
      <c r="S44" s="160">
        <v>34242</v>
      </c>
      <c r="T44" s="160"/>
      <c r="U44" s="171"/>
    </row>
    <row r="45" spans="1:21" ht="18" customHeight="1" x14ac:dyDescent="0.35">
      <c r="A45" s="74" t="s">
        <v>14842</v>
      </c>
      <c r="B45" s="75" t="s">
        <v>15054</v>
      </c>
      <c r="C45" s="76" t="s">
        <v>12115</v>
      </c>
      <c r="D45" s="94">
        <v>43055</v>
      </c>
      <c r="E45" s="94"/>
      <c r="F45" s="94" t="s">
        <v>15055</v>
      </c>
      <c r="G45" s="94" t="s">
        <v>10822</v>
      </c>
      <c r="H45" s="94" t="s">
        <v>15056</v>
      </c>
      <c r="I45" s="94" t="s">
        <v>15057</v>
      </c>
      <c r="J45" s="117">
        <v>6143664074</v>
      </c>
      <c r="K45" s="117"/>
      <c r="L45" s="117"/>
      <c r="M45" s="141"/>
      <c r="N45" s="74"/>
      <c r="O45" s="94"/>
      <c r="P45" s="94"/>
      <c r="Q45" s="94"/>
      <c r="R45" s="94"/>
      <c r="S45" s="156">
        <v>34219</v>
      </c>
      <c r="T45" s="156"/>
      <c r="U45" s="157"/>
    </row>
    <row r="46" spans="1:21" ht="15" customHeight="1" x14ac:dyDescent="0.35">
      <c r="A46" s="74" t="s">
        <v>15061</v>
      </c>
      <c r="B46" s="75" t="s">
        <v>15062</v>
      </c>
      <c r="C46" s="76" t="s">
        <v>15063</v>
      </c>
      <c r="D46" s="94">
        <v>45308</v>
      </c>
      <c r="E46" s="94"/>
      <c r="F46" s="94" t="s">
        <v>10819</v>
      </c>
      <c r="G46" s="94"/>
      <c r="H46" s="94" t="s">
        <v>15064</v>
      </c>
      <c r="I46" s="94" t="s">
        <v>12265</v>
      </c>
      <c r="J46" s="117"/>
      <c r="K46" s="117"/>
      <c r="L46" s="117"/>
      <c r="M46" s="141"/>
      <c r="N46" s="74"/>
      <c r="O46" s="94"/>
      <c r="P46" s="94"/>
      <c r="Q46" s="94"/>
      <c r="R46" s="94"/>
      <c r="S46" s="156">
        <v>34240</v>
      </c>
      <c r="T46" s="156"/>
      <c r="U46" s="157"/>
    </row>
    <row r="47" spans="1:21" ht="14.25" customHeight="1" x14ac:dyDescent="0.35">
      <c r="A47" s="74" t="s">
        <v>543</v>
      </c>
      <c r="B47" s="75" t="s">
        <v>15065</v>
      </c>
      <c r="C47" s="76" t="s">
        <v>1309</v>
      </c>
      <c r="D47" s="77">
        <v>43056</v>
      </c>
      <c r="E47" s="77"/>
      <c r="F47" s="94" t="s">
        <v>15066</v>
      </c>
      <c r="G47" s="94"/>
      <c r="H47" s="94" t="s">
        <v>11765</v>
      </c>
      <c r="I47" s="94" t="s">
        <v>14959</v>
      </c>
      <c r="J47" s="117">
        <v>6143233624</v>
      </c>
      <c r="K47" s="117"/>
      <c r="L47" s="117"/>
      <c r="M47" s="141"/>
      <c r="N47" s="74"/>
      <c r="O47" s="94"/>
      <c r="P47" s="94"/>
      <c r="Q47" s="94"/>
      <c r="R47" s="94"/>
      <c r="S47" s="156"/>
      <c r="T47" s="156"/>
      <c r="U47" s="158"/>
    </row>
    <row r="48" spans="1:21" x14ac:dyDescent="0.35">
      <c r="A48" s="62" t="s">
        <v>543</v>
      </c>
      <c r="B48" s="63" t="s">
        <v>15067</v>
      </c>
      <c r="C48" s="64" t="s">
        <v>768</v>
      </c>
      <c r="D48" s="65">
        <v>45640</v>
      </c>
      <c r="E48" s="84"/>
      <c r="F48" s="84" t="s">
        <v>10960</v>
      </c>
      <c r="G48" s="84" t="s">
        <v>11102</v>
      </c>
      <c r="H48" s="84" t="s">
        <v>13435</v>
      </c>
      <c r="I48" s="84" t="s">
        <v>14950</v>
      </c>
      <c r="J48" s="115">
        <v>6142861234</v>
      </c>
      <c r="K48" s="115"/>
      <c r="L48" s="115"/>
      <c r="M48" s="159"/>
      <c r="N48" s="62"/>
      <c r="O48" s="84"/>
      <c r="P48" s="84"/>
      <c r="Q48" s="84"/>
      <c r="R48" s="84"/>
      <c r="S48" s="160">
        <v>34239</v>
      </c>
      <c r="T48" s="160"/>
      <c r="U48" s="159"/>
    </row>
    <row r="49" spans="1:21" x14ac:dyDescent="0.35">
      <c r="A49" s="74" t="s">
        <v>15068</v>
      </c>
      <c r="B49" s="75" t="s">
        <v>14602</v>
      </c>
      <c r="C49" s="76" t="s">
        <v>2349</v>
      </c>
      <c r="D49" s="94" t="s">
        <v>15069</v>
      </c>
      <c r="E49" s="77"/>
      <c r="F49" s="94" t="s">
        <v>15070</v>
      </c>
      <c r="G49" s="94" t="s">
        <v>10822</v>
      </c>
      <c r="H49" s="94" t="s">
        <v>15071</v>
      </c>
      <c r="I49" s="94" t="s">
        <v>14959</v>
      </c>
      <c r="J49" s="117">
        <v>2168772859</v>
      </c>
      <c r="K49" s="117"/>
      <c r="L49" s="117"/>
      <c r="M49" s="141"/>
      <c r="N49" s="74"/>
      <c r="O49" s="94"/>
      <c r="P49" s="94"/>
      <c r="Q49" s="94"/>
      <c r="R49" s="94"/>
      <c r="S49" s="156">
        <v>34232</v>
      </c>
      <c r="T49" s="156"/>
      <c r="U49" s="158" t="s">
        <v>15072</v>
      </c>
    </row>
    <row r="50" spans="1:21" x14ac:dyDescent="0.35">
      <c r="A50" s="74" t="s">
        <v>13626</v>
      </c>
      <c r="B50" s="75" t="s">
        <v>13627</v>
      </c>
      <c r="C50" s="76" t="s">
        <v>134</v>
      </c>
      <c r="D50" s="77">
        <v>44135</v>
      </c>
      <c r="E50" s="77"/>
      <c r="F50" s="94" t="s">
        <v>15079</v>
      </c>
      <c r="G50" s="94"/>
      <c r="H50" s="94" t="s">
        <v>15080</v>
      </c>
      <c r="I50" s="94" t="s">
        <v>14950</v>
      </c>
      <c r="J50" s="117"/>
      <c r="K50" s="117"/>
      <c r="L50" s="117"/>
      <c r="M50" s="141"/>
      <c r="N50" s="74"/>
      <c r="O50" s="94"/>
      <c r="P50" s="94"/>
      <c r="Q50" s="94"/>
      <c r="R50" s="94"/>
      <c r="S50" s="156">
        <v>34226</v>
      </c>
      <c r="T50" s="156"/>
      <c r="U50" s="141"/>
    </row>
    <row r="51" spans="1:21" x14ac:dyDescent="0.35">
      <c r="A51" s="74" t="s">
        <v>14605</v>
      </c>
      <c r="B51" s="75" t="s">
        <v>15081</v>
      </c>
      <c r="C51" s="76" t="s">
        <v>134</v>
      </c>
      <c r="D51" s="77" t="s">
        <v>15082</v>
      </c>
      <c r="E51" s="77"/>
      <c r="F51" s="94" t="s">
        <v>11178</v>
      </c>
      <c r="G51" s="94"/>
      <c r="H51" s="94" t="s">
        <v>15083</v>
      </c>
      <c r="I51" s="94" t="s">
        <v>14950</v>
      </c>
      <c r="J51" s="117"/>
      <c r="K51" s="117"/>
      <c r="L51" s="117"/>
      <c r="M51" s="141"/>
      <c r="N51" s="74"/>
      <c r="O51" s="94"/>
      <c r="P51" s="94"/>
      <c r="Q51" s="94"/>
      <c r="R51" s="94"/>
      <c r="S51" s="156">
        <v>34213</v>
      </c>
      <c r="T51" s="156"/>
      <c r="U51" s="141"/>
    </row>
    <row r="52" spans="1:21" ht="29.25" customHeight="1" x14ac:dyDescent="0.35">
      <c r="A52" s="74" t="s">
        <v>15084</v>
      </c>
      <c r="B52" s="75" t="s">
        <v>15085</v>
      </c>
      <c r="C52" s="76" t="s">
        <v>1065</v>
      </c>
      <c r="D52" s="77">
        <v>45177</v>
      </c>
      <c r="E52" s="77"/>
      <c r="F52" s="94" t="s">
        <v>12756</v>
      </c>
      <c r="G52" s="94"/>
      <c r="H52" s="94" t="s">
        <v>15086</v>
      </c>
      <c r="I52" s="94" t="s">
        <v>14959</v>
      </c>
      <c r="J52" s="117">
        <v>5133828012</v>
      </c>
      <c r="K52" s="117"/>
      <c r="L52" s="117"/>
      <c r="M52" s="141"/>
      <c r="N52" s="74"/>
      <c r="O52" s="94"/>
      <c r="P52" s="94"/>
      <c r="Q52" s="94"/>
      <c r="R52" s="94"/>
      <c r="S52" s="156">
        <v>34260</v>
      </c>
      <c r="T52" s="156"/>
      <c r="U52" s="172"/>
    </row>
    <row r="53" spans="1:21" x14ac:dyDescent="0.35">
      <c r="A53" s="74" t="s">
        <v>15087</v>
      </c>
      <c r="B53" s="75" t="s">
        <v>15088</v>
      </c>
      <c r="C53" s="76" t="s">
        <v>461</v>
      </c>
      <c r="D53" s="77">
        <v>44408</v>
      </c>
      <c r="E53" s="94" t="s">
        <v>12265</v>
      </c>
      <c r="F53" s="94" t="s">
        <v>15089</v>
      </c>
      <c r="G53" s="94"/>
      <c r="H53" s="94" t="s">
        <v>367</v>
      </c>
      <c r="I53" s="94"/>
      <c r="J53" s="117">
        <v>2164829571</v>
      </c>
      <c r="K53" s="117"/>
      <c r="L53" s="117"/>
      <c r="M53" s="141"/>
      <c r="N53" s="74"/>
      <c r="O53" s="94"/>
      <c r="P53" s="94"/>
      <c r="Q53" s="94"/>
      <c r="R53" s="94" t="s">
        <v>14933</v>
      </c>
      <c r="S53" s="156"/>
      <c r="T53" s="156"/>
      <c r="U53" s="172" t="s">
        <v>15592</v>
      </c>
    </row>
    <row r="54" spans="1:21" x14ac:dyDescent="0.35">
      <c r="A54" s="74" t="s">
        <v>15090</v>
      </c>
      <c r="B54" s="75" t="s">
        <v>15091</v>
      </c>
      <c r="C54" s="76" t="s">
        <v>13615</v>
      </c>
      <c r="D54" s="77">
        <v>43031</v>
      </c>
      <c r="E54" s="77"/>
      <c r="F54" s="94" t="s">
        <v>12838</v>
      </c>
      <c r="G54" s="94"/>
      <c r="H54" s="94" t="s">
        <v>12256</v>
      </c>
      <c r="I54" s="94" t="s">
        <v>15078</v>
      </c>
      <c r="J54" s="117">
        <v>6149675299</v>
      </c>
      <c r="K54" s="117">
        <v>6148934472</v>
      </c>
      <c r="L54" s="117"/>
      <c r="M54" s="141"/>
      <c r="N54" s="94"/>
      <c r="O54" s="94" t="s">
        <v>12078</v>
      </c>
      <c r="P54" s="94"/>
      <c r="Q54" s="94" t="s">
        <v>11223</v>
      </c>
      <c r="R54" s="94" t="s">
        <v>12265</v>
      </c>
      <c r="S54" s="156">
        <v>34241</v>
      </c>
      <c r="T54" s="156"/>
      <c r="U54" s="158" t="s">
        <v>15092</v>
      </c>
    </row>
    <row r="55" spans="1:21" x14ac:dyDescent="0.35">
      <c r="A55" s="62" t="s">
        <v>15093</v>
      </c>
      <c r="B55" s="63" t="s">
        <v>15094</v>
      </c>
      <c r="C55" s="64" t="s">
        <v>11042</v>
      </c>
      <c r="D55" s="65">
        <v>44240</v>
      </c>
      <c r="E55" s="65"/>
      <c r="F55" s="84" t="s">
        <v>15095</v>
      </c>
      <c r="G55" s="84" t="s">
        <v>6833</v>
      </c>
      <c r="H55" s="84" t="s">
        <v>15096</v>
      </c>
      <c r="I55" s="84" t="s">
        <v>15078</v>
      </c>
      <c r="J55" s="115">
        <v>2166781153</v>
      </c>
      <c r="K55" s="115"/>
      <c r="L55" s="115"/>
      <c r="M55" s="159"/>
      <c r="N55" s="62"/>
      <c r="O55" s="84" t="s">
        <v>13182</v>
      </c>
      <c r="P55" s="84" t="s">
        <v>11542</v>
      </c>
      <c r="Q55" s="84" t="s">
        <v>15097</v>
      </c>
      <c r="R55" s="84" t="s">
        <v>14950</v>
      </c>
      <c r="S55" s="160">
        <v>34239</v>
      </c>
      <c r="T55" s="160"/>
      <c r="U55" s="161"/>
    </row>
    <row r="56" spans="1:21" ht="51" x14ac:dyDescent="0.35">
      <c r="A56" s="62" t="s">
        <v>609</v>
      </c>
      <c r="B56" s="63" t="s">
        <v>15098</v>
      </c>
      <c r="C56" s="64" t="s">
        <v>13957</v>
      </c>
      <c r="D56" s="65">
        <v>44730</v>
      </c>
      <c r="E56" s="65" t="s">
        <v>12073</v>
      </c>
      <c r="F56" s="84" t="s">
        <v>15099</v>
      </c>
      <c r="G56" s="84" t="s">
        <v>10894</v>
      </c>
      <c r="H56" s="84" t="s">
        <v>13380</v>
      </c>
      <c r="I56" s="84" t="s">
        <v>15100</v>
      </c>
      <c r="J56" s="115">
        <v>2164885486</v>
      </c>
      <c r="K56" s="115"/>
      <c r="L56" s="115"/>
      <c r="M56" s="159"/>
      <c r="N56" s="84"/>
      <c r="O56" s="84"/>
      <c r="P56" s="84"/>
      <c r="Q56" s="84"/>
      <c r="R56" s="84"/>
      <c r="S56" s="160">
        <v>34208</v>
      </c>
      <c r="T56" s="160"/>
      <c r="U56" s="171" t="s">
        <v>15101</v>
      </c>
    </row>
    <row r="57" spans="1:21" x14ac:dyDescent="0.35">
      <c r="A57" s="62" t="s">
        <v>609</v>
      </c>
      <c r="B57" s="63" t="s">
        <v>13958</v>
      </c>
      <c r="C57" s="64" t="s">
        <v>398</v>
      </c>
      <c r="D57" s="65">
        <v>45840</v>
      </c>
      <c r="E57" s="65"/>
      <c r="F57" s="84"/>
      <c r="G57" s="84"/>
      <c r="H57" s="84"/>
      <c r="I57" s="84"/>
      <c r="J57" s="115"/>
      <c r="K57" s="115"/>
      <c r="L57" s="115"/>
      <c r="M57" s="159"/>
      <c r="N57" s="84"/>
      <c r="O57" s="84"/>
      <c r="P57" s="84"/>
      <c r="Q57" s="84"/>
      <c r="R57" s="84"/>
      <c r="S57" s="160">
        <v>34233</v>
      </c>
      <c r="T57" s="160"/>
      <c r="U57" s="171"/>
    </row>
    <row r="58" spans="1:21" x14ac:dyDescent="0.35">
      <c r="A58" s="62" t="s">
        <v>15106</v>
      </c>
      <c r="B58" s="63" t="s">
        <v>15107</v>
      </c>
      <c r="C58" s="64" t="s">
        <v>164</v>
      </c>
      <c r="D58" s="65">
        <v>43235</v>
      </c>
      <c r="E58" s="65"/>
      <c r="F58" s="84" t="s">
        <v>15108</v>
      </c>
      <c r="G58" s="84" t="s">
        <v>10980</v>
      </c>
      <c r="H58" s="84" t="s">
        <v>11979</v>
      </c>
      <c r="I58" s="84" t="s">
        <v>15057</v>
      </c>
      <c r="J58" s="115"/>
      <c r="K58" s="115"/>
      <c r="L58" s="115"/>
      <c r="M58" s="159"/>
      <c r="N58" s="84"/>
      <c r="O58" s="84"/>
      <c r="P58" s="84"/>
      <c r="Q58" s="84"/>
      <c r="R58" s="84"/>
      <c r="S58" s="160">
        <v>34255</v>
      </c>
      <c r="T58" s="160"/>
      <c r="U58" s="171"/>
    </row>
    <row r="59" spans="1:21" x14ac:dyDescent="0.35">
      <c r="A59" s="62" t="s">
        <v>6118</v>
      </c>
      <c r="B59" s="63" t="s">
        <v>15109</v>
      </c>
      <c r="C59" s="64" t="s">
        <v>134</v>
      </c>
      <c r="D59" s="65">
        <v>44144</v>
      </c>
      <c r="E59" s="65"/>
      <c r="F59" s="84" t="s">
        <v>12414</v>
      </c>
      <c r="G59" s="84" t="s">
        <v>10970</v>
      </c>
      <c r="H59" s="84" t="s">
        <v>10979</v>
      </c>
      <c r="I59" s="84" t="s">
        <v>14950</v>
      </c>
      <c r="J59" s="115">
        <v>2167413420</v>
      </c>
      <c r="K59" s="115"/>
      <c r="L59" s="115"/>
      <c r="M59" s="159"/>
      <c r="N59" s="84"/>
      <c r="O59" s="84"/>
      <c r="P59" s="84"/>
      <c r="Q59" s="84"/>
      <c r="R59" s="84" t="s">
        <v>14933</v>
      </c>
      <c r="S59" s="160">
        <v>34225</v>
      </c>
      <c r="T59" s="160"/>
      <c r="U59" s="161"/>
    </row>
    <row r="60" spans="1:21" x14ac:dyDescent="0.35">
      <c r="A60" s="74" t="s">
        <v>14854</v>
      </c>
      <c r="B60" s="75" t="s">
        <v>15582</v>
      </c>
      <c r="C60" s="76" t="s">
        <v>478</v>
      </c>
      <c r="D60" s="77">
        <v>43050</v>
      </c>
      <c r="E60" s="77"/>
      <c r="F60" s="94" t="s">
        <v>11609</v>
      </c>
      <c r="G60" s="94"/>
      <c r="H60" s="94" t="s">
        <v>15239</v>
      </c>
      <c r="I60" s="94" t="s">
        <v>14950</v>
      </c>
      <c r="J60" s="117">
        <v>6143930457</v>
      </c>
      <c r="K60" s="117"/>
      <c r="L60" s="117"/>
      <c r="M60" s="141"/>
      <c r="N60" s="94"/>
      <c r="O60" s="94"/>
      <c r="P60" s="94"/>
      <c r="Q60" s="94"/>
      <c r="R60" s="94"/>
      <c r="S60" s="156"/>
      <c r="T60" s="156"/>
      <c r="U60" s="158" t="s">
        <v>15113</v>
      </c>
    </row>
    <row r="61" spans="1:21" x14ac:dyDescent="0.35">
      <c r="A61" s="62" t="s">
        <v>14610</v>
      </c>
      <c r="B61" s="63" t="s">
        <v>14556</v>
      </c>
      <c r="C61" s="64" t="s">
        <v>12943</v>
      </c>
      <c r="D61" s="65">
        <v>44241</v>
      </c>
      <c r="E61" s="65" t="s">
        <v>15114</v>
      </c>
      <c r="F61" s="84" t="s">
        <v>15115</v>
      </c>
      <c r="G61" s="84"/>
      <c r="H61" s="84" t="s">
        <v>15116</v>
      </c>
      <c r="I61" s="84" t="s">
        <v>14950</v>
      </c>
      <c r="J61" s="115">
        <v>2166263446</v>
      </c>
      <c r="K61" s="115"/>
      <c r="L61" s="115"/>
      <c r="M61" s="159"/>
      <c r="N61" s="84"/>
      <c r="O61" s="84"/>
      <c r="P61" s="84"/>
      <c r="Q61" s="84"/>
      <c r="R61" s="84"/>
      <c r="S61" s="160">
        <v>34233</v>
      </c>
      <c r="T61" s="160"/>
      <c r="U61" s="161"/>
    </row>
    <row r="62" spans="1:21" ht="26" x14ac:dyDescent="0.35">
      <c r="A62" s="74" t="s">
        <v>15121</v>
      </c>
      <c r="B62" s="75" t="s">
        <v>15122</v>
      </c>
      <c r="C62" s="76" t="s">
        <v>590</v>
      </c>
      <c r="D62" s="94" t="s">
        <v>14304</v>
      </c>
      <c r="E62" s="77"/>
      <c r="F62" s="94" t="s">
        <v>14980</v>
      </c>
      <c r="G62" s="94" t="s">
        <v>6833</v>
      </c>
      <c r="H62" s="94" t="s">
        <v>11725</v>
      </c>
      <c r="I62" s="94" t="s">
        <v>14950</v>
      </c>
      <c r="J62" s="117">
        <v>4198554187</v>
      </c>
      <c r="K62" s="117"/>
      <c r="L62" s="117"/>
      <c r="M62" s="141"/>
      <c r="N62" s="94"/>
      <c r="O62" s="94"/>
      <c r="P62" s="94"/>
      <c r="Q62" s="94"/>
      <c r="R62" s="94"/>
      <c r="S62" s="156">
        <v>34267</v>
      </c>
      <c r="T62" s="156"/>
      <c r="U62" s="157" t="s">
        <v>15617</v>
      </c>
    </row>
    <row r="63" spans="1:21" x14ac:dyDescent="0.35">
      <c r="A63" s="62" t="s">
        <v>15124</v>
      </c>
      <c r="B63" s="63" t="s">
        <v>15125</v>
      </c>
      <c r="C63" s="64" t="s">
        <v>11044</v>
      </c>
      <c r="D63" s="65">
        <v>45320</v>
      </c>
      <c r="E63" s="84" t="s">
        <v>12073</v>
      </c>
      <c r="F63" s="84" t="s">
        <v>15126</v>
      </c>
      <c r="G63" s="84" t="s">
        <v>10970</v>
      </c>
      <c r="H63" s="84" t="s">
        <v>11785</v>
      </c>
      <c r="I63" s="84" t="s">
        <v>14950</v>
      </c>
      <c r="J63" s="115">
        <v>5134563206</v>
      </c>
      <c r="K63" s="115"/>
      <c r="L63" s="115"/>
      <c r="M63" s="159"/>
      <c r="N63" s="84"/>
      <c r="O63" s="84"/>
      <c r="P63" s="84"/>
      <c r="Q63" s="84"/>
      <c r="R63" s="84"/>
      <c r="S63" s="160">
        <v>34219</v>
      </c>
      <c r="T63" s="160"/>
      <c r="U63" s="161" t="s">
        <v>15127</v>
      </c>
    </row>
    <row r="64" spans="1:21" x14ac:dyDescent="0.35">
      <c r="A64" s="74" t="s">
        <v>14857</v>
      </c>
      <c r="B64" s="75" t="s">
        <v>14858</v>
      </c>
      <c r="C64" s="76" t="s">
        <v>54</v>
      </c>
      <c r="D64" s="77">
        <v>43623</v>
      </c>
      <c r="E64" s="77"/>
      <c r="F64" s="94" t="s">
        <v>11325</v>
      </c>
      <c r="G64" s="94" t="s">
        <v>11268</v>
      </c>
      <c r="H64" s="94" t="s">
        <v>15128</v>
      </c>
      <c r="I64" s="94" t="s">
        <v>15129</v>
      </c>
      <c r="J64" s="117"/>
      <c r="K64" s="117"/>
      <c r="L64" s="117">
        <v>4194733285</v>
      </c>
      <c r="M64" s="117">
        <v>4198853558</v>
      </c>
      <c r="N64" s="94"/>
      <c r="O64" s="94"/>
      <c r="P64" s="94"/>
      <c r="Q64" s="94"/>
      <c r="R64" s="94"/>
      <c r="S64" s="156">
        <v>34212</v>
      </c>
      <c r="T64" s="156"/>
      <c r="U64" s="158"/>
    </row>
    <row r="65" spans="1:21" x14ac:dyDescent="0.35">
      <c r="A65" s="62" t="s">
        <v>15130</v>
      </c>
      <c r="B65" s="63" t="s">
        <v>15131</v>
      </c>
      <c r="C65" s="64" t="s">
        <v>1542</v>
      </c>
      <c r="D65" s="65">
        <v>43302</v>
      </c>
      <c r="E65" s="65"/>
      <c r="F65" s="84" t="s">
        <v>12972</v>
      </c>
      <c r="G65" s="84" t="s">
        <v>10960</v>
      </c>
      <c r="H65" s="84" t="s">
        <v>11630</v>
      </c>
      <c r="I65" s="84" t="s">
        <v>15129</v>
      </c>
      <c r="J65" s="115">
        <v>6143836311</v>
      </c>
      <c r="K65" s="115"/>
      <c r="L65" s="115"/>
      <c r="M65" s="159"/>
      <c r="N65" s="84"/>
      <c r="O65" s="84"/>
      <c r="P65" s="84"/>
      <c r="Q65" s="84"/>
      <c r="R65" s="84"/>
      <c r="S65" s="160">
        <v>34212</v>
      </c>
      <c r="T65" s="160"/>
      <c r="U65" s="161"/>
    </row>
    <row r="66" spans="1:21" x14ac:dyDescent="0.35">
      <c r="A66" s="74" t="s">
        <v>12298</v>
      </c>
      <c r="B66" s="75" t="s">
        <v>12299</v>
      </c>
      <c r="C66" s="76" t="s">
        <v>134</v>
      </c>
      <c r="D66" s="77">
        <v>44102</v>
      </c>
      <c r="E66" s="77" t="s">
        <v>12073</v>
      </c>
      <c r="F66" s="94" t="s">
        <v>11119</v>
      </c>
      <c r="G66" s="94"/>
      <c r="H66" s="94" t="s">
        <v>11952</v>
      </c>
      <c r="I66" s="94" t="s">
        <v>14950</v>
      </c>
      <c r="J66" s="117">
        <v>2166312134</v>
      </c>
      <c r="K66" s="117"/>
      <c r="L66" s="117"/>
      <c r="M66" s="141"/>
      <c r="N66" s="94"/>
      <c r="O66" s="94"/>
      <c r="P66" s="94"/>
      <c r="Q66" s="94"/>
      <c r="R66" s="94"/>
      <c r="S66" s="156">
        <v>34235</v>
      </c>
      <c r="T66" s="156"/>
      <c r="U66" s="158"/>
    </row>
    <row r="67" spans="1:21" x14ac:dyDescent="0.35">
      <c r="A67" s="74" t="s">
        <v>15134</v>
      </c>
      <c r="B67" s="75" t="s">
        <v>15135</v>
      </c>
      <c r="C67" s="76" t="s">
        <v>15136</v>
      </c>
      <c r="D67" s="77">
        <v>43061</v>
      </c>
      <c r="E67" s="77"/>
      <c r="F67" s="94"/>
      <c r="G67" s="94"/>
      <c r="H67" s="94"/>
      <c r="I67" s="94"/>
      <c r="J67" s="117"/>
      <c r="K67" s="117"/>
      <c r="L67" s="117"/>
      <c r="M67" s="141"/>
      <c r="N67" s="94"/>
      <c r="O67" s="94"/>
      <c r="P67" s="94"/>
      <c r="Q67" s="94"/>
      <c r="R67" s="94"/>
      <c r="S67" s="156"/>
      <c r="T67" s="156"/>
      <c r="U67" s="158"/>
    </row>
    <row r="68" spans="1:21" x14ac:dyDescent="0.35">
      <c r="A68" s="74" t="s">
        <v>857</v>
      </c>
      <c r="B68" s="75" t="s">
        <v>15141</v>
      </c>
      <c r="C68" s="76" t="s">
        <v>15142</v>
      </c>
      <c r="D68" s="77">
        <v>44606</v>
      </c>
      <c r="E68" s="77"/>
      <c r="F68" s="94"/>
      <c r="G68" s="94"/>
      <c r="H68" s="94"/>
      <c r="I68" s="94"/>
      <c r="J68" s="117"/>
      <c r="K68" s="117"/>
      <c r="L68" s="117"/>
      <c r="M68" s="141"/>
      <c r="N68" s="94"/>
      <c r="O68" s="94"/>
      <c r="P68" s="94"/>
      <c r="Q68" s="94"/>
      <c r="R68" s="94"/>
      <c r="S68" s="156">
        <v>34233</v>
      </c>
      <c r="T68" s="156"/>
      <c r="U68" s="158"/>
    </row>
    <row r="69" spans="1:21" x14ac:dyDescent="0.35">
      <c r="A69" s="74" t="s">
        <v>857</v>
      </c>
      <c r="B69" s="75" t="s">
        <v>15584</v>
      </c>
      <c r="C69" s="76" t="s">
        <v>398</v>
      </c>
      <c r="D69" s="94">
        <v>45839</v>
      </c>
      <c r="E69" s="94"/>
      <c r="F69" s="94"/>
      <c r="G69" s="94"/>
      <c r="H69" s="94"/>
      <c r="I69" s="94"/>
      <c r="J69" s="117"/>
      <c r="K69" s="117"/>
      <c r="L69" s="117"/>
      <c r="M69" s="141"/>
      <c r="N69" s="94"/>
      <c r="O69" s="94"/>
      <c r="P69" s="94"/>
      <c r="Q69" s="94"/>
      <c r="R69" s="94"/>
      <c r="S69" s="156">
        <v>34236</v>
      </c>
      <c r="T69" s="156"/>
      <c r="U69" s="173"/>
    </row>
    <row r="70" spans="1:21" x14ac:dyDescent="0.35">
      <c r="A70" s="62" t="s">
        <v>15150</v>
      </c>
      <c r="B70" s="63" t="s">
        <v>13981</v>
      </c>
      <c r="C70" s="64" t="s">
        <v>398</v>
      </c>
      <c r="D70" s="65">
        <v>45840</v>
      </c>
      <c r="E70" s="65"/>
      <c r="F70" s="84"/>
      <c r="G70" s="84"/>
      <c r="H70" s="84"/>
      <c r="I70" s="84"/>
      <c r="J70" s="115"/>
      <c r="K70" s="115"/>
      <c r="L70" s="115"/>
      <c r="M70" s="115"/>
      <c r="N70" s="130"/>
      <c r="O70" s="84"/>
      <c r="P70" s="84"/>
      <c r="Q70" s="84"/>
      <c r="R70" s="84"/>
      <c r="S70" s="160"/>
      <c r="T70" s="160"/>
      <c r="U70" s="174"/>
    </row>
    <row r="71" spans="1:21" x14ac:dyDescent="0.35">
      <c r="A71" s="62" t="s">
        <v>15150</v>
      </c>
      <c r="B71" s="63" t="s">
        <v>15151</v>
      </c>
      <c r="C71" s="64" t="s">
        <v>13994</v>
      </c>
      <c r="D71" s="65">
        <v>45331</v>
      </c>
      <c r="E71" s="65"/>
      <c r="F71" s="84" t="s">
        <v>11359</v>
      </c>
      <c r="G71" s="84"/>
      <c r="H71" s="84" t="s">
        <v>15152</v>
      </c>
      <c r="I71" s="84" t="s">
        <v>14959</v>
      </c>
      <c r="J71" s="115">
        <v>5135480099</v>
      </c>
      <c r="K71" s="115"/>
      <c r="L71" s="115"/>
      <c r="M71" s="115"/>
      <c r="N71" s="130"/>
      <c r="O71" s="84" t="s">
        <v>10816</v>
      </c>
      <c r="P71" s="84"/>
      <c r="Q71" s="84" t="s">
        <v>15153</v>
      </c>
      <c r="R71" s="84" t="s">
        <v>14950</v>
      </c>
      <c r="S71" s="160"/>
      <c r="T71" s="160"/>
      <c r="U71" s="174"/>
    </row>
    <row r="72" spans="1:21" ht="26" x14ac:dyDescent="0.35">
      <c r="A72" s="63" t="s">
        <v>3473</v>
      </c>
      <c r="B72" s="63" t="s">
        <v>9808</v>
      </c>
      <c r="C72" s="64" t="s">
        <v>9809</v>
      </c>
      <c r="D72" s="65">
        <v>43160</v>
      </c>
      <c r="E72" s="65"/>
      <c r="F72" s="84" t="s">
        <v>11119</v>
      </c>
      <c r="G72" s="84"/>
      <c r="H72" s="84" t="s">
        <v>15155</v>
      </c>
      <c r="I72" s="84" t="s">
        <v>14959</v>
      </c>
      <c r="J72" s="115">
        <v>6143357495</v>
      </c>
      <c r="K72" s="115"/>
      <c r="L72" s="115"/>
      <c r="M72" s="159"/>
      <c r="N72" s="84"/>
      <c r="O72" s="84" t="s">
        <v>10979</v>
      </c>
      <c r="P72" s="84" t="s">
        <v>11325</v>
      </c>
      <c r="Q72" s="84" t="s">
        <v>15156</v>
      </c>
      <c r="R72" s="84" t="s">
        <v>14950</v>
      </c>
      <c r="S72" s="160"/>
      <c r="T72" s="160"/>
      <c r="U72" s="176" t="s">
        <v>15592</v>
      </c>
    </row>
    <row r="73" spans="1:21" x14ac:dyDescent="0.35">
      <c r="A73" s="62" t="s">
        <v>14187</v>
      </c>
      <c r="B73" s="63" t="s">
        <v>15157</v>
      </c>
      <c r="C73" s="64" t="s">
        <v>14189</v>
      </c>
      <c r="D73" s="65">
        <v>44609</v>
      </c>
      <c r="E73" s="65"/>
      <c r="F73" s="84" t="s">
        <v>11181</v>
      </c>
      <c r="G73" s="84"/>
      <c r="H73" s="84" t="s">
        <v>11789</v>
      </c>
      <c r="I73" s="84" t="s">
        <v>14943</v>
      </c>
      <c r="J73" s="115">
        <v>2169383191</v>
      </c>
      <c r="K73" s="115"/>
      <c r="L73" s="115"/>
      <c r="M73" s="159"/>
      <c r="N73" s="84"/>
      <c r="O73" s="84"/>
      <c r="P73" s="84"/>
      <c r="Q73" s="84"/>
      <c r="R73" s="84"/>
      <c r="S73" s="160">
        <v>34233</v>
      </c>
      <c r="T73" s="160"/>
      <c r="U73" s="176"/>
    </row>
    <row r="74" spans="1:21" x14ac:dyDescent="0.35">
      <c r="A74" s="74" t="s">
        <v>14860</v>
      </c>
      <c r="B74" s="75" t="s">
        <v>14861</v>
      </c>
      <c r="C74" s="76" t="s">
        <v>398</v>
      </c>
      <c r="D74" s="77">
        <v>45840</v>
      </c>
      <c r="E74" s="77"/>
      <c r="F74" s="94" t="s">
        <v>15162</v>
      </c>
      <c r="G74" s="94" t="s">
        <v>10856</v>
      </c>
      <c r="H74" s="94" t="s">
        <v>15163</v>
      </c>
      <c r="I74" s="94" t="s">
        <v>14950</v>
      </c>
      <c r="J74" s="117">
        <v>4194226598</v>
      </c>
      <c r="K74" s="117"/>
      <c r="L74" s="117"/>
      <c r="M74" s="141"/>
      <c r="N74" s="94"/>
      <c r="O74" s="94"/>
      <c r="P74" s="94"/>
      <c r="Q74" s="94"/>
      <c r="R74" s="94"/>
      <c r="S74" s="156">
        <v>34207</v>
      </c>
      <c r="T74" s="156"/>
      <c r="U74" s="177"/>
    </row>
    <row r="75" spans="1:21" x14ac:dyDescent="0.35">
      <c r="A75" s="74" t="s">
        <v>14617</v>
      </c>
      <c r="B75" s="75" t="s">
        <v>15164</v>
      </c>
      <c r="C75" s="76" t="s">
        <v>165</v>
      </c>
      <c r="D75" s="77">
        <v>45005</v>
      </c>
      <c r="E75" s="77"/>
      <c r="F75" s="94" t="s">
        <v>13295</v>
      </c>
      <c r="G75" s="94"/>
      <c r="H75" s="94" t="s">
        <v>15165</v>
      </c>
      <c r="I75" s="94" t="s">
        <v>14959</v>
      </c>
      <c r="J75" s="117">
        <v>5134234301</v>
      </c>
      <c r="K75" s="117">
        <v>5134209114</v>
      </c>
      <c r="L75" s="117"/>
      <c r="M75" s="141"/>
      <c r="N75" s="94"/>
      <c r="O75" s="94" t="s">
        <v>15166</v>
      </c>
      <c r="P75" s="94"/>
      <c r="Q75" s="94" t="s">
        <v>15167</v>
      </c>
      <c r="R75" s="94" t="s">
        <v>15041</v>
      </c>
      <c r="S75" s="156">
        <v>34221</v>
      </c>
      <c r="T75" s="156"/>
      <c r="U75" s="177"/>
    </row>
    <row r="76" spans="1:21" x14ac:dyDescent="0.35">
      <c r="A76" s="74" t="s">
        <v>14192</v>
      </c>
      <c r="B76" s="75" t="s">
        <v>15168</v>
      </c>
      <c r="C76" s="76" t="s">
        <v>13825</v>
      </c>
      <c r="D76" s="77">
        <v>43317</v>
      </c>
      <c r="E76" s="77"/>
      <c r="F76" s="94" t="s">
        <v>11012</v>
      </c>
      <c r="G76" s="94"/>
      <c r="H76" s="94" t="s">
        <v>1269</v>
      </c>
      <c r="I76" s="94" t="s">
        <v>14950</v>
      </c>
      <c r="J76" s="117">
        <v>4197683152</v>
      </c>
      <c r="K76" s="117"/>
      <c r="L76" s="117"/>
      <c r="M76" s="141"/>
      <c r="N76" s="94"/>
      <c r="O76" s="94"/>
      <c r="P76" s="94"/>
      <c r="Q76" s="94"/>
      <c r="R76" s="94"/>
      <c r="S76" s="156"/>
      <c r="T76" s="156"/>
      <c r="U76" s="177"/>
    </row>
    <row r="77" spans="1:21" x14ac:dyDescent="0.35">
      <c r="A77" s="74" t="s">
        <v>948</v>
      </c>
      <c r="B77" s="75" t="s">
        <v>12334</v>
      </c>
      <c r="C77" s="76" t="s">
        <v>11204</v>
      </c>
      <c r="D77" s="77">
        <v>45385</v>
      </c>
      <c r="E77" s="94" t="s">
        <v>12265</v>
      </c>
      <c r="F77" s="94" t="s">
        <v>11258</v>
      </c>
      <c r="G77" s="94" t="s">
        <v>11028</v>
      </c>
      <c r="H77" s="94" t="s">
        <v>15169</v>
      </c>
      <c r="I77" s="94"/>
      <c r="J77" s="117"/>
      <c r="K77" s="117"/>
      <c r="L77" s="117"/>
      <c r="M77" s="141"/>
      <c r="N77" s="94"/>
      <c r="O77" s="94"/>
      <c r="P77" s="94"/>
      <c r="Q77" s="94"/>
      <c r="R77" s="94"/>
      <c r="S77" s="156">
        <v>34233</v>
      </c>
      <c r="T77" s="156"/>
      <c r="U77" s="177"/>
    </row>
    <row r="78" spans="1:21" x14ac:dyDescent="0.35">
      <c r="A78" s="74" t="s">
        <v>15170</v>
      </c>
      <c r="B78" s="75" t="s">
        <v>15171</v>
      </c>
      <c r="C78" s="76" t="s">
        <v>15172</v>
      </c>
      <c r="D78" s="77">
        <v>43973</v>
      </c>
      <c r="E78" s="77"/>
      <c r="F78" s="94" t="s">
        <v>11460</v>
      </c>
      <c r="G78" s="94" t="s">
        <v>10869</v>
      </c>
      <c r="H78" s="94" t="s">
        <v>15173</v>
      </c>
      <c r="I78" s="94" t="s">
        <v>14995</v>
      </c>
      <c r="J78" s="117"/>
      <c r="K78" s="117"/>
      <c r="L78" s="117"/>
      <c r="M78" s="141"/>
      <c r="N78" s="94"/>
      <c r="O78" s="94"/>
      <c r="P78" s="94"/>
      <c r="Q78" s="94"/>
      <c r="R78" s="94"/>
      <c r="S78" s="156">
        <v>34204</v>
      </c>
      <c r="T78" s="156"/>
      <c r="U78" s="177"/>
    </row>
    <row r="79" spans="1:21" x14ac:dyDescent="0.35">
      <c r="A79" s="74" t="s">
        <v>15174</v>
      </c>
      <c r="B79" s="75" t="s">
        <v>15175</v>
      </c>
      <c r="C79" s="76" t="s">
        <v>1250</v>
      </c>
      <c r="D79" s="77">
        <v>44805</v>
      </c>
      <c r="E79" s="77"/>
      <c r="F79" s="94" t="s">
        <v>11542</v>
      </c>
      <c r="G79" s="94" t="s">
        <v>10969</v>
      </c>
      <c r="H79" s="94" t="s">
        <v>15176</v>
      </c>
      <c r="I79" s="94" t="s">
        <v>15177</v>
      </c>
      <c r="J79" s="117"/>
      <c r="K79" s="117"/>
      <c r="L79" s="117"/>
      <c r="M79" s="141"/>
      <c r="N79" s="94"/>
      <c r="O79" s="94"/>
      <c r="P79" s="94"/>
      <c r="Q79" s="94"/>
      <c r="R79" s="94"/>
      <c r="S79" s="156"/>
      <c r="T79" s="156"/>
      <c r="U79" s="177" t="s">
        <v>15618</v>
      </c>
    </row>
    <row r="80" spans="1:21" x14ac:dyDescent="0.35">
      <c r="A80" s="74" t="s">
        <v>15178</v>
      </c>
      <c r="B80" s="75" t="s">
        <v>15179</v>
      </c>
      <c r="C80" s="76" t="s">
        <v>398</v>
      </c>
      <c r="D80" s="77">
        <v>45839</v>
      </c>
      <c r="E80" s="77"/>
      <c r="F80" s="94" t="s">
        <v>11524</v>
      </c>
      <c r="G80" s="94" t="s">
        <v>12287</v>
      </c>
      <c r="H80" s="94" t="s">
        <v>15028</v>
      </c>
      <c r="I80" s="94" t="s">
        <v>15078</v>
      </c>
      <c r="J80" s="117">
        <v>4194228034</v>
      </c>
      <c r="K80" s="117"/>
      <c r="L80" s="117"/>
      <c r="M80" s="141"/>
      <c r="N80" s="94"/>
      <c r="O80" s="94"/>
      <c r="P80" s="94"/>
      <c r="Q80" s="94"/>
      <c r="R80" s="94"/>
      <c r="S80" s="156">
        <v>34247</v>
      </c>
      <c r="T80" s="156"/>
      <c r="U80" s="177"/>
    </row>
    <row r="81" spans="1:21" x14ac:dyDescent="0.35">
      <c r="A81" s="62" t="s">
        <v>14862</v>
      </c>
      <c r="B81" s="63" t="s">
        <v>14863</v>
      </c>
      <c r="C81" s="64" t="s">
        <v>2129</v>
      </c>
      <c r="D81" s="65">
        <v>44231</v>
      </c>
      <c r="E81" s="84" t="s">
        <v>12073</v>
      </c>
      <c r="F81" s="84" t="s">
        <v>10816</v>
      </c>
      <c r="G81" s="84" t="s">
        <v>10869</v>
      </c>
      <c r="H81" s="84" t="s">
        <v>15180</v>
      </c>
      <c r="I81" s="84" t="s">
        <v>14959</v>
      </c>
      <c r="J81" s="115">
        <v>2165274205</v>
      </c>
      <c r="K81" s="115"/>
      <c r="L81" s="115"/>
      <c r="M81" s="159"/>
      <c r="N81" s="84" t="s">
        <v>15181</v>
      </c>
      <c r="O81" s="84" t="s">
        <v>10894</v>
      </c>
      <c r="P81" s="84"/>
      <c r="Q81" s="84" t="s">
        <v>10979</v>
      </c>
      <c r="R81" s="84" t="s">
        <v>14950</v>
      </c>
      <c r="S81" s="160"/>
      <c r="T81" s="160"/>
      <c r="U81" s="176"/>
    </row>
    <row r="82" spans="1:21" x14ac:dyDescent="0.35">
      <c r="A82" s="74" t="s">
        <v>1008</v>
      </c>
      <c r="B82" s="75" t="s">
        <v>15182</v>
      </c>
      <c r="C82" s="76" t="s">
        <v>1010</v>
      </c>
      <c r="D82" s="77">
        <v>45327</v>
      </c>
      <c r="E82" s="77"/>
      <c r="F82" s="94" t="s">
        <v>12661</v>
      </c>
      <c r="G82" s="94" t="s">
        <v>6833</v>
      </c>
      <c r="H82" s="94" t="s">
        <v>15183</v>
      </c>
      <c r="I82" s="94" t="s">
        <v>12265</v>
      </c>
      <c r="J82" s="117">
        <v>5138557334</v>
      </c>
      <c r="K82" s="117"/>
      <c r="L82" s="117"/>
      <c r="M82" s="141"/>
      <c r="N82" s="94"/>
      <c r="O82" s="94"/>
      <c r="P82" s="94"/>
      <c r="Q82" s="94"/>
      <c r="R82" s="94"/>
      <c r="S82" s="156">
        <v>34225</v>
      </c>
      <c r="T82" s="156"/>
      <c r="U82" s="177"/>
    </row>
    <row r="83" spans="1:21" ht="26" x14ac:dyDescent="0.35">
      <c r="A83" s="62" t="s">
        <v>15187</v>
      </c>
      <c r="B83" s="63" t="s">
        <v>15188</v>
      </c>
      <c r="C83" s="64" t="s">
        <v>134</v>
      </c>
      <c r="D83" s="65">
        <v>44110</v>
      </c>
      <c r="E83" s="84" t="s">
        <v>15189</v>
      </c>
      <c r="F83" s="84" t="s">
        <v>13070</v>
      </c>
      <c r="G83" s="84"/>
      <c r="H83" s="84" t="s">
        <v>15190</v>
      </c>
      <c r="I83" s="84"/>
      <c r="J83" s="115">
        <v>2165411405</v>
      </c>
      <c r="K83" s="115">
        <v>2167617302</v>
      </c>
      <c r="L83" s="115"/>
      <c r="M83" s="159"/>
      <c r="N83" s="84"/>
      <c r="O83" s="84"/>
      <c r="P83" s="84"/>
      <c r="Q83" s="84"/>
      <c r="R83" s="84"/>
      <c r="S83" s="160">
        <v>34324</v>
      </c>
      <c r="T83" s="160"/>
      <c r="U83" s="178" t="s">
        <v>15585</v>
      </c>
    </row>
    <row r="84" spans="1:21" x14ac:dyDescent="0.35">
      <c r="A84" s="74" t="s">
        <v>13678</v>
      </c>
      <c r="B84" s="75" t="s">
        <v>13178</v>
      </c>
      <c r="C84" s="76" t="s">
        <v>398</v>
      </c>
      <c r="D84" s="77">
        <v>45840</v>
      </c>
      <c r="E84" s="77"/>
      <c r="F84" s="94"/>
      <c r="G84" s="94"/>
      <c r="H84" s="94"/>
      <c r="I84" s="94"/>
      <c r="J84" s="117"/>
      <c r="K84" s="117"/>
      <c r="L84" s="117"/>
      <c r="M84" s="141"/>
      <c r="N84" s="94"/>
      <c r="O84" s="94"/>
      <c r="P84" s="94"/>
      <c r="Q84" s="94"/>
      <c r="R84" s="94"/>
      <c r="S84" s="156">
        <v>34256</v>
      </c>
      <c r="T84" s="156"/>
      <c r="U84" s="179"/>
    </row>
    <row r="85" spans="1:21" x14ac:dyDescent="0.35">
      <c r="A85" s="74" t="s">
        <v>13180</v>
      </c>
      <c r="B85" s="75" t="s">
        <v>14769</v>
      </c>
      <c r="C85" s="76" t="s">
        <v>54</v>
      </c>
      <c r="D85" s="77">
        <v>43623</v>
      </c>
      <c r="E85" s="77"/>
      <c r="F85" s="94" t="s">
        <v>10813</v>
      </c>
      <c r="G85" s="94"/>
      <c r="H85" s="94" t="s">
        <v>15192</v>
      </c>
      <c r="I85" s="94" t="s">
        <v>14959</v>
      </c>
      <c r="J85" s="117">
        <v>4194740529</v>
      </c>
      <c r="K85" s="117"/>
      <c r="L85" s="117"/>
      <c r="M85" s="141"/>
      <c r="N85" s="94"/>
      <c r="O85" s="94"/>
      <c r="P85" s="94"/>
      <c r="Q85" s="94"/>
      <c r="R85" s="94"/>
      <c r="S85" s="156">
        <v>34220</v>
      </c>
      <c r="T85" s="156"/>
      <c r="U85" s="179"/>
    </row>
    <row r="86" spans="1:21" x14ac:dyDescent="0.35">
      <c r="A86" s="74" t="s">
        <v>8699</v>
      </c>
      <c r="B86" s="75" t="s">
        <v>10411</v>
      </c>
      <c r="C86" s="76" t="s">
        <v>10412</v>
      </c>
      <c r="D86" s="77">
        <v>44514</v>
      </c>
      <c r="E86" s="77"/>
      <c r="F86" s="94" t="s">
        <v>11192</v>
      </c>
      <c r="G86" s="94" t="s">
        <v>11028</v>
      </c>
      <c r="H86" s="94" t="s">
        <v>11787</v>
      </c>
      <c r="I86" s="94" t="s">
        <v>15195</v>
      </c>
      <c r="J86" s="117">
        <v>2167570736</v>
      </c>
      <c r="K86" s="117"/>
      <c r="L86" s="117"/>
      <c r="M86" s="141"/>
      <c r="N86" s="94"/>
      <c r="O86" s="94"/>
      <c r="P86" s="94"/>
      <c r="Q86" s="94"/>
      <c r="R86" s="94"/>
      <c r="S86" s="156">
        <v>34225</v>
      </c>
      <c r="T86" s="156"/>
      <c r="U86" s="179"/>
    </row>
    <row r="87" spans="1:21" x14ac:dyDescent="0.35">
      <c r="A87" s="74" t="s">
        <v>1051</v>
      </c>
      <c r="B87" s="75" t="s">
        <v>15198</v>
      </c>
      <c r="C87" s="76" t="s">
        <v>398</v>
      </c>
      <c r="D87" s="77">
        <v>45840</v>
      </c>
      <c r="E87" s="77"/>
      <c r="F87" s="94"/>
      <c r="G87" s="94"/>
      <c r="H87" s="94"/>
      <c r="I87" s="94"/>
      <c r="J87" s="117"/>
      <c r="K87" s="117"/>
      <c r="L87" s="117"/>
      <c r="M87" s="141"/>
      <c r="N87" s="94"/>
      <c r="O87" s="94"/>
      <c r="P87" s="94"/>
      <c r="Q87" s="94"/>
      <c r="R87" s="94"/>
      <c r="S87" s="156">
        <v>34233</v>
      </c>
      <c r="T87" s="156"/>
      <c r="U87" s="179"/>
    </row>
    <row r="88" spans="1:21" x14ac:dyDescent="0.35">
      <c r="A88" s="74" t="s">
        <v>13682</v>
      </c>
      <c r="B88" s="75" t="s">
        <v>13187</v>
      </c>
      <c r="C88" s="76" t="s">
        <v>11</v>
      </c>
      <c r="D88" s="77">
        <v>43015</v>
      </c>
      <c r="E88" s="77"/>
      <c r="F88" s="94" t="s">
        <v>10844</v>
      </c>
      <c r="G88" s="94" t="s">
        <v>10856</v>
      </c>
      <c r="H88" s="94" t="s">
        <v>15199</v>
      </c>
      <c r="I88" s="94" t="s">
        <v>14943</v>
      </c>
      <c r="J88" s="117">
        <v>6143693813</v>
      </c>
      <c r="K88" s="117"/>
      <c r="L88" s="117"/>
      <c r="M88" s="141"/>
      <c r="N88" s="94"/>
      <c r="O88" s="94" t="s">
        <v>15200</v>
      </c>
      <c r="P88" s="94" t="s">
        <v>10960</v>
      </c>
      <c r="Q88" s="94" t="s">
        <v>12350</v>
      </c>
      <c r="R88" s="94" t="s">
        <v>14950</v>
      </c>
      <c r="S88" s="156">
        <v>34233</v>
      </c>
      <c r="T88" s="156"/>
      <c r="U88" s="179"/>
    </row>
    <row r="89" spans="1:21" x14ac:dyDescent="0.35">
      <c r="A89" s="74" t="s">
        <v>13682</v>
      </c>
      <c r="B89" s="75" t="s">
        <v>11621</v>
      </c>
      <c r="C89" s="76" t="s">
        <v>3050</v>
      </c>
      <c r="D89" s="77">
        <v>43078</v>
      </c>
      <c r="E89" s="94" t="s">
        <v>11246</v>
      </c>
      <c r="F89" s="94" t="s">
        <v>10816</v>
      </c>
      <c r="G89" s="94"/>
      <c r="H89" s="94" t="s">
        <v>15201</v>
      </c>
      <c r="I89" s="94" t="s">
        <v>15100</v>
      </c>
      <c r="J89" s="117"/>
      <c r="K89" s="117"/>
      <c r="L89" s="117"/>
      <c r="M89" s="141"/>
      <c r="N89" s="94"/>
      <c r="O89" s="94"/>
      <c r="P89" s="94"/>
      <c r="Q89" s="94"/>
      <c r="R89" s="94" t="s">
        <v>14933</v>
      </c>
      <c r="S89" s="156"/>
      <c r="T89" s="156"/>
      <c r="U89" s="177" t="s">
        <v>15202</v>
      </c>
    </row>
    <row r="90" spans="1:21" x14ac:dyDescent="0.35">
      <c r="A90" s="74" t="s">
        <v>14869</v>
      </c>
      <c r="B90" s="75" t="s">
        <v>15203</v>
      </c>
      <c r="C90" s="76" t="s">
        <v>213</v>
      </c>
      <c r="D90" s="77">
        <v>43040</v>
      </c>
      <c r="E90" s="94"/>
      <c r="F90" s="94" t="s">
        <v>11207</v>
      </c>
      <c r="G90" s="94" t="s">
        <v>10856</v>
      </c>
      <c r="H90" s="94" t="s">
        <v>15204</v>
      </c>
      <c r="I90" s="94" t="s">
        <v>12265</v>
      </c>
      <c r="J90" s="117">
        <v>5136428313</v>
      </c>
      <c r="K90" s="117"/>
      <c r="L90" s="117"/>
      <c r="M90" s="141"/>
      <c r="N90" s="94"/>
      <c r="O90" s="94" t="s">
        <v>11144</v>
      </c>
      <c r="P90" s="94"/>
      <c r="Q90" s="94" t="s">
        <v>11848</v>
      </c>
      <c r="R90" s="94" t="s">
        <v>14959</v>
      </c>
      <c r="S90" s="156">
        <v>34260</v>
      </c>
      <c r="T90" s="156"/>
      <c r="U90" s="177" t="s">
        <v>15594</v>
      </c>
    </row>
    <row r="91" spans="1:21" x14ac:dyDescent="0.35">
      <c r="A91" s="62" t="s">
        <v>15595</v>
      </c>
      <c r="B91" s="63" t="s">
        <v>11199</v>
      </c>
      <c r="C91" s="64" t="s">
        <v>978</v>
      </c>
      <c r="D91" s="65">
        <v>43512</v>
      </c>
      <c r="E91" s="84" t="s">
        <v>11246</v>
      </c>
      <c r="F91" s="84" t="s">
        <v>11119</v>
      </c>
      <c r="G91" s="84"/>
      <c r="H91" s="84" t="s">
        <v>11790</v>
      </c>
      <c r="I91" s="84" t="s">
        <v>14943</v>
      </c>
      <c r="J91" s="115">
        <v>4197826391</v>
      </c>
      <c r="K91" s="115"/>
      <c r="L91" s="115"/>
      <c r="M91" s="159"/>
      <c r="N91" s="84"/>
      <c r="O91" s="84"/>
      <c r="P91" s="84"/>
      <c r="Q91" s="84"/>
      <c r="R91" s="84"/>
      <c r="S91" s="160">
        <v>34232</v>
      </c>
      <c r="T91" s="160"/>
      <c r="U91" s="176"/>
    </row>
    <row r="92" spans="1:21" x14ac:dyDescent="0.35">
      <c r="A92" s="74" t="s">
        <v>1063</v>
      </c>
      <c r="B92" s="75" t="s">
        <v>15206</v>
      </c>
      <c r="C92" s="76" t="s">
        <v>537</v>
      </c>
      <c r="D92" s="77">
        <v>44004</v>
      </c>
      <c r="E92" s="77"/>
      <c r="F92" s="94" t="s">
        <v>11669</v>
      </c>
      <c r="G92" s="94"/>
      <c r="H92" s="94" t="s">
        <v>12537</v>
      </c>
      <c r="I92" s="94" t="s">
        <v>14950</v>
      </c>
      <c r="J92" s="117">
        <v>2169986545</v>
      </c>
      <c r="K92" s="117"/>
      <c r="L92" s="117"/>
      <c r="M92" s="141"/>
      <c r="N92" s="94"/>
      <c r="O92" s="94"/>
      <c r="P92" s="94"/>
      <c r="Q92" s="94"/>
      <c r="R92" s="94"/>
      <c r="S92" s="156"/>
      <c r="T92" s="156"/>
      <c r="U92" s="177"/>
    </row>
    <row r="93" spans="1:21" x14ac:dyDescent="0.35">
      <c r="A93" s="74" t="s">
        <v>15207</v>
      </c>
      <c r="B93" s="75" t="s">
        <v>15208</v>
      </c>
      <c r="C93" s="76" t="s">
        <v>70</v>
      </c>
      <c r="D93" s="77">
        <v>44691</v>
      </c>
      <c r="E93" s="94"/>
      <c r="F93" s="94" t="s">
        <v>10874</v>
      </c>
      <c r="G93" s="94" t="s">
        <v>6833</v>
      </c>
      <c r="H93" s="94" t="s">
        <v>15209</v>
      </c>
      <c r="I93" s="94" t="s">
        <v>14950</v>
      </c>
      <c r="J93" s="117">
        <v>2163458550</v>
      </c>
      <c r="K93" s="117"/>
      <c r="L93" s="117"/>
      <c r="M93" s="141"/>
      <c r="N93" s="94"/>
      <c r="O93" s="94"/>
      <c r="P93" s="94"/>
      <c r="Q93" s="94"/>
      <c r="R93" s="94"/>
      <c r="S93" s="156">
        <v>34219</v>
      </c>
      <c r="T93" s="156"/>
      <c r="U93" s="177"/>
    </row>
    <row r="94" spans="1:21" x14ac:dyDescent="0.35">
      <c r="A94" s="62" t="s">
        <v>12085</v>
      </c>
      <c r="B94" s="63" t="s">
        <v>12086</v>
      </c>
      <c r="C94" s="64" t="s">
        <v>300</v>
      </c>
      <c r="D94" s="65">
        <v>45013</v>
      </c>
      <c r="E94" s="84"/>
      <c r="F94" s="84" t="s">
        <v>10868</v>
      </c>
      <c r="G94" s="84" t="s">
        <v>11028</v>
      </c>
      <c r="H94" s="84" t="s">
        <v>12850</v>
      </c>
      <c r="I94" s="84" t="s">
        <v>14959</v>
      </c>
      <c r="J94" s="115">
        <v>5138636705</v>
      </c>
      <c r="K94" s="115"/>
      <c r="L94" s="115"/>
      <c r="M94" s="159"/>
      <c r="N94" s="84" t="s">
        <v>12265</v>
      </c>
      <c r="O94" s="84" t="s">
        <v>10969</v>
      </c>
      <c r="P94" s="84" t="s">
        <v>10960</v>
      </c>
      <c r="Q94" s="84" t="s">
        <v>12088</v>
      </c>
      <c r="R94" s="84"/>
      <c r="S94" s="160">
        <v>34233</v>
      </c>
      <c r="T94" s="160"/>
      <c r="U94" s="176"/>
    </row>
    <row r="95" spans="1:21" x14ac:dyDescent="0.35">
      <c r="A95" s="62" t="s">
        <v>12855</v>
      </c>
      <c r="B95" s="63" t="s">
        <v>15219</v>
      </c>
      <c r="C95" s="64" t="s">
        <v>1926</v>
      </c>
      <c r="D95" s="65" t="s">
        <v>15220</v>
      </c>
      <c r="E95" s="84" t="s">
        <v>15221</v>
      </c>
      <c r="F95" s="84" t="s">
        <v>11388</v>
      </c>
      <c r="G95" s="84"/>
      <c r="H95" s="84" t="s">
        <v>11858</v>
      </c>
      <c r="I95" s="84" t="s">
        <v>15222</v>
      </c>
      <c r="J95" s="115">
        <v>5133676109</v>
      </c>
      <c r="K95" s="115"/>
      <c r="L95" s="115"/>
      <c r="M95" s="159"/>
      <c r="N95" s="84"/>
      <c r="O95" s="84"/>
      <c r="P95" s="84"/>
      <c r="Q95" s="84"/>
      <c r="R95" s="84"/>
      <c r="S95" s="160">
        <v>34213</v>
      </c>
      <c r="T95" s="160"/>
      <c r="U95" s="176" t="s">
        <v>15596</v>
      </c>
    </row>
    <row r="96" spans="1:21" x14ac:dyDescent="0.35">
      <c r="A96" s="62" t="s">
        <v>14874</v>
      </c>
      <c r="B96" s="63" t="s">
        <v>15224</v>
      </c>
      <c r="C96" s="64" t="s">
        <v>14775</v>
      </c>
      <c r="D96" s="65">
        <v>45662</v>
      </c>
      <c r="E96" s="84"/>
      <c r="F96" s="84" t="s">
        <v>6990</v>
      </c>
      <c r="G96" s="84" t="s">
        <v>10822</v>
      </c>
      <c r="H96" s="84" t="s">
        <v>15225</v>
      </c>
      <c r="I96" s="84" t="s">
        <v>15226</v>
      </c>
      <c r="J96" s="115"/>
      <c r="K96" s="115"/>
      <c r="L96" s="115"/>
      <c r="M96" s="159"/>
      <c r="N96" s="84"/>
      <c r="O96" s="84"/>
      <c r="P96" s="84"/>
      <c r="Q96" s="84"/>
      <c r="R96" s="84"/>
      <c r="S96" s="160">
        <v>34233</v>
      </c>
      <c r="T96" s="160"/>
      <c r="U96" s="176"/>
    </row>
    <row r="97" spans="1:21" x14ac:dyDescent="0.35">
      <c r="A97" s="62" t="s">
        <v>15228</v>
      </c>
      <c r="B97" s="63" t="s">
        <v>15229</v>
      </c>
      <c r="C97" s="64" t="s">
        <v>15230</v>
      </c>
      <c r="D97" s="65">
        <v>45135</v>
      </c>
      <c r="E97" s="65"/>
      <c r="F97" s="84" t="s">
        <v>11258</v>
      </c>
      <c r="G97" s="84" t="s">
        <v>15231</v>
      </c>
      <c r="H97" s="84" t="s">
        <v>15232</v>
      </c>
      <c r="I97" s="84" t="s">
        <v>14950</v>
      </c>
      <c r="J97" s="115"/>
      <c r="K97" s="115"/>
      <c r="L97" s="115"/>
      <c r="M97" s="159"/>
      <c r="N97" s="84"/>
      <c r="O97" s="84"/>
      <c r="P97" s="84"/>
      <c r="Q97" s="84"/>
      <c r="R97" s="84"/>
      <c r="S97" s="160"/>
      <c r="T97" s="160"/>
      <c r="U97" s="176"/>
    </row>
    <row r="98" spans="1:21" ht="26" x14ac:dyDescent="0.35">
      <c r="A98" s="74" t="s">
        <v>12859</v>
      </c>
      <c r="B98" s="75" t="s">
        <v>15234</v>
      </c>
      <c r="C98" s="76" t="s">
        <v>299</v>
      </c>
      <c r="D98" s="77">
        <v>45236</v>
      </c>
      <c r="E98" s="94" t="s">
        <v>12073</v>
      </c>
      <c r="F98" s="94" t="s">
        <v>15050</v>
      </c>
      <c r="G98" s="94"/>
      <c r="H98" s="94" t="s">
        <v>12926</v>
      </c>
      <c r="I98" s="94" t="s">
        <v>14959</v>
      </c>
      <c r="J98" s="117"/>
      <c r="K98" s="117"/>
      <c r="L98" s="117"/>
      <c r="M98" s="141"/>
      <c r="N98" s="94"/>
      <c r="O98" s="94"/>
      <c r="P98" s="94"/>
      <c r="Q98" s="94"/>
      <c r="R98" s="94"/>
      <c r="S98" s="156">
        <v>34240</v>
      </c>
      <c r="T98" s="156"/>
      <c r="U98" s="179" t="s">
        <v>15235</v>
      </c>
    </row>
    <row r="99" spans="1:21" x14ac:dyDescent="0.35">
      <c r="A99" s="74" t="s">
        <v>12604</v>
      </c>
      <c r="B99" s="75" t="s">
        <v>12861</v>
      </c>
      <c r="C99" s="76" t="s">
        <v>2740</v>
      </c>
      <c r="D99" s="77">
        <v>43110</v>
      </c>
      <c r="E99" s="94" t="s">
        <v>12073</v>
      </c>
      <c r="F99" s="94" t="s">
        <v>15236</v>
      </c>
      <c r="G99" s="94"/>
      <c r="H99" s="94" t="s">
        <v>12862</v>
      </c>
      <c r="I99" s="94" t="s">
        <v>14959</v>
      </c>
      <c r="J99" s="117">
        <v>6148376772</v>
      </c>
      <c r="K99" s="117"/>
      <c r="L99" s="117"/>
      <c r="M99" s="141"/>
      <c r="N99" s="94"/>
      <c r="O99" s="94"/>
      <c r="P99" s="94"/>
      <c r="Q99" s="94"/>
      <c r="R99" s="94"/>
      <c r="S99" s="156">
        <v>34220</v>
      </c>
      <c r="T99" s="156"/>
      <c r="U99" s="179"/>
    </row>
    <row r="100" spans="1:21" ht="15.75" customHeight="1" x14ac:dyDescent="0.35">
      <c r="A100" s="62" t="s">
        <v>12604</v>
      </c>
      <c r="B100" s="63" t="s">
        <v>15237</v>
      </c>
      <c r="C100" s="64" t="s">
        <v>13997</v>
      </c>
      <c r="D100" s="65">
        <v>45322</v>
      </c>
      <c r="E100" s="65"/>
      <c r="F100" s="84" t="s">
        <v>15238</v>
      </c>
      <c r="G100" s="84"/>
      <c r="H100" s="84" t="s">
        <v>15239</v>
      </c>
      <c r="I100" s="84" t="s">
        <v>12265</v>
      </c>
      <c r="J100" s="115">
        <v>5138363869</v>
      </c>
      <c r="K100" s="115">
        <v>5138362154</v>
      </c>
      <c r="L100" s="115"/>
      <c r="M100" s="159"/>
      <c r="N100" s="84"/>
      <c r="O100" s="84"/>
      <c r="P100" s="84"/>
      <c r="Q100" s="84"/>
      <c r="R100" s="84"/>
      <c r="S100" s="160">
        <v>34233</v>
      </c>
      <c r="T100" s="160"/>
      <c r="U100" s="176"/>
    </row>
    <row r="101" spans="1:21" x14ac:dyDescent="0.35">
      <c r="A101" s="62" t="s">
        <v>12604</v>
      </c>
      <c r="B101" s="63" t="s">
        <v>13697</v>
      </c>
      <c r="C101" s="64" t="s">
        <v>13698</v>
      </c>
      <c r="D101" s="65">
        <v>45843</v>
      </c>
      <c r="E101" s="65"/>
      <c r="F101" s="84"/>
      <c r="G101" s="84"/>
      <c r="H101" s="84"/>
      <c r="I101" s="84"/>
      <c r="J101" s="115"/>
      <c r="K101" s="115"/>
      <c r="L101" s="115"/>
      <c r="M101" s="159"/>
      <c r="N101" s="84"/>
      <c r="O101" s="84"/>
      <c r="P101" s="84"/>
      <c r="Q101" s="84"/>
      <c r="R101" s="84"/>
      <c r="S101" s="160">
        <v>34232</v>
      </c>
      <c r="T101" s="160"/>
      <c r="U101" s="176"/>
    </row>
    <row r="102" spans="1:21" ht="38.5" x14ac:dyDescent="0.35">
      <c r="A102" s="62" t="s">
        <v>15240</v>
      </c>
      <c r="B102" s="63" t="s">
        <v>15241</v>
      </c>
      <c r="C102" s="64" t="s">
        <v>10497</v>
      </c>
      <c r="D102" s="65">
        <v>44144</v>
      </c>
      <c r="E102" s="65"/>
      <c r="F102" s="84" t="s">
        <v>15238</v>
      </c>
      <c r="G102" s="84" t="s">
        <v>10860</v>
      </c>
      <c r="H102" s="84" t="s">
        <v>15242</v>
      </c>
      <c r="I102" s="84" t="s">
        <v>14959</v>
      </c>
      <c r="J102" s="115">
        <v>2164767976</v>
      </c>
      <c r="K102" s="115"/>
      <c r="L102" s="115"/>
      <c r="M102" s="115"/>
      <c r="N102" s="84" t="s">
        <v>15114</v>
      </c>
      <c r="O102" s="84" t="s">
        <v>15243</v>
      </c>
      <c r="P102" s="84"/>
      <c r="Q102" s="84" t="s">
        <v>11223</v>
      </c>
      <c r="R102" s="84" t="s">
        <v>15244</v>
      </c>
      <c r="S102" s="160">
        <v>34199</v>
      </c>
      <c r="T102" s="160"/>
      <c r="U102" s="178" t="s">
        <v>15245</v>
      </c>
    </row>
    <row r="103" spans="1:21" x14ac:dyDescent="0.35">
      <c r="A103" s="74" t="s">
        <v>3644</v>
      </c>
      <c r="B103" s="75" t="s">
        <v>10321</v>
      </c>
      <c r="C103" s="76" t="s">
        <v>398</v>
      </c>
      <c r="D103" s="77">
        <v>45840</v>
      </c>
      <c r="E103" s="94" t="s">
        <v>12073</v>
      </c>
      <c r="F103" s="94" t="s">
        <v>10840</v>
      </c>
      <c r="G103" s="94"/>
      <c r="H103" s="94" t="s">
        <v>11803</v>
      </c>
      <c r="I103" s="94"/>
      <c r="J103" s="117">
        <v>4194249511</v>
      </c>
      <c r="K103" s="117"/>
      <c r="L103" s="117"/>
      <c r="M103" s="117"/>
      <c r="N103" s="94"/>
      <c r="O103" s="94"/>
      <c r="P103" s="94"/>
      <c r="Q103" s="94"/>
      <c r="R103" s="94"/>
      <c r="S103" s="156">
        <v>34222</v>
      </c>
      <c r="T103" s="156"/>
      <c r="U103" s="179"/>
    </row>
    <row r="104" spans="1:21" x14ac:dyDescent="0.35">
      <c r="A104" s="62" t="s">
        <v>3644</v>
      </c>
      <c r="B104" s="63" t="s">
        <v>15246</v>
      </c>
      <c r="C104" s="64" t="s">
        <v>12081</v>
      </c>
      <c r="D104" s="65">
        <v>43351</v>
      </c>
      <c r="E104" s="65"/>
      <c r="F104" s="84"/>
      <c r="G104" s="84"/>
      <c r="H104" s="84"/>
      <c r="I104" s="84"/>
      <c r="J104" s="115"/>
      <c r="K104" s="115"/>
      <c r="L104" s="115"/>
      <c r="M104" s="115"/>
      <c r="N104" s="84"/>
      <c r="O104" s="84"/>
      <c r="P104" s="84"/>
      <c r="Q104" s="84"/>
      <c r="R104" s="84"/>
      <c r="S104" s="160">
        <v>34199</v>
      </c>
      <c r="T104" s="160"/>
      <c r="U104" s="176"/>
    </row>
    <row r="105" spans="1:21" x14ac:dyDescent="0.35">
      <c r="A105" s="62" t="s">
        <v>15250</v>
      </c>
      <c r="B105" s="63" t="s">
        <v>14201</v>
      </c>
      <c r="C105" s="64" t="s">
        <v>1117</v>
      </c>
      <c r="D105" s="65">
        <v>44028</v>
      </c>
      <c r="E105" s="65" t="s">
        <v>15189</v>
      </c>
      <c r="F105" s="84" t="s">
        <v>12100</v>
      </c>
      <c r="G105" s="84" t="s">
        <v>12101</v>
      </c>
      <c r="H105" s="84" t="s">
        <v>15251</v>
      </c>
      <c r="I105" s="84" t="s">
        <v>14950</v>
      </c>
      <c r="J105" s="115">
        <v>2167482913</v>
      </c>
      <c r="K105" s="115"/>
      <c r="L105" s="115"/>
      <c r="M105" s="115"/>
      <c r="N105" s="84"/>
      <c r="O105" s="84"/>
      <c r="P105" s="84"/>
      <c r="Q105" s="84"/>
      <c r="R105" s="84"/>
      <c r="S105" s="160">
        <v>34240</v>
      </c>
      <c r="T105" s="160"/>
      <c r="U105" s="176"/>
    </row>
    <row r="106" spans="1:21" x14ac:dyDescent="0.35">
      <c r="A106" s="74" t="s">
        <v>15252</v>
      </c>
      <c r="B106" s="75" t="s">
        <v>15253</v>
      </c>
      <c r="C106" s="76" t="s">
        <v>299</v>
      </c>
      <c r="D106" s="77">
        <v>45225</v>
      </c>
      <c r="E106" s="77"/>
      <c r="F106" s="94" t="s">
        <v>11571</v>
      </c>
      <c r="G106" s="94"/>
      <c r="H106" s="94" t="s">
        <v>15254</v>
      </c>
      <c r="I106" s="94" t="s">
        <v>15078</v>
      </c>
      <c r="J106" s="117"/>
      <c r="K106" s="117"/>
      <c r="L106" s="117"/>
      <c r="M106" s="117"/>
      <c r="N106" s="94"/>
      <c r="O106" s="94"/>
      <c r="P106" s="94"/>
      <c r="Q106" s="94"/>
      <c r="R106" s="94"/>
      <c r="S106" s="156">
        <v>34222</v>
      </c>
      <c r="T106" s="156"/>
      <c r="U106" s="177" t="s">
        <v>15255</v>
      </c>
    </row>
    <row r="107" spans="1:21" x14ac:dyDescent="0.35">
      <c r="A107" s="74" t="s">
        <v>15256</v>
      </c>
      <c r="B107" s="75" t="s">
        <v>15257</v>
      </c>
      <c r="C107" s="76" t="s">
        <v>15258</v>
      </c>
      <c r="D107" s="77">
        <v>43920</v>
      </c>
      <c r="E107" s="77"/>
      <c r="F107" s="94" t="s">
        <v>15259</v>
      </c>
      <c r="G107" s="94"/>
      <c r="H107" s="94" t="s">
        <v>49</v>
      </c>
      <c r="I107" s="94" t="s">
        <v>12265</v>
      </c>
      <c r="J107" s="117">
        <v>2163854673</v>
      </c>
      <c r="K107" s="117"/>
      <c r="L107" s="117"/>
      <c r="M107" s="117"/>
      <c r="N107" s="94"/>
      <c r="O107" s="94"/>
      <c r="P107" s="94"/>
      <c r="Q107" s="94"/>
      <c r="R107" s="94"/>
      <c r="S107" s="156">
        <v>34247</v>
      </c>
      <c r="T107" s="156"/>
      <c r="U107" s="177"/>
    </row>
    <row r="108" spans="1:21" x14ac:dyDescent="0.35">
      <c r="A108" s="74" t="s">
        <v>14433</v>
      </c>
      <c r="B108" s="75" t="s">
        <v>14434</v>
      </c>
      <c r="C108" s="76" t="s">
        <v>14417</v>
      </c>
      <c r="D108" s="77">
        <v>45042</v>
      </c>
      <c r="E108" s="77"/>
      <c r="F108" s="94" t="s">
        <v>11233</v>
      </c>
      <c r="G108" s="94"/>
      <c r="H108" s="94" t="s">
        <v>15261</v>
      </c>
      <c r="I108" s="94" t="s">
        <v>15129</v>
      </c>
      <c r="J108" s="117">
        <v>5134398562</v>
      </c>
      <c r="K108" s="117"/>
      <c r="L108" s="117"/>
      <c r="M108" s="141"/>
      <c r="N108" s="94"/>
      <c r="O108" s="94" t="s">
        <v>11214</v>
      </c>
      <c r="P108" s="94"/>
      <c r="Q108" s="94" t="s">
        <v>15261</v>
      </c>
      <c r="R108" s="94" t="s">
        <v>14959</v>
      </c>
      <c r="S108" s="156">
        <v>34213</v>
      </c>
      <c r="T108" s="156"/>
      <c r="U108" s="177"/>
    </row>
    <row r="109" spans="1:21" x14ac:dyDescent="0.35">
      <c r="A109" s="62" t="s">
        <v>15262</v>
      </c>
      <c r="B109" s="63" t="s">
        <v>9649</v>
      </c>
      <c r="C109" s="64" t="s">
        <v>141</v>
      </c>
      <c r="D109" s="65">
        <v>45424</v>
      </c>
      <c r="E109" s="84" t="s">
        <v>11246</v>
      </c>
      <c r="F109" s="84" t="s">
        <v>11192</v>
      </c>
      <c r="G109" s="84" t="s">
        <v>11052</v>
      </c>
      <c r="H109" s="84" t="s">
        <v>15263</v>
      </c>
      <c r="I109" s="84"/>
      <c r="J109" s="115">
        <v>5132365883</v>
      </c>
      <c r="K109" s="115"/>
      <c r="L109" s="115"/>
      <c r="M109" s="115"/>
      <c r="N109" s="84"/>
      <c r="O109" s="84"/>
      <c r="P109" s="84"/>
      <c r="Q109" s="84"/>
      <c r="R109" s="84"/>
      <c r="S109" s="160">
        <v>34248</v>
      </c>
      <c r="T109" s="160"/>
      <c r="U109" s="176"/>
    </row>
    <row r="110" spans="1:21" x14ac:dyDescent="0.35">
      <c r="A110" s="62" t="s">
        <v>12876</v>
      </c>
      <c r="B110" s="63" t="s">
        <v>12877</v>
      </c>
      <c r="C110" s="64" t="s">
        <v>299</v>
      </c>
      <c r="D110" s="65">
        <v>45239</v>
      </c>
      <c r="E110" s="84"/>
      <c r="F110" s="84" t="s">
        <v>10845</v>
      </c>
      <c r="G110" s="84" t="s">
        <v>10980</v>
      </c>
      <c r="H110" s="84" t="s">
        <v>12879</v>
      </c>
      <c r="I110" s="84" t="s">
        <v>12265</v>
      </c>
      <c r="J110" s="115">
        <v>5138516583</v>
      </c>
      <c r="K110" s="115"/>
      <c r="L110" s="115"/>
      <c r="M110" s="115"/>
      <c r="N110" s="84"/>
      <c r="O110" s="84"/>
      <c r="P110" s="84"/>
      <c r="Q110" s="84"/>
      <c r="R110" s="84"/>
      <c r="S110" s="160">
        <v>34276</v>
      </c>
      <c r="T110" s="160"/>
      <c r="U110" s="176" t="s">
        <v>15265</v>
      </c>
    </row>
    <row r="111" spans="1:21" x14ac:dyDescent="0.35">
      <c r="A111" s="62" t="s">
        <v>14640</v>
      </c>
      <c r="B111" s="63" t="s">
        <v>14881</v>
      </c>
      <c r="C111" s="64" t="s">
        <v>13815</v>
      </c>
      <c r="D111" s="65">
        <v>44663</v>
      </c>
      <c r="E111" s="84"/>
      <c r="F111" s="84" t="s">
        <v>10952</v>
      </c>
      <c r="G111" s="84"/>
      <c r="H111" s="84" t="s">
        <v>15266</v>
      </c>
      <c r="I111" s="84" t="s">
        <v>14959</v>
      </c>
      <c r="J111" s="115">
        <v>3303391141</v>
      </c>
      <c r="K111" s="115"/>
      <c r="L111" s="115"/>
      <c r="M111" s="115"/>
      <c r="N111" s="84"/>
      <c r="O111" s="84"/>
      <c r="P111" s="84"/>
      <c r="Q111" s="84"/>
      <c r="R111" s="84"/>
      <c r="S111" s="160">
        <v>34233</v>
      </c>
      <c r="T111" s="160"/>
      <c r="U111" s="176"/>
    </row>
    <row r="112" spans="1:21" ht="26" x14ac:dyDescent="0.35">
      <c r="A112" s="62" t="s">
        <v>15270</v>
      </c>
      <c r="B112" s="63" t="s">
        <v>15271</v>
      </c>
      <c r="C112" s="64" t="s">
        <v>134</v>
      </c>
      <c r="D112" s="65">
        <v>44110</v>
      </c>
      <c r="E112" s="84"/>
      <c r="F112" s="84" t="s">
        <v>15272</v>
      </c>
      <c r="G112" s="84" t="s">
        <v>15273</v>
      </c>
      <c r="H112" s="84" t="s">
        <v>15274</v>
      </c>
      <c r="I112" s="84" t="s">
        <v>14950</v>
      </c>
      <c r="J112" s="115">
        <v>2162494500</v>
      </c>
      <c r="K112" s="115">
        <v>2162497849</v>
      </c>
      <c r="L112" s="115"/>
      <c r="M112" s="115"/>
      <c r="N112" s="84"/>
      <c r="O112" s="84"/>
      <c r="P112" s="84"/>
      <c r="Q112" s="84"/>
      <c r="R112" s="84"/>
      <c r="S112" s="160">
        <v>34387</v>
      </c>
      <c r="T112" s="160"/>
      <c r="U112" s="176" t="s">
        <v>15275</v>
      </c>
    </row>
    <row r="113" spans="1:21" x14ac:dyDescent="0.35">
      <c r="A113" s="74" t="s">
        <v>15276</v>
      </c>
      <c r="B113" s="75" t="s">
        <v>15277</v>
      </c>
      <c r="C113" s="76" t="s">
        <v>14775</v>
      </c>
      <c r="D113" s="77">
        <v>45662</v>
      </c>
      <c r="E113" s="77"/>
      <c r="F113" s="94" t="s">
        <v>11524</v>
      </c>
      <c r="G113" s="94" t="s">
        <v>11700</v>
      </c>
      <c r="H113" s="94" t="s">
        <v>15278</v>
      </c>
      <c r="I113" s="94" t="s">
        <v>14959</v>
      </c>
      <c r="J113" s="117"/>
      <c r="K113" s="117"/>
      <c r="L113" s="117"/>
      <c r="M113" s="117"/>
      <c r="N113" s="94"/>
      <c r="O113" s="94"/>
      <c r="P113" s="94"/>
      <c r="Q113" s="94"/>
      <c r="R113" s="94"/>
      <c r="S113" s="156">
        <v>34242</v>
      </c>
      <c r="T113" s="156"/>
      <c r="U113" s="177"/>
    </row>
    <row r="114" spans="1:21" x14ac:dyDescent="0.35">
      <c r="A114" s="74" t="s">
        <v>15281</v>
      </c>
      <c r="B114" s="75" t="s">
        <v>15282</v>
      </c>
      <c r="C114" s="76" t="s">
        <v>26</v>
      </c>
      <c r="D114" s="77">
        <v>43130</v>
      </c>
      <c r="E114" s="77"/>
      <c r="F114" s="94" t="s">
        <v>15283</v>
      </c>
      <c r="G114" s="94"/>
      <c r="H114" s="94" t="s">
        <v>15284</v>
      </c>
      <c r="I114" s="94" t="s">
        <v>14950</v>
      </c>
      <c r="J114" s="117">
        <v>6146871725</v>
      </c>
      <c r="K114" s="117"/>
      <c r="L114" s="117"/>
      <c r="M114" s="117"/>
      <c r="N114" s="94"/>
      <c r="O114" s="94"/>
      <c r="P114" s="94"/>
      <c r="Q114" s="94"/>
      <c r="R114" s="94"/>
      <c r="S114" s="156"/>
      <c r="T114" s="156"/>
      <c r="U114" s="177"/>
    </row>
    <row r="115" spans="1:21" x14ac:dyDescent="0.35">
      <c r="A115" s="62" t="s">
        <v>14212</v>
      </c>
      <c r="B115" s="63" t="s">
        <v>15289</v>
      </c>
      <c r="C115" s="64" t="s">
        <v>794</v>
      </c>
      <c r="D115" s="65">
        <v>45036</v>
      </c>
      <c r="E115" s="65"/>
      <c r="F115" s="84" t="s">
        <v>14970</v>
      </c>
      <c r="G115" s="84"/>
      <c r="H115" s="84" t="s">
        <v>15290</v>
      </c>
      <c r="I115" s="84" t="s">
        <v>14950</v>
      </c>
      <c r="J115" s="115">
        <v>5139325590</v>
      </c>
      <c r="K115" s="115"/>
      <c r="L115" s="115"/>
      <c r="M115" s="115"/>
      <c r="N115" s="84"/>
      <c r="O115" s="84"/>
      <c r="P115" s="84"/>
      <c r="Q115" s="84"/>
      <c r="R115" s="84"/>
      <c r="S115" s="160">
        <v>34208</v>
      </c>
      <c r="T115" s="160"/>
      <c r="U115" s="176"/>
    </row>
    <row r="116" spans="1:21" ht="26" x14ac:dyDescent="0.35">
      <c r="A116" s="62" t="s">
        <v>15291</v>
      </c>
      <c r="B116" s="63" t="s">
        <v>15292</v>
      </c>
      <c r="C116" s="64" t="s">
        <v>12556</v>
      </c>
      <c r="D116" s="65">
        <v>44601</v>
      </c>
      <c r="E116" s="84" t="s">
        <v>12073</v>
      </c>
      <c r="F116" s="84" t="s">
        <v>15293</v>
      </c>
      <c r="G116" s="84"/>
      <c r="H116" s="84" t="s">
        <v>15294</v>
      </c>
      <c r="I116" s="84" t="s">
        <v>14950</v>
      </c>
      <c r="J116" s="115">
        <v>2168234604</v>
      </c>
      <c r="K116" s="115"/>
      <c r="L116" s="115"/>
      <c r="M116" s="115"/>
      <c r="N116" s="84"/>
      <c r="O116" s="84"/>
      <c r="P116" s="84"/>
      <c r="Q116" s="84"/>
      <c r="R116" s="84"/>
      <c r="S116" s="160"/>
      <c r="T116" s="160"/>
      <c r="U116" s="178" t="s">
        <v>15295</v>
      </c>
    </row>
    <row r="117" spans="1:21" x14ac:dyDescent="0.35">
      <c r="A117" s="62" t="s">
        <v>15296</v>
      </c>
      <c r="B117" s="63" t="s">
        <v>15297</v>
      </c>
      <c r="C117" s="64" t="s">
        <v>11060</v>
      </c>
      <c r="D117" s="65">
        <v>45342</v>
      </c>
      <c r="E117" s="84" t="s">
        <v>12265</v>
      </c>
      <c r="F117" s="84" t="s">
        <v>13429</v>
      </c>
      <c r="G117" s="84"/>
      <c r="H117" s="84" t="s">
        <v>15298</v>
      </c>
      <c r="I117" s="84"/>
      <c r="J117" s="115">
        <v>5138479678</v>
      </c>
      <c r="K117" s="115"/>
      <c r="L117" s="115"/>
      <c r="M117" s="115"/>
      <c r="N117" s="84"/>
      <c r="O117" s="84"/>
      <c r="P117" s="84"/>
      <c r="Q117" s="84"/>
      <c r="R117" s="84"/>
      <c r="S117" s="160">
        <v>34222</v>
      </c>
      <c r="T117" s="160"/>
      <c r="U117" s="176"/>
    </row>
    <row r="118" spans="1:21" x14ac:dyDescent="0.35">
      <c r="A118" s="74" t="s">
        <v>14441</v>
      </c>
      <c r="B118" s="75" t="s">
        <v>14887</v>
      </c>
      <c r="C118" s="76" t="s">
        <v>299</v>
      </c>
      <c r="D118" s="77">
        <v>45236</v>
      </c>
      <c r="E118" s="77"/>
      <c r="F118" s="94" t="s">
        <v>10845</v>
      </c>
      <c r="G118" s="94" t="s">
        <v>14992</v>
      </c>
      <c r="H118" s="94" t="s">
        <v>15299</v>
      </c>
      <c r="I118" s="94" t="s">
        <v>14950</v>
      </c>
      <c r="J118" s="117">
        <v>5139844011</v>
      </c>
      <c r="K118" s="117"/>
      <c r="L118" s="117"/>
      <c r="M118" s="117"/>
      <c r="N118" s="94"/>
      <c r="O118" s="94"/>
      <c r="P118" s="94"/>
      <c r="Q118" s="94"/>
      <c r="R118" s="94"/>
      <c r="S118" s="156">
        <v>34206</v>
      </c>
      <c r="T118" s="156"/>
      <c r="U118" s="177"/>
    </row>
    <row r="119" spans="1:21" x14ac:dyDescent="0.35">
      <c r="A119" s="62" t="s">
        <v>1604</v>
      </c>
      <c r="B119" s="63" t="s">
        <v>14214</v>
      </c>
      <c r="C119" s="64" t="s">
        <v>10008</v>
      </c>
      <c r="D119" s="84" t="s">
        <v>14328</v>
      </c>
      <c r="E119" s="65"/>
      <c r="F119" s="84" t="s">
        <v>15300</v>
      </c>
      <c r="G119" s="84"/>
      <c r="H119" s="84" t="s">
        <v>15301</v>
      </c>
      <c r="I119" s="84" t="s">
        <v>14950</v>
      </c>
      <c r="J119" s="115"/>
      <c r="K119" s="115"/>
      <c r="L119" s="115"/>
      <c r="M119" s="115"/>
      <c r="N119" s="84"/>
      <c r="O119" s="84"/>
      <c r="P119" s="84"/>
      <c r="Q119" s="84"/>
      <c r="R119" s="84"/>
      <c r="S119" s="160">
        <v>34212</v>
      </c>
      <c r="T119" s="160"/>
      <c r="U119" s="176"/>
    </row>
    <row r="120" spans="1:21" x14ac:dyDescent="0.35">
      <c r="A120" s="62" t="s">
        <v>1604</v>
      </c>
      <c r="B120" s="63" t="s">
        <v>14888</v>
      </c>
      <c r="C120" s="64" t="s">
        <v>14889</v>
      </c>
      <c r="D120" s="84">
        <v>45897</v>
      </c>
      <c r="E120" s="65"/>
      <c r="F120" s="84"/>
      <c r="G120" s="84"/>
      <c r="H120" s="84"/>
      <c r="I120" s="84"/>
      <c r="J120" s="115"/>
      <c r="K120" s="115"/>
      <c r="L120" s="115"/>
      <c r="M120" s="115"/>
      <c r="N120" s="84"/>
      <c r="O120" s="84"/>
      <c r="P120" s="84"/>
      <c r="Q120" s="84"/>
      <c r="R120" s="84"/>
      <c r="S120" s="160">
        <v>34233</v>
      </c>
      <c r="T120" s="160"/>
      <c r="U120" s="176"/>
    </row>
    <row r="121" spans="1:21" x14ac:dyDescent="0.35">
      <c r="A121" s="74" t="s">
        <v>1643</v>
      </c>
      <c r="B121" s="75" t="s">
        <v>11354</v>
      </c>
      <c r="C121" s="76" t="s">
        <v>1309</v>
      </c>
      <c r="D121" s="77">
        <v>43056</v>
      </c>
      <c r="E121" s="77"/>
      <c r="F121" s="94" t="s">
        <v>15304</v>
      </c>
      <c r="G121" s="94" t="s">
        <v>6833</v>
      </c>
      <c r="H121" s="94" t="s">
        <v>12135</v>
      </c>
      <c r="I121" s="94" t="s">
        <v>14959</v>
      </c>
      <c r="J121" s="117">
        <v>6145223600</v>
      </c>
      <c r="K121" s="117"/>
      <c r="L121" s="117"/>
      <c r="M121" s="117"/>
      <c r="N121" s="94"/>
      <c r="O121" s="94"/>
      <c r="P121" s="94"/>
      <c r="Q121" s="94"/>
      <c r="R121" s="94"/>
      <c r="S121" s="156">
        <v>34208</v>
      </c>
      <c r="T121" s="156"/>
      <c r="U121" s="177"/>
    </row>
    <row r="122" spans="1:21" x14ac:dyDescent="0.35">
      <c r="A122" s="74" t="s">
        <v>1680</v>
      </c>
      <c r="B122" s="75" t="s">
        <v>15305</v>
      </c>
      <c r="C122" s="76" t="s">
        <v>294</v>
      </c>
      <c r="D122" s="77">
        <v>45424</v>
      </c>
      <c r="E122" s="94"/>
      <c r="F122" s="94" t="s">
        <v>11258</v>
      </c>
      <c r="G122" s="94"/>
      <c r="H122" s="94" t="s">
        <v>15306</v>
      </c>
      <c r="I122" s="94" t="s">
        <v>14959</v>
      </c>
      <c r="J122" s="117">
        <v>5132333737</v>
      </c>
      <c r="K122" s="117"/>
      <c r="L122" s="117"/>
      <c r="M122" s="117"/>
      <c r="N122" s="94"/>
      <c r="O122" s="94" t="s">
        <v>15307</v>
      </c>
      <c r="P122" s="94"/>
      <c r="Q122" s="94" t="s">
        <v>15308</v>
      </c>
      <c r="R122" s="94" t="s">
        <v>15057</v>
      </c>
      <c r="S122" s="156">
        <v>34264</v>
      </c>
      <c r="T122" s="156"/>
      <c r="U122" s="177" t="s">
        <v>15309</v>
      </c>
    </row>
    <row r="123" spans="1:21" x14ac:dyDescent="0.35">
      <c r="A123" s="62" t="s">
        <v>15310</v>
      </c>
      <c r="B123" s="63" t="s">
        <v>14331</v>
      </c>
      <c r="C123" s="64" t="s">
        <v>220</v>
      </c>
      <c r="D123" s="65">
        <v>45805</v>
      </c>
      <c r="E123" s="65"/>
      <c r="F123" s="84" t="s">
        <v>11917</v>
      </c>
      <c r="G123" s="84" t="s">
        <v>10845</v>
      </c>
      <c r="H123" s="84" t="s">
        <v>11844</v>
      </c>
      <c r="I123" s="84" t="s">
        <v>15311</v>
      </c>
      <c r="J123" s="115">
        <v>4199992219</v>
      </c>
      <c r="K123" s="115"/>
      <c r="L123" s="115"/>
      <c r="M123" s="115"/>
      <c r="N123" s="84"/>
      <c r="O123" s="84"/>
      <c r="P123" s="84"/>
      <c r="Q123" s="84"/>
      <c r="R123" s="84"/>
      <c r="S123" s="160">
        <v>34220</v>
      </c>
      <c r="T123" s="160"/>
      <c r="U123" s="176"/>
    </row>
    <row r="124" spans="1:21" ht="16.5" customHeight="1" x14ac:dyDescent="0.35">
      <c r="A124" s="74" t="s">
        <v>13304</v>
      </c>
      <c r="B124" s="75" t="s">
        <v>15619</v>
      </c>
      <c r="C124" s="76" t="s">
        <v>13306</v>
      </c>
      <c r="D124" s="77">
        <v>44432</v>
      </c>
      <c r="E124" s="94"/>
      <c r="F124" s="94" t="s">
        <v>12414</v>
      </c>
      <c r="G124" s="94" t="s">
        <v>10860</v>
      </c>
      <c r="H124" s="94" t="s">
        <v>12268</v>
      </c>
      <c r="I124" s="94" t="s">
        <v>14959</v>
      </c>
      <c r="J124" s="117">
        <v>2164249400</v>
      </c>
      <c r="K124" s="117"/>
      <c r="L124" s="117"/>
      <c r="M124" s="117"/>
      <c r="N124" s="94" t="s">
        <v>12265</v>
      </c>
      <c r="O124" s="94" t="s">
        <v>11258</v>
      </c>
      <c r="P124" s="94"/>
      <c r="Q124" s="94" t="s">
        <v>13307</v>
      </c>
      <c r="R124" s="94" t="s">
        <v>14933</v>
      </c>
      <c r="S124" s="156"/>
      <c r="T124" s="156"/>
      <c r="U124" s="177" t="s">
        <v>15592</v>
      </c>
    </row>
    <row r="125" spans="1:21" ht="16.5" customHeight="1" x14ac:dyDescent="0.35">
      <c r="A125" s="74" t="s">
        <v>15313</v>
      </c>
      <c r="B125" s="75" t="s">
        <v>15314</v>
      </c>
      <c r="C125" s="76" t="s">
        <v>13306</v>
      </c>
      <c r="D125" s="77">
        <v>44432</v>
      </c>
      <c r="E125" s="94"/>
      <c r="F125" s="94" t="s">
        <v>10979</v>
      </c>
      <c r="G125" s="94" t="s">
        <v>10860</v>
      </c>
      <c r="H125" s="94" t="s">
        <v>15315</v>
      </c>
      <c r="I125" s="94" t="s">
        <v>15004</v>
      </c>
      <c r="J125" s="117"/>
      <c r="K125" s="117"/>
      <c r="L125" s="117"/>
      <c r="M125" s="117"/>
      <c r="N125" s="94"/>
      <c r="O125" s="94"/>
      <c r="P125" s="94"/>
      <c r="Q125" s="94"/>
      <c r="R125" s="94"/>
      <c r="S125" s="156">
        <v>34186</v>
      </c>
      <c r="T125" s="156"/>
      <c r="U125" s="177"/>
    </row>
    <row r="126" spans="1:21" x14ac:dyDescent="0.35">
      <c r="A126" s="62" t="s">
        <v>13742</v>
      </c>
      <c r="B126" s="63" t="s">
        <v>14656</v>
      </c>
      <c r="C126" s="64" t="s">
        <v>13744</v>
      </c>
      <c r="D126" s="65">
        <v>43557</v>
      </c>
      <c r="E126" s="65"/>
      <c r="F126" s="84" t="s">
        <v>15316</v>
      </c>
      <c r="G126" s="84"/>
      <c r="H126" s="84" t="s">
        <v>15317</v>
      </c>
      <c r="I126" s="84" t="s">
        <v>15222</v>
      </c>
      <c r="J126" s="115">
        <v>4196824992</v>
      </c>
      <c r="K126" s="115"/>
      <c r="L126" s="115"/>
      <c r="M126" s="115"/>
      <c r="N126" s="84"/>
      <c r="O126" s="84"/>
      <c r="P126" s="84"/>
      <c r="Q126" s="84"/>
      <c r="R126" s="84"/>
      <c r="S126" s="160">
        <v>34256</v>
      </c>
      <c r="T126" s="160"/>
      <c r="U126" s="176" t="s">
        <v>15318</v>
      </c>
    </row>
    <row r="127" spans="1:21" x14ac:dyDescent="0.35">
      <c r="A127" s="62" t="s">
        <v>10192</v>
      </c>
      <c r="B127" s="63" t="s">
        <v>15319</v>
      </c>
      <c r="C127" s="64" t="s">
        <v>398</v>
      </c>
      <c r="D127" s="65">
        <v>45840</v>
      </c>
      <c r="E127" s="65"/>
      <c r="F127" s="84"/>
      <c r="G127" s="84"/>
      <c r="H127" s="84"/>
      <c r="I127" s="84"/>
      <c r="J127" s="115"/>
      <c r="K127" s="115"/>
      <c r="L127" s="115"/>
      <c r="M127" s="115"/>
      <c r="N127" s="84"/>
      <c r="O127" s="84"/>
      <c r="P127" s="84"/>
      <c r="Q127" s="84"/>
      <c r="R127" s="84"/>
      <c r="S127" s="160"/>
      <c r="T127" s="160"/>
      <c r="U127" s="176" t="s">
        <v>15592</v>
      </c>
    </row>
    <row r="128" spans="1:21" x14ac:dyDescent="0.35">
      <c r="A128" s="62" t="s">
        <v>14334</v>
      </c>
      <c r="B128" s="63" t="s">
        <v>15320</v>
      </c>
      <c r="C128" s="64" t="s">
        <v>294</v>
      </c>
      <c r="D128" s="65">
        <v>45430</v>
      </c>
      <c r="E128" s="84" t="s">
        <v>15321</v>
      </c>
      <c r="F128" s="84"/>
      <c r="G128" s="84"/>
      <c r="H128" s="84" t="s">
        <v>15322</v>
      </c>
      <c r="I128" s="84" t="s">
        <v>14950</v>
      </c>
      <c r="J128" s="115"/>
      <c r="K128" s="115"/>
      <c r="L128" s="115"/>
      <c r="M128" s="115"/>
      <c r="N128" s="84"/>
      <c r="O128" s="84"/>
      <c r="P128" s="84"/>
      <c r="Q128" s="84"/>
      <c r="R128" s="84"/>
      <c r="S128" s="160">
        <v>34247</v>
      </c>
      <c r="T128" s="160"/>
      <c r="U128" s="176"/>
    </row>
    <row r="129" spans="1:21" x14ac:dyDescent="0.35">
      <c r="A129" s="74" t="s">
        <v>15323</v>
      </c>
      <c r="B129" s="75" t="s">
        <v>15324</v>
      </c>
      <c r="C129" s="76" t="s">
        <v>15325</v>
      </c>
      <c r="D129" s="77">
        <v>43758</v>
      </c>
      <c r="E129" s="94" t="s">
        <v>12073</v>
      </c>
      <c r="F129" s="94" t="s">
        <v>11356</v>
      </c>
      <c r="G129" s="94" t="s">
        <v>10970</v>
      </c>
      <c r="H129" s="94" t="s">
        <v>15326</v>
      </c>
      <c r="I129" s="94" t="s">
        <v>14950</v>
      </c>
      <c r="J129" s="117">
        <v>6149626625</v>
      </c>
      <c r="K129" s="117"/>
      <c r="L129" s="117"/>
      <c r="M129" s="117"/>
      <c r="N129" s="94"/>
      <c r="O129" s="94"/>
      <c r="P129" s="94"/>
      <c r="Q129" s="94"/>
      <c r="R129" s="94" t="s">
        <v>14933</v>
      </c>
      <c r="S129" s="156"/>
      <c r="T129" s="156"/>
      <c r="U129" s="177" t="s">
        <v>15507</v>
      </c>
    </row>
    <row r="130" spans="1:21" x14ac:dyDescent="0.35">
      <c r="A130" s="62" t="s">
        <v>15327</v>
      </c>
      <c r="B130" s="63" t="s">
        <v>15328</v>
      </c>
      <c r="C130" s="64" t="s">
        <v>14184</v>
      </c>
      <c r="D130" s="65">
        <v>44003</v>
      </c>
      <c r="E130" s="65"/>
      <c r="F130" s="84" t="s">
        <v>11098</v>
      </c>
      <c r="G130" s="84"/>
      <c r="H130" s="84" t="s">
        <v>15329</v>
      </c>
      <c r="I130" s="84" t="s">
        <v>15330</v>
      </c>
      <c r="J130" s="115"/>
      <c r="K130" s="115"/>
      <c r="L130" s="115"/>
      <c r="M130" s="115"/>
      <c r="N130" s="84"/>
      <c r="O130" s="84"/>
      <c r="P130" s="84"/>
      <c r="Q130" s="84"/>
      <c r="R130" s="84"/>
      <c r="S130" s="160">
        <v>34204</v>
      </c>
      <c r="T130" s="160"/>
      <c r="U130" s="176"/>
    </row>
    <row r="131" spans="1:21" x14ac:dyDescent="0.35">
      <c r="A131" s="74" t="s">
        <v>15331</v>
      </c>
      <c r="B131" s="75" t="s">
        <v>15332</v>
      </c>
      <c r="C131" s="76" t="s">
        <v>164</v>
      </c>
      <c r="D131" s="77">
        <v>43228</v>
      </c>
      <c r="E131" s="94"/>
      <c r="F131" s="94" t="s">
        <v>10874</v>
      </c>
      <c r="G131" s="94"/>
      <c r="H131" s="94" t="s">
        <v>15034</v>
      </c>
      <c r="I131" s="94" t="s">
        <v>15333</v>
      </c>
      <c r="J131" s="117"/>
      <c r="K131" s="117"/>
      <c r="L131" s="117">
        <v>6148783961</v>
      </c>
      <c r="M131" s="117">
        <v>6148788360</v>
      </c>
      <c r="N131" s="94"/>
      <c r="O131" s="94"/>
      <c r="P131" s="94"/>
      <c r="Q131" s="94"/>
      <c r="R131" s="94"/>
      <c r="S131" s="156">
        <v>34221</v>
      </c>
      <c r="T131" s="156"/>
      <c r="U131" s="177"/>
    </row>
    <row r="132" spans="1:21" ht="26" x14ac:dyDescent="0.35">
      <c r="A132" s="74" t="s">
        <v>15335</v>
      </c>
      <c r="B132" s="75" t="s">
        <v>15336</v>
      </c>
      <c r="C132" s="76" t="s">
        <v>2044</v>
      </c>
      <c r="D132" s="77">
        <v>43551</v>
      </c>
      <c r="E132" s="77"/>
      <c r="F132" s="94" t="s">
        <v>15337</v>
      </c>
      <c r="G132" s="94"/>
      <c r="H132" s="94" t="s">
        <v>15338</v>
      </c>
      <c r="I132" s="94" t="s">
        <v>14950</v>
      </c>
      <c r="J132" s="117"/>
      <c r="K132" s="117"/>
      <c r="L132" s="117"/>
      <c r="M132" s="117"/>
      <c r="N132" s="94"/>
      <c r="O132" s="94"/>
      <c r="P132" s="94"/>
      <c r="Q132" s="94"/>
      <c r="R132" s="94"/>
      <c r="S132" s="156">
        <v>34236</v>
      </c>
      <c r="T132" s="156"/>
      <c r="U132" s="179" t="s">
        <v>15604</v>
      </c>
    </row>
    <row r="133" spans="1:21" x14ac:dyDescent="0.35">
      <c r="A133" s="62" t="s">
        <v>8001</v>
      </c>
      <c r="B133" s="63" t="s">
        <v>10403</v>
      </c>
      <c r="C133" s="64" t="s">
        <v>10404</v>
      </c>
      <c r="D133" s="65">
        <v>44060</v>
      </c>
      <c r="E133" s="65"/>
      <c r="F133" s="84" t="s">
        <v>11258</v>
      </c>
      <c r="G133" s="84" t="s">
        <v>11028</v>
      </c>
      <c r="H133" s="84" t="s">
        <v>4770</v>
      </c>
      <c r="I133" s="84" t="s">
        <v>14959</v>
      </c>
      <c r="J133" s="115">
        <v>2162573172</v>
      </c>
      <c r="K133" s="115"/>
      <c r="L133" s="115"/>
      <c r="M133" s="115"/>
      <c r="N133" s="84"/>
      <c r="O133" s="84"/>
      <c r="P133" s="84"/>
      <c r="Q133" s="84"/>
      <c r="R133" s="84"/>
      <c r="S133" s="160">
        <v>34215</v>
      </c>
      <c r="T133" s="160"/>
      <c r="U133" s="176"/>
    </row>
    <row r="134" spans="1:21" x14ac:dyDescent="0.35">
      <c r="A134" s="62" t="s">
        <v>12427</v>
      </c>
      <c r="B134" s="63" t="s">
        <v>15340</v>
      </c>
      <c r="C134" s="64" t="s">
        <v>10404</v>
      </c>
      <c r="D134" s="65" t="s">
        <v>15341</v>
      </c>
      <c r="E134" s="65"/>
      <c r="F134" s="84" t="s">
        <v>11467</v>
      </c>
      <c r="G134" s="84"/>
      <c r="H134" s="84" t="s">
        <v>15342</v>
      </c>
      <c r="I134" s="84" t="s">
        <v>14959</v>
      </c>
      <c r="J134" s="115">
        <v>2162550739</v>
      </c>
      <c r="K134" s="115"/>
      <c r="L134" s="115"/>
      <c r="M134" s="115"/>
      <c r="N134" s="84"/>
      <c r="O134" s="84"/>
      <c r="P134" s="84"/>
      <c r="Q134" s="84"/>
      <c r="R134" s="84"/>
      <c r="S134" s="160">
        <v>34232</v>
      </c>
      <c r="T134" s="160"/>
      <c r="U134" s="176"/>
    </row>
    <row r="135" spans="1:21" x14ac:dyDescent="0.35">
      <c r="A135" s="62" t="s">
        <v>1924</v>
      </c>
      <c r="B135" s="63" t="s">
        <v>15347</v>
      </c>
      <c r="C135" s="64" t="s">
        <v>1926</v>
      </c>
      <c r="D135" s="65">
        <v>45030</v>
      </c>
      <c r="E135" s="65"/>
      <c r="F135" s="84" t="s">
        <v>11119</v>
      </c>
      <c r="G135" s="84" t="s">
        <v>10860</v>
      </c>
      <c r="H135" s="84" t="s">
        <v>11877</v>
      </c>
      <c r="I135" s="84" t="s">
        <v>14959</v>
      </c>
      <c r="J135" s="115">
        <v>5133670450</v>
      </c>
      <c r="K135" s="115"/>
      <c r="L135" s="115"/>
      <c r="M135" s="115"/>
      <c r="N135" s="84"/>
      <c r="O135" s="84"/>
      <c r="P135" s="84"/>
      <c r="Q135" s="84"/>
      <c r="R135" s="84"/>
      <c r="S135" s="160">
        <v>34219</v>
      </c>
      <c r="T135" s="160"/>
      <c r="U135" s="176"/>
    </row>
    <row r="136" spans="1:21" x14ac:dyDescent="0.35">
      <c r="A136" s="62" t="s">
        <v>14661</v>
      </c>
      <c r="B136" s="63" t="s">
        <v>15348</v>
      </c>
      <c r="C136" s="64" t="s">
        <v>15349</v>
      </c>
      <c r="D136" s="65">
        <v>43149</v>
      </c>
      <c r="E136" s="65"/>
      <c r="F136" s="84" t="s">
        <v>12769</v>
      </c>
      <c r="G136" s="84" t="s">
        <v>10822</v>
      </c>
      <c r="H136" s="84" t="s">
        <v>15350</v>
      </c>
      <c r="I136" s="84"/>
      <c r="J136" s="115"/>
      <c r="K136" s="115"/>
      <c r="L136" s="115"/>
      <c r="M136" s="115"/>
      <c r="N136" s="84"/>
      <c r="O136" s="84"/>
      <c r="P136" s="84"/>
      <c r="Q136" s="84"/>
      <c r="R136" s="84"/>
      <c r="S136" s="160">
        <v>34199</v>
      </c>
      <c r="T136" s="160"/>
      <c r="U136" s="178"/>
    </row>
    <row r="137" spans="1:21" x14ac:dyDescent="0.35">
      <c r="A137" s="62" t="s">
        <v>15353</v>
      </c>
      <c r="B137" s="63" t="s">
        <v>15354</v>
      </c>
      <c r="C137" s="64" t="s">
        <v>141</v>
      </c>
      <c r="D137" s="65">
        <v>45424</v>
      </c>
      <c r="E137" s="84"/>
      <c r="F137" s="84" t="s">
        <v>15355</v>
      </c>
      <c r="G137" s="84"/>
      <c r="H137" s="84" t="s">
        <v>15356</v>
      </c>
      <c r="I137" s="84" t="s">
        <v>14950</v>
      </c>
      <c r="J137" s="115">
        <v>5132331523</v>
      </c>
      <c r="K137" s="115"/>
      <c r="L137" s="115"/>
      <c r="M137" s="115"/>
      <c r="N137" s="84"/>
      <c r="O137" s="84"/>
      <c r="P137" s="84"/>
      <c r="Q137" s="84"/>
      <c r="R137" s="84"/>
      <c r="S137" s="160"/>
      <c r="T137" s="160"/>
      <c r="U137" s="176"/>
    </row>
    <row r="138" spans="1:21" x14ac:dyDescent="0.35">
      <c r="A138" s="74" t="s">
        <v>15605</v>
      </c>
      <c r="B138" s="75" t="s">
        <v>14461</v>
      </c>
      <c r="C138" s="76" t="s">
        <v>164</v>
      </c>
      <c r="D138" s="77">
        <v>43224</v>
      </c>
      <c r="E138" s="94"/>
      <c r="F138" s="94" t="s">
        <v>11308</v>
      </c>
      <c r="G138" s="94" t="s">
        <v>11483</v>
      </c>
      <c r="H138" s="94" t="s">
        <v>15606</v>
      </c>
      <c r="I138" s="94" t="s">
        <v>14959</v>
      </c>
      <c r="J138" s="117">
        <v>6142626139</v>
      </c>
      <c r="K138" s="117"/>
      <c r="L138" s="117"/>
      <c r="M138" s="117"/>
      <c r="N138" s="94"/>
      <c r="O138" s="94"/>
      <c r="P138" s="94"/>
      <c r="Q138" s="94"/>
      <c r="R138" s="94"/>
      <c r="S138" s="156"/>
      <c r="T138" s="156"/>
      <c r="U138" s="177" t="s">
        <v>15607</v>
      </c>
    </row>
    <row r="139" spans="1:21" x14ac:dyDescent="0.35">
      <c r="A139" s="74" t="s">
        <v>4029</v>
      </c>
      <c r="B139" s="75" t="s">
        <v>12641</v>
      </c>
      <c r="C139" s="76" t="s">
        <v>2098</v>
      </c>
      <c r="D139" s="77">
        <v>44657</v>
      </c>
      <c r="E139" s="77"/>
      <c r="F139" s="94" t="s">
        <v>11149</v>
      </c>
      <c r="G139" s="94"/>
      <c r="H139" s="94" t="s">
        <v>12178</v>
      </c>
      <c r="I139" s="94" t="s">
        <v>14959</v>
      </c>
      <c r="J139" s="117">
        <v>2168622491</v>
      </c>
      <c r="K139" s="117"/>
      <c r="L139" s="117"/>
      <c r="M139" s="117"/>
      <c r="N139" s="94"/>
      <c r="O139" s="94"/>
      <c r="P139" s="94"/>
      <c r="Q139" s="94"/>
      <c r="R139" s="94"/>
      <c r="S139" s="156"/>
      <c r="T139" s="156"/>
      <c r="U139" s="177" t="s">
        <v>15608</v>
      </c>
    </row>
    <row r="140" spans="1:21" x14ac:dyDescent="0.35">
      <c r="A140" s="62" t="s">
        <v>14891</v>
      </c>
      <c r="B140" s="63" t="s">
        <v>14666</v>
      </c>
      <c r="C140" s="64" t="s">
        <v>14892</v>
      </c>
      <c r="D140" s="65">
        <v>45381</v>
      </c>
      <c r="E140" s="65"/>
      <c r="F140" s="84" t="s">
        <v>11119</v>
      </c>
      <c r="G140" s="84"/>
      <c r="H140" s="84" t="s">
        <v>15357</v>
      </c>
      <c r="I140" s="84" t="s">
        <v>15358</v>
      </c>
      <c r="J140" s="115">
        <v>5138395270</v>
      </c>
      <c r="K140" s="115"/>
      <c r="L140" s="115"/>
      <c r="M140" s="115"/>
      <c r="N140" s="84"/>
      <c r="O140" s="84"/>
      <c r="P140" s="84"/>
      <c r="Q140" s="84"/>
      <c r="R140" s="84"/>
      <c r="S140" s="160">
        <v>34270</v>
      </c>
      <c r="T140" s="160"/>
      <c r="U140" s="178"/>
    </row>
    <row r="141" spans="1:21" x14ac:dyDescent="0.35">
      <c r="A141" s="62" t="s">
        <v>5378</v>
      </c>
      <c r="B141" s="63" t="s">
        <v>14229</v>
      </c>
      <c r="C141" s="64" t="s">
        <v>15359</v>
      </c>
      <c r="D141" s="65">
        <v>43109</v>
      </c>
      <c r="E141" s="65"/>
      <c r="F141" s="84" t="s">
        <v>11012</v>
      </c>
      <c r="G141" s="84" t="s">
        <v>11028</v>
      </c>
      <c r="H141" s="84" t="s">
        <v>11699</v>
      </c>
      <c r="I141" s="84" t="s">
        <v>14950</v>
      </c>
      <c r="J141" s="115">
        <v>6148646050</v>
      </c>
      <c r="K141" s="115"/>
      <c r="L141" s="115"/>
      <c r="M141" s="115"/>
      <c r="N141" s="84"/>
      <c r="O141" s="84"/>
      <c r="P141" s="84"/>
      <c r="Q141" s="84"/>
      <c r="R141" s="84"/>
      <c r="S141" s="160">
        <v>34256</v>
      </c>
      <c r="T141" s="160"/>
      <c r="U141" s="178" t="s">
        <v>15360</v>
      </c>
    </row>
    <row r="142" spans="1:21" x14ac:dyDescent="0.35">
      <c r="A142" s="62" t="s">
        <v>15361</v>
      </c>
      <c r="B142" s="63" t="s">
        <v>15362</v>
      </c>
      <c r="C142" s="64" t="s">
        <v>14954</v>
      </c>
      <c r="D142" s="65">
        <v>43793</v>
      </c>
      <c r="E142" s="65" t="s">
        <v>12265</v>
      </c>
      <c r="F142" s="84" t="s">
        <v>15363</v>
      </c>
      <c r="G142" s="84"/>
      <c r="H142" s="84" t="s">
        <v>15364</v>
      </c>
      <c r="I142" s="84" t="s">
        <v>14950</v>
      </c>
      <c r="J142" s="115"/>
      <c r="K142" s="115"/>
      <c r="L142" s="115"/>
      <c r="M142" s="115"/>
      <c r="N142" s="84"/>
      <c r="O142" s="84" t="s">
        <v>15108</v>
      </c>
      <c r="P142" s="84"/>
      <c r="Q142" s="84" t="s">
        <v>15365</v>
      </c>
      <c r="R142" s="84" t="s">
        <v>15366</v>
      </c>
      <c r="S142" s="160">
        <v>34211</v>
      </c>
      <c r="T142" s="160"/>
      <c r="U142" s="178" t="s">
        <v>15367</v>
      </c>
    </row>
    <row r="143" spans="1:21" x14ac:dyDescent="0.35">
      <c r="A143" s="62" t="s">
        <v>15368</v>
      </c>
      <c r="B143" s="63" t="s">
        <v>15369</v>
      </c>
      <c r="C143" s="64" t="s">
        <v>15370</v>
      </c>
      <c r="D143" s="65">
        <v>43764</v>
      </c>
      <c r="E143" s="65" t="s">
        <v>12265</v>
      </c>
      <c r="F143" s="84" t="s">
        <v>11057</v>
      </c>
      <c r="G143" s="84" t="s">
        <v>10960</v>
      </c>
      <c r="H143" s="84" t="s">
        <v>12973</v>
      </c>
      <c r="I143" s="84"/>
      <c r="J143" s="115">
        <v>6143421521</v>
      </c>
      <c r="K143" s="115"/>
      <c r="L143" s="115"/>
      <c r="M143" s="115"/>
      <c r="N143" s="84"/>
      <c r="O143" s="84"/>
      <c r="P143" s="84"/>
      <c r="Q143" s="84"/>
      <c r="R143" s="84"/>
      <c r="S143" s="160"/>
      <c r="T143" s="160"/>
      <c r="U143" s="178"/>
    </row>
    <row r="144" spans="1:21" x14ac:dyDescent="0.35">
      <c r="A144" s="62" t="s">
        <v>15372</v>
      </c>
      <c r="B144" s="63" t="s">
        <v>15373</v>
      </c>
      <c r="C144" s="64" t="s">
        <v>171</v>
      </c>
      <c r="D144" s="65">
        <v>43701</v>
      </c>
      <c r="E144" s="84" t="s">
        <v>12073</v>
      </c>
      <c r="F144" s="84" t="s">
        <v>11609</v>
      </c>
      <c r="G144" s="84" t="s">
        <v>10869</v>
      </c>
      <c r="H144" s="84" t="s">
        <v>15374</v>
      </c>
      <c r="I144" s="84" t="s">
        <v>15004</v>
      </c>
      <c r="J144" s="115">
        <v>6144523891</v>
      </c>
      <c r="K144" s="115"/>
      <c r="L144" s="115"/>
      <c r="M144" s="115"/>
      <c r="N144" s="84"/>
      <c r="O144" s="84"/>
      <c r="P144" s="84"/>
      <c r="Q144" s="84"/>
      <c r="R144" s="84"/>
      <c r="S144" s="160">
        <v>34213</v>
      </c>
      <c r="T144" s="160"/>
      <c r="U144" s="176"/>
    </row>
    <row r="145" spans="1:21" x14ac:dyDescent="0.35">
      <c r="A145" s="62" t="s">
        <v>15375</v>
      </c>
      <c r="B145" s="63" t="s">
        <v>15376</v>
      </c>
      <c r="C145" s="64" t="s">
        <v>15377</v>
      </c>
      <c r="D145" s="65">
        <v>44446</v>
      </c>
      <c r="E145" s="84"/>
      <c r="F145" s="84" t="s">
        <v>498</v>
      </c>
      <c r="G145" s="84"/>
      <c r="H145" s="84" t="s">
        <v>15378</v>
      </c>
      <c r="I145" s="84" t="s">
        <v>15041</v>
      </c>
      <c r="J145" s="115">
        <v>2166526695</v>
      </c>
      <c r="K145" s="115"/>
      <c r="L145" s="115"/>
      <c r="M145" s="115"/>
      <c r="N145" s="84"/>
      <c r="O145" s="84"/>
      <c r="P145" s="84"/>
      <c r="Q145" s="84"/>
      <c r="R145" s="84"/>
      <c r="S145" s="160">
        <v>34214</v>
      </c>
      <c r="T145" s="160"/>
      <c r="U145" s="176"/>
    </row>
    <row r="146" spans="1:21" x14ac:dyDescent="0.35">
      <c r="A146" s="62" t="s">
        <v>15384</v>
      </c>
      <c r="B146" s="63" t="s">
        <v>15620</v>
      </c>
      <c r="C146" s="64" t="s">
        <v>311</v>
      </c>
      <c r="D146" s="65">
        <v>45152</v>
      </c>
      <c r="E146" s="84"/>
      <c r="F146" s="84" t="s">
        <v>15621</v>
      </c>
      <c r="G146" s="84" t="s">
        <v>10860</v>
      </c>
      <c r="H146" s="84" t="s">
        <v>15622</v>
      </c>
      <c r="I146" s="84"/>
      <c r="J146" s="115"/>
      <c r="K146" s="115"/>
      <c r="L146" s="115"/>
      <c r="M146" s="115"/>
      <c r="N146" s="84"/>
      <c r="O146" s="84"/>
      <c r="P146" s="84"/>
      <c r="Q146" s="84"/>
      <c r="R146" s="84"/>
      <c r="S146" s="160">
        <v>34260</v>
      </c>
      <c r="T146" s="160"/>
      <c r="U146" s="176"/>
    </row>
    <row r="147" spans="1:21" x14ac:dyDescent="0.35">
      <c r="A147" s="62" t="s">
        <v>8801</v>
      </c>
      <c r="B147" s="63" t="s">
        <v>12157</v>
      </c>
      <c r="C147" s="64" t="s">
        <v>1235</v>
      </c>
      <c r="D147" s="65" t="s">
        <v>14347</v>
      </c>
      <c r="E147" s="65"/>
      <c r="F147" s="84" t="s">
        <v>12655</v>
      </c>
      <c r="G147" s="84" t="s">
        <v>11591</v>
      </c>
      <c r="H147" s="84" t="s">
        <v>2046</v>
      </c>
      <c r="I147" s="84" t="s">
        <v>14950</v>
      </c>
      <c r="J147" s="115">
        <v>2164677939</v>
      </c>
      <c r="K147" s="115"/>
      <c r="L147" s="115"/>
      <c r="M147" s="115"/>
      <c r="N147" s="84"/>
      <c r="O147" s="84"/>
      <c r="P147" s="84"/>
      <c r="Q147" s="84"/>
      <c r="R147" s="84"/>
      <c r="S147" s="160"/>
      <c r="T147" s="160"/>
      <c r="U147" s="176" t="s">
        <v>15507</v>
      </c>
    </row>
    <row r="148" spans="1:21" x14ac:dyDescent="0.35">
      <c r="A148" s="74" t="s">
        <v>1990</v>
      </c>
      <c r="B148" s="75" t="s">
        <v>15390</v>
      </c>
      <c r="C148" s="76" t="s">
        <v>294</v>
      </c>
      <c r="D148" s="77">
        <v>45414</v>
      </c>
      <c r="E148" s="77"/>
      <c r="F148" s="94" t="s">
        <v>12414</v>
      </c>
      <c r="G148" s="94" t="s">
        <v>10845</v>
      </c>
      <c r="H148" s="94" t="s">
        <v>12415</v>
      </c>
      <c r="I148" s="94" t="s">
        <v>12265</v>
      </c>
      <c r="J148" s="117">
        <v>5138901361</v>
      </c>
      <c r="K148" s="117"/>
      <c r="L148" s="117"/>
      <c r="M148" s="117"/>
      <c r="N148" s="94"/>
      <c r="O148" s="94"/>
      <c r="P148" s="94"/>
      <c r="Q148" s="94"/>
      <c r="R148" s="94"/>
      <c r="S148" s="156">
        <v>34219</v>
      </c>
      <c r="T148" s="156"/>
      <c r="U148" s="177"/>
    </row>
    <row r="149" spans="1:21" x14ac:dyDescent="0.35">
      <c r="A149" s="62" t="s">
        <v>1990</v>
      </c>
      <c r="B149" s="63" t="s">
        <v>11444</v>
      </c>
      <c r="C149" s="64" t="s">
        <v>271</v>
      </c>
      <c r="D149" s="65">
        <v>43081</v>
      </c>
      <c r="E149" s="65"/>
      <c r="F149" s="84" t="s">
        <v>15391</v>
      </c>
      <c r="G149" s="84" t="s">
        <v>11542</v>
      </c>
      <c r="H149" s="84" t="s">
        <v>12921</v>
      </c>
      <c r="I149" s="84" t="s">
        <v>14959</v>
      </c>
      <c r="J149" s="115">
        <v>6148821493</v>
      </c>
      <c r="K149" s="115"/>
      <c r="L149" s="115"/>
      <c r="M149" s="115"/>
      <c r="N149" s="84"/>
      <c r="O149" s="84"/>
      <c r="P149" s="84"/>
      <c r="Q149" s="84"/>
      <c r="R149" s="84"/>
      <c r="S149" s="160">
        <v>34281</v>
      </c>
      <c r="T149" s="160"/>
      <c r="U149" s="176"/>
    </row>
    <row r="150" spans="1:21" x14ac:dyDescent="0.35">
      <c r="A150" s="74" t="s">
        <v>15392</v>
      </c>
      <c r="B150" s="75" t="s">
        <v>14893</v>
      </c>
      <c r="C150" s="76" t="s">
        <v>13777</v>
      </c>
      <c r="D150" s="77">
        <v>45631</v>
      </c>
      <c r="E150" s="77"/>
      <c r="F150" s="94" t="s">
        <v>13491</v>
      </c>
      <c r="G150" s="94" t="s">
        <v>11028</v>
      </c>
      <c r="H150" s="94" t="s">
        <v>1269</v>
      </c>
      <c r="I150" s="94" t="s">
        <v>15393</v>
      </c>
      <c r="J150" s="117">
        <v>6144460374</v>
      </c>
      <c r="K150" s="117"/>
      <c r="L150" s="117"/>
      <c r="M150" s="117"/>
      <c r="N150" s="94"/>
      <c r="O150" s="94"/>
      <c r="P150" s="94"/>
      <c r="Q150" s="94"/>
      <c r="R150" s="94"/>
      <c r="S150" s="156"/>
      <c r="T150" s="156"/>
      <c r="U150" s="177" t="s">
        <v>15507</v>
      </c>
    </row>
    <row r="151" spans="1:21" x14ac:dyDescent="0.35">
      <c r="A151" s="74" t="s">
        <v>4085</v>
      </c>
      <c r="B151" s="75" t="s">
        <v>10303</v>
      </c>
      <c r="C151" s="76" t="s">
        <v>10304</v>
      </c>
      <c r="D151" s="77">
        <v>43072</v>
      </c>
      <c r="E151" s="77"/>
      <c r="F151" s="94" t="s">
        <v>11181</v>
      </c>
      <c r="G151" s="94" t="s">
        <v>10845</v>
      </c>
      <c r="H151" s="94" t="s">
        <v>10872</v>
      </c>
      <c r="I151" s="94" t="s">
        <v>14950</v>
      </c>
      <c r="J151" s="117">
        <v>5132330315</v>
      </c>
      <c r="K151" s="117"/>
      <c r="L151" s="117"/>
      <c r="M151" s="117"/>
      <c r="N151" s="94"/>
      <c r="O151" s="94"/>
      <c r="P151" s="94"/>
      <c r="Q151" s="94"/>
      <c r="R151" s="94"/>
      <c r="S151" s="156">
        <v>34268</v>
      </c>
      <c r="T151" s="156"/>
      <c r="U151" s="177"/>
    </row>
    <row r="152" spans="1:21" ht="38.5" x14ac:dyDescent="0.35">
      <c r="A152" s="74" t="s">
        <v>15394</v>
      </c>
      <c r="B152" s="75" t="s">
        <v>15395</v>
      </c>
      <c r="C152" s="76" t="s">
        <v>134</v>
      </c>
      <c r="D152" s="77">
        <v>44128</v>
      </c>
      <c r="E152" s="77"/>
      <c r="F152" s="94" t="s">
        <v>13182</v>
      </c>
      <c r="G152" s="94" t="s">
        <v>15033</v>
      </c>
      <c r="H152" s="94" t="s">
        <v>11829</v>
      </c>
      <c r="I152" s="94" t="s">
        <v>15035</v>
      </c>
      <c r="J152" s="117">
        <v>2164647616</v>
      </c>
      <c r="K152" s="117"/>
      <c r="L152" s="117"/>
      <c r="M152" s="117"/>
      <c r="N152" s="94"/>
      <c r="O152" s="94" t="s">
        <v>15396</v>
      </c>
      <c r="P152" s="94"/>
      <c r="Q152" s="94" t="s">
        <v>15397</v>
      </c>
      <c r="R152" s="94" t="s">
        <v>14950</v>
      </c>
      <c r="S152" s="156"/>
      <c r="T152" s="156"/>
      <c r="U152" s="179" t="s">
        <v>15398</v>
      </c>
    </row>
    <row r="153" spans="1:21" x14ac:dyDescent="0.35">
      <c r="A153" s="74" t="s">
        <v>15399</v>
      </c>
      <c r="B153" s="75" t="s">
        <v>15400</v>
      </c>
      <c r="C153" s="76" t="s">
        <v>164</v>
      </c>
      <c r="D153" s="77">
        <v>43213</v>
      </c>
      <c r="E153" s="77" t="s">
        <v>15401</v>
      </c>
      <c r="F153" s="94" t="s">
        <v>11344</v>
      </c>
      <c r="G153" s="94"/>
      <c r="H153" s="94" t="s">
        <v>12917</v>
      </c>
      <c r="I153" s="94" t="s">
        <v>14950</v>
      </c>
      <c r="J153" s="117">
        <v>6142529028</v>
      </c>
      <c r="K153" s="117"/>
      <c r="L153" s="117"/>
      <c r="M153" s="117"/>
      <c r="N153" s="94"/>
      <c r="O153" s="94"/>
      <c r="P153" s="94"/>
      <c r="Q153" s="94"/>
      <c r="R153" s="94"/>
      <c r="S153" s="156">
        <v>34254</v>
      </c>
      <c r="T153" s="156"/>
      <c r="U153" s="179" t="s">
        <v>15402</v>
      </c>
    </row>
    <row r="154" spans="1:21" x14ac:dyDescent="0.35">
      <c r="A154" s="74" t="s">
        <v>15403</v>
      </c>
      <c r="B154" s="75" t="s">
        <v>14896</v>
      </c>
      <c r="C154" s="76" t="s">
        <v>164</v>
      </c>
      <c r="D154" s="77">
        <v>43232</v>
      </c>
      <c r="E154" s="77"/>
      <c r="F154" s="94" t="s">
        <v>11299</v>
      </c>
      <c r="G154" s="94" t="s">
        <v>11330</v>
      </c>
      <c r="H154" s="94" t="s">
        <v>15404</v>
      </c>
      <c r="I154" s="94"/>
      <c r="J154" s="117">
        <v>6142376418</v>
      </c>
      <c r="K154" s="117"/>
      <c r="L154" s="117"/>
      <c r="M154" s="117"/>
      <c r="N154" s="94"/>
      <c r="O154" s="94"/>
      <c r="P154" s="94"/>
      <c r="Q154" s="94"/>
      <c r="R154" s="94"/>
      <c r="S154" s="156">
        <v>34395</v>
      </c>
      <c r="T154" s="156"/>
      <c r="U154" s="179"/>
    </row>
    <row r="155" spans="1:21" x14ac:dyDescent="0.35">
      <c r="A155" s="74" t="s">
        <v>14066</v>
      </c>
      <c r="B155" s="75" t="s">
        <v>14067</v>
      </c>
      <c r="C155" s="76" t="s">
        <v>14068</v>
      </c>
      <c r="D155" s="77">
        <v>44077</v>
      </c>
      <c r="E155" s="77"/>
      <c r="F155" s="94" t="s">
        <v>13182</v>
      </c>
      <c r="G155" s="94" t="s">
        <v>15405</v>
      </c>
      <c r="H155" s="94" t="s">
        <v>11790</v>
      </c>
      <c r="I155" s="94" t="s">
        <v>14950</v>
      </c>
      <c r="J155" s="117"/>
      <c r="K155" s="117"/>
      <c r="L155" s="117"/>
      <c r="M155" s="117"/>
      <c r="N155" s="94"/>
      <c r="O155" s="94"/>
      <c r="P155" s="94"/>
      <c r="Q155" s="94"/>
      <c r="R155" s="94"/>
      <c r="S155" s="156">
        <v>34235</v>
      </c>
      <c r="T155" s="156"/>
      <c r="U155" s="177"/>
    </row>
    <row r="156" spans="1:21" x14ac:dyDescent="0.35">
      <c r="A156" s="74" t="s">
        <v>13400</v>
      </c>
      <c r="B156" s="75" t="s">
        <v>15406</v>
      </c>
      <c r="C156" s="76" t="s">
        <v>89</v>
      </c>
      <c r="D156" s="77">
        <v>44307</v>
      </c>
      <c r="E156" s="77"/>
      <c r="F156" s="94" t="s">
        <v>11359</v>
      </c>
      <c r="G156" s="94" t="s">
        <v>6833</v>
      </c>
      <c r="H156" s="94" t="s">
        <v>13402</v>
      </c>
      <c r="I156" s="94" t="s">
        <v>14959</v>
      </c>
      <c r="J156" s="117"/>
      <c r="K156" s="117"/>
      <c r="L156" s="117"/>
      <c r="M156" s="117"/>
      <c r="N156" s="94"/>
      <c r="O156" s="94"/>
      <c r="P156" s="94"/>
      <c r="Q156" s="94"/>
      <c r="R156" s="94"/>
      <c r="S156" s="156">
        <v>34260</v>
      </c>
      <c r="T156" s="156"/>
      <c r="U156" s="177"/>
    </row>
    <row r="157" spans="1:21" x14ac:dyDescent="0.35">
      <c r="A157" s="62" t="s">
        <v>14467</v>
      </c>
      <c r="B157" s="63" t="s">
        <v>15407</v>
      </c>
      <c r="C157" s="64" t="s">
        <v>220</v>
      </c>
      <c r="D157" s="65">
        <v>45805</v>
      </c>
      <c r="E157" s="65"/>
      <c r="F157" s="84" t="s">
        <v>11181</v>
      </c>
      <c r="G157" s="84" t="s">
        <v>10845</v>
      </c>
      <c r="H157" s="84" t="s">
        <v>15408</v>
      </c>
      <c r="I157" s="84" t="s">
        <v>14950</v>
      </c>
      <c r="J157" s="115"/>
      <c r="K157" s="115"/>
      <c r="L157" s="115"/>
      <c r="M157" s="115"/>
      <c r="N157" s="84"/>
      <c r="O157" s="84"/>
      <c r="P157" s="84"/>
      <c r="Q157" s="84"/>
      <c r="R157" s="84"/>
      <c r="S157" s="160">
        <v>34233</v>
      </c>
      <c r="T157" s="160"/>
      <c r="U157" s="176"/>
    </row>
    <row r="158" spans="1:21" x14ac:dyDescent="0.35">
      <c r="A158" s="62" t="s">
        <v>6709</v>
      </c>
      <c r="B158" s="63" t="s">
        <v>12523</v>
      </c>
      <c r="C158" s="64" t="s">
        <v>12026</v>
      </c>
      <c r="D158" s="65">
        <v>44608</v>
      </c>
      <c r="E158" s="84"/>
      <c r="F158" s="84" t="s">
        <v>11012</v>
      </c>
      <c r="G158" s="84"/>
      <c r="H158" s="84" t="s">
        <v>15623</v>
      </c>
      <c r="I158" s="84" t="s">
        <v>14959</v>
      </c>
      <c r="J158" s="115">
        <v>2167562288</v>
      </c>
      <c r="K158" s="115"/>
      <c r="L158" s="115"/>
      <c r="M158" s="115"/>
      <c r="N158" s="84"/>
      <c r="O158" s="84"/>
      <c r="P158" s="84"/>
      <c r="Q158" s="84"/>
      <c r="R158" s="84"/>
      <c r="S158" s="160"/>
      <c r="T158" s="160"/>
      <c r="U158" s="176"/>
    </row>
    <row r="159" spans="1:21" x14ac:dyDescent="0.35">
      <c r="A159" s="74" t="s">
        <v>14678</v>
      </c>
      <c r="B159" s="75" t="s">
        <v>14679</v>
      </c>
      <c r="C159" s="76" t="s">
        <v>2460</v>
      </c>
      <c r="D159" s="94">
        <v>44056</v>
      </c>
      <c r="E159" s="94"/>
      <c r="F159" s="94" t="s">
        <v>12316</v>
      </c>
      <c r="G159" s="94"/>
      <c r="H159" s="94" t="s">
        <v>15410</v>
      </c>
      <c r="I159" s="94" t="s">
        <v>14950</v>
      </c>
      <c r="J159" s="117">
        <v>2164671777</v>
      </c>
      <c r="K159" s="117"/>
      <c r="L159" s="117"/>
      <c r="M159" s="117"/>
      <c r="N159" s="94"/>
      <c r="O159" s="94"/>
      <c r="P159" s="94"/>
      <c r="Q159" s="94"/>
      <c r="R159" s="94"/>
      <c r="S159" s="156">
        <v>34233</v>
      </c>
      <c r="T159" s="156"/>
      <c r="U159" s="177"/>
    </row>
    <row r="160" spans="1:21" x14ac:dyDescent="0.35">
      <c r="A160" s="74" t="s">
        <v>14678</v>
      </c>
      <c r="B160" s="75" t="s">
        <v>15411</v>
      </c>
      <c r="C160" s="76" t="s">
        <v>54</v>
      </c>
      <c r="D160" s="94">
        <v>43605</v>
      </c>
      <c r="E160" s="94"/>
      <c r="F160" s="94" t="s">
        <v>11542</v>
      </c>
      <c r="G160" s="94"/>
      <c r="H160" s="94" t="s">
        <v>15412</v>
      </c>
      <c r="I160" s="94" t="s">
        <v>14950</v>
      </c>
      <c r="J160" s="117">
        <v>4196941232</v>
      </c>
      <c r="K160" s="117"/>
      <c r="L160" s="117"/>
      <c r="M160" s="117"/>
      <c r="N160" s="94"/>
      <c r="O160" s="94"/>
      <c r="P160" s="94"/>
      <c r="Q160" s="94"/>
      <c r="R160" s="94"/>
      <c r="S160" s="156">
        <v>34458</v>
      </c>
      <c r="T160" s="156"/>
      <c r="U160" s="177"/>
    </row>
    <row r="161" spans="1:21" x14ac:dyDescent="0.35">
      <c r="A161" s="74" t="s">
        <v>15413</v>
      </c>
      <c r="B161" s="75" t="s">
        <v>15414</v>
      </c>
      <c r="C161" s="76" t="s">
        <v>723</v>
      </c>
      <c r="D161" s="94">
        <v>45690</v>
      </c>
      <c r="E161" s="94" t="s">
        <v>15415</v>
      </c>
      <c r="F161" s="94" t="s">
        <v>11233</v>
      </c>
      <c r="G161" s="94"/>
      <c r="H161" s="94" t="s">
        <v>15416</v>
      </c>
      <c r="I161" s="94" t="s">
        <v>14950</v>
      </c>
      <c r="J161" s="117">
        <v>6149475700</v>
      </c>
      <c r="K161" s="117"/>
      <c r="L161" s="117"/>
      <c r="M161" s="117"/>
      <c r="N161" s="94"/>
      <c r="O161" s="94"/>
      <c r="P161" s="94"/>
      <c r="Q161" s="94"/>
      <c r="R161" s="94"/>
      <c r="S161" s="156">
        <v>34278</v>
      </c>
      <c r="T161" s="156"/>
      <c r="U161" s="177"/>
    </row>
    <row r="162" spans="1:21" x14ac:dyDescent="0.35">
      <c r="A162" s="62" t="s">
        <v>2153</v>
      </c>
      <c r="B162" s="63" t="s">
        <v>15418</v>
      </c>
      <c r="C162" s="64" t="s">
        <v>220</v>
      </c>
      <c r="D162" s="65">
        <v>45805</v>
      </c>
      <c r="E162" s="84" t="s">
        <v>12073</v>
      </c>
      <c r="F162" s="84" t="s">
        <v>11609</v>
      </c>
      <c r="G162" s="84"/>
      <c r="H162" s="84" t="s">
        <v>11752</v>
      </c>
      <c r="I162" s="84" t="s">
        <v>15004</v>
      </c>
      <c r="J162" s="115">
        <v>4192244333</v>
      </c>
      <c r="K162" s="115"/>
      <c r="L162" s="115"/>
      <c r="M162" s="115"/>
      <c r="N162" s="84"/>
      <c r="O162" s="84"/>
      <c r="P162" s="84"/>
      <c r="Q162" s="84"/>
      <c r="R162" s="84"/>
      <c r="S162" s="160">
        <v>34215</v>
      </c>
      <c r="T162" s="160"/>
      <c r="U162" s="176"/>
    </row>
    <row r="163" spans="1:21" x14ac:dyDescent="0.35">
      <c r="A163" s="74" t="s">
        <v>15419</v>
      </c>
      <c r="B163" s="75" t="s">
        <v>14498</v>
      </c>
      <c r="C163" s="76" t="s">
        <v>76</v>
      </c>
      <c r="D163" s="77">
        <v>44843</v>
      </c>
      <c r="E163" s="94"/>
      <c r="F163" s="94" t="s">
        <v>15420</v>
      </c>
      <c r="G163" s="94"/>
      <c r="H163" s="94" t="s">
        <v>11145</v>
      </c>
      <c r="I163" s="94" t="s">
        <v>14950</v>
      </c>
      <c r="J163" s="117">
        <v>4198922539</v>
      </c>
      <c r="K163" s="117"/>
      <c r="L163" s="117"/>
      <c r="M163" s="117"/>
      <c r="N163" s="94"/>
      <c r="O163" s="94"/>
      <c r="P163" s="94"/>
      <c r="Q163" s="94"/>
      <c r="R163" s="94"/>
      <c r="S163" s="156">
        <v>34242</v>
      </c>
      <c r="T163" s="156"/>
      <c r="U163" s="177"/>
    </row>
    <row r="164" spans="1:21" x14ac:dyDescent="0.35">
      <c r="A164" s="74" t="s">
        <v>15423</v>
      </c>
      <c r="B164" s="75" t="s">
        <v>15125</v>
      </c>
      <c r="C164" s="76" t="s">
        <v>11044</v>
      </c>
      <c r="D164" s="77">
        <v>45320</v>
      </c>
      <c r="E164" s="94" t="s">
        <v>12073</v>
      </c>
      <c r="F164" s="94" t="s">
        <v>15126</v>
      </c>
      <c r="G164" s="94" t="s">
        <v>10970</v>
      </c>
      <c r="H164" s="94" t="s">
        <v>11785</v>
      </c>
      <c r="I164" s="94" t="s">
        <v>14950</v>
      </c>
      <c r="J164" s="117">
        <v>5134563206</v>
      </c>
      <c r="K164" s="117"/>
      <c r="L164" s="117"/>
      <c r="M164" s="117"/>
      <c r="N164" s="94"/>
      <c r="O164" s="94"/>
      <c r="P164" s="94"/>
      <c r="Q164" s="94"/>
      <c r="R164" s="94"/>
      <c r="S164" s="156">
        <v>34219</v>
      </c>
      <c r="T164" s="156"/>
      <c r="U164" s="177" t="s">
        <v>15424</v>
      </c>
    </row>
    <row r="165" spans="1:21" x14ac:dyDescent="0.35">
      <c r="A165" s="98" t="s">
        <v>15425</v>
      </c>
      <c r="B165" s="95" t="s">
        <v>14076</v>
      </c>
      <c r="C165" s="96" t="s">
        <v>299</v>
      </c>
      <c r="D165" s="65">
        <v>45225</v>
      </c>
      <c r="E165" s="65"/>
      <c r="F165" s="65" t="s">
        <v>15426</v>
      </c>
      <c r="G165" s="65"/>
      <c r="H165" s="65" t="s">
        <v>15427</v>
      </c>
      <c r="I165" s="65" t="s">
        <v>14950</v>
      </c>
      <c r="J165" s="120">
        <v>5135428848</v>
      </c>
      <c r="K165" s="120"/>
      <c r="L165" s="120"/>
      <c r="M165" s="120"/>
      <c r="N165" s="65"/>
      <c r="O165" s="65" t="s">
        <v>10912</v>
      </c>
      <c r="P165" s="65"/>
      <c r="Q165" s="65" t="s">
        <v>15428</v>
      </c>
      <c r="R165" s="65" t="s">
        <v>15429</v>
      </c>
      <c r="S165" s="181">
        <v>34262</v>
      </c>
      <c r="T165" s="181"/>
      <c r="U165" s="182"/>
    </row>
    <row r="166" spans="1:21" x14ac:dyDescent="0.35">
      <c r="A166" s="62" t="s">
        <v>15434</v>
      </c>
      <c r="B166" s="63" t="s">
        <v>15435</v>
      </c>
      <c r="C166" s="64" t="s">
        <v>13547</v>
      </c>
      <c r="D166" s="65">
        <v>45760</v>
      </c>
      <c r="E166" s="65" t="s">
        <v>12265</v>
      </c>
      <c r="F166" s="84" t="s">
        <v>242</v>
      </c>
      <c r="G166" s="84"/>
      <c r="H166" s="84" t="s">
        <v>12577</v>
      </c>
      <c r="I166" s="84"/>
      <c r="J166" s="120">
        <v>6149926249</v>
      </c>
      <c r="K166" s="120"/>
      <c r="L166" s="120"/>
      <c r="M166" s="120"/>
      <c r="N166" s="65"/>
      <c r="O166" s="65" t="s">
        <v>11344</v>
      </c>
      <c r="P166" s="65"/>
      <c r="Q166" s="65" t="s">
        <v>15436</v>
      </c>
      <c r="R166" s="65" t="s">
        <v>14950</v>
      </c>
      <c r="S166" s="181">
        <v>34199</v>
      </c>
      <c r="T166" s="181"/>
      <c r="U166" s="182"/>
    </row>
    <row r="167" spans="1:21" x14ac:dyDescent="0.35">
      <c r="A167" s="62" t="s">
        <v>15437</v>
      </c>
      <c r="B167" s="63" t="s">
        <v>15438</v>
      </c>
      <c r="C167" s="64" t="s">
        <v>12437</v>
      </c>
      <c r="D167" s="65">
        <v>43068</v>
      </c>
      <c r="E167" s="84" t="s">
        <v>12265</v>
      </c>
      <c r="F167" s="84" t="s">
        <v>11233</v>
      </c>
      <c r="G167" s="84" t="s">
        <v>10845</v>
      </c>
      <c r="H167" s="84" t="s">
        <v>15439</v>
      </c>
      <c r="I167" s="84" t="s">
        <v>14950</v>
      </c>
      <c r="J167" s="120">
        <v>6148646373</v>
      </c>
      <c r="K167" s="120"/>
      <c r="L167" s="120"/>
      <c r="M167" s="120"/>
      <c r="N167" s="65"/>
      <c r="O167" s="65"/>
      <c r="P167" s="65"/>
      <c r="Q167" s="65"/>
      <c r="R167" s="65"/>
      <c r="S167" s="181"/>
      <c r="T167" s="181"/>
      <c r="U167" s="176" t="s">
        <v>15440</v>
      </c>
    </row>
    <row r="168" spans="1:21" x14ac:dyDescent="0.35">
      <c r="A168" s="62" t="s">
        <v>13816</v>
      </c>
      <c r="B168" s="63" t="s">
        <v>14353</v>
      </c>
      <c r="C168" s="64" t="s">
        <v>1194</v>
      </c>
      <c r="D168" s="65">
        <v>45817</v>
      </c>
      <c r="E168" s="84"/>
      <c r="F168" s="84" t="s">
        <v>10951</v>
      </c>
      <c r="G168" s="84" t="s">
        <v>10894</v>
      </c>
      <c r="H168" s="84" t="s">
        <v>11699</v>
      </c>
      <c r="I168" s="84" t="s">
        <v>14950</v>
      </c>
      <c r="J168" s="120"/>
      <c r="K168" s="120"/>
      <c r="L168" s="120"/>
      <c r="M168" s="120"/>
      <c r="N168" s="65"/>
      <c r="O168" s="65"/>
      <c r="P168" s="65"/>
      <c r="Q168" s="65"/>
      <c r="R168" s="65"/>
      <c r="S168" s="181">
        <v>34220</v>
      </c>
      <c r="T168" s="181"/>
      <c r="U168" s="176"/>
    </row>
    <row r="169" spans="1:21" x14ac:dyDescent="0.35">
      <c r="A169" s="74" t="s">
        <v>14357</v>
      </c>
      <c r="B169" s="75" t="s">
        <v>15447</v>
      </c>
      <c r="C169" s="76" t="s">
        <v>467</v>
      </c>
      <c r="D169" s="77">
        <v>44133</v>
      </c>
      <c r="E169" s="77"/>
      <c r="F169" s="94" t="s">
        <v>15448</v>
      </c>
      <c r="G169" s="77"/>
      <c r="H169" s="94" t="s">
        <v>13489</v>
      </c>
      <c r="I169" s="94" t="s">
        <v>14959</v>
      </c>
      <c r="J169" s="121"/>
      <c r="K169" s="121"/>
      <c r="L169" s="121"/>
      <c r="M169" s="121"/>
      <c r="N169" s="77"/>
      <c r="O169" s="77"/>
      <c r="P169" s="77"/>
      <c r="Q169" s="77"/>
      <c r="R169" s="77"/>
      <c r="S169" s="183"/>
      <c r="T169" s="183"/>
      <c r="U169" s="179"/>
    </row>
    <row r="170" spans="1:21" x14ac:dyDescent="0.35">
      <c r="A170" s="74" t="s">
        <v>15449</v>
      </c>
      <c r="B170" s="75" t="s">
        <v>14403</v>
      </c>
      <c r="C170" s="76" t="s">
        <v>398</v>
      </c>
      <c r="D170" s="77">
        <v>45839</v>
      </c>
      <c r="E170" s="77"/>
      <c r="F170" s="94"/>
      <c r="G170" s="77"/>
      <c r="H170" s="94"/>
      <c r="I170" s="94"/>
      <c r="J170" s="121"/>
      <c r="K170" s="121"/>
      <c r="L170" s="121"/>
      <c r="M170" s="121"/>
      <c r="N170" s="77"/>
      <c r="O170" s="77"/>
      <c r="P170" s="77"/>
      <c r="Q170" s="77"/>
      <c r="R170" s="77"/>
      <c r="S170" s="183">
        <v>34256</v>
      </c>
      <c r="T170" s="183"/>
      <c r="U170" s="179"/>
    </row>
    <row r="171" spans="1:21" x14ac:dyDescent="0.35">
      <c r="A171" s="74" t="s">
        <v>2358</v>
      </c>
      <c r="B171" s="75" t="s">
        <v>15450</v>
      </c>
      <c r="C171" s="76" t="s">
        <v>578</v>
      </c>
      <c r="D171" s="77">
        <v>44460</v>
      </c>
      <c r="E171" s="77"/>
      <c r="F171" s="94" t="s">
        <v>11181</v>
      </c>
      <c r="G171" s="77"/>
      <c r="H171" s="94" t="s">
        <v>11268</v>
      </c>
      <c r="I171" s="94" t="s">
        <v>14959</v>
      </c>
      <c r="J171" s="121"/>
      <c r="K171" s="121"/>
      <c r="L171" s="121"/>
      <c r="M171" s="121"/>
      <c r="N171" s="77"/>
      <c r="O171" s="77"/>
      <c r="P171" s="77"/>
      <c r="Q171" s="77"/>
      <c r="R171" s="77"/>
      <c r="S171" s="183"/>
      <c r="T171" s="183"/>
      <c r="U171" s="179"/>
    </row>
    <row r="172" spans="1:21" x14ac:dyDescent="0.35">
      <c r="A172" s="74" t="s">
        <v>15453</v>
      </c>
      <c r="B172" s="75" t="s">
        <v>14907</v>
      </c>
      <c r="C172" s="76" t="s">
        <v>14396</v>
      </c>
      <c r="D172" s="77">
        <v>45882</v>
      </c>
      <c r="E172" s="77"/>
      <c r="F172" s="94"/>
      <c r="G172" s="77"/>
      <c r="H172" s="94"/>
      <c r="I172" s="94"/>
      <c r="J172" s="121"/>
      <c r="K172" s="121"/>
      <c r="L172" s="121"/>
      <c r="M172" s="121"/>
      <c r="N172" s="77"/>
      <c r="O172" s="77"/>
      <c r="P172" s="77"/>
      <c r="Q172" s="77"/>
      <c r="R172" s="77"/>
      <c r="S172" s="183">
        <v>34264</v>
      </c>
      <c r="T172" s="183"/>
      <c r="U172" s="179"/>
    </row>
    <row r="173" spans="1:21" x14ac:dyDescent="0.35">
      <c r="A173" s="74" t="s">
        <v>14908</v>
      </c>
      <c r="B173" s="75" t="s">
        <v>15455</v>
      </c>
      <c r="C173" s="76" t="s">
        <v>14775</v>
      </c>
      <c r="D173" s="77">
        <v>45662</v>
      </c>
      <c r="E173" s="94" t="s">
        <v>12073</v>
      </c>
      <c r="F173" s="94" t="s">
        <v>12078</v>
      </c>
      <c r="G173" s="77"/>
      <c r="H173" s="94" t="s">
        <v>15456</v>
      </c>
      <c r="I173" s="94" t="s">
        <v>14959</v>
      </c>
      <c r="J173" s="121">
        <v>6143541108</v>
      </c>
      <c r="K173" s="121">
        <v>6143532001</v>
      </c>
      <c r="L173" s="121"/>
      <c r="M173" s="121"/>
      <c r="N173" s="94"/>
      <c r="O173" s="94"/>
      <c r="P173" s="77"/>
      <c r="Q173" s="94"/>
      <c r="R173" s="94"/>
      <c r="S173" s="183">
        <v>34276</v>
      </c>
      <c r="T173" s="183"/>
      <c r="U173" s="177" t="s">
        <v>15457</v>
      </c>
    </row>
    <row r="174" spans="1:21" x14ac:dyDescent="0.35">
      <c r="A174" s="74" t="s">
        <v>2450</v>
      </c>
      <c r="B174" s="75" t="s">
        <v>9874</v>
      </c>
      <c r="C174" s="76" t="s">
        <v>2452</v>
      </c>
      <c r="D174" s="77">
        <v>43064</v>
      </c>
      <c r="E174" s="77"/>
      <c r="F174" s="77" t="s">
        <v>11536</v>
      </c>
      <c r="G174" s="77"/>
      <c r="H174" s="77" t="s">
        <v>15460</v>
      </c>
      <c r="I174" s="77"/>
      <c r="J174" s="121">
        <v>6148733130</v>
      </c>
      <c r="K174" s="121"/>
      <c r="L174" s="121"/>
      <c r="M174" s="121"/>
      <c r="N174" s="77"/>
      <c r="O174" s="77"/>
      <c r="P174" s="77"/>
      <c r="Q174" s="77"/>
      <c r="R174" s="94"/>
      <c r="S174" s="183">
        <v>34215</v>
      </c>
      <c r="T174" s="183"/>
      <c r="U174" s="184"/>
    </row>
    <row r="175" spans="1:21" x14ac:dyDescent="0.35">
      <c r="A175" s="62" t="s">
        <v>15461</v>
      </c>
      <c r="B175" s="63" t="s">
        <v>15462</v>
      </c>
      <c r="C175" s="64" t="s">
        <v>15463</v>
      </c>
      <c r="D175" s="65">
        <v>43760</v>
      </c>
      <c r="E175" s="84" t="s">
        <v>12073</v>
      </c>
      <c r="F175" s="84" t="s">
        <v>15238</v>
      </c>
      <c r="G175" s="84"/>
      <c r="H175" s="84" t="s">
        <v>15464</v>
      </c>
      <c r="I175" s="84" t="s">
        <v>12265</v>
      </c>
      <c r="J175" s="120"/>
      <c r="K175" s="120"/>
      <c r="L175" s="120"/>
      <c r="M175" s="120"/>
      <c r="N175" s="65"/>
      <c r="O175" s="65"/>
      <c r="P175" s="65"/>
      <c r="Q175" s="65"/>
      <c r="R175" s="65"/>
      <c r="S175" s="181">
        <v>34180</v>
      </c>
      <c r="T175" s="181"/>
      <c r="U175" s="176"/>
    </row>
    <row r="176" spans="1:21" x14ac:dyDescent="0.35">
      <c r="A176" s="62" t="s">
        <v>2528</v>
      </c>
      <c r="B176" s="63" t="s">
        <v>11547</v>
      </c>
      <c r="C176" s="64" t="s">
        <v>2470</v>
      </c>
      <c r="D176" s="65">
        <v>44030</v>
      </c>
      <c r="E176" s="65"/>
      <c r="F176" s="84" t="s">
        <v>12958</v>
      </c>
      <c r="G176" s="84" t="s">
        <v>10970</v>
      </c>
      <c r="H176" s="84" t="s">
        <v>11906</v>
      </c>
      <c r="I176" s="84" t="s">
        <v>14959</v>
      </c>
      <c r="J176" s="120">
        <v>2165931481</v>
      </c>
      <c r="K176" s="120"/>
      <c r="L176" s="120"/>
      <c r="M176" s="120"/>
      <c r="N176" s="65" t="s">
        <v>11246</v>
      </c>
      <c r="O176" s="65" t="s">
        <v>11548</v>
      </c>
      <c r="P176" s="65" t="s">
        <v>11157</v>
      </c>
      <c r="Q176" s="65" t="s">
        <v>11927</v>
      </c>
      <c r="R176" s="84" t="s">
        <v>12265</v>
      </c>
      <c r="S176" s="181">
        <v>34211</v>
      </c>
      <c r="T176" s="181"/>
      <c r="U176" s="182"/>
    </row>
    <row r="177" spans="1:21" x14ac:dyDescent="0.35">
      <c r="A177" s="62" t="s">
        <v>14708</v>
      </c>
      <c r="B177" s="63" t="s">
        <v>15589</v>
      </c>
      <c r="C177" s="64" t="s">
        <v>768</v>
      </c>
      <c r="D177" s="65">
        <v>45640</v>
      </c>
      <c r="E177" s="65"/>
      <c r="F177" s="84" t="s">
        <v>15099</v>
      </c>
      <c r="G177" s="84" t="s">
        <v>11268</v>
      </c>
      <c r="H177" s="84" t="s">
        <v>15473</v>
      </c>
      <c r="I177" s="84" t="s">
        <v>15100</v>
      </c>
      <c r="J177" s="120">
        <v>6142863924</v>
      </c>
      <c r="K177" s="120"/>
      <c r="L177" s="120"/>
      <c r="M177" s="120"/>
      <c r="N177" s="65"/>
      <c r="O177" s="65"/>
      <c r="P177" s="65"/>
      <c r="Q177" s="65"/>
      <c r="R177" s="84"/>
      <c r="S177" s="181"/>
      <c r="T177" s="181"/>
      <c r="U177" s="182" t="s">
        <v>15507</v>
      </c>
    </row>
    <row r="178" spans="1:21" x14ac:dyDescent="0.35">
      <c r="A178" s="74" t="s">
        <v>2556</v>
      </c>
      <c r="B178" s="75" t="s">
        <v>12684</v>
      </c>
      <c r="C178" s="76" t="s">
        <v>134</v>
      </c>
      <c r="D178" s="77">
        <v>44109</v>
      </c>
      <c r="E178" s="77"/>
      <c r="F178" s="94" t="s">
        <v>10952</v>
      </c>
      <c r="G178" s="77"/>
      <c r="H178" s="94" t="s">
        <v>15474</v>
      </c>
      <c r="I178" s="94" t="s">
        <v>14959</v>
      </c>
      <c r="J178" s="121"/>
      <c r="K178" s="121"/>
      <c r="L178" s="121"/>
      <c r="M178" s="121"/>
      <c r="N178" s="77"/>
      <c r="O178" s="77"/>
      <c r="P178" s="77"/>
      <c r="Q178" s="77"/>
      <c r="R178" s="94" t="s">
        <v>14933</v>
      </c>
      <c r="S178" s="183"/>
      <c r="T178" s="183"/>
      <c r="U178" s="184"/>
    </row>
    <row r="179" spans="1:21" x14ac:dyDescent="0.35">
      <c r="A179" s="74" t="s">
        <v>15609</v>
      </c>
      <c r="B179" s="75" t="s">
        <v>15624</v>
      </c>
      <c r="C179" s="76" t="s">
        <v>299</v>
      </c>
      <c r="D179" s="77">
        <v>45211</v>
      </c>
      <c r="E179" s="94" t="s">
        <v>12073</v>
      </c>
      <c r="F179" s="94" t="s">
        <v>13182</v>
      </c>
      <c r="G179" s="94" t="s">
        <v>11028</v>
      </c>
      <c r="H179" s="94" t="s">
        <v>11705</v>
      </c>
      <c r="I179" s="94" t="s">
        <v>14959</v>
      </c>
      <c r="J179" s="121">
        <v>5134815307</v>
      </c>
      <c r="K179" s="121"/>
      <c r="L179" s="121"/>
      <c r="M179" s="121"/>
      <c r="N179" s="94" t="s">
        <v>15509</v>
      </c>
      <c r="O179" s="94" t="s">
        <v>11479</v>
      </c>
      <c r="P179" s="94" t="s">
        <v>12476</v>
      </c>
      <c r="Q179" s="94" t="s">
        <v>15625</v>
      </c>
      <c r="R179" s="94" t="s">
        <v>15626</v>
      </c>
      <c r="S179" s="183">
        <v>34227</v>
      </c>
      <c r="T179" s="183"/>
      <c r="U179" s="179" t="s">
        <v>3112</v>
      </c>
    </row>
    <row r="180" spans="1:21" x14ac:dyDescent="0.35">
      <c r="A180" s="74" t="s">
        <v>2590</v>
      </c>
      <c r="B180" s="75" t="s">
        <v>14701</v>
      </c>
      <c r="C180" s="76" t="s">
        <v>299</v>
      </c>
      <c r="D180" s="77">
        <v>45241</v>
      </c>
      <c r="E180" s="94"/>
      <c r="F180" s="94" t="s">
        <v>14980</v>
      </c>
      <c r="G180" s="94" t="s">
        <v>6833</v>
      </c>
      <c r="H180" s="94" t="s">
        <v>12787</v>
      </c>
      <c r="I180" s="94" t="s">
        <v>14950</v>
      </c>
      <c r="J180" s="121"/>
      <c r="K180" s="121"/>
      <c r="L180" s="121"/>
      <c r="M180" s="121"/>
      <c r="N180" s="94"/>
      <c r="O180" s="94"/>
      <c r="P180" s="94"/>
      <c r="Q180" s="94"/>
      <c r="R180" s="94"/>
      <c r="S180" s="183">
        <v>34199</v>
      </c>
      <c r="T180" s="183"/>
      <c r="U180" s="179"/>
    </row>
    <row r="181" spans="1:21" ht="26" x14ac:dyDescent="0.35">
      <c r="A181" s="74" t="s">
        <v>15478</v>
      </c>
      <c r="B181" s="75" t="s">
        <v>15479</v>
      </c>
      <c r="C181" s="76" t="s">
        <v>15480</v>
      </c>
      <c r="D181" s="77">
        <v>45885</v>
      </c>
      <c r="E181" s="94"/>
      <c r="F181" s="94" t="s">
        <v>10829</v>
      </c>
      <c r="G181" s="94" t="s">
        <v>10822</v>
      </c>
      <c r="H181" s="94" t="s">
        <v>15481</v>
      </c>
      <c r="I181" s="94" t="s">
        <v>14959</v>
      </c>
      <c r="J181" s="121">
        <v>4193947875</v>
      </c>
      <c r="K181" s="121"/>
      <c r="L181" s="121"/>
      <c r="M181" s="121"/>
      <c r="N181" s="77"/>
      <c r="O181" s="77"/>
      <c r="P181" s="77"/>
      <c r="Q181" s="77"/>
      <c r="R181" s="77"/>
      <c r="S181" s="183"/>
      <c r="T181" s="183"/>
      <c r="U181" s="179" t="s">
        <v>15482</v>
      </c>
    </row>
    <row r="182" spans="1:21" x14ac:dyDescent="0.35">
      <c r="A182" s="74" t="s">
        <v>15486</v>
      </c>
      <c r="B182" s="75" t="s">
        <v>15487</v>
      </c>
      <c r="C182" s="76" t="s">
        <v>164</v>
      </c>
      <c r="D182" s="77">
        <v>43203</v>
      </c>
      <c r="E182" s="77" t="s">
        <v>15189</v>
      </c>
      <c r="F182" s="94" t="s">
        <v>11268</v>
      </c>
      <c r="G182" s="94" t="s">
        <v>10822</v>
      </c>
      <c r="H182" s="94" t="s">
        <v>11705</v>
      </c>
      <c r="I182" s="94" t="s">
        <v>15488</v>
      </c>
      <c r="J182" s="121">
        <v>6142526774</v>
      </c>
      <c r="K182" s="121"/>
      <c r="L182" s="121"/>
      <c r="M182" s="121"/>
      <c r="N182" s="94"/>
      <c r="O182" s="94"/>
      <c r="P182" s="94"/>
      <c r="Q182" s="94"/>
      <c r="R182" s="76"/>
      <c r="S182" s="183">
        <v>34206</v>
      </c>
      <c r="T182" s="183"/>
      <c r="U182" s="184"/>
    </row>
    <row r="183" spans="1:21" x14ac:dyDescent="0.35">
      <c r="A183" s="62" t="s">
        <v>15489</v>
      </c>
      <c r="B183" s="63" t="s">
        <v>15627</v>
      </c>
      <c r="C183" s="64" t="s">
        <v>15063</v>
      </c>
      <c r="D183" s="65">
        <v>45308</v>
      </c>
      <c r="E183" s="65"/>
      <c r="F183" s="84" t="s">
        <v>10960</v>
      </c>
      <c r="G183" s="84" t="s">
        <v>15493</v>
      </c>
      <c r="H183" s="84" t="s">
        <v>15628</v>
      </c>
      <c r="I183" s="84" t="s">
        <v>14959</v>
      </c>
      <c r="J183" s="120">
        <v>5134486321</v>
      </c>
      <c r="K183" s="120"/>
      <c r="L183" s="120"/>
      <c r="M183" s="120"/>
      <c r="N183" s="65"/>
      <c r="O183" s="65"/>
      <c r="P183" s="65"/>
      <c r="Q183" s="65"/>
      <c r="R183" s="84"/>
      <c r="S183" s="181"/>
      <c r="T183" s="181"/>
      <c r="U183" s="182"/>
    </row>
    <row r="184" spans="1:21" x14ac:dyDescent="0.35">
      <c r="A184" s="62" t="s">
        <v>15629</v>
      </c>
      <c r="B184" s="63" t="s">
        <v>15495</v>
      </c>
      <c r="C184" s="64" t="s">
        <v>880</v>
      </c>
      <c r="D184" s="65">
        <v>44278</v>
      </c>
      <c r="E184" s="65"/>
      <c r="F184" s="84" t="s">
        <v>11431</v>
      </c>
      <c r="G184" s="84" t="s">
        <v>10980</v>
      </c>
      <c r="H184" s="84" t="s">
        <v>15630</v>
      </c>
      <c r="I184" s="84" t="s">
        <v>12265</v>
      </c>
      <c r="J184" s="120">
        <v>2166339031</v>
      </c>
      <c r="K184" s="120"/>
      <c r="L184" s="120"/>
      <c r="M184" s="120"/>
      <c r="N184" s="65"/>
      <c r="O184" s="65"/>
      <c r="P184" s="65"/>
      <c r="Q184" s="65"/>
      <c r="R184" s="84"/>
      <c r="S184" s="181"/>
      <c r="T184" s="181"/>
      <c r="U184" s="182"/>
    </row>
    <row r="185" spans="1:21" x14ac:dyDescent="0.35">
      <c r="A185" s="62" t="s">
        <v>4434</v>
      </c>
      <c r="B185" s="63" t="s">
        <v>15497</v>
      </c>
      <c r="C185" s="64" t="s">
        <v>10266</v>
      </c>
      <c r="D185" s="65" t="s">
        <v>15498</v>
      </c>
      <c r="E185" s="65"/>
      <c r="F185" s="84" t="s">
        <v>15499</v>
      </c>
      <c r="G185" s="84" t="s">
        <v>11431</v>
      </c>
      <c r="H185" s="84" t="s">
        <v>15500</v>
      </c>
      <c r="I185" s="84" t="s">
        <v>12265</v>
      </c>
      <c r="J185" s="120">
        <v>4193326136</v>
      </c>
      <c r="K185" s="120"/>
      <c r="L185" s="120"/>
      <c r="M185" s="120"/>
      <c r="N185" s="65"/>
      <c r="O185" s="65" t="s">
        <v>15501</v>
      </c>
      <c r="P185" s="65"/>
      <c r="Q185" s="65" t="s">
        <v>11290</v>
      </c>
      <c r="R185" s="84" t="s">
        <v>14950</v>
      </c>
      <c r="S185" s="181"/>
      <c r="T185" s="181"/>
      <c r="U185" s="182"/>
    </row>
    <row r="186" spans="1:21" x14ac:dyDescent="0.35">
      <c r="A186" s="74" t="s">
        <v>4434</v>
      </c>
      <c r="B186" s="75" t="s">
        <v>15502</v>
      </c>
      <c r="C186" s="76" t="s">
        <v>794</v>
      </c>
      <c r="D186" s="77">
        <v>45036</v>
      </c>
      <c r="E186" s="77"/>
      <c r="F186" s="94" t="s">
        <v>15050</v>
      </c>
      <c r="G186" s="77"/>
      <c r="H186" s="94" t="s">
        <v>15503</v>
      </c>
      <c r="I186" s="94" t="s">
        <v>14959</v>
      </c>
      <c r="J186" s="121">
        <v>5139327751</v>
      </c>
      <c r="K186" s="121"/>
      <c r="L186" s="121"/>
      <c r="M186" s="121"/>
      <c r="N186" s="77"/>
      <c r="O186" s="77" t="s">
        <v>222</v>
      </c>
      <c r="P186" s="77"/>
      <c r="Q186" s="77" t="s">
        <v>11829</v>
      </c>
      <c r="R186" s="94"/>
      <c r="S186" s="183">
        <v>34281</v>
      </c>
      <c r="T186" s="183"/>
      <c r="U186" s="184"/>
    </row>
    <row r="187" spans="1:21" x14ac:dyDescent="0.35">
      <c r="A187" s="74" t="s">
        <v>2726</v>
      </c>
      <c r="B187" s="75" t="s">
        <v>12700</v>
      </c>
      <c r="C187" s="76" t="s">
        <v>294</v>
      </c>
      <c r="D187" s="77">
        <v>45410</v>
      </c>
      <c r="E187" s="94" t="s">
        <v>12073</v>
      </c>
      <c r="F187" s="94" t="s">
        <v>15504</v>
      </c>
      <c r="G187" s="77" t="s">
        <v>3118</v>
      </c>
      <c r="H187" s="94" t="s">
        <v>11820</v>
      </c>
      <c r="I187" s="94" t="s">
        <v>14959</v>
      </c>
      <c r="J187" s="121">
        <v>5132535288</v>
      </c>
      <c r="K187" s="121"/>
      <c r="L187" s="121"/>
      <c r="M187" s="121"/>
      <c r="N187" s="94" t="s">
        <v>11246</v>
      </c>
      <c r="O187" s="94" t="s">
        <v>11609</v>
      </c>
      <c r="P187" s="77"/>
      <c r="Q187" s="94" t="s">
        <v>15505</v>
      </c>
      <c r="R187" s="94" t="s">
        <v>14950</v>
      </c>
      <c r="S187" s="183">
        <v>34206</v>
      </c>
      <c r="T187" s="183"/>
      <c r="U187" s="184"/>
    </row>
    <row r="188" spans="1:21" x14ac:dyDescent="0.35">
      <c r="A188" s="62" t="s">
        <v>2726</v>
      </c>
      <c r="B188" s="63" t="s">
        <v>14112</v>
      </c>
      <c r="C188" s="64" t="s">
        <v>220</v>
      </c>
      <c r="D188" s="65">
        <v>45801</v>
      </c>
      <c r="E188" s="65"/>
      <c r="F188" s="84" t="s">
        <v>11268</v>
      </c>
      <c r="G188" s="84" t="s">
        <v>10960</v>
      </c>
      <c r="H188" s="84" t="s">
        <v>15357</v>
      </c>
      <c r="I188" s="84" t="s">
        <v>15129</v>
      </c>
      <c r="J188" s="120">
        <v>4192271644</v>
      </c>
      <c r="K188" s="120"/>
      <c r="L188" s="120"/>
      <c r="M188" s="120"/>
      <c r="N188" s="65"/>
      <c r="O188" s="65"/>
      <c r="P188" s="65"/>
      <c r="Q188" s="65"/>
      <c r="R188" s="65"/>
      <c r="S188" s="181">
        <v>34234</v>
      </c>
      <c r="T188" s="181"/>
      <c r="U188" s="182"/>
    </row>
    <row r="189" spans="1:21" x14ac:dyDescent="0.35">
      <c r="A189" s="74" t="s">
        <v>2726</v>
      </c>
      <c r="B189" s="75" t="s">
        <v>14712</v>
      </c>
      <c r="C189" s="76" t="s">
        <v>426</v>
      </c>
      <c r="D189" s="77">
        <v>44905</v>
      </c>
      <c r="E189" s="77"/>
      <c r="F189" s="77" t="s">
        <v>11012</v>
      </c>
      <c r="G189" s="77" t="s">
        <v>10860</v>
      </c>
      <c r="H189" s="94" t="s">
        <v>12101</v>
      </c>
      <c r="I189" s="94" t="s">
        <v>14959</v>
      </c>
      <c r="J189" s="121">
        <v>4195899707</v>
      </c>
      <c r="K189" s="121">
        <v>4195895413</v>
      </c>
      <c r="L189" s="121"/>
      <c r="M189" s="121"/>
      <c r="N189" s="94"/>
      <c r="O189" s="94" t="s">
        <v>10896</v>
      </c>
      <c r="P189" s="94"/>
      <c r="Q189" s="94" t="s">
        <v>11952</v>
      </c>
      <c r="R189" s="94" t="s">
        <v>14950</v>
      </c>
      <c r="S189" s="183">
        <v>34204</v>
      </c>
      <c r="T189" s="183"/>
      <c r="U189" s="184"/>
    </row>
    <row r="190" spans="1:21" x14ac:dyDescent="0.35">
      <c r="A190" s="74" t="s">
        <v>14912</v>
      </c>
      <c r="B190" s="75" t="s">
        <v>15508</v>
      </c>
      <c r="C190" s="76" t="s">
        <v>89</v>
      </c>
      <c r="D190" s="77">
        <v>44310</v>
      </c>
      <c r="E190" s="77" t="s">
        <v>15509</v>
      </c>
      <c r="F190" s="77" t="s">
        <v>15510</v>
      </c>
      <c r="G190" s="77"/>
      <c r="H190" s="94" t="s">
        <v>15511</v>
      </c>
      <c r="I190" s="94" t="s">
        <v>15512</v>
      </c>
      <c r="J190" s="121">
        <v>2162533872</v>
      </c>
      <c r="K190" s="121"/>
      <c r="L190" s="121"/>
      <c r="M190" s="121"/>
      <c r="N190" s="94"/>
      <c r="O190" s="94"/>
      <c r="P190" s="94"/>
      <c r="Q190" s="94"/>
      <c r="R190" s="94"/>
      <c r="S190" s="183">
        <v>34344</v>
      </c>
      <c r="T190" s="183"/>
      <c r="U190" s="184"/>
    </row>
    <row r="191" spans="1:21" x14ac:dyDescent="0.35">
      <c r="A191" s="74" t="s">
        <v>15513</v>
      </c>
      <c r="B191" s="75" t="s">
        <v>15514</v>
      </c>
      <c r="C191" s="76" t="s">
        <v>54</v>
      </c>
      <c r="D191" s="77">
        <v>43623</v>
      </c>
      <c r="E191" s="77"/>
      <c r="F191" s="94" t="s">
        <v>15139</v>
      </c>
      <c r="G191" s="77"/>
      <c r="H191" s="94" t="s">
        <v>15515</v>
      </c>
      <c r="I191" s="94" t="s">
        <v>14950</v>
      </c>
      <c r="J191" s="121">
        <v>4194746989</v>
      </c>
      <c r="K191" s="121"/>
      <c r="L191" s="121"/>
      <c r="M191" s="121"/>
      <c r="N191" s="77"/>
      <c r="O191" s="77"/>
      <c r="P191" s="77"/>
      <c r="Q191" s="77"/>
      <c r="R191" s="77"/>
      <c r="S191" s="183">
        <v>34241</v>
      </c>
      <c r="T191" s="183"/>
      <c r="U191" s="184"/>
    </row>
    <row r="192" spans="1:21" x14ac:dyDescent="0.35">
      <c r="A192" s="74" t="s">
        <v>13869</v>
      </c>
      <c r="B192" s="75" t="s">
        <v>13870</v>
      </c>
      <c r="C192" s="76" t="s">
        <v>10170</v>
      </c>
      <c r="D192" s="77">
        <v>44851</v>
      </c>
      <c r="E192" s="77" t="s">
        <v>12265</v>
      </c>
      <c r="F192" s="94" t="s">
        <v>71</v>
      </c>
      <c r="G192" s="77"/>
      <c r="H192" s="94" t="s">
        <v>15520</v>
      </c>
      <c r="I192" s="94"/>
      <c r="J192" s="121">
        <v>4199298186</v>
      </c>
      <c r="K192" s="121"/>
      <c r="L192" s="121"/>
      <c r="M192" s="121"/>
      <c r="N192" s="77"/>
      <c r="O192" s="77"/>
      <c r="P192" s="77"/>
      <c r="Q192" s="77"/>
      <c r="R192" s="94"/>
      <c r="S192" s="183"/>
      <c r="T192" s="183"/>
      <c r="U192" s="184"/>
    </row>
    <row r="193" spans="1:21" ht="51" x14ac:dyDescent="0.35">
      <c r="A193" s="74" t="s">
        <v>13873</v>
      </c>
      <c r="B193" s="75" t="s">
        <v>15521</v>
      </c>
      <c r="C193" s="76" t="s">
        <v>299</v>
      </c>
      <c r="D193" s="77">
        <v>45218</v>
      </c>
      <c r="E193" s="77"/>
      <c r="F193" s="94" t="s">
        <v>12944</v>
      </c>
      <c r="G193" s="94"/>
      <c r="H193" s="94" t="s">
        <v>15522</v>
      </c>
      <c r="I193" s="77" t="s">
        <v>15523</v>
      </c>
      <c r="J193" s="121">
        <v>5137428757</v>
      </c>
      <c r="K193" s="121"/>
      <c r="L193" s="121"/>
      <c r="M193" s="121"/>
      <c r="N193" s="77"/>
      <c r="O193" s="77"/>
      <c r="P193" s="77"/>
      <c r="Q193" s="77"/>
      <c r="R193" s="77"/>
      <c r="S193" s="183">
        <v>34234</v>
      </c>
      <c r="T193" s="183"/>
      <c r="U193" s="179" t="s">
        <v>15524</v>
      </c>
    </row>
    <row r="194" spans="1:21" x14ac:dyDescent="0.35">
      <c r="A194" s="62" t="s">
        <v>15525</v>
      </c>
      <c r="B194" s="63" t="s">
        <v>15526</v>
      </c>
      <c r="C194" s="64" t="s">
        <v>2129</v>
      </c>
      <c r="D194" s="65">
        <v>44231</v>
      </c>
      <c r="E194" s="65" t="s">
        <v>12265</v>
      </c>
      <c r="F194" s="84" t="s">
        <v>11181</v>
      </c>
      <c r="G194" s="84" t="s">
        <v>11542</v>
      </c>
      <c r="H194" s="65" t="s">
        <v>15527</v>
      </c>
      <c r="I194" s="65"/>
      <c r="J194" s="120"/>
      <c r="K194" s="120"/>
      <c r="L194" s="120"/>
      <c r="M194" s="120"/>
      <c r="N194" s="65"/>
      <c r="O194" s="65"/>
      <c r="P194" s="65"/>
      <c r="Q194" s="65"/>
      <c r="R194" s="84"/>
      <c r="S194" s="181">
        <v>34288</v>
      </c>
      <c r="T194" s="181"/>
      <c r="U194" s="182"/>
    </row>
    <row r="195" spans="1:21" x14ac:dyDescent="0.35">
      <c r="A195" s="62" t="s">
        <v>2931</v>
      </c>
      <c r="B195" s="63" t="s">
        <v>15532</v>
      </c>
      <c r="C195" s="64" t="s">
        <v>9452</v>
      </c>
      <c r="D195" s="65">
        <v>45634</v>
      </c>
      <c r="E195" s="65"/>
      <c r="F195" s="65" t="s">
        <v>12756</v>
      </c>
      <c r="G195" s="65"/>
      <c r="H195" s="65" t="s">
        <v>11960</v>
      </c>
      <c r="I195" s="65" t="s">
        <v>15222</v>
      </c>
      <c r="J195" s="120"/>
      <c r="K195" s="120"/>
      <c r="L195" s="120"/>
      <c r="M195" s="120"/>
      <c r="N195" s="65"/>
      <c r="O195" s="65"/>
      <c r="P195" s="65"/>
      <c r="Q195" s="65"/>
      <c r="R195" s="84"/>
      <c r="S195" s="181">
        <v>34221</v>
      </c>
      <c r="T195" s="181"/>
      <c r="U195" s="182"/>
    </row>
    <row r="196" spans="1:21" x14ac:dyDescent="0.35">
      <c r="A196" s="98" t="s">
        <v>15533</v>
      </c>
      <c r="B196" s="95" t="s">
        <v>15534</v>
      </c>
      <c r="C196" s="96" t="s">
        <v>1514</v>
      </c>
      <c r="D196" s="65">
        <v>45365</v>
      </c>
      <c r="E196" s="65"/>
      <c r="F196" s="65" t="s">
        <v>11356</v>
      </c>
      <c r="G196" s="65" t="s">
        <v>10860</v>
      </c>
      <c r="H196" s="65" t="s">
        <v>15535</v>
      </c>
      <c r="I196" s="65" t="s">
        <v>14959</v>
      </c>
      <c r="J196" s="120"/>
      <c r="K196" s="120"/>
      <c r="L196" s="120"/>
      <c r="M196" s="120"/>
      <c r="N196" s="65"/>
      <c r="O196" s="65"/>
      <c r="P196" s="65"/>
      <c r="Q196" s="65"/>
      <c r="R196" s="65"/>
      <c r="S196" s="181"/>
      <c r="T196" s="181"/>
      <c r="U196" s="176" t="s">
        <v>15631</v>
      </c>
    </row>
    <row r="197" spans="1:21" x14ac:dyDescent="0.35">
      <c r="A197" s="62" t="s">
        <v>15537</v>
      </c>
      <c r="B197" s="63" t="s">
        <v>15538</v>
      </c>
      <c r="C197" s="64" t="s">
        <v>134</v>
      </c>
      <c r="D197" s="65">
        <v>44108</v>
      </c>
      <c r="E197" s="65"/>
      <c r="F197" s="84" t="s">
        <v>15539</v>
      </c>
      <c r="G197" s="65"/>
      <c r="H197" s="84" t="s">
        <v>15274</v>
      </c>
      <c r="I197" s="84" t="s">
        <v>14950</v>
      </c>
      <c r="J197" s="120"/>
      <c r="K197" s="120"/>
      <c r="L197" s="120"/>
      <c r="M197" s="120"/>
      <c r="N197" s="65"/>
      <c r="O197" s="65"/>
      <c r="P197" s="65"/>
      <c r="Q197" s="65"/>
      <c r="R197" s="84"/>
      <c r="S197" s="181"/>
      <c r="T197" s="181"/>
      <c r="U197" s="182"/>
    </row>
    <row r="198" spans="1:21" x14ac:dyDescent="0.35">
      <c r="A198" s="74" t="s">
        <v>15540</v>
      </c>
      <c r="B198" s="75" t="s">
        <v>15541</v>
      </c>
      <c r="C198" s="76" t="s">
        <v>510</v>
      </c>
      <c r="D198" s="77">
        <v>43812</v>
      </c>
      <c r="E198" s="94" t="s">
        <v>12073</v>
      </c>
      <c r="F198" s="94" t="s">
        <v>11443</v>
      </c>
      <c r="G198" s="94" t="s">
        <v>11157</v>
      </c>
      <c r="H198" s="94" t="s">
        <v>15542</v>
      </c>
      <c r="I198" s="94" t="s">
        <v>14950</v>
      </c>
      <c r="J198" s="121">
        <v>6146228852</v>
      </c>
      <c r="K198" s="121"/>
      <c r="L198" s="121"/>
      <c r="M198" s="121"/>
      <c r="N198" s="77"/>
      <c r="O198" s="77"/>
      <c r="P198" s="77"/>
      <c r="Q198" s="77"/>
      <c r="R198" s="77"/>
      <c r="S198" s="183">
        <v>34242</v>
      </c>
      <c r="T198" s="183"/>
      <c r="U198" s="177"/>
    </row>
    <row r="199" spans="1:21" ht="26" x14ac:dyDescent="0.35">
      <c r="A199" s="74" t="s">
        <v>15543</v>
      </c>
      <c r="B199" s="75" t="s">
        <v>15544</v>
      </c>
      <c r="C199" s="76" t="s">
        <v>294</v>
      </c>
      <c r="D199" s="77">
        <v>45417</v>
      </c>
      <c r="E199" s="94"/>
      <c r="F199" s="94"/>
      <c r="G199" s="94"/>
      <c r="H199" s="94"/>
      <c r="I199" s="94"/>
      <c r="J199" s="121"/>
      <c r="K199" s="121"/>
      <c r="L199" s="121"/>
      <c r="M199" s="121"/>
      <c r="N199" s="77"/>
      <c r="O199" s="77"/>
      <c r="P199" s="77"/>
      <c r="Q199" s="77"/>
      <c r="R199" s="77"/>
      <c r="S199" s="183"/>
      <c r="T199" s="183"/>
      <c r="U199" s="179" t="s">
        <v>15545</v>
      </c>
    </row>
    <row r="200" spans="1:21" x14ac:dyDescent="0.35">
      <c r="A200" s="98" t="s">
        <v>15546</v>
      </c>
      <c r="B200" s="95" t="s">
        <v>14915</v>
      </c>
      <c r="C200" s="96" t="s">
        <v>14905</v>
      </c>
      <c r="D200" s="65">
        <v>44473</v>
      </c>
      <c r="E200" s="65"/>
      <c r="F200" s="84" t="s">
        <v>13182</v>
      </c>
      <c r="G200" s="65"/>
      <c r="H200" s="84" t="s">
        <v>15547</v>
      </c>
      <c r="I200" s="84" t="s">
        <v>14959</v>
      </c>
      <c r="J200" s="120">
        <v>2166831516</v>
      </c>
      <c r="K200" s="120"/>
      <c r="L200" s="120"/>
      <c r="M200" s="120"/>
      <c r="N200" s="65"/>
      <c r="O200" s="84" t="s">
        <v>15548</v>
      </c>
      <c r="P200" s="84" t="s">
        <v>10960</v>
      </c>
      <c r="Q200" s="84" t="s">
        <v>15549</v>
      </c>
      <c r="R200" s="84" t="s">
        <v>15632</v>
      </c>
      <c r="S200" s="181"/>
      <c r="T200" s="181"/>
      <c r="U200" s="182"/>
    </row>
    <row r="201" spans="1:21" x14ac:dyDescent="0.35">
      <c r="A201" s="98" t="s">
        <v>12716</v>
      </c>
      <c r="B201" s="95" t="s">
        <v>12718</v>
      </c>
      <c r="C201" s="96" t="s">
        <v>768</v>
      </c>
      <c r="D201" s="65">
        <v>45640</v>
      </c>
      <c r="E201" s="65"/>
      <c r="F201" s="84" t="s">
        <v>15259</v>
      </c>
      <c r="G201" s="65"/>
      <c r="H201" s="84" t="s">
        <v>222</v>
      </c>
      <c r="I201" s="65" t="s">
        <v>14950</v>
      </c>
      <c r="J201" s="120"/>
      <c r="K201" s="120"/>
      <c r="L201" s="120"/>
      <c r="M201" s="120"/>
      <c r="N201" s="65"/>
      <c r="O201" s="65"/>
      <c r="P201" s="65"/>
      <c r="Q201" s="65"/>
      <c r="R201" s="65"/>
      <c r="S201" s="181">
        <v>34204</v>
      </c>
      <c r="T201" s="181"/>
      <c r="U201" s="182"/>
    </row>
    <row r="202" spans="1:21" x14ac:dyDescent="0.35">
      <c r="A202" s="89" t="s">
        <v>15550</v>
      </c>
      <c r="B202" s="93" t="s">
        <v>15551</v>
      </c>
      <c r="C202" s="90" t="s">
        <v>12768</v>
      </c>
      <c r="D202" s="77">
        <v>45315</v>
      </c>
      <c r="E202" s="77" t="s">
        <v>12073</v>
      </c>
      <c r="F202" s="77" t="s">
        <v>15552</v>
      </c>
      <c r="G202" s="77"/>
      <c r="H202" s="77" t="s">
        <v>15553</v>
      </c>
      <c r="I202" s="77"/>
      <c r="J202" s="121"/>
      <c r="K202" s="121"/>
      <c r="L202" s="121"/>
      <c r="M202" s="121"/>
      <c r="N202" s="77"/>
      <c r="O202" s="94" t="s">
        <v>11368</v>
      </c>
      <c r="P202" s="77"/>
      <c r="Q202" s="94" t="s">
        <v>15554</v>
      </c>
      <c r="R202" s="94" t="s">
        <v>14959</v>
      </c>
      <c r="S202" s="183">
        <v>34239</v>
      </c>
      <c r="T202" s="183"/>
      <c r="U202" s="184"/>
    </row>
    <row r="203" spans="1:21" x14ac:dyDescent="0.35">
      <c r="A203" s="89" t="s">
        <v>5825</v>
      </c>
      <c r="B203" s="93" t="s">
        <v>11633</v>
      </c>
      <c r="C203" s="90" t="s">
        <v>11165</v>
      </c>
      <c r="D203" s="77">
        <v>44820</v>
      </c>
      <c r="E203" s="77"/>
      <c r="F203" s="77" t="s">
        <v>11247</v>
      </c>
      <c r="G203" s="77" t="s">
        <v>11028</v>
      </c>
      <c r="H203" s="77" t="s">
        <v>15555</v>
      </c>
      <c r="I203" s="77" t="s">
        <v>15004</v>
      </c>
      <c r="J203" s="121">
        <v>4195625930</v>
      </c>
      <c r="K203" s="121"/>
      <c r="L203" s="121"/>
      <c r="M203" s="121"/>
      <c r="N203" s="77"/>
      <c r="O203" s="94" t="s">
        <v>10987</v>
      </c>
      <c r="P203" s="77"/>
      <c r="Q203" s="94" t="s">
        <v>15556</v>
      </c>
      <c r="R203" s="94" t="s">
        <v>14950</v>
      </c>
      <c r="S203" s="183">
        <v>34197</v>
      </c>
      <c r="T203" s="183"/>
      <c r="U203" s="184"/>
    </row>
    <row r="204" spans="1:21" x14ac:dyDescent="0.35">
      <c r="A204" s="74" t="s">
        <v>13542</v>
      </c>
      <c r="B204" s="75" t="s">
        <v>15557</v>
      </c>
      <c r="C204" s="76" t="s">
        <v>164</v>
      </c>
      <c r="D204" s="77">
        <v>43207</v>
      </c>
      <c r="E204" s="94" t="s">
        <v>12073</v>
      </c>
      <c r="F204" s="94" t="s">
        <v>10874</v>
      </c>
      <c r="G204" s="77"/>
      <c r="H204" s="94" t="s">
        <v>14967</v>
      </c>
      <c r="I204" s="94" t="s">
        <v>14943</v>
      </c>
      <c r="J204" s="121">
        <v>6144917101</v>
      </c>
      <c r="K204" s="121"/>
      <c r="L204" s="121"/>
      <c r="M204" s="121"/>
      <c r="N204" s="77"/>
      <c r="O204" s="94"/>
      <c r="P204" s="77"/>
      <c r="Q204" s="94"/>
      <c r="R204" s="94"/>
      <c r="S204" s="183"/>
      <c r="T204" s="183"/>
      <c r="U204" s="184"/>
    </row>
    <row r="205" spans="1:21" x14ac:dyDescent="0.35">
      <c r="A205" s="74" t="s">
        <v>15558</v>
      </c>
      <c r="B205" s="75" t="s">
        <v>14719</v>
      </c>
      <c r="C205" s="76" t="s">
        <v>89</v>
      </c>
      <c r="D205" s="77">
        <v>44319</v>
      </c>
      <c r="E205" s="77"/>
      <c r="F205" s="94" t="s">
        <v>11093</v>
      </c>
      <c r="G205" s="77"/>
      <c r="H205" s="94" t="s">
        <v>7664</v>
      </c>
      <c r="I205" s="94" t="s">
        <v>14968</v>
      </c>
      <c r="J205" s="121"/>
      <c r="K205" s="121"/>
      <c r="L205" s="121"/>
      <c r="M205" s="121"/>
      <c r="N205" s="77"/>
      <c r="O205" s="94" t="s">
        <v>15559</v>
      </c>
      <c r="P205" s="77"/>
      <c r="Q205" s="94" t="s">
        <v>7664</v>
      </c>
      <c r="R205" s="94" t="s">
        <v>15560</v>
      </c>
      <c r="S205" s="183">
        <v>34220</v>
      </c>
      <c r="T205" s="183"/>
      <c r="U205" s="177" t="s">
        <v>15561</v>
      </c>
    </row>
    <row r="206" spans="1:21" x14ac:dyDescent="0.35">
      <c r="A206" s="62" t="s">
        <v>9423</v>
      </c>
      <c r="B206" s="95" t="s">
        <v>15562</v>
      </c>
      <c r="C206" s="96" t="s">
        <v>10412</v>
      </c>
      <c r="D206" s="65">
        <v>44514</v>
      </c>
      <c r="E206" s="65"/>
      <c r="F206" s="65" t="s">
        <v>11268</v>
      </c>
      <c r="G206" s="65" t="s">
        <v>11542</v>
      </c>
      <c r="H206" s="65" t="s">
        <v>11976</v>
      </c>
      <c r="I206" s="65" t="s">
        <v>15512</v>
      </c>
      <c r="J206" s="120">
        <v>2167586871</v>
      </c>
      <c r="K206" s="120"/>
      <c r="L206" s="120"/>
      <c r="M206" s="120"/>
      <c r="N206" s="65"/>
      <c r="O206" s="65"/>
      <c r="P206" s="65"/>
      <c r="Q206" s="65"/>
      <c r="R206" s="65"/>
      <c r="S206" s="181">
        <v>34208</v>
      </c>
      <c r="T206" s="181"/>
      <c r="U206" s="182"/>
    </row>
    <row r="207" spans="1:21" x14ac:dyDescent="0.35">
      <c r="A207" s="89" t="s">
        <v>15566</v>
      </c>
      <c r="B207" s="93" t="s">
        <v>15567</v>
      </c>
      <c r="C207" s="90" t="s">
        <v>1610</v>
      </c>
      <c r="D207" s="77">
        <v>44502</v>
      </c>
      <c r="E207" s="77"/>
      <c r="F207" s="77" t="s">
        <v>15568</v>
      </c>
      <c r="G207" s="77" t="s">
        <v>6833</v>
      </c>
      <c r="H207" s="77" t="s">
        <v>15569</v>
      </c>
      <c r="I207" s="77" t="s">
        <v>12265</v>
      </c>
      <c r="J207" s="121">
        <v>2167501384</v>
      </c>
      <c r="K207" s="121"/>
      <c r="L207" s="121"/>
      <c r="M207" s="121"/>
      <c r="N207" s="77"/>
      <c r="O207" s="77"/>
      <c r="P207" s="77"/>
      <c r="Q207" s="77"/>
      <c r="R207" s="77"/>
      <c r="S207" s="183">
        <v>34233</v>
      </c>
      <c r="T207" s="183"/>
      <c r="U207" s="184"/>
    </row>
    <row r="208" spans="1:21" x14ac:dyDescent="0.35">
      <c r="A208" s="89" t="s">
        <v>14919</v>
      </c>
      <c r="B208" s="93" t="s">
        <v>14819</v>
      </c>
      <c r="C208" s="90" t="s">
        <v>1194</v>
      </c>
      <c r="D208" s="77">
        <v>45817</v>
      </c>
      <c r="E208" s="77"/>
      <c r="F208" s="77"/>
      <c r="G208" s="77"/>
      <c r="H208" s="77"/>
      <c r="I208" s="77"/>
      <c r="J208" s="121"/>
      <c r="K208" s="121"/>
      <c r="L208" s="121"/>
      <c r="M208" s="121"/>
      <c r="N208" s="77"/>
      <c r="O208" s="77"/>
      <c r="P208" s="77"/>
      <c r="Q208" s="77"/>
      <c r="R208" s="77"/>
      <c r="S208" s="183">
        <v>34211</v>
      </c>
      <c r="T208" s="183"/>
      <c r="U208" s="184" t="s">
        <v>15570</v>
      </c>
    </row>
    <row r="209" spans="1:21" x14ac:dyDescent="0.35">
      <c r="A209" s="89" t="s">
        <v>15571</v>
      </c>
      <c r="B209" s="93" t="s">
        <v>15572</v>
      </c>
      <c r="C209" s="90" t="s">
        <v>978</v>
      </c>
      <c r="D209" s="77">
        <v>43512</v>
      </c>
      <c r="E209" s="77"/>
      <c r="F209" s="77" t="s">
        <v>11609</v>
      </c>
      <c r="G209" s="77" t="s">
        <v>11052</v>
      </c>
      <c r="H209" s="77" t="s">
        <v>12259</v>
      </c>
      <c r="I209" s="77" t="s">
        <v>12265</v>
      </c>
      <c r="J209" s="121">
        <v>4197822591</v>
      </c>
      <c r="K209" s="121"/>
      <c r="L209" s="121"/>
      <c r="M209" s="121"/>
      <c r="N209" s="77"/>
      <c r="O209" s="77"/>
      <c r="P209" s="77"/>
      <c r="Q209" s="77"/>
      <c r="R209" s="77"/>
      <c r="S209" s="183"/>
      <c r="T209" s="183"/>
      <c r="U209" s="184"/>
    </row>
    <row r="210" spans="1:21" x14ac:dyDescent="0.35">
      <c r="A210" s="74" t="s">
        <v>15574</v>
      </c>
      <c r="B210" s="75" t="s">
        <v>15575</v>
      </c>
      <c r="C210" s="76" t="s">
        <v>15576</v>
      </c>
      <c r="D210" s="94" t="s">
        <v>15577</v>
      </c>
      <c r="E210" s="77"/>
      <c r="F210" s="94" t="s">
        <v>10886</v>
      </c>
      <c r="G210" s="77"/>
      <c r="H210" s="94" t="s">
        <v>11841</v>
      </c>
      <c r="I210" s="94" t="s">
        <v>14950</v>
      </c>
      <c r="J210" s="121">
        <v>6144964332</v>
      </c>
      <c r="K210" s="121"/>
      <c r="L210" s="121"/>
      <c r="M210" s="121"/>
      <c r="N210" s="77"/>
      <c r="O210" s="77"/>
      <c r="P210" s="77"/>
      <c r="Q210" s="77"/>
      <c r="R210" s="77"/>
      <c r="S210" s="183">
        <v>34257</v>
      </c>
      <c r="T210" s="183"/>
      <c r="U210" s="184"/>
    </row>
    <row r="211" spans="1:21" x14ac:dyDescent="0.35">
      <c r="A211" s="98" t="s">
        <v>3086</v>
      </c>
      <c r="B211" s="95" t="s">
        <v>12214</v>
      </c>
      <c r="C211" s="96" t="s">
        <v>171</v>
      </c>
      <c r="D211" s="65">
        <v>43701</v>
      </c>
      <c r="E211" s="65"/>
      <c r="F211" s="65" t="s">
        <v>11356</v>
      </c>
      <c r="G211" s="65"/>
      <c r="H211" s="65" t="s">
        <v>12216</v>
      </c>
      <c r="I211" s="65" t="s">
        <v>14950</v>
      </c>
      <c r="J211" s="120">
        <v>6144542509</v>
      </c>
      <c r="K211" s="120"/>
      <c r="L211" s="120"/>
      <c r="M211" s="120"/>
      <c r="N211" s="65"/>
      <c r="O211" s="65"/>
      <c r="P211" s="65"/>
      <c r="Q211" s="65"/>
      <c r="R211" s="65"/>
      <c r="S211" s="181">
        <v>34207</v>
      </c>
      <c r="T211" s="181"/>
      <c r="U211" s="182"/>
    </row>
    <row r="212" spans="1:21" x14ac:dyDescent="0.35">
      <c r="A212" s="89"/>
      <c r="B212" s="93"/>
      <c r="C212" s="90"/>
      <c r="D212" s="77"/>
      <c r="E212" s="77"/>
      <c r="F212" s="77"/>
      <c r="G212" s="77"/>
      <c r="H212" s="77"/>
      <c r="I212" s="77"/>
      <c r="J212" s="121"/>
      <c r="K212" s="121"/>
      <c r="L212" s="121"/>
      <c r="M212" s="121"/>
      <c r="N212" s="77"/>
      <c r="O212" s="77"/>
      <c r="P212" s="77"/>
      <c r="Q212" s="77"/>
      <c r="R212" s="77"/>
      <c r="S212" s="183"/>
      <c r="T212" s="183"/>
      <c r="U212" s="184"/>
    </row>
    <row r="213" spans="1:21" hidden="1" x14ac:dyDescent="0.35">
      <c r="A213" s="98"/>
      <c r="B213" s="95"/>
      <c r="C213" s="96"/>
      <c r="D213" s="65"/>
      <c r="E213" s="65"/>
      <c r="F213" s="65"/>
      <c r="G213" s="65"/>
      <c r="H213" s="65"/>
      <c r="I213" s="65"/>
      <c r="J213" s="120"/>
      <c r="K213" s="120"/>
      <c r="L213" s="120"/>
      <c r="M213" s="120"/>
      <c r="N213" s="65"/>
      <c r="O213" s="65"/>
      <c r="P213" s="65"/>
      <c r="Q213" s="65"/>
      <c r="R213" s="65"/>
      <c r="S213" s="181"/>
      <c r="T213" s="181"/>
      <c r="U213" s="182"/>
    </row>
    <row r="214" spans="1:21" hidden="1" x14ac:dyDescent="0.35">
      <c r="A214" s="89"/>
      <c r="B214" s="93"/>
      <c r="C214" s="90"/>
      <c r="D214" s="77"/>
      <c r="E214" s="77"/>
      <c r="F214" s="77"/>
      <c r="G214" s="77"/>
      <c r="H214" s="77"/>
      <c r="I214" s="77"/>
      <c r="J214" s="121"/>
      <c r="K214" s="121"/>
      <c r="L214" s="121"/>
      <c r="M214" s="121"/>
      <c r="N214" s="77"/>
      <c r="O214" s="77"/>
      <c r="P214" s="77"/>
      <c r="Q214" s="77"/>
      <c r="R214" s="77"/>
      <c r="S214" s="183"/>
      <c r="T214" s="183"/>
      <c r="U214" s="184"/>
    </row>
    <row r="215" spans="1:21" hidden="1" x14ac:dyDescent="0.35">
      <c r="A215" s="98"/>
      <c r="B215" s="95"/>
      <c r="C215" s="96"/>
      <c r="D215" s="65"/>
      <c r="E215" s="65"/>
      <c r="F215" s="65"/>
      <c r="G215" s="65"/>
      <c r="H215" s="65"/>
      <c r="I215" s="65"/>
      <c r="J215" s="120"/>
      <c r="K215" s="120"/>
      <c r="L215" s="120"/>
      <c r="M215" s="120"/>
      <c r="N215" s="65"/>
      <c r="O215" s="65"/>
      <c r="P215" s="65"/>
      <c r="Q215" s="65"/>
      <c r="R215" s="65"/>
      <c r="S215" s="181"/>
      <c r="T215" s="181"/>
      <c r="U215" s="182"/>
    </row>
    <row r="216" spans="1:21" hidden="1" x14ac:dyDescent="0.35">
      <c r="A216" s="89"/>
      <c r="B216" s="93"/>
      <c r="C216" s="90"/>
      <c r="D216" s="77"/>
      <c r="E216" s="77"/>
      <c r="F216" s="77"/>
      <c r="G216" s="77"/>
      <c r="H216" s="77"/>
      <c r="I216" s="77"/>
      <c r="J216" s="121"/>
      <c r="K216" s="121"/>
      <c r="L216" s="121"/>
      <c r="M216" s="121"/>
      <c r="N216" s="77"/>
      <c r="O216" s="77"/>
      <c r="P216" s="77"/>
      <c r="Q216" s="77"/>
      <c r="R216" s="77"/>
      <c r="S216" s="183"/>
      <c r="T216" s="183"/>
      <c r="U216" s="184"/>
    </row>
    <row r="217" spans="1:21" hidden="1" x14ac:dyDescent="0.35">
      <c r="A217" s="98"/>
      <c r="B217" s="95"/>
      <c r="C217" s="96"/>
      <c r="D217" s="65"/>
      <c r="E217" s="65"/>
      <c r="F217" s="65"/>
      <c r="G217" s="65"/>
      <c r="H217" s="65"/>
      <c r="I217" s="65"/>
      <c r="J217" s="120"/>
      <c r="K217" s="120"/>
      <c r="L217" s="120"/>
      <c r="M217" s="120"/>
      <c r="N217" s="65"/>
      <c r="O217" s="65"/>
      <c r="P217" s="65"/>
      <c r="Q217" s="65"/>
      <c r="R217" s="65"/>
      <c r="S217" s="181"/>
      <c r="T217" s="181"/>
      <c r="U217" s="182"/>
    </row>
    <row r="218" spans="1:21" hidden="1" x14ac:dyDescent="0.35">
      <c r="A218" s="89"/>
      <c r="B218" s="93"/>
      <c r="C218" s="90"/>
      <c r="D218" s="77"/>
      <c r="E218" s="77"/>
      <c r="F218" s="77"/>
      <c r="G218" s="77"/>
      <c r="H218" s="77"/>
      <c r="I218" s="77"/>
      <c r="J218" s="121"/>
      <c r="K218" s="121"/>
      <c r="L218" s="121"/>
      <c r="M218" s="121"/>
      <c r="N218" s="77"/>
      <c r="O218" s="77"/>
      <c r="P218" s="77"/>
      <c r="Q218" s="77"/>
      <c r="R218" s="77"/>
      <c r="S218" s="183"/>
      <c r="T218" s="183"/>
      <c r="U218" s="184"/>
    </row>
    <row r="219" spans="1:21" hidden="1" x14ac:dyDescent="0.35">
      <c r="A219" s="98"/>
      <c r="B219" s="95"/>
      <c r="C219" s="96"/>
      <c r="D219" s="65"/>
      <c r="E219" s="65"/>
      <c r="F219" s="65"/>
      <c r="G219" s="65"/>
      <c r="H219" s="65"/>
      <c r="I219" s="65"/>
      <c r="J219" s="120"/>
      <c r="K219" s="120"/>
      <c r="L219" s="120"/>
      <c r="M219" s="120"/>
      <c r="N219" s="65"/>
      <c r="O219" s="65"/>
      <c r="P219" s="65"/>
      <c r="Q219" s="65"/>
      <c r="R219" s="65"/>
      <c r="S219" s="181"/>
      <c r="T219" s="181"/>
      <c r="U219" s="182"/>
    </row>
    <row r="220" spans="1:21" hidden="1" x14ac:dyDescent="0.35">
      <c r="A220" s="89"/>
      <c r="B220" s="93"/>
      <c r="C220" s="90"/>
      <c r="D220" s="77"/>
      <c r="E220" s="77"/>
      <c r="F220" s="77"/>
      <c r="G220" s="77"/>
      <c r="H220" s="77"/>
      <c r="I220" s="77"/>
      <c r="J220" s="121"/>
      <c r="K220" s="121"/>
      <c r="L220" s="121"/>
      <c r="M220" s="121"/>
      <c r="N220" s="77"/>
      <c r="O220" s="77"/>
      <c r="P220" s="77"/>
      <c r="Q220" s="77"/>
      <c r="R220" s="77"/>
      <c r="S220" s="183"/>
      <c r="T220" s="183"/>
      <c r="U220" s="184"/>
    </row>
    <row r="221" spans="1:21" hidden="1" x14ac:dyDescent="0.35">
      <c r="A221" s="98"/>
      <c r="B221" s="95"/>
      <c r="C221" s="96"/>
      <c r="D221" s="65"/>
      <c r="E221" s="65"/>
      <c r="F221" s="65"/>
      <c r="G221" s="65"/>
      <c r="H221" s="65"/>
      <c r="I221" s="65"/>
      <c r="J221" s="120"/>
      <c r="K221" s="120"/>
      <c r="L221" s="120"/>
      <c r="M221" s="120"/>
      <c r="N221" s="65"/>
      <c r="O221" s="65"/>
      <c r="P221" s="65"/>
      <c r="Q221" s="65"/>
      <c r="R221" s="65"/>
      <c r="S221" s="181"/>
      <c r="T221" s="181"/>
      <c r="U221" s="182"/>
    </row>
    <row r="222" spans="1:21" hidden="1" x14ac:dyDescent="0.35">
      <c r="A222" s="89"/>
      <c r="B222" s="93"/>
      <c r="C222" s="90"/>
      <c r="D222" s="77"/>
      <c r="E222" s="77"/>
      <c r="F222" s="77"/>
      <c r="G222" s="77"/>
      <c r="H222" s="77"/>
      <c r="I222" s="77"/>
      <c r="J222" s="121"/>
      <c r="K222" s="121"/>
      <c r="L222" s="121"/>
      <c r="M222" s="121"/>
      <c r="N222" s="77"/>
      <c r="O222" s="77"/>
      <c r="P222" s="77"/>
      <c r="Q222" s="77"/>
      <c r="R222" s="77"/>
      <c r="S222" s="183"/>
      <c r="T222" s="183"/>
      <c r="U222" s="184"/>
    </row>
    <row r="223" spans="1:21" hidden="1" x14ac:dyDescent="0.35">
      <c r="A223" s="98"/>
      <c r="B223" s="95"/>
      <c r="C223" s="96"/>
      <c r="D223" s="65"/>
      <c r="E223" s="65"/>
      <c r="F223" s="65"/>
      <c r="G223" s="65"/>
      <c r="H223" s="65"/>
      <c r="I223" s="65"/>
      <c r="J223" s="120"/>
      <c r="K223" s="120"/>
      <c r="L223" s="120"/>
      <c r="M223" s="120"/>
      <c r="N223" s="65"/>
      <c r="O223" s="65"/>
      <c r="P223" s="65"/>
      <c r="Q223" s="65"/>
      <c r="R223" s="65"/>
      <c r="S223" s="181"/>
      <c r="T223" s="181"/>
      <c r="U223" s="182"/>
    </row>
    <row r="224" spans="1:21" hidden="1" x14ac:dyDescent="0.35">
      <c r="A224" s="89"/>
      <c r="B224" s="93"/>
      <c r="C224" s="90"/>
      <c r="D224" s="77"/>
      <c r="E224" s="77"/>
      <c r="F224" s="77"/>
      <c r="G224" s="77"/>
      <c r="H224" s="77"/>
      <c r="I224" s="77"/>
      <c r="J224" s="121"/>
      <c r="K224" s="121"/>
      <c r="L224" s="121"/>
      <c r="M224" s="121"/>
      <c r="N224" s="77"/>
      <c r="O224" s="77"/>
      <c r="P224" s="77"/>
      <c r="Q224" s="77"/>
      <c r="R224" s="77"/>
      <c r="S224" s="183"/>
      <c r="T224" s="183"/>
      <c r="U224" s="184"/>
    </row>
    <row r="225" spans="1:21" hidden="1" x14ac:dyDescent="0.35">
      <c r="A225" s="98"/>
      <c r="B225" s="95"/>
      <c r="C225" s="96"/>
      <c r="D225" s="65"/>
      <c r="E225" s="65"/>
      <c r="F225" s="65"/>
      <c r="G225" s="65"/>
      <c r="H225" s="65"/>
      <c r="I225" s="65"/>
      <c r="J225" s="120"/>
      <c r="K225" s="120"/>
      <c r="L225" s="120"/>
      <c r="M225" s="120"/>
      <c r="N225" s="65"/>
      <c r="O225" s="65"/>
      <c r="P225" s="65"/>
      <c r="Q225" s="65"/>
      <c r="R225" s="65"/>
      <c r="S225" s="181"/>
      <c r="T225" s="181"/>
      <c r="U225" s="182"/>
    </row>
    <row r="226" spans="1:21" ht="15" hidden="1" customHeight="1" x14ac:dyDescent="0.35">
      <c r="A226" s="89"/>
      <c r="B226" s="93"/>
      <c r="C226" s="90"/>
      <c r="D226" s="77"/>
      <c r="E226" s="77"/>
      <c r="F226" s="77"/>
      <c r="G226" s="77"/>
      <c r="H226" s="77"/>
      <c r="I226" s="77"/>
      <c r="J226" s="121"/>
      <c r="K226" s="121"/>
      <c r="L226" s="121"/>
      <c r="M226" s="121"/>
      <c r="N226" s="77"/>
      <c r="O226" s="77"/>
      <c r="P226" s="77"/>
      <c r="Q226" s="77"/>
      <c r="R226" s="77"/>
      <c r="S226" s="183"/>
      <c r="T226" s="183"/>
      <c r="U226" s="184"/>
    </row>
    <row r="227" spans="1:21" hidden="1" x14ac:dyDescent="0.35">
      <c r="A227" s="98"/>
      <c r="B227" s="95"/>
      <c r="C227" s="96"/>
      <c r="D227" s="65"/>
      <c r="E227" s="65"/>
      <c r="F227" s="65"/>
      <c r="G227" s="65"/>
      <c r="H227" s="65"/>
      <c r="I227" s="65"/>
      <c r="J227" s="120"/>
      <c r="K227" s="120"/>
      <c r="L227" s="120"/>
      <c r="M227" s="120"/>
      <c r="N227" s="65"/>
      <c r="O227" s="65"/>
      <c r="P227" s="65"/>
      <c r="Q227" s="65"/>
      <c r="R227" s="65"/>
      <c r="S227" s="181"/>
      <c r="T227" s="181"/>
      <c r="U227" s="182"/>
    </row>
    <row r="228" spans="1:21" hidden="1" x14ac:dyDescent="0.35">
      <c r="A228" s="89"/>
      <c r="B228" s="127"/>
      <c r="C228" s="90"/>
      <c r="D228" s="77"/>
      <c r="E228" s="77"/>
      <c r="F228" s="77"/>
      <c r="G228" s="77"/>
      <c r="H228" s="77"/>
      <c r="I228" s="77"/>
      <c r="J228" s="121"/>
      <c r="K228" s="121"/>
      <c r="L228" s="121"/>
      <c r="M228" s="121"/>
      <c r="N228" s="77"/>
      <c r="O228" s="77"/>
      <c r="P228" s="77"/>
      <c r="Q228" s="77"/>
      <c r="R228" s="77"/>
      <c r="S228" s="183"/>
      <c r="T228" s="183"/>
      <c r="U228" s="184"/>
    </row>
    <row r="229" spans="1:21" hidden="1" x14ac:dyDescent="0.35">
      <c r="A229" s="98"/>
      <c r="B229" s="95"/>
      <c r="C229" s="96"/>
      <c r="D229" s="65"/>
      <c r="E229" s="65"/>
      <c r="F229" s="65"/>
      <c r="G229" s="65"/>
      <c r="H229" s="65"/>
      <c r="I229" s="65"/>
      <c r="J229" s="120"/>
      <c r="K229" s="120"/>
      <c r="L229" s="120"/>
      <c r="M229" s="120"/>
      <c r="N229" s="65"/>
      <c r="O229" s="65"/>
      <c r="P229" s="65"/>
      <c r="Q229" s="65"/>
      <c r="R229" s="65"/>
      <c r="S229" s="181"/>
      <c r="T229" s="181"/>
      <c r="U229" s="182"/>
    </row>
    <row r="230" spans="1:21" hidden="1" x14ac:dyDescent="0.35">
      <c r="A230" s="89"/>
      <c r="B230" s="93"/>
      <c r="C230" s="90"/>
      <c r="D230" s="77"/>
      <c r="E230" s="77"/>
      <c r="F230" s="77"/>
      <c r="G230" s="77"/>
      <c r="H230" s="77"/>
      <c r="I230" s="77"/>
      <c r="J230" s="121"/>
      <c r="K230" s="121"/>
      <c r="L230" s="121"/>
      <c r="M230" s="121"/>
      <c r="N230" s="77"/>
      <c r="O230" s="77"/>
      <c r="P230" s="77"/>
      <c r="Q230" s="77"/>
      <c r="R230" s="77"/>
      <c r="S230" s="183"/>
      <c r="T230" s="183"/>
      <c r="U230" s="184"/>
    </row>
    <row r="231" spans="1:21" hidden="1" x14ac:dyDescent="0.35">
      <c r="A231" s="98"/>
      <c r="B231" s="95"/>
      <c r="C231" s="96"/>
      <c r="D231" s="65"/>
      <c r="E231" s="65"/>
      <c r="F231" s="65"/>
      <c r="G231" s="65"/>
      <c r="H231" s="65"/>
      <c r="I231" s="65"/>
      <c r="J231" s="120"/>
      <c r="K231" s="120"/>
      <c r="L231" s="120"/>
      <c r="M231" s="120"/>
      <c r="N231" s="65"/>
      <c r="O231" s="65"/>
      <c r="P231" s="65"/>
      <c r="Q231" s="65"/>
      <c r="R231" s="65"/>
      <c r="S231" s="181"/>
      <c r="T231" s="181"/>
      <c r="U231" s="182"/>
    </row>
    <row r="232" spans="1:21" hidden="1" x14ac:dyDescent="0.35">
      <c r="A232" s="89"/>
      <c r="B232" s="93"/>
      <c r="C232" s="90"/>
      <c r="D232" s="77"/>
      <c r="E232" s="77"/>
      <c r="F232" s="77"/>
      <c r="G232" s="77"/>
      <c r="H232" s="77"/>
      <c r="I232" s="77"/>
      <c r="J232" s="121"/>
      <c r="K232" s="121"/>
      <c r="L232" s="121"/>
      <c r="M232" s="121"/>
      <c r="N232" s="77"/>
      <c r="O232" s="77"/>
      <c r="P232" s="77"/>
      <c r="Q232" s="77"/>
      <c r="R232" s="77"/>
      <c r="S232" s="183"/>
      <c r="T232" s="183"/>
      <c r="U232" s="184"/>
    </row>
    <row r="233" spans="1:21" hidden="1" x14ac:dyDescent="0.35">
      <c r="A233" s="98"/>
      <c r="B233" s="95"/>
      <c r="C233" s="96"/>
      <c r="D233" s="65"/>
      <c r="E233" s="65"/>
      <c r="F233" s="65"/>
      <c r="G233" s="65"/>
      <c r="H233" s="65"/>
      <c r="I233" s="65"/>
      <c r="J233" s="120"/>
      <c r="K233" s="120"/>
      <c r="L233" s="120"/>
      <c r="M233" s="120"/>
      <c r="N233" s="65"/>
      <c r="O233" s="65"/>
      <c r="P233" s="65"/>
      <c r="Q233" s="65"/>
      <c r="R233" s="65"/>
      <c r="S233" s="181"/>
      <c r="T233" s="181"/>
      <c r="U233" s="182"/>
    </row>
    <row r="234" spans="1:21" hidden="1" x14ac:dyDescent="0.35">
      <c r="A234" s="89"/>
      <c r="B234" s="93"/>
      <c r="C234" s="90"/>
      <c r="D234" s="77"/>
      <c r="E234" s="77"/>
      <c r="F234" s="77"/>
      <c r="G234" s="77"/>
      <c r="H234" s="77"/>
      <c r="I234" s="77"/>
      <c r="J234" s="121"/>
      <c r="K234" s="121"/>
      <c r="L234" s="121"/>
      <c r="M234" s="121"/>
      <c r="N234" s="77"/>
      <c r="O234" s="77"/>
      <c r="P234" s="77"/>
      <c r="Q234" s="77"/>
      <c r="R234" s="77"/>
      <c r="S234" s="183"/>
      <c r="T234" s="183"/>
      <c r="U234" s="184"/>
    </row>
    <row r="235" spans="1:21" hidden="1" x14ac:dyDescent="0.35">
      <c r="A235" s="98"/>
      <c r="B235" s="95"/>
      <c r="C235" s="96"/>
      <c r="D235" s="65"/>
      <c r="E235" s="65"/>
      <c r="F235" s="65"/>
      <c r="G235" s="65"/>
      <c r="H235" s="65"/>
      <c r="I235" s="65"/>
      <c r="J235" s="120"/>
      <c r="K235" s="120"/>
      <c r="L235" s="120"/>
      <c r="M235" s="120"/>
      <c r="N235" s="65"/>
      <c r="O235" s="65"/>
      <c r="P235" s="65"/>
      <c r="Q235" s="65"/>
      <c r="R235" s="65"/>
      <c r="S235" s="181"/>
      <c r="T235" s="181"/>
      <c r="U235" s="182"/>
    </row>
    <row r="236" spans="1:21" hidden="1" x14ac:dyDescent="0.35">
      <c r="A236" s="89"/>
      <c r="B236" s="93"/>
      <c r="C236" s="90"/>
      <c r="D236" s="77"/>
      <c r="E236" s="77"/>
      <c r="F236" s="77"/>
      <c r="G236" s="77"/>
      <c r="H236" s="77"/>
      <c r="I236" s="77"/>
      <c r="J236" s="121"/>
      <c r="K236" s="121"/>
      <c r="L236" s="121"/>
      <c r="M236" s="121"/>
      <c r="N236" s="77"/>
      <c r="O236" s="77"/>
      <c r="P236" s="77"/>
      <c r="Q236" s="77"/>
      <c r="R236" s="77"/>
      <c r="S236" s="183"/>
      <c r="T236" s="183"/>
      <c r="U236" s="184"/>
    </row>
    <row r="237" spans="1:21" hidden="1" x14ac:dyDescent="0.35">
      <c r="A237" s="98"/>
      <c r="B237" s="95"/>
      <c r="C237" s="96"/>
      <c r="D237" s="65"/>
      <c r="E237" s="65"/>
      <c r="F237" s="65"/>
      <c r="G237" s="65"/>
      <c r="H237" s="65"/>
      <c r="I237" s="65"/>
      <c r="J237" s="120"/>
      <c r="K237" s="120"/>
      <c r="L237" s="120"/>
      <c r="M237" s="120"/>
      <c r="N237" s="65"/>
      <c r="O237" s="65"/>
      <c r="P237" s="65"/>
      <c r="Q237" s="65"/>
      <c r="R237" s="65"/>
      <c r="S237" s="181"/>
      <c r="T237" s="181"/>
      <c r="U237" s="182"/>
    </row>
    <row r="238" spans="1:21" hidden="1" x14ac:dyDescent="0.35">
      <c r="A238" s="89"/>
      <c r="B238" s="93"/>
      <c r="C238" s="90"/>
      <c r="D238" s="77"/>
      <c r="E238" s="77"/>
      <c r="F238" s="77"/>
      <c r="G238" s="77"/>
      <c r="H238" s="77"/>
      <c r="I238" s="77"/>
      <c r="J238" s="121"/>
      <c r="K238" s="121"/>
      <c r="L238" s="121"/>
      <c r="M238" s="121"/>
      <c r="N238" s="77"/>
      <c r="O238" s="77"/>
      <c r="P238" s="77"/>
      <c r="Q238" s="77"/>
      <c r="R238" s="77"/>
      <c r="S238" s="183"/>
      <c r="T238" s="183"/>
      <c r="U238" s="184"/>
    </row>
    <row r="239" spans="1:21" hidden="1" x14ac:dyDescent="0.35">
      <c r="A239" s="98"/>
      <c r="B239" s="95"/>
      <c r="C239" s="96"/>
      <c r="D239" s="65"/>
      <c r="E239" s="65"/>
      <c r="F239" s="65"/>
      <c r="G239" s="65"/>
      <c r="H239" s="65"/>
      <c r="I239" s="65"/>
      <c r="J239" s="120"/>
      <c r="K239" s="120"/>
      <c r="L239" s="120"/>
      <c r="M239" s="120"/>
      <c r="N239" s="65"/>
      <c r="O239" s="65"/>
      <c r="P239" s="65"/>
      <c r="Q239" s="65"/>
      <c r="R239" s="65"/>
      <c r="S239" s="181"/>
      <c r="T239" s="181"/>
      <c r="U239" s="182"/>
    </row>
    <row r="240" spans="1:21" hidden="1" x14ac:dyDescent="0.35">
      <c r="A240" s="89"/>
      <c r="B240" s="93"/>
      <c r="C240" s="90"/>
      <c r="D240" s="77"/>
      <c r="E240" s="77"/>
      <c r="F240" s="77"/>
      <c r="G240" s="77"/>
      <c r="H240" s="77"/>
      <c r="I240" s="77"/>
      <c r="J240" s="121"/>
      <c r="K240" s="121"/>
      <c r="L240" s="121"/>
      <c r="M240" s="121"/>
      <c r="N240" s="77"/>
      <c r="O240" s="77"/>
      <c r="P240" s="77"/>
      <c r="Q240" s="77"/>
      <c r="R240" s="77"/>
      <c r="S240" s="183"/>
      <c r="T240" s="183"/>
      <c r="U240" s="184"/>
    </row>
    <row r="241" spans="1:21" hidden="1" x14ac:dyDescent="0.35">
      <c r="A241" s="98"/>
      <c r="B241" s="95"/>
      <c r="C241" s="96"/>
      <c r="D241" s="65"/>
      <c r="E241" s="65"/>
      <c r="F241" s="65"/>
      <c r="G241" s="65"/>
      <c r="H241" s="65"/>
      <c r="I241" s="65"/>
      <c r="J241" s="120"/>
      <c r="K241" s="120"/>
      <c r="L241" s="120"/>
      <c r="M241" s="120"/>
      <c r="N241" s="65"/>
      <c r="O241" s="65"/>
      <c r="P241" s="65"/>
      <c r="Q241" s="65"/>
      <c r="R241" s="65"/>
      <c r="S241" s="181"/>
      <c r="T241" s="181"/>
      <c r="U241" s="182"/>
    </row>
    <row r="242" spans="1:21" hidden="1" x14ac:dyDescent="0.35">
      <c r="A242" s="89"/>
      <c r="B242" s="93"/>
      <c r="C242" s="90"/>
      <c r="D242" s="77"/>
      <c r="E242" s="77"/>
      <c r="F242" s="77"/>
      <c r="G242" s="77"/>
      <c r="H242" s="77"/>
      <c r="I242" s="77"/>
      <c r="J242" s="121"/>
      <c r="K242" s="121"/>
      <c r="L242" s="121"/>
      <c r="M242" s="121"/>
      <c r="N242" s="77"/>
      <c r="O242" s="77"/>
      <c r="P242" s="77"/>
      <c r="Q242" s="77"/>
      <c r="R242" s="77"/>
      <c r="S242" s="183"/>
      <c r="T242" s="183"/>
      <c r="U242" s="184"/>
    </row>
    <row r="243" spans="1:21" hidden="1" x14ac:dyDescent="0.35">
      <c r="A243" s="98"/>
      <c r="B243" s="95"/>
      <c r="C243" s="96"/>
      <c r="D243" s="65"/>
      <c r="E243" s="65"/>
      <c r="F243" s="65"/>
      <c r="G243" s="65"/>
      <c r="H243" s="65"/>
      <c r="I243" s="65"/>
      <c r="J243" s="120"/>
      <c r="K243" s="120"/>
      <c r="L243" s="120"/>
      <c r="M243" s="120"/>
      <c r="N243" s="65"/>
      <c r="O243" s="65"/>
      <c r="P243" s="65"/>
      <c r="Q243" s="65"/>
      <c r="R243" s="65"/>
      <c r="S243" s="181"/>
      <c r="T243" s="181"/>
      <c r="U243" s="182"/>
    </row>
    <row r="244" spans="1:21" hidden="1" x14ac:dyDescent="0.35">
      <c r="A244" s="89"/>
      <c r="B244" s="93"/>
      <c r="C244" s="90"/>
      <c r="D244" s="77"/>
      <c r="E244" s="77"/>
      <c r="F244" s="77"/>
      <c r="G244" s="77"/>
      <c r="H244" s="77"/>
      <c r="I244" s="77"/>
      <c r="J244" s="121"/>
      <c r="K244" s="121"/>
      <c r="L244" s="121"/>
      <c r="M244" s="121"/>
      <c r="N244" s="77"/>
      <c r="O244" s="77"/>
      <c r="P244" s="77"/>
      <c r="Q244" s="77"/>
      <c r="R244" s="77"/>
      <c r="S244" s="183"/>
      <c r="T244" s="183"/>
      <c r="U244" s="184"/>
    </row>
    <row r="245" spans="1:21" hidden="1" x14ac:dyDescent="0.35">
      <c r="A245" s="98"/>
      <c r="B245" s="95"/>
      <c r="C245" s="96"/>
      <c r="D245" s="65"/>
      <c r="E245" s="65"/>
      <c r="F245" s="65"/>
      <c r="G245" s="65"/>
      <c r="H245" s="65"/>
      <c r="I245" s="65"/>
      <c r="J245" s="120"/>
      <c r="K245" s="120"/>
      <c r="L245" s="120"/>
      <c r="M245" s="120"/>
      <c r="N245" s="65"/>
      <c r="O245" s="65"/>
      <c r="P245" s="65"/>
      <c r="Q245" s="65"/>
      <c r="R245" s="65"/>
      <c r="S245" s="181"/>
      <c r="T245" s="181"/>
      <c r="U245" s="182"/>
    </row>
    <row r="246" spans="1:21" hidden="1" x14ac:dyDescent="0.35">
      <c r="A246" s="89"/>
      <c r="B246" s="93"/>
      <c r="C246" s="90"/>
      <c r="D246" s="77"/>
      <c r="E246" s="77"/>
      <c r="F246" s="77"/>
      <c r="G246" s="77"/>
      <c r="H246" s="77"/>
      <c r="I246" s="77"/>
      <c r="J246" s="121"/>
      <c r="K246" s="121"/>
      <c r="L246" s="121"/>
      <c r="M246" s="121"/>
      <c r="N246" s="77"/>
      <c r="O246" s="77"/>
      <c r="P246" s="77"/>
      <c r="Q246" s="77"/>
      <c r="R246" s="77"/>
      <c r="S246" s="183"/>
      <c r="T246" s="183"/>
      <c r="U246" s="184"/>
    </row>
    <row r="247" spans="1:21" hidden="1" x14ac:dyDescent="0.35">
      <c r="A247" s="98"/>
      <c r="B247" s="95"/>
      <c r="C247" s="96"/>
      <c r="D247" s="65"/>
      <c r="E247" s="65"/>
      <c r="F247" s="65"/>
      <c r="G247" s="65"/>
      <c r="H247" s="65"/>
      <c r="I247" s="65"/>
      <c r="J247" s="120"/>
      <c r="K247" s="120"/>
      <c r="L247" s="120"/>
      <c r="M247" s="120"/>
      <c r="N247" s="65"/>
      <c r="O247" s="65"/>
      <c r="P247" s="65"/>
      <c r="Q247" s="65"/>
      <c r="R247" s="65"/>
      <c r="S247" s="181"/>
      <c r="T247" s="181"/>
      <c r="U247" s="182"/>
    </row>
    <row r="248" spans="1:21" hidden="1" x14ac:dyDescent="0.35">
      <c r="A248" s="89"/>
      <c r="B248" s="93"/>
      <c r="C248" s="90"/>
      <c r="D248" s="77"/>
      <c r="E248" s="77"/>
      <c r="F248" s="77"/>
      <c r="G248" s="77"/>
      <c r="H248" s="77"/>
      <c r="I248" s="77"/>
      <c r="J248" s="121"/>
      <c r="K248" s="121"/>
      <c r="L248" s="121"/>
      <c r="M248" s="121"/>
      <c r="N248" s="77"/>
      <c r="O248" s="77"/>
      <c r="P248" s="77"/>
      <c r="Q248" s="77"/>
      <c r="R248" s="77"/>
      <c r="S248" s="183"/>
      <c r="T248" s="183"/>
      <c r="U248" s="184"/>
    </row>
    <row r="249" spans="1:21" hidden="1" x14ac:dyDescent="0.35">
      <c r="A249" s="98"/>
      <c r="B249" s="95"/>
      <c r="C249" s="96"/>
      <c r="D249" s="65"/>
      <c r="E249" s="65"/>
      <c r="F249" s="65"/>
      <c r="G249" s="65"/>
      <c r="H249" s="65"/>
      <c r="I249" s="65"/>
      <c r="J249" s="120"/>
      <c r="K249" s="120"/>
      <c r="L249" s="120"/>
      <c r="M249" s="120"/>
      <c r="N249" s="65"/>
      <c r="O249" s="65"/>
      <c r="P249" s="65"/>
      <c r="Q249" s="65"/>
      <c r="R249" s="65"/>
      <c r="S249" s="181"/>
      <c r="T249" s="181"/>
      <c r="U249" s="182"/>
    </row>
    <row r="250" spans="1:21" hidden="1" x14ac:dyDescent="0.35">
      <c r="A250" s="89"/>
      <c r="B250" s="93"/>
      <c r="C250" s="90"/>
      <c r="D250" s="77"/>
      <c r="E250" s="77"/>
      <c r="F250" s="77"/>
      <c r="G250" s="77"/>
      <c r="H250" s="77"/>
      <c r="I250" s="77"/>
      <c r="J250" s="121"/>
      <c r="K250" s="121"/>
      <c r="L250" s="121"/>
      <c r="M250" s="121"/>
      <c r="N250" s="77"/>
      <c r="O250" s="77"/>
      <c r="P250" s="77"/>
      <c r="Q250" s="77"/>
      <c r="R250" s="77"/>
      <c r="S250" s="183"/>
      <c r="T250" s="183"/>
      <c r="U250" s="184"/>
    </row>
    <row r="251" spans="1:21" hidden="1" x14ac:dyDescent="0.35">
      <c r="A251" s="98"/>
      <c r="B251" s="95"/>
      <c r="C251" s="96"/>
      <c r="D251" s="65"/>
      <c r="E251" s="65"/>
      <c r="F251" s="65"/>
      <c r="G251" s="65"/>
      <c r="H251" s="65"/>
      <c r="I251" s="65"/>
      <c r="J251" s="120"/>
      <c r="K251" s="120"/>
      <c r="L251" s="120"/>
      <c r="M251" s="120"/>
      <c r="N251" s="65"/>
      <c r="O251" s="65"/>
      <c r="P251" s="65"/>
      <c r="Q251" s="65"/>
      <c r="R251" s="65"/>
      <c r="S251" s="181"/>
      <c r="T251" s="181"/>
      <c r="U251" s="182"/>
    </row>
    <row r="252" spans="1:21" hidden="1" x14ac:dyDescent="0.35">
      <c r="A252" s="89"/>
      <c r="B252" s="93"/>
      <c r="C252" s="90"/>
      <c r="D252" s="77"/>
      <c r="E252" s="77"/>
      <c r="F252" s="77"/>
      <c r="G252" s="77"/>
      <c r="H252" s="77"/>
      <c r="I252" s="77"/>
      <c r="J252" s="121"/>
      <c r="K252" s="121"/>
      <c r="L252" s="121"/>
      <c r="M252" s="121"/>
      <c r="N252" s="77"/>
      <c r="O252" s="77"/>
      <c r="P252" s="77"/>
      <c r="Q252" s="77"/>
      <c r="R252" s="77"/>
      <c r="S252" s="183"/>
      <c r="T252" s="183"/>
      <c r="U252" s="184"/>
    </row>
    <row r="253" spans="1:21" hidden="1" x14ac:dyDescent="0.35">
      <c r="A253" s="98"/>
      <c r="B253" s="95"/>
      <c r="C253" s="96"/>
      <c r="D253" s="65"/>
      <c r="E253" s="65"/>
      <c r="F253" s="65"/>
      <c r="G253" s="65"/>
      <c r="H253" s="65"/>
      <c r="I253" s="65"/>
      <c r="J253" s="120"/>
      <c r="K253" s="120"/>
      <c r="L253" s="120"/>
      <c r="M253" s="120"/>
      <c r="N253" s="65"/>
      <c r="O253" s="65"/>
      <c r="P253" s="65"/>
      <c r="Q253" s="65"/>
      <c r="R253" s="65"/>
      <c r="S253" s="181"/>
      <c r="T253" s="181"/>
      <c r="U253" s="182"/>
    </row>
    <row r="254" spans="1:21" hidden="1" x14ac:dyDescent="0.35">
      <c r="A254" s="89"/>
      <c r="B254" s="93"/>
      <c r="C254" s="90"/>
      <c r="D254" s="77"/>
      <c r="E254" s="77"/>
      <c r="F254" s="77"/>
      <c r="G254" s="77"/>
      <c r="H254" s="77"/>
      <c r="I254" s="77"/>
      <c r="J254" s="121"/>
      <c r="K254" s="121"/>
      <c r="L254" s="121"/>
      <c r="M254" s="121"/>
      <c r="N254" s="77"/>
      <c r="O254" s="77"/>
      <c r="P254" s="77"/>
      <c r="Q254" s="77"/>
      <c r="R254" s="77"/>
      <c r="S254" s="183"/>
      <c r="T254" s="183"/>
      <c r="U254" s="184"/>
    </row>
    <row r="255" spans="1:21" hidden="1" x14ac:dyDescent="0.35">
      <c r="A255" s="98"/>
      <c r="B255" s="95"/>
      <c r="C255" s="96"/>
      <c r="D255" s="65"/>
      <c r="E255" s="65"/>
      <c r="F255" s="65"/>
      <c r="G255" s="65"/>
      <c r="H255" s="65"/>
      <c r="I255" s="65"/>
      <c r="J255" s="120"/>
      <c r="K255" s="120"/>
      <c r="L255" s="120"/>
      <c r="M255" s="120"/>
      <c r="N255" s="65"/>
      <c r="O255" s="65"/>
      <c r="P255" s="65"/>
      <c r="Q255" s="65"/>
      <c r="R255" s="65"/>
      <c r="S255" s="181"/>
      <c r="T255" s="181"/>
      <c r="U255" s="182"/>
    </row>
    <row r="256" spans="1:21" hidden="1" x14ac:dyDescent="0.35">
      <c r="A256" s="89"/>
      <c r="B256" s="93"/>
      <c r="C256" s="90"/>
      <c r="D256" s="77"/>
      <c r="E256" s="77"/>
      <c r="F256" s="77"/>
      <c r="G256" s="77"/>
      <c r="H256" s="77"/>
      <c r="I256" s="77"/>
      <c r="J256" s="121"/>
      <c r="K256" s="121"/>
      <c r="L256" s="121"/>
      <c r="M256" s="121"/>
      <c r="N256" s="77"/>
      <c r="O256" s="77"/>
      <c r="P256" s="77"/>
      <c r="Q256" s="77"/>
      <c r="R256" s="77"/>
      <c r="S256" s="183"/>
      <c r="T256" s="183"/>
      <c r="U256" s="184"/>
    </row>
    <row r="257" spans="1:21" hidden="1" x14ac:dyDescent="0.35">
      <c r="A257" s="98"/>
      <c r="B257" s="95"/>
      <c r="C257" s="96"/>
      <c r="D257" s="65"/>
      <c r="E257" s="65"/>
      <c r="F257" s="65"/>
      <c r="G257" s="65"/>
      <c r="H257" s="65"/>
      <c r="I257" s="65"/>
      <c r="J257" s="120"/>
      <c r="K257" s="120"/>
      <c r="L257" s="120"/>
      <c r="M257" s="120"/>
      <c r="N257" s="65"/>
      <c r="O257" s="65"/>
      <c r="P257" s="65"/>
      <c r="Q257" s="65"/>
      <c r="R257" s="65"/>
      <c r="S257" s="181"/>
      <c r="T257" s="181"/>
      <c r="U257" s="182"/>
    </row>
    <row r="258" spans="1:21" hidden="1" x14ac:dyDescent="0.35">
      <c r="A258" s="89"/>
      <c r="B258" s="127"/>
      <c r="C258" s="90"/>
      <c r="D258" s="77"/>
      <c r="E258" s="77"/>
      <c r="F258" s="77"/>
      <c r="G258" s="77"/>
      <c r="H258" s="77"/>
      <c r="I258" s="77"/>
      <c r="J258" s="121"/>
      <c r="K258" s="121"/>
      <c r="L258" s="121"/>
      <c r="M258" s="121"/>
      <c r="N258" s="77"/>
      <c r="O258" s="77"/>
      <c r="P258" s="77"/>
      <c r="Q258" s="77"/>
      <c r="R258" s="77"/>
      <c r="S258" s="183"/>
      <c r="T258" s="183"/>
      <c r="U258" s="184"/>
    </row>
    <row r="259" spans="1:21" hidden="1" x14ac:dyDescent="0.35">
      <c r="A259" s="98"/>
      <c r="B259" s="95"/>
      <c r="C259" s="96"/>
      <c r="D259" s="65"/>
      <c r="E259" s="65"/>
      <c r="F259" s="65"/>
      <c r="G259" s="65"/>
      <c r="H259" s="65"/>
      <c r="I259" s="65"/>
      <c r="J259" s="120"/>
      <c r="K259" s="120"/>
      <c r="L259" s="120"/>
      <c r="M259" s="120"/>
      <c r="N259" s="65"/>
      <c r="O259" s="65"/>
      <c r="P259" s="65"/>
      <c r="Q259" s="65"/>
      <c r="R259" s="65"/>
      <c r="S259" s="181"/>
      <c r="T259" s="181"/>
      <c r="U259" s="182"/>
    </row>
    <row r="260" spans="1:21" hidden="1" x14ac:dyDescent="0.35">
      <c r="A260" s="89"/>
      <c r="B260" s="93"/>
      <c r="C260" s="90"/>
      <c r="D260" s="77"/>
      <c r="E260" s="77"/>
      <c r="F260" s="77"/>
      <c r="G260" s="77"/>
      <c r="H260" s="77"/>
      <c r="I260" s="77"/>
      <c r="J260" s="121"/>
      <c r="K260" s="121"/>
      <c r="L260" s="121"/>
      <c r="M260" s="121"/>
      <c r="N260" s="77"/>
      <c r="O260" s="77"/>
      <c r="P260" s="77"/>
      <c r="Q260" s="77"/>
      <c r="R260" s="77"/>
      <c r="S260" s="183"/>
      <c r="T260" s="183"/>
      <c r="U260" s="184"/>
    </row>
    <row r="261" spans="1:21" hidden="1" x14ac:dyDescent="0.35">
      <c r="A261" s="98"/>
      <c r="B261" s="95"/>
      <c r="C261" s="96"/>
      <c r="D261" s="65"/>
      <c r="E261" s="65"/>
      <c r="F261" s="65"/>
      <c r="G261" s="65"/>
      <c r="H261" s="65"/>
      <c r="I261" s="65"/>
      <c r="J261" s="120"/>
      <c r="K261" s="120"/>
      <c r="L261" s="120"/>
      <c r="M261" s="120"/>
      <c r="N261" s="65"/>
      <c r="O261" s="65"/>
      <c r="P261" s="65"/>
      <c r="Q261" s="65"/>
      <c r="R261" s="65"/>
      <c r="S261" s="181"/>
      <c r="T261" s="181"/>
      <c r="U261" s="182"/>
    </row>
    <row r="262" spans="1:21" hidden="1" x14ac:dyDescent="0.35">
      <c r="A262" s="89"/>
      <c r="B262" s="93"/>
      <c r="C262" s="90"/>
      <c r="D262" s="77"/>
      <c r="E262" s="77"/>
      <c r="F262" s="77"/>
      <c r="G262" s="77"/>
      <c r="H262" s="77"/>
      <c r="I262" s="77"/>
      <c r="J262" s="121"/>
      <c r="K262" s="121"/>
      <c r="L262" s="121"/>
      <c r="M262" s="121"/>
      <c r="N262" s="77"/>
      <c r="O262" s="77"/>
      <c r="P262" s="77"/>
      <c r="Q262" s="77"/>
      <c r="R262" s="77"/>
      <c r="S262" s="183"/>
      <c r="T262" s="183"/>
      <c r="U262" s="184"/>
    </row>
    <row r="263" spans="1:21" hidden="1" x14ac:dyDescent="0.35">
      <c r="A263" s="98"/>
      <c r="B263" s="95"/>
      <c r="C263" s="96"/>
      <c r="D263" s="65"/>
      <c r="E263" s="65"/>
      <c r="F263" s="65"/>
      <c r="G263" s="65"/>
      <c r="H263" s="65"/>
      <c r="I263" s="65"/>
      <c r="J263" s="120"/>
      <c r="K263" s="120"/>
      <c r="L263" s="120"/>
      <c r="M263" s="120"/>
      <c r="N263" s="65"/>
      <c r="O263" s="65"/>
      <c r="P263" s="65"/>
      <c r="Q263" s="65"/>
      <c r="R263" s="65"/>
      <c r="S263" s="181"/>
      <c r="T263" s="181"/>
      <c r="U263" s="182"/>
    </row>
    <row r="264" spans="1:21" hidden="1" x14ac:dyDescent="0.35">
      <c r="A264" s="89"/>
      <c r="B264" s="93"/>
      <c r="C264" s="90"/>
      <c r="D264" s="77"/>
      <c r="E264" s="77"/>
      <c r="F264" s="77"/>
      <c r="G264" s="77"/>
      <c r="H264" s="77"/>
      <c r="I264" s="77"/>
      <c r="J264" s="121"/>
      <c r="K264" s="121"/>
      <c r="L264" s="121"/>
      <c r="M264" s="121"/>
      <c r="N264" s="77"/>
      <c r="O264" s="77"/>
      <c r="P264" s="77"/>
      <c r="Q264" s="77"/>
      <c r="R264" s="77"/>
      <c r="S264" s="183"/>
      <c r="T264" s="183"/>
      <c r="U264" s="184"/>
    </row>
    <row r="265" spans="1:21" hidden="1" x14ac:dyDescent="0.35">
      <c r="A265" s="98"/>
      <c r="B265" s="95"/>
      <c r="C265" s="96"/>
      <c r="D265" s="65"/>
      <c r="E265" s="65"/>
      <c r="F265" s="65"/>
      <c r="G265" s="65"/>
      <c r="H265" s="65"/>
      <c r="I265" s="65"/>
      <c r="J265" s="120"/>
      <c r="K265" s="120"/>
      <c r="L265" s="120"/>
      <c r="M265" s="120"/>
      <c r="N265" s="65"/>
      <c r="O265" s="65"/>
      <c r="P265" s="65"/>
      <c r="Q265" s="65"/>
      <c r="R265" s="65"/>
      <c r="S265" s="181"/>
      <c r="T265" s="181"/>
      <c r="U265" s="182"/>
    </row>
    <row r="266" spans="1:21" hidden="1" x14ac:dyDescent="0.35">
      <c r="A266" s="89"/>
      <c r="B266" s="93"/>
      <c r="C266" s="90"/>
      <c r="D266" s="77"/>
      <c r="E266" s="77"/>
      <c r="F266" s="77"/>
      <c r="G266" s="77"/>
      <c r="H266" s="77"/>
      <c r="I266" s="77"/>
      <c r="J266" s="121"/>
      <c r="K266" s="121"/>
      <c r="L266" s="121"/>
      <c r="M266" s="121"/>
      <c r="N266" s="77"/>
      <c r="O266" s="77"/>
      <c r="P266" s="77"/>
      <c r="Q266" s="77"/>
      <c r="R266" s="77"/>
      <c r="S266" s="183"/>
      <c r="T266" s="183"/>
      <c r="U266" s="184"/>
    </row>
    <row r="267" spans="1:21" hidden="1" x14ac:dyDescent="0.35">
      <c r="A267" s="98"/>
      <c r="B267" s="95"/>
      <c r="C267" s="96"/>
      <c r="D267" s="65"/>
      <c r="E267" s="65"/>
      <c r="F267" s="65"/>
      <c r="G267" s="65"/>
      <c r="H267" s="65"/>
      <c r="I267" s="65"/>
      <c r="J267" s="120"/>
      <c r="K267" s="120"/>
      <c r="L267" s="120"/>
      <c r="M267" s="120"/>
      <c r="N267" s="65"/>
      <c r="O267" s="65"/>
      <c r="P267" s="65"/>
      <c r="Q267" s="65"/>
      <c r="R267" s="65"/>
      <c r="S267" s="181"/>
      <c r="T267" s="181"/>
      <c r="U267" s="182"/>
    </row>
    <row r="268" spans="1:21" hidden="1" x14ac:dyDescent="0.35">
      <c r="A268" s="89"/>
      <c r="B268" s="93"/>
      <c r="C268" s="90"/>
      <c r="D268" s="77"/>
      <c r="E268" s="77"/>
      <c r="F268" s="77"/>
      <c r="G268" s="77"/>
      <c r="H268" s="77"/>
      <c r="I268" s="77"/>
      <c r="J268" s="121"/>
      <c r="K268" s="121"/>
      <c r="L268" s="121"/>
      <c r="M268" s="121"/>
      <c r="N268" s="77"/>
      <c r="O268" s="77"/>
      <c r="P268" s="77"/>
      <c r="Q268" s="77"/>
      <c r="R268" s="77"/>
      <c r="S268" s="183"/>
      <c r="T268" s="183"/>
      <c r="U268" s="184"/>
    </row>
    <row r="269" spans="1:21" hidden="1" x14ac:dyDescent="0.35">
      <c r="A269" s="98"/>
      <c r="B269" s="95"/>
      <c r="C269" s="96"/>
      <c r="D269" s="65"/>
      <c r="E269" s="65"/>
      <c r="F269" s="65"/>
      <c r="G269" s="65"/>
      <c r="H269" s="65"/>
      <c r="I269" s="65"/>
      <c r="J269" s="120"/>
      <c r="K269" s="120"/>
      <c r="L269" s="120"/>
      <c r="M269" s="120"/>
      <c r="N269" s="65"/>
      <c r="O269" s="65"/>
      <c r="P269" s="65"/>
      <c r="Q269" s="65"/>
      <c r="R269" s="65"/>
      <c r="S269" s="181"/>
      <c r="T269" s="181"/>
      <c r="U269" s="182"/>
    </row>
    <row r="270" spans="1:21" hidden="1" x14ac:dyDescent="0.35">
      <c r="A270" s="89"/>
      <c r="B270" s="93"/>
      <c r="C270" s="90"/>
      <c r="D270" s="77"/>
      <c r="E270" s="77"/>
      <c r="F270" s="77"/>
      <c r="G270" s="77"/>
      <c r="H270" s="77"/>
      <c r="I270" s="77"/>
      <c r="J270" s="121"/>
      <c r="K270" s="121"/>
      <c r="L270" s="121"/>
      <c r="M270" s="121"/>
      <c r="N270" s="77"/>
      <c r="O270" s="77"/>
      <c r="P270" s="77"/>
      <c r="Q270" s="77"/>
      <c r="R270" s="77"/>
      <c r="S270" s="183"/>
      <c r="T270" s="183"/>
      <c r="U270" s="184"/>
    </row>
    <row r="271" spans="1:21" hidden="1" x14ac:dyDescent="0.35">
      <c r="A271" s="98"/>
      <c r="B271" s="95"/>
      <c r="C271" s="96"/>
      <c r="D271" s="65"/>
      <c r="E271" s="65"/>
      <c r="F271" s="65"/>
      <c r="G271" s="65"/>
      <c r="H271" s="65"/>
      <c r="I271" s="65"/>
      <c r="J271" s="120"/>
      <c r="K271" s="120"/>
      <c r="L271" s="120"/>
      <c r="M271" s="120"/>
      <c r="N271" s="65"/>
      <c r="O271" s="65"/>
      <c r="P271" s="65"/>
      <c r="Q271" s="65"/>
      <c r="R271" s="65"/>
      <c r="S271" s="181"/>
      <c r="T271" s="181"/>
      <c r="U271" s="182"/>
    </row>
    <row r="272" spans="1:21" hidden="1" x14ac:dyDescent="0.35">
      <c r="A272" s="89"/>
      <c r="B272" s="93"/>
      <c r="C272" s="90"/>
      <c r="D272" s="77"/>
      <c r="E272" s="77"/>
      <c r="F272" s="77"/>
      <c r="G272" s="77"/>
      <c r="H272" s="77"/>
      <c r="I272" s="77"/>
      <c r="J272" s="121"/>
      <c r="K272" s="121"/>
      <c r="L272" s="121"/>
      <c r="M272" s="121"/>
      <c r="N272" s="77"/>
      <c r="O272" s="77"/>
      <c r="P272" s="77"/>
      <c r="Q272" s="77"/>
      <c r="R272" s="77"/>
      <c r="S272" s="183"/>
      <c r="T272" s="183"/>
      <c r="U272" s="184"/>
    </row>
    <row r="273" spans="1:21" hidden="1" x14ac:dyDescent="0.35">
      <c r="A273" s="98"/>
      <c r="B273" s="95"/>
      <c r="C273" s="96"/>
      <c r="D273" s="65"/>
      <c r="E273" s="65"/>
      <c r="F273" s="65"/>
      <c r="G273" s="65"/>
      <c r="H273" s="65"/>
      <c r="I273" s="65"/>
      <c r="J273" s="120"/>
      <c r="K273" s="120"/>
      <c r="L273" s="120"/>
      <c r="M273" s="120"/>
      <c r="N273" s="65"/>
      <c r="O273" s="65"/>
      <c r="P273" s="65"/>
      <c r="Q273" s="65"/>
      <c r="R273" s="65"/>
      <c r="S273" s="181"/>
      <c r="T273" s="181"/>
      <c r="U273" s="182"/>
    </row>
    <row r="274" spans="1:21" hidden="1" x14ac:dyDescent="0.35">
      <c r="A274" s="89"/>
      <c r="B274" s="93"/>
      <c r="C274" s="90"/>
      <c r="D274" s="77"/>
      <c r="E274" s="77"/>
      <c r="F274" s="77"/>
      <c r="G274" s="77"/>
      <c r="H274" s="77"/>
      <c r="I274" s="77"/>
      <c r="J274" s="121"/>
      <c r="K274" s="121"/>
      <c r="L274" s="121"/>
      <c r="M274" s="121"/>
      <c r="N274" s="77"/>
      <c r="O274" s="77"/>
      <c r="P274" s="77"/>
      <c r="Q274" s="77"/>
      <c r="R274" s="77"/>
      <c r="S274" s="183"/>
      <c r="T274" s="183"/>
      <c r="U274" s="184"/>
    </row>
    <row r="275" spans="1:21" hidden="1" x14ac:dyDescent="0.35">
      <c r="A275" s="98"/>
      <c r="B275" s="95"/>
      <c r="C275" s="96"/>
      <c r="D275" s="65"/>
      <c r="E275" s="65"/>
      <c r="F275" s="65"/>
      <c r="G275" s="65"/>
      <c r="H275" s="65"/>
      <c r="I275" s="65"/>
      <c r="J275" s="120"/>
      <c r="K275" s="120"/>
      <c r="L275" s="120"/>
      <c r="M275" s="120"/>
      <c r="N275" s="65"/>
      <c r="O275" s="65"/>
      <c r="P275" s="65"/>
      <c r="Q275" s="65"/>
      <c r="R275" s="65"/>
      <c r="S275" s="181"/>
      <c r="T275" s="181"/>
      <c r="U275" s="182"/>
    </row>
    <row r="276" spans="1:21" hidden="1" x14ac:dyDescent="0.35">
      <c r="A276" s="89"/>
      <c r="B276" s="93"/>
      <c r="C276" s="90"/>
      <c r="D276" s="77"/>
      <c r="E276" s="77"/>
      <c r="F276" s="77"/>
      <c r="G276" s="77"/>
      <c r="H276" s="77"/>
      <c r="I276" s="77"/>
      <c r="J276" s="121"/>
      <c r="K276" s="121"/>
      <c r="L276" s="121"/>
      <c r="M276" s="121"/>
      <c r="N276" s="77"/>
      <c r="O276" s="77"/>
      <c r="P276" s="77"/>
      <c r="Q276" s="77"/>
      <c r="R276" s="77"/>
      <c r="S276" s="183"/>
      <c r="T276" s="183"/>
      <c r="U276" s="184"/>
    </row>
    <row r="277" spans="1:21" hidden="1" x14ac:dyDescent="0.35">
      <c r="A277" s="98"/>
      <c r="B277" s="95"/>
      <c r="C277" s="96"/>
      <c r="D277" s="65"/>
      <c r="E277" s="65"/>
      <c r="F277" s="65"/>
      <c r="G277" s="65"/>
      <c r="H277" s="65"/>
      <c r="I277" s="65"/>
      <c r="J277" s="120"/>
      <c r="K277" s="120"/>
      <c r="L277" s="120"/>
      <c r="M277" s="120"/>
      <c r="N277" s="65"/>
      <c r="O277" s="65"/>
      <c r="P277" s="65"/>
      <c r="Q277" s="65"/>
      <c r="R277" s="65"/>
      <c r="S277" s="181"/>
      <c r="T277" s="181"/>
      <c r="U277" s="182"/>
    </row>
    <row r="278" spans="1:21" hidden="1" x14ac:dyDescent="0.35">
      <c r="A278" s="89"/>
      <c r="B278" s="93"/>
      <c r="C278" s="90"/>
      <c r="D278" s="77"/>
      <c r="E278" s="77"/>
      <c r="F278" s="77"/>
      <c r="G278" s="77"/>
      <c r="H278" s="77"/>
      <c r="I278" s="77"/>
      <c r="J278" s="121"/>
      <c r="K278" s="121"/>
      <c r="L278" s="121"/>
      <c r="M278" s="121"/>
      <c r="N278" s="77"/>
      <c r="O278" s="77"/>
      <c r="P278" s="77"/>
      <c r="Q278" s="77"/>
      <c r="R278" s="77"/>
      <c r="S278" s="183"/>
      <c r="T278" s="183"/>
      <c r="U278" s="184"/>
    </row>
    <row r="279" spans="1:21" hidden="1" x14ac:dyDescent="0.35">
      <c r="A279" s="98"/>
      <c r="B279" s="95"/>
      <c r="C279" s="96"/>
      <c r="D279" s="65"/>
      <c r="E279" s="65"/>
      <c r="F279" s="65"/>
      <c r="G279" s="65"/>
      <c r="H279" s="65"/>
      <c r="I279" s="65"/>
      <c r="J279" s="120"/>
      <c r="K279" s="120"/>
      <c r="L279" s="120"/>
      <c r="M279" s="120"/>
      <c r="N279" s="65"/>
      <c r="O279" s="65"/>
      <c r="P279" s="65"/>
      <c r="Q279" s="65"/>
      <c r="R279" s="65"/>
      <c r="S279" s="181"/>
      <c r="T279" s="181"/>
      <c r="U279" s="182"/>
    </row>
    <row r="280" spans="1:21" hidden="1" x14ac:dyDescent="0.35">
      <c r="A280" s="89"/>
      <c r="B280" s="93"/>
      <c r="C280" s="90"/>
      <c r="D280" s="77"/>
      <c r="E280" s="77"/>
      <c r="F280" s="77"/>
      <c r="G280" s="77"/>
      <c r="H280" s="77"/>
      <c r="I280" s="77"/>
      <c r="J280" s="121"/>
      <c r="K280" s="121"/>
      <c r="L280" s="121"/>
      <c r="M280" s="121"/>
      <c r="N280" s="77"/>
      <c r="O280" s="77"/>
      <c r="P280" s="77"/>
      <c r="Q280" s="77"/>
      <c r="R280" s="77"/>
      <c r="S280" s="183"/>
      <c r="T280" s="183"/>
      <c r="U280" s="184"/>
    </row>
    <row r="281" spans="1:21" hidden="1" x14ac:dyDescent="0.35">
      <c r="A281" s="98"/>
      <c r="B281" s="95"/>
      <c r="C281" s="96"/>
      <c r="D281" s="65"/>
      <c r="E281" s="65"/>
      <c r="F281" s="65"/>
      <c r="G281" s="65"/>
      <c r="H281" s="65"/>
      <c r="I281" s="65"/>
      <c r="J281" s="120"/>
      <c r="K281" s="120"/>
      <c r="L281" s="120"/>
      <c r="M281" s="120"/>
      <c r="N281" s="65"/>
      <c r="O281" s="65"/>
      <c r="P281" s="65"/>
      <c r="Q281" s="65"/>
      <c r="R281" s="65"/>
      <c r="S281" s="181"/>
      <c r="T281" s="181"/>
      <c r="U281" s="182"/>
    </row>
    <row r="282" spans="1:21" hidden="1" x14ac:dyDescent="0.35">
      <c r="A282" s="89"/>
      <c r="B282" s="93"/>
      <c r="C282" s="90"/>
      <c r="D282" s="77"/>
      <c r="E282" s="77"/>
      <c r="F282" s="77"/>
      <c r="G282" s="77"/>
      <c r="H282" s="77"/>
      <c r="I282" s="77"/>
      <c r="J282" s="121"/>
      <c r="K282" s="121"/>
      <c r="L282" s="121"/>
      <c r="M282" s="121"/>
      <c r="N282" s="77"/>
      <c r="O282" s="77"/>
      <c r="P282" s="77"/>
      <c r="Q282" s="77"/>
      <c r="R282" s="77"/>
      <c r="S282" s="183"/>
      <c r="T282" s="183"/>
      <c r="U282" s="184"/>
    </row>
    <row r="283" spans="1:21" hidden="1" x14ac:dyDescent="0.35">
      <c r="A283" s="98"/>
      <c r="B283" s="95"/>
      <c r="C283" s="96"/>
      <c r="D283" s="65"/>
      <c r="E283" s="65"/>
      <c r="F283" s="65"/>
      <c r="G283" s="65"/>
      <c r="H283" s="65"/>
      <c r="I283" s="65"/>
      <c r="J283" s="120"/>
      <c r="K283" s="120"/>
      <c r="L283" s="120"/>
      <c r="M283" s="120"/>
      <c r="N283" s="65"/>
      <c r="O283" s="65"/>
      <c r="P283" s="65"/>
      <c r="Q283" s="65"/>
      <c r="R283" s="65"/>
      <c r="S283" s="181"/>
      <c r="T283" s="181"/>
      <c r="U283" s="182"/>
    </row>
    <row r="284" spans="1:21" hidden="1" x14ac:dyDescent="0.35">
      <c r="A284" s="89"/>
      <c r="B284" s="93"/>
      <c r="C284" s="90"/>
      <c r="D284" s="77"/>
      <c r="E284" s="77"/>
      <c r="F284" s="77"/>
      <c r="G284" s="77"/>
      <c r="H284" s="77"/>
      <c r="I284" s="77"/>
      <c r="J284" s="121"/>
      <c r="K284" s="121"/>
      <c r="L284" s="121"/>
      <c r="M284" s="121"/>
      <c r="N284" s="77"/>
      <c r="O284" s="77"/>
      <c r="P284" s="77"/>
      <c r="Q284" s="77"/>
      <c r="R284" s="77"/>
      <c r="S284" s="183"/>
      <c r="T284" s="183"/>
      <c r="U284" s="184"/>
    </row>
    <row r="285" spans="1:21" hidden="1" x14ac:dyDescent="0.35">
      <c r="A285" s="98"/>
      <c r="B285" s="95"/>
      <c r="C285" s="96"/>
      <c r="D285" s="65"/>
      <c r="E285" s="65"/>
      <c r="F285" s="65"/>
      <c r="G285" s="65"/>
      <c r="H285" s="65"/>
      <c r="I285" s="65"/>
      <c r="J285" s="120"/>
      <c r="K285" s="120"/>
      <c r="L285" s="120"/>
      <c r="M285" s="120"/>
      <c r="N285" s="65"/>
      <c r="O285" s="65"/>
      <c r="P285" s="65"/>
      <c r="Q285" s="65"/>
      <c r="R285" s="65"/>
      <c r="S285" s="181"/>
      <c r="T285" s="181"/>
      <c r="U285" s="182"/>
    </row>
    <row r="286" spans="1:21" hidden="1" x14ac:dyDescent="0.35">
      <c r="A286" s="89"/>
      <c r="B286" s="93"/>
      <c r="C286" s="90"/>
      <c r="D286" s="77"/>
      <c r="E286" s="77"/>
      <c r="F286" s="77"/>
      <c r="G286" s="77"/>
      <c r="H286" s="77"/>
      <c r="I286" s="77"/>
      <c r="J286" s="121"/>
      <c r="K286" s="121"/>
      <c r="L286" s="121"/>
      <c r="M286" s="121"/>
      <c r="N286" s="77"/>
      <c r="O286" s="77"/>
      <c r="P286" s="77"/>
      <c r="Q286" s="77"/>
      <c r="R286" s="77"/>
      <c r="S286" s="183"/>
      <c r="T286" s="183"/>
      <c r="U286" s="184"/>
    </row>
    <row r="287" spans="1:21" hidden="1" x14ac:dyDescent="0.35">
      <c r="A287" s="98"/>
      <c r="B287" s="95"/>
      <c r="C287" s="96"/>
      <c r="D287" s="65"/>
      <c r="E287" s="65"/>
      <c r="F287" s="65"/>
      <c r="G287" s="65"/>
      <c r="H287" s="65"/>
      <c r="I287" s="65"/>
      <c r="J287" s="120"/>
      <c r="K287" s="120"/>
      <c r="L287" s="120"/>
      <c r="M287" s="120"/>
      <c r="N287" s="65"/>
      <c r="O287" s="65"/>
      <c r="P287" s="65"/>
      <c r="Q287" s="65"/>
      <c r="R287" s="65"/>
      <c r="S287" s="181"/>
      <c r="T287" s="181"/>
      <c r="U287" s="182"/>
    </row>
    <row r="288" spans="1:21" hidden="1" x14ac:dyDescent="0.35">
      <c r="A288" s="89"/>
      <c r="B288" s="93"/>
      <c r="C288" s="90"/>
      <c r="D288" s="77"/>
      <c r="E288" s="77"/>
      <c r="F288" s="77"/>
      <c r="G288" s="77"/>
      <c r="H288" s="77"/>
      <c r="I288" s="77"/>
      <c r="J288" s="121"/>
      <c r="K288" s="121"/>
      <c r="L288" s="121"/>
      <c r="M288" s="121"/>
      <c r="N288" s="77"/>
      <c r="O288" s="77"/>
      <c r="P288" s="77"/>
      <c r="Q288" s="77"/>
      <c r="R288" s="77"/>
      <c r="S288" s="183"/>
      <c r="T288" s="183"/>
      <c r="U288" s="184"/>
    </row>
    <row r="289" spans="1:21" hidden="1" x14ac:dyDescent="0.35">
      <c r="A289" s="98"/>
      <c r="B289" s="95"/>
      <c r="C289" s="96"/>
      <c r="D289" s="65"/>
      <c r="E289" s="65"/>
      <c r="F289" s="65"/>
      <c r="G289" s="65"/>
      <c r="H289" s="65"/>
      <c r="I289" s="65"/>
      <c r="J289" s="120"/>
      <c r="K289" s="120"/>
      <c r="L289" s="120"/>
      <c r="M289" s="120"/>
      <c r="N289" s="65"/>
      <c r="O289" s="65"/>
      <c r="P289" s="65"/>
      <c r="Q289" s="65"/>
      <c r="R289" s="65"/>
      <c r="S289" s="181"/>
      <c r="T289" s="181"/>
      <c r="U289" s="182"/>
    </row>
    <row r="290" spans="1:21" hidden="1" x14ac:dyDescent="0.35">
      <c r="A290" s="89"/>
      <c r="B290" s="93"/>
      <c r="C290" s="90"/>
      <c r="D290" s="77"/>
      <c r="E290" s="77"/>
      <c r="F290" s="77"/>
      <c r="G290" s="77"/>
      <c r="H290" s="77"/>
      <c r="I290" s="77"/>
      <c r="J290" s="121"/>
      <c r="K290" s="121"/>
      <c r="L290" s="121"/>
      <c r="M290" s="121"/>
      <c r="N290" s="77"/>
      <c r="O290" s="77"/>
      <c r="P290" s="77"/>
      <c r="Q290" s="77"/>
      <c r="R290" s="77"/>
      <c r="S290" s="183"/>
      <c r="T290" s="183"/>
      <c r="U290" s="184"/>
    </row>
    <row r="291" spans="1:21" hidden="1" x14ac:dyDescent="0.35">
      <c r="A291" s="98"/>
      <c r="B291" s="95"/>
      <c r="C291" s="96"/>
      <c r="D291" s="65"/>
      <c r="E291" s="65"/>
      <c r="F291" s="65"/>
      <c r="G291" s="65"/>
      <c r="H291" s="65"/>
      <c r="I291" s="65"/>
      <c r="J291" s="120"/>
      <c r="K291" s="120"/>
      <c r="L291" s="120"/>
      <c r="M291" s="120"/>
      <c r="N291" s="65"/>
      <c r="O291" s="65"/>
      <c r="P291" s="65"/>
      <c r="Q291" s="65"/>
      <c r="R291" s="65"/>
      <c r="S291" s="181"/>
      <c r="T291" s="181"/>
      <c r="U291" s="182"/>
    </row>
    <row r="292" spans="1:21" hidden="1" x14ac:dyDescent="0.35">
      <c r="A292" s="89"/>
      <c r="B292" s="93"/>
      <c r="C292" s="90"/>
      <c r="D292" s="77"/>
      <c r="E292" s="77"/>
      <c r="F292" s="77"/>
      <c r="G292" s="77"/>
      <c r="H292" s="77"/>
      <c r="I292" s="77"/>
      <c r="J292" s="121"/>
      <c r="K292" s="121"/>
      <c r="L292" s="121"/>
      <c r="M292" s="121"/>
      <c r="N292" s="77"/>
      <c r="O292" s="77"/>
      <c r="P292" s="77"/>
      <c r="Q292" s="77"/>
      <c r="R292" s="77"/>
      <c r="S292" s="183"/>
      <c r="T292" s="183"/>
      <c r="U292" s="184"/>
    </row>
    <row r="293" spans="1:21" hidden="1" x14ac:dyDescent="0.35">
      <c r="A293" s="98"/>
      <c r="B293" s="95"/>
      <c r="C293" s="96"/>
      <c r="D293" s="65"/>
      <c r="E293" s="65"/>
      <c r="F293" s="65"/>
      <c r="G293" s="65"/>
      <c r="H293" s="65"/>
      <c r="I293" s="65"/>
      <c r="J293" s="120"/>
      <c r="K293" s="120"/>
      <c r="L293" s="120"/>
      <c r="M293" s="120"/>
      <c r="N293" s="65"/>
      <c r="O293" s="65"/>
      <c r="P293" s="65"/>
      <c r="Q293" s="65"/>
      <c r="R293" s="65"/>
      <c r="S293" s="181"/>
      <c r="T293" s="181"/>
      <c r="U293" s="182"/>
    </row>
    <row r="294" spans="1:21" hidden="1" x14ac:dyDescent="0.35">
      <c r="A294" s="89"/>
      <c r="B294" s="93"/>
      <c r="C294" s="90"/>
      <c r="D294" s="77"/>
      <c r="E294" s="77"/>
      <c r="F294" s="77"/>
      <c r="G294" s="77"/>
      <c r="H294" s="77"/>
      <c r="I294" s="77"/>
      <c r="J294" s="121"/>
      <c r="K294" s="121"/>
      <c r="L294" s="121"/>
      <c r="M294" s="121"/>
      <c r="N294" s="77"/>
      <c r="O294" s="77"/>
      <c r="P294" s="77"/>
      <c r="Q294" s="77"/>
      <c r="R294" s="77"/>
      <c r="S294" s="183"/>
      <c r="T294" s="183"/>
      <c r="U294" s="184"/>
    </row>
    <row r="295" spans="1:21" hidden="1" x14ac:dyDescent="0.35">
      <c r="A295" s="98"/>
      <c r="B295" s="95"/>
      <c r="C295" s="96"/>
      <c r="D295" s="65"/>
      <c r="E295" s="65"/>
      <c r="F295" s="65"/>
      <c r="G295" s="65"/>
      <c r="H295" s="65"/>
      <c r="I295" s="65"/>
      <c r="J295" s="120"/>
      <c r="K295" s="120"/>
      <c r="L295" s="120"/>
      <c r="M295" s="120"/>
      <c r="N295" s="65"/>
      <c r="O295" s="65"/>
      <c r="P295" s="65"/>
      <c r="Q295" s="65"/>
      <c r="R295" s="65"/>
      <c r="S295" s="181"/>
      <c r="T295" s="181"/>
      <c r="U295" s="182"/>
    </row>
    <row r="296" spans="1:21" hidden="1" x14ac:dyDescent="0.35">
      <c r="A296" s="89"/>
      <c r="B296" s="93"/>
      <c r="C296" s="90"/>
      <c r="D296" s="77"/>
      <c r="E296" s="77"/>
      <c r="F296" s="77"/>
      <c r="G296" s="77"/>
      <c r="H296" s="77"/>
      <c r="I296" s="77"/>
      <c r="J296" s="121"/>
      <c r="K296" s="121"/>
      <c r="L296" s="121"/>
      <c r="M296" s="121"/>
      <c r="N296" s="77"/>
      <c r="O296" s="77"/>
      <c r="P296" s="77"/>
      <c r="Q296" s="77"/>
      <c r="R296" s="77"/>
      <c r="S296" s="183"/>
      <c r="T296" s="183"/>
      <c r="U296" s="184"/>
    </row>
    <row r="297" spans="1:21" hidden="1" x14ac:dyDescent="0.35">
      <c r="A297" s="98"/>
      <c r="B297" s="95"/>
      <c r="C297" s="96"/>
      <c r="D297" s="65"/>
      <c r="E297" s="65"/>
      <c r="F297" s="65"/>
      <c r="G297" s="65"/>
      <c r="H297" s="65"/>
      <c r="I297" s="65"/>
      <c r="J297" s="120"/>
      <c r="K297" s="120"/>
      <c r="L297" s="120"/>
      <c r="M297" s="120"/>
      <c r="N297" s="65"/>
      <c r="O297" s="65"/>
      <c r="P297" s="65"/>
      <c r="Q297" s="65"/>
      <c r="R297" s="65"/>
      <c r="S297" s="181"/>
      <c r="T297" s="181"/>
      <c r="U297" s="182"/>
    </row>
    <row r="298" spans="1:21" hidden="1" x14ac:dyDescent="0.35">
      <c r="A298" s="89"/>
      <c r="B298" s="93"/>
      <c r="C298" s="90"/>
      <c r="D298" s="77"/>
      <c r="E298" s="77"/>
      <c r="F298" s="77"/>
      <c r="G298" s="77"/>
      <c r="H298" s="77"/>
      <c r="I298" s="77"/>
      <c r="J298" s="121"/>
      <c r="K298" s="121"/>
      <c r="L298" s="121"/>
      <c r="M298" s="121"/>
      <c r="N298" s="77"/>
      <c r="O298" s="77"/>
      <c r="P298" s="77"/>
      <c r="Q298" s="77"/>
      <c r="R298" s="77"/>
      <c r="S298" s="183"/>
      <c r="T298" s="183"/>
      <c r="U298" s="184"/>
    </row>
    <row r="299" spans="1:21" hidden="1" x14ac:dyDescent="0.35">
      <c r="A299" s="98"/>
      <c r="B299" s="95"/>
      <c r="C299" s="96"/>
      <c r="D299" s="65"/>
      <c r="E299" s="65"/>
      <c r="F299" s="65"/>
      <c r="G299" s="65"/>
      <c r="H299" s="65"/>
      <c r="I299" s="65"/>
      <c r="J299" s="120"/>
      <c r="K299" s="120"/>
      <c r="L299" s="120"/>
      <c r="M299" s="120"/>
      <c r="N299" s="65"/>
      <c r="O299" s="65"/>
      <c r="P299" s="65"/>
      <c r="Q299" s="65"/>
      <c r="R299" s="65"/>
      <c r="S299" s="181"/>
      <c r="T299" s="181"/>
      <c r="U299" s="182"/>
    </row>
    <row r="300" spans="1:21" hidden="1" x14ac:dyDescent="0.35">
      <c r="A300" s="89"/>
      <c r="B300" s="93"/>
      <c r="C300" s="90"/>
      <c r="D300" s="77"/>
      <c r="E300" s="77"/>
      <c r="F300" s="77"/>
      <c r="G300" s="77"/>
      <c r="H300" s="77"/>
      <c r="I300" s="77"/>
      <c r="J300" s="121"/>
      <c r="K300" s="121"/>
      <c r="L300" s="121"/>
      <c r="M300" s="121"/>
      <c r="N300" s="77"/>
      <c r="O300" s="77"/>
      <c r="P300" s="77"/>
      <c r="Q300" s="77"/>
      <c r="R300" s="77"/>
      <c r="S300" s="183"/>
      <c r="T300" s="183"/>
      <c r="U300" s="184"/>
    </row>
    <row r="301" spans="1:21" hidden="1" x14ac:dyDescent="0.35">
      <c r="A301" s="98"/>
      <c r="B301" s="95"/>
      <c r="C301" s="96"/>
      <c r="D301" s="65"/>
      <c r="E301" s="65"/>
      <c r="F301" s="65"/>
      <c r="G301" s="65"/>
      <c r="H301" s="65"/>
      <c r="I301" s="65"/>
      <c r="J301" s="120"/>
      <c r="K301" s="120"/>
      <c r="L301" s="120"/>
      <c r="M301" s="120"/>
      <c r="N301" s="65"/>
      <c r="O301" s="65"/>
      <c r="P301" s="65"/>
      <c r="Q301" s="65"/>
      <c r="R301" s="65"/>
      <c r="S301" s="181"/>
      <c r="T301" s="181"/>
      <c r="U301" s="182"/>
    </row>
    <row r="302" spans="1:21" hidden="1" x14ac:dyDescent="0.35">
      <c r="A302" s="89"/>
      <c r="B302" s="93"/>
      <c r="C302" s="90"/>
      <c r="D302" s="77"/>
      <c r="E302" s="77"/>
      <c r="F302" s="77"/>
      <c r="G302" s="77"/>
      <c r="H302" s="77"/>
      <c r="I302" s="77"/>
      <c r="J302" s="121"/>
      <c r="K302" s="121"/>
      <c r="L302" s="121"/>
      <c r="M302" s="121"/>
      <c r="N302" s="77"/>
      <c r="O302" s="77"/>
      <c r="P302" s="77"/>
      <c r="Q302" s="77"/>
      <c r="R302" s="77"/>
      <c r="S302" s="183"/>
      <c r="T302" s="183"/>
      <c r="U302" s="184"/>
    </row>
    <row r="303" spans="1:21" hidden="1" x14ac:dyDescent="0.35">
      <c r="A303" s="98"/>
      <c r="B303" s="95"/>
      <c r="C303" s="96"/>
      <c r="D303" s="65"/>
      <c r="E303" s="65"/>
      <c r="F303" s="65"/>
      <c r="G303" s="65"/>
      <c r="H303" s="65"/>
      <c r="I303" s="65"/>
      <c r="J303" s="120"/>
      <c r="K303" s="120"/>
      <c r="L303" s="120"/>
      <c r="M303" s="120"/>
      <c r="N303" s="65"/>
      <c r="O303" s="65"/>
      <c r="P303" s="65"/>
      <c r="Q303" s="65"/>
      <c r="R303" s="65"/>
      <c r="S303" s="181"/>
      <c r="T303" s="181"/>
      <c r="U303" s="182"/>
    </row>
    <row r="304" spans="1:21" hidden="1" x14ac:dyDescent="0.35">
      <c r="A304" s="89"/>
      <c r="B304" s="93"/>
      <c r="C304" s="90"/>
      <c r="D304" s="77"/>
      <c r="E304" s="77"/>
      <c r="F304" s="77"/>
      <c r="G304" s="77"/>
      <c r="H304" s="77"/>
      <c r="I304" s="77"/>
      <c r="J304" s="121"/>
      <c r="K304" s="121"/>
      <c r="L304" s="121"/>
      <c r="M304" s="121"/>
      <c r="N304" s="77"/>
      <c r="O304" s="77"/>
      <c r="P304" s="77"/>
      <c r="Q304" s="77"/>
      <c r="R304" s="77"/>
      <c r="S304" s="183"/>
      <c r="T304" s="183"/>
      <c r="U304" s="184"/>
    </row>
    <row r="305" spans="1:21" hidden="1" x14ac:dyDescent="0.35">
      <c r="A305" s="98"/>
      <c r="B305" s="95"/>
      <c r="C305" s="96"/>
      <c r="D305" s="65"/>
      <c r="E305" s="65"/>
      <c r="F305" s="65"/>
      <c r="G305" s="65"/>
      <c r="H305" s="65"/>
      <c r="I305" s="65"/>
      <c r="J305" s="120"/>
      <c r="K305" s="120"/>
      <c r="L305" s="120"/>
      <c r="M305" s="120"/>
      <c r="N305" s="65"/>
      <c r="O305" s="65"/>
      <c r="P305" s="65"/>
      <c r="Q305" s="65"/>
      <c r="R305" s="65"/>
      <c r="S305" s="181"/>
      <c r="T305" s="181"/>
      <c r="U305" s="182"/>
    </row>
    <row r="306" spans="1:21" hidden="1" x14ac:dyDescent="0.35">
      <c r="A306" s="89"/>
      <c r="B306" s="93"/>
      <c r="C306" s="90"/>
      <c r="D306" s="77"/>
      <c r="E306" s="77"/>
      <c r="F306" s="77"/>
      <c r="G306" s="77"/>
      <c r="H306" s="77"/>
      <c r="I306" s="77"/>
      <c r="J306" s="121"/>
      <c r="K306" s="121"/>
      <c r="L306" s="121"/>
      <c r="M306" s="121"/>
      <c r="N306" s="77"/>
      <c r="O306" s="77"/>
      <c r="P306" s="77"/>
      <c r="Q306" s="77"/>
      <c r="R306" s="77"/>
      <c r="S306" s="183"/>
      <c r="T306" s="183"/>
      <c r="U306" s="184"/>
    </row>
    <row r="307" spans="1:21" hidden="1" x14ac:dyDescent="0.35">
      <c r="A307" s="98"/>
      <c r="B307" s="95"/>
      <c r="C307" s="96"/>
      <c r="D307" s="65"/>
      <c r="E307" s="65"/>
      <c r="F307" s="65"/>
      <c r="G307" s="65"/>
      <c r="H307" s="65"/>
      <c r="I307" s="65"/>
      <c r="J307" s="120"/>
      <c r="K307" s="120"/>
      <c r="L307" s="120"/>
      <c r="M307" s="120"/>
      <c r="N307" s="65"/>
      <c r="O307" s="65"/>
      <c r="P307" s="65"/>
      <c r="Q307" s="65"/>
      <c r="R307" s="65"/>
      <c r="S307" s="181"/>
      <c r="T307" s="181"/>
      <c r="U307" s="182"/>
    </row>
    <row r="308" spans="1:21" hidden="1" x14ac:dyDescent="0.35">
      <c r="A308" s="89"/>
      <c r="B308" s="93"/>
      <c r="C308" s="90"/>
      <c r="D308" s="77"/>
      <c r="E308" s="77"/>
      <c r="F308" s="77"/>
      <c r="G308" s="77"/>
      <c r="H308" s="77"/>
      <c r="I308" s="77"/>
      <c r="J308" s="121"/>
      <c r="K308" s="121"/>
      <c r="L308" s="121"/>
      <c r="M308" s="121"/>
      <c r="N308" s="77"/>
      <c r="O308" s="77"/>
      <c r="P308" s="77"/>
      <c r="Q308" s="77"/>
      <c r="R308" s="77"/>
      <c r="S308" s="183"/>
      <c r="T308" s="183"/>
      <c r="U308" s="184"/>
    </row>
    <row r="309" spans="1:21" hidden="1" x14ac:dyDescent="0.35">
      <c r="A309" s="98"/>
      <c r="B309" s="95"/>
      <c r="C309" s="96"/>
      <c r="D309" s="65"/>
      <c r="E309" s="65"/>
      <c r="F309" s="65"/>
      <c r="G309" s="65"/>
      <c r="H309" s="65"/>
      <c r="I309" s="65"/>
      <c r="J309" s="120"/>
      <c r="K309" s="120"/>
      <c r="L309" s="120"/>
      <c r="M309" s="120"/>
      <c r="N309" s="65"/>
      <c r="O309" s="65"/>
      <c r="P309" s="65"/>
      <c r="Q309" s="65"/>
      <c r="R309" s="65"/>
      <c r="S309" s="181"/>
      <c r="T309" s="181"/>
      <c r="U309" s="182"/>
    </row>
    <row r="310" spans="1:21" hidden="1" x14ac:dyDescent="0.35">
      <c r="A310" s="89"/>
      <c r="B310" s="93"/>
      <c r="C310" s="90"/>
      <c r="D310" s="77"/>
      <c r="E310" s="77"/>
      <c r="F310" s="77"/>
      <c r="G310" s="77"/>
      <c r="H310" s="77"/>
      <c r="I310" s="77"/>
      <c r="J310" s="121"/>
      <c r="K310" s="121"/>
      <c r="L310" s="121"/>
      <c r="M310" s="121"/>
      <c r="N310" s="77"/>
      <c r="O310" s="77"/>
      <c r="P310" s="77"/>
      <c r="Q310" s="77"/>
      <c r="R310" s="77"/>
      <c r="S310" s="183"/>
      <c r="T310" s="183"/>
      <c r="U310" s="184"/>
    </row>
    <row r="311" spans="1:21" hidden="1" x14ac:dyDescent="0.35">
      <c r="A311" s="98"/>
      <c r="B311" s="95"/>
      <c r="C311" s="96"/>
      <c r="D311" s="65"/>
      <c r="E311" s="65"/>
      <c r="F311" s="65"/>
      <c r="G311" s="65"/>
      <c r="H311" s="65"/>
      <c r="I311" s="65"/>
      <c r="J311" s="120"/>
      <c r="K311" s="120"/>
      <c r="L311" s="120"/>
      <c r="M311" s="120"/>
      <c r="N311" s="65"/>
      <c r="O311" s="65"/>
      <c r="P311" s="65"/>
      <c r="Q311" s="65"/>
      <c r="R311" s="65"/>
      <c r="S311" s="181"/>
      <c r="T311" s="181"/>
      <c r="U311" s="182"/>
    </row>
    <row r="312" spans="1:21" hidden="1" x14ac:dyDescent="0.35">
      <c r="A312" s="89"/>
      <c r="B312" s="93"/>
      <c r="C312" s="90"/>
      <c r="D312" s="77"/>
      <c r="E312" s="77"/>
      <c r="F312" s="77"/>
      <c r="G312" s="77"/>
      <c r="H312" s="77"/>
      <c r="I312" s="77"/>
      <c r="J312" s="121"/>
      <c r="K312" s="121"/>
      <c r="L312" s="121"/>
      <c r="M312" s="121"/>
      <c r="N312" s="77"/>
      <c r="O312" s="77"/>
      <c r="P312" s="77"/>
      <c r="Q312" s="77"/>
      <c r="R312" s="77"/>
      <c r="S312" s="183"/>
      <c r="T312" s="183"/>
      <c r="U312" s="184"/>
    </row>
    <row r="313" spans="1:21" hidden="1" x14ac:dyDescent="0.35">
      <c r="A313" s="98"/>
      <c r="B313" s="95"/>
      <c r="C313" s="96"/>
      <c r="D313" s="65"/>
      <c r="E313" s="65"/>
      <c r="F313" s="65"/>
      <c r="G313" s="65"/>
      <c r="H313" s="65"/>
      <c r="I313" s="65"/>
      <c r="J313" s="120"/>
      <c r="K313" s="120"/>
      <c r="L313" s="120"/>
      <c r="M313" s="120"/>
      <c r="N313" s="65"/>
      <c r="O313" s="65"/>
      <c r="P313" s="65"/>
      <c r="Q313" s="65"/>
      <c r="R313" s="65"/>
      <c r="S313" s="181"/>
      <c r="T313" s="181"/>
      <c r="U313" s="182"/>
    </row>
    <row r="314" spans="1:21" hidden="1" x14ac:dyDescent="0.35">
      <c r="A314" s="89"/>
      <c r="B314" s="93"/>
      <c r="C314" s="90"/>
      <c r="D314" s="77"/>
      <c r="E314" s="77"/>
      <c r="F314" s="77"/>
      <c r="G314" s="77"/>
      <c r="H314" s="77"/>
      <c r="I314" s="77"/>
      <c r="J314" s="121"/>
      <c r="K314" s="121"/>
      <c r="L314" s="121"/>
      <c r="M314" s="121"/>
      <c r="N314" s="77"/>
      <c r="O314" s="77"/>
      <c r="P314" s="77"/>
      <c r="Q314" s="77"/>
      <c r="R314" s="77"/>
      <c r="S314" s="183"/>
      <c r="T314" s="183"/>
      <c r="U314" s="184"/>
    </row>
    <row r="315" spans="1:21" hidden="1" x14ac:dyDescent="0.35">
      <c r="A315" s="98"/>
      <c r="B315" s="95"/>
      <c r="C315" s="96"/>
      <c r="D315" s="65"/>
      <c r="E315" s="65"/>
      <c r="F315" s="65"/>
      <c r="G315" s="65"/>
      <c r="H315" s="65"/>
      <c r="I315" s="65"/>
      <c r="J315" s="120"/>
      <c r="K315" s="120"/>
      <c r="L315" s="120"/>
      <c r="M315" s="120"/>
      <c r="N315" s="65"/>
      <c r="O315" s="65"/>
      <c r="P315" s="65"/>
      <c r="Q315" s="65"/>
      <c r="R315" s="65"/>
      <c r="S315" s="181"/>
      <c r="T315" s="181"/>
      <c r="U315" s="182"/>
    </row>
    <row r="316" spans="1:21" hidden="1" x14ac:dyDescent="0.35">
      <c r="A316" s="89"/>
      <c r="B316" s="93"/>
      <c r="C316" s="90"/>
      <c r="D316" s="77"/>
      <c r="E316" s="77"/>
      <c r="F316" s="77"/>
      <c r="G316" s="77"/>
      <c r="H316" s="77"/>
      <c r="I316" s="77"/>
      <c r="J316" s="121"/>
      <c r="K316" s="121"/>
      <c r="L316" s="121"/>
      <c r="M316" s="121"/>
      <c r="N316" s="77"/>
      <c r="O316" s="77"/>
      <c r="P316" s="77"/>
      <c r="Q316" s="77"/>
      <c r="R316" s="77"/>
      <c r="S316" s="183"/>
      <c r="T316" s="183"/>
      <c r="U316" s="184"/>
    </row>
    <row r="317" spans="1:21" hidden="1" x14ac:dyDescent="0.35">
      <c r="A317" s="98"/>
      <c r="B317" s="95"/>
      <c r="C317" s="96"/>
      <c r="D317" s="65"/>
      <c r="E317" s="65"/>
      <c r="F317" s="65"/>
      <c r="G317" s="65"/>
      <c r="H317" s="65"/>
      <c r="I317" s="65"/>
      <c r="J317" s="120"/>
      <c r="K317" s="120"/>
      <c r="L317" s="120"/>
      <c r="M317" s="120"/>
      <c r="N317" s="65"/>
      <c r="O317" s="65"/>
      <c r="P317" s="65"/>
      <c r="Q317" s="65"/>
      <c r="R317" s="65"/>
      <c r="S317" s="181"/>
      <c r="T317" s="181"/>
      <c r="U317" s="182"/>
    </row>
    <row r="318" spans="1:21" hidden="1" x14ac:dyDescent="0.35">
      <c r="A318" s="89"/>
      <c r="B318" s="93"/>
      <c r="C318" s="90"/>
      <c r="D318" s="77"/>
      <c r="E318" s="77"/>
      <c r="F318" s="77"/>
      <c r="G318" s="77"/>
      <c r="H318" s="77"/>
      <c r="I318" s="77"/>
      <c r="J318" s="121"/>
      <c r="K318" s="121"/>
      <c r="L318" s="121"/>
      <c r="M318" s="121"/>
      <c r="N318" s="77"/>
      <c r="O318" s="77"/>
      <c r="P318" s="77"/>
      <c r="Q318" s="77"/>
      <c r="R318" s="77"/>
      <c r="S318" s="183"/>
      <c r="T318" s="183"/>
      <c r="U318" s="184"/>
    </row>
    <row r="319" spans="1:21" hidden="1" x14ac:dyDescent="0.35">
      <c r="A319" s="98"/>
      <c r="B319" s="95"/>
      <c r="C319" s="96"/>
      <c r="D319" s="65"/>
      <c r="E319" s="65"/>
      <c r="F319" s="65"/>
      <c r="G319" s="65"/>
      <c r="H319" s="65"/>
      <c r="I319" s="65"/>
      <c r="J319" s="120"/>
      <c r="K319" s="120"/>
      <c r="L319" s="120"/>
      <c r="M319" s="120"/>
      <c r="N319" s="65"/>
      <c r="O319" s="65"/>
      <c r="P319" s="65"/>
      <c r="Q319" s="65"/>
      <c r="R319" s="65"/>
      <c r="S319" s="181"/>
      <c r="T319" s="181"/>
      <c r="U319" s="182"/>
    </row>
    <row r="320" spans="1:21" hidden="1" x14ac:dyDescent="0.35">
      <c r="A320" s="89"/>
      <c r="B320" s="93"/>
      <c r="C320" s="90"/>
      <c r="D320" s="77"/>
      <c r="E320" s="77"/>
      <c r="F320" s="77"/>
      <c r="G320" s="77"/>
      <c r="H320" s="77"/>
      <c r="I320" s="77"/>
      <c r="J320" s="121"/>
      <c r="K320" s="121"/>
      <c r="L320" s="121"/>
      <c r="M320" s="121"/>
      <c r="N320" s="77"/>
      <c r="O320" s="77"/>
      <c r="P320" s="77"/>
      <c r="Q320" s="77"/>
      <c r="R320" s="77"/>
      <c r="S320" s="183"/>
      <c r="T320" s="183"/>
      <c r="U320" s="184"/>
    </row>
    <row r="321" spans="1:21" hidden="1" x14ac:dyDescent="0.35">
      <c r="A321" s="98"/>
      <c r="B321" s="95"/>
      <c r="C321" s="96"/>
      <c r="D321" s="65"/>
      <c r="E321" s="65"/>
      <c r="F321" s="65"/>
      <c r="G321" s="65"/>
      <c r="H321" s="65"/>
      <c r="I321" s="65"/>
      <c r="J321" s="120"/>
      <c r="K321" s="120"/>
      <c r="L321" s="120"/>
      <c r="M321" s="120"/>
      <c r="N321" s="65"/>
      <c r="O321" s="65"/>
      <c r="P321" s="65"/>
      <c r="Q321" s="65"/>
      <c r="R321" s="65"/>
      <c r="S321" s="181"/>
      <c r="T321" s="181"/>
      <c r="U321" s="182"/>
    </row>
    <row r="322" spans="1:21" hidden="1" x14ac:dyDescent="0.35">
      <c r="A322" s="89"/>
      <c r="B322" s="93"/>
      <c r="C322" s="90"/>
      <c r="D322" s="77"/>
      <c r="E322" s="77"/>
      <c r="F322" s="77"/>
      <c r="G322" s="77"/>
      <c r="H322" s="77"/>
      <c r="I322" s="77"/>
      <c r="J322" s="121"/>
      <c r="K322" s="121"/>
      <c r="L322" s="121"/>
      <c r="M322" s="121"/>
      <c r="N322" s="77"/>
      <c r="O322" s="77"/>
      <c r="P322" s="77"/>
      <c r="Q322" s="77"/>
      <c r="R322" s="77"/>
      <c r="S322" s="183"/>
      <c r="T322" s="183"/>
      <c r="U322" s="184"/>
    </row>
    <row r="323" spans="1:21" hidden="1" x14ac:dyDescent="0.35">
      <c r="A323" s="98"/>
      <c r="B323" s="95"/>
      <c r="C323" s="96"/>
      <c r="D323" s="65"/>
      <c r="E323" s="65"/>
      <c r="F323" s="65"/>
      <c r="G323" s="65"/>
      <c r="H323" s="65"/>
      <c r="I323" s="65"/>
      <c r="J323" s="120"/>
      <c r="K323" s="120"/>
      <c r="L323" s="120"/>
      <c r="M323" s="120"/>
      <c r="N323" s="65"/>
      <c r="O323" s="65"/>
      <c r="P323" s="65"/>
      <c r="Q323" s="65"/>
      <c r="R323" s="65"/>
      <c r="S323" s="181"/>
      <c r="T323" s="181"/>
      <c r="U323" s="182"/>
    </row>
    <row r="324" spans="1:21" hidden="1" x14ac:dyDescent="0.35">
      <c r="A324" s="89"/>
      <c r="B324" s="93"/>
      <c r="C324" s="90"/>
      <c r="D324" s="77"/>
      <c r="E324" s="77"/>
      <c r="F324" s="77"/>
      <c r="G324" s="77"/>
      <c r="H324" s="77"/>
      <c r="I324" s="77"/>
      <c r="J324" s="121"/>
      <c r="K324" s="121"/>
      <c r="L324" s="121"/>
      <c r="M324" s="121"/>
      <c r="N324" s="77"/>
      <c r="O324" s="77"/>
      <c r="P324" s="77"/>
      <c r="Q324" s="77"/>
      <c r="R324" s="77"/>
      <c r="S324" s="183"/>
      <c r="T324" s="183"/>
      <c r="U324" s="184"/>
    </row>
    <row r="325" spans="1:21" hidden="1" x14ac:dyDescent="0.35">
      <c r="A325" s="98"/>
      <c r="B325" s="95"/>
      <c r="C325" s="96"/>
      <c r="D325" s="65"/>
      <c r="E325" s="65"/>
      <c r="F325" s="65"/>
      <c r="G325" s="65"/>
      <c r="H325" s="65"/>
      <c r="I325" s="65"/>
      <c r="J325" s="120"/>
      <c r="K325" s="120"/>
      <c r="L325" s="120"/>
      <c r="M325" s="120"/>
      <c r="N325" s="65"/>
      <c r="O325" s="65"/>
      <c r="P325" s="65"/>
      <c r="Q325" s="65"/>
      <c r="R325" s="65"/>
      <c r="S325" s="181"/>
      <c r="T325" s="181"/>
      <c r="U325" s="182"/>
    </row>
    <row r="326" spans="1:21" hidden="1" x14ac:dyDescent="0.35">
      <c r="A326" s="89"/>
      <c r="B326" s="93"/>
      <c r="C326" s="90"/>
      <c r="D326" s="77"/>
      <c r="E326" s="77"/>
      <c r="F326" s="77"/>
      <c r="G326" s="77"/>
      <c r="H326" s="77"/>
      <c r="I326" s="77"/>
      <c r="J326" s="121"/>
      <c r="K326" s="121"/>
      <c r="L326" s="121"/>
      <c r="M326" s="121"/>
      <c r="N326" s="77"/>
      <c r="O326" s="77"/>
      <c r="P326" s="77"/>
      <c r="Q326" s="77"/>
      <c r="R326" s="77"/>
      <c r="S326" s="183"/>
      <c r="T326" s="183"/>
      <c r="U326" s="184"/>
    </row>
    <row r="327" spans="1:21" hidden="1" x14ac:dyDescent="0.35">
      <c r="A327" s="98"/>
      <c r="B327" s="95"/>
      <c r="C327" s="96"/>
      <c r="D327" s="65"/>
      <c r="E327" s="65"/>
      <c r="F327" s="65"/>
      <c r="G327" s="65"/>
      <c r="H327" s="65"/>
      <c r="I327" s="65"/>
      <c r="J327" s="120"/>
      <c r="K327" s="120"/>
      <c r="L327" s="120"/>
      <c r="M327" s="120"/>
      <c r="N327" s="65"/>
      <c r="O327" s="65"/>
      <c r="P327" s="65"/>
      <c r="Q327" s="65"/>
      <c r="R327" s="65"/>
      <c r="S327" s="181"/>
      <c r="T327" s="181"/>
      <c r="U327" s="182"/>
    </row>
    <row r="328" spans="1:21" hidden="1" x14ac:dyDescent="0.35">
      <c r="A328" s="89"/>
      <c r="B328" s="93"/>
      <c r="C328" s="90"/>
      <c r="D328" s="77"/>
      <c r="E328" s="77"/>
      <c r="F328" s="77"/>
      <c r="G328" s="77"/>
      <c r="H328" s="77"/>
      <c r="I328" s="77"/>
      <c r="J328" s="121"/>
      <c r="K328" s="121"/>
      <c r="L328" s="121"/>
      <c r="M328" s="121"/>
      <c r="N328" s="77"/>
      <c r="O328" s="77"/>
      <c r="P328" s="77"/>
      <c r="Q328" s="77"/>
      <c r="R328" s="77"/>
      <c r="S328" s="183"/>
      <c r="T328" s="183"/>
      <c r="U328" s="184"/>
    </row>
    <row r="329" spans="1:21" hidden="1" x14ac:dyDescent="0.35">
      <c r="A329" s="98"/>
      <c r="B329" s="95"/>
      <c r="C329" s="96"/>
      <c r="D329" s="65"/>
      <c r="E329" s="65"/>
      <c r="F329" s="65"/>
      <c r="G329" s="65"/>
      <c r="H329" s="65"/>
      <c r="I329" s="65"/>
      <c r="J329" s="120"/>
      <c r="K329" s="120"/>
      <c r="L329" s="120"/>
      <c r="M329" s="120"/>
      <c r="N329" s="65"/>
      <c r="O329" s="65"/>
      <c r="P329" s="65"/>
      <c r="Q329" s="65"/>
      <c r="R329" s="65"/>
      <c r="S329" s="181"/>
      <c r="T329" s="181"/>
      <c r="U329" s="182"/>
    </row>
    <row r="330" spans="1:21" hidden="1" x14ac:dyDescent="0.35">
      <c r="A330" s="89"/>
      <c r="B330" s="93"/>
      <c r="C330" s="90"/>
      <c r="D330" s="77"/>
      <c r="E330" s="77"/>
      <c r="F330" s="77"/>
      <c r="G330" s="77"/>
      <c r="H330" s="77"/>
      <c r="I330" s="77"/>
      <c r="J330" s="121"/>
      <c r="K330" s="121"/>
      <c r="L330" s="121"/>
      <c r="M330" s="121"/>
      <c r="N330" s="77"/>
      <c r="O330" s="77"/>
      <c r="P330" s="77"/>
      <c r="Q330" s="77"/>
      <c r="R330" s="77"/>
      <c r="S330" s="183"/>
      <c r="T330" s="183"/>
      <c r="U330" s="184"/>
    </row>
    <row r="331" spans="1:21" hidden="1" x14ac:dyDescent="0.35">
      <c r="A331" s="98"/>
      <c r="B331" s="95"/>
      <c r="C331" s="96"/>
      <c r="D331" s="65"/>
      <c r="E331" s="65"/>
      <c r="F331" s="65"/>
      <c r="G331" s="65"/>
      <c r="H331" s="65"/>
      <c r="I331" s="65"/>
      <c r="J331" s="120"/>
      <c r="K331" s="120"/>
      <c r="L331" s="120"/>
      <c r="M331" s="120"/>
      <c r="N331" s="65"/>
      <c r="O331" s="65"/>
      <c r="P331" s="65"/>
      <c r="Q331" s="65"/>
      <c r="R331" s="65"/>
      <c r="S331" s="181"/>
      <c r="T331" s="181"/>
      <c r="U331" s="182"/>
    </row>
    <row r="332" spans="1:21" hidden="1" x14ac:dyDescent="0.35">
      <c r="A332" s="89"/>
      <c r="B332" s="93"/>
      <c r="C332" s="90"/>
      <c r="D332" s="77"/>
      <c r="E332" s="77"/>
      <c r="F332" s="77"/>
      <c r="G332" s="77"/>
      <c r="H332" s="77"/>
      <c r="I332" s="77"/>
      <c r="J332" s="121"/>
      <c r="K332" s="121"/>
      <c r="L332" s="121"/>
      <c r="M332" s="121"/>
      <c r="N332" s="77"/>
      <c r="O332" s="77"/>
      <c r="P332" s="77"/>
      <c r="Q332" s="77"/>
      <c r="R332" s="77"/>
      <c r="S332" s="183"/>
      <c r="T332" s="183"/>
      <c r="U332" s="184"/>
    </row>
    <row r="333" spans="1:21" hidden="1" x14ac:dyDescent="0.35">
      <c r="A333" s="98"/>
      <c r="B333" s="95"/>
      <c r="C333" s="96"/>
      <c r="D333" s="65"/>
      <c r="E333" s="65"/>
      <c r="F333" s="65"/>
      <c r="G333" s="65"/>
      <c r="H333" s="65"/>
      <c r="I333" s="65"/>
      <c r="J333" s="120"/>
      <c r="K333" s="120"/>
      <c r="L333" s="120"/>
      <c r="M333" s="120"/>
      <c r="N333" s="65"/>
      <c r="O333" s="65"/>
      <c r="P333" s="65"/>
      <c r="Q333" s="65"/>
      <c r="R333" s="65"/>
      <c r="S333" s="181"/>
      <c r="T333" s="181"/>
      <c r="U333" s="182"/>
    </row>
    <row r="334" spans="1:21" hidden="1" x14ac:dyDescent="0.35">
      <c r="A334" s="89"/>
      <c r="B334" s="93"/>
      <c r="C334" s="90"/>
      <c r="D334" s="77"/>
      <c r="E334" s="77"/>
      <c r="F334" s="77"/>
      <c r="G334" s="77"/>
      <c r="H334" s="77"/>
      <c r="I334" s="77"/>
      <c r="J334" s="121"/>
      <c r="K334" s="121"/>
      <c r="L334" s="121"/>
      <c r="M334" s="121"/>
      <c r="N334" s="77"/>
      <c r="O334" s="77"/>
      <c r="P334" s="77"/>
      <c r="Q334" s="77"/>
      <c r="R334" s="77"/>
      <c r="S334" s="183"/>
      <c r="T334" s="183"/>
      <c r="U334" s="184"/>
    </row>
    <row r="335" spans="1:21" hidden="1" x14ac:dyDescent="0.35">
      <c r="A335" s="98"/>
      <c r="B335" s="95"/>
      <c r="C335" s="96"/>
      <c r="D335" s="65"/>
      <c r="E335" s="65"/>
      <c r="F335" s="65"/>
      <c r="G335" s="65"/>
      <c r="H335" s="65"/>
      <c r="I335" s="65"/>
      <c r="J335" s="120"/>
      <c r="K335" s="120"/>
      <c r="L335" s="120"/>
      <c r="M335" s="120"/>
      <c r="N335" s="65"/>
      <c r="O335" s="65"/>
      <c r="P335" s="65"/>
      <c r="Q335" s="65"/>
      <c r="R335" s="65"/>
      <c r="S335" s="181"/>
      <c r="T335" s="181"/>
      <c r="U335" s="182"/>
    </row>
    <row r="336" spans="1:21" hidden="1" x14ac:dyDescent="0.35">
      <c r="A336" s="89"/>
      <c r="B336" s="93"/>
      <c r="C336" s="90"/>
      <c r="D336" s="77"/>
      <c r="E336" s="77"/>
      <c r="F336" s="77"/>
      <c r="G336" s="77"/>
      <c r="H336" s="77"/>
      <c r="I336" s="77"/>
      <c r="J336" s="121"/>
      <c r="K336" s="121"/>
      <c r="L336" s="121"/>
      <c r="M336" s="121"/>
      <c r="N336" s="77"/>
      <c r="O336" s="77"/>
      <c r="P336" s="77"/>
      <c r="Q336" s="77"/>
      <c r="R336" s="77"/>
      <c r="S336" s="183"/>
      <c r="T336" s="183"/>
      <c r="U336" s="184"/>
    </row>
    <row r="337" spans="1:21" hidden="1" x14ac:dyDescent="0.35">
      <c r="A337" s="98"/>
      <c r="B337" s="95"/>
      <c r="C337" s="96"/>
      <c r="D337" s="65"/>
      <c r="E337" s="65"/>
      <c r="F337" s="65"/>
      <c r="G337" s="65"/>
      <c r="H337" s="65"/>
      <c r="I337" s="65"/>
      <c r="J337" s="120"/>
      <c r="K337" s="120"/>
      <c r="L337" s="120"/>
      <c r="M337" s="120"/>
      <c r="N337" s="65"/>
      <c r="O337" s="65"/>
      <c r="P337" s="65"/>
      <c r="Q337" s="65"/>
      <c r="R337" s="65"/>
      <c r="S337" s="181"/>
      <c r="T337" s="181"/>
      <c r="U337" s="182"/>
    </row>
    <row r="338" spans="1:21" hidden="1" x14ac:dyDescent="0.35">
      <c r="A338" s="89"/>
      <c r="B338" s="93"/>
      <c r="C338" s="90"/>
      <c r="D338" s="77"/>
      <c r="E338" s="77"/>
      <c r="F338" s="77"/>
      <c r="G338" s="77"/>
      <c r="H338" s="77"/>
      <c r="I338" s="77"/>
      <c r="J338" s="121"/>
      <c r="K338" s="121"/>
      <c r="L338" s="121"/>
      <c r="M338" s="121"/>
      <c r="N338" s="77"/>
      <c r="O338" s="77"/>
      <c r="P338" s="77"/>
      <c r="Q338" s="77"/>
      <c r="R338" s="77"/>
      <c r="S338" s="183"/>
      <c r="T338" s="183"/>
      <c r="U338" s="184"/>
    </row>
    <row r="339" spans="1:21" hidden="1" x14ac:dyDescent="0.35">
      <c r="A339" s="98"/>
      <c r="B339" s="95"/>
      <c r="C339" s="96"/>
      <c r="D339" s="65"/>
      <c r="E339" s="65"/>
      <c r="F339" s="65"/>
      <c r="G339" s="65"/>
      <c r="H339" s="65"/>
      <c r="I339" s="65"/>
      <c r="J339" s="120"/>
      <c r="K339" s="120"/>
      <c r="L339" s="120"/>
      <c r="M339" s="120"/>
      <c r="N339" s="65"/>
      <c r="O339" s="65"/>
      <c r="P339" s="65"/>
      <c r="Q339" s="65"/>
      <c r="R339" s="65"/>
      <c r="S339" s="181"/>
      <c r="T339" s="181"/>
      <c r="U339" s="182"/>
    </row>
    <row r="340" spans="1:21" hidden="1" x14ac:dyDescent="0.35">
      <c r="A340" s="89"/>
      <c r="B340" s="93"/>
      <c r="C340" s="90"/>
      <c r="D340" s="77"/>
      <c r="E340" s="77"/>
      <c r="F340" s="77"/>
      <c r="G340" s="77"/>
      <c r="H340" s="77"/>
      <c r="I340" s="77"/>
      <c r="J340" s="121"/>
      <c r="K340" s="121"/>
      <c r="L340" s="121"/>
      <c r="M340" s="121"/>
      <c r="N340" s="77"/>
      <c r="O340" s="77"/>
      <c r="P340" s="77"/>
      <c r="Q340" s="77"/>
      <c r="R340" s="77"/>
      <c r="S340" s="183"/>
      <c r="T340" s="183"/>
      <c r="U340" s="184"/>
    </row>
    <row r="341" spans="1:21" hidden="1" x14ac:dyDescent="0.35">
      <c r="A341" s="98"/>
      <c r="B341" s="95"/>
      <c r="C341" s="96"/>
      <c r="D341" s="65"/>
      <c r="E341" s="65"/>
      <c r="F341" s="65"/>
      <c r="G341" s="65"/>
      <c r="H341" s="65"/>
      <c r="I341" s="65"/>
      <c r="J341" s="120"/>
      <c r="K341" s="120"/>
      <c r="L341" s="120"/>
      <c r="M341" s="120"/>
      <c r="N341" s="65"/>
      <c r="O341" s="65"/>
      <c r="P341" s="65"/>
      <c r="Q341" s="65"/>
      <c r="R341" s="65"/>
      <c r="S341" s="181"/>
      <c r="T341" s="181"/>
      <c r="U341" s="182"/>
    </row>
    <row r="342" spans="1:21" hidden="1" x14ac:dyDescent="0.35">
      <c r="A342" s="89"/>
      <c r="B342" s="93"/>
      <c r="C342" s="90"/>
      <c r="D342" s="77"/>
      <c r="E342" s="77"/>
      <c r="F342" s="77"/>
      <c r="G342" s="77"/>
      <c r="H342" s="77"/>
      <c r="I342" s="77"/>
      <c r="J342" s="121"/>
      <c r="K342" s="121"/>
      <c r="L342" s="121"/>
      <c r="M342" s="121"/>
      <c r="N342" s="77"/>
      <c r="O342" s="77"/>
      <c r="P342" s="77"/>
      <c r="Q342" s="77"/>
      <c r="R342" s="77"/>
      <c r="S342" s="183"/>
      <c r="T342" s="183"/>
      <c r="U342" s="184"/>
    </row>
    <row r="343" spans="1:21" hidden="1" x14ac:dyDescent="0.35">
      <c r="A343" s="98"/>
      <c r="B343" s="95"/>
      <c r="C343" s="96"/>
      <c r="D343" s="65"/>
      <c r="E343" s="65"/>
      <c r="F343" s="65"/>
      <c r="G343" s="65"/>
      <c r="H343" s="65"/>
      <c r="I343" s="65"/>
      <c r="J343" s="120"/>
      <c r="K343" s="120"/>
      <c r="L343" s="120"/>
      <c r="M343" s="120"/>
      <c r="N343" s="65"/>
      <c r="O343" s="65"/>
      <c r="P343" s="65"/>
      <c r="Q343" s="65"/>
      <c r="R343" s="65"/>
      <c r="S343" s="181"/>
      <c r="T343" s="181"/>
      <c r="U343" s="182"/>
    </row>
    <row r="344" spans="1:21" hidden="1" x14ac:dyDescent="0.35">
      <c r="A344" s="89"/>
      <c r="B344" s="93"/>
      <c r="C344" s="90"/>
      <c r="D344" s="77"/>
      <c r="E344" s="77"/>
      <c r="F344" s="77"/>
      <c r="G344" s="77"/>
      <c r="H344" s="77"/>
      <c r="I344" s="77"/>
      <c r="J344" s="121"/>
      <c r="K344" s="121"/>
      <c r="L344" s="121"/>
      <c r="M344" s="121"/>
      <c r="N344" s="77"/>
      <c r="O344" s="77"/>
      <c r="P344" s="77"/>
      <c r="Q344" s="77"/>
      <c r="R344" s="77"/>
      <c r="S344" s="183"/>
      <c r="T344" s="183"/>
      <c r="U344" s="184"/>
    </row>
    <row r="345" spans="1:21" hidden="1" x14ac:dyDescent="0.35">
      <c r="A345" s="98"/>
      <c r="B345" s="95"/>
      <c r="C345" s="96"/>
      <c r="D345" s="65"/>
      <c r="E345" s="65"/>
      <c r="F345" s="65"/>
      <c r="G345" s="65"/>
      <c r="H345" s="65"/>
      <c r="I345" s="65"/>
      <c r="J345" s="120"/>
      <c r="K345" s="120"/>
      <c r="L345" s="120"/>
      <c r="M345" s="120"/>
      <c r="N345" s="65"/>
      <c r="O345" s="65"/>
      <c r="P345" s="65"/>
      <c r="Q345" s="65"/>
      <c r="R345" s="65"/>
      <c r="S345" s="181"/>
      <c r="T345" s="181"/>
      <c r="U345" s="182"/>
    </row>
    <row r="346" spans="1:21" hidden="1" x14ac:dyDescent="0.35">
      <c r="A346" s="89"/>
      <c r="B346" s="93"/>
      <c r="C346" s="90"/>
      <c r="D346" s="77"/>
      <c r="E346" s="77"/>
      <c r="F346" s="77"/>
      <c r="G346" s="77"/>
      <c r="H346" s="77"/>
      <c r="I346" s="77"/>
      <c r="J346" s="121"/>
      <c r="K346" s="121"/>
      <c r="L346" s="121"/>
      <c r="M346" s="121"/>
      <c r="N346" s="77"/>
      <c r="O346" s="77"/>
      <c r="P346" s="77"/>
      <c r="Q346" s="77"/>
      <c r="R346" s="77"/>
      <c r="S346" s="183"/>
      <c r="T346" s="183"/>
      <c r="U346" s="184"/>
    </row>
    <row r="347" spans="1:21" hidden="1" x14ac:dyDescent="0.35">
      <c r="A347" s="98"/>
      <c r="B347" s="95"/>
      <c r="C347" s="96"/>
      <c r="D347" s="65"/>
      <c r="E347" s="65"/>
      <c r="F347" s="65"/>
      <c r="G347" s="65"/>
      <c r="H347" s="65"/>
      <c r="I347" s="65"/>
      <c r="J347" s="120"/>
      <c r="K347" s="120"/>
      <c r="L347" s="120"/>
      <c r="M347" s="120"/>
      <c r="N347" s="65"/>
      <c r="O347" s="65"/>
      <c r="P347" s="65"/>
      <c r="Q347" s="65"/>
      <c r="R347" s="65"/>
      <c r="S347" s="181"/>
      <c r="T347" s="181"/>
      <c r="U347" s="182"/>
    </row>
    <row r="348" spans="1:21" hidden="1" x14ac:dyDescent="0.35">
      <c r="A348" s="89"/>
      <c r="B348" s="93"/>
      <c r="C348" s="90"/>
      <c r="D348" s="77"/>
      <c r="E348" s="77"/>
      <c r="F348" s="77"/>
      <c r="G348" s="77"/>
      <c r="H348" s="77"/>
      <c r="I348" s="77"/>
      <c r="J348" s="121"/>
      <c r="K348" s="121"/>
      <c r="L348" s="121"/>
      <c r="M348" s="121"/>
      <c r="N348" s="77"/>
      <c r="O348" s="77"/>
      <c r="P348" s="77"/>
      <c r="Q348" s="77"/>
      <c r="R348" s="77"/>
      <c r="S348" s="183"/>
      <c r="T348" s="183"/>
      <c r="U348" s="184"/>
    </row>
    <row r="349" spans="1:21" hidden="1" x14ac:dyDescent="0.35">
      <c r="A349" s="98"/>
      <c r="B349" s="95"/>
      <c r="C349" s="96"/>
      <c r="D349" s="65"/>
      <c r="E349" s="65"/>
      <c r="F349" s="65"/>
      <c r="G349" s="65"/>
      <c r="H349" s="65"/>
      <c r="I349" s="65"/>
      <c r="J349" s="120"/>
      <c r="K349" s="120"/>
      <c r="L349" s="120"/>
      <c r="M349" s="120"/>
      <c r="N349" s="65"/>
      <c r="O349" s="65"/>
      <c r="P349" s="65"/>
      <c r="Q349" s="65"/>
      <c r="R349" s="65"/>
      <c r="S349" s="181"/>
      <c r="T349" s="181"/>
      <c r="U349" s="182"/>
    </row>
    <row r="350" spans="1:21" hidden="1" x14ac:dyDescent="0.35">
      <c r="A350" s="89"/>
      <c r="B350" s="93"/>
      <c r="C350" s="90"/>
      <c r="D350" s="77"/>
      <c r="E350" s="77"/>
      <c r="F350" s="77"/>
      <c r="G350" s="77"/>
      <c r="H350" s="77"/>
      <c r="I350" s="77"/>
      <c r="J350" s="121"/>
      <c r="K350" s="121"/>
      <c r="L350" s="121"/>
      <c r="M350" s="121"/>
      <c r="N350" s="77"/>
      <c r="O350" s="77"/>
      <c r="P350" s="77"/>
      <c r="Q350" s="77"/>
      <c r="R350" s="77"/>
      <c r="S350" s="183"/>
      <c r="T350" s="183"/>
      <c r="U350" s="184"/>
    </row>
    <row r="351" spans="1:21" hidden="1" x14ac:dyDescent="0.35">
      <c r="A351" s="98"/>
      <c r="B351" s="95"/>
      <c r="C351" s="96"/>
      <c r="D351" s="65"/>
      <c r="E351" s="65"/>
      <c r="F351" s="65"/>
      <c r="G351" s="65"/>
      <c r="H351" s="65"/>
      <c r="I351" s="65"/>
      <c r="J351" s="120"/>
      <c r="K351" s="120"/>
      <c r="L351" s="120"/>
      <c r="M351" s="120"/>
      <c r="N351" s="65"/>
      <c r="O351" s="65"/>
      <c r="P351" s="65"/>
      <c r="Q351" s="65"/>
      <c r="R351" s="65"/>
      <c r="S351" s="181"/>
      <c r="T351" s="181"/>
      <c r="U351" s="182"/>
    </row>
    <row r="352" spans="1:21" hidden="1" x14ac:dyDescent="0.35">
      <c r="A352" s="89"/>
      <c r="B352" s="93"/>
      <c r="C352" s="90"/>
      <c r="D352" s="77"/>
      <c r="E352" s="77"/>
      <c r="F352" s="77"/>
      <c r="G352" s="77"/>
      <c r="H352" s="77"/>
      <c r="I352" s="77"/>
      <c r="J352" s="121"/>
      <c r="K352" s="121"/>
      <c r="L352" s="121"/>
      <c r="M352" s="121"/>
      <c r="N352" s="77"/>
      <c r="O352" s="77"/>
      <c r="P352" s="77"/>
      <c r="Q352" s="77"/>
      <c r="R352" s="77"/>
      <c r="S352" s="183"/>
      <c r="T352" s="183"/>
      <c r="U352" s="184"/>
    </row>
    <row r="353" spans="1:21" hidden="1" x14ac:dyDescent="0.35">
      <c r="A353" s="98"/>
      <c r="B353" s="95"/>
      <c r="C353" s="96"/>
      <c r="D353" s="65"/>
      <c r="E353" s="65"/>
      <c r="F353" s="65"/>
      <c r="G353" s="65"/>
      <c r="H353" s="65"/>
      <c r="I353" s="65"/>
      <c r="J353" s="120"/>
      <c r="K353" s="120"/>
      <c r="L353" s="120"/>
      <c r="M353" s="120"/>
      <c r="N353" s="65"/>
      <c r="O353" s="65"/>
      <c r="P353" s="65"/>
      <c r="Q353" s="65"/>
      <c r="R353" s="65"/>
      <c r="S353" s="181"/>
      <c r="T353" s="181"/>
      <c r="U353" s="182"/>
    </row>
    <row r="354" spans="1:21" hidden="1" x14ac:dyDescent="0.35">
      <c r="A354" s="89"/>
      <c r="B354" s="93"/>
      <c r="C354" s="90"/>
      <c r="D354" s="77"/>
      <c r="E354" s="77"/>
      <c r="F354" s="77"/>
      <c r="G354" s="77"/>
      <c r="H354" s="77"/>
      <c r="I354" s="77"/>
      <c r="J354" s="121"/>
      <c r="K354" s="121"/>
      <c r="L354" s="121"/>
      <c r="M354" s="121"/>
      <c r="N354" s="77"/>
      <c r="O354" s="77"/>
      <c r="P354" s="77"/>
      <c r="Q354" s="77"/>
      <c r="R354" s="77"/>
      <c r="S354" s="183"/>
      <c r="T354" s="183"/>
      <c r="U354" s="184"/>
    </row>
    <row r="355" spans="1:21" hidden="1" x14ac:dyDescent="0.35">
      <c r="A355" s="98"/>
      <c r="B355" s="95"/>
      <c r="C355" s="96"/>
      <c r="D355" s="65"/>
      <c r="E355" s="65"/>
      <c r="F355" s="65"/>
      <c r="G355" s="65"/>
      <c r="H355" s="65"/>
      <c r="I355" s="65"/>
      <c r="J355" s="120"/>
      <c r="K355" s="120"/>
      <c r="L355" s="120"/>
      <c r="M355" s="120"/>
      <c r="N355" s="65"/>
      <c r="O355" s="65"/>
      <c r="P355" s="65"/>
      <c r="Q355" s="65"/>
      <c r="R355" s="65"/>
      <c r="S355" s="181"/>
      <c r="T355" s="181"/>
      <c r="U355" s="182"/>
    </row>
    <row r="356" spans="1:21" hidden="1" x14ac:dyDescent="0.35">
      <c r="A356" s="89"/>
      <c r="B356" s="93"/>
      <c r="C356" s="90"/>
      <c r="D356" s="77"/>
      <c r="E356" s="77"/>
      <c r="F356" s="77"/>
      <c r="G356" s="77"/>
      <c r="H356" s="77"/>
      <c r="I356" s="77"/>
      <c r="J356" s="121"/>
      <c r="K356" s="121"/>
      <c r="L356" s="121"/>
      <c r="M356" s="121"/>
      <c r="N356" s="77"/>
      <c r="O356" s="77"/>
      <c r="P356" s="77"/>
      <c r="Q356" s="77"/>
      <c r="R356" s="77"/>
      <c r="S356" s="183"/>
      <c r="T356" s="183"/>
      <c r="U356" s="184"/>
    </row>
    <row r="357" spans="1:21" hidden="1" x14ac:dyDescent="0.35">
      <c r="A357" s="98"/>
      <c r="B357" s="95"/>
      <c r="C357" s="96"/>
      <c r="D357" s="65"/>
      <c r="E357" s="65"/>
      <c r="F357" s="65"/>
      <c r="G357" s="65"/>
      <c r="H357" s="65"/>
      <c r="I357" s="65"/>
      <c r="J357" s="120"/>
      <c r="K357" s="120"/>
      <c r="L357" s="120"/>
      <c r="M357" s="120"/>
      <c r="N357" s="65"/>
      <c r="O357" s="65"/>
      <c r="P357" s="65"/>
      <c r="Q357" s="65"/>
      <c r="R357" s="65"/>
      <c r="S357" s="181"/>
      <c r="T357" s="181"/>
      <c r="U357" s="182"/>
    </row>
    <row r="358" spans="1:21" hidden="1" x14ac:dyDescent="0.35">
      <c r="A358" s="89"/>
      <c r="B358" s="93"/>
      <c r="C358" s="90"/>
      <c r="D358" s="77"/>
      <c r="E358" s="77"/>
      <c r="F358" s="77"/>
      <c r="G358" s="77"/>
      <c r="H358" s="77"/>
      <c r="I358" s="77"/>
      <c r="J358" s="121"/>
      <c r="K358" s="121"/>
      <c r="L358" s="121"/>
      <c r="M358" s="121"/>
      <c r="N358" s="77"/>
      <c r="O358" s="77"/>
      <c r="P358" s="77"/>
      <c r="Q358" s="77"/>
      <c r="R358" s="77"/>
      <c r="S358" s="183"/>
      <c r="T358" s="183"/>
      <c r="U358" s="184"/>
    </row>
    <row r="359" spans="1:21" hidden="1" x14ac:dyDescent="0.35">
      <c r="A359" s="98"/>
      <c r="B359" s="95"/>
      <c r="C359" s="96"/>
      <c r="D359" s="65"/>
      <c r="E359" s="65"/>
      <c r="F359" s="65"/>
      <c r="G359" s="65"/>
      <c r="H359" s="65"/>
      <c r="I359" s="65"/>
      <c r="J359" s="120"/>
      <c r="K359" s="120"/>
      <c r="L359" s="120"/>
      <c r="M359" s="120"/>
      <c r="N359" s="65"/>
      <c r="O359" s="65"/>
      <c r="P359" s="65"/>
      <c r="Q359" s="65"/>
      <c r="R359" s="65"/>
      <c r="S359" s="181"/>
      <c r="T359" s="181"/>
      <c r="U359" s="182"/>
    </row>
    <row r="360" spans="1:21" hidden="1" x14ac:dyDescent="0.35">
      <c r="A360" s="89"/>
      <c r="B360" s="93"/>
      <c r="C360" s="90"/>
      <c r="D360" s="77"/>
      <c r="E360" s="77"/>
      <c r="F360" s="77"/>
      <c r="G360" s="77"/>
      <c r="H360" s="77"/>
      <c r="I360" s="77"/>
      <c r="J360" s="121"/>
      <c r="K360" s="121"/>
      <c r="L360" s="121"/>
      <c r="M360" s="121"/>
      <c r="N360" s="77"/>
      <c r="O360" s="77"/>
      <c r="P360" s="77"/>
      <c r="Q360" s="77"/>
      <c r="R360" s="77"/>
      <c r="S360" s="183"/>
      <c r="T360" s="183"/>
      <c r="U360" s="184"/>
    </row>
    <row r="361" spans="1:21" hidden="1" x14ac:dyDescent="0.35">
      <c r="A361" s="98"/>
      <c r="B361" s="95"/>
      <c r="C361" s="96"/>
      <c r="D361" s="65"/>
      <c r="E361" s="65"/>
      <c r="F361" s="65"/>
      <c r="G361" s="65"/>
      <c r="H361" s="65"/>
      <c r="I361" s="65"/>
      <c r="J361" s="120"/>
      <c r="K361" s="120"/>
      <c r="L361" s="120"/>
      <c r="M361" s="120"/>
      <c r="N361" s="65"/>
      <c r="O361" s="65"/>
      <c r="P361" s="65"/>
      <c r="Q361" s="65"/>
      <c r="R361" s="65"/>
      <c r="S361" s="181"/>
      <c r="T361" s="181"/>
      <c r="U361" s="182"/>
    </row>
    <row r="362" spans="1:21" hidden="1" x14ac:dyDescent="0.35">
      <c r="A362" s="89"/>
      <c r="B362" s="93"/>
      <c r="C362" s="90"/>
      <c r="D362" s="77"/>
      <c r="E362" s="77"/>
      <c r="F362" s="77"/>
      <c r="G362" s="77"/>
      <c r="H362" s="77"/>
      <c r="I362" s="77"/>
      <c r="J362" s="121"/>
      <c r="K362" s="121"/>
      <c r="L362" s="121"/>
      <c r="M362" s="121"/>
      <c r="N362" s="77"/>
      <c r="O362" s="77"/>
      <c r="P362" s="77"/>
      <c r="Q362" s="77"/>
      <c r="R362" s="77"/>
      <c r="S362" s="183"/>
      <c r="T362" s="183"/>
      <c r="U362" s="184"/>
    </row>
    <row r="363" spans="1:21" hidden="1" x14ac:dyDescent="0.35">
      <c r="A363" s="98"/>
      <c r="B363" s="95"/>
      <c r="C363" s="96"/>
      <c r="D363" s="65"/>
      <c r="E363" s="65"/>
      <c r="F363" s="65"/>
      <c r="G363" s="65"/>
      <c r="H363" s="65"/>
      <c r="I363" s="65"/>
      <c r="J363" s="120"/>
      <c r="K363" s="120"/>
      <c r="L363" s="120"/>
      <c r="M363" s="120"/>
      <c r="N363" s="65"/>
      <c r="O363" s="65"/>
      <c r="P363" s="65"/>
      <c r="Q363" s="65"/>
      <c r="R363" s="65"/>
      <c r="S363" s="181"/>
      <c r="T363" s="181"/>
      <c r="U363" s="182"/>
    </row>
    <row r="364" spans="1:21" hidden="1" x14ac:dyDescent="0.35">
      <c r="A364" s="89"/>
      <c r="B364" s="93"/>
      <c r="C364" s="90"/>
      <c r="D364" s="77"/>
      <c r="E364" s="77"/>
      <c r="F364" s="77"/>
      <c r="G364" s="77"/>
      <c r="H364" s="77"/>
      <c r="I364" s="77"/>
      <c r="J364" s="121"/>
      <c r="K364" s="121"/>
      <c r="L364" s="121"/>
      <c r="M364" s="121"/>
      <c r="N364" s="77"/>
      <c r="O364" s="77"/>
      <c r="P364" s="77"/>
      <c r="Q364" s="77"/>
      <c r="R364" s="77"/>
      <c r="S364" s="183"/>
      <c r="T364" s="183"/>
      <c r="U364" s="184"/>
    </row>
    <row r="365" spans="1:21" hidden="1" x14ac:dyDescent="0.35">
      <c r="A365" s="98"/>
      <c r="B365" s="95"/>
      <c r="C365" s="96"/>
      <c r="D365" s="65"/>
      <c r="E365" s="65"/>
      <c r="F365" s="65"/>
      <c r="G365" s="65"/>
      <c r="H365" s="65"/>
      <c r="I365" s="65"/>
      <c r="J365" s="120"/>
      <c r="K365" s="120"/>
      <c r="L365" s="120"/>
      <c r="M365" s="120"/>
      <c r="N365" s="65"/>
      <c r="O365" s="65"/>
      <c r="P365" s="65"/>
      <c r="Q365" s="65"/>
      <c r="R365" s="65"/>
      <c r="S365" s="181"/>
      <c r="T365" s="181"/>
      <c r="U365" s="182"/>
    </row>
    <row r="366" spans="1:21" hidden="1" x14ac:dyDescent="0.35">
      <c r="A366" s="89"/>
      <c r="B366" s="93"/>
      <c r="C366" s="90"/>
      <c r="D366" s="77"/>
      <c r="E366" s="77"/>
      <c r="F366" s="77"/>
      <c r="G366" s="77"/>
      <c r="H366" s="77"/>
      <c r="I366" s="77"/>
      <c r="J366" s="121"/>
      <c r="K366" s="121"/>
      <c r="L366" s="121"/>
      <c r="M366" s="121"/>
      <c r="N366" s="77"/>
      <c r="O366" s="77"/>
      <c r="P366" s="77"/>
      <c r="Q366" s="77"/>
      <c r="R366" s="77"/>
      <c r="S366" s="183"/>
      <c r="T366" s="183"/>
      <c r="U366" s="184"/>
    </row>
    <row r="367" spans="1:21" hidden="1" x14ac:dyDescent="0.35">
      <c r="A367" s="98"/>
      <c r="B367" s="95"/>
      <c r="C367" s="96"/>
      <c r="D367" s="65"/>
      <c r="E367" s="65"/>
      <c r="F367" s="65"/>
      <c r="G367" s="65"/>
      <c r="H367" s="65"/>
      <c r="I367" s="65"/>
      <c r="J367" s="120"/>
      <c r="K367" s="120"/>
      <c r="L367" s="120"/>
      <c r="M367" s="120"/>
      <c r="N367" s="65"/>
      <c r="O367" s="65"/>
      <c r="P367" s="65"/>
      <c r="Q367" s="65"/>
      <c r="R367" s="65"/>
      <c r="S367" s="181"/>
      <c r="T367" s="181"/>
      <c r="U367" s="182"/>
    </row>
    <row r="368" spans="1:21" hidden="1" x14ac:dyDescent="0.35">
      <c r="A368" s="89"/>
      <c r="B368" s="93"/>
      <c r="C368" s="90"/>
      <c r="D368" s="77"/>
      <c r="E368" s="77"/>
      <c r="F368" s="77"/>
      <c r="G368" s="77"/>
      <c r="H368" s="77"/>
      <c r="I368" s="77"/>
      <c r="J368" s="121"/>
      <c r="K368" s="121"/>
      <c r="L368" s="121"/>
      <c r="M368" s="121"/>
      <c r="N368" s="77"/>
      <c r="O368" s="77"/>
      <c r="P368" s="77"/>
      <c r="Q368" s="77"/>
      <c r="R368" s="77"/>
      <c r="S368" s="183"/>
      <c r="T368" s="183"/>
      <c r="U368" s="184"/>
    </row>
    <row r="369" spans="1:21" hidden="1" x14ac:dyDescent="0.35">
      <c r="A369" s="98"/>
      <c r="B369" s="95"/>
      <c r="C369" s="96"/>
      <c r="D369" s="65"/>
      <c r="E369" s="65"/>
      <c r="F369" s="65"/>
      <c r="G369" s="65"/>
      <c r="H369" s="65"/>
      <c r="I369" s="65"/>
      <c r="J369" s="120"/>
      <c r="K369" s="120"/>
      <c r="L369" s="120"/>
      <c r="M369" s="120"/>
      <c r="N369" s="65"/>
      <c r="O369" s="65"/>
      <c r="P369" s="65"/>
      <c r="Q369" s="65"/>
      <c r="R369" s="65"/>
      <c r="S369" s="181"/>
      <c r="T369" s="181"/>
      <c r="U369" s="182"/>
    </row>
    <row r="370" spans="1:21" hidden="1" x14ac:dyDescent="0.35">
      <c r="A370" s="89"/>
      <c r="B370" s="93"/>
      <c r="C370" s="90"/>
      <c r="D370" s="77"/>
      <c r="E370" s="77"/>
      <c r="F370" s="77"/>
      <c r="G370" s="77"/>
      <c r="H370" s="77"/>
      <c r="I370" s="77"/>
      <c r="J370" s="121"/>
      <c r="K370" s="121"/>
      <c r="L370" s="121"/>
      <c r="M370" s="121"/>
      <c r="N370" s="77"/>
      <c r="O370" s="77"/>
      <c r="P370" s="77"/>
      <c r="Q370" s="77"/>
      <c r="R370" s="77"/>
      <c r="S370" s="183"/>
      <c r="T370" s="183"/>
      <c r="U370" s="184"/>
    </row>
    <row r="371" spans="1:21" hidden="1" x14ac:dyDescent="0.35">
      <c r="A371" s="98"/>
      <c r="B371" s="95"/>
      <c r="C371" s="96"/>
      <c r="D371" s="65"/>
      <c r="E371" s="65"/>
      <c r="F371" s="65"/>
      <c r="G371" s="65"/>
      <c r="H371" s="65"/>
      <c r="I371" s="65"/>
      <c r="J371" s="120"/>
      <c r="K371" s="120"/>
      <c r="L371" s="120"/>
      <c r="M371" s="120"/>
      <c r="N371" s="65"/>
      <c r="O371" s="65"/>
      <c r="P371" s="65"/>
      <c r="Q371" s="65"/>
      <c r="R371" s="65"/>
      <c r="S371" s="181"/>
      <c r="T371" s="181"/>
      <c r="U371" s="182"/>
    </row>
    <row r="372" spans="1:21" hidden="1" x14ac:dyDescent="0.35">
      <c r="A372" s="89"/>
      <c r="B372" s="93"/>
      <c r="C372" s="90"/>
      <c r="D372" s="77"/>
      <c r="E372" s="77"/>
      <c r="F372" s="77"/>
      <c r="G372" s="77"/>
      <c r="H372" s="77"/>
      <c r="I372" s="77"/>
      <c r="J372" s="121"/>
      <c r="K372" s="121"/>
      <c r="L372" s="121"/>
      <c r="M372" s="121"/>
      <c r="N372" s="77"/>
      <c r="O372" s="77"/>
      <c r="P372" s="77"/>
      <c r="Q372" s="77"/>
      <c r="R372" s="77"/>
      <c r="S372" s="183"/>
      <c r="T372" s="183"/>
      <c r="U372" s="184"/>
    </row>
    <row r="373" spans="1:21" hidden="1" x14ac:dyDescent="0.35">
      <c r="A373" s="98"/>
      <c r="B373" s="95"/>
      <c r="C373" s="96"/>
      <c r="D373" s="65"/>
      <c r="E373" s="65"/>
      <c r="F373" s="65"/>
      <c r="G373" s="65"/>
      <c r="H373" s="65"/>
      <c r="I373" s="65"/>
      <c r="J373" s="120"/>
      <c r="K373" s="120"/>
      <c r="L373" s="120"/>
      <c r="M373" s="120"/>
      <c r="N373" s="65"/>
      <c r="O373" s="65"/>
      <c r="P373" s="65"/>
      <c r="Q373" s="65"/>
      <c r="R373" s="65"/>
      <c r="S373" s="181"/>
      <c r="T373" s="181"/>
      <c r="U373" s="182"/>
    </row>
    <row r="374" spans="1:21" hidden="1" x14ac:dyDescent="0.35">
      <c r="A374" s="89"/>
      <c r="B374" s="93"/>
      <c r="C374" s="90"/>
      <c r="D374" s="77"/>
      <c r="E374" s="77"/>
      <c r="F374" s="77"/>
      <c r="G374" s="77"/>
      <c r="H374" s="77"/>
      <c r="I374" s="77"/>
      <c r="J374" s="121"/>
      <c r="K374" s="121"/>
      <c r="L374" s="121"/>
      <c r="M374" s="121"/>
      <c r="N374" s="77"/>
      <c r="O374" s="77"/>
      <c r="P374" s="77"/>
      <c r="Q374" s="77"/>
      <c r="R374" s="77"/>
      <c r="S374" s="183"/>
      <c r="T374" s="183"/>
      <c r="U374" s="184"/>
    </row>
    <row r="375" spans="1:21" hidden="1" x14ac:dyDescent="0.35">
      <c r="A375" s="98"/>
      <c r="B375" s="95"/>
      <c r="C375" s="96"/>
      <c r="D375" s="65"/>
      <c r="E375" s="65"/>
      <c r="F375" s="65"/>
      <c r="G375" s="65"/>
      <c r="H375" s="65"/>
      <c r="I375" s="65"/>
      <c r="J375" s="120"/>
      <c r="K375" s="120"/>
      <c r="L375" s="120"/>
      <c r="M375" s="120"/>
      <c r="N375" s="65"/>
      <c r="O375" s="65"/>
      <c r="P375" s="65"/>
      <c r="Q375" s="65"/>
      <c r="R375" s="65"/>
      <c r="S375" s="181"/>
      <c r="T375" s="181"/>
      <c r="U375" s="182"/>
    </row>
    <row r="376" spans="1:21" hidden="1" x14ac:dyDescent="0.35">
      <c r="A376" s="89"/>
      <c r="B376" s="93"/>
      <c r="C376" s="90"/>
      <c r="D376" s="77"/>
      <c r="E376" s="77"/>
      <c r="F376" s="77"/>
      <c r="G376" s="77"/>
      <c r="H376" s="77"/>
      <c r="I376" s="77"/>
      <c r="J376" s="121"/>
      <c r="K376" s="121"/>
      <c r="L376" s="121"/>
      <c r="M376" s="121"/>
      <c r="N376" s="77"/>
      <c r="O376" s="77"/>
      <c r="P376" s="77"/>
      <c r="Q376" s="77"/>
      <c r="R376" s="77"/>
      <c r="S376" s="183"/>
      <c r="T376" s="183"/>
      <c r="U376" s="184"/>
    </row>
    <row r="377" spans="1:21" hidden="1" x14ac:dyDescent="0.35">
      <c r="A377" s="98"/>
      <c r="B377" s="95"/>
      <c r="C377" s="96"/>
      <c r="D377" s="65"/>
      <c r="E377" s="65"/>
      <c r="F377" s="65"/>
      <c r="G377" s="65"/>
      <c r="H377" s="65"/>
      <c r="I377" s="65"/>
      <c r="J377" s="120"/>
      <c r="K377" s="120"/>
      <c r="L377" s="120"/>
      <c r="M377" s="120"/>
      <c r="N377" s="65"/>
      <c r="O377" s="65"/>
      <c r="P377" s="65"/>
      <c r="Q377" s="65"/>
      <c r="R377" s="65"/>
      <c r="S377" s="181"/>
      <c r="T377" s="181"/>
      <c r="U377" s="182"/>
    </row>
    <row r="378" spans="1:21" hidden="1" x14ac:dyDescent="0.35">
      <c r="A378" s="89"/>
      <c r="B378" s="93"/>
      <c r="C378" s="90"/>
      <c r="D378" s="77"/>
      <c r="E378" s="77"/>
      <c r="F378" s="77"/>
      <c r="G378" s="77"/>
      <c r="H378" s="77"/>
      <c r="I378" s="77"/>
      <c r="J378" s="121"/>
      <c r="K378" s="121"/>
      <c r="L378" s="121"/>
      <c r="M378" s="121"/>
      <c r="N378" s="77"/>
      <c r="O378" s="77"/>
      <c r="P378" s="77"/>
      <c r="Q378" s="77"/>
      <c r="R378" s="77"/>
      <c r="S378" s="183"/>
      <c r="T378" s="183"/>
      <c r="U378" s="184"/>
    </row>
    <row r="379" spans="1:21" hidden="1" x14ac:dyDescent="0.35">
      <c r="A379" s="98"/>
      <c r="B379" s="95"/>
      <c r="C379" s="96"/>
      <c r="D379" s="65"/>
      <c r="E379" s="65"/>
      <c r="F379" s="65"/>
      <c r="G379" s="65"/>
      <c r="H379" s="65"/>
      <c r="I379" s="65"/>
      <c r="J379" s="120"/>
      <c r="K379" s="120"/>
      <c r="L379" s="120"/>
      <c r="M379" s="120"/>
      <c r="N379" s="65"/>
      <c r="O379" s="65"/>
      <c r="P379" s="65"/>
      <c r="Q379" s="65"/>
      <c r="R379" s="65"/>
      <c r="S379" s="181"/>
      <c r="T379" s="181"/>
      <c r="U379" s="182"/>
    </row>
    <row r="380" spans="1:21" hidden="1" x14ac:dyDescent="0.35">
      <c r="A380" s="89"/>
      <c r="B380" s="93"/>
      <c r="C380" s="90"/>
      <c r="D380" s="77"/>
      <c r="E380" s="77"/>
      <c r="F380" s="77"/>
      <c r="G380" s="77"/>
      <c r="H380" s="77"/>
      <c r="I380" s="77"/>
      <c r="J380" s="121"/>
      <c r="K380" s="121"/>
      <c r="L380" s="121"/>
      <c r="M380" s="121"/>
      <c r="N380" s="77"/>
      <c r="O380" s="77"/>
      <c r="P380" s="77"/>
      <c r="Q380" s="77"/>
      <c r="R380" s="77"/>
      <c r="S380" s="183"/>
      <c r="T380" s="183"/>
      <c r="U380" s="184"/>
    </row>
    <row r="381" spans="1:21" hidden="1" x14ac:dyDescent="0.35">
      <c r="A381" s="98"/>
      <c r="B381" s="95"/>
      <c r="C381" s="96"/>
      <c r="D381" s="65"/>
      <c r="E381" s="65"/>
      <c r="F381" s="65"/>
      <c r="G381" s="65"/>
      <c r="H381" s="65"/>
      <c r="I381" s="65"/>
      <c r="J381" s="120"/>
      <c r="K381" s="120"/>
      <c r="L381" s="120"/>
      <c r="M381" s="120"/>
      <c r="N381" s="65"/>
      <c r="O381" s="65"/>
      <c r="P381" s="65"/>
      <c r="Q381" s="65"/>
      <c r="R381" s="65"/>
      <c r="S381" s="181"/>
      <c r="T381" s="181"/>
      <c r="U381" s="182"/>
    </row>
    <row r="382" spans="1:21" hidden="1" x14ac:dyDescent="0.35">
      <c r="A382" s="89"/>
      <c r="B382" s="93"/>
      <c r="C382" s="90"/>
      <c r="D382" s="77"/>
      <c r="E382" s="77"/>
      <c r="F382" s="77"/>
      <c r="G382" s="77"/>
      <c r="H382" s="77"/>
      <c r="I382" s="77"/>
      <c r="J382" s="121"/>
      <c r="K382" s="121"/>
      <c r="L382" s="121"/>
      <c r="M382" s="121"/>
      <c r="N382" s="77"/>
      <c r="O382" s="77"/>
      <c r="P382" s="77"/>
      <c r="Q382" s="77"/>
      <c r="R382" s="77"/>
      <c r="S382" s="183"/>
      <c r="T382" s="183"/>
      <c r="U382" s="184"/>
    </row>
    <row r="383" spans="1:21" hidden="1" x14ac:dyDescent="0.35">
      <c r="A383" s="98"/>
      <c r="B383" s="95"/>
      <c r="C383" s="96"/>
      <c r="D383" s="65"/>
      <c r="E383" s="65"/>
      <c r="F383" s="65"/>
      <c r="G383" s="65"/>
      <c r="H383" s="65"/>
      <c r="I383" s="65"/>
      <c r="J383" s="120"/>
      <c r="K383" s="120"/>
      <c r="L383" s="120"/>
      <c r="M383" s="120"/>
      <c r="N383" s="65"/>
      <c r="O383" s="65"/>
      <c r="P383" s="65"/>
      <c r="Q383" s="65"/>
      <c r="R383" s="65"/>
      <c r="S383" s="181"/>
      <c r="T383" s="181"/>
      <c r="U383" s="182"/>
    </row>
    <row r="384" spans="1:21" hidden="1" x14ac:dyDescent="0.35">
      <c r="A384" s="89"/>
      <c r="B384" s="93"/>
      <c r="C384" s="90"/>
      <c r="D384" s="77"/>
      <c r="E384" s="77"/>
      <c r="F384" s="77"/>
      <c r="G384" s="77"/>
      <c r="H384" s="77"/>
      <c r="I384" s="77"/>
      <c r="J384" s="121"/>
      <c r="K384" s="121"/>
      <c r="L384" s="121"/>
      <c r="M384" s="121"/>
      <c r="N384" s="77"/>
      <c r="O384" s="77"/>
      <c r="P384" s="77"/>
      <c r="Q384" s="77"/>
      <c r="R384" s="77"/>
      <c r="S384" s="183"/>
      <c r="T384" s="183"/>
      <c r="U384" s="184"/>
    </row>
    <row r="385" spans="1:21" hidden="1" x14ac:dyDescent="0.35">
      <c r="A385" s="98"/>
      <c r="B385" s="95"/>
      <c r="C385" s="96"/>
      <c r="D385" s="65"/>
      <c r="E385" s="65"/>
      <c r="F385" s="65"/>
      <c r="G385" s="65"/>
      <c r="H385" s="65"/>
      <c r="I385" s="65"/>
      <c r="J385" s="120"/>
      <c r="K385" s="120"/>
      <c r="L385" s="120"/>
      <c r="M385" s="120"/>
      <c r="N385" s="65"/>
      <c r="O385" s="65"/>
      <c r="P385" s="65"/>
      <c r="Q385" s="65"/>
      <c r="R385" s="65"/>
      <c r="S385" s="181"/>
      <c r="T385" s="181"/>
      <c r="U385" s="182"/>
    </row>
    <row r="386" spans="1:21" hidden="1" x14ac:dyDescent="0.35">
      <c r="A386" s="89"/>
      <c r="B386" s="93"/>
      <c r="C386" s="90"/>
      <c r="D386" s="77"/>
      <c r="E386" s="77"/>
      <c r="F386" s="77"/>
      <c r="G386" s="77"/>
      <c r="H386" s="77"/>
      <c r="I386" s="77"/>
      <c r="J386" s="121"/>
      <c r="K386" s="121"/>
      <c r="L386" s="121"/>
      <c r="M386" s="121"/>
      <c r="N386" s="77"/>
      <c r="O386" s="77"/>
      <c r="P386" s="77"/>
      <c r="Q386" s="77"/>
      <c r="R386" s="77"/>
      <c r="S386" s="183"/>
      <c r="T386" s="183"/>
      <c r="U386" s="184"/>
    </row>
    <row r="387" spans="1:21" hidden="1" x14ac:dyDescent="0.35">
      <c r="A387" s="98"/>
      <c r="B387" s="95"/>
      <c r="C387" s="96"/>
      <c r="D387" s="65"/>
      <c r="E387" s="65"/>
      <c r="F387" s="65"/>
      <c r="G387" s="65"/>
      <c r="H387" s="65"/>
      <c r="I387" s="65"/>
      <c r="J387" s="120"/>
      <c r="K387" s="120"/>
      <c r="L387" s="120"/>
      <c r="M387" s="120"/>
      <c r="N387" s="65"/>
      <c r="O387" s="65"/>
      <c r="P387" s="65"/>
      <c r="Q387" s="65"/>
      <c r="R387" s="65"/>
      <c r="S387" s="181"/>
      <c r="T387" s="181"/>
      <c r="U387" s="182"/>
    </row>
    <row r="388" spans="1:21" hidden="1" x14ac:dyDescent="0.35">
      <c r="A388" s="89"/>
      <c r="B388" s="93"/>
      <c r="C388" s="90"/>
      <c r="D388" s="77"/>
      <c r="E388" s="77"/>
      <c r="F388" s="77"/>
      <c r="G388" s="77"/>
      <c r="H388" s="77"/>
      <c r="I388" s="77"/>
      <c r="J388" s="121"/>
      <c r="K388" s="121"/>
      <c r="L388" s="121"/>
      <c r="M388" s="121"/>
      <c r="N388" s="77"/>
      <c r="O388" s="77"/>
      <c r="P388" s="77"/>
      <c r="Q388" s="77"/>
      <c r="R388" s="77"/>
      <c r="S388" s="183"/>
      <c r="T388" s="183"/>
      <c r="U388" s="184"/>
    </row>
    <row r="389" spans="1:21" hidden="1" x14ac:dyDescent="0.35">
      <c r="A389" s="98"/>
      <c r="B389" s="95"/>
      <c r="C389" s="96"/>
      <c r="D389" s="65"/>
      <c r="E389" s="65"/>
      <c r="F389" s="65"/>
      <c r="G389" s="65"/>
      <c r="H389" s="65"/>
      <c r="I389" s="65"/>
      <c r="J389" s="120"/>
      <c r="K389" s="120"/>
      <c r="L389" s="120"/>
      <c r="M389" s="120"/>
      <c r="N389" s="65"/>
      <c r="O389" s="65"/>
      <c r="P389" s="65"/>
      <c r="Q389" s="65"/>
      <c r="R389" s="65"/>
      <c r="S389" s="181"/>
      <c r="T389" s="181"/>
      <c r="U389" s="182"/>
    </row>
    <row r="390" spans="1:21" hidden="1" x14ac:dyDescent="0.35">
      <c r="A390" s="89"/>
      <c r="B390" s="93"/>
      <c r="C390" s="90"/>
      <c r="D390" s="77"/>
      <c r="E390" s="77"/>
      <c r="F390" s="77"/>
      <c r="G390" s="77"/>
      <c r="H390" s="77"/>
      <c r="I390" s="77"/>
      <c r="J390" s="121"/>
      <c r="K390" s="121"/>
      <c r="L390" s="121"/>
      <c r="M390" s="121"/>
      <c r="N390" s="77"/>
      <c r="O390" s="77"/>
      <c r="P390" s="77"/>
      <c r="Q390" s="77"/>
      <c r="R390" s="77"/>
      <c r="S390" s="183"/>
      <c r="T390" s="183"/>
      <c r="U390" s="184"/>
    </row>
    <row r="391" spans="1:21" hidden="1" x14ac:dyDescent="0.35">
      <c r="A391" s="98"/>
      <c r="B391" s="95"/>
      <c r="C391" s="96"/>
      <c r="D391" s="65"/>
      <c r="E391" s="65"/>
      <c r="F391" s="65"/>
      <c r="G391" s="65"/>
      <c r="H391" s="65"/>
      <c r="I391" s="65"/>
      <c r="J391" s="120"/>
      <c r="K391" s="120"/>
      <c r="L391" s="120"/>
      <c r="M391" s="120"/>
      <c r="N391" s="65"/>
      <c r="O391" s="65"/>
      <c r="P391" s="65"/>
      <c r="Q391" s="65"/>
      <c r="R391" s="65"/>
      <c r="S391" s="181"/>
      <c r="T391" s="181"/>
      <c r="U391" s="182"/>
    </row>
    <row r="392" spans="1:21" hidden="1" x14ac:dyDescent="0.35">
      <c r="A392" s="89"/>
      <c r="B392" s="93"/>
      <c r="C392" s="90"/>
      <c r="D392" s="77"/>
      <c r="E392" s="77"/>
      <c r="F392" s="77"/>
      <c r="G392" s="77"/>
      <c r="H392" s="77"/>
      <c r="I392" s="77"/>
      <c r="J392" s="121"/>
      <c r="K392" s="121"/>
      <c r="L392" s="121"/>
      <c r="M392" s="121"/>
      <c r="N392" s="77"/>
      <c r="O392" s="77"/>
      <c r="P392" s="77"/>
      <c r="Q392" s="77"/>
      <c r="R392" s="77"/>
      <c r="S392" s="183"/>
      <c r="T392" s="183"/>
      <c r="U392" s="184"/>
    </row>
    <row r="393" spans="1:21" hidden="1" x14ac:dyDescent="0.35">
      <c r="A393" s="98"/>
      <c r="B393" s="95"/>
      <c r="C393" s="96"/>
      <c r="D393" s="65"/>
      <c r="E393" s="65"/>
      <c r="F393" s="65"/>
      <c r="G393" s="65"/>
      <c r="H393" s="65"/>
      <c r="I393" s="65"/>
      <c r="J393" s="120"/>
      <c r="K393" s="120"/>
      <c r="L393" s="120"/>
      <c r="M393" s="120"/>
      <c r="N393" s="65"/>
      <c r="O393" s="65"/>
      <c r="P393" s="65"/>
      <c r="Q393" s="65"/>
      <c r="R393" s="65"/>
      <c r="S393" s="181"/>
      <c r="T393" s="181"/>
      <c r="U393" s="182"/>
    </row>
    <row r="394" spans="1:21" hidden="1" x14ac:dyDescent="0.35">
      <c r="A394" s="89"/>
      <c r="B394" s="93"/>
      <c r="C394" s="90"/>
      <c r="D394" s="77"/>
      <c r="E394" s="77"/>
      <c r="F394" s="77"/>
      <c r="G394" s="77"/>
      <c r="H394" s="77"/>
      <c r="I394" s="77"/>
      <c r="J394" s="121"/>
      <c r="K394" s="121"/>
      <c r="L394" s="121"/>
      <c r="M394" s="121"/>
      <c r="N394" s="77"/>
      <c r="O394" s="77"/>
      <c r="P394" s="77"/>
      <c r="Q394" s="77"/>
      <c r="R394" s="77"/>
      <c r="S394" s="183"/>
      <c r="T394" s="183"/>
      <c r="U394" s="184"/>
    </row>
    <row r="395" spans="1:21" hidden="1" x14ac:dyDescent="0.35">
      <c r="A395" s="98"/>
      <c r="B395" s="95"/>
      <c r="C395" s="96"/>
      <c r="D395" s="65"/>
      <c r="E395" s="65"/>
      <c r="F395" s="65"/>
      <c r="G395" s="65"/>
      <c r="H395" s="65"/>
      <c r="I395" s="65"/>
      <c r="J395" s="120"/>
      <c r="K395" s="120"/>
      <c r="L395" s="120"/>
      <c r="M395" s="120"/>
      <c r="N395" s="65"/>
      <c r="O395" s="65"/>
      <c r="P395" s="65"/>
      <c r="Q395" s="65"/>
      <c r="R395" s="65"/>
      <c r="S395" s="181"/>
      <c r="T395" s="181"/>
      <c r="U395" s="182"/>
    </row>
    <row r="396" spans="1:21" hidden="1" x14ac:dyDescent="0.35">
      <c r="A396" s="89"/>
      <c r="B396" s="93"/>
      <c r="C396" s="90"/>
      <c r="D396" s="77"/>
      <c r="E396" s="77"/>
      <c r="F396" s="77"/>
      <c r="G396" s="77"/>
      <c r="H396" s="77"/>
      <c r="I396" s="77"/>
      <c r="J396" s="121"/>
      <c r="K396" s="121"/>
      <c r="L396" s="121"/>
      <c r="M396" s="121"/>
      <c r="N396" s="77"/>
      <c r="O396" s="77"/>
      <c r="P396" s="77"/>
      <c r="Q396" s="77"/>
      <c r="R396" s="77"/>
      <c r="S396" s="183"/>
      <c r="T396" s="183"/>
      <c r="U396" s="184"/>
    </row>
    <row r="397" spans="1:21" hidden="1" x14ac:dyDescent="0.35">
      <c r="A397" s="98"/>
      <c r="B397" s="95"/>
      <c r="C397" s="96"/>
      <c r="D397" s="65"/>
      <c r="E397" s="65"/>
      <c r="F397" s="65"/>
      <c r="G397" s="65"/>
      <c r="H397" s="65"/>
      <c r="I397" s="65"/>
      <c r="J397" s="120"/>
      <c r="K397" s="120"/>
      <c r="L397" s="120"/>
      <c r="M397" s="120"/>
      <c r="N397" s="65"/>
      <c r="O397" s="65"/>
      <c r="P397" s="65"/>
      <c r="Q397" s="65"/>
      <c r="R397" s="65"/>
      <c r="S397" s="181"/>
      <c r="T397" s="181"/>
      <c r="U397" s="182"/>
    </row>
    <row r="398" spans="1:21" hidden="1" x14ac:dyDescent="0.35">
      <c r="A398" s="89"/>
      <c r="B398" s="93"/>
      <c r="C398" s="90"/>
      <c r="D398" s="77"/>
      <c r="E398" s="77"/>
      <c r="F398" s="77"/>
      <c r="G398" s="77"/>
      <c r="H398" s="77"/>
      <c r="I398" s="77"/>
      <c r="J398" s="121"/>
      <c r="K398" s="121"/>
      <c r="L398" s="121"/>
      <c r="M398" s="121"/>
      <c r="N398" s="77"/>
      <c r="O398" s="77"/>
      <c r="P398" s="77"/>
      <c r="Q398" s="77"/>
      <c r="R398" s="77"/>
      <c r="S398" s="183"/>
      <c r="T398" s="183"/>
      <c r="U398" s="184"/>
    </row>
    <row r="399" spans="1:21" hidden="1" x14ac:dyDescent="0.35">
      <c r="A399" s="98"/>
      <c r="B399" s="95"/>
      <c r="C399" s="96"/>
      <c r="D399" s="65"/>
      <c r="E399" s="65"/>
      <c r="F399" s="65"/>
      <c r="G399" s="65"/>
      <c r="H399" s="65"/>
      <c r="I399" s="65"/>
      <c r="J399" s="120"/>
      <c r="K399" s="120"/>
      <c r="L399" s="120"/>
      <c r="M399" s="120"/>
      <c r="N399" s="65"/>
      <c r="O399" s="65"/>
      <c r="P399" s="65"/>
      <c r="Q399" s="65"/>
      <c r="R399" s="65"/>
      <c r="S399" s="181"/>
      <c r="T399" s="181"/>
      <c r="U399" s="182"/>
    </row>
    <row r="400" spans="1:21" hidden="1" x14ac:dyDescent="0.35">
      <c r="A400" s="89"/>
      <c r="B400" s="93"/>
      <c r="C400" s="90"/>
      <c r="D400" s="77"/>
      <c r="E400" s="77"/>
      <c r="F400" s="77"/>
      <c r="G400" s="77"/>
      <c r="H400" s="77"/>
      <c r="I400" s="77"/>
      <c r="J400" s="121"/>
      <c r="K400" s="121"/>
      <c r="L400" s="121"/>
      <c r="M400" s="121"/>
      <c r="N400" s="77"/>
      <c r="O400" s="77"/>
      <c r="P400" s="77"/>
      <c r="Q400" s="77"/>
      <c r="R400" s="77"/>
      <c r="S400" s="183"/>
      <c r="T400" s="183"/>
      <c r="U400" s="184"/>
    </row>
    <row r="401" spans="1:21" hidden="1" x14ac:dyDescent="0.35">
      <c r="A401" s="98"/>
      <c r="B401" s="95"/>
      <c r="C401" s="96"/>
      <c r="D401" s="65"/>
      <c r="E401" s="65"/>
      <c r="F401" s="65"/>
      <c r="G401" s="65"/>
      <c r="H401" s="65"/>
      <c r="I401" s="65"/>
      <c r="J401" s="120"/>
      <c r="K401" s="120"/>
      <c r="L401" s="120"/>
      <c r="M401" s="120"/>
      <c r="N401" s="65"/>
      <c r="O401" s="65"/>
      <c r="P401" s="65"/>
      <c r="Q401" s="65"/>
      <c r="R401" s="65"/>
      <c r="S401" s="181"/>
      <c r="T401" s="181"/>
      <c r="U401" s="182"/>
    </row>
    <row r="402" spans="1:21" hidden="1" x14ac:dyDescent="0.35">
      <c r="A402" s="89"/>
      <c r="B402" s="93"/>
      <c r="C402" s="90"/>
      <c r="D402" s="77"/>
      <c r="E402" s="77"/>
      <c r="F402" s="77"/>
      <c r="G402" s="77"/>
      <c r="H402" s="77"/>
      <c r="I402" s="77"/>
      <c r="J402" s="121"/>
      <c r="K402" s="121"/>
      <c r="L402" s="121"/>
      <c r="M402" s="121"/>
      <c r="N402" s="77"/>
      <c r="O402" s="77"/>
      <c r="P402" s="77"/>
      <c r="Q402" s="77"/>
      <c r="R402" s="77"/>
      <c r="S402" s="183"/>
      <c r="T402" s="183"/>
      <c r="U402" s="184"/>
    </row>
    <row r="403" spans="1:21" hidden="1" x14ac:dyDescent="0.35">
      <c r="A403" s="98"/>
      <c r="B403" s="95"/>
      <c r="C403" s="96"/>
      <c r="D403" s="65"/>
      <c r="E403" s="65"/>
      <c r="F403" s="65"/>
      <c r="G403" s="65"/>
      <c r="H403" s="65"/>
      <c r="I403" s="65"/>
      <c r="J403" s="120"/>
      <c r="K403" s="120"/>
      <c r="L403" s="120"/>
      <c r="M403" s="120"/>
      <c r="N403" s="65"/>
      <c r="O403" s="65"/>
      <c r="P403" s="65"/>
      <c r="Q403" s="65"/>
      <c r="R403" s="65"/>
      <c r="S403" s="181"/>
      <c r="T403" s="181"/>
      <c r="U403" s="182"/>
    </row>
    <row r="404" spans="1:21" hidden="1" x14ac:dyDescent="0.35">
      <c r="A404" s="89"/>
      <c r="B404" s="93"/>
      <c r="C404" s="90"/>
      <c r="D404" s="77"/>
      <c r="E404" s="77"/>
      <c r="F404" s="77"/>
      <c r="G404" s="77"/>
      <c r="H404" s="77"/>
      <c r="I404" s="77"/>
      <c r="J404" s="121"/>
      <c r="K404" s="121"/>
      <c r="L404" s="121"/>
      <c r="M404" s="121"/>
      <c r="N404" s="77"/>
      <c r="O404" s="77"/>
      <c r="P404" s="77"/>
      <c r="Q404" s="77"/>
      <c r="R404" s="77"/>
      <c r="S404" s="183"/>
      <c r="T404" s="183"/>
      <c r="U404" s="184"/>
    </row>
    <row r="405" spans="1:21" hidden="1" x14ac:dyDescent="0.35">
      <c r="A405" s="98"/>
      <c r="B405" s="95"/>
      <c r="C405" s="96"/>
      <c r="D405" s="65"/>
      <c r="E405" s="65"/>
      <c r="F405" s="65"/>
      <c r="G405" s="65"/>
      <c r="H405" s="65"/>
      <c r="I405" s="65"/>
      <c r="J405" s="120"/>
      <c r="K405" s="120"/>
      <c r="L405" s="120"/>
      <c r="M405" s="120"/>
      <c r="N405" s="65"/>
      <c r="O405" s="65"/>
      <c r="P405" s="65"/>
      <c r="Q405" s="65"/>
      <c r="R405" s="65"/>
      <c r="S405" s="181"/>
      <c r="T405" s="181"/>
      <c r="U405" s="182"/>
    </row>
    <row r="406" spans="1:21" hidden="1" x14ac:dyDescent="0.35">
      <c r="A406" s="89"/>
      <c r="B406" s="93"/>
      <c r="C406" s="90"/>
      <c r="D406" s="77"/>
      <c r="E406" s="77"/>
      <c r="F406" s="77"/>
      <c r="G406" s="77"/>
      <c r="H406" s="77"/>
      <c r="I406" s="77"/>
      <c r="J406" s="121"/>
      <c r="K406" s="121"/>
      <c r="L406" s="121"/>
      <c r="M406" s="121"/>
      <c r="N406" s="77"/>
      <c r="O406" s="77"/>
      <c r="P406" s="77"/>
      <c r="Q406" s="77"/>
      <c r="R406" s="77"/>
      <c r="S406" s="183"/>
      <c r="T406" s="183"/>
      <c r="U406" s="184"/>
    </row>
    <row r="407" spans="1:21" hidden="1" x14ac:dyDescent="0.35">
      <c r="A407" s="98"/>
      <c r="B407" s="95"/>
      <c r="C407" s="96"/>
      <c r="D407" s="65"/>
      <c r="E407" s="65"/>
      <c r="F407" s="65"/>
      <c r="G407" s="65"/>
      <c r="H407" s="65"/>
      <c r="I407" s="65"/>
      <c r="J407" s="120"/>
      <c r="K407" s="120"/>
      <c r="L407" s="120"/>
      <c r="M407" s="120"/>
      <c r="N407" s="65"/>
      <c r="O407" s="65"/>
      <c r="P407" s="65"/>
      <c r="Q407" s="65"/>
      <c r="R407" s="65"/>
      <c r="S407" s="181"/>
      <c r="T407" s="181"/>
      <c r="U407" s="182"/>
    </row>
    <row r="408" spans="1:21" hidden="1" x14ac:dyDescent="0.35">
      <c r="A408" s="89"/>
      <c r="B408" s="93"/>
      <c r="C408" s="90"/>
      <c r="D408" s="77"/>
      <c r="E408" s="77"/>
      <c r="F408" s="77"/>
      <c r="G408" s="77"/>
      <c r="H408" s="77"/>
      <c r="I408" s="77"/>
      <c r="J408" s="121"/>
      <c r="K408" s="121"/>
      <c r="L408" s="121"/>
      <c r="M408" s="121"/>
      <c r="N408" s="77"/>
      <c r="O408" s="77"/>
      <c r="P408" s="77"/>
      <c r="Q408" s="77"/>
      <c r="R408" s="77"/>
      <c r="S408" s="183"/>
      <c r="T408" s="183"/>
      <c r="U408" s="184"/>
    </row>
    <row r="409" spans="1:21" hidden="1" x14ac:dyDescent="0.35">
      <c r="A409" s="98"/>
      <c r="B409" s="95"/>
      <c r="C409" s="96"/>
      <c r="D409" s="65"/>
      <c r="E409" s="65"/>
      <c r="F409" s="65"/>
      <c r="G409" s="65"/>
      <c r="H409" s="65"/>
      <c r="I409" s="65"/>
      <c r="J409" s="120"/>
      <c r="K409" s="120"/>
      <c r="L409" s="120"/>
      <c r="M409" s="120"/>
      <c r="N409" s="65"/>
      <c r="O409" s="65"/>
      <c r="P409" s="65"/>
      <c r="Q409" s="65"/>
      <c r="R409" s="65"/>
      <c r="S409" s="181"/>
      <c r="T409" s="181"/>
      <c r="U409" s="182"/>
    </row>
    <row r="410" spans="1:21" hidden="1" x14ac:dyDescent="0.35">
      <c r="A410" s="89"/>
      <c r="B410" s="93"/>
      <c r="C410" s="90"/>
      <c r="D410" s="77"/>
      <c r="E410" s="77"/>
      <c r="F410" s="77"/>
      <c r="G410" s="77"/>
      <c r="H410" s="77"/>
      <c r="I410" s="77"/>
      <c r="J410" s="121"/>
      <c r="K410" s="121"/>
      <c r="L410" s="121"/>
      <c r="M410" s="121"/>
      <c r="N410" s="77"/>
      <c r="O410" s="77"/>
      <c r="P410" s="77"/>
      <c r="Q410" s="77"/>
      <c r="R410" s="77"/>
      <c r="S410" s="183"/>
      <c r="T410" s="183"/>
      <c r="U410" s="184"/>
    </row>
    <row r="411" spans="1:21" hidden="1" x14ac:dyDescent="0.35">
      <c r="A411" s="98"/>
      <c r="B411" s="95"/>
      <c r="C411" s="96"/>
      <c r="D411" s="65"/>
      <c r="E411" s="65"/>
      <c r="F411" s="65"/>
      <c r="G411" s="65"/>
      <c r="H411" s="65"/>
      <c r="I411" s="65"/>
      <c r="J411" s="120"/>
      <c r="K411" s="120"/>
      <c r="L411" s="120"/>
      <c r="M411" s="120"/>
      <c r="N411" s="65"/>
      <c r="O411" s="65"/>
      <c r="P411" s="65"/>
      <c r="Q411" s="65"/>
      <c r="R411" s="65"/>
      <c r="S411" s="181"/>
      <c r="T411" s="181"/>
      <c r="U411" s="182"/>
    </row>
    <row r="412" spans="1:21" hidden="1" x14ac:dyDescent="0.35">
      <c r="A412" s="89"/>
      <c r="B412" s="93"/>
      <c r="C412" s="90"/>
      <c r="D412" s="77"/>
      <c r="E412" s="77"/>
      <c r="F412" s="77"/>
      <c r="G412" s="77"/>
      <c r="H412" s="77"/>
      <c r="I412" s="77"/>
      <c r="J412" s="121"/>
      <c r="K412" s="121"/>
      <c r="L412" s="121"/>
      <c r="M412" s="121"/>
      <c r="N412" s="77"/>
      <c r="O412" s="77"/>
      <c r="P412" s="77"/>
      <c r="Q412" s="77"/>
      <c r="R412" s="77"/>
      <c r="S412" s="183"/>
      <c r="T412" s="183"/>
      <c r="U412" s="184"/>
    </row>
    <row r="413" spans="1:21" hidden="1" x14ac:dyDescent="0.35">
      <c r="A413" s="98"/>
      <c r="B413" s="95"/>
      <c r="C413" s="96"/>
      <c r="D413" s="65"/>
      <c r="E413" s="65"/>
      <c r="F413" s="65"/>
      <c r="G413" s="65"/>
      <c r="H413" s="65"/>
      <c r="I413" s="65"/>
      <c r="J413" s="120"/>
      <c r="K413" s="120"/>
      <c r="L413" s="120"/>
      <c r="M413" s="120"/>
      <c r="N413" s="65"/>
      <c r="O413" s="65"/>
      <c r="P413" s="65"/>
      <c r="Q413" s="65"/>
      <c r="R413" s="65"/>
      <c r="S413" s="181"/>
      <c r="T413" s="181"/>
      <c r="U413" s="182"/>
    </row>
    <row r="414" spans="1:21" hidden="1" x14ac:dyDescent="0.35">
      <c r="A414" s="89"/>
      <c r="B414" s="93"/>
      <c r="C414" s="90"/>
      <c r="D414" s="77"/>
      <c r="E414" s="77"/>
      <c r="F414" s="77"/>
      <c r="G414" s="77"/>
      <c r="H414" s="77"/>
      <c r="I414" s="77"/>
      <c r="J414" s="121"/>
      <c r="K414" s="121"/>
      <c r="L414" s="121"/>
      <c r="M414" s="121"/>
      <c r="N414" s="77"/>
      <c r="O414" s="77"/>
      <c r="P414" s="77"/>
      <c r="Q414" s="77"/>
      <c r="R414" s="77"/>
      <c r="S414" s="183"/>
      <c r="T414" s="183"/>
      <c r="U414" s="184"/>
    </row>
    <row r="415" spans="1:21" hidden="1" x14ac:dyDescent="0.35">
      <c r="A415" s="98"/>
      <c r="B415" s="95"/>
      <c r="C415" s="96"/>
      <c r="D415" s="65"/>
      <c r="E415" s="65"/>
      <c r="F415" s="65"/>
      <c r="G415" s="65"/>
      <c r="H415" s="65"/>
      <c r="I415" s="65"/>
      <c r="J415" s="120"/>
      <c r="K415" s="120"/>
      <c r="L415" s="120"/>
      <c r="M415" s="120"/>
      <c r="N415" s="65"/>
      <c r="O415" s="65"/>
      <c r="P415" s="65"/>
      <c r="Q415" s="65"/>
      <c r="R415" s="65"/>
      <c r="S415" s="181"/>
      <c r="T415" s="181"/>
      <c r="U415" s="182"/>
    </row>
    <row r="416" spans="1:21" hidden="1" x14ac:dyDescent="0.35">
      <c r="A416" s="89"/>
      <c r="B416" s="93"/>
      <c r="C416" s="90"/>
      <c r="D416" s="77"/>
      <c r="E416" s="77"/>
      <c r="F416" s="77"/>
      <c r="G416" s="77"/>
      <c r="H416" s="77"/>
      <c r="I416" s="77"/>
      <c r="J416" s="121"/>
      <c r="K416" s="121"/>
      <c r="L416" s="121"/>
      <c r="M416" s="121"/>
      <c r="N416" s="77"/>
      <c r="O416" s="77"/>
      <c r="P416" s="77"/>
      <c r="Q416" s="77"/>
      <c r="R416" s="77"/>
      <c r="S416" s="183"/>
      <c r="T416" s="183"/>
      <c r="U416" s="184"/>
    </row>
    <row r="417" spans="1:21" hidden="1" x14ac:dyDescent="0.35">
      <c r="A417" s="98"/>
      <c r="B417" s="95"/>
      <c r="C417" s="96"/>
      <c r="D417" s="65"/>
      <c r="E417" s="65"/>
      <c r="F417" s="65"/>
      <c r="G417" s="65"/>
      <c r="H417" s="65"/>
      <c r="I417" s="65"/>
      <c r="J417" s="120"/>
      <c r="K417" s="120"/>
      <c r="L417" s="120"/>
      <c r="M417" s="120"/>
      <c r="N417" s="65"/>
      <c r="O417" s="65"/>
      <c r="P417" s="65"/>
      <c r="Q417" s="65"/>
      <c r="R417" s="65"/>
      <c r="S417" s="181"/>
      <c r="T417" s="181"/>
      <c r="U417" s="182"/>
    </row>
    <row r="418" spans="1:21" hidden="1" x14ac:dyDescent="0.35">
      <c r="A418" s="89"/>
      <c r="B418" s="93"/>
      <c r="C418" s="90"/>
      <c r="D418" s="77"/>
      <c r="E418" s="77"/>
      <c r="F418" s="77"/>
      <c r="G418" s="77"/>
      <c r="H418" s="77"/>
      <c r="I418" s="77"/>
      <c r="J418" s="121"/>
      <c r="K418" s="121"/>
      <c r="L418" s="121"/>
      <c r="M418" s="121"/>
      <c r="N418" s="77"/>
      <c r="O418" s="77"/>
      <c r="P418" s="77"/>
      <c r="Q418" s="77"/>
      <c r="R418" s="77"/>
      <c r="S418" s="183"/>
      <c r="T418" s="183"/>
      <c r="U418" s="184"/>
    </row>
    <row r="419" spans="1:21" hidden="1" x14ac:dyDescent="0.35">
      <c r="A419" s="98"/>
      <c r="B419" s="95"/>
      <c r="C419" s="96"/>
      <c r="D419" s="65"/>
      <c r="E419" s="65"/>
      <c r="F419" s="65"/>
      <c r="G419" s="65"/>
      <c r="H419" s="65"/>
      <c r="I419" s="65"/>
      <c r="J419" s="120"/>
      <c r="K419" s="120"/>
      <c r="L419" s="120"/>
      <c r="M419" s="120"/>
      <c r="N419" s="65"/>
      <c r="O419" s="65"/>
      <c r="P419" s="65"/>
      <c r="Q419" s="65"/>
      <c r="R419" s="65"/>
      <c r="S419" s="181"/>
      <c r="T419" s="181"/>
      <c r="U419" s="182"/>
    </row>
    <row r="420" spans="1:21" hidden="1" x14ac:dyDescent="0.35">
      <c r="A420" s="89"/>
      <c r="B420" s="93"/>
      <c r="C420" s="90"/>
      <c r="D420" s="77"/>
      <c r="E420" s="77"/>
      <c r="F420" s="77"/>
      <c r="G420" s="77"/>
      <c r="H420" s="77"/>
      <c r="I420" s="77"/>
      <c r="J420" s="121"/>
      <c r="K420" s="121"/>
      <c r="L420" s="121"/>
      <c r="M420" s="121"/>
      <c r="N420" s="77"/>
      <c r="O420" s="77"/>
      <c r="P420" s="77"/>
      <c r="Q420" s="77"/>
      <c r="R420" s="77"/>
      <c r="S420" s="183"/>
      <c r="T420" s="183"/>
      <c r="U420" s="184"/>
    </row>
    <row r="421" spans="1:21" hidden="1" x14ac:dyDescent="0.35">
      <c r="A421" s="98"/>
      <c r="B421" s="95"/>
      <c r="C421" s="96"/>
      <c r="D421" s="65"/>
      <c r="E421" s="65"/>
      <c r="F421" s="65"/>
      <c r="G421" s="65"/>
      <c r="H421" s="65"/>
      <c r="I421" s="65"/>
      <c r="J421" s="120"/>
      <c r="K421" s="120"/>
      <c r="L421" s="120"/>
      <c r="M421" s="120"/>
      <c r="N421" s="65"/>
      <c r="O421" s="65"/>
      <c r="P421" s="65"/>
      <c r="Q421" s="65"/>
      <c r="R421" s="65"/>
      <c r="S421" s="181"/>
      <c r="T421" s="181"/>
      <c r="U421" s="182"/>
    </row>
    <row r="422" spans="1:21" hidden="1" x14ac:dyDescent="0.35">
      <c r="A422" s="89"/>
      <c r="B422" s="93"/>
      <c r="C422" s="90"/>
      <c r="D422" s="77"/>
      <c r="E422" s="77"/>
      <c r="F422" s="77"/>
      <c r="G422" s="77"/>
      <c r="H422" s="77"/>
      <c r="I422" s="77"/>
      <c r="J422" s="121"/>
      <c r="K422" s="121"/>
      <c r="L422" s="121"/>
      <c r="M422" s="121"/>
      <c r="N422" s="77"/>
      <c r="O422" s="77"/>
      <c r="P422" s="77"/>
      <c r="Q422" s="77"/>
      <c r="R422" s="77"/>
      <c r="S422" s="183"/>
      <c r="T422" s="183"/>
      <c r="U422" s="184"/>
    </row>
    <row r="423" spans="1:21" hidden="1" x14ac:dyDescent="0.35">
      <c r="A423" s="98"/>
      <c r="B423" s="95"/>
      <c r="C423" s="96"/>
      <c r="D423" s="65"/>
      <c r="E423" s="65"/>
      <c r="F423" s="65"/>
      <c r="G423" s="65"/>
      <c r="H423" s="65"/>
      <c r="I423" s="65"/>
      <c r="J423" s="120"/>
      <c r="K423" s="120"/>
      <c r="L423" s="120"/>
      <c r="M423" s="120"/>
      <c r="N423" s="65"/>
      <c r="O423" s="65"/>
      <c r="P423" s="65"/>
      <c r="Q423" s="65"/>
      <c r="R423" s="65"/>
      <c r="S423" s="181"/>
      <c r="T423" s="181"/>
      <c r="U423" s="182"/>
    </row>
    <row r="424" spans="1:21" hidden="1" x14ac:dyDescent="0.35">
      <c r="A424" s="89"/>
      <c r="B424" s="93"/>
      <c r="C424" s="90"/>
      <c r="D424" s="77"/>
      <c r="E424" s="77"/>
      <c r="F424" s="77"/>
      <c r="G424" s="77"/>
      <c r="H424" s="77"/>
      <c r="I424" s="77"/>
      <c r="J424" s="121"/>
      <c r="K424" s="121"/>
      <c r="L424" s="121"/>
      <c r="M424" s="121"/>
      <c r="N424" s="77"/>
      <c r="O424" s="77"/>
      <c r="P424" s="77"/>
      <c r="Q424" s="77"/>
      <c r="R424" s="77"/>
      <c r="S424" s="183"/>
      <c r="T424" s="183"/>
      <c r="U424" s="184"/>
    </row>
    <row r="425" spans="1:21" hidden="1" x14ac:dyDescent="0.35">
      <c r="A425" s="98"/>
      <c r="B425" s="95"/>
      <c r="C425" s="96"/>
      <c r="D425" s="65"/>
      <c r="E425" s="65"/>
      <c r="F425" s="65"/>
      <c r="G425" s="65"/>
      <c r="H425" s="65"/>
      <c r="I425" s="65"/>
      <c r="J425" s="120"/>
      <c r="K425" s="120"/>
      <c r="L425" s="120"/>
      <c r="M425" s="120"/>
      <c r="N425" s="65"/>
      <c r="O425" s="65"/>
      <c r="P425" s="65"/>
      <c r="Q425" s="65"/>
      <c r="R425" s="65"/>
      <c r="S425" s="181"/>
      <c r="T425" s="181"/>
      <c r="U425" s="182"/>
    </row>
    <row r="426" spans="1:21" hidden="1" x14ac:dyDescent="0.35">
      <c r="A426" s="89"/>
      <c r="B426" s="93"/>
      <c r="C426" s="90"/>
      <c r="D426" s="77"/>
      <c r="E426" s="77"/>
      <c r="F426" s="77"/>
      <c r="G426" s="77"/>
      <c r="H426" s="77"/>
      <c r="I426" s="77"/>
      <c r="J426" s="121"/>
      <c r="K426" s="121"/>
      <c r="L426" s="121"/>
      <c r="M426" s="121"/>
      <c r="N426" s="77"/>
      <c r="O426" s="77"/>
      <c r="P426" s="77"/>
      <c r="Q426" s="77"/>
      <c r="R426" s="77"/>
      <c r="S426" s="183"/>
      <c r="T426" s="183"/>
      <c r="U426" s="184"/>
    </row>
    <row r="427" spans="1:21" hidden="1" x14ac:dyDescent="0.35">
      <c r="A427" s="98"/>
      <c r="B427" s="95"/>
      <c r="C427" s="96"/>
      <c r="D427" s="65"/>
      <c r="E427" s="65"/>
      <c r="F427" s="65"/>
      <c r="G427" s="65"/>
      <c r="H427" s="65"/>
      <c r="I427" s="65"/>
      <c r="J427" s="120"/>
      <c r="K427" s="120"/>
      <c r="L427" s="120"/>
      <c r="M427" s="120"/>
      <c r="N427" s="65"/>
      <c r="O427" s="65"/>
      <c r="P427" s="65"/>
      <c r="Q427" s="65"/>
      <c r="R427" s="65"/>
      <c r="S427" s="181"/>
      <c r="T427" s="181"/>
      <c r="U427" s="182"/>
    </row>
    <row r="428" spans="1:21" hidden="1" x14ac:dyDescent="0.35">
      <c r="A428" s="89"/>
      <c r="B428" s="93"/>
      <c r="C428" s="90"/>
      <c r="D428" s="77"/>
      <c r="E428" s="77"/>
      <c r="F428" s="77"/>
      <c r="G428" s="77"/>
      <c r="H428" s="77"/>
      <c r="I428" s="77"/>
      <c r="J428" s="121"/>
      <c r="K428" s="121"/>
      <c r="L428" s="121"/>
      <c r="M428" s="121"/>
      <c r="N428" s="77"/>
      <c r="O428" s="77"/>
      <c r="P428" s="77"/>
      <c r="Q428" s="77"/>
      <c r="R428" s="77"/>
      <c r="S428" s="183"/>
      <c r="T428" s="183"/>
      <c r="U428" s="184"/>
    </row>
    <row r="429" spans="1:21" hidden="1" x14ac:dyDescent="0.35">
      <c r="A429" s="98"/>
      <c r="B429" s="95"/>
      <c r="C429" s="96"/>
      <c r="D429" s="65"/>
      <c r="E429" s="65"/>
      <c r="F429" s="65"/>
      <c r="G429" s="65"/>
      <c r="H429" s="65"/>
      <c r="I429" s="65"/>
      <c r="J429" s="120"/>
      <c r="K429" s="120"/>
      <c r="L429" s="120"/>
      <c r="M429" s="120"/>
      <c r="N429" s="65"/>
      <c r="O429" s="65"/>
      <c r="P429" s="65"/>
      <c r="Q429" s="65"/>
      <c r="R429" s="65"/>
      <c r="S429" s="181"/>
      <c r="T429" s="181"/>
      <c r="U429" s="182"/>
    </row>
    <row r="430" spans="1:21" hidden="1" x14ac:dyDescent="0.35">
      <c r="A430" s="89"/>
      <c r="B430" s="93"/>
      <c r="C430" s="90"/>
      <c r="D430" s="77"/>
      <c r="E430" s="77"/>
      <c r="F430" s="77"/>
      <c r="G430" s="77"/>
      <c r="H430" s="77"/>
      <c r="I430" s="77"/>
      <c r="J430" s="121"/>
      <c r="K430" s="121"/>
      <c r="L430" s="121"/>
      <c r="M430" s="121"/>
      <c r="N430" s="77"/>
      <c r="O430" s="77"/>
      <c r="P430" s="77"/>
      <c r="Q430" s="77"/>
      <c r="R430" s="77"/>
      <c r="S430" s="183"/>
      <c r="T430" s="183"/>
      <c r="U430" s="184"/>
    </row>
    <row r="431" spans="1:21" hidden="1" x14ac:dyDescent="0.35">
      <c r="A431" s="98"/>
      <c r="B431" s="95"/>
      <c r="C431" s="96"/>
      <c r="D431" s="65"/>
      <c r="E431" s="65"/>
      <c r="F431" s="65"/>
      <c r="G431" s="65"/>
      <c r="H431" s="65"/>
      <c r="I431" s="65"/>
      <c r="J431" s="120"/>
      <c r="K431" s="120"/>
      <c r="L431" s="120"/>
      <c r="M431" s="120"/>
      <c r="N431" s="65"/>
      <c r="O431" s="65"/>
      <c r="P431" s="65"/>
      <c r="Q431" s="65"/>
      <c r="R431" s="65"/>
      <c r="S431" s="181"/>
      <c r="T431" s="181"/>
      <c r="U431" s="182"/>
    </row>
    <row r="432" spans="1:21" hidden="1" x14ac:dyDescent="0.35">
      <c r="A432" s="89"/>
      <c r="B432" s="93"/>
      <c r="C432" s="90"/>
      <c r="D432" s="77"/>
      <c r="E432" s="77"/>
      <c r="F432" s="77"/>
      <c r="G432" s="77"/>
      <c r="H432" s="77"/>
      <c r="I432" s="77"/>
      <c r="J432" s="121"/>
      <c r="K432" s="121"/>
      <c r="L432" s="121"/>
      <c r="M432" s="121"/>
      <c r="N432" s="77"/>
      <c r="O432" s="77"/>
      <c r="P432" s="77"/>
      <c r="Q432" s="77"/>
      <c r="R432" s="77"/>
      <c r="S432" s="183"/>
      <c r="T432" s="183"/>
      <c r="U432" s="184"/>
    </row>
    <row r="433" spans="1:21" hidden="1" x14ac:dyDescent="0.35">
      <c r="A433" s="98"/>
      <c r="B433" s="95"/>
      <c r="C433" s="96"/>
      <c r="D433" s="65"/>
      <c r="E433" s="65"/>
      <c r="F433" s="65"/>
      <c r="G433" s="65"/>
      <c r="H433" s="65"/>
      <c r="I433" s="65"/>
      <c r="J433" s="120"/>
      <c r="K433" s="120"/>
      <c r="L433" s="120"/>
      <c r="M433" s="120"/>
      <c r="N433" s="65"/>
      <c r="O433" s="65"/>
      <c r="P433" s="65"/>
      <c r="Q433" s="65"/>
      <c r="R433" s="65"/>
      <c r="S433" s="181"/>
      <c r="T433" s="181"/>
      <c r="U433" s="182"/>
    </row>
    <row r="434" spans="1:21" hidden="1" x14ac:dyDescent="0.35">
      <c r="A434" s="89"/>
      <c r="B434" s="93"/>
      <c r="C434" s="90"/>
      <c r="D434" s="77"/>
      <c r="E434" s="77"/>
      <c r="F434" s="77"/>
      <c r="G434" s="77"/>
      <c r="H434" s="77"/>
      <c r="I434" s="77"/>
      <c r="J434" s="121"/>
      <c r="K434" s="121"/>
      <c r="L434" s="121"/>
      <c r="M434" s="121"/>
      <c r="N434" s="77"/>
      <c r="O434" s="77"/>
      <c r="P434" s="77"/>
      <c r="Q434" s="77"/>
      <c r="R434" s="77"/>
      <c r="S434" s="183"/>
      <c r="T434" s="183"/>
      <c r="U434" s="184"/>
    </row>
    <row r="435" spans="1:21" hidden="1" x14ac:dyDescent="0.35">
      <c r="A435" s="98"/>
      <c r="B435" s="95"/>
      <c r="C435" s="96"/>
      <c r="D435" s="65"/>
      <c r="E435" s="65"/>
      <c r="F435" s="65"/>
      <c r="G435" s="65"/>
      <c r="H435" s="65"/>
      <c r="I435" s="65"/>
      <c r="J435" s="120"/>
      <c r="K435" s="120"/>
      <c r="L435" s="120"/>
      <c r="M435" s="120"/>
      <c r="N435" s="65"/>
      <c r="O435" s="65"/>
      <c r="P435" s="65"/>
      <c r="Q435" s="65"/>
      <c r="R435" s="65"/>
      <c r="S435" s="181"/>
      <c r="T435" s="181"/>
      <c r="U435" s="182"/>
    </row>
    <row r="436" spans="1:21" hidden="1" x14ac:dyDescent="0.35">
      <c r="A436" s="89"/>
      <c r="B436" s="93"/>
      <c r="C436" s="90"/>
      <c r="D436" s="77"/>
      <c r="E436" s="77"/>
      <c r="F436" s="77"/>
      <c r="G436" s="77"/>
      <c r="H436" s="77"/>
      <c r="I436" s="77"/>
      <c r="J436" s="121"/>
      <c r="K436" s="121"/>
      <c r="L436" s="121"/>
      <c r="M436" s="121"/>
      <c r="N436" s="77"/>
      <c r="O436" s="77"/>
      <c r="P436" s="77"/>
      <c r="Q436" s="77"/>
      <c r="R436" s="77"/>
      <c r="S436" s="183"/>
      <c r="T436" s="183"/>
      <c r="U436" s="184"/>
    </row>
    <row r="437" spans="1:21" hidden="1" x14ac:dyDescent="0.35">
      <c r="A437" s="98"/>
      <c r="B437" s="95"/>
      <c r="C437" s="96"/>
      <c r="D437" s="65"/>
      <c r="E437" s="65"/>
      <c r="F437" s="65"/>
      <c r="G437" s="65"/>
      <c r="H437" s="65"/>
      <c r="I437" s="65"/>
      <c r="J437" s="120"/>
      <c r="K437" s="120"/>
      <c r="L437" s="120"/>
      <c r="M437" s="120"/>
      <c r="N437" s="65"/>
      <c r="O437" s="65"/>
      <c r="P437" s="65"/>
      <c r="Q437" s="65"/>
      <c r="R437" s="65"/>
      <c r="S437" s="181"/>
      <c r="T437" s="181"/>
      <c r="U437" s="182"/>
    </row>
    <row r="438" spans="1:21" hidden="1" x14ac:dyDescent="0.35">
      <c r="A438" s="89"/>
      <c r="B438" s="93"/>
      <c r="C438" s="90"/>
      <c r="D438" s="77"/>
      <c r="E438" s="77"/>
      <c r="F438" s="77"/>
      <c r="G438" s="77"/>
      <c r="H438" s="77"/>
      <c r="I438" s="77"/>
      <c r="J438" s="121"/>
      <c r="K438" s="121"/>
      <c r="L438" s="121"/>
      <c r="M438" s="121"/>
      <c r="N438" s="77"/>
      <c r="O438" s="77"/>
      <c r="P438" s="77"/>
      <c r="Q438" s="77"/>
      <c r="R438" s="77"/>
      <c r="S438" s="183"/>
      <c r="T438" s="183"/>
      <c r="U438" s="184"/>
    </row>
    <row r="439" spans="1:21" hidden="1" x14ac:dyDescent="0.35">
      <c r="A439" s="98"/>
      <c r="B439" s="95"/>
      <c r="C439" s="96"/>
      <c r="D439" s="65"/>
      <c r="E439" s="65"/>
      <c r="F439" s="65"/>
      <c r="G439" s="65"/>
      <c r="H439" s="65"/>
      <c r="I439" s="65"/>
      <c r="J439" s="120"/>
      <c r="K439" s="120"/>
      <c r="L439" s="120"/>
      <c r="M439" s="120"/>
      <c r="N439" s="65"/>
      <c r="O439" s="65"/>
      <c r="P439" s="65"/>
      <c r="Q439" s="65"/>
      <c r="R439" s="65"/>
      <c r="S439" s="181"/>
      <c r="T439" s="181"/>
      <c r="U439" s="182"/>
    </row>
    <row r="440" spans="1:21" hidden="1" x14ac:dyDescent="0.35">
      <c r="A440" s="89"/>
      <c r="B440" s="93"/>
      <c r="C440" s="90"/>
      <c r="D440" s="77"/>
      <c r="E440" s="77"/>
      <c r="F440" s="77"/>
      <c r="G440" s="77"/>
      <c r="H440" s="77"/>
      <c r="I440" s="77"/>
      <c r="J440" s="121"/>
      <c r="K440" s="121"/>
      <c r="L440" s="121"/>
      <c r="M440" s="121"/>
      <c r="N440" s="77"/>
      <c r="O440" s="77"/>
      <c r="P440" s="77"/>
      <c r="Q440" s="77"/>
      <c r="R440" s="77"/>
      <c r="S440" s="183"/>
      <c r="T440" s="183"/>
      <c r="U440" s="184"/>
    </row>
    <row r="441" spans="1:21" hidden="1" x14ac:dyDescent="0.35">
      <c r="A441" s="98"/>
      <c r="B441" s="95"/>
      <c r="C441" s="96"/>
      <c r="D441" s="65"/>
      <c r="E441" s="65"/>
      <c r="F441" s="65"/>
      <c r="G441" s="65"/>
      <c r="H441" s="65"/>
      <c r="I441" s="65"/>
      <c r="J441" s="120"/>
      <c r="K441" s="120"/>
      <c r="L441" s="120"/>
      <c r="M441" s="120"/>
      <c r="N441" s="65"/>
      <c r="O441" s="65"/>
      <c r="P441" s="65"/>
      <c r="Q441" s="65"/>
      <c r="R441" s="65"/>
      <c r="S441" s="181"/>
      <c r="T441" s="181"/>
      <c r="U441" s="182"/>
    </row>
    <row r="442" spans="1:21" hidden="1" x14ac:dyDescent="0.35">
      <c r="A442" s="89"/>
      <c r="B442" s="93"/>
      <c r="C442" s="90"/>
      <c r="D442" s="77"/>
      <c r="E442" s="77"/>
      <c r="F442" s="77"/>
      <c r="G442" s="77"/>
      <c r="H442" s="77"/>
      <c r="I442" s="77"/>
      <c r="J442" s="121"/>
      <c r="K442" s="121"/>
      <c r="L442" s="121"/>
      <c r="M442" s="121"/>
      <c r="N442" s="77"/>
      <c r="O442" s="77"/>
      <c r="P442" s="77"/>
      <c r="Q442" s="77"/>
      <c r="R442" s="77"/>
      <c r="S442" s="183"/>
      <c r="T442" s="183"/>
      <c r="U442" s="184"/>
    </row>
    <row r="443" spans="1:21" hidden="1" x14ac:dyDescent="0.35">
      <c r="A443" s="98"/>
      <c r="B443" s="95"/>
      <c r="C443" s="96"/>
      <c r="D443" s="65"/>
      <c r="E443" s="65"/>
      <c r="F443" s="65"/>
      <c r="G443" s="65"/>
      <c r="H443" s="65"/>
      <c r="I443" s="65"/>
      <c r="J443" s="120"/>
      <c r="K443" s="120"/>
      <c r="L443" s="120"/>
      <c r="M443" s="120"/>
      <c r="N443" s="65"/>
      <c r="O443" s="65"/>
      <c r="P443" s="65"/>
      <c r="Q443" s="65"/>
      <c r="R443" s="65"/>
      <c r="S443" s="181"/>
      <c r="T443" s="181"/>
      <c r="U443" s="182"/>
    </row>
    <row r="444" spans="1:21" hidden="1" x14ac:dyDescent="0.35">
      <c r="A444" s="89"/>
      <c r="B444" s="93"/>
      <c r="C444" s="90"/>
      <c r="D444" s="77"/>
      <c r="E444" s="77"/>
      <c r="F444" s="77"/>
      <c r="G444" s="77"/>
      <c r="H444" s="77"/>
      <c r="I444" s="77"/>
      <c r="J444" s="121"/>
      <c r="K444" s="121"/>
      <c r="L444" s="121"/>
      <c r="M444" s="121"/>
      <c r="N444" s="77"/>
      <c r="O444" s="77"/>
      <c r="P444" s="77"/>
      <c r="Q444" s="77"/>
      <c r="R444" s="77"/>
      <c r="S444" s="183"/>
      <c r="T444" s="183"/>
      <c r="U444" s="184"/>
    </row>
    <row r="445" spans="1:21" hidden="1" x14ac:dyDescent="0.35">
      <c r="A445" s="98"/>
      <c r="B445" s="95"/>
      <c r="C445" s="96"/>
      <c r="D445" s="65"/>
      <c r="E445" s="65"/>
      <c r="F445" s="65"/>
      <c r="G445" s="65"/>
      <c r="H445" s="65"/>
      <c r="I445" s="65"/>
      <c r="J445" s="120"/>
      <c r="K445" s="120"/>
      <c r="L445" s="120"/>
      <c r="M445" s="120"/>
      <c r="N445" s="65"/>
      <c r="O445" s="65"/>
      <c r="P445" s="65"/>
      <c r="Q445" s="65"/>
      <c r="R445" s="65"/>
      <c r="S445" s="181"/>
      <c r="T445" s="181"/>
      <c r="U445" s="182"/>
    </row>
    <row r="446" spans="1:21" hidden="1" x14ac:dyDescent="0.35">
      <c r="A446" s="89"/>
      <c r="B446" s="93"/>
      <c r="C446" s="90"/>
      <c r="D446" s="77"/>
      <c r="E446" s="77"/>
      <c r="F446" s="77"/>
      <c r="G446" s="77"/>
      <c r="H446" s="77"/>
      <c r="I446" s="77"/>
      <c r="J446" s="121"/>
      <c r="K446" s="121"/>
      <c r="L446" s="121"/>
      <c r="M446" s="121"/>
      <c r="N446" s="77"/>
      <c r="O446" s="77"/>
      <c r="P446" s="77"/>
      <c r="Q446" s="77"/>
      <c r="R446" s="77"/>
      <c r="S446" s="183"/>
      <c r="T446" s="183"/>
      <c r="U446" s="184"/>
    </row>
    <row r="447" spans="1:21" hidden="1" x14ac:dyDescent="0.35">
      <c r="A447" s="98"/>
      <c r="B447" s="95"/>
      <c r="C447" s="96"/>
      <c r="D447" s="65"/>
      <c r="E447" s="65"/>
      <c r="F447" s="65"/>
      <c r="G447" s="65"/>
      <c r="H447" s="65"/>
      <c r="I447" s="65"/>
      <c r="J447" s="120"/>
      <c r="K447" s="120"/>
      <c r="L447" s="120"/>
      <c r="M447" s="120"/>
      <c r="N447" s="65"/>
      <c r="O447" s="65"/>
      <c r="P447" s="65"/>
      <c r="Q447" s="65"/>
      <c r="R447" s="65"/>
      <c r="S447" s="181"/>
      <c r="T447" s="181"/>
      <c r="U447" s="182"/>
    </row>
    <row r="448" spans="1:21" hidden="1" x14ac:dyDescent="0.35">
      <c r="A448" s="89"/>
      <c r="B448" s="93"/>
      <c r="C448" s="90"/>
      <c r="D448" s="77"/>
      <c r="E448" s="77"/>
      <c r="F448" s="77"/>
      <c r="G448" s="77"/>
      <c r="H448" s="77"/>
      <c r="I448" s="77"/>
      <c r="J448" s="121"/>
      <c r="K448" s="121"/>
      <c r="L448" s="121"/>
      <c r="M448" s="121"/>
      <c r="N448" s="77"/>
      <c r="O448" s="77"/>
      <c r="P448" s="77"/>
      <c r="Q448" s="77"/>
      <c r="R448" s="77"/>
      <c r="S448" s="183"/>
      <c r="T448" s="183"/>
      <c r="U448" s="184"/>
    </row>
    <row r="449" spans="1:21" hidden="1" x14ac:dyDescent="0.35">
      <c r="A449" s="98"/>
      <c r="B449" s="95"/>
      <c r="C449" s="96"/>
      <c r="D449" s="65"/>
      <c r="E449" s="65"/>
      <c r="F449" s="65"/>
      <c r="G449" s="65"/>
      <c r="H449" s="65"/>
      <c r="I449" s="65"/>
      <c r="J449" s="120"/>
      <c r="K449" s="120"/>
      <c r="L449" s="120"/>
      <c r="M449" s="120"/>
      <c r="N449" s="65"/>
      <c r="O449" s="65"/>
      <c r="P449" s="65"/>
      <c r="Q449" s="65"/>
      <c r="R449" s="65"/>
      <c r="S449" s="181"/>
      <c r="T449" s="181"/>
      <c r="U449" s="182"/>
    </row>
    <row r="450" spans="1:21" hidden="1" x14ac:dyDescent="0.35">
      <c r="A450" s="89"/>
      <c r="B450" s="93"/>
      <c r="C450" s="90"/>
      <c r="D450" s="77"/>
      <c r="E450" s="77"/>
      <c r="F450" s="77"/>
      <c r="G450" s="77"/>
      <c r="H450" s="77"/>
      <c r="I450" s="77"/>
      <c r="J450" s="121"/>
      <c r="K450" s="121"/>
      <c r="L450" s="121"/>
      <c r="M450" s="121"/>
      <c r="N450" s="77"/>
      <c r="O450" s="77"/>
      <c r="P450" s="77"/>
      <c r="Q450" s="77"/>
      <c r="R450" s="77"/>
      <c r="S450" s="183"/>
      <c r="T450" s="183"/>
      <c r="U450" s="184"/>
    </row>
    <row r="451" spans="1:21" hidden="1" x14ac:dyDescent="0.35">
      <c r="A451" s="98"/>
      <c r="B451" s="95"/>
      <c r="C451" s="96"/>
      <c r="D451" s="65"/>
      <c r="E451" s="65"/>
      <c r="F451" s="65"/>
      <c r="G451" s="65"/>
      <c r="H451" s="65"/>
      <c r="I451" s="65"/>
      <c r="J451" s="120"/>
      <c r="K451" s="120"/>
      <c r="L451" s="120"/>
      <c r="M451" s="120"/>
      <c r="N451" s="65"/>
      <c r="O451" s="65"/>
      <c r="P451" s="65"/>
      <c r="Q451" s="65"/>
      <c r="R451" s="65"/>
      <c r="S451" s="181"/>
      <c r="T451" s="181"/>
      <c r="U451" s="182"/>
    </row>
    <row r="452" spans="1:21" hidden="1" x14ac:dyDescent="0.35">
      <c r="A452" s="89"/>
      <c r="B452" s="93"/>
      <c r="C452" s="90"/>
      <c r="D452" s="77"/>
      <c r="E452" s="77"/>
      <c r="F452" s="77"/>
      <c r="G452" s="77"/>
      <c r="H452" s="77"/>
      <c r="I452" s="77"/>
      <c r="J452" s="121"/>
      <c r="K452" s="121"/>
      <c r="L452" s="121"/>
      <c r="M452" s="121"/>
      <c r="N452" s="77"/>
      <c r="O452" s="77"/>
      <c r="P452" s="77"/>
      <c r="Q452" s="77"/>
      <c r="R452" s="77"/>
      <c r="S452" s="183"/>
      <c r="T452" s="183"/>
      <c r="U452" s="184"/>
    </row>
    <row r="453" spans="1:21" hidden="1" x14ac:dyDescent="0.35">
      <c r="A453" s="98"/>
      <c r="B453" s="95"/>
      <c r="C453" s="96"/>
      <c r="D453" s="65"/>
      <c r="E453" s="65"/>
      <c r="F453" s="65"/>
      <c r="G453" s="65"/>
      <c r="H453" s="65"/>
      <c r="I453" s="65"/>
      <c r="J453" s="120"/>
      <c r="K453" s="120"/>
      <c r="L453" s="120"/>
      <c r="M453" s="120"/>
      <c r="N453" s="65"/>
      <c r="O453" s="65"/>
      <c r="P453" s="65"/>
      <c r="Q453" s="65"/>
      <c r="R453" s="65"/>
      <c r="S453" s="181"/>
      <c r="T453" s="181"/>
      <c r="U453" s="182"/>
    </row>
    <row r="454" spans="1:21" hidden="1" x14ac:dyDescent="0.35">
      <c r="A454" s="89"/>
      <c r="B454" s="93"/>
      <c r="C454" s="90"/>
      <c r="D454" s="77"/>
      <c r="E454" s="77"/>
      <c r="F454" s="77"/>
      <c r="G454" s="77"/>
      <c r="H454" s="77"/>
      <c r="I454" s="77"/>
      <c r="J454" s="121"/>
      <c r="K454" s="121"/>
      <c r="L454" s="121"/>
      <c r="M454" s="121"/>
      <c r="N454" s="77"/>
      <c r="O454" s="77"/>
      <c r="P454" s="77"/>
      <c r="Q454" s="77"/>
      <c r="R454" s="77"/>
      <c r="S454" s="183"/>
      <c r="T454" s="183"/>
      <c r="U454" s="184"/>
    </row>
    <row r="455" spans="1:21" hidden="1" x14ac:dyDescent="0.35">
      <c r="A455" s="98"/>
      <c r="B455" s="95"/>
      <c r="C455" s="96"/>
      <c r="D455" s="65"/>
      <c r="E455" s="65"/>
      <c r="F455" s="65"/>
      <c r="G455" s="65"/>
      <c r="H455" s="65"/>
      <c r="I455" s="65"/>
      <c r="J455" s="120"/>
      <c r="K455" s="120"/>
      <c r="L455" s="120"/>
      <c r="M455" s="120"/>
      <c r="N455" s="65"/>
      <c r="O455" s="65"/>
      <c r="P455" s="65"/>
      <c r="Q455" s="65"/>
      <c r="R455" s="65"/>
      <c r="S455" s="181"/>
      <c r="T455" s="181"/>
      <c r="U455" s="182"/>
    </row>
    <row r="456" spans="1:21" hidden="1" x14ac:dyDescent="0.35">
      <c r="A456" s="89"/>
      <c r="B456" s="93"/>
      <c r="C456" s="90"/>
      <c r="D456" s="77"/>
      <c r="E456" s="77"/>
      <c r="F456" s="77"/>
      <c r="G456" s="77"/>
      <c r="H456" s="77"/>
      <c r="I456" s="77"/>
      <c r="J456" s="121"/>
      <c r="K456" s="121"/>
      <c r="L456" s="121"/>
      <c r="M456" s="121"/>
      <c r="N456" s="77"/>
      <c r="O456" s="77"/>
      <c r="P456" s="77"/>
      <c r="Q456" s="77"/>
      <c r="R456" s="77"/>
      <c r="S456" s="183"/>
      <c r="T456" s="183"/>
      <c r="U456" s="184"/>
    </row>
    <row r="457" spans="1:21" hidden="1" x14ac:dyDescent="0.35">
      <c r="A457" s="98"/>
      <c r="B457" s="95"/>
      <c r="C457" s="96"/>
      <c r="D457" s="65"/>
      <c r="E457" s="65"/>
      <c r="F457" s="65"/>
      <c r="G457" s="65"/>
      <c r="H457" s="65"/>
      <c r="I457" s="65"/>
      <c r="J457" s="120"/>
      <c r="K457" s="120"/>
      <c r="L457" s="120"/>
      <c r="M457" s="120"/>
      <c r="N457" s="65"/>
      <c r="O457" s="65"/>
      <c r="P457" s="65"/>
      <c r="Q457" s="65"/>
      <c r="R457" s="65"/>
      <c r="S457" s="181"/>
      <c r="T457" s="181"/>
      <c r="U457" s="182"/>
    </row>
    <row r="458" spans="1:21" hidden="1" x14ac:dyDescent="0.35">
      <c r="A458" s="89"/>
      <c r="B458" s="93"/>
      <c r="C458" s="90"/>
      <c r="D458" s="77"/>
      <c r="E458" s="77"/>
      <c r="F458" s="77"/>
      <c r="G458" s="77"/>
      <c r="H458" s="77"/>
      <c r="I458" s="77"/>
      <c r="J458" s="121"/>
      <c r="K458" s="121"/>
      <c r="L458" s="121"/>
      <c r="M458" s="121"/>
      <c r="N458" s="77"/>
      <c r="O458" s="77"/>
      <c r="P458" s="77"/>
      <c r="Q458" s="77"/>
      <c r="R458" s="77"/>
      <c r="S458" s="183"/>
      <c r="T458" s="183"/>
      <c r="U458" s="184"/>
    </row>
    <row r="459" spans="1:21" hidden="1" x14ac:dyDescent="0.35">
      <c r="A459" s="98"/>
      <c r="B459" s="95"/>
      <c r="C459" s="96"/>
      <c r="D459" s="65"/>
      <c r="E459" s="65"/>
      <c r="F459" s="65"/>
      <c r="G459" s="65"/>
      <c r="H459" s="65"/>
      <c r="I459" s="65"/>
      <c r="J459" s="120"/>
      <c r="K459" s="120"/>
      <c r="L459" s="120"/>
      <c r="M459" s="120"/>
      <c r="N459" s="65"/>
      <c r="O459" s="65"/>
      <c r="P459" s="65"/>
      <c r="Q459" s="65"/>
      <c r="R459" s="65"/>
      <c r="S459" s="181"/>
      <c r="T459" s="181"/>
      <c r="U459" s="182"/>
    </row>
    <row r="460" spans="1:21" hidden="1" x14ac:dyDescent="0.35">
      <c r="A460" s="89"/>
      <c r="B460" s="93"/>
      <c r="C460" s="90"/>
      <c r="D460" s="77"/>
      <c r="E460" s="77"/>
      <c r="F460" s="77"/>
      <c r="G460" s="77"/>
      <c r="H460" s="77"/>
      <c r="I460" s="77"/>
      <c r="J460" s="121"/>
      <c r="K460" s="121"/>
      <c r="L460" s="121"/>
      <c r="M460" s="121"/>
      <c r="N460" s="77"/>
      <c r="O460" s="77"/>
      <c r="P460" s="77"/>
      <c r="Q460" s="77"/>
      <c r="R460" s="77"/>
      <c r="S460" s="183"/>
      <c r="T460" s="183"/>
      <c r="U460" s="184"/>
    </row>
    <row r="461" spans="1:21" hidden="1" x14ac:dyDescent="0.35">
      <c r="A461" s="98"/>
      <c r="B461" s="95"/>
      <c r="C461" s="96"/>
      <c r="D461" s="65"/>
      <c r="E461" s="65"/>
      <c r="F461" s="65"/>
      <c r="G461" s="65"/>
      <c r="H461" s="65"/>
      <c r="I461" s="65"/>
      <c r="J461" s="120"/>
      <c r="K461" s="120"/>
      <c r="L461" s="120"/>
      <c r="M461" s="120"/>
      <c r="N461" s="65"/>
      <c r="O461" s="65"/>
      <c r="P461" s="65"/>
      <c r="Q461" s="65"/>
      <c r="R461" s="65"/>
      <c r="S461" s="181"/>
      <c r="T461" s="181"/>
      <c r="U461" s="182"/>
    </row>
    <row r="462" spans="1:21" hidden="1" x14ac:dyDescent="0.35">
      <c r="A462" s="89"/>
      <c r="B462" s="93"/>
      <c r="C462" s="90"/>
      <c r="D462" s="77"/>
      <c r="E462" s="77"/>
      <c r="F462" s="77"/>
      <c r="G462" s="77"/>
      <c r="H462" s="77"/>
      <c r="I462" s="77"/>
      <c r="J462" s="121"/>
      <c r="K462" s="121"/>
      <c r="L462" s="121"/>
      <c r="M462" s="121"/>
      <c r="N462" s="77"/>
      <c r="O462" s="77"/>
      <c r="P462" s="77"/>
      <c r="Q462" s="77"/>
      <c r="R462" s="77"/>
      <c r="S462" s="183"/>
      <c r="T462" s="183"/>
      <c r="U462" s="184"/>
    </row>
    <row r="463" spans="1:21" hidden="1" x14ac:dyDescent="0.35">
      <c r="A463" s="98"/>
      <c r="B463" s="95"/>
      <c r="C463" s="96"/>
      <c r="D463" s="65"/>
      <c r="E463" s="65"/>
      <c r="F463" s="65"/>
      <c r="G463" s="65"/>
      <c r="H463" s="65"/>
      <c r="I463" s="65"/>
      <c r="J463" s="120"/>
      <c r="K463" s="120"/>
      <c r="L463" s="120"/>
      <c r="M463" s="120"/>
      <c r="N463" s="65"/>
      <c r="O463" s="65"/>
      <c r="P463" s="65"/>
      <c r="Q463" s="65"/>
      <c r="R463" s="65"/>
      <c r="S463" s="181"/>
      <c r="T463" s="181"/>
      <c r="U463" s="182"/>
    </row>
    <row r="464" spans="1:21" hidden="1" x14ac:dyDescent="0.35">
      <c r="A464" s="89"/>
      <c r="B464" s="93"/>
      <c r="C464" s="90"/>
      <c r="D464" s="77"/>
      <c r="E464" s="77"/>
      <c r="F464" s="77"/>
      <c r="G464" s="77"/>
      <c r="H464" s="77"/>
      <c r="I464" s="77"/>
      <c r="J464" s="121"/>
      <c r="K464" s="121"/>
      <c r="L464" s="121"/>
      <c r="M464" s="121"/>
      <c r="N464" s="77"/>
      <c r="O464" s="77"/>
      <c r="P464" s="77"/>
      <c r="Q464" s="77"/>
      <c r="R464" s="77"/>
      <c r="S464" s="183"/>
      <c r="T464" s="183"/>
      <c r="U464" s="184"/>
    </row>
    <row r="465" spans="1:21" hidden="1" x14ac:dyDescent="0.35">
      <c r="A465" s="98"/>
      <c r="B465" s="95"/>
      <c r="C465" s="96"/>
      <c r="D465" s="65"/>
      <c r="E465" s="65"/>
      <c r="F465" s="65"/>
      <c r="G465" s="65"/>
      <c r="H465" s="65"/>
      <c r="I465" s="65"/>
      <c r="J465" s="120"/>
      <c r="K465" s="120"/>
      <c r="L465" s="120"/>
      <c r="M465" s="120"/>
      <c r="N465" s="65"/>
      <c r="O465" s="65"/>
      <c r="P465" s="65"/>
      <c r="Q465" s="65"/>
      <c r="R465" s="65"/>
      <c r="S465" s="181"/>
      <c r="T465" s="181"/>
      <c r="U465" s="182"/>
    </row>
    <row r="466" spans="1:21" hidden="1" x14ac:dyDescent="0.35">
      <c r="A466" s="89"/>
      <c r="B466" s="93"/>
      <c r="C466" s="90"/>
      <c r="D466" s="77"/>
      <c r="E466" s="77"/>
      <c r="F466" s="77"/>
      <c r="G466" s="77"/>
      <c r="H466" s="77"/>
      <c r="I466" s="77"/>
      <c r="J466" s="121"/>
      <c r="K466" s="121"/>
      <c r="L466" s="121"/>
      <c r="M466" s="121"/>
      <c r="N466" s="77"/>
      <c r="O466" s="77"/>
      <c r="P466" s="77"/>
      <c r="Q466" s="77"/>
      <c r="R466" s="77"/>
      <c r="S466" s="183"/>
      <c r="T466" s="183"/>
      <c r="U466" s="184"/>
    </row>
    <row r="467" spans="1:21" hidden="1" x14ac:dyDescent="0.35">
      <c r="A467" s="98"/>
      <c r="B467" s="95"/>
      <c r="C467" s="96"/>
      <c r="D467" s="65"/>
      <c r="E467" s="65"/>
      <c r="F467" s="65"/>
      <c r="G467" s="65"/>
      <c r="H467" s="65"/>
      <c r="I467" s="65"/>
      <c r="J467" s="120"/>
      <c r="K467" s="120"/>
      <c r="L467" s="120"/>
      <c r="M467" s="120"/>
      <c r="N467" s="65"/>
      <c r="O467" s="65"/>
      <c r="P467" s="65"/>
      <c r="Q467" s="65"/>
      <c r="R467" s="65"/>
      <c r="S467" s="181"/>
      <c r="T467" s="181"/>
      <c r="U467" s="182"/>
    </row>
    <row r="468" spans="1:21" hidden="1" x14ac:dyDescent="0.35">
      <c r="A468" s="89"/>
      <c r="B468" s="93"/>
      <c r="C468" s="90"/>
      <c r="D468" s="77"/>
      <c r="E468" s="77"/>
      <c r="F468" s="77"/>
      <c r="G468" s="77"/>
      <c r="H468" s="77"/>
      <c r="I468" s="77"/>
      <c r="J468" s="121"/>
      <c r="K468" s="121"/>
      <c r="L468" s="121"/>
      <c r="M468" s="121"/>
      <c r="N468" s="77"/>
      <c r="O468" s="77"/>
      <c r="P468" s="77"/>
      <c r="Q468" s="77"/>
      <c r="R468" s="77"/>
      <c r="S468" s="183"/>
      <c r="T468" s="183"/>
      <c r="U468" s="184"/>
    </row>
    <row r="469" spans="1:21" hidden="1" x14ac:dyDescent="0.35">
      <c r="A469" s="98"/>
      <c r="B469" s="95"/>
      <c r="C469" s="96"/>
      <c r="D469" s="65"/>
      <c r="E469" s="65"/>
      <c r="F469" s="65"/>
      <c r="G469" s="65"/>
      <c r="H469" s="65"/>
      <c r="I469" s="65"/>
      <c r="J469" s="120"/>
      <c r="K469" s="120"/>
      <c r="L469" s="120"/>
      <c r="M469" s="120"/>
      <c r="N469" s="65"/>
      <c r="O469" s="65"/>
      <c r="P469" s="65"/>
      <c r="Q469" s="65"/>
      <c r="R469" s="65"/>
      <c r="S469" s="181"/>
      <c r="T469" s="181"/>
      <c r="U469" s="182"/>
    </row>
    <row r="470" spans="1:21" hidden="1" x14ac:dyDescent="0.35">
      <c r="A470" s="89"/>
      <c r="B470" s="93"/>
      <c r="C470" s="90"/>
      <c r="D470" s="77"/>
      <c r="E470" s="77"/>
      <c r="F470" s="77"/>
      <c r="G470" s="77"/>
      <c r="H470" s="77"/>
      <c r="I470" s="77"/>
      <c r="J470" s="121"/>
      <c r="K470" s="121"/>
      <c r="L470" s="121"/>
      <c r="M470" s="121"/>
      <c r="N470" s="77"/>
      <c r="O470" s="77"/>
      <c r="P470" s="77"/>
      <c r="Q470" s="77"/>
      <c r="R470" s="77"/>
      <c r="S470" s="183"/>
      <c r="T470" s="183"/>
      <c r="U470" s="184"/>
    </row>
    <row r="471" spans="1:21" hidden="1" x14ac:dyDescent="0.35">
      <c r="A471" s="98"/>
      <c r="B471" s="95"/>
      <c r="C471" s="96"/>
      <c r="D471" s="65"/>
      <c r="E471" s="65"/>
      <c r="F471" s="65"/>
      <c r="G471" s="65"/>
      <c r="H471" s="65"/>
      <c r="I471" s="65"/>
      <c r="J471" s="120"/>
      <c r="K471" s="120"/>
      <c r="L471" s="120"/>
      <c r="M471" s="120"/>
      <c r="N471" s="65"/>
      <c r="O471" s="65"/>
      <c r="P471" s="65"/>
      <c r="Q471" s="65"/>
      <c r="R471" s="65"/>
      <c r="S471" s="181"/>
      <c r="T471" s="181"/>
      <c r="U471" s="182"/>
    </row>
    <row r="472" spans="1:21" hidden="1" x14ac:dyDescent="0.35">
      <c r="A472" s="89"/>
      <c r="B472" s="93"/>
      <c r="C472" s="90"/>
      <c r="D472" s="77"/>
      <c r="E472" s="77"/>
      <c r="F472" s="77"/>
      <c r="G472" s="77"/>
      <c r="H472" s="77"/>
      <c r="I472" s="77"/>
      <c r="J472" s="121"/>
      <c r="K472" s="121"/>
      <c r="L472" s="121"/>
      <c r="M472" s="121"/>
      <c r="N472" s="77"/>
      <c r="O472" s="77"/>
      <c r="P472" s="77"/>
      <c r="Q472" s="77"/>
      <c r="R472" s="77"/>
      <c r="S472" s="183"/>
      <c r="T472" s="183"/>
      <c r="U472" s="184"/>
    </row>
    <row r="473" spans="1:21" hidden="1" x14ac:dyDescent="0.35">
      <c r="A473" s="98"/>
      <c r="B473" s="95"/>
      <c r="C473" s="96"/>
      <c r="D473" s="65"/>
      <c r="E473" s="65"/>
      <c r="F473" s="65"/>
      <c r="G473" s="65"/>
      <c r="H473" s="65"/>
      <c r="I473" s="65"/>
      <c r="J473" s="120"/>
      <c r="K473" s="120"/>
      <c r="L473" s="120"/>
      <c r="M473" s="120"/>
      <c r="N473" s="65"/>
      <c r="O473" s="65"/>
      <c r="P473" s="65"/>
      <c r="Q473" s="65"/>
      <c r="R473" s="65"/>
      <c r="S473" s="181"/>
      <c r="T473" s="181"/>
      <c r="U473" s="182"/>
    </row>
    <row r="474" spans="1:21" hidden="1" x14ac:dyDescent="0.35">
      <c r="A474" s="89"/>
      <c r="B474" s="93"/>
      <c r="C474" s="90"/>
      <c r="D474" s="77"/>
      <c r="E474" s="77"/>
      <c r="F474" s="77"/>
      <c r="G474" s="77"/>
      <c r="H474" s="77"/>
      <c r="I474" s="77"/>
      <c r="J474" s="121"/>
      <c r="K474" s="121"/>
      <c r="L474" s="121"/>
      <c r="M474" s="121"/>
      <c r="N474" s="77"/>
      <c r="O474" s="77"/>
      <c r="P474" s="77"/>
      <c r="Q474" s="77"/>
      <c r="R474" s="77"/>
      <c r="S474" s="183"/>
      <c r="T474" s="183"/>
      <c r="U474" s="184"/>
    </row>
    <row r="475" spans="1:21" hidden="1" x14ac:dyDescent="0.35">
      <c r="A475" s="98"/>
      <c r="B475" s="95"/>
      <c r="C475" s="96"/>
      <c r="D475" s="65"/>
      <c r="E475" s="65"/>
      <c r="F475" s="65"/>
      <c r="G475" s="65"/>
      <c r="H475" s="65"/>
      <c r="I475" s="65"/>
      <c r="J475" s="120"/>
      <c r="K475" s="120"/>
      <c r="L475" s="120"/>
      <c r="M475" s="120"/>
      <c r="N475" s="65"/>
      <c r="O475" s="65"/>
      <c r="P475" s="65"/>
      <c r="Q475" s="65"/>
      <c r="R475" s="65"/>
      <c r="S475" s="181"/>
      <c r="T475" s="181"/>
      <c r="U475" s="182"/>
    </row>
    <row r="476" spans="1:21" hidden="1" x14ac:dyDescent="0.35">
      <c r="A476" s="89"/>
      <c r="B476" s="93"/>
      <c r="C476" s="90"/>
      <c r="D476" s="77"/>
      <c r="E476" s="77"/>
      <c r="F476" s="77"/>
      <c r="G476" s="77"/>
      <c r="H476" s="77"/>
      <c r="I476" s="77"/>
      <c r="J476" s="121"/>
      <c r="K476" s="121"/>
      <c r="L476" s="121"/>
      <c r="M476" s="121"/>
      <c r="N476" s="77"/>
      <c r="O476" s="77"/>
      <c r="P476" s="77"/>
      <c r="Q476" s="77"/>
      <c r="R476" s="77"/>
      <c r="S476" s="183"/>
      <c r="T476" s="183"/>
      <c r="U476" s="184"/>
    </row>
    <row r="477" spans="1:21" hidden="1" x14ac:dyDescent="0.35">
      <c r="A477" s="98"/>
      <c r="B477" s="95"/>
      <c r="C477" s="96"/>
      <c r="D477" s="65"/>
      <c r="E477" s="65"/>
      <c r="F477" s="65"/>
      <c r="G477" s="65"/>
      <c r="H477" s="65"/>
      <c r="I477" s="65"/>
      <c r="J477" s="120"/>
      <c r="K477" s="120"/>
      <c r="L477" s="120"/>
      <c r="M477" s="120"/>
      <c r="N477" s="65"/>
      <c r="O477" s="65"/>
      <c r="P477" s="65"/>
      <c r="Q477" s="65"/>
      <c r="R477" s="65"/>
      <c r="S477" s="181"/>
      <c r="T477" s="181"/>
      <c r="U477" s="182"/>
    </row>
    <row r="478" spans="1:21" hidden="1" x14ac:dyDescent="0.35">
      <c r="A478" s="89"/>
      <c r="B478" s="93"/>
      <c r="C478" s="90"/>
      <c r="D478" s="77"/>
      <c r="E478" s="77"/>
      <c r="F478" s="77"/>
      <c r="G478" s="77"/>
      <c r="H478" s="77"/>
      <c r="I478" s="77"/>
      <c r="J478" s="121"/>
      <c r="K478" s="121"/>
      <c r="L478" s="121"/>
      <c r="M478" s="121"/>
      <c r="N478" s="77"/>
      <c r="O478" s="77"/>
      <c r="P478" s="77"/>
      <c r="Q478" s="77"/>
      <c r="R478" s="77"/>
      <c r="S478" s="183"/>
      <c r="T478" s="183"/>
      <c r="U478" s="184"/>
    </row>
    <row r="479" spans="1:21" hidden="1" x14ac:dyDescent="0.35">
      <c r="A479" s="98"/>
      <c r="B479" s="95"/>
      <c r="C479" s="96"/>
      <c r="D479" s="65"/>
      <c r="E479" s="65"/>
      <c r="F479" s="65"/>
      <c r="G479" s="65"/>
      <c r="H479" s="65"/>
      <c r="I479" s="65"/>
      <c r="J479" s="120"/>
      <c r="K479" s="120"/>
      <c r="L479" s="120"/>
      <c r="M479" s="120"/>
      <c r="N479" s="65"/>
      <c r="O479" s="65"/>
      <c r="P479" s="65"/>
      <c r="Q479" s="65"/>
      <c r="R479" s="65"/>
      <c r="S479" s="181"/>
      <c r="T479" s="181"/>
      <c r="U479" s="182"/>
    </row>
    <row r="480" spans="1:21" hidden="1" x14ac:dyDescent="0.35">
      <c r="A480" s="89"/>
      <c r="B480" s="93"/>
      <c r="C480" s="90"/>
      <c r="D480" s="77"/>
      <c r="E480" s="77"/>
      <c r="F480" s="77"/>
      <c r="G480" s="77"/>
      <c r="H480" s="77"/>
      <c r="I480" s="77"/>
      <c r="J480" s="121"/>
      <c r="K480" s="121"/>
      <c r="L480" s="121"/>
      <c r="M480" s="121"/>
      <c r="N480" s="77"/>
      <c r="O480" s="77"/>
      <c r="P480" s="77"/>
      <c r="Q480" s="77"/>
      <c r="R480" s="77"/>
      <c r="S480" s="183"/>
      <c r="T480" s="183"/>
      <c r="U480" s="184"/>
    </row>
    <row r="481" spans="1:21" hidden="1" x14ac:dyDescent="0.35">
      <c r="A481" s="98"/>
      <c r="B481" s="95"/>
      <c r="C481" s="96"/>
      <c r="D481" s="65"/>
      <c r="E481" s="65"/>
      <c r="F481" s="65"/>
      <c r="G481" s="65"/>
      <c r="H481" s="65"/>
      <c r="I481" s="65"/>
      <c r="J481" s="120"/>
      <c r="K481" s="120"/>
      <c r="L481" s="120"/>
      <c r="M481" s="120"/>
      <c r="N481" s="65"/>
      <c r="O481" s="65"/>
      <c r="P481" s="65"/>
      <c r="Q481" s="65"/>
      <c r="R481" s="65"/>
      <c r="S481" s="181"/>
      <c r="T481" s="181"/>
      <c r="U481" s="182"/>
    </row>
    <row r="482" spans="1:21" hidden="1" x14ac:dyDescent="0.35">
      <c r="A482" s="89"/>
      <c r="B482" s="93"/>
      <c r="C482" s="90"/>
      <c r="D482" s="77"/>
      <c r="E482" s="77"/>
      <c r="F482" s="77"/>
      <c r="G482" s="77"/>
      <c r="H482" s="77"/>
      <c r="I482" s="77"/>
      <c r="J482" s="121"/>
      <c r="K482" s="121"/>
      <c r="L482" s="121"/>
      <c r="M482" s="121"/>
      <c r="N482" s="77"/>
      <c r="O482" s="77"/>
      <c r="P482" s="77"/>
      <c r="Q482" s="77"/>
      <c r="R482" s="77"/>
      <c r="S482" s="183"/>
      <c r="T482" s="183"/>
      <c r="U482" s="184"/>
    </row>
    <row r="483" spans="1:21" hidden="1" x14ac:dyDescent="0.35">
      <c r="A483" s="98"/>
      <c r="B483" s="95"/>
      <c r="C483" s="96"/>
      <c r="D483" s="65"/>
      <c r="E483" s="65"/>
      <c r="F483" s="65"/>
      <c r="G483" s="65"/>
      <c r="H483" s="65"/>
      <c r="I483" s="65"/>
      <c r="J483" s="120"/>
      <c r="K483" s="120"/>
      <c r="L483" s="120"/>
      <c r="M483" s="120"/>
      <c r="N483" s="65"/>
      <c r="O483" s="65"/>
      <c r="P483" s="65"/>
      <c r="Q483" s="65"/>
      <c r="R483" s="65"/>
      <c r="S483" s="181"/>
      <c r="T483" s="181"/>
      <c r="U483" s="182"/>
    </row>
    <row r="484" spans="1:21" hidden="1" x14ac:dyDescent="0.35">
      <c r="A484" s="89"/>
      <c r="B484" s="93"/>
      <c r="C484" s="90"/>
      <c r="D484" s="77"/>
      <c r="E484" s="77"/>
      <c r="F484" s="77"/>
      <c r="G484" s="77"/>
      <c r="H484" s="77"/>
      <c r="I484" s="77"/>
      <c r="J484" s="121"/>
      <c r="K484" s="121"/>
      <c r="L484" s="121"/>
      <c r="M484" s="121"/>
      <c r="N484" s="77"/>
      <c r="O484" s="77"/>
      <c r="P484" s="77"/>
      <c r="Q484" s="77"/>
      <c r="R484" s="77"/>
      <c r="S484" s="183"/>
      <c r="T484" s="183"/>
      <c r="U484" s="184"/>
    </row>
    <row r="485" spans="1:21" hidden="1" x14ac:dyDescent="0.35">
      <c r="A485" s="98"/>
      <c r="B485" s="95"/>
      <c r="C485" s="96"/>
      <c r="D485" s="65"/>
      <c r="E485" s="65"/>
      <c r="F485" s="65"/>
      <c r="G485" s="65"/>
      <c r="H485" s="65"/>
      <c r="I485" s="65"/>
      <c r="J485" s="120"/>
      <c r="K485" s="120"/>
      <c r="L485" s="120"/>
      <c r="M485" s="120"/>
      <c r="N485" s="65"/>
      <c r="O485" s="65"/>
      <c r="P485" s="65"/>
      <c r="Q485" s="65"/>
      <c r="R485" s="65"/>
      <c r="S485" s="181"/>
      <c r="T485" s="181"/>
      <c r="U485" s="182"/>
    </row>
    <row r="486" spans="1:21" hidden="1" x14ac:dyDescent="0.35">
      <c r="A486" s="89"/>
      <c r="B486" s="93"/>
      <c r="C486" s="90"/>
      <c r="D486" s="77"/>
      <c r="E486" s="77"/>
      <c r="F486" s="77"/>
      <c r="G486" s="77"/>
      <c r="H486" s="77"/>
      <c r="I486" s="77"/>
      <c r="J486" s="121"/>
      <c r="K486" s="121"/>
      <c r="L486" s="121"/>
      <c r="M486" s="121"/>
      <c r="N486" s="77"/>
      <c r="O486" s="77"/>
      <c r="P486" s="77"/>
      <c r="Q486" s="77"/>
      <c r="R486" s="77"/>
      <c r="S486" s="183"/>
      <c r="T486" s="183"/>
      <c r="U486" s="184"/>
    </row>
    <row r="487" spans="1:21" hidden="1" x14ac:dyDescent="0.35">
      <c r="A487" s="98"/>
      <c r="B487" s="95"/>
      <c r="C487" s="96"/>
      <c r="D487" s="65"/>
      <c r="E487" s="65"/>
      <c r="F487" s="65"/>
      <c r="G487" s="65"/>
      <c r="H487" s="65"/>
      <c r="I487" s="65"/>
      <c r="J487" s="120"/>
      <c r="K487" s="120"/>
      <c r="L487" s="120"/>
      <c r="M487" s="120"/>
      <c r="N487" s="65"/>
      <c r="O487" s="65"/>
      <c r="P487" s="65"/>
      <c r="Q487" s="65"/>
      <c r="R487" s="65"/>
      <c r="S487" s="181"/>
      <c r="T487" s="181"/>
      <c r="U487" s="182"/>
    </row>
    <row r="488" spans="1:21" hidden="1" x14ac:dyDescent="0.35">
      <c r="A488" s="89"/>
      <c r="B488" s="93"/>
      <c r="C488" s="90"/>
      <c r="D488" s="77"/>
      <c r="E488" s="77"/>
      <c r="F488" s="77"/>
      <c r="G488" s="77"/>
      <c r="H488" s="77"/>
      <c r="I488" s="77"/>
      <c r="J488" s="121"/>
      <c r="K488" s="121"/>
      <c r="L488" s="121"/>
      <c r="M488" s="121"/>
      <c r="N488" s="77"/>
      <c r="O488" s="77"/>
      <c r="P488" s="77"/>
      <c r="Q488" s="77"/>
      <c r="R488" s="77"/>
      <c r="S488" s="183"/>
      <c r="T488" s="183"/>
      <c r="U488" s="184"/>
    </row>
    <row r="489" spans="1:21" hidden="1" x14ac:dyDescent="0.35">
      <c r="A489" s="98"/>
      <c r="B489" s="95"/>
      <c r="C489" s="96"/>
      <c r="D489" s="65"/>
      <c r="E489" s="65"/>
      <c r="F489" s="65"/>
      <c r="G489" s="65"/>
      <c r="H489" s="65"/>
      <c r="I489" s="65"/>
      <c r="J489" s="120"/>
      <c r="K489" s="120"/>
      <c r="L489" s="120"/>
      <c r="M489" s="120"/>
      <c r="N489" s="65"/>
      <c r="O489" s="65"/>
      <c r="P489" s="65"/>
      <c r="Q489" s="65"/>
      <c r="R489" s="65"/>
      <c r="S489" s="181"/>
      <c r="T489" s="181"/>
      <c r="U489" s="182"/>
    </row>
    <row r="490" spans="1:21" hidden="1" x14ac:dyDescent="0.35">
      <c r="A490" s="89"/>
      <c r="B490" s="93"/>
      <c r="C490" s="90"/>
      <c r="D490" s="77"/>
      <c r="E490" s="77"/>
      <c r="F490" s="77"/>
      <c r="G490" s="77"/>
      <c r="H490" s="77"/>
      <c r="I490" s="77"/>
      <c r="J490" s="121"/>
      <c r="K490" s="121"/>
      <c r="L490" s="121"/>
      <c r="M490" s="121"/>
      <c r="N490" s="77"/>
      <c r="O490" s="77"/>
      <c r="P490" s="77"/>
      <c r="Q490" s="77"/>
      <c r="R490" s="77"/>
      <c r="S490" s="183"/>
      <c r="T490" s="183"/>
      <c r="U490" s="184"/>
    </row>
    <row r="491" spans="1:21" hidden="1" x14ac:dyDescent="0.35">
      <c r="A491" s="98"/>
      <c r="B491" s="95"/>
      <c r="C491" s="96"/>
      <c r="D491" s="65"/>
      <c r="E491" s="65"/>
      <c r="F491" s="65"/>
      <c r="G491" s="65"/>
      <c r="H491" s="65"/>
      <c r="I491" s="65"/>
      <c r="J491" s="120"/>
      <c r="K491" s="120"/>
      <c r="L491" s="120"/>
      <c r="M491" s="120"/>
      <c r="N491" s="65"/>
      <c r="O491" s="65"/>
      <c r="P491" s="65"/>
      <c r="Q491" s="65"/>
      <c r="R491" s="65"/>
      <c r="S491" s="181"/>
      <c r="T491" s="181"/>
      <c r="U491" s="182"/>
    </row>
    <row r="492" spans="1:21" hidden="1" x14ac:dyDescent="0.35">
      <c r="A492" s="89"/>
      <c r="B492" s="93"/>
      <c r="C492" s="90"/>
      <c r="D492" s="77"/>
      <c r="E492" s="77"/>
      <c r="F492" s="77"/>
      <c r="G492" s="77"/>
      <c r="H492" s="77"/>
      <c r="I492" s="77"/>
      <c r="J492" s="121"/>
      <c r="K492" s="121"/>
      <c r="L492" s="121"/>
      <c r="M492" s="121"/>
      <c r="N492" s="77"/>
      <c r="O492" s="77"/>
      <c r="P492" s="77"/>
      <c r="Q492" s="77"/>
      <c r="R492" s="77"/>
      <c r="S492" s="183"/>
      <c r="T492" s="183"/>
      <c r="U492" s="184"/>
    </row>
    <row r="493" spans="1:21" hidden="1" x14ac:dyDescent="0.35">
      <c r="A493" s="98"/>
      <c r="B493" s="95"/>
      <c r="C493" s="96"/>
      <c r="D493" s="65"/>
      <c r="E493" s="65"/>
      <c r="F493" s="65"/>
      <c r="G493" s="65"/>
      <c r="H493" s="65"/>
      <c r="I493" s="65"/>
      <c r="J493" s="120"/>
      <c r="K493" s="120"/>
      <c r="L493" s="120"/>
      <c r="M493" s="120"/>
      <c r="N493" s="65"/>
      <c r="O493" s="65"/>
      <c r="P493" s="65"/>
      <c r="Q493" s="65"/>
      <c r="R493" s="65"/>
      <c r="S493" s="181"/>
      <c r="T493" s="181"/>
      <c r="U493" s="182"/>
    </row>
    <row r="494" spans="1:21" hidden="1" x14ac:dyDescent="0.35">
      <c r="A494" s="89"/>
      <c r="B494" s="93"/>
      <c r="C494" s="90"/>
      <c r="D494" s="77"/>
      <c r="E494" s="77"/>
      <c r="F494" s="77"/>
      <c r="G494" s="77"/>
      <c r="H494" s="77"/>
      <c r="I494" s="77"/>
      <c r="J494" s="121"/>
      <c r="K494" s="121"/>
      <c r="L494" s="121"/>
      <c r="M494" s="121"/>
      <c r="N494" s="77"/>
      <c r="O494" s="77"/>
      <c r="P494" s="77"/>
      <c r="Q494" s="77"/>
      <c r="R494" s="77"/>
      <c r="S494" s="183"/>
      <c r="T494" s="183"/>
      <c r="U494" s="184"/>
    </row>
    <row r="495" spans="1:21" hidden="1" x14ac:dyDescent="0.35">
      <c r="A495" s="98"/>
      <c r="B495" s="95"/>
      <c r="C495" s="96"/>
      <c r="D495" s="65"/>
      <c r="E495" s="65"/>
      <c r="F495" s="65"/>
      <c r="G495" s="65"/>
      <c r="H495" s="65"/>
      <c r="I495" s="65"/>
      <c r="J495" s="120"/>
      <c r="K495" s="120"/>
      <c r="L495" s="120"/>
      <c r="M495" s="120"/>
      <c r="N495" s="65"/>
      <c r="O495" s="65"/>
      <c r="P495" s="65"/>
      <c r="Q495" s="65"/>
      <c r="R495" s="65"/>
      <c r="S495" s="181"/>
      <c r="T495" s="181"/>
      <c r="U495" s="182"/>
    </row>
    <row r="496" spans="1:21" hidden="1" x14ac:dyDescent="0.35">
      <c r="A496" s="89"/>
      <c r="B496" s="93"/>
      <c r="C496" s="90"/>
      <c r="D496" s="77"/>
      <c r="E496" s="77"/>
      <c r="F496" s="77"/>
      <c r="G496" s="77"/>
      <c r="H496" s="77"/>
      <c r="I496" s="77"/>
      <c r="J496" s="121"/>
      <c r="K496" s="121"/>
      <c r="L496" s="121"/>
      <c r="M496" s="121"/>
      <c r="N496" s="77"/>
      <c r="O496" s="77"/>
      <c r="P496" s="77"/>
      <c r="Q496" s="77"/>
      <c r="R496" s="77"/>
      <c r="S496" s="183"/>
      <c r="T496" s="183"/>
      <c r="U496" s="184"/>
    </row>
    <row r="497" spans="1:21" hidden="1" x14ac:dyDescent="0.35">
      <c r="A497" s="98"/>
      <c r="B497" s="95"/>
      <c r="C497" s="96"/>
      <c r="D497" s="65"/>
      <c r="E497" s="65"/>
      <c r="F497" s="65"/>
      <c r="G497" s="65"/>
      <c r="H497" s="65"/>
      <c r="I497" s="65"/>
      <c r="J497" s="120"/>
      <c r="K497" s="120"/>
      <c r="L497" s="120"/>
      <c r="M497" s="120"/>
      <c r="N497" s="65"/>
      <c r="O497" s="65"/>
      <c r="P497" s="65"/>
      <c r="Q497" s="65"/>
      <c r="R497" s="65"/>
      <c r="S497" s="181"/>
      <c r="T497" s="181"/>
      <c r="U497" s="182"/>
    </row>
    <row r="498" spans="1:21" hidden="1" x14ac:dyDescent="0.35">
      <c r="A498" s="89"/>
      <c r="B498" s="93"/>
      <c r="C498" s="90"/>
      <c r="D498" s="77"/>
      <c r="E498" s="77"/>
      <c r="F498" s="77"/>
      <c r="G498" s="77"/>
      <c r="H498" s="77"/>
      <c r="I498" s="77"/>
      <c r="J498" s="121"/>
      <c r="K498" s="121"/>
      <c r="L498" s="121"/>
      <c r="M498" s="121"/>
      <c r="N498" s="77"/>
      <c r="O498" s="77"/>
      <c r="P498" s="77"/>
      <c r="Q498" s="77"/>
      <c r="R498" s="77"/>
      <c r="S498" s="183"/>
      <c r="T498" s="183"/>
      <c r="U498" s="184"/>
    </row>
    <row r="499" spans="1:21" hidden="1" x14ac:dyDescent="0.35">
      <c r="A499" s="98"/>
      <c r="B499" s="95"/>
      <c r="C499" s="96"/>
      <c r="D499" s="65"/>
      <c r="E499" s="65"/>
      <c r="F499" s="65"/>
      <c r="G499" s="65"/>
      <c r="H499" s="65"/>
      <c r="I499" s="65"/>
      <c r="J499" s="120"/>
      <c r="K499" s="120"/>
      <c r="L499" s="120"/>
      <c r="M499" s="120"/>
      <c r="N499" s="65"/>
      <c r="O499" s="65"/>
      <c r="P499" s="65"/>
      <c r="Q499" s="65"/>
      <c r="R499" s="65"/>
      <c r="S499" s="181"/>
      <c r="T499" s="181"/>
      <c r="U499" s="182"/>
    </row>
    <row r="500" spans="1:21" hidden="1" x14ac:dyDescent="0.35">
      <c r="A500" s="89"/>
      <c r="B500" s="93"/>
      <c r="C500" s="90"/>
      <c r="D500" s="77"/>
      <c r="E500" s="77"/>
      <c r="F500" s="77"/>
      <c r="G500" s="77"/>
      <c r="H500" s="77"/>
      <c r="I500" s="77"/>
      <c r="J500" s="121"/>
      <c r="K500" s="121"/>
      <c r="L500" s="121"/>
      <c r="M500" s="121"/>
      <c r="N500" s="77"/>
      <c r="O500" s="77"/>
      <c r="P500" s="77"/>
      <c r="Q500" s="77"/>
      <c r="R500" s="77"/>
      <c r="S500" s="183"/>
      <c r="T500" s="183"/>
      <c r="U500" s="184"/>
    </row>
    <row r="501" spans="1:21" hidden="1" x14ac:dyDescent="0.35">
      <c r="A501" s="98"/>
      <c r="B501" s="95"/>
      <c r="C501" s="96"/>
      <c r="D501" s="65"/>
      <c r="E501" s="65"/>
      <c r="F501" s="65"/>
      <c r="G501" s="65"/>
      <c r="H501" s="65"/>
      <c r="I501" s="65"/>
      <c r="J501" s="120"/>
      <c r="K501" s="120"/>
      <c r="L501" s="120"/>
      <c r="M501" s="120"/>
      <c r="N501" s="65"/>
      <c r="O501" s="65"/>
      <c r="P501" s="65"/>
      <c r="Q501" s="65"/>
      <c r="R501" s="65"/>
      <c r="S501" s="181"/>
      <c r="T501" s="181"/>
      <c r="U501" s="182"/>
    </row>
    <row r="502" spans="1:21" hidden="1" x14ac:dyDescent="0.35">
      <c r="A502" s="89"/>
      <c r="B502" s="93"/>
      <c r="C502" s="90"/>
      <c r="D502" s="77"/>
      <c r="E502" s="77"/>
      <c r="F502" s="77"/>
      <c r="G502" s="77"/>
      <c r="H502" s="77"/>
      <c r="I502" s="77"/>
      <c r="J502" s="121"/>
      <c r="K502" s="121"/>
      <c r="L502" s="121"/>
      <c r="M502" s="121"/>
      <c r="N502" s="77"/>
      <c r="O502" s="77"/>
      <c r="P502" s="77"/>
      <c r="Q502" s="77"/>
      <c r="R502" s="77"/>
      <c r="S502" s="183"/>
      <c r="T502" s="183"/>
      <c r="U502" s="184"/>
    </row>
    <row r="503" spans="1:21" hidden="1" x14ac:dyDescent="0.35">
      <c r="A503" s="98"/>
      <c r="B503" s="95"/>
      <c r="C503" s="96"/>
      <c r="D503" s="65"/>
      <c r="E503" s="65"/>
      <c r="F503" s="65"/>
      <c r="G503" s="65"/>
      <c r="H503" s="65"/>
      <c r="I503" s="65"/>
      <c r="J503" s="120"/>
      <c r="K503" s="120"/>
      <c r="L503" s="120"/>
      <c r="M503" s="120"/>
      <c r="N503" s="65"/>
      <c r="O503" s="65"/>
      <c r="P503" s="65"/>
      <c r="Q503" s="65"/>
      <c r="R503" s="65"/>
      <c r="S503" s="181"/>
      <c r="T503" s="181"/>
      <c r="U503" s="182"/>
    </row>
    <row r="504" spans="1:21" hidden="1" x14ac:dyDescent="0.35">
      <c r="A504" s="89"/>
      <c r="B504" s="93"/>
      <c r="C504" s="90"/>
      <c r="D504" s="77"/>
      <c r="E504" s="77"/>
      <c r="F504" s="77"/>
      <c r="G504" s="77"/>
      <c r="H504" s="77"/>
      <c r="I504" s="77"/>
      <c r="J504" s="121"/>
      <c r="K504" s="121"/>
      <c r="L504" s="121"/>
      <c r="M504" s="121"/>
      <c r="N504" s="77"/>
      <c r="O504" s="77"/>
      <c r="P504" s="77"/>
      <c r="Q504" s="77"/>
      <c r="R504" s="77"/>
      <c r="S504" s="183"/>
      <c r="T504" s="183"/>
      <c r="U504" s="184"/>
    </row>
    <row r="505" spans="1:21" hidden="1" x14ac:dyDescent="0.35">
      <c r="A505" s="98"/>
      <c r="B505" s="95"/>
      <c r="C505" s="96"/>
      <c r="D505" s="65"/>
      <c r="E505" s="65"/>
      <c r="F505" s="65"/>
      <c r="G505" s="65"/>
      <c r="H505" s="65"/>
      <c r="I505" s="65"/>
      <c r="J505" s="120"/>
      <c r="K505" s="120"/>
      <c r="L505" s="120"/>
      <c r="M505" s="120"/>
      <c r="N505" s="65"/>
      <c r="O505" s="65"/>
      <c r="P505" s="65"/>
      <c r="Q505" s="65"/>
      <c r="R505" s="65"/>
      <c r="S505" s="181"/>
      <c r="T505" s="181"/>
      <c r="U505" s="182"/>
    </row>
    <row r="506" spans="1:21" hidden="1" x14ac:dyDescent="0.35">
      <c r="A506" s="89"/>
      <c r="B506" s="93"/>
      <c r="C506" s="90"/>
      <c r="D506" s="77"/>
      <c r="E506" s="77"/>
      <c r="F506" s="77"/>
      <c r="G506" s="77"/>
      <c r="H506" s="77"/>
      <c r="I506" s="77"/>
      <c r="J506" s="121"/>
      <c r="K506" s="121"/>
      <c r="L506" s="121"/>
      <c r="M506" s="121"/>
      <c r="N506" s="77"/>
      <c r="O506" s="77"/>
      <c r="P506" s="77"/>
      <c r="Q506" s="77"/>
      <c r="R506" s="77"/>
      <c r="S506" s="183"/>
      <c r="T506" s="183"/>
      <c r="U506" s="184"/>
    </row>
    <row r="507" spans="1:21" hidden="1" x14ac:dyDescent="0.35">
      <c r="A507" s="98"/>
      <c r="B507" s="95"/>
      <c r="C507" s="96"/>
      <c r="D507" s="65"/>
      <c r="E507" s="65"/>
      <c r="F507" s="65"/>
      <c r="G507" s="65"/>
      <c r="H507" s="65"/>
      <c r="I507" s="65"/>
      <c r="J507" s="120"/>
      <c r="K507" s="120"/>
      <c r="L507" s="120"/>
      <c r="M507" s="120"/>
      <c r="N507" s="65"/>
      <c r="O507" s="65"/>
      <c r="P507" s="65"/>
      <c r="Q507" s="65"/>
      <c r="R507" s="65"/>
      <c r="S507" s="181"/>
      <c r="T507" s="181"/>
      <c r="U507" s="182"/>
    </row>
    <row r="508" spans="1:21" hidden="1" x14ac:dyDescent="0.35">
      <c r="A508" s="89"/>
      <c r="B508" s="93"/>
      <c r="C508" s="90"/>
      <c r="D508" s="77"/>
      <c r="E508" s="77"/>
      <c r="F508" s="77"/>
      <c r="G508" s="77"/>
      <c r="H508" s="77"/>
      <c r="I508" s="77"/>
      <c r="J508" s="121"/>
      <c r="K508" s="121"/>
      <c r="L508" s="121"/>
      <c r="M508" s="121"/>
      <c r="N508" s="77"/>
      <c r="O508" s="77"/>
      <c r="P508" s="77"/>
      <c r="Q508" s="77"/>
      <c r="R508" s="77"/>
      <c r="S508" s="183"/>
      <c r="T508" s="183"/>
      <c r="U508" s="184"/>
    </row>
    <row r="509" spans="1:21" hidden="1" x14ac:dyDescent="0.35">
      <c r="A509" s="98"/>
      <c r="B509" s="95"/>
      <c r="C509" s="96"/>
      <c r="D509" s="65"/>
      <c r="E509" s="65"/>
      <c r="F509" s="65"/>
      <c r="G509" s="65"/>
      <c r="H509" s="65"/>
      <c r="I509" s="65"/>
      <c r="J509" s="120"/>
      <c r="K509" s="120"/>
      <c r="L509" s="120"/>
      <c r="M509" s="120"/>
      <c r="N509" s="65"/>
      <c r="O509" s="65"/>
      <c r="P509" s="65"/>
      <c r="Q509" s="65"/>
      <c r="R509" s="65"/>
      <c r="S509" s="181"/>
      <c r="T509" s="181"/>
      <c r="U509" s="182"/>
    </row>
    <row r="510" spans="1:21" hidden="1" x14ac:dyDescent="0.35">
      <c r="A510" s="89"/>
      <c r="B510" s="93"/>
      <c r="C510" s="90"/>
      <c r="D510" s="77"/>
      <c r="E510" s="77"/>
      <c r="F510" s="77"/>
      <c r="G510" s="77"/>
      <c r="H510" s="77"/>
      <c r="I510" s="77"/>
      <c r="J510" s="121"/>
      <c r="K510" s="121"/>
      <c r="L510" s="121"/>
      <c r="M510" s="121"/>
      <c r="N510" s="77"/>
      <c r="O510" s="77"/>
      <c r="P510" s="77"/>
      <c r="Q510" s="77"/>
      <c r="R510" s="77"/>
      <c r="S510" s="183"/>
      <c r="T510" s="183"/>
      <c r="U510" s="184"/>
    </row>
    <row r="511" spans="1:21" hidden="1" x14ac:dyDescent="0.35">
      <c r="A511" s="98"/>
      <c r="B511" s="95"/>
      <c r="C511" s="96"/>
      <c r="D511" s="65"/>
      <c r="E511" s="65"/>
      <c r="F511" s="65"/>
      <c r="G511" s="65"/>
      <c r="H511" s="65"/>
      <c r="I511" s="65"/>
      <c r="J511" s="120"/>
      <c r="K511" s="120"/>
      <c r="L511" s="120"/>
      <c r="M511" s="120"/>
      <c r="N511" s="65"/>
      <c r="O511" s="65"/>
      <c r="P511" s="65"/>
      <c r="Q511" s="65"/>
      <c r="R511" s="65"/>
      <c r="S511" s="181"/>
      <c r="T511" s="181"/>
      <c r="U511" s="182"/>
    </row>
    <row r="512" spans="1:21" hidden="1" x14ac:dyDescent="0.35">
      <c r="A512" s="89"/>
      <c r="B512" s="93"/>
      <c r="C512" s="90"/>
      <c r="D512" s="77"/>
      <c r="E512" s="77"/>
      <c r="F512" s="77"/>
      <c r="G512" s="77"/>
      <c r="H512" s="77"/>
      <c r="I512" s="77"/>
      <c r="J512" s="121"/>
      <c r="K512" s="121"/>
      <c r="L512" s="121"/>
      <c r="M512" s="121"/>
      <c r="N512" s="77"/>
      <c r="O512" s="77"/>
      <c r="P512" s="77"/>
      <c r="Q512" s="77"/>
      <c r="R512" s="77"/>
      <c r="S512" s="183"/>
      <c r="T512" s="183"/>
      <c r="U512" s="184"/>
    </row>
    <row r="513" spans="1:21" hidden="1" x14ac:dyDescent="0.35">
      <c r="A513" s="98"/>
      <c r="B513" s="95"/>
      <c r="C513" s="96"/>
      <c r="D513" s="65"/>
      <c r="E513" s="65"/>
      <c r="F513" s="65"/>
      <c r="G513" s="65"/>
      <c r="H513" s="65"/>
      <c r="I513" s="65"/>
      <c r="J513" s="120"/>
      <c r="K513" s="120"/>
      <c r="L513" s="120"/>
      <c r="M513" s="120"/>
      <c r="N513" s="65"/>
      <c r="O513" s="65"/>
      <c r="P513" s="65"/>
      <c r="Q513" s="65"/>
      <c r="R513" s="65"/>
      <c r="S513" s="181"/>
      <c r="T513" s="181"/>
      <c r="U513" s="182"/>
    </row>
    <row r="514" spans="1:21" hidden="1" x14ac:dyDescent="0.35">
      <c r="A514" s="89"/>
      <c r="B514" s="93"/>
      <c r="C514" s="90"/>
      <c r="D514" s="77"/>
      <c r="E514" s="77"/>
      <c r="F514" s="77"/>
      <c r="G514" s="77"/>
      <c r="H514" s="77"/>
      <c r="I514" s="77"/>
      <c r="J514" s="121"/>
      <c r="K514" s="121"/>
      <c r="L514" s="121"/>
      <c r="M514" s="121"/>
      <c r="N514" s="77"/>
      <c r="O514" s="77"/>
      <c r="P514" s="77"/>
      <c r="Q514" s="77"/>
      <c r="R514" s="77"/>
      <c r="S514" s="183"/>
      <c r="T514" s="183"/>
      <c r="U514" s="184"/>
    </row>
    <row r="515" spans="1:21" hidden="1" x14ac:dyDescent="0.35">
      <c r="A515" s="98"/>
      <c r="B515" s="95"/>
      <c r="C515" s="96"/>
      <c r="D515" s="65"/>
      <c r="E515" s="65"/>
      <c r="F515" s="65"/>
      <c r="G515" s="65"/>
      <c r="H515" s="65"/>
      <c r="I515" s="65"/>
      <c r="J515" s="120"/>
      <c r="K515" s="120"/>
      <c r="L515" s="120"/>
      <c r="M515" s="120"/>
      <c r="N515" s="65"/>
      <c r="O515" s="65"/>
      <c r="P515" s="65"/>
      <c r="Q515" s="65"/>
      <c r="R515" s="65"/>
      <c r="S515" s="181"/>
      <c r="T515" s="181"/>
      <c r="U515" s="182"/>
    </row>
    <row r="516" spans="1:21" hidden="1" x14ac:dyDescent="0.35">
      <c r="A516" s="89"/>
      <c r="B516" s="93"/>
      <c r="C516" s="90"/>
      <c r="D516" s="77"/>
      <c r="E516" s="77"/>
      <c r="F516" s="77"/>
      <c r="G516" s="77"/>
      <c r="H516" s="77"/>
      <c r="I516" s="77"/>
      <c r="J516" s="121"/>
      <c r="K516" s="121"/>
      <c r="L516" s="121"/>
      <c r="M516" s="121"/>
      <c r="N516" s="77"/>
      <c r="O516" s="77"/>
      <c r="P516" s="77"/>
      <c r="Q516" s="77"/>
      <c r="R516" s="77"/>
      <c r="S516" s="183"/>
      <c r="T516" s="183"/>
      <c r="U516" s="184"/>
    </row>
    <row r="517" spans="1:21" hidden="1" x14ac:dyDescent="0.35">
      <c r="A517" s="98"/>
      <c r="B517" s="95"/>
      <c r="C517" s="96"/>
      <c r="D517" s="65"/>
      <c r="E517" s="65"/>
      <c r="F517" s="65"/>
      <c r="G517" s="65"/>
      <c r="H517" s="65"/>
      <c r="I517" s="65"/>
      <c r="J517" s="120"/>
      <c r="K517" s="120"/>
      <c r="L517" s="120"/>
      <c r="M517" s="120"/>
      <c r="N517" s="65"/>
      <c r="O517" s="65"/>
      <c r="P517" s="65"/>
      <c r="Q517" s="65"/>
      <c r="R517" s="65"/>
      <c r="S517" s="181"/>
      <c r="T517" s="181"/>
      <c r="U517" s="182"/>
    </row>
    <row r="518" spans="1:21" hidden="1" x14ac:dyDescent="0.35">
      <c r="A518" s="89"/>
      <c r="B518" s="93"/>
      <c r="C518" s="90"/>
      <c r="D518" s="77"/>
      <c r="E518" s="77"/>
      <c r="F518" s="77"/>
      <c r="G518" s="77"/>
      <c r="H518" s="77"/>
      <c r="I518" s="77"/>
      <c r="J518" s="121"/>
      <c r="K518" s="121"/>
      <c r="L518" s="121"/>
      <c r="M518" s="121"/>
      <c r="N518" s="77"/>
      <c r="O518" s="77"/>
      <c r="P518" s="77"/>
      <c r="Q518" s="77"/>
      <c r="R518" s="77"/>
      <c r="S518" s="183"/>
      <c r="T518" s="183"/>
      <c r="U518" s="184"/>
    </row>
    <row r="519" spans="1:21" hidden="1" x14ac:dyDescent="0.35">
      <c r="A519" s="98"/>
      <c r="B519" s="95"/>
      <c r="C519" s="96"/>
      <c r="D519" s="65"/>
      <c r="E519" s="65"/>
      <c r="F519" s="65"/>
      <c r="G519" s="65"/>
      <c r="H519" s="65"/>
      <c r="I519" s="65"/>
      <c r="J519" s="120"/>
      <c r="K519" s="120"/>
      <c r="L519" s="120"/>
      <c r="M519" s="120"/>
      <c r="N519" s="65"/>
      <c r="O519" s="65"/>
      <c r="P519" s="65"/>
      <c r="Q519" s="65"/>
      <c r="R519" s="65"/>
      <c r="S519" s="181"/>
      <c r="T519" s="181"/>
      <c r="U519" s="182"/>
    </row>
    <row r="520" spans="1:21" hidden="1" x14ac:dyDescent="0.35">
      <c r="A520" s="89"/>
      <c r="B520" s="93"/>
      <c r="C520" s="90"/>
      <c r="D520" s="77"/>
      <c r="E520" s="77"/>
      <c r="F520" s="77"/>
      <c r="G520" s="77"/>
      <c r="H520" s="77"/>
      <c r="I520" s="77"/>
      <c r="J520" s="121"/>
      <c r="K520" s="121"/>
      <c r="L520" s="121"/>
      <c r="M520" s="121"/>
      <c r="N520" s="77"/>
      <c r="O520" s="77"/>
      <c r="P520" s="77"/>
      <c r="Q520" s="77"/>
      <c r="R520" s="77"/>
      <c r="S520" s="183"/>
      <c r="T520" s="183"/>
      <c r="U520" s="184"/>
    </row>
    <row r="521" spans="1:21" hidden="1" x14ac:dyDescent="0.35">
      <c r="A521" s="98"/>
      <c r="B521" s="95"/>
      <c r="C521" s="96"/>
      <c r="D521" s="65"/>
      <c r="E521" s="65"/>
      <c r="F521" s="65"/>
      <c r="G521" s="65"/>
      <c r="H521" s="65"/>
      <c r="I521" s="65"/>
      <c r="J521" s="120"/>
      <c r="K521" s="120"/>
      <c r="L521" s="120"/>
      <c r="M521" s="120"/>
      <c r="N521" s="65"/>
      <c r="O521" s="65"/>
      <c r="P521" s="65"/>
      <c r="Q521" s="65"/>
      <c r="R521" s="65"/>
      <c r="S521" s="181"/>
      <c r="T521" s="181"/>
      <c r="U521" s="182"/>
    </row>
    <row r="522" spans="1:21" hidden="1" x14ac:dyDescent="0.35">
      <c r="A522" s="89"/>
      <c r="B522" s="93"/>
      <c r="C522" s="90"/>
      <c r="D522" s="77"/>
      <c r="E522" s="77"/>
      <c r="F522" s="77"/>
      <c r="G522" s="77"/>
      <c r="H522" s="77"/>
      <c r="I522" s="77"/>
      <c r="J522" s="121"/>
      <c r="K522" s="121"/>
      <c r="L522" s="121"/>
      <c r="M522" s="121"/>
      <c r="N522" s="77"/>
      <c r="O522" s="77"/>
      <c r="P522" s="77"/>
      <c r="Q522" s="77"/>
      <c r="R522" s="77"/>
      <c r="S522" s="183"/>
      <c r="T522" s="183"/>
      <c r="U522" s="184"/>
    </row>
    <row r="523" spans="1:21" hidden="1" x14ac:dyDescent="0.35">
      <c r="A523" s="98"/>
      <c r="B523" s="95"/>
      <c r="C523" s="96"/>
      <c r="D523" s="65"/>
      <c r="E523" s="65"/>
      <c r="F523" s="65"/>
      <c r="G523" s="65"/>
      <c r="H523" s="65"/>
      <c r="I523" s="65"/>
      <c r="J523" s="120"/>
      <c r="K523" s="120"/>
      <c r="L523" s="120"/>
      <c r="M523" s="120"/>
      <c r="N523" s="65"/>
      <c r="O523" s="65"/>
      <c r="P523" s="65"/>
      <c r="Q523" s="65"/>
      <c r="R523" s="65"/>
      <c r="S523" s="181"/>
      <c r="T523" s="181"/>
      <c r="U523" s="182"/>
    </row>
    <row r="524" spans="1:21" hidden="1" x14ac:dyDescent="0.35">
      <c r="A524" s="89"/>
      <c r="B524" s="93"/>
      <c r="C524" s="90"/>
      <c r="D524" s="77"/>
      <c r="E524" s="77"/>
      <c r="F524" s="77"/>
      <c r="G524" s="77"/>
      <c r="H524" s="77"/>
      <c r="I524" s="77"/>
      <c r="J524" s="121"/>
      <c r="K524" s="121"/>
      <c r="L524" s="121"/>
      <c r="M524" s="121"/>
      <c r="N524" s="77"/>
      <c r="O524" s="77"/>
      <c r="P524" s="77"/>
      <c r="Q524" s="77"/>
      <c r="R524" s="77"/>
      <c r="S524" s="183"/>
      <c r="T524" s="183"/>
      <c r="U524" s="184"/>
    </row>
    <row r="525" spans="1:21" hidden="1" x14ac:dyDescent="0.35">
      <c r="A525" s="98"/>
      <c r="B525" s="95"/>
      <c r="C525" s="96"/>
      <c r="D525" s="65"/>
      <c r="E525" s="65"/>
      <c r="F525" s="65"/>
      <c r="G525" s="65"/>
      <c r="H525" s="65"/>
      <c r="I525" s="65"/>
      <c r="J525" s="120"/>
      <c r="K525" s="120"/>
      <c r="L525" s="120"/>
      <c r="M525" s="120"/>
      <c r="N525" s="65"/>
      <c r="O525" s="65"/>
      <c r="P525" s="65"/>
      <c r="Q525" s="65"/>
      <c r="R525" s="65"/>
      <c r="S525" s="181"/>
      <c r="T525" s="181"/>
      <c r="U525" s="182"/>
    </row>
    <row r="526" spans="1:21" hidden="1" x14ac:dyDescent="0.35">
      <c r="A526" s="89"/>
      <c r="B526" s="93"/>
      <c r="C526" s="90"/>
      <c r="D526" s="77"/>
      <c r="E526" s="77"/>
      <c r="F526" s="77"/>
      <c r="G526" s="77"/>
      <c r="H526" s="77"/>
      <c r="I526" s="77"/>
      <c r="J526" s="121"/>
      <c r="K526" s="121"/>
      <c r="L526" s="121"/>
      <c r="M526" s="121"/>
      <c r="N526" s="77"/>
      <c r="O526" s="77"/>
      <c r="P526" s="77"/>
      <c r="Q526" s="77"/>
      <c r="R526" s="77"/>
      <c r="S526" s="183"/>
      <c r="T526" s="183"/>
      <c r="U526" s="184"/>
    </row>
    <row r="527" spans="1:21" hidden="1" x14ac:dyDescent="0.35">
      <c r="A527" s="98"/>
      <c r="B527" s="95"/>
      <c r="C527" s="96"/>
      <c r="D527" s="65"/>
      <c r="E527" s="65"/>
      <c r="F527" s="65"/>
      <c r="G527" s="65"/>
      <c r="H527" s="65"/>
      <c r="I527" s="65"/>
      <c r="J527" s="120"/>
      <c r="K527" s="120"/>
      <c r="L527" s="120"/>
      <c r="M527" s="120"/>
      <c r="N527" s="65"/>
      <c r="O527" s="65"/>
      <c r="P527" s="65"/>
      <c r="Q527" s="65"/>
      <c r="R527" s="65"/>
      <c r="S527" s="181"/>
      <c r="T527" s="181"/>
      <c r="U527" s="182"/>
    </row>
    <row r="528" spans="1:21" hidden="1" x14ac:dyDescent="0.35">
      <c r="A528" s="89"/>
      <c r="B528" s="93"/>
      <c r="C528" s="90"/>
      <c r="D528" s="77"/>
      <c r="E528" s="77"/>
      <c r="F528" s="77"/>
      <c r="G528" s="77"/>
      <c r="H528" s="77"/>
      <c r="I528" s="77"/>
      <c r="J528" s="121"/>
      <c r="K528" s="121"/>
      <c r="L528" s="121"/>
      <c r="M528" s="121"/>
      <c r="N528" s="77"/>
      <c r="O528" s="77"/>
      <c r="P528" s="77"/>
      <c r="Q528" s="77"/>
      <c r="R528" s="77"/>
      <c r="S528" s="183"/>
      <c r="T528" s="183"/>
      <c r="U528" s="184"/>
    </row>
    <row r="529" spans="1:21" hidden="1" x14ac:dyDescent="0.35">
      <c r="A529" s="98"/>
      <c r="B529" s="95"/>
      <c r="C529" s="96"/>
      <c r="D529" s="65"/>
      <c r="E529" s="65"/>
      <c r="F529" s="65"/>
      <c r="G529" s="65"/>
      <c r="H529" s="65"/>
      <c r="I529" s="65"/>
      <c r="J529" s="120"/>
      <c r="K529" s="120"/>
      <c r="L529" s="120"/>
      <c r="M529" s="120"/>
      <c r="N529" s="65"/>
      <c r="O529" s="65"/>
      <c r="P529" s="65"/>
      <c r="Q529" s="65"/>
      <c r="R529" s="65"/>
      <c r="S529" s="181"/>
      <c r="T529" s="181"/>
      <c r="U529" s="182"/>
    </row>
    <row r="530" spans="1:21" hidden="1" x14ac:dyDescent="0.35">
      <c r="A530" s="89"/>
      <c r="B530" s="93"/>
      <c r="C530" s="90"/>
      <c r="D530" s="77"/>
      <c r="E530" s="77"/>
      <c r="F530" s="77"/>
      <c r="G530" s="77"/>
      <c r="H530" s="77"/>
      <c r="I530" s="77"/>
      <c r="J530" s="121"/>
      <c r="K530" s="121"/>
      <c r="L530" s="121"/>
      <c r="M530" s="121"/>
      <c r="N530" s="77"/>
      <c r="O530" s="77"/>
      <c r="P530" s="77"/>
      <c r="Q530" s="77"/>
      <c r="R530" s="77"/>
      <c r="S530" s="183"/>
      <c r="T530" s="183"/>
      <c r="U530" s="184"/>
    </row>
    <row r="531" spans="1:21" hidden="1" x14ac:dyDescent="0.35">
      <c r="A531" s="98"/>
      <c r="B531" s="95"/>
      <c r="C531" s="96"/>
      <c r="D531" s="65"/>
      <c r="E531" s="65"/>
      <c r="F531" s="65"/>
      <c r="G531" s="65"/>
      <c r="H531" s="65"/>
      <c r="I531" s="65"/>
      <c r="J531" s="120"/>
      <c r="K531" s="120"/>
      <c r="L531" s="120"/>
      <c r="M531" s="120"/>
      <c r="N531" s="65"/>
      <c r="O531" s="65"/>
      <c r="P531" s="65"/>
      <c r="Q531" s="65"/>
      <c r="R531" s="65"/>
      <c r="S531" s="181"/>
      <c r="T531" s="181"/>
      <c r="U531" s="182"/>
    </row>
    <row r="532" spans="1:21" hidden="1" x14ac:dyDescent="0.35">
      <c r="A532" s="89"/>
      <c r="B532" s="93"/>
      <c r="C532" s="90"/>
      <c r="D532" s="77"/>
      <c r="E532" s="77"/>
      <c r="F532" s="77"/>
      <c r="G532" s="77"/>
      <c r="H532" s="77"/>
      <c r="I532" s="77"/>
      <c r="J532" s="121"/>
      <c r="K532" s="121"/>
      <c r="L532" s="121"/>
      <c r="M532" s="121"/>
      <c r="N532" s="77"/>
      <c r="O532" s="77"/>
      <c r="P532" s="77"/>
      <c r="Q532" s="77"/>
      <c r="R532" s="77"/>
      <c r="S532" s="183"/>
      <c r="T532" s="183"/>
      <c r="U532" s="184"/>
    </row>
    <row r="533" spans="1:21" hidden="1" x14ac:dyDescent="0.35">
      <c r="A533" s="98"/>
      <c r="B533" s="95"/>
      <c r="C533" s="96"/>
      <c r="D533" s="65"/>
      <c r="E533" s="65"/>
      <c r="F533" s="65"/>
      <c r="G533" s="65"/>
      <c r="H533" s="65"/>
      <c r="I533" s="65"/>
      <c r="J533" s="120"/>
      <c r="K533" s="120"/>
      <c r="L533" s="120"/>
      <c r="M533" s="120"/>
      <c r="N533" s="65"/>
      <c r="O533" s="65"/>
      <c r="P533" s="65"/>
      <c r="Q533" s="65"/>
      <c r="R533" s="65"/>
      <c r="S533" s="181"/>
      <c r="T533" s="181"/>
      <c r="U533" s="182"/>
    </row>
    <row r="534" spans="1:21" hidden="1" x14ac:dyDescent="0.35">
      <c r="A534" s="89"/>
      <c r="B534" s="93"/>
      <c r="C534" s="90"/>
      <c r="D534" s="77"/>
      <c r="E534" s="77"/>
      <c r="F534" s="77"/>
      <c r="G534" s="77"/>
      <c r="H534" s="77"/>
      <c r="I534" s="77"/>
      <c r="J534" s="121"/>
      <c r="K534" s="121"/>
      <c r="L534" s="121"/>
      <c r="M534" s="121"/>
      <c r="N534" s="77"/>
      <c r="O534" s="77"/>
      <c r="P534" s="77"/>
      <c r="Q534" s="77"/>
      <c r="R534" s="77"/>
      <c r="S534" s="183"/>
      <c r="T534" s="183"/>
      <c r="U534" s="184"/>
    </row>
    <row r="535" spans="1:21" hidden="1" x14ac:dyDescent="0.35">
      <c r="A535" s="98"/>
      <c r="B535" s="95"/>
      <c r="C535" s="96"/>
      <c r="D535" s="65"/>
      <c r="E535" s="65"/>
      <c r="F535" s="65"/>
      <c r="G535" s="65"/>
      <c r="H535" s="65"/>
      <c r="I535" s="65"/>
      <c r="J535" s="120"/>
      <c r="K535" s="120"/>
      <c r="L535" s="120"/>
      <c r="M535" s="120"/>
      <c r="N535" s="65"/>
      <c r="O535" s="65"/>
      <c r="P535" s="65"/>
      <c r="Q535" s="65"/>
      <c r="R535" s="65"/>
      <c r="S535" s="181"/>
      <c r="T535" s="181"/>
      <c r="U535" s="182"/>
    </row>
    <row r="536" spans="1:21" hidden="1" x14ac:dyDescent="0.35">
      <c r="A536" s="89"/>
      <c r="B536" s="93"/>
      <c r="C536" s="90"/>
      <c r="D536" s="77"/>
      <c r="E536" s="77"/>
      <c r="F536" s="77"/>
      <c r="G536" s="77"/>
      <c r="H536" s="77"/>
      <c r="I536" s="77"/>
      <c r="J536" s="121"/>
      <c r="K536" s="121"/>
      <c r="L536" s="121"/>
      <c r="M536" s="121"/>
      <c r="N536" s="77"/>
      <c r="O536" s="77"/>
      <c r="P536" s="77"/>
      <c r="Q536" s="77"/>
      <c r="R536" s="77"/>
      <c r="S536" s="183"/>
      <c r="T536" s="183"/>
      <c r="U536" s="184"/>
    </row>
    <row r="537" spans="1:21" hidden="1" x14ac:dyDescent="0.35">
      <c r="A537" s="98"/>
      <c r="B537" s="95"/>
      <c r="C537" s="96"/>
      <c r="D537" s="65"/>
      <c r="E537" s="65"/>
      <c r="F537" s="65"/>
      <c r="G537" s="65"/>
      <c r="H537" s="65"/>
      <c r="I537" s="65"/>
      <c r="J537" s="120"/>
      <c r="K537" s="120"/>
      <c r="L537" s="120"/>
      <c r="M537" s="120"/>
      <c r="N537" s="65"/>
      <c r="O537" s="65"/>
      <c r="P537" s="65"/>
      <c r="Q537" s="65"/>
      <c r="R537" s="65"/>
      <c r="S537" s="181"/>
      <c r="T537" s="181"/>
      <c r="U537" s="182"/>
    </row>
    <row r="538" spans="1:21" hidden="1" x14ac:dyDescent="0.35">
      <c r="A538" s="89"/>
      <c r="B538" s="93"/>
      <c r="C538" s="90"/>
      <c r="D538" s="77"/>
      <c r="E538" s="77"/>
      <c r="F538" s="77"/>
      <c r="G538" s="77"/>
      <c r="H538" s="77"/>
      <c r="I538" s="77"/>
      <c r="J538" s="121"/>
      <c r="K538" s="121"/>
      <c r="L538" s="121"/>
      <c r="M538" s="121"/>
      <c r="N538" s="77"/>
      <c r="O538" s="77"/>
      <c r="P538" s="77"/>
      <c r="Q538" s="77"/>
      <c r="R538" s="77"/>
      <c r="S538" s="183"/>
      <c r="T538" s="183"/>
      <c r="U538" s="184"/>
    </row>
    <row r="539" spans="1:21" hidden="1" x14ac:dyDescent="0.35">
      <c r="A539" s="98"/>
      <c r="B539" s="95"/>
      <c r="C539" s="96"/>
      <c r="D539" s="65"/>
      <c r="E539" s="65"/>
      <c r="F539" s="65"/>
      <c r="G539" s="65"/>
      <c r="H539" s="65"/>
      <c r="I539" s="65"/>
      <c r="J539" s="120"/>
      <c r="K539" s="120"/>
      <c r="L539" s="120"/>
      <c r="M539" s="120"/>
      <c r="N539" s="65"/>
      <c r="O539" s="65"/>
      <c r="P539" s="65"/>
      <c r="Q539" s="65"/>
      <c r="R539" s="65"/>
      <c r="S539" s="181"/>
      <c r="T539" s="181"/>
      <c r="U539" s="182"/>
    </row>
    <row r="540" spans="1:21" hidden="1" x14ac:dyDescent="0.35">
      <c r="A540" s="89"/>
      <c r="B540" s="93"/>
      <c r="C540" s="90"/>
      <c r="D540" s="77"/>
      <c r="E540" s="77"/>
      <c r="F540" s="77"/>
      <c r="G540" s="77"/>
      <c r="H540" s="77"/>
      <c r="I540" s="77"/>
      <c r="J540" s="121"/>
      <c r="K540" s="121"/>
      <c r="L540" s="121"/>
      <c r="M540" s="121"/>
      <c r="N540" s="77"/>
      <c r="O540" s="77"/>
      <c r="P540" s="77"/>
      <c r="Q540" s="77"/>
      <c r="R540" s="77"/>
      <c r="S540" s="183"/>
      <c r="T540" s="183"/>
      <c r="U540" s="184"/>
    </row>
    <row r="541" spans="1:21" hidden="1" x14ac:dyDescent="0.35">
      <c r="A541" s="98"/>
      <c r="B541" s="95"/>
      <c r="C541" s="96"/>
      <c r="D541" s="65"/>
      <c r="E541" s="65"/>
      <c r="F541" s="65"/>
      <c r="G541" s="65"/>
      <c r="H541" s="65"/>
      <c r="I541" s="65"/>
      <c r="J541" s="120"/>
      <c r="K541" s="120"/>
      <c r="L541" s="120"/>
      <c r="M541" s="120"/>
      <c r="N541" s="65"/>
      <c r="O541" s="65"/>
      <c r="P541" s="65"/>
      <c r="Q541" s="65"/>
      <c r="R541" s="65"/>
      <c r="S541" s="181"/>
      <c r="T541" s="181"/>
      <c r="U541" s="182"/>
    </row>
    <row r="542" spans="1:21" hidden="1" x14ac:dyDescent="0.35">
      <c r="A542" s="89"/>
      <c r="B542" s="93"/>
      <c r="C542" s="90"/>
      <c r="D542" s="77"/>
      <c r="E542" s="77"/>
      <c r="F542" s="77"/>
      <c r="G542" s="77"/>
      <c r="H542" s="77"/>
      <c r="I542" s="77"/>
      <c r="J542" s="121"/>
      <c r="K542" s="121"/>
      <c r="L542" s="121"/>
      <c r="M542" s="121"/>
      <c r="N542" s="77"/>
      <c r="O542" s="77"/>
      <c r="P542" s="77"/>
      <c r="Q542" s="77"/>
      <c r="R542" s="77"/>
      <c r="S542" s="183"/>
      <c r="T542" s="183"/>
      <c r="U542" s="184"/>
    </row>
    <row r="543" spans="1:21" hidden="1" x14ac:dyDescent="0.35">
      <c r="A543" s="98"/>
      <c r="B543" s="95"/>
      <c r="C543" s="96"/>
      <c r="D543" s="65"/>
      <c r="E543" s="65"/>
      <c r="F543" s="65"/>
      <c r="G543" s="65"/>
      <c r="H543" s="65"/>
      <c r="I543" s="65"/>
      <c r="J543" s="120"/>
      <c r="K543" s="120"/>
      <c r="L543" s="120"/>
      <c r="M543" s="120"/>
      <c r="N543" s="65"/>
      <c r="O543" s="65"/>
      <c r="P543" s="65"/>
      <c r="Q543" s="65"/>
      <c r="R543" s="65"/>
      <c r="S543" s="181"/>
      <c r="T543" s="181"/>
      <c r="U543" s="182"/>
    </row>
    <row r="544" spans="1:21" hidden="1" x14ac:dyDescent="0.35">
      <c r="A544" s="89"/>
      <c r="B544" s="93"/>
      <c r="C544" s="90"/>
      <c r="D544" s="77"/>
      <c r="E544" s="77"/>
      <c r="F544" s="77"/>
      <c r="G544" s="77"/>
      <c r="H544" s="77"/>
      <c r="I544" s="77"/>
      <c r="J544" s="121"/>
      <c r="K544" s="121"/>
      <c r="L544" s="121"/>
      <c r="M544" s="121"/>
      <c r="N544" s="77"/>
      <c r="O544" s="77"/>
      <c r="P544" s="77"/>
      <c r="Q544" s="77"/>
      <c r="R544" s="77"/>
      <c r="S544" s="183"/>
      <c r="T544" s="183"/>
      <c r="U544" s="184"/>
    </row>
    <row r="545" spans="1:21" hidden="1" x14ac:dyDescent="0.35">
      <c r="A545" s="98"/>
      <c r="B545" s="95"/>
      <c r="C545" s="96"/>
      <c r="D545" s="65"/>
      <c r="E545" s="65"/>
      <c r="F545" s="65"/>
      <c r="G545" s="65"/>
      <c r="H545" s="65"/>
      <c r="I545" s="65"/>
      <c r="J545" s="120"/>
      <c r="K545" s="120"/>
      <c r="L545" s="120"/>
      <c r="M545" s="120"/>
      <c r="N545" s="65"/>
      <c r="O545" s="65"/>
      <c r="P545" s="65"/>
      <c r="Q545" s="65"/>
      <c r="R545" s="65"/>
      <c r="S545" s="181"/>
      <c r="T545" s="181"/>
      <c r="U545" s="182"/>
    </row>
    <row r="546" spans="1:21" hidden="1" x14ac:dyDescent="0.35">
      <c r="A546" s="89"/>
      <c r="B546" s="93"/>
      <c r="C546" s="90"/>
      <c r="D546" s="77"/>
      <c r="E546" s="77"/>
      <c r="F546" s="77"/>
      <c r="G546" s="77"/>
      <c r="H546" s="77"/>
      <c r="I546" s="77"/>
      <c r="J546" s="121"/>
      <c r="K546" s="121"/>
      <c r="L546" s="121"/>
      <c r="M546" s="121"/>
      <c r="N546" s="77"/>
      <c r="O546" s="77"/>
      <c r="P546" s="77"/>
      <c r="Q546" s="77"/>
      <c r="R546" s="77"/>
      <c r="S546" s="183"/>
      <c r="T546" s="183"/>
      <c r="U546" s="184"/>
    </row>
    <row r="547" spans="1:21" hidden="1" x14ac:dyDescent="0.35">
      <c r="A547" s="98"/>
      <c r="B547" s="95"/>
      <c r="C547" s="96"/>
      <c r="D547" s="65"/>
      <c r="E547" s="65"/>
      <c r="F547" s="65"/>
      <c r="G547" s="65"/>
      <c r="H547" s="65"/>
      <c r="I547" s="65"/>
      <c r="J547" s="120"/>
      <c r="K547" s="120"/>
      <c r="L547" s="120"/>
      <c r="M547" s="120"/>
      <c r="N547" s="65"/>
      <c r="O547" s="65"/>
      <c r="P547" s="65"/>
      <c r="Q547" s="65"/>
      <c r="R547" s="65"/>
      <c r="S547" s="181"/>
      <c r="T547" s="181"/>
      <c r="U547" s="182"/>
    </row>
    <row r="548" spans="1:21" hidden="1" x14ac:dyDescent="0.35">
      <c r="A548" s="89"/>
      <c r="B548" s="93"/>
      <c r="C548" s="90"/>
      <c r="D548" s="77"/>
      <c r="E548" s="77"/>
      <c r="F548" s="77"/>
      <c r="G548" s="77"/>
      <c r="H548" s="77"/>
      <c r="I548" s="77"/>
      <c r="J548" s="121"/>
      <c r="K548" s="121"/>
      <c r="L548" s="121"/>
      <c r="M548" s="121"/>
      <c r="N548" s="77"/>
      <c r="O548" s="77"/>
      <c r="P548" s="77"/>
      <c r="Q548" s="77"/>
      <c r="R548" s="77"/>
      <c r="S548" s="183"/>
      <c r="T548" s="183"/>
      <c r="U548" s="184"/>
    </row>
    <row r="549" spans="1:21" hidden="1" x14ac:dyDescent="0.35">
      <c r="A549" s="98"/>
      <c r="B549" s="95"/>
      <c r="C549" s="96"/>
      <c r="D549" s="65"/>
      <c r="E549" s="65"/>
      <c r="F549" s="65"/>
      <c r="G549" s="65"/>
      <c r="H549" s="65"/>
      <c r="I549" s="65"/>
      <c r="J549" s="120"/>
      <c r="K549" s="120"/>
      <c r="L549" s="120"/>
      <c r="M549" s="120"/>
      <c r="N549" s="65"/>
      <c r="O549" s="65"/>
      <c r="P549" s="65"/>
      <c r="Q549" s="65"/>
      <c r="R549" s="65"/>
      <c r="S549" s="181"/>
      <c r="T549" s="181"/>
      <c r="U549" s="182"/>
    </row>
    <row r="550" spans="1:21" hidden="1" x14ac:dyDescent="0.35">
      <c r="A550" s="89"/>
      <c r="B550" s="93"/>
      <c r="C550" s="90"/>
      <c r="D550" s="77"/>
      <c r="E550" s="77"/>
      <c r="F550" s="77"/>
      <c r="G550" s="77"/>
      <c r="H550" s="77"/>
      <c r="I550" s="77"/>
      <c r="J550" s="121"/>
      <c r="K550" s="121"/>
      <c r="L550" s="121"/>
      <c r="M550" s="121"/>
      <c r="N550" s="77"/>
      <c r="O550" s="77"/>
      <c r="P550" s="77"/>
      <c r="Q550" s="77"/>
      <c r="R550" s="77"/>
      <c r="S550" s="183"/>
      <c r="T550" s="183"/>
      <c r="U550" s="184"/>
    </row>
    <row r="551" spans="1:21" hidden="1" x14ac:dyDescent="0.35">
      <c r="A551" s="98"/>
      <c r="B551" s="95"/>
      <c r="C551" s="96"/>
      <c r="D551" s="65"/>
      <c r="E551" s="65"/>
      <c r="F551" s="65"/>
      <c r="G551" s="65"/>
      <c r="H551" s="65"/>
      <c r="I551" s="65"/>
      <c r="J551" s="120"/>
      <c r="K551" s="120"/>
      <c r="L551" s="120"/>
      <c r="M551" s="120"/>
      <c r="N551" s="65"/>
      <c r="O551" s="65"/>
      <c r="P551" s="65"/>
      <c r="Q551" s="65"/>
      <c r="R551" s="65"/>
      <c r="S551" s="181"/>
      <c r="T551" s="181"/>
      <c r="U551" s="182"/>
    </row>
    <row r="552" spans="1:21" hidden="1" x14ac:dyDescent="0.35">
      <c r="A552" s="89"/>
      <c r="B552" s="93"/>
      <c r="C552" s="90"/>
      <c r="D552" s="77"/>
      <c r="E552" s="77"/>
      <c r="F552" s="77"/>
      <c r="G552" s="77"/>
      <c r="H552" s="77"/>
      <c r="I552" s="77"/>
      <c r="J552" s="121"/>
      <c r="K552" s="121"/>
      <c r="L552" s="121"/>
      <c r="M552" s="121"/>
      <c r="N552" s="77"/>
      <c r="O552" s="77"/>
      <c r="P552" s="77"/>
      <c r="Q552" s="77"/>
      <c r="R552" s="77"/>
      <c r="S552" s="183"/>
      <c r="T552" s="183"/>
      <c r="U552" s="184"/>
    </row>
    <row r="553" spans="1:21" hidden="1" x14ac:dyDescent="0.35">
      <c r="A553" s="98"/>
      <c r="B553" s="95"/>
      <c r="C553" s="96"/>
      <c r="D553" s="65"/>
      <c r="E553" s="65"/>
      <c r="F553" s="65"/>
      <c r="G553" s="65"/>
      <c r="H553" s="65"/>
      <c r="I553" s="65"/>
      <c r="J553" s="120"/>
      <c r="K553" s="120"/>
      <c r="L553" s="120"/>
      <c r="M553" s="120"/>
      <c r="N553" s="65"/>
      <c r="O553" s="65"/>
      <c r="P553" s="65"/>
      <c r="Q553" s="65"/>
      <c r="R553" s="65"/>
      <c r="S553" s="181"/>
      <c r="T553" s="181"/>
      <c r="U553" s="182"/>
    </row>
    <row r="554" spans="1:21" hidden="1" x14ac:dyDescent="0.35">
      <c r="A554" s="89"/>
      <c r="B554" s="93"/>
      <c r="C554" s="90"/>
      <c r="D554" s="77"/>
      <c r="E554" s="77"/>
      <c r="F554" s="77"/>
      <c r="G554" s="77"/>
      <c r="H554" s="77"/>
      <c r="I554" s="77"/>
      <c r="J554" s="121"/>
      <c r="K554" s="121"/>
      <c r="L554" s="121"/>
      <c r="M554" s="121"/>
      <c r="N554" s="77"/>
      <c r="O554" s="77"/>
      <c r="P554" s="77"/>
      <c r="Q554" s="77"/>
      <c r="R554" s="77"/>
      <c r="S554" s="183"/>
      <c r="T554" s="183"/>
      <c r="U554" s="184"/>
    </row>
    <row r="555" spans="1:21" hidden="1" x14ac:dyDescent="0.35">
      <c r="A555" s="98"/>
      <c r="B555" s="95"/>
      <c r="C555" s="96"/>
      <c r="D555" s="65"/>
      <c r="E555" s="65"/>
      <c r="F555" s="65"/>
      <c r="G555" s="65"/>
      <c r="H555" s="65"/>
      <c r="I555" s="65"/>
      <c r="J555" s="120"/>
      <c r="K555" s="120"/>
      <c r="L555" s="120"/>
      <c r="M555" s="120"/>
      <c r="N555" s="65"/>
      <c r="O555" s="65"/>
      <c r="P555" s="65"/>
      <c r="Q555" s="65"/>
      <c r="R555" s="65"/>
      <c r="S555" s="181"/>
      <c r="T555" s="181"/>
      <c r="U555" s="182"/>
    </row>
    <row r="556" spans="1:21" hidden="1" x14ac:dyDescent="0.35">
      <c r="A556" s="89"/>
      <c r="B556" s="93"/>
      <c r="C556" s="90"/>
      <c r="D556" s="77"/>
      <c r="E556" s="77"/>
      <c r="F556" s="77"/>
      <c r="G556" s="77"/>
      <c r="H556" s="77"/>
      <c r="I556" s="77"/>
      <c r="J556" s="121"/>
      <c r="K556" s="121"/>
      <c r="L556" s="121"/>
      <c r="M556" s="121"/>
      <c r="N556" s="77"/>
      <c r="O556" s="77"/>
      <c r="P556" s="77"/>
      <c r="Q556" s="77"/>
      <c r="R556" s="77"/>
      <c r="S556" s="183"/>
      <c r="T556" s="183"/>
      <c r="U556" s="184"/>
    </row>
    <row r="557" spans="1:21" hidden="1" x14ac:dyDescent="0.35">
      <c r="A557" s="98"/>
      <c r="B557" s="95"/>
      <c r="C557" s="96"/>
      <c r="D557" s="65"/>
      <c r="E557" s="65"/>
      <c r="F557" s="65"/>
      <c r="G557" s="65"/>
      <c r="H557" s="65"/>
      <c r="I557" s="65"/>
      <c r="J557" s="120"/>
      <c r="K557" s="120"/>
      <c r="L557" s="120"/>
      <c r="M557" s="120"/>
      <c r="N557" s="65"/>
      <c r="O557" s="65"/>
      <c r="P557" s="65"/>
      <c r="Q557" s="65"/>
      <c r="R557" s="65"/>
      <c r="S557" s="181"/>
      <c r="T557" s="181"/>
      <c r="U557" s="182"/>
    </row>
    <row r="558" spans="1:21" hidden="1" x14ac:dyDescent="0.35">
      <c r="A558" s="89"/>
      <c r="B558" s="93"/>
      <c r="C558" s="90"/>
      <c r="D558" s="77"/>
      <c r="E558" s="77"/>
      <c r="F558" s="77"/>
      <c r="G558" s="77"/>
      <c r="H558" s="77"/>
      <c r="I558" s="77"/>
      <c r="J558" s="121"/>
      <c r="K558" s="121"/>
      <c r="L558" s="121"/>
      <c r="M558" s="121"/>
      <c r="N558" s="77"/>
      <c r="O558" s="77"/>
      <c r="P558" s="77"/>
      <c r="Q558" s="77"/>
      <c r="R558" s="77"/>
      <c r="S558" s="183"/>
      <c r="T558" s="183"/>
      <c r="U558" s="184"/>
    </row>
    <row r="559" spans="1:21" hidden="1" x14ac:dyDescent="0.35">
      <c r="A559" s="98"/>
      <c r="B559" s="95"/>
      <c r="C559" s="96"/>
      <c r="D559" s="65"/>
      <c r="E559" s="65"/>
      <c r="F559" s="65"/>
      <c r="G559" s="65"/>
      <c r="H559" s="65"/>
      <c r="I559" s="65"/>
      <c r="J559" s="120"/>
      <c r="K559" s="120"/>
      <c r="L559" s="120"/>
      <c r="M559" s="120"/>
      <c r="N559" s="65"/>
      <c r="O559" s="65"/>
      <c r="P559" s="65"/>
      <c r="Q559" s="65"/>
      <c r="R559" s="65"/>
      <c r="S559" s="181"/>
      <c r="T559" s="181"/>
      <c r="U559" s="182"/>
    </row>
    <row r="560" spans="1:21" hidden="1" x14ac:dyDescent="0.35">
      <c r="A560" s="89"/>
      <c r="B560" s="93"/>
      <c r="C560" s="90"/>
      <c r="D560" s="77"/>
      <c r="E560" s="77"/>
      <c r="F560" s="77"/>
      <c r="G560" s="77"/>
      <c r="H560" s="77"/>
      <c r="I560" s="77"/>
      <c r="J560" s="121"/>
      <c r="K560" s="121"/>
      <c r="L560" s="121"/>
      <c r="M560" s="121"/>
      <c r="N560" s="77"/>
      <c r="O560" s="77"/>
      <c r="P560" s="77"/>
      <c r="Q560" s="77"/>
      <c r="R560" s="77"/>
      <c r="S560" s="183"/>
      <c r="T560" s="183"/>
      <c r="U560" s="184"/>
    </row>
    <row r="561" spans="1:21" hidden="1" x14ac:dyDescent="0.35">
      <c r="A561" s="98"/>
      <c r="B561" s="95"/>
      <c r="C561" s="96"/>
      <c r="D561" s="65"/>
      <c r="E561" s="65"/>
      <c r="F561" s="65"/>
      <c r="G561" s="65"/>
      <c r="H561" s="65"/>
      <c r="I561" s="65"/>
      <c r="J561" s="120"/>
      <c r="K561" s="120"/>
      <c r="L561" s="120"/>
      <c r="M561" s="120"/>
      <c r="N561" s="65"/>
      <c r="O561" s="65"/>
      <c r="P561" s="65"/>
      <c r="Q561" s="65"/>
      <c r="R561" s="65"/>
      <c r="S561" s="181"/>
      <c r="T561" s="181"/>
      <c r="U561" s="182"/>
    </row>
    <row r="562" spans="1:21" hidden="1" x14ac:dyDescent="0.35">
      <c r="A562" s="89"/>
      <c r="B562" s="93"/>
      <c r="C562" s="90"/>
      <c r="D562" s="77"/>
      <c r="E562" s="77"/>
      <c r="F562" s="77"/>
      <c r="G562" s="77"/>
      <c r="H562" s="77"/>
      <c r="I562" s="77"/>
      <c r="J562" s="121"/>
      <c r="K562" s="121"/>
      <c r="L562" s="121"/>
      <c r="M562" s="121"/>
      <c r="N562" s="77"/>
      <c r="O562" s="77"/>
      <c r="P562" s="77"/>
      <c r="Q562" s="77"/>
      <c r="R562" s="77"/>
      <c r="S562" s="183"/>
      <c r="T562" s="183"/>
      <c r="U562" s="184"/>
    </row>
    <row r="563" spans="1:21" hidden="1" x14ac:dyDescent="0.35">
      <c r="A563" s="98"/>
      <c r="B563" s="95"/>
      <c r="C563" s="96"/>
      <c r="D563" s="65"/>
      <c r="E563" s="65"/>
      <c r="F563" s="65"/>
      <c r="G563" s="65"/>
      <c r="H563" s="65"/>
      <c r="I563" s="65"/>
      <c r="J563" s="120"/>
      <c r="K563" s="120"/>
      <c r="L563" s="120"/>
      <c r="M563" s="120"/>
      <c r="N563" s="65"/>
      <c r="O563" s="65"/>
      <c r="P563" s="65"/>
      <c r="Q563" s="65"/>
      <c r="R563" s="65"/>
      <c r="S563" s="181"/>
      <c r="T563" s="181"/>
      <c r="U563" s="182"/>
    </row>
    <row r="564" spans="1:21" hidden="1" x14ac:dyDescent="0.35">
      <c r="A564" s="89"/>
      <c r="B564" s="93"/>
      <c r="C564" s="90"/>
      <c r="D564" s="77"/>
      <c r="E564" s="77"/>
      <c r="F564" s="77"/>
      <c r="G564" s="77"/>
      <c r="H564" s="77"/>
      <c r="I564" s="77"/>
      <c r="J564" s="121"/>
      <c r="K564" s="121"/>
      <c r="L564" s="121"/>
      <c r="M564" s="121"/>
      <c r="N564" s="77"/>
      <c r="O564" s="77"/>
      <c r="P564" s="77"/>
      <c r="Q564" s="77"/>
      <c r="R564" s="77"/>
      <c r="S564" s="183"/>
      <c r="T564" s="183"/>
      <c r="U564" s="184"/>
    </row>
    <row r="565" spans="1:21" hidden="1" x14ac:dyDescent="0.35">
      <c r="A565" s="98"/>
      <c r="B565" s="95"/>
      <c r="C565" s="96"/>
      <c r="D565" s="65"/>
      <c r="E565" s="65"/>
      <c r="F565" s="65"/>
      <c r="G565" s="65"/>
      <c r="H565" s="65"/>
      <c r="I565" s="65"/>
      <c r="J565" s="120"/>
      <c r="K565" s="120"/>
      <c r="L565" s="120"/>
      <c r="M565" s="120"/>
      <c r="N565" s="65"/>
      <c r="O565" s="65"/>
      <c r="P565" s="65"/>
      <c r="Q565" s="65"/>
      <c r="R565" s="65"/>
      <c r="S565" s="181"/>
      <c r="T565" s="181"/>
      <c r="U565" s="182"/>
    </row>
    <row r="566" spans="1:21" hidden="1" x14ac:dyDescent="0.35">
      <c r="A566" s="89"/>
      <c r="B566" s="93"/>
      <c r="C566" s="90"/>
      <c r="D566" s="77"/>
      <c r="E566" s="77"/>
      <c r="F566" s="77"/>
      <c r="G566" s="77"/>
      <c r="H566" s="77"/>
      <c r="I566" s="77"/>
      <c r="J566" s="121"/>
      <c r="K566" s="121"/>
      <c r="L566" s="121"/>
      <c r="M566" s="121"/>
      <c r="N566" s="77"/>
      <c r="O566" s="77"/>
      <c r="P566" s="77"/>
      <c r="Q566" s="77"/>
      <c r="R566" s="77"/>
      <c r="S566" s="183"/>
      <c r="T566" s="183"/>
      <c r="U566" s="184"/>
    </row>
    <row r="567" spans="1:21" hidden="1" x14ac:dyDescent="0.35">
      <c r="A567" s="98"/>
      <c r="B567" s="95"/>
      <c r="C567" s="96"/>
      <c r="D567" s="65"/>
      <c r="E567" s="65"/>
      <c r="F567" s="65"/>
      <c r="G567" s="65"/>
      <c r="H567" s="65"/>
      <c r="I567" s="65"/>
      <c r="J567" s="120"/>
      <c r="K567" s="120"/>
      <c r="L567" s="120"/>
      <c r="M567" s="120"/>
      <c r="N567" s="65"/>
      <c r="O567" s="65"/>
      <c r="P567" s="65"/>
      <c r="Q567" s="65"/>
      <c r="R567" s="65"/>
      <c r="S567" s="181"/>
      <c r="T567" s="181"/>
      <c r="U567" s="182"/>
    </row>
    <row r="568" spans="1:21" hidden="1" x14ac:dyDescent="0.35">
      <c r="A568" s="89"/>
      <c r="B568" s="93"/>
      <c r="C568" s="90"/>
      <c r="D568" s="77"/>
      <c r="E568" s="77"/>
      <c r="F568" s="77"/>
      <c r="G568" s="77"/>
      <c r="H568" s="77"/>
      <c r="I568" s="77"/>
      <c r="J568" s="121"/>
      <c r="K568" s="121"/>
      <c r="L568" s="121"/>
      <c r="M568" s="121"/>
      <c r="N568" s="77"/>
      <c r="O568" s="77"/>
      <c r="P568" s="77"/>
      <c r="Q568" s="77"/>
      <c r="R568" s="77"/>
      <c r="S568" s="183"/>
      <c r="T568" s="183"/>
      <c r="U568" s="184"/>
    </row>
    <row r="569" spans="1:21" hidden="1" x14ac:dyDescent="0.35">
      <c r="A569" s="98"/>
      <c r="B569" s="95"/>
      <c r="C569" s="96"/>
      <c r="D569" s="65"/>
      <c r="E569" s="65"/>
      <c r="F569" s="65"/>
      <c r="G569" s="65"/>
      <c r="H569" s="65"/>
      <c r="I569" s="65"/>
      <c r="J569" s="120"/>
      <c r="K569" s="120"/>
      <c r="L569" s="120"/>
      <c r="M569" s="120"/>
      <c r="N569" s="65"/>
      <c r="O569" s="65"/>
      <c r="P569" s="65"/>
      <c r="Q569" s="65"/>
      <c r="R569" s="65"/>
      <c r="S569" s="181"/>
      <c r="T569" s="181"/>
      <c r="U569" s="182"/>
    </row>
    <row r="570" spans="1:21" hidden="1" x14ac:dyDescent="0.35">
      <c r="A570" s="89"/>
      <c r="B570" s="93"/>
      <c r="C570" s="90"/>
      <c r="D570" s="77"/>
      <c r="E570" s="77"/>
      <c r="F570" s="77"/>
      <c r="G570" s="77"/>
      <c r="H570" s="77"/>
      <c r="I570" s="77"/>
      <c r="J570" s="121"/>
      <c r="K570" s="121"/>
      <c r="L570" s="121"/>
      <c r="M570" s="121"/>
      <c r="N570" s="77"/>
      <c r="O570" s="77"/>
      <c r="P570" s="77"/>
      <c r="Q570" s="77"/>
      <c r="R570" s="77"/>
      <c r="S570" s="183"/>
      <c r="T570" s="183"/>
      <c r="U570" s="184"/>
    </row>
    <row r="571" spans="1:21" hidden="1" x14ac:dyDescent="0.35">
      <c r="A571" s="98"/>
      <c r="B571" s="95"/>
      <c r="C571" s="96"/>
      <c r="D571" s="65"/>
      <c r="E571" s="65"/>
      <c r="F571" s="65"/>
      <c r="G571" s="65"/>
      <c r="H571" s="65"/>
      <c r="I571" s="65"/>
      <c r="J571" s="120"/>
      <c r="K571" s="120"/>
      <c r="L571" s="120"/>
      <c r="M571" s="120"/>
      <c r="N571" s="65"/>
      <c r="O571" s="65"/>
      <c r="P571" s="65"/>
      <c r="Q571" s="65"/>
      <c r="R571" s="65"/>
      <c r="S571" s="181"/>
      <c r="T571" s="181"/>
      <c r="U571" s="182"/>
    </row>
    <row r="572" spans="1:21" hidden="1" x14ac:dyDescent="0.35">
      <c r="A572" s="89"/>
      <c r="B572" s="93"/>
      <c r="C572" s="90"/>
      <c r="D572" s="77"/>
      <c r="E572" s="77"/>
      <c r="F572" s="77"/>
      <c r="G572" s="77"/>
      <c r="H572" s="77"/>
      <c r="I572" s="77"/>
      <c r="J572" s="121"/>
      <c r="K572" s="121"/>
      <c r="L572" s="121"/>
      <c r="M572" s="121"/>
      <c r="N572" s="77"/>
      <c r="O572" s="77"/>
      <c r="P572" s="77"/>
      <c r="Q572" s="77"/>
      <c r="R572" s="77"/>
      <c r="S572" s="183"/>
      <c r="T572" s="183"/>
      <c r="U572" s="184"/>
    </row>
    <row r="573" spans="1:21" hidden="1" x14ac:dyDescent="0.35">
      <c r="A573" s="98"/>
      <c r="B573" s="95"/>
      <c r="C573" s="96"/>
      <c r="D573" s="65"/>
      <c r="E573" s="65"/>
      <c r="F573" s="65"/>
      <c r="G573" s="65"/>
      <c r="H573" s="65"/>
      <c r="I573" s="65"/>
      <c r="J573" s="120"/>
      <c r="K573" s="120"/>
      <c r="L573" s="120"/>
      <c r="M573" s="120"/>
      <c r="N573" s="65"/>
      <c r="O573" s="65"/>
      <c r="P573" s="65"/>
      <c r="Q573" s="65"/>
      <c r="R573" s="65"/>
      <c r="S573" s="181"/>
      <c r="T573" s="181"/>
      <c r="U573" s="182"/>
    </row>
    <row r="574" spans="1:21" hidden="1" x14ac:dyDescent="0.35">
      <c r="A574" s="89"/>
      <c r="B574" s="93"/>
      <c r="C574" s="90"/>
      <c r="D574" s="77"/>
      <c r="E574" s="77"/>
      <c r="F574" s="77"/>
      <c r="G574" s="77"/>
      <c r="H574" s="77"/>
      <c r="I574" s="77"/>
      <c r="J574" s="121"/>
      <c r="K574" s="121"/>
      <c r="L574" s="121"/>
      <c r="M574" s="121"/>
      <c r="N574" s="77"/>
      <c r="O574" s="77"/>
      <c r="P574" s="77"/>
      <c r="Q574" s="77"/>
      <c r="R574" s="77"/>
      <c r="S574" s="183"/>
      <c r="T574" s="183"/>
      <c r="U574" s="184"/>
    </row>
    <row r="575" spans="1:21" hidden="1" x14ac:dyDescent="0.35">
      <c r="A575" s="98"/>
      <c r="B575" s="95"/>
      <c r="C575" s="96"/>
      <c r="D575" s="65"/>
      <c r="E575" s="65"/>
      <c r="F575" s="65"/>
      <c r="G575" s="65"/>
      <c r="H575" s="65"/>
      <c r="I575" s="65"/>
      <c r="J575" s="120"/>
      <c r="K575" s="120"/>
      <c r="L575" s="120"/>
      <c r="M575" s="120"/>
      <c r="N575" s="65"/>
      <c r="O575" s="65"/>
      <c r="P575" s="65"/>
      <c r="Q575" s="65"/>
      <c r="R575" s="65"/>
      <c r="S575" s="181"/>
      <c r="T575" s="181"/>
      <c r="U575" s="182"/>
    </row>
    <row r="576" spans="1:21" hidden="1" x14ac:dyDescent="0.35">
      <c r="A576" s="89"/>
      <c r="B576" s="93"/>
      <c r="C576" s="90"/>
      <c r="D576" s="77"/>
      <c r="E576" s="77"/>
      <c r="F576" s="77"/>
      <c r="G576" s="77"/>
      <c r="H576" s="77"/>
      <c r="I576" s="77"/>
      <c r="J576" s="121"/>
      <c r="K576" s="121"/>
      <c r="L576" s="121"/>
      <c r="M576" s="121"/>
      <c r="N576" s="77"/>
      <c r="O576" s="77"/>
      <c r="P576" s="77"/>
      <c r="Q576" s="77"/>
      <c r="R576" s="77"/>
      <c r="S576" s="183"/>
      <c r="T576" s="183"/>
      <c r="U576" s="184"/>
    </row>
    <row r="577" spans="1:21" hidden="1" x14ac:dyDescent="0.35">
      <c r="A577" s="98"/>
      <c r="B577" s="95"/>
      <c r="C577" s="96"/>
      <c r="D577" s="65"/>
      <c r="E577" s="65"/>
      <c r="F577" s="65"/>
      <c r="G577" s="65"/>
      <c r="H577" s="65"/>
      <c r="I577" s="65"/>
      <c r="J577" s="120"/>
      <c r="K577" s="120"/>
      <c r="L577" s="120"/>
      <c r="M577" s="120"/>
      <c r="N577" s="65"/>
      <c r="O577" s="65"/>
      <c r="P577" s="65"/>
      <c r="Q577" s="65"/>
      <c r="R577" s="65"/>
      <c r="S577" s="181"/>
      <c r="T577" s="181"/>
      <c r="U577" s="182"/>
    </row>
    <row r="578" spans="1:21" hidden="1" x14ac:dyDescent="0.35">
      <c r="A578" s="89"/>
      <c r="B578" s="93"/>
      <c r="C578" s="90"/>
      <c r="D578" s="77"/>
      <c r="E578" s="77"/>
      <c r="F578" s="77"/>
      <c r="G578" s="77"/>
      <c r="H578" s="77"/>
      <c r="I578" s="77"/>
      <c r="J578" s="121"/>
      <c r="K578" s="121"/>
      <c r="L578" s="121"/>
      <c r="M578" s="121"/>
      <c r="N578" s="77"/>
      <c r="O578" s="77"/>
      <c r="P578" s="77"/>
      <c r="Q578" s="77"/>
      <c r="R578" s="77"/>
      <c r="S578" s="183"/>
      <c r="T578" s="183"/>
      <c r="U578" s="184"/>
    </row>
    <row r="579" spans="1:21" hidden="1" x14ac:dyDescent="0.35">
      <c r="A579" s="98"/>
      <c r="B579" s="95"/>
      <c r="C579" s="96"/>
      <c r="D579" s="65"/>
      <c r="E579" s="65"/>
      <c r="F579" s="65"/>
      <c r="G579" s="65"/>
      <c r="H579" s="65"/>
      <c r="I579" s="65"/>
      <c r="J579" s="120"/>
      <c r="K579" s="120"/>
      <c r="L579" s="120"/>
      <c r="M579" s="120"/>
      <c r="N579" s="65"/>
      <c r="O579" s="65"/>
      <c r="P579" s="65"/>
      <c r="Q579" s="65"/>
      <c r="R579" s="65"/>
      <c r="S579" s="181"/>
      <c r="T579" s="181"/>
      <c r="U579" s="182"/>
    </row>
    <row r="580" spans="1:21" hidden="1" x14ac:dyDescent="0.35">
      <c r="A580" s="89"/>
      <c r="B580" s="93"/>
      <c r="C580" s="90"/>
      <c r="D580" s="77"/>
      <c r="E580" s="77"/>
      <c r="F580" s="77"/>
      <c r="G580" s="77"/>
      <c r="H580" s="77"/>
      <c r="I580" s="77"/>
      <c r="J580" s="121"/>
      <c r="K580" s="121"/>
      <c r="L580" s="121"/>
      <c r="M580" s="121"/>
      <c r="N580" s="77"/>
      <c r="O580" s="77"/>
      <c r="P580" s="77"/>
      <c r="Q580" s="77"/>
      <c r="R580" s="77"/>
      <c r="S580" s="183"/>
      <c r="T580" s="183"/>
      <c r="U580" s="184"/>
    </row>
    <row r="581" spans="1:21" hidden="1" x14ac:dyDescent="0.35">
      <c r="A581" s="98"/>
      <c r="B581" s="95"/>
      <c r="C581" s="96"/>
      <c r="D581" s="65"/>
      <c r="E581" s="65"/>
      <c r="F581" s="65"/>
      <c r="G581" s="65"/>
      <c r="H581" s="65"/>
      <c r="I581" s="65"/>
      <c r="J581" s="120"/>
      <c r="K581" s="120"/>
      <c r="L581" s="120"/>
      <c r="M581" s="120"/>
      <c r="N581" s="65"/>
      <c r="O581" s="65"/>
      <c r="P581" s="65"/>
      <c r="Q581" s="65"/>
      <c r="R581" s="65"/>
      <c r="S581" s="181"/>
      <c r="T581" s="181"/>
      <c r="U581" s="182"/>
    </row>
    <row r="582" spans="1:21" hidden="1" x14ac:dyDescent="0.35">
      <c r="A582" s="89"/>
      <c r="B582" s="93"/>
      <c r="C582" s="90"/>
      <c r="D582" s="77"/>
      <c r="E582" s="77"/>
      <c r="F582" s="77"/>
      <c r="G582" s="77"/>
      <c r="H582" s="77"/>
      <c r="I582" s="77"/>
      <c r="J582" s="121"/>
      <c r="K582" s="121"/>
      <c r="L582" s="121"/>
      <c r="M582" s="121"/>
      <c r="N582" s="77"/>
      <c r="O582" s="77"/>
      <c r="P582" s="77"/>
      <c r="Q582" s="77"/>
      <c r="R582" s="77"/>
      <c r="S582" s="183"/>
      <c r="T582" s="183"/>
      <c r="U582" s="184"/>
    </row>
    <row r="583" spans="1:21" hidden="1" x14ac:dyDescent="0.35">
      <c r="A583" s="98"/>
      <c r="B583" s="95"/>
      <c r="C583" s="96"/>
      <c r="D583" s="65"/>
      <c r="E583" s="65"/>
      <c r="F583" s="65"/>
      <c r="G583" s="65"/>
      <c r="H583" s="65"/>
      <c r="I583" s="65"/>
      <c r="J583" s="120"/>
      <c r="K583" s="120"/>
      <c r="L583" s="120"/>
      <c r="M583" s="120"/>
      <c r="N583" s="65"/>
      <c r="O583" s="65"/>
      <c r="P583" s="65"/>
      <c r="Q583" s="65"/>
      <c r="R583" s="65"/>
      <c r="S583" s="181"/>
      <c r="T583" s="181"/>
      <c r="U583" s="182"/>
    </row>
    <row r="584" spans="1:21" hidden="1" x14ac:dyDescent="0.35">
      <c r="A584" s="89"/>
      <c r="B584" s="93"/>
      <c r="C584" s="90"/>
      <c r="D584" s="77"/>
      <c r="E584" s="77"/>
      <c r="F584" s="77"/>
      <c r="G584" s="77"/>
      <c r="H584" s="77"/>
      <c r="I584" s="77"/>
      <c r="J584" s="121"/>
      <c r="K584" s="121"/>
      <c r="L584" s="121"/>
      <c r="M584" s="121"/>
      <c r="N584" s="77"/>
      <c r="O584" s="77"/>
      <c r="P584" s="77"/>
      <c r="Q584" s="77"/>
      <c r="R584" s="77"/>
      <c r="S584" s="183"/>
      <c r="T584" s="183"/>
      <c r="U584" s="184"/>
    </row>
    <row r="585" spans="1:21" hidden="1" x14ac:dyDescent="0.35">
      <c r="A585" s="98"/>
      <c r="B585" s="95"/>
      <c r="C585" s="96"/>
      <c r="D585" s="65"/>
      <c r="E585" s="65"/>
      <c r="F585" s="65"/>
      <c r="G585" s="65"/>
      <c r="H585" s="65"/>
      <c r="I585" s="65"/>
      <c r="J585" s="120"/>
      <c r="K585" s="120"/>
      <c r="L585" s="120"/>
      <c r="M585" s="120"/>
      <c r="N585" s="65"/>
      <c r="O585" s="65"/>
      <c r="P585" s="65"/>
      <c r="Q585" s="65"/>
      <c r="R585" s="65"/>
      <c r="S585" s="181"/>
      <c r="T585" s="181"/>
      <c r="U585" s="182"/>
    </row>
    <row r="586" spans="1:21" hidden="1" x14ac:dyDescent="0.35">
      <c r="A586" s="89"/>
      <c r="B586" s="93"/>
      <c r="C586" s="90"/>
      <c r="D586" s="77"/>
      <c r="E586" s="77"/>
      <c r="F586" s="77"/>
      <c r="G586" s="77"/>
      <c r="H586" s="77"/>
      <c r="I586" s="77"/>
      <c r="J586" s="121"/>
      <c r="K586" s="121"/>
      <c r="L586" s="121"/>
      <c r="M586" s="121"/>
      <c r="N586" s="77"/>
      <c r="O586" s="77"/>
      <c r="P586" s="77"/>
      <c r="Q586" s="77"/>
      <c r="R586" s="77"/>
      <c r="S586" s="183"/>
      <c r="T586" s="183"/>
      <c r="U586" s="184"/>
    </row>
    <row r="587" spans="1:21" hidden="1" x14ac:dyDescent="0.35">
      <c r="A587" s="98"/>
      <c r="B587" s="95"/>
      <c r="C587" s="96"/>
      <c r="D587" s="65"/>
      <c r="E587" s="65"/>
      <c r="F587" s="65"/>
      <c r="G587" s="65"/>
      <c r="H587" s="65"/>
      <c r="I587" s="65"/>
      <c r="J587" s="120"/>
      <c r="K587" s="120"/>
      <c r="L587" s="120"/>
      <c r="M587" s="120"/>
      <c r="N587" s="65"/>
      <c r="O587" s="65"/>
      <c r="P587" s="65"/>
      <c r="Q587" s="65"/>
      <c r="R587" s="65"/>
      <c r="S587" s="181"/>
      <c r="T587" s="181"/>
      <c r="U587" s="182"/>
    </row>
    <row r="588" spans="1:21" hidden="1" x14ac:dyDescent="0.35">
      <c r="A588" s="89"/>
      <c r="B588" s="93"/>
      <c r="C588" s="90"/>
      <c r="D588" s="77"/>
      <c r="E588" s="77"/>
      <c r="F588" s="77"/>
      <c r="G588" s="77"/>
      <c r="H588" s="77"/>
      <c r="I588" s="77"/>
      <c r="J588" s="121"/>
      <c r="K588" s="121"/>
      <c r="L588" s="121"/>
      <c r="M588" s="121"/>
      <c r="N588" s="77"/>
      <c r="O588" s="77"/>
      <c r="P588" s="77"/>
      <c r="Q588" s="77"/>
      <c r="R588" s="77"/>
      <c r="S588" s="183"/>
      <c r="T588" s="183"/>
      <c r="U588" s="184"/>
    </row>
    <row r="589" spans="1:21" hidden="1" x14ac:dyDescent="0.35">
      <c r="A589" s="98"/>
      <c r="B589" s="95"/>
      <c r="C589" s="96"/>
      <c r="D589" s="65"/>
      <c r="E589" s="65"/>
      <c r="F589" s="65"/>
      <c r="G589" s="65"/>
      <c r="H589" s="65"/>
      <c r="I589" s="65"/>
      <c r="J589" s="120"/>
      <c r="K589" s="120"/>
      <c r="L589" s="120"/>
      <c r="M589" s="120"/>
      <c r="N589" s="65"/>
      <c r="O589" s="65"/>
      <c r="P589" s="65"/>
      <c r="Q589" s="65"/>
      <c r="R589" s="65"/>
      <c r="S589" s="181"/>
      <c r="T589" s="181"/>
      <c r="U589" s="182"/>
    </row>
    <row r="590" spans="1:21" hidden="1" x14ac:dyDescent="0.35">
      <c r="A590" s="89"/>
      <c r="B590" s="93"/>
      <c r="C590" s="90"/>
      <c r="D590" s="77"/>
      <c r="E590" s="77"/>
      <c r="F590" s="77"/>
      <c r="G590" s="77"/>
      <c r="H590" s="77"/>
      <c r="I590" s="77"/>
      <c r="J590" s="121"/>
      <c r="K590" s="121"/>
      <c r="L590" s="121"/>
      <c r="M590" s="121"/>
      <c r="N590" s="77"/>
      <c r="O590" s="77"/>
      <c r="P590" s="77"/>
      <c r="Q590" s="77"/>
      <c r="R590" s="77"/>
      <c r="S590" s="183"/>
      <c r="T590" s="183"/>
      <c r="U590" s="184"/>
    </row>
    <row r="591" spans="1:21" hidden="1" x14ac:dyDescent="0.35">
      <c r="A591" s="98"/>
      <c r="B591" s="95"/>
      <c r="C591" s="96"/>
      <c r="D591" s="65"/>
      <c r="E591" s="65"/>
      <c r="F591" s="65"/>
      <c r="G591" s="65"/>
      <c r="H591" s="65"/>
      <c r="I591" s="65"/>
      <c r="J591" s="120"/>
      <c r="K591" s="120"/>
      <c r="L591" s="120"/>
      <c r="M591" s="120"/>
      <c r="N591" s="65"/>
      <c r="O591" s="65"/>
      <c r="P591" s="65"/>
      <c r="Q591" s="65"/>
      <c r="R591" s="65"/>
      <c r="S591" s="181"/>
      <c r="T591" s="181"/>
      <c r="U591" s="182"/>
    </row>
    <row r="592" spans="1:21" hidden="1" x14ac:dyDescent="0.35">
      <c r="A592" s="89"/>
      <c r="B592" s="93"/>
      <c r="C592" s="90"/>
      <c r="D592" s="77"/>
      <c r="E592" s="77"/>
      <c r="F592" s="77"/>
      <c r="G592" s="77"/>
      <c r="H592" s="77"/>
      <c r="I592" s="77"/>
      <c r="J592" s="121"/>
      <c r="K592" s="121"/>
      <c r="L592" s="121"/>
      <c r="M592" s="121"/>
      <c r="N592" s="77"/>
      <c r="O592" s="77"/>
      <c r="P592" s="77"/>
      <c r="Q592" s="77"/>
      <c r="R592" s="77"/>
      <c r="S592" s="183"/>
      <c r="T592" s="183"/>
      <c r="U592" s="184"/>
    </row>
    <row r="593" spans="1:21" hidden="1" x14ac:dyDescent="0.35">
      <c r="A593" s="98"/>
      <c r="B593" s="95"/>
      <c r="C593" s="96"/>
      <c r="D593" s="65"/>
      <c r="E593" s="65"/>
      <c r="F593" s="65"/>
      <c r="G593" s="65"/>
      <c r="H593" s="65"/>
      <c r="I593" s="65"/>
      <c r="J593" s="120"/>
      <c r="K593" s="120"/>
      <c r="L593" s="120"/>
      <c r="M593" s="120"/>
      <c r="N593" s="65"/>
      <c r="O593" s="65"/>
      <c r="P593" s="65"/>
      <c r="Q593" s="65"/>
      <c r="R593" s="65"/>
      <c r="S593" s="181"/>
      <c r="T593" s="181"/>
      <c r="U593" s="182"/>
    </row>
    <row r="594" spans="1:21" hidden="1" x14ac:dyDescent="0.35">
      <c r="A594" s="89"/>
      <c r="B594" s="93"/>
      <c r="C594" s="90"/>
      <c r="D594" s="77"/>
      <c r="E594" s="77"/>
      <c r="F594" s="77"/>
      <c r="G594" s="77"/>
      <c r="H594" s="77"/>
      <c r="I594" s="77"/>
      <c r="J594" s="121"/>
      <c r="K594" s="121"/>
      <c r="L594" s="121"/>
      <c r="M594" s="121"/>
      <c r="N594" s="77"/>
      <c r="O594" s="77"/>
      <c r="P594" s="77"/>
      <c r="Q594" s="77"/>
      <c r="R594" s="77"/>
      <c r="S594" s="183"/>
      <c r="T594" s="183"/>
      <c r="U594" s="184"/>
    </row>
    <row r="595" spans="1:21" hidden="1" x14ac:dyDescent="0.35">
      <c r="A595" s="98"/>
      <c r="B595" s="95"/>
      <c r="C595" s="96"/>
      <c r="D595" s="65"/>
      <c r="E595" s="65"/>
      <c r="F595" s="65"/>
      <c r="G595" s="65"/>
      <c r="H595" s="65"/>
      <c r="I595" s="65"/>
      <c r="J595" s="120"/>
      <c r="K595" s="120"/>
      <c r="L595" s="120"/>
      <c r="M595" s="120"/>
      <c r="N595" s="65"/>
      <c r="O595" s="65"/>
      <c r="P595" s="65"/>
      <c r="Q595" s="65"/>
      <c r="R595" s="65"/>
      <c r="S595" s="181"/>
      <c r="T595" s="181"/>
      <c r="U595" s="182"/>
    </row>
    <row r="596" spans="1:21" hidden="1" x14ac:dyDescent="0.35">
      <c r="A596" s="89"/>
      <c r="B596" s="93"/>
      <c r="C596" s="90"/>
      <c r="D596" s="77"/>
      <c r="E596" s="77"/>
      <c r="F596" s="77"/>
      <c r="G596" s="77"/>
      <c r="H596" s="77"/>
      <c r="I596" s="77"/>
      <c r="J596" s="121"/>
      <c r="K596" s="121"/>
      <c r="L596" s="121"/>
      <c r="M596" s="121"/>
      <c r="N596" s="77"/>
      <c r="O596" s="77"/>
      <c r="P596" s="77"/>
      <c r="Q596" s="77"/>
      <c r="R596" s="77"/>
      <c r="S596" s="183"/>
      <c r="T596" s="183"/>
      <c r="U596" s="184"/>
    </row>
    <row r="597" spans="1:21" hidden="1" x14ac:dyDescent="0.35">
      <c r="A597" s="98"/>
      <c r="B597" s="95"/>
      <c r="C597" s="96"/>
      <c r="D597" s="65"/>
      <c r="E597" s="65"/>
      <c r="F597" s="65"/>
      <c r="G597" s="65"/>
      <c r="H597" s="65"/>
      <c r="I597" s="65"/>
      <c r="J597" s="120"/>
      <c r="K597" s="120"/>
      <c r="L597" s="120"/>
      <c r="M597" s="120"/>
      <c r="N597" s="65"/>
      <c r="O597" s="65"/>
      <c r="P597" s="65"/>
      <c r="Q597" s="65"/>
      <c r="R597" s="65"/>
      <c r="S597" s="181"/>
      <c r="T597" s="181"/>
      <c r="U597" s="182"/>
    </row>
    <row r="598" spans="1:21" hidden="1" x14ac:dyDescent="0.35">
      <c r="A598" s="89"/>
      <c r="B598" s="93"/>
      <c r="C598" s="90"/>
      <c r="D598" s="77"/>
      <c r="E598" s="77"/>
      <c r="F598" s="77"/>
      <c r="G598" s="77"/>
      <c r="H598" s="77"/>
      <c r="I598" s="77"/>
      <c r="J598" s="121"/>
      <c r="K598" s="121"/>
      <c r="L598" s="121"/>
      <c r="M598" s="121"/>
      <c r="N598" s="77"/>
      <c r="O598" s="77"/>
      <c r="P598" s="77"/>
      <c r="Q598" s="77"/>
      <c r="R598" s="77"/>
      <c r="S598" s="183"/>
      <c r="T598" s="183"/>
      <c r="U598" s="184"/>
    </row>
    <row r="599" spans="1:21" hidden="1" x14ac:dyDescent="0.35">
      <c r="A599" s="98"/>
      <c r="B599" s="95"/>
      <c r="C599" s="96"/>
      <c r="D599" s="65"/>
      <c r="E599" s="65"/>
      <c r="F599" s="65"/>
      <c r="G599" s="65"/>
      <c r="H599" s="65"/>
      <c r="I599" s="65"/>
      <c r="J599" s="120"/>
      <c r="K599" s="120"/>
      <c r="L599" s="120"/>
      <c r="M599" s="120"/>
      <c r="N599" s="65"/>
      <c r="O599" s="65"/>
      <c r="P599" s="65"/>
      <c r="Q599" s="65"/>
      <c r="R599" s="65"/>
      <c r="S599" s="181"/>
      <c r="T599" s="181"/>
      <c r="U599" s="182"/>
    </row>
    <row r="600" spans="1:21" hidden="1" x14ac:dyDescent="0.35">
      <c r="A600" s="89"/>
      <c r="B600" s="93"/>
      <c r="C600" s="90"/>
      <c r="D600" s="77"/>
      <c r="E600" s="77"/>
      <c r="F600" s="77"/>
      <c r="G600" s="77"/>
      <c r="H600" s="77"/>
      <c r="I600" s="77"/>
      <c r="J600" s="121"/>
      <c r="K600" s="121"/>
      <c r="L600" s="121"/>
      <c r="M600" s="121"/>
      <c r="N600" s="77"/>
      <c r="O600" s="77"/>
      <c r="P600" s="77"/>
      <c r="Q600" s="77"/>
      <c r="R600" s="77"/>
      <c r="S600" s="183"/>
      <c r="T600" s="183"/>
      <c r="U600" s="184"/>
    </row>
    <row r="601" spans="1:21" hidden="1" x14ac:dyDescent="0.35">
      <c r="A601" s="98"/>
      <c r="B601" s="95"/>
      <c r="C601" s="96"/>
      <c r="D601" s="65"/>
      <c r="E601" s="65"/>
      <c r="F601" s="65"/>
      <c r="G601" s="65"/>
      <c r="H601" s="65"/>
      <c r="I601" s="65"/>
      <c r="J601" s="120"/>
      <c r="K601" s="120"/>
      <c r="L601" s="120"/>
      <c r="M601" s="120"/>
      <c r="N601" s="65"/>
      <c r="O601" s="65"/>
      <c r="P601" s="65"/>
      <c r="Q601" s="65"/>
      <c r="R601" s="65"/>
      <c r="S601" s="181"/>
      <c r="T601" s="181"/>
      <c r="U601" s="182"/>
    </row>
    <row r="602" spans="1:21" hidden="1" x14ac:dyDescent="0.35">
      <c r="A602" s="89"/>
      <c r="B602" s="93"/>
      <c r="C602" s="90"/>
      <c r="D602" s="77"/>
      <c r="E602" s="77"/>
      <c r="F602" s="77"/>
      <c r="G602" s="77"/>
      <c r="H602" s="77"/>
      <c r="I602" s="77"/>
      <c r="J602" s="121"/>
      <c r="K602" s="121"/>
      <c r="L602" s="121"/>
      <c r="M602" s="121"/>
      <c r="N602" s="77"/>
      <c r="O602" s="77"/>
      <c r="P602" s="77"/>
      <c r="Q602" s="77"/>
      <c r="R602" s="77"/>
      <c r="S602" s="183"/>
      <c r="T602" s="183"/>
      <c r="U602" s="184"/>
    </row>
    <row r="603" spans="1:21" hidden="1" x14ac:dyDescent="0.35">
      <c r="A603" s="98"/>
      <c r="B603" s="95"/>
      <c r="C603" s="96"/>
      <c r="D603" s="65"/>
      <c r="E603" s="65"/>
      <c r="F603" s="65"/>
      <c r="G603" s="65"/>
      <c r="H603" s="65"/>
      <c r="I603" s="65"/>
      <c r="J603" s="120"/>
      <c r="K603" s="120"/>
      <c r="L603" s="120"/>
      <c r="M603" s="120"/>
      <c r="N603" s="65"/>
      <c r="O603" s="65"/>
      <c r="P603" s="65"/>
      <c r="Q603" s="65"/>
      <c r="R603" s="65"/>
      <c r="S603" s="181"/>
      <c r="T603" s="181"/>
      <c r="U603" s="182"/>
    </row>
    <row r="604" spans="1:21" hidden="1" x14ac:dyDescent="0.35">
      <c r="A604" s="89"/>
      <c r="B604" s="93"/>
      <c r="C604" s="90"/>
      <c r="D604" s="77"/>
      <c r="E604" s="77"/>
      <c r="F604" s="77"/>
      <c r="G604" s="77"/>
      <c r="H604" s="77"/>
      <c r="I604" s="77"/>
      <c r="J604" s="121"/>
      <c r="K604" s="121"/>
      <c r="L604" s="121"/>
      <c r="M604" s="121"/>
      <c r="N604" s="77"/>
      <c r="O604" s="77"/>
      <c r="P604" s="77"/>
      <c r="Q604" s="77"/>
      <c r="R604" s="77"/>
      <c r="S604" s="183"/>
      <c r="T604" s="183"/>
      <c r="U604" s="184"/>
    </row>
    <row r="605" spans="1:21" hidden="1" x14ac:dyDescent="0.35">
      <c r="A605" s="98"/>
      <c r="B605" s="95"/>
      <c r="C605" s="96"/>
      <c r="D605" s="65"/>
      <c r="E605" s="65"/>
      <c r="F605" s="65"/>
      <c r="G605" s="65"/>
      <c r="H605" s="65"/>
      <c r="I605" s="65"/>
      <c r="J605" s="120"/>
      <c r="K605" s="120"/>
      <c r="L605" s="120"/>
      <c r="M605" s="120"/>
      <c r="N605" s="65"/>
      <c r="O605" s="65"/>
      <c r="P605" s="65"/>
      <c r="Q605" s="65"/>
      <c r="R605" s="65"/>
      <c r="S605" s="181"/>
      <c r="T605" s="181"/>
      <c r="U605" s="182"/>
    </row>
    <row r="606" spans="1:21" hidden="1" x14ac:dyDescent="0.35">
      <c r="A606" s="89"/>
      <c r="B606" s="93"/>
      <c r="C606" s="90"/>
      <c r="D606" s="77"/>
      <c r="E606" s="77"/>
      <c r="F606" s="77"/>
      <c r="G606" s="77"/>
      <c r="H606" s="77"/>
      <c r="I606" s="77"/>
      <c r="J606" s="121"/>
      <c r="K606" s="121"/>
      <c r="L606" s="121"/>
      <c r="M606" s="121"/>
      <c r="N606" s="77"/>
      <c r="O606" s="77"/>
      <c r="P606" s="77"/>
      <c r="Q606" s="77"/>
      <c r="R606" s="77"/>
      <c r="S606" s="183"/>
      <c r="T606" s="183"/>
      <c r="U606" s="184"/>
    </row>
    <row r="607" spans="1:21" hidden="1" x14ac:dyDescent="0.35">
      <c r="A607" s="98"/>
      <c r="B607" s="95"/>
      <c r="C607" s="96"/>
      <c r="D607" s="65"/>
      <c r="E607" s="65"/>
      <c r="F607" s="65"/>
      <c r="G607" s="65"/>
      <c r="H607" s="65"/>
      <c r="I607" s="65"/>
      <c r="J607" s="120"/>
      <c r="K607" s="120"/>
      <c r="L607" s="120"/>
      <c r="M607" s="120"/>
      <c r="N607" s="65"/>
      <c r="O607" s="65"/>
      <c r="P607" s="65"/>
      <c r="Q607" s="65"/>
      <c r="R607" s="65"/>
      <c r="S607" s="181"/>
      <c r="T607" s="181"/>
      <c r="U607" s="182"/>
    </row>
    <row r="608" spans="1:21" hidden="1" x14ac:dyDescent="0.35">
      <c r="A608" s="89"/>
      <c r="B608" s="93"/>
      <c r="C608" s="90"/>
      <c r="D608" s="77"/>
      <c r="E608" s="77"/>
      <c r="F608" s="77"/>
      <c r="G608" s="77"/>
      <c r="H608" s="77"/>
      <c r="I608" s="77"/>
      <c r="J608" s="121"/>
      <c r="K608" s="121"/>
      <c r="L608" s="121"/>
      <c r="M608" s="121"/>
      <c r="N608" s="77"/>
      <c r="O608" s="77"/>
      <c r="P608" s="77"/>
      <c r="Q608" s="77"/>
      <c r="R608" s="77"/>
      <c r="S608" s="183"/>
      <c r="T608" s="183"/>
      <c r="U608" s="184"/>
    </row>
    <row r="609" spans="1:21" hidden="1" x14ac:dyDescent="0.35">
      <c r="A609" s="98"/>
      <c r="B609" s="95"/>
      <c r="C609" s="96"/>
      <c r="D609" s="65"/>
      <c r="E609" s="65"/>
      <c r="F609" s="65"/>
      <c r="G609" s="65"/>
      <c r="H609" s="65"/>
      <c r="I609" s="65"/>
      <c r="J609" s="120"/>
      <c r="K609" s="120"/>
      <c r="L609" s="120"/>
      <c r="M609" s="120"/>
      <c r="N609" s="65"/>
      <c r="O609" s="65"/>
      <c r="P609" s="65"/>
      <c r="Q609" s="65"/>
      <c r="R609" s="65"/>
      <c r="S609" s="181"/>
      <c r="T609" s="181"/>
      <c r="U609" s="182"/>
    </row>
    <row r="610" spans="1:21" hidden="1" x14ac:dyDescent="0.35">
      <c r="A610" s="89"/>
      <c r="B610" s="93"/>
      <c r="C610" s="90"/>
      <c r="D610" s="77"/>
      <c r="E610" s="77"/>
      <c r="F610" s="77"/>
      <c r="G610" s="77"/>
      <c r="H610" s="77"/>
      <c r="I610" s="77"/>
      <c r="J610" s="121"/>
      <c r="K610" s="121"/>
      <c r="L610" s="121"/>
      <c r="M610" s="121"/>
      <c r="N610" s="77"/>
      <c r="O610" s="77"/>
      <c r="P610" s="77"/>
      <c r="Q610" s="77"/>
      <c r="R610" s="77"/>
      <c r="S610" s="183"/>
      <c r="T610" s="183"/>
      <c r="U610" s="184"/>
    </row>
    <row r="611" spans="1:21" hidden="1" x14ac:dyDescent="0.35">
      <c r="A611" s="98"/>
      <c r="B611" s="95"/>
      <c r="C611" s="96"/>
      <c r="D611" s="65"/>
      <c r="E611" s="65"/>
      <c r="F611" s="65"/>
      <c r="G611" s="65"/>
      <c r="H611" s="65"/>
      <c r="I611" s="65"/>
      <c r="J611" s="120"/>
      <c r="K611" s="120"/>
      <c r="L611" s="120"/>
      <c r="M611" s="120"/>
      <c r="N611" s="65"/>
      <c r="O611" s="65"/>
      <c r="P611" s="65"/>
      <c r="Q611" s="65"/>
      <c r="R611" s="65"/>
      <c r="S611" s="181"/>
      <c r="T611" s="181"/>
      <c r="U611" s="182"/>
    </row>
    <row r="612" spans="1:21" hidden="1" x14ac:dyDescent="0.35">
      <c r="A612" s="89"/>
      <c r="B612" s="93"/>
      <c r="C612" s="90"/>
      <c r="D612" s="77"/>
      <c r="E612" s="77"/>
      <c r="F612" s="77"/>
      <c r="G612" s="77"/>
      <c r="H612" s="77"/>
      <c r="I612" s="77"/>
      <c r="J612" s="121"/>
      <c r="K612" s="121"/>
      <c r="L612" s="121"/>
      <c r="M612" s="121"/>
      <c r="N612" s="77"/>
      <c r="O612" s="77"/>
      <c r="P612" s="77"/>
      <c r="Q612" s="77"/>
      <c r="R612" s="77"/>
      <c r="S612" s="183"/>
      <c r="T612" s="183"/>
      <c r="U612" s="184"/>
    </row>
    <row r="613" spans="1:21" hidden="1" x14ac:dyDescent="0.35">
      <c r="A613" s="98"/>
      <c r="B613" s="95"/>
      <c r="C613" s="96"/>
      <c r="D613" s="65"/>
      <c r="E613" s="65"/>
      <c r="F613" s="65"/>
      <c r="G613" s="65"/>
      <c r="H613" s="65"/>
      <c r="I613" s="65"/>
      <c r="J613" s="120"/>
      <c r="K613" s="120"/>
      <c r="L613" s="120"/>
      <c r="M613" s="120"/>
      <c r="N613" s="65"/>
      <c r="O613" s="65"/>
      <c r="P613" s="65"/>
      <c r="Q613" s="65"/>
      <c r="R613" s="65"/>
      <c r="S613" s="181"/>
      <c r="T613" s="181"/>
      <c r="U613" s="182"/>
    </row>
    <row r="614" spans="1:21" hidden="1" x14ac:dyDescent="0.35">
      <c r="A614" s="89"/>
      <c r="B614" s="93"/>
      <c r="C614" s="90"/>
      <c r="D614" s="77"/>
      <c r="E614" s="77"/>
      <c r="F614" s="77"/>
      <c r="G614" s="77"/>
      <c r="H614" s="77"/>
      <c r="I614" s="77"/>
      <c r="J614" s="121"/>
      <c r="K614" s="121"/>
      <c r="L614" s="121"/>
      <c r="M614" s="121"/>
      <c r="N614" s="77"/>
      <c r="O614" s="77"/>
      <c r="P614" s="77"/>
      <c r="Q614" s="77"/>
      <c r="R614" s="77"/>
      <c r="S614" s="183"/>
      <c r="T614" s="183"/>
      <c r="U614" s="184"/>
    </row>
    <row r="615" spans="1:21" hidden="1" x14ac:dyDescent="0.35">
      <c r="A615" s="98"/>
      <c r="B615" s="95"/>
      <c r="C615" s="96"/>
      <c r="D615" s="65"/>
      <c r="E615" s="65"/>
      <c r="F615" s="65"/>
      <c r="G615" s="65"/>
      <c r="H615" s="65"/>
      <c r="I615" s="65"/>
      <c r="J615" s="120"/>
      <c r="K615" s="120"/>
      <c r="L615" s="120"/>
      <c r="M615" s="120"/>
      <c r="N615" s="65"/>
      <c r="O615" s="65"/>
      <c r="P615" s="65"/>
      <c r="Q615" s="65"/>
      <c r="R615" s="65"/>
      <c r="S615" s="181"/>
      <c r="T615" s="181"/>
      <c r="U615" s="182"/>
    </row>
    <row r="616" spans="1:21" hidden="1" x14ac:dyDescent="0.35">
      <c r="A616" s="89"/>
      <c r="B616" s="93"/>
      <c r="C616" s="90"/>
      <c r="D616" s="77"/>
      <c r="E616" s="77"/>
      <c r="F616" s="77"/>
      <c r="G616" s="77"/>
      <c r="H616" s="77"/>
      <c r="I616" s="77"/>
      <c r="J616" s="121"/>
      <c r="K616" s="121"/>
      <c r="L616" s="121"/>
      <c r="M616" s="121"/>
      <c r="N616" s="77"/>
      <c r="O616" s="77"/>
      <c r="P616" s="77"/>
      <c r="Q616" s="77"/>
      <c r="R616" s="77"/>
      <c r="S616" s="183"/>
      <c r="T616" s="183"/>
      <c r="U616" s="184"/>
    </row>
    <row r="617" spans="1:21" hidden="1" x14ac:dyDescent="0.35">
      <c r="A617" s="98"/>
      <c r="B617" s="95"/>
      <c r="C617" s="96"/>
      <c r="D617" s="65"/>
      <c r="E617" s="65"/>
      <c r="F617" s="65"/>
      <c r="G617" s="65"/>
      <c r="H617" s="65"/>
      <c r="I617" s="65"/>
      <c r="J617" s="120"/>
      <c r="K617" s="120"/>
      <c r="L617" s="120"/>
      <c r="M617" s="120"/>
      <c r="N617" s="65"/>
      <c r="O617" s="65"/>
      <c r="P617" s="65"/>
      <c r="Q617" s="65"/>
      <c r="R617" s="65"/>
      <c r="S617" s="181"/>
      <c r="T617" s="181"/>
      <c r="U617" s="182"/>
    </row>
    <row r="618" spans="1:21" hidden="1" x14ac:dyDescent="0.35">
      <c r="A618" s="89"/>
      <c r="B618" s="93"/>
      <c r="C618" s="90"/>
      <c r="D618" s="77"/>
      <c r="E618" s="77"/>
      <c r="F618" s="77"/>
      <c r="G618" s="77"/>
      <c r="H618" s="77"/>
      <c r="I618" s="77"/>
      <c r="J618" s="121"/>
      <c r="K618" s="121"/>
      <c r="L618" s="121"/>
      <c r="M618" s="121"/>
      <c r="N618" s="77"/>
      <c r="O618" s="77"/>
      <c r="P618" s="77"/>
      <c r="Q618" s="77"/>
      <c r="R618" s="77"/>
      <c r="S618" s="183"/>
      <c r="T618" s="183"/>
      <c r="U618" s="184"/>
    </row>
    <row r="619" spans="1:21" hidden="1" x14ac:dyDescent="0.35">
      <c r="A619" s="98"/>
      <c r="B619" s="95"/>
      <c r="C619" s="96"/>
      <c r="D619" s="65"/>
      <c r="E619" s="65"/>
      <c r="F619" s="65"/>
      <c r="G619" s="65"/>
      <c r="H619" s="65"/>
      <c r="I619" s="65"/>
      <c r="J619" s="120"/>
      <c r="K619" s="120"/>
      <c r="L619" s="120"/>
      <c r="M619" s="120"/>
      <c r="N619" s="65"/>
      <c r="O619" s="65"/>
      <c r="P619" s="65"/>
      <c r="Q619" s="65"/>
      <c r="R619" s="65"/>
      <c r="S619" s="181"/>
      <c r="T619" s="181"/>
      <c r="U619" s="182"/>
    </row>
    <row r="620" spans="1:21" hidden="1" x14ac:dyDescent="0.35">
      <c r="A620" s="89"/>
      <c r="B620" s="93"/>
      <c r="C620" s="90"/>
      <c r="D620" s="77"/>
      <c r="E620" s="77"/>
      <c r="F620" s="77"/>
      <c r="G620" s="77"/>
      <c r="H620" s="77"/>
      <c r="I620" s="77"/>
      <c r="J620" s="121"/>
      <c r="K620" s="121"/>
      <c r="L620" s="121"/>
      <c r="M620" s="121"/>
      <c r="N620" s="77"/>
      <c r="O620" s="77"/>
      <c r="P620" s="77"/>
      <c r="Q620" s="77"/>
      <c r="R620" s="77"/>
      <c r="S620" s="183"/>
      <c r="T620" s="183"/>
      <c r="U620" s="184"/>
    </row>
    <row r="621" spans="1:21" hidden="1" x14ac:dyDescent="0.35">
      <c r="A621" s="98"/>
      <c r="B621" s="95"/>
      <c r="C621" s="96"/>
      <c r="D621" s="65"/>
      <c r="E621" s="65"/>
      <c r="F621" s="65"/>
      <c r="G621" s="65"/>
      <c r="H621" s="65"/>
      <c r="I621" s="65"/>
      <c r="J621" s="120"/>
      <c r="K621" s="120"/>
      <c r="L621" s="120"/>
      <c r="M621" s="120"/>
      <c r="N621" s="65"/>
      <c r="O621" s="65"/>
      <c r="P621" s="65"/>
      <c r="Q621" s="65"/>
      <c r="R621" s="65"/>
      <c r="S621" s="181"/>
      <c r="T621" s="181"/>
      <c r="U621" s="182"/>
    </row>
    <row r="622" spans="1:21" hidden="1" x14ac:dyDescent="0.35">
      <c r="A622" s="89"/>
      <c r="B622" s="93"/>
      <c r="C622" s="90"/>
      <c r="D622" s="77"/>
      <c r="E622" s="77"/>
      <c r="F622" s="77"/>
      <c r="G622" s="77"/>
      <c r="H622" s="77"/>
      <c r="I622" s="77"/>
      <c r="J622" s="121"/>
      <c r="K622" s="121"/>
      <c r="L622" s="121"/>
      <c r="M622" s="121"/>
      <c r="N622" s="77"/>
      <c r="O622" s="77"/>
      <c r="P622" s="77"/>
      <c r="Q622" s="77"/>
      <c r="R622" s="77"/>
      <c r="S622" s="183"/>
      <c r="T622" s="183"/>
      <c r="U622" s="184"/>
    </row>
    <row r="623" spans="1:21" hidden="1" x14ac:dyDescent="0.35">
      <c r="A623" s="98"/>
      <c r="B623" s="95"/>
      <c r="C623" s="96"/>
      <c r="D623" s="65"/>
      <c r="E623" s="65"/>
      <c r="F623" s="65"/>
      <c r="G623" s="65"/>
      <c r="H623" s="65"/>
      <c r="I623" s="65"/>
      <c r="J623" s="120"/>
      <c r="K623" s="120"/>
      <c r="L623" s="120"/>
      <c r="M623" s="120"/>
      <c r="N623" s="65"/>
      <c r="O623" s="65"/>
      <c r="P623" s="65"/>
      <c r="Q623" s="65"/>
      <c r="R623" s="65"/>
      <c r="S623" s="181"/>
      <c r="T623" s="181"/>
      <c r="U623" s="182"/>
    </row>
    <row r="624" spans="1:21" hidden="1" x14ac:dyDescent="0.35">
      <c r="A624" s="89"/>
      <c r="B624" s="93"/>
      <c r="C624" s="90"/>
      <c r="D624" s="77"/>
      <c r="E624" s="77"/>
      <c r="F624" s="77"/>
      <c r="G624" s="77"/>
      <c r="H624" s="77"/>
      <c r="I624" s="77"/>
      <c r="J624" s="121"/>
      <c r="K624" s="121"/>
      <c r="L624" s="121"/>
      <c r="M624" s="121"/>
      <c r="N624" s="77"/>
      <c r="O624" s="77"/>
      <c r="P624" s="77"/>
      <c r="Q624" s="77"/>
      <c r="R624" s="77"/>
      <c r="S624" s="183"/>
      <c r="T624" s="183"/>
      <c r="U624" s="184"/>
    </row>
    <row r="625" spans="1:21" hidden="1" x14ac:dyDescent="0.35">
      <c r="A625" s="98"/>
      <c r="B625" s="95"/>
      <c r="C625" s="96"/>
      <c r="D625" s="65"/>
      <c r="E625" s="65"/>
      <c r="F625" s="65"/>
      <c r="G625" s="65"/>
      <c r="H625" s="65"/>
      <c r="I625" s="65"/>
      <c r="J625" s="120"/>
      <c r="K625" s="120"/>
      <c r="L625" s="120"/>
      <c r="M625" s="120"/>
      <c r="N625" s="65"/>
      <c r="O625" s="65"/>
      <c r="P625" s="65"/>
      <c r="Q625" s="65"/>
      <c r="R625" s="65"/>
      <c r="S625" s="181"/>
      <c r="T625" s="181"/>
      <c r="U625" s="182"/>
    </row>
    <row r="626" spans="1:21" hidden="1" x14ac:dyDescent="0.35">
      <c r="A626" s="89"/>
      <c r="B626" s="93"/>
      <c r="C626" s="90"/>
      <c r="D626" s="77"/>
      <c r="E626" s="77"/>
      <c r="F626" s="77"/>
      <c r="G626" s="77"/>
      <c r="H626" s="77"/>
      <c r="I626" s="77"/>
      <c r="J626" s="121"/>
      <c r="K626" s="121"/>
      <c r="L626" s="121"/>
      <c r="M626" s="121"/>
      <c r="N626" s="77"/>
      <c r="O626" s="77"/>
      <c r="P626" s="77"/>
      <c r="Q626" s="77"/>
      <c r="R626" s="77"/>
      <c r="S626" s="183"/>
      <c r="T626" s="183"/>
      <c r="U626" s="184"/>
    </row>
    <row r="627" spans="1:21" hidden="1" x14ac:dyDescent="0.35">
      <c r="A627" s="98"/>
      <c r="B627" s="95"/>
      <c r="C627" s="96"/>
      <c r="D627" s="65"/>
      <c r="E627" s="65"/>
      <c r="F627" s="65"/>
      <c r="G627" s="65"/>
      <c r="H627" s="65"/>
      <c r="I627" s="65"/>
      <c r="J627" s="120"/>
      <c r="K627" s="120"/>
      <c r="L627" s="120"/>
      <c r="M627" s="120"/>
      <c r="N627" s="65"/>
      <c r="O627" s="65"/>
      <c r="P627" s="65"/>
      <c r="Q627" s="65"/>
      <c r="R627" s="65"/>
      <c r="S627" s="181"/>
      <c r="T627" s="181"/>
      <c r="U627" s="182"/>
    </row>
    <row r="628" spans="1:21" hidden="1" x14ac:dyDescent="0.35">
      <c r="A628" s="89"/>
      <c r="B628" s="93"/>
      <c r="C628" s="90"/>
      <c r="D628" s="77"/>
      <c r="E628" s="77"/>
      <c r="F628" s="77"/>
      <c r="G628" s="77"/>
      <c r="H628" s="77"/>
      <c r="I628" s="77"/>
      <c r="J628" s="121"/>
      <c r="K628" s="121"/>
      <c r="L628" s="121"/>
      <c r="M628" s="121"/>
      <c r="N628" s="77"/>
      <c r="O628" s="77"/>
      <c r="P628" s="77"/>
      <c r="Q628" s="77"/>
      <c r="R628" s="77"/>
      <c r="S628" s="183"/>
      <c r="T628" s="183"/>
      <c r="U628" s="184"/>
    </row>
    <row r="629" spans="1:21" hidden="1" x14ac:dyDescent="0.35">
      <c r="A629" s="98"/>
      <c r="B629" s="95"/>
      <c r="C629" s="96"/>
      <c r="D629" s="65"/>
      <c r="E629" s="65"/>
      <c r="F629" s="65"/>
      <c r="G629" s="65"/>
      <c r="H629" s="65"/>
      <c r="I629" s="65"/>
      <c r="J629" s="120"/>
      <c r="K629" s="120"/>
      <c r="L629" s="120"/>
      <c r="M629" s="120"/>
      <c r="N629" s="65"/>
      <c r="O629" s="65"/>
      <c r="P629" s="65"/>
      <c r="Q629" s="65"/>
      <c r="R629" s="65"/>
      <c r="S629" s="181"/>
      <c r="T629" s="181"/>
      <c r="U629" s="182"/>
    </row>
    <row r="630" spans="1:21" hidden="1" x14ac:dyDescent="0.35">
      <c r="A630" s="89"/>
      <c r="B630" s="93"/>
      <c r="C630" s="90"/>
      <c r="D630" s="77"/>
      <c r="E630" s="77"/>
      <c r="F630" s="77"/>
      <c r="G630" s="77"/>
      <c r="H630" s="77"/>
      <c r="I630" s="77"/>
      <c r="J630" s="121"/>
      <c r="K630" s="121"/>
      <c r="L630" s="121"/>
      <c r="M630" s="121"/>
      <c r="N630" s="77"/>
      <c r="O630" s="77"/>
      <c r="P630" s="77"/>
      <c r="Q630" s="77"/>
      <c r="R630" s="77"/>
      <c r="S630" s="183"/>
      <c r="T630" s="183"/>
      <c r="U630" s="184"/>
    </row>
    <row r="631" spans="1:21" hidden="1" x14ac:dyDescent="0.35">
      <c r="A631" s="98"/>
      <c r="B631" s="95"/>
      <c r="C631" s="96"/>
      <c r="D631" s="65"/>
      <c r="E631" s="65"/>
      <c r="F631" s="65"/>
      <c r="G631" s="65"/>
      <c r="H631" s="65"/>
      <c r="I631" s="65"/>
      <c r="J631" s="120"/>
      <c r="K631" s="120"/>
      <c r="L631" s="120"/>
      <c r="M631" s="120"/>
      <c r="N631" s="65"/>
      <c r="O631" s="65"/>
      <c r="P631" s="65"/>
      <c r="Q631" s="65"/>
      <c r="R631" s="65"/>
      <c r="S631" s="181"/>
      <c r="T631" s="181"/>
      <c r="U631" s="182"/>
    </row>
    <row r="632" spans="1:21" hidden="1" x14ac:dyDescent="0.35">
      <c r="A632" s="89"/>
      <c r="B632" s="93"/>
      <c r="C632" s="90"/>
      <c r="D632" s="77"/>
      <c r="E632" s="77"/>
      <c r="F632" s="77"/>
      <c r="G632" s="77"/>
      <c r="H632" s="77"/>
      <c r="I632" s="77"/>
      <c r="J632" s="121"/>
      <c r="K632" s="121"/>
      <c r="L632" s="121"/>
      <c r="M632" s="121"/>
      <c r="N632" s="77"/>
      <c r="O632" s="77"/>
      <c r="P632" s="77"/>
      <c r="Q632" s="77"/>
      <c r="R632" s="77"/>
      <c r="S632" s="183"/>
      <c r="T632" s="183"/>
      <c r="U632" s="184"/>
    </row>
    <row r="633" spans="1:21" hidden="1" x14ac:dyDescent="0.35">
      <c r="A633" s="98"/>
      <c r="B633" s="95"/>
      <c r="C633" s="96"/>
      <c r="D633" s="65"/>
      <c r="E633" s="65"/>
      <c r="F633" s="65"/>
      <c r="G633" s="65"/>
      <c r="H633" s="65"/>
      <c r="I633" s="65"/>
      <c r="J633" s="120"/>
      <c r="K633" s="120"/>
      <c r="L633" s="120"/>
      <c r="M633" s="120"/>
      <c r="N633" s="65"/>
      <c r="O633" s="65"/>
      <c r="P633" s="65"/>
      <c r="Q633" s="65"/>
      <c r="R633" s="65"/>
      <c r="S633" s="181"/>
      <c r="T633" s="181"/>
      <c r="U633" s="182"/>
    </row>
    <row r="634" spans="1:21" hidden="1" x14ac:dyDescent="0.35">
      <c r="A634" s="89"/>
      <c r="B634" s="93"/>
      <c r="C634" s="90"/>
      <c r="D634" s="77"/>
      <c r="E634" s="77"/>
      <c r="F634" s="77"/>
      <c r="G634" s="77"/>
      <c r="H634" s="77"/>
      <c r="I634" s="77"/>
      <c r="J634" s="121"/>
      <c r="K634" s="121"/>
      <c r="L634" s="121"/>
      <c r="M634" s="121"/>
      <c r="N634" s="77"/>
      <c r="O634" s="77"/>
      <c r="P634" s="77"/>
      <c r="Q634" s="77"/>
      <c r="R634" s="77"/>
      <c r="S634" s="183"/>
      <c r="T634" s="183"/>
      <c r="U634" s="184"/>
    </row>
    <row r="635" spans="1:21" hidden="1" x14ac:dyDescent="0.35">
      <c r="A635" s="98"/>
      <c r="B635" s="95"/>
      <c r="C635" s="96"/>
      <c r="D635" s="65"/>
      <c r="E635" s="65"/>
      <c r="F635" s="65"/>
      <c r="G635" s="65"/>
      <c r="H635" s="65"/>
      <c r="I635" s="65"/>
      <c r="J635" s="120"/>
      <c r="K635" s="120"/>
      <c r="L635" s="120"/>
      <c r="M635" s="120"/>
      <c r="N635" s="65"/>
      <c r="O635" s="65"/>
      <c r="P635" s="65"/>
      <c r="Q635" s="65"/>
      <c r="R635" s="65"/>
      <c r="S635" s="181"/>
      <c r="T635" s="181"/>
      <c r="U635" s="182"/>
    </row>
    <row r="636" spans="1:21" hidden="1" x14ac:dyDescent="0.35">
      <c r="A636" s="89"/>
      <c r="B636" s="93"/>
      <c r="C636" s="90"/>
      <c r="D636" s="77"/>
      <c r="E636" s="77"/>
      <c r="F636" s="77"/>
      <c r="G636" s="77"/>
      <c r="H636" s="77"/>
      <c r="I636" s="77"/>
      <c r="J636" s="121"/>
      <c r="K636" s="121"/>
      <c r="L636" s="121"/>
      <c r="M636" s="121"/>
      <c r="N636" s="77"/>
      <c r="O636" s="77"/>
      <c r="P636" s="77"/>
      <c r="Q636" s="77"/>
      <c r="R636" s="77"/>
      <c r="S636" s="183"/>
      <c r="T636" s="183"/>
      <c r="U636" s="184"/>
    </row>
    <row r="637" spans="1:21" hidden="1" x14ac:dyDescent="0.35">
      <c r="A637" s="98"/>
      <c r="B637" s="95"/>
      <c r="C637" s="96"/>
      <c r="D637" s="65"/>
      <c r="E637" s="65"/>
      <c r="F637" s="65"/>
      <c r="G637" s="65"/>
      <c r="H637" s="65"/>
      <c r="I637" s="65"/>
      <c r="J637" s="120"/>
      <c r="K637" s="120"/>
      <c r="L637" s="120"/>
      <c r="M637" s="120"/>
      <c r="N637" s="65"/>
      <c r="O637" s="65"/>
      <c r="P637" s="65"/>
      <c r="Q637" s="65"/>
      <c r="R637" s="65"/>
      <c r="S637" s="181"/>
      <c r="T637" s="181"/>
      <c r="U637" s="182"/>
    </row>
    <row r="638" spans="1:21" hidden="1" x14ac:dyDescent="0.35">
      <c r="A638" s="89"/>
      <c r="B638" s="93"/>
      <c r="C638" s="90"/>
      <c r="D638" s="77"/>
      <c r="E638" s="77"/>
      <c r="F638" s="77"/>
      <c r="G638" s="77"/>
      <c r="H638" s="77"/>
      <c r="I638" s="77"/>
      <c r="J638" s="121"/>
      <c r="K638" s="121"/>
      <c r="L638" s="121"/>
      <c r="M638" s="121"/>
      <c r="N638" s="77"/>
      <c r="O638" s="77"/>
      <c r="P638" s="77"/>
      <c r="Q638" s="77"/>
      <c r="R638" s="77"/>
      <c r="S638" s="183"/>
      <c r="T638" s="183"/>
      <c r="U638" s="184"/>
    </row>
    <row r="639" spans="1:21" hidden="1" x14ac:dyDescent="0.35">
      <c r="A639" s="98"/>
      <c r="B639" s="95"/>
      <c r="C639" s="96"/>
      <c r="D639" s="65"/>
      <c r="E639" s="65"/>
      <c r="F639" s="65"/>
      <c r="G639" s="65"/>
      <c r="H639" s="65"/>
      <c r="I639" s="65"/>
      <c r="J639" s="120"/>
      <c r="K639" s="120"/>
      <c r="L639" s="120"/>
      <c r="M639" s="120"/>
      <c r="N639" s="65"/>
      <c r="O639" s="65"/>
      <c r="P639" s="65"/>
      <c r="Q639" s="65"/>
      <c r="R639" s="65"/>
      <c r="S639" s="181"/>
      <c r="T639" s="181"/>
      <c r="U639" s="182"/>
    </row>
    <row r="640" spans="1:21" hidden="1" x14ac:dyDescent="0.35">
      <c r="A640" s="89"/>
      <c r="B640" s="93"/>
      <c r="C640" s="90"/>
      <c r="D640" s="77"/>
      <c r="E640" s="77"/>
      <c r="F640" s="77"/>
      <c r="G640" s="77"/>
      <c r="H640" s="77"/>
      <c r="I640" s="77"/>
      <c r="J640" s="121"/>
      <c r="K640" s="121"/>
      <c r="L640" s="121"/>
      <c r="M640" s="121"/>
      <c r="N640" s="77"/>
      <c r="O640" s="77"/>
      <c r="P640" s="77"/>
      <c r="Q640" s="77"/>
      <c r="R640" s="77"/>
      <c r="S640" s="183"/>
      <c r="T640" s="183"/>
      <c r="U640" s="184"/>
    </row>
    <row r="641" spans="1:21" hidden="1" x14ac:dyDescent="0.35">
      <c r="A641" s="98"/>
      <c r="B641" s="95"/>
      <c r="C641" s="96"/>
      <c r="D641" s="65"/>
      <c r="E641" s="65"/>
      <c r="F641" s="65"/>
      <c r="G641" s="65"/>
      <c r="H641" s="65"/>
      <c r="I641" s="65"/>
      <c r="J641" s="120"/>
      <c r="K641" s="120"/>
      <c r="L641" s="120"/>
      <c r="M641" s="120"/>
      <c r="N641" s="65"/>
      <c r="O641" s="65"/>
      <c r="P641" s="65"/>
      <c r="Q641" s="65"/>
      <c r="R641" s="65"/>
      <c r="S641" s="181"/>
      <c r="T641" s="181"/>
      <c r="U641" s="182"/>
    </row>
    <row r="642" spans="1:21" hidden="1" x14ac:dyDescent="0.35">
      <c r="A642" s="89"/>
      <c r="B642" s="93"/>
      <c r="C642" s="90"/>
      <c r="D642" s="77"/>
      <c r="E642" s="77"/>
      <c r="F642" s="77"/>
      <c r="G642" s="77"/>
      <c r="H642" s="77"/>
      <c r="I642" s="77"/>
      <c r="J642" s="121"/>
      <c r="K642" s="121"/>
      <c r="L642" s="121"/>
      <c r="M642" s="121"/>
      <c r="N642" s="77"/>
      <c r="O642" s="77"/>
      <c r="P642" s="77"/>
      <c r="Q642" s="77"/>
      <c r="R642" s="77"/>
      <c r="S642" s="183"/>
      <c r="T642" s="183"/>
      <c r="U642" s="184"/>
    </row>
    <row r="643" spans="1:21" hidden="1" x14ac:dyDescent="0.35">
      <c r="A643" s="98"/>
      <c r="B643" s="95"/>
      <c r="C643" s="96"/>
      <c r="D643" s="65"/>
      <c r="E643" s="65"/>
      <c r="F643" s="65"/>
      <c r="G643" s="65"/>
      <c r="H643" s="65"/>
      <c r="I643" s="65"/>
      <c r="J643" s="120"/>
      <c r="K643" s="120"/>
      <c r="L643" s="120"/>
      <c r="M643" s="120"/>
      <c r="N643" s="65"/>
      <c r="O643" s="65"/>
      <c r="P643" s="65"/>
      <c r="Q643" s="65"/>
      <c r="R643" s="65"/>
      <c r="S643" s="181"/>
      <c r="T643" s="181"/>
      <c r="U643" s="182"/>
    </row>
    <row r="644" spans="1:21" hidden="1" x14ac:dyDescent="0.35">
      <c r="A644" s="89"/>
      <c r="B644" s="93"/>
      <c r="C644" s="90"/>
      <c r="D644" s="77"/>
      <c r="E644" s="77"/>
      <c r="F644" s="77"/>
      <c r="G644" s="77"/>
      <c r="H644" s="77"/>
      <c r="I644" s="77"/>
      <c r="J644" s="121"/>
      <c r="K644" s="121"/>
      <c r="L644" s="121"/>
      <c r="M644" s="121"/>
      <c r="N644" s="77"/>
      <c r="O644" s="77"/>
      <c r="P644" s="77"/>
      <c r="Q644" s="77"/>
      <c r="R644" s="77"/>
      <c r="S644" s="183"/>
      <c r="T644" s="183"/>
      <c r="U644" s="184"/>
    </row>
    <row r="645" spans="1:21" hidden="1" x14ac:dyDescent="0.35">
      <c r="A645" s="98"/>
      <c r="B645" s="95"/>
      <c r="C645" s="96"/>
      <c r="D645" s="65"/>
      <c r="E645" s="65"/>
      <c r="F645" s="65"/>
      <c r="G645" s="65"/>
      <c r="H645" s="65"/>
      <c r="I645" s="65"/>
      <c r="J645" s="120"/>
      <c r="K645" s="120"/>
      <c r="L645" s="120"/>
      <c r="M645" s="120"/>
      <c r="N645" s="65"/>
      <c r="O645" s="65"/>
      <c r="P645" s="65"/>
      <c r="Q645" s="65"/>
      <c r="R645" s="65"/>
      <c r="S645" s="181"/>
      <c r="T645" s="181"/>
      <c r="U645" s="182"/>
    </row>
    <row r="646" spans="1:21" hidden="1" x14ac:dyDescent="0.35">
      <c r="A646" s="89"/>
      <c r="B646" s="93"/>
      <c r="C646" s="90"/>
      <c r="D646" s="77"/>
      <c r="E646" s="77"/>
      <c r="F646" s="77"/>
      <c r="G646" s="77"/>
      <c r="H646" s="77"/>
      <c r="I646" s="77"/>
      <c r="J646" s="121"/>
      <c r="K646" s="121"/>
      <c r="L646" s="121"/>
      <c r="M646" s="121"/>
      <c r="N646" s="77"/>
      <c r="O646" s="77"/>
      <c r="P646" s="77"/>
      <c r="Q646" s="77"/>
      <c r="R646" s="77"/>
      <c r="S646" s="183"/>
      <c r="T646" s="183"/>
      <c r="U646" s="184"/>
    </row>
    <row r="647" spans="1:21" hidden="1" x14ac:dyDescent="0.35">
      <c r="A647" s="98"/>
      <c r="B647" s="95"/>
      <c r="C647" s="96"/>
      <c r="D647" s="65"/>
      <c r="E647" s="65"/>
      <c r="F647" s="65"/>
      <c r="G647" s="65"/>
      <c r="H647" s="65"/>
      <c r="I647" s="65"/>
      <c r="J647" s="120"/>
      <c r="K647" s="120"/>
      <c r="L647" s="120"/>
      <c r="M647" s="120"/>
      <c r="N647" s="65"/>
      <c r="O647" s="65"/>
      <c r="P647" s="65"/>
      <c r="Q647" s="65"/>
      <c r="R647" s="65"/>
      <c r="S647" s="181"/>
      <c r="T647" s="181"/>
      <c r="U647" s="182"/>
    </row>
    <row r="648" spans="1:21" hidden="1" x14ac:dyDescent="0.35">
      <c r="A648" s="89"/>
      <c r="B648" s="93"/>
      <c r="C648" s="90"/>
      <c r="D648" s="77"/>
      <c r="E648" s="77"/>
      <c r="F648" s="77"/>
      <c r="G648" s="77"/>
      <c r="H648" s="77"/>
      <c r="I648" s="77"/>
      <c r="J648" s="121"/>
      <c r="K648" s="121"/>
      <c r="L648" s="121"/>
      <c r="M648" s="121"/>
      <c r="N648" s="77"/>
      <c r="O648" s="77"/>
      <c r="P648" s="77"/>
      <c r="Q648" s="77"/>
      <c r="R648" s="77"/>
      <c r="S648" s="183"/>
      <c r="T648" s="183"/>
      <c r="U648" s="184"/>
    </row>
    <row r="649" spans="1:21" hidden="1" x14ac:dyDescent="0.35">
      <c r="A649" s="98"/>
      <c r="B649" s="95"/>
      <c r="C649" s="96"/>
      <c r="D649" s="65"/>
      <c r="E649" s="65"/>
      <c r="F649" s="65"/>
      <c r="G649" s="65"/>
      <c r="H649" s="65"/>
      <c r="I649" s="65"/>
      <c r="J649" s="120"/>
      <c r="K649" s="120"/>
      <c r="L649" s="120"/>
      <c r="M649" s="120"/>
      <c r="N649" s="65"/>
      <c r="O649" s="65"/>
      <c r="P649" s="65"/>
      <c r="Q649" s="65"/>
      <c r="R649" s="65"/>
      <c r="S649" s="181"/>
      <c r="T649" s="181"/>
      <c r="U649" s="182"/>
    </row>
    <row r="650" spans="1:21" hidden="1" x14ac:dyDescent="0.35">
      <c r="A650" s="89"/>
      <c r="B650" s="93"/>
      <c r="C650" s="90"/>
      <c r="D650" s="77"/>
      <c r="E650" s="77"/>
      <c r="F650" s="77"/>
      <c r="G650" s="77"/>
      <c r="H650" s="77"/>
      <c r="I650" s="77"/>
      <c r="J650" s="121"/>
      <c r="K650" s="121"/>
      <c r="L650" s="121"/>
      <c r="M650" s="121"/>
      <c r="N650" s="77"/>
      <c r="O650" s="77"/>
      <c r="P650" s="77"/>
      <c r="Q650" s="77"/>
      <c r="R650" s="77"/>
      <c r="S650" s="183"/>
      <c r="T650" s="183"/>
      <c r="U650" s="184"/>
    </row>
    <row r="651" spans="1:21" hidden="1" x14ac:dyDescent="0.35">
      <c r="A651" s="98"/>
      <c r="B651" s="95"/>
      <c r="C651" s="96"/>
      <c r="D651" s="65"/>
      <c r="E651" s="65"/>
      <c r="F651" s="65"/>
      <c r="G651" s="65"/>
      <c r="H651" s="65"/>
      <c r="I651" s="65"/>
      <c r="J651" s="120"/>
      <c r="K651" s="120"/>
      <c r="L651" s="120"/>
      <c r="M651" s="120"/>
      <c r="N651" s="65"/>
      <c r="O651" s="65"/>
      <c r="P651" s="65"/>
      <c r="Q651" s="65"/>
      <c r="R651" s="65"/>
      <c r="S651" s="181"/>
      <c r="T651" s="181"/>
      <c r="U651" s="182"/>
    </row>
    <row r="652" spans="1:21" hidden="1" x14ac:dyDescent="0.35">
      <c r="A652" s="89"/>
      <c r="B652" s="93"/>
      <c r="C652" s="90"/>
      <c r="D652" s="77"/>
      <c r="E652" s="77"/>
      <c r="F652" s="77"/>
      <c r="G652" s="77"/>
      <c r="H652" s="77"/>
      <c r="I652" s="77"/>
      <c r="J652" s="121"/>
      <c r="K652" s="121"/>
      <c r="L652" s="121"/>
      <c r="M652" s="121"/>
      <c r="N652" s="77"/>
      <c r="O652" s="77"/>
      <c r="P652" s="77"/>
      <c r="Q652" s="77"/>
      <c r="R652" s="77"/>
      <c r="S652" s="183"/>
      <c r="T652" s="183"/>
      <c r="U652" s="184"/>
    </row>
    <row r="653" spans="1:21" hidden="1" x14ac:dyDescent="0.35">
      <c r="A653" s="98"/>
      <c r="B653" s="95"/>
      <c r="C653" s="96"/>
      <c r="D653" s="65"/>
      <c r="E653" s="65"/>
      <c r="F653" s="65"/>
      <c r="G653" s="65"/>
      <c r="H653" s="65"/>
      <c r="I653" s="65"/>
      <c r="J653" s="120"/>
      <c r="K653" s="120"/>
      <c r="L653" s="120"/>
      <c r="M653" s="120"/>
      <c r="N653" s="65"/>
      <c r="O653" s="65"/>
      <c r="P653" s="65"/>
      <c r="Q653" s="65"/>
      <c r="R653" s="65"/>
      <c r="S653" s="181"/>
      <c r="T653" s="181"/>
      <c r="U653" s="182"/>
    </row>
    <row r="654" spans="1:21" hidden="1" x14ac:dyDescent="0.35">
      <c r="A654" s="89"/>
      <c r="B654" s="93"/>
      <c r="C654" s="90"/>
      <c r="D654" s="77"/>
      <c r="E654" s="77"/>
      <c r="F654" s="77"/>
      <c r="G654" s="77"/>
      <c r="H654" s="77"/>
      <c r="I654" s="77"/>
      <c r="J654" s="121"/>
      <c r="K654" s="121"/>
      <c r="L654" s="121"/>
      <c r="M654" s="121"/>
      <c r="N654" s="77"/>
      <c r="O654" s="77"/>
      <c r="P654" s="77"/>
      <c r="Q654" s="77"/>
      <c r="R654" s="77"/>
      <c r="S654" s="183"/>
      <c r="T654" s="183"/>
      <c r="U654" s="184"/>
    </row>
    <row r="655" spans="1:21" hidden="1" x14ac:dyDescent="0.35">
      <c r="A655" s="98"/>
      <c r="B655" s="95"/>
      <c r="C655" s="96"/>
      <c r="D655" s="65"/>
      <c r="E655" s="65"/>
      <c r="F655" s="65"/>
      <c r="G655" s="65"/>
      <c r="H655" s="65"/>
      <c r="I655" s="65"/>
      <c r="J655" s="120"/>
      <c r="K655" s="120"/>
      <c r="L655" s="120"/>
      <c r="M655" s="120"/>
      <c r="N655" s="65"/>
      <c r="O655" s="65"/>
      <c r="P655" s="65"/>
      <c r="Q655" s="65"/>
      <c r="R655" s="65"/>
      <c r="S655" s="181"/>
      <c r="T655" s="181"/>
      <c r="U655" s="182"/>
    </row>
    <row r="656" spans="1:21" hidden="1" x14ac:dyDescent="0.35">
      <c r="A656" s="89"/>
      <c r="B656" s="93"/>
      <c r="C656" s="90"/>
      <c r="D656" s="77"/>
      <c r="E656" s="77"/>
      <c r="F656" s="77"/>
      <c r="G656" s="77"/>
      <c r="H656" s="77"/>
      <c r="I656" s="77"/>
      <c r="J656" s="121"/>
      <c r="K656" s="121"/>
      <c r="L656" s="121"/>
      <c r="M656" s="121"/>
      <c r="N656" s="77"/>
      <c r="O656" s="77"/>
      <c r="P656" s="77"/>
      <c r="Q656" s="77"/>
      <c r="R656" s="77"/>
      <c r="S656" s="183"/>
      <c r="T656" s="183"/>
      <c r="U656" s="184"/>
    </row>
    <row r="657" spans="1:21" hidden="1" x14ac:dyDescent="0.35">
      <c r="A657" s="98"/>
      <c r="B657" s="95"/>
      <c r="C657" s="96"/>
      <c r="D657" s="65"/>
      <c r="E657" s="65"/>
      <c r="F657" s="65"/>
      <c r="G657" s="65"/>
      <c r="H657" s="65"/>
      <c r="I657" s="65"/>
      <c r="J657" s="120"/>
      <c r="K657" s="120"/>
      <c r="L657" s="120"/>
      <c r="M657" s="120"/>
      <c r="N657" s="65"/>
      <c r="O657" s="65"/>
      <c r="P657" s="65"/>
      <c r="Q657" s="65"/>
      <c r="R657" s="65"/>
      <c r="S657" s="181"/>
      <c r="T657" s="181"/>
      <c r="U657" s="182"/>
    </row>
    <row r="658" spans="1:21" hidden="1" x14ac:dyDescent="0.35">
      <c r="A658" s="89"/>
      <c r="B658" s="93"/>
      <c r="C658" s="90"/>
      <c r="D658" s="77"/>
      <c r="E658" s="77"/>
      <c r="F658" s="77"/>
      <c r="G658" s="77"/>
      <c r="H658" s="77"/>
      <c r="I658" s="77"/>
      <c r="J658" s="121"/>
      <c r="K658" s="121"/>
      <c r="L658" s="121"/>
      <c r="M658" s="121"/>
      <c r="N658" s="77"/>
      <c r="O658" s="77"/>
      <c r="P658" s="77"/>
      <c r="Q658" s="77"/>
      <c r="R658" s="77"/>
      <c r="S658" s="183"/>
      <c r="T658" s="183"/>
      <c r="U658" s="184"/>
    </row>
    <row r="659" spans="1:21" hidden="1" x14ac:dyDescent="0.35">
      <c r="A659" s="98"/>
      <c r="B659" s="95"/>
      <c r="C659" s="96"/>
      <c r="D659" s="65"/>
      <c r="E659" s="65"/>
      <c r="F659" s="65"/>
      <c r="G659" s="65"/>
      <c r="H659" s="65"/>
      <c r="I659" s="65"/>
      <c r="J659" s="120"/>
      <c r="K659" s="120"/>
      <c r="L659" s="120"/>
      <c r="M659" s="120"/>
      <c r="N659" s="65"/>
      <c r="O659" s="65"/>
      <c r="P659" s="65"/>
      <c r="Q659" s="65"/>
      <c r="R659" s="65"/>
      <c r="S659" s="181"/>
      <c r="T659" s="181"/>
      <c r="U659" s="182"/>
    </row>
    <row r="660" spans="1:21" hidden="1" x14ac:dyDescent="0.35">
      <c r="A660" s="89"/>
      <c r="B660" s="93"/>
      <c r="C660" s="90"/>
      <c r="D660" s="77"/>
      <c r="E660" s="77"/>
      <c r="F660" s="77"/>
      <c r="G660" s="77"/>
      <c r="H660" s="77"/>
      <c r="I660" s="77"/>
      <c r="J660" s="121"/>
      <c r="K660" s="121"/>
      <c r="L660" s="121"/>
      <c r="M660" s="121"/>
      <c r="N660" s="77"/>
      <c r="O660" s="77"/>
      <c r="P660" s="77"/>
      <c r="Q660" s="77"/>
      <c r="R660" s="77"/>
      <c r="S660" s="183"/>
      <c r="T660" s="183"/>
      <c r="U660" s="184"/>
    </row>
    <row r="661" spans="1:21" hidden="1" x14ac:dyDescent="0.35">
      <c r="A661" s="98"/>
      <c r="B661" s="95"/>
      <c r="C661" s="96"/>
      <c r="D661" s="65"/>
      <c r="E661" s="65"/>
      <c r="F661" s="65"/>
      <c r="G661" s="65"/>
      <c r="H661" s="65"/>
      <c r="I661" s="65"/>
      <c r="J661" s="120"/>
      <c r="K661" s="120"/>
      <c r="L661" s="120"/>
      <c r="M661" s="120"/>
      <c r="N661" s="65"/>
      <c r="O661" s="65"/>
      <c r="P661" s="65"/>
      <c r="Q661" s="65"/>
      <c r="R661" s="65"/>
      <c r="S661" s="181"/>
      <c r="T661" s="181"/>
      <c r="U661" s="182"/>
    </row>
    <row r="662" spans="1:21" hidden="1" x14ac:dyDescent="0.35">
      <c r="A662" s="89"/>
      <c r="B662" s="93"/>
      <c r="C662" s="90"/>
      <c r="D662" s="77"/>
      <c r="E662" s="77"/>
      <c r="F662" s="77"/>
      <c r="G662" s="77"/>
      <c r="H662" s="77"/>
      <c r="I662" s="77"/>
      <c r="J662" s="121"/>
      <c r="K662" s="121"/>
      <c r="L662" s="121"/>
      <c r="M662" s="121"/>
      <c r="N662" s="77"/>
      <c r="O662" s="77"/>
      <c r="P662" s="77"/>
      <c r="Q662" s="77"/>
      <c r="R662" s="77"/>
      <c r="S662" s="183"/>
      <c r="T662" s="183"/>
      <c r="U662" s="184"/>
    </row>
    <row r="663" spans="1:21" hidden="1" x14ac:dyDescent="0.35">
      <c r="A663" s="98"/>
      <c r="B663" s="95"/>
      <c r="C663" s="96"/>
      <c r="D663" s="65"/>
      <c r="E663" s="65"/>
      <c r="F663" s="65"/>
      <c r="G663" s="65"/>
      <c r="H663" s="65"/>
      <c r="I663" s="65"/>
      <c r="J663" s="120"/>
      <c r="K663" s="120"/>
      <c r="L663" s="120"/>
      <c r="M663" s="120"/>
      <c r="N663" s="65"/>
      <c r="O663" s="65"/>
      <c r="P663" s="65"/>
      <c r="Q663" s="65"/>
      <c r="R663" s="65"/>
      <c r="S663" s="181"/>
      <c r="T663" s="181"/>
      <c r="U663" s="182"/>
    </row>
    <row r="664" spans="1:21" hidden="1" x14ac:dyDescent="0.35">
      <c r="A664" s="89"/>
      <c r="B664" s="93"/>
      <c r="C664" s="90"/>
      <c r="D664" s="77"/>
      <c r="E664" s="77"/>
      <c r="F664" s="77"/>
      <c r="G664" s="77"/>
      <c r="H664" s="77"/>
      <c r="I664" s="77"/>
      <c r="J664" s="121"/>
      <c r="K664" s="121"/>
      <c r="L664" s="121"/>
      <c r="M664" s="121"/>
      <c r="N664" s="77"/>
      <c r="O664" s="77"/>
      <c r="P664" s="77"/>
      <c r="Q664" s="77"/>
      <c r="R664" s="77"/>
      <c r="S664" s="183"/>
      <c r="T664" s="183"/>
      <c r="U664" s="184"/>
    </row>
    <row r="665" spans="1:21" hidden="1" x14ac:dyDescent="0.35">
      <c r="A665" s="98"/>
      <c r="B665" s="95"/>
      <c r="C665" s="96"/>
      <c r="D665" s="65"/>
      <c r="E665" s="65"/>
      <c r="F665" s="65"/>
      <c r="G665" s="65"/>
      <c r="H665" s="65"/>
      <c r="I665" s="65"/>
      <c r="J665" s="120"/>
      <c r="K665" s="120"/>
      <c r="L665" s="120"/>
      <c r="M665" s="120"/>
      <c r="N665" s="65"/>
      <c r="O665" s="65"/>
      <c r="P665" s="65"/>
      <c r="Q665" s="65"/>
      <c r="R665" s="65"/>
      <c r="S665" s="181"/>
      <c r="T665" s="181"/>
      <c r="U665" s="182"/>
    </row>
    <row r="666" spans="1:21" hidden="1" x14ac:dyDescent="0.35">
      <c r="A666" s="89"/>
      <c r="B666" s="93"/>
      <c r="C666" s="90"/>
      <c r="D666" s="77"/>
      <c r="E666" s="77"/>
      <c r="F666" s="77"/>
      <c r="G666" s="77"/>
      <c r="H666" s="77"/>
      <c r="I666" s="77"/>
      <c r="J666" s="121"/>
      <c r="K666" s="121"/>
      <c r="L666" s="121"/>
      <c r="M666" s="121"/>
      <c r="N666" s="77"/>
      <c r="O666" s="77"/>
      <c r="P666" s="77"/>
      <c r="Q666" s="77"/>
      <c r="R666" s="77"/>
      <c r="S666" s="183"/>
      <c r="T666" s="183"/>
      <c r="U666" s="184"/>
    </row>
    <row r="667" spans="1:21" hidden="1" x14ac:dyDescent="0.35">
      <c r="A667" s="98"/>
      <c r="B667" s="95"/>
      <c r="C667" s="96"/>
      <c r="D667" s="65"/>
      <c r="E667" s="65"/>
      <c r="F667" s="65"/>
      <c r="G667" s="65"/>
      <c r="H667" s="65"/>
      <c r="I667" s="65"/>
      <c r="J667" s="120"/>
      <c r="K667" s="120"/>
      <c r="L667" s="120"/>
      <c r="M667" s="120"/>
      <c r="N667" s="65"/>
      <c r="O667" s="65"/>
      <c r="P667" s="65"/>
      <c r="Q667" s="65"/>
      <c r="R667" s="65"/>
      <c r="S667" s="181"/>
      <c r="T667" s="181"/>
      <c r="U667" s="182"/>
    </row>
    <row r="668" spans="1:21" hidden="1" x14ac:dyDescent="0.35">
      <c r="A668" s="89"/>
      <c r="B668" s="93"/>
      <c r="C668" s="90"/>
      <c r="D668" s="77"/>
      <c r="E668" s="77"/>
      <c r="F668" s="77"/>
      <c r="G668" s="77"/>
      <c r="H668" s="77"/>
      <c r="I668" s="77"/>
      <c r="J668" s="121"/>
      <c r="K668" s="121"/>
      <c r="L668" s="121"/>
      <c r="M668" s="121"/>
      <c r="N668" s="77"/>
      <c r="O668" s="77"/>
      <c r="P668" s="77"/>
      <c r="Q668" s="77"/>
      <c r="R668" s="77"/>
      <c r="S668" s="183"/>
      <c r="T668" s="183"/>
      <c r="U668" s="184"/>
    </row>
    <row r="669" spans="1:21" hidden="1" x14ac:dyDescent="0.35">
      <c r="A669" s="98"/>
      <c r="B669" s="95"/>
      <c r="C669" s="96"/>
      <c r="D669" s="65"/>
      <c r="E669" s="65"/>
      <c r="F669" s="65"/>
      <c r="G669" s="65"/>
      <c r="H669" s="65"/>
      <c r="I669" s="65"/>
      <c r="J669" s="120"/>
      <c r="K669" s="120"/>
      <c r="L669" s="120"/>
      <c r="M669" s="120"/>
      <c r="N669" s="65"/>
      <c r="O669" s="65"/>
      <c r="P669" s="65"/>
      <c r="Q669" s="65"/>
      <c r="R669" s="65"/>
      <c r="S669" s="181"/>
      <c r="T669" s="181"/>
      <c r="U669" s="182"/>
    </row>
    <row r="670" spans="1:21" hidden="1" x14ac:dyDescent="0.35">
      <c r="A670" s="89"/>
      <c r="B670" s="93"/>
      <c r="C670" s="90"/>
      <c r="D670" s="77"/>
      <c r="E670" s="77"/>
      <c r="F670" s="77"/>
      <c r="G670" s="77"/>
      <c r="H670" s="77"/>
      <c r="I670" s="77"/>
      <c r="J670" s="121"/>
      <c r="K670" s="121"/>
      <c r="L670" s="121"/>
      <c r="M670" s="121"/>
      <c r="N670" s="77"/>
      <c r="O670" s="77"/>
      <c r="P670" s="77"/>
      <c r="Q670" s="77"/>
      <c r="R670" s="77"/>
      <c r="S670" s="183"/>
      <c r="T670" s="183"/>
      <c r="U670" s="184"/>
    </row>
    <row r="671" spans="1:21" hidden="1" x14ac:dyDescent="0.35">
      <c r="A671" s="98"/>
      <c r="B671" s="95"/>
      <c r="C671" s="96"/>
      <c r="D671" s="65"/>
      <c r="E671" s="65"/>
      <c r="F671" s="65"/>
      <c r="G671" s="65"/>
      <c r="H671" s="65"/>
      <c r="I671" s="65"/>
      <c r="J671" s="120"/>
      <c r="K671" s="120"/>
      <c r="L671" s="120"/>
      <c r="M671" s="120"/>
      <c r="N671" s="65"/>
      <c r="O671" s="65"/>
      <c r="P671" s="65"/>
      <c r="Q671" s="65"/>
      <c r="R671" s="65"/>
      <c r="S671" s="181"/>
      <c r="T671" s="181"/>
      <c r="U671" s="182"/>
    </row>
    <row r="672" spans="1:21" hidden="1" x14ac:dyDescent="0.35">
      <c r="A672" s="89"/>
      <c r="B672" s="93"/>
      <c r="C672" s="90"/>
      <c r="D672" s="77"/>
      <c r="E672" s="77"/>
      <c r="F672" s="77"/>
      <c r="G672" s="77"/>
      <c r="H672" s="77"/>
      <c r="I672" s="77"/>
      <c r="J672" s="121"/>
      <c r="K672" s="121"/>
      <c r="L672" s="121"/>
      <c r="M672" s="121"/>
      <c r="N672" s="77"/>
      <c r="O672" s="77"/>
      <c r="P672" s="77"/>
      <c r="Q672" s="77"/>
      <c r="R672" s="77"/>
      <c r="S672" s="183"/>
      <c r="T672" s="183"/>
      <c r="U672" s="184"/>
    </row>
    <row r="673" spans="1:21" hidden="1" x14ac:dyDescent="0.35">
      <c r="A673" s="98"/>
      <c r="B673" s="95"/>
      <c r="C673" s="96"/>
      <c r="D673" s="65"/>
      <c r="E673" s="65"/>
      <c r="F673" s="65"/>
      <c r="G673" s="65"/>
      <c r="H673" s="65"/>
      <c r="I673" s="65"/>
      <c r="J673" s="120"/>
      <c r="K673" s="120"/>
      <c r="L673" s="120"/>
      <c r="M673" s="120"/>
      <c r="N673" s="65"/>
      <c r="O673" s="65"/>
      <c r="P673" s="65"/>
      <c r="Q673" s="65"/>
      <c r="R673" s="65"/>
      <c r="S673" s="181"/>
      <c r="T673" s="181"/>
      <c r="U673" s="182"/>
    </row>
    <row r="674" spans="1:21" hidden="1" x14ac:dyDescent="0.35">
      <c r="A674" s="89"/>
      <c r="B674" s="93"/>
      <c r="C674" s="90"/>
      <c r="D674" s="77"/>
      <c r="E674" s="77"/>
      <c r="F674" s="77"/>
      <c r="G674" s="77"/>
      <c r="H674" s="77"/>
      <c r="I674" s="77"/>
      <c r="J674" s="121"/>
      <c r="K674" s="121"/>
      <c r="L674" s="121"/>
      <c r="M674" s="121"/>
      <c r="N674" s="77"/>
      <c r="O674" s="77"/>
      <c r="P674" s="77"/>
      <c r="Q674" s="77"/>
      <c r="R674" s="77"/>
      <c r="S674" s="183"/>
      <c r="T674" s="183"/>
      <c r="U674" s="184"/>
    </row>
    <row r="675" spans="1:21" hidden="1" x14ac:dyDescent="0.35">
      <c r="A675" s="98"/>
      <c r="B675" s="95"/>
      <c r="C675" s="96"/>
      <c r="D675" s="65"/>
      <c r="E675" s="65"/>
      <c r="F675" s="65"/>
      <c r="G675" s="65"/>
      <c r="H675" s="65"/>
      <c r="I675" s="65"/>
      <c r="J675" s="120"/>
      <c r="K675" s="120"/>
      <c r="L675" s="120"/>
      <c r="M675" s="120"/>
      <c r="N675" s="65"/>
      <c r="O675" s="65"/>
      <c r="P675" s="65"/>
      <c r="Q675" s="65"/>
      <c r="R675" s="65"/>
      <c r="S675" s="181"/>
      <c r="T675" s="181"/>
      <c r="U675" s="182"/>
    </row>
    <row r="676" spans="1:21" hidden="1" x14ac:dyDescent="0.35">
      <c r="A676" s="89"/>
      <c r="B676" s="93"/>
      <c r="C676" s="90"/>
      <c r="D676" s="77"/>
      <c r="E676" s="77"/>
      <c r="F676" s="77"/>
      <c r="G676" s="77"/>
      <c r="H676" s="77"/>
      <c r="I676" s="77"/>
      <c r="J676" s="121"/>
      <c r="K676" s="121"/>
      <c r="L676" s="121"/>
      <c r="M676" s="121"/>
      <c r="N676" s="77"/>
      <c r="O676" s="77"/>
      <c r="P676" s="77"/>
      <c r="Q676" s="77"/>
      <c r="R676" s="77"/>
      <c r="S676" s="183"/>
      <c r="T676" s="183"/>
      <c r="U676" s="184"/>
    </row>
    <row r="677" spans="1:21" hidden="1" x14ac:dyDescent="0.35">
      <c r="A677" s="98"/>
      <c r="B677" s="95"/>
      <c r="C677" s="96"/>
      <c r="D677" s="65"/>
      <c r="E677" s="65"/>
      <c r="F677" s="65"/>
      <c r="G677" s="65"/>
      <c r="H677" s="65"/>
      <c r="I677" s="65"/>
      <c r="J677" s="120"/>
      <c r="K677" s="120"/>
      <c r="L677" s="120"/>
      <c r="M677" s="120"/>
      <c r="N677" s="65"/>
      <c r="O677" s="65"/>
      <c r="P677" s="65"/>
      <c r="Q677" s="65"/>
      <c r="R677" s="65"/>
      <c r="S677" s="181"/>
      <c r="T677" s="181"/>
      <c r="U677" s="182"/>
    </row>
    <row r="678" spans="1:21" hidden="1" x14ac:dyDescent="0.35">
      <c r="A678" s="89"/>
      <c r="B678" s="93"/>
      <c r="C678" s="90"/>
      <c r="D678" s="77"/>
      <c r="E678" s="77"/>
      <c r="F678" s="77"/>
      <c r="G678" s="77"/>
      <c r="H678" s="77"/>
      <c r="I678" s="77"/>
      <c r="J678" s="121"/>
      <c r="K678" s="121"/>
      <c r="L678" s="121"/>
      <c r="M678" s="121"/>
      <c r="N678" s="77"/>
      <c r="O678" s="77"/>
      <c r="P678" s="77"/>
      <c r="Q678" s="77"/>
      <c r="R678" s="77"/>
      <c r="S678" s="183"/>
      <c r="T678" s="183"/>
      <c r="U678" s="185"/>
    </row>
  </sheetData>
  <mergeCells count="1">
    <mergeCell ref="A1:U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6F011-1255-4403-8E4D-40E9FDF439DB}">
  <dimension ref="A1:V656"/>
  <sheetViews>
    <sheetView workbookViewId="0">
      <selection sqref="A1:U1"/>
    </sheetView>
  </sheetViews>
  <sheetFormatPr defaultColWidth="0" defaultRowHeight="14.5" zeroHeight="1" x14ac:dyDescent="0.35"/>
  <cols>
    <col min="1" max="1" width="68.81640625" customWidth="1"/>
    <col min="2" max="2" width="39.54296875" customWidth="1"/>
    <col min="3" max="3" width="18.453125" style="111" customWidth="1"/>
    <col min="4" max="5" width="14.54296875" style="112" customWidth="1"/>
    <col min="6" max="7" width="16.54296875" customWidth="1"/>
    <col min="8" max="8" width="19.54296875" customWidth="1"/>
    <col min="9" max="9" width="30.81640625" customWidth="1"/>
    <col min="10" max="13" width="15.54296875" customWidth="1"/>
    <col min="14" max="14" width="12.26953125" customWidth="1"/>
    <col min="15" max="16" width="15.54296875" customWidth="1"/>
    <col min="17" max="17" width="15" customWidth="1"/>
    <col min="18" max="18" width="21.1796875" customWidth="1"/>
    <col min="19" max="19" width="13.81640625" customWidth="1"/>
    <col min="20" max="20" width="12.54296875" customWidth="1"/>
    <col min="21" max="21" width="54" customWidth="1"/>
    <col min="22" max="22" width="0" hidden="1" customWidth="1"/>
    <col min="23" max="16384" width="8.7265625" hidden="1"/>
  </cols>
  <sheetData>
    <row r="1" spans="1:22" s="105" customFormat="1" ht="43.5" customHeight="1" x14ac:dyDescent="0.5">
      <c r="A1" s="224" t="s">
        <v>15633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  <c r="V1" s="154" t="s">
        <v>13910</v>
      </c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27.75" customHeight="1" x14ac:dyDescent="0.35">
      <c r="A3" s="74" t="s">
        <v>14931</v>
      </c>
      <c r="B3" s="75" t="s">
        <v>14932</v>
      </c>
      <c r="C3" s="76" t="s">
        <v>294</v>
      </c>
      <c r="D3" s="77">
        <v>45417</v>
      </c>
      <c r="E3" s="77"/>
      <c r="F3" s="94"/>
      <c r="G3" s="94"/>
      <c r="H3" s="94"/>
      <c r="I3" s="94"/>
      <c r="J3" s="117"/>
      <c r="K3" s="117"/>
      <c r="L3" s="117"/>
      <c r="M3" s="141"/>
      <c r="N3" s="94"/>
      <c r="O3" s="94"/>
      <c r="P3" s="94"/>
      <c r="Q3" s="94"/>
      <c r="R3" s="94" t="s">
        <v>14933</v>
      </c>
      <c r="S3" s="156">
        <v>33837</v>
      </c>
      <c r="T3" s="156"/>
      <c r="U3" s="157" t="s">
        <v>14934</v>
      </c>
    </row>
    <row r="4" spans="1:22" ht="15" customHeight="1" x14ac:dyDescent="0.35">
      <c r="A4" s="74" t="s">
        <v>14727</v>
      </c>
      <c r="B4" s="75" t="s">
        <v>14935</v>
      </c>
      <c r="C4" s="76" t="s">
        <v>14729</v>
      </c>
      <c r="D4" s="77">
        <v>45618</v>
      </c>
      <c r="E4" s="77" t="s">
        <v>12244</v>
      </c>
      <c r="F4" s="94" t="s">
        <v>14936</v>
      </c>
      <c r="G4" s="94"/>
      <c r="H4" s="94" t="s">
        <v>13030</v>
      </c>
      <c r="I4" s="94" t="s">
        <v>12265</v>
      </c>
      <c r="J4" s="117"/>
      <c r="K4" s="117"/>
      <c r="L4" s="117"/>
      <c r="M4" s="141"/>
      <c r="N4" s="94"/>
      <c r="O4" s="94" t="s">
        <v>14937</v>
      </c>
      <c r="P4" s="94"/>
      <c r="Q4" s="94"/>
      <c r="R4" s="94" t="s">
        <v>14933</v>
      </c>
      <c r="S4" s="156">
        <v>33917</v>
      </c>
      <c r="T4" s="156"/>
      <c r="U4" s="158"/>
    </row>
    <row r="5" spans="1:22" ht="15" customHeight="1" x14ac:dyDescent="0.35">
      <c r="A5" s="62" t="s">
        <v>14730</v>
      </c>
      <c r="B5" s="63" t="s">
        <v>14939</v>
      </c>
      <c r="C5" s="64" t="s">
        <v>12556</v>
      </c>
      <c r="D5" s="65" t="s">
        <v>14940</v>
      </c>
      <c r="E5" s="65"/>
      <c r="F5" s="84" t="s">
        <v>14941</v>
      </c>
      <c r="G5" s="84"/>
      <c r="H5" s="84" t="s">
        <v>14942</v>
      </c>
      <c r="I5" s="84" t="s">
        <v>14943</v>
      </c>
      <c r="J5" s="115">
        <v>3308230716</v>
      </c>
      <c r="K5" s="115"/>
      <c r="L5" s="115"/>
      <c r="M5" s="159"/>
      <c r="N5" s="84"/>
      <c r="O5" s="84"/>
      <c r="P5" s="84"/>
      <c r="Q5" s="84"/>
      <c r="R5" s="84"/>
      <c r="S5" s="160">
        <v>33896</v>
      </c>
      <c r="T5" s="160"/>
      <c r="U5" s="161"/>
    </row>
    <row r="6" spans="1:22" ht="15" customHeight="1" x14ac:dyDescent="0.35">
      <c r="A6" s="62" t="s">
        <v>10053</v>
      </c>
      <c r="B6" s="63" t="s">
        <v>15579</v>
      </c>
      <c r="C6" s="64" t="s">
        <v>11121</v>
      </c>
      <c r="D6" s="65">
        <v>44824</v>
      </c>
      <c r="E6" s="65"/>
      <c r="F6" s="84" t="s">
        <v>10840</v>
      </c>
      <c r="G6" s="84"/>
      <c r="H6" s="84" t="s">
        <v>11674</v>
      </c>
      <c r="I6" s="84" t="s">
        <v>14950</v>
      </c>
      <c r="J6" s="115">
        <v>4196845817</v>
      </c>
      <c r="K6" s="115"/>
      <c r="L6" s="115"/>
      <c r="M6" s="159"/>
      <c r="N6" s="84"/>
      <c r="O6" s="84"/>
      <c r="P6" s="84"/>
      <c r="Q6" s="84"/>
      <c r="R6" s="84"/>
      <c r="S6" s="160"/>
      <c r="T6" s="160"/>
      <c r="U6" s="161"/>
    </row>
    <row r="7" spans="1:22" ht="15" customHeight="1" x14ac:dyDescent="0.35">
      <c r="A7" s="62" t="s">
        <v>14946</v>
      </c>
      <c r="B7" s="63" t="s">
        <v>14947</v>
      </c>
      <c r="C7" s="64" t="s">
        <v>14948</v>
      </c>
      <c r="D7" s="65">
        <v>43739</v>
      </c>
      <c r="E7" s="65" t="s">
        <v>12265</v>
      </c>
      <c r="F7" s="84" t="s">
        <v>11012</v>
      </c>
      <c r="G7" s="84" t="s">
        <v>10869</v>
      </c>
      <c r="H7" s="84" t="s">
        <v>14949</v>
      </c>
      <c r="I7" s="84" t="s">
        <v>14950</v>
      </c>
      <c r="J7" s="115">
        <v>6146592582</v>
      </c>
      <c r="K7" s="115">
        <v>6146592447</v>
      </c>
      <c r="L7" s="115"/>
      <c r="M7" s="159"/>
      <c r="N7" s="84"/>
      <c r="O7" s="84"/>
      <c r="P7" s="84"/>
      <c r="Q7" s="84"/>
      <c r="R7" s="84"/>
      <c r="S7" s="160">
        <v>33884</v>
      </c>
      <c r="T7" s="160"/>
      <c r="U7" s="161"/>
    </row>
    <row r="8" spans="1:22" ht="15" customHeight="1" x14ac:dyDescent="0.35">
      <c r="A8" s="62" t="s">
        <v>14952</v>
      </c>
      <c r="B8" s="63" t="s">
        <v>14953</v>
      </c>
      <c r="C8" s="64" t="s">
        <v>14954</v>
      </c>
      <c r="D8" s="65">
        <v>43793</v>
      </c>
      <c r="E8" s="65"/>
      <c r="F8" s="84" t="s">
        <v>10874</v>
      </c>
      <c r="G8" s="84"/>
      <c r="H8" s="84" t="s">
        <v>14955</v>
      </c>
      <c r="I8" s="84" t="s">
        <v>14956</v>
      </c>
      <c r="J8" s="115">
        <v>6144720065</v>
      </c>
      <c r="K8" s="115">
        <v>8004516137</v>
      </c>
      <c r="L8" s="115"/>
      <c r="M8" s="159"/>
      <c r="N8" s="84"/>
      <c r="O8" s="84" t="s">
        <v>14957</v>
      </c>
      <c r="P8" s="84"/>
      <c r="Q8" s="84" t="s">
        <v>14958</v>
      </c>
      <c r="R8" s="84" t="s">
        <v>14959</v>
      </c>
      <c r="S8" s="160">
        <v>33931</v>
      </c>
      <c r="T8" s="160"/>
      <c r="U8" s="161"/>
    </row>
    <row r="9" spans="1:22" ht="15" customHeight="1" x14ac:dyDescent="0.35">
      <c r="A9" s="74" t="s">
        <v>3179</v>
      </c>
      <c r="B9" s="75" t="s">
        <v>10394</v>
      </c>
      <c r="C9" s="76" t="s">
        <v>54</v>
      </c>
      <c r="D9" s="77">
        <v>43623</v>
      </c>
      <c r="E9" s="77"/>
      <c r="F9" s="94" t="s">
        <v>10844</v>
      </c>
      <c r="G9" s="94" t="s">
        <v>10845</v>
      </c>
      <c r="H9" s="94" t="s">
        <v>11676</v>
      </c>
      <c r="I9" s="94" t="s">
        <v>14959</v>
      </c>
      <c r="J9" s="117">
        <v>4198854888</v>
      </c>
      <c r="K9" s="117"/>
      <c r="L9" s="117"/>
      <c r="M9" s="141"/>
      <c r="N9" s="94"/>
      <c r="O9" s="94" t="s">
        <v>10860</v>
      </c>
      <c r="P9" s="94" t="s">
        <v>10952</v>
      </c>
      <c r="Q9" s="94" t="s">
        <v>14964</v>
      </c>
      <c r="R9" s="94" t="s">
        <v>12265</v>
      </c>
      <c r="S9" s="156">
        <v>33861</v>
      </c>
      <c r="T9" s="156"/>
      <c r="U9" s="158"/>
    </row>
    <row r="10" spans="1:22" ht="15" customHeight="1" x14ac:dyDescent="0.35">
      <c r="A10" s="74" t="s">
        <v>12219</v>
      </c>
      <c r="B10" s="75" t="s">
        <v>12220</v>
      </c>
      <c r="C10" s="76" t="s">
        <v>134</v>
      </c>
      <c r="D10" s="77">
        <v>44127</v>
      </c>
      <c r="E10" s="94"/>
      <c r="F10" s="94" t="s">
        <v>14965</v>
      </c>
      <c r="G10" s="94" t="s">
        <v>14966</v>
      </c>
      <c r="H10" s="94" t="s">
        <v>14967</v>
      </c>
      <c r="I10" s="94" t="s">
        <v>14968</v>
      </c>
      <c r="J10" s="117">
        <v>2164413761</v>
      </c>
      <c r="K10" s="117"/>
      <c r="L10" s="117"/>
      <c r="M10" s="141"/>
      <c r="N10" s="94"/>
      <c r="O10" s="94"/>
      <c r="P10" s="94"/>
      <c r="Q10" s="94"/>
      <c r="R10" s="94"/>
      <c r="S10" s="156"/>
      <c r="T10" s="156"/>
      <c r="U10" s="158"/>
    </row>
    <row r="11" spans="1:22" ht="15" customHeight="1" x14ac:dyDescent="0.35">
      <c r="A11" s="162" t="s">
        <v>14973</v>
      </c>
      <c r="B11" s="163" t="s">
        <v>14974</v>
      </c>
      <c r="C11" s="164" t="s">
        <v>134</v>
      </c>
      <c r="D11" s="165">
        <v>44110</v>
      </c>
      <c r="E11" s="165"/>
      <c r="F11" s="166" t="s">
        <v>11181</v>
      </c>
      <c r="G11" s="166"/>
      <c r="H11" s="166" t="s">
        <v>14975</v>
      </c>
      <c r="I11" s="166" t="s">
        <v>12265</v>
      </c>
      <c r="J11" s="167">
        <v>2162680879</v>
      </c>
      <c r="K11" s="167"/>
      <c r="L11" s="167"/>
      <c r="M11" s="168"/>
      <c r="N11" s="166"/>
      <c r="O11" s="166" t="s">
        <v>10874</v>
      </c>
      <c r="P11" s="166"/>
      <c r="Q11" s="166" t="s">
        <v>11689</v>
      </c>
      <c r="R11" s="166" t="s">
        <v>14959</v>
      </c>
      <c r="S11" s="169">
        <v>33910</v>
      </c>
      <c r="T11" s="169"/>
      <c r="U11" s="170"/>
    </row>
    <row r="12" spans="1:22" ht="15" customHeight="1" x14ac:dyDescent="0.35">
      <c r="A12" s="62" t="s">
        <v>14976</v>
      </c>
      <c r="B12" s="63" t="s">
        <v>14977</v>
      </c>
      <c r="C12" s="64" t="s">
        <v>14978</v>
      </c>
      <c r="D12" s="65">
        <v>44201</v>
      </c>
      <c r="E12" s="65" t="s">
        <v>12073</v>
      </c>
      <c r="F12" s="84" t="s">
        <v>222</v>
      </c>
      <c r="G12" s="84"/>
      <c r="H12" s="84" t="s">
        <v>14979</v>
      </c>
      <c r="I12" s="84" t="s">
        <v>14959</v>
      </c>
      <c r="J12" s="115">
        <v>2169472452</v>
      </c>
      <c r="K12" s="115"/>
      <c r="L12" s="115"/>
      <c r="M12" s="159"/>
      <c r="N12" s="84" t="s">
        <v>11246</v>
      </c>
      <c r="O12" s="84" t="s">
        <v>12346</v>
      </c>
      <c r="P12" s="84"/>
      <c r="Q12" s="84" t="s">
        <v>523</v>
      </c>
      <c r="R12" s="84" t="s">
        <v>14950</v>
      </c>
      <c r="S12" s="160">
        <v>33870</v>
      </c>
      <c r="T12" s="160"/>
      <c r="U12" s="161" t="s">
        <v>3112</v>
      </c>
    </row>
    <row r="13" spans="1:22" ht="15" customHeight="1" x14ac:dyDescent="0.35">
      <c r="A13" s="62" t="s">
        <v>13925</v>
      </c>
      <c r="B13" s="63" t="s">
        <v>13926</v>
      </c>
      <c r="C13" s="64" t="s">
        <v>127</v>
      </c>
      <c r="D13" s="65">
        <v>44203</v>
      </c>
      <c r="E13" s="84"/>
      <c r="F13" s="84" t="s">
        <v>14980</v>
      </c>
      <c r="G13" s="84" t="s">
        <v>6833</v>
      </c>
      <c r="H13" s="84" t="s">
        <v>11796</v>
      </c>
      <c r="I13" s="84" t="s">
        <v>14950</v>
      </c>
      <c r="J13" s="115">
        <v>2168257891</v>
      </c>
      <c r="K13" s="115"/>
      <c r="L13" s="115"/>
      <c r="M13" s="159"/>
      <c r="N13" s="84"/>
      <c r="O13" s="84"/>
      <c r="P13" s="84"/>
      <c r="Q13" s="84"/>
      <c r="R13" s="84"/>
      <c r="S13" s="160">
        <v>33917</v>
      </c>
      <c r="T13" s="160"/>
      <c r="U13" s="161" t="s">
        <v>15613</v>
      </c>
    </row>
    <row r="14" spans="1:22" ht="15" customHeight="1" x14ac:dyDescent="0.35">
      <c r="A14" s="62" t="s">
        <v>14831</v>
      </c>
      <c r="B14" s="63" t="s">
        <v>14390</v>
      </c>
      <c r="C14" s="64" t="s">
        <v>1181</v>
      </c>
      <c r="D14" s="65">
        <v>44870</v>
      </c>
      <c r="E14" s="84"/>
      <c r="F14" s="84" t="s">
        <v>10868</v>
      </c>
      <c r="G14" s="84" t="s">
        <v>10856</v>
      </c>
      <c r="H14" s="84" t="s">
        <v>14982</v>
      </c>
      <c r="I14" s="84" t="s">
        <v>14959</v>
      </c>
      <c r="J14" s="115">
        <v>4196256144</v>
      </c>
      <c r="K14" s="115"/>
      <c r="L14" s="115"/>
      <c r="M14" s="159"/>
      <c r="N14" s="84"/>
      <c r="O14" s="84"/>
      <c r="P14" s="84"/>
      <c r="Q14" s="84"/>
      <c r="R14" s="84"/>
      <c r="S14" s="160"/>
      <c r="T14" s="160"/>
      <c r="U14" s="161"/>
    </row>
    <row r="15" spans="1:22" ht="15" customHeight="1" x14ac:dyDescent="0.35">
      <c r="A15" s="62" t="s">
        <v>12746</v>
      </c>
      <c r="B15" s="63" t="s">
        <v>14280</v>
      </c>
      <c r="C15" s="64" t="s">
        <v>950</v>
      </c>
      <c r="D15" s="65">
        <v>43062</v>
      </c>
      <c r="E15" s="84"/>
      <c r="F15" s="84"/>
      <c r="G15" s="84"/>
      <c r="H15" s="84"/>
      <c r="I15" s="84"/>
      <c r="J15" s="115">
        <v>6149273205</v>
      </c>
      <c r="K15" s="115"/>
      <c r="L15" s="115"/>
      <c r="M15" s="159"/>
      <c r="N15" s="84"/>
      <c r="O15" s="84"/>
      <c r="P15" s="84"/>
      <c r="Q15" s="84"/>
      <c r="R15" s="84"/>
      <c r="S15" s="160">
        <v>33861</v>
      </c>
      <c r="T15" s="160"/>
      <c r="U15" s="161"/>
    </row>
    <row r="16" spans="1:22" ht="15" customHeight="1" x14ac:dyDescent="0.35">
      <c r="A16" s="74" t="s">
        <v>14983</v>
      </c>
      <c r="B16" s="75" t="s">
        <v>14984</v>
      </c>
      <c r="C16" s="76" t="s">
        <v>1678</v>
      </c>
      <c r="D16" s="77">
        <v>45432</v>
      </c>
      <c r="E16" s="77"/>
      <c r="F16" s="94" t="s">
        <v>10960</v>
      </c>
      <c r="G16" s="94" t="s">
        <v>10894</v>
      </c>
      <c r="H16" s="94" t="s">
        <v>82</v>
      </c>
      <c r="I16" s="94" t="s">
        <v>14950</v>
      </c>
      <c r="J16" s="117"/>
      <c r="K16" s="117"/>
      <c r="L16" s="117"/>
      <c r="M16" s="141"/>
      <c r="N16" s="94"/>
      <c r="O16" s="94"/>
      <c r="P16" s="94"/>
      <c r="Q16" s="94"/>
      <c r="R16" s="94"/>
      <c r="S16" s="156">
        <v>33942</v>
      </c>
      <c r="T16" s="156"/>
      <c r="U16" s="158"/>
    </row>
    <row r="17" spans="1:21" ht="15" customHeight="1" x14ac:dyDescent="0.35">
      <c r="A17" s="74" t="s">
        <v>3219</v>
      </c>
      <c r="B17" s="75" t="s">
        <v>10351</v>
      </c>
      <c r="C17" s="76" t="s">
        <v>10352</v>
      </c>
      <c r="D17" s="77">
        <v>45714</v>
      </c>
      <c r="E17" s="77"/>
      <c r="F17" s="94" t="s">
        <v>10868</v>
      </c>
      <c r="G17" s="94"/>
      <c r="H17" s="94" t="s">
        <v>11682</v>
      </c>
      <c r="I17" s="94" t="s">
        <v>14950</v>
      </c>
      <c r="J17" s="117">
        <v>6144237741</v>
      </c>
      <c r="K17" s="117"/>
      <c r="L17" s="117"/>
      <c r="M17" s="141"/>
      <c r="N17" s="94"/>
      <c r="O17" s="94"/>
      <c r="P17" s="94"/>
      <c r="Q17" s="94"/>
      <c r="R17" s="94" t="s">
        <v>14933</v>
      </c>
      <c r="S17" s="156">
        <v>33872</v>
      </c>
      <c r="T17" s="156"/>
      <c r="U17" s="158"/>
    </row>
    <row r="18" spans="1:21" ht="15" customHeight="1" x14ac:dyDescent="0.35">
      <c r="A18" s="62" t="s">
        <v>14985</v>
      </c>
      <c r="B18" s="63" t="s">
        <v>14986</v>
      </c>
      <c r="C18" s="64" t="s">
        <v>14987</v>
      </c>
      <c r="D18" s="65">
        <v>43522</v>
      </c>
      <c r="E18" s="65"/>
      <c r="F18" s="84" t="s">
        <v>14988</v>
      </c>
      <c r="G18" s="84"/>
      <c r="H18" s="84" t="s">
        <v>14989</v>
      </c>
      <c r="I18" s="84" t="s">
        <v>12265</v>
      </c>
      <c r="J18" s="115">
        <v>4198322221</v>
      </c>
      <c r="K18" s="115">
        <v>4198322231</v>
      </c>
      <c r="L18" s="115"/>
      <c r="M18" s="159"/>
      <c r="N18" s="84"/>
      <c r="O18" s="84" t="s">
        <v>11119</v>
      </c>
      <c r="P18" s="84"/>
      <c r="Q18" s="84" t="s">
        <v>14990</v>
      </c>
      <c r="R18" s="84" t="s">
        <v>14950</v>
      </c>
      <c r="S18" s="160">
        <v>33872</v>
      </c>
      <c r="T18" s="160"/>
      <c r="U18" s="161"/>
    </row>
    <row r="19" spans="1:21" ht="15" customHeight="1" x14ac:dyDescent="0.35">
      <c r="A19" s="74" t="s">
        <v>321</v>
      </c>
      <c r="B19" s="75" t="s">
        <v>10875</v>
      </c>
      <c r="C19" s="76" t="s">
        <v>10876</v>
      </c>
      <c r="D19" s="77">
        <v>45449</v>
      </c>
      <c r="E19" s="77"/>
      <c r="F19" s="94" t="s">
        <v>10816</v>
      </c>
      <c r="G19" s="94" t="s">
        <v>10822</v>
      </c>
      <c r="H19" s="94" t="s">
        <v>11685</v>
      </c>
      <c r="I19" s="94" t="s">
        <v>12265</v>
      </c>
      <c r="J19" s="117">
        <v>5138594713</v>
      </c>
      <c r="K19" s="117"/>
      <c r="L19" s="117"/>
      <c r="M19" s="141"/>
      <c r="N19" s="94" t="s">
        <v>14992</v>
      </c>
      <c r="O19" s="94"/>
      <c r="P19" s="94"/>
      <c r="Q19" s="94" t="s">
        <v>14993</v>
      </c>
      <c r="R19" s="94" t="s">
        <v>14959</v>
      </c>
      <c r="S19" s="156">
        <v>33861</v>
      </c>
      <c r="T19" s="156"/>
      <c r="U19" s="157"/>
    </row>
    <row r="20" spans="1:21" ht="15" customHeight="1" x14ac:dyDescent="0.35">
      <c r="A20" s="62" t="s">
        <v>326</v>
      </c>
      <c r="B20" s="63" t="s">
        <v>12757</v>
      </c>
      <c r="C20" s="64" t="s">
        <v>665</v>
      </c>
      <c r="D20" s="65">
        <v>44047</v>
      </c>
      <c r="E20" s="65"/>
      <c r="F20" s="84" t="s">
        <v>10987</v>
      </c>
      <c r="G20" s="84"/>
      <c r="H20" s="84" t="s">
        <v>11713</v>
      </c>
      <c r="I20" s="84" t="s">
        <v>14959</v>
      </c>
      <c r="J20" s="115">
        <v>2165765949</v>
      </c>
      <c r="K20" s="115"/>
      <c r="L20" s="115"/>
      <c r="M20" s="159"/>
      <c r="N20" s="84"/>
      <c r="O20" s="84"/>
      <c r="P20" s="84"/>
      <c r="Q20" s="84"/>
      <c r="R20" s="84"/>
      <c r="S20" s="160">
        <v>33861</v>
      </c>
      <c r="T20" s="160"/>
      <c r="U20" s="161"/>
    </row>
    <row r="21" spans="1:21" ht="15" customHeight="1" x14ac:dyDescent="0.35">
      <c r="A21" s="74" t="s">
        <v>13592</v>
      </c>
      <c r="B21" s="75" t="s">
        <v>13593</v>
      </c>
      <c r="C21" s="76" t="s">
        <v>13594</v>
      </c>
      <c r="D21" s="77">
        <v>44128</v>
      </c>
      <c r="E21" s="94"/>
      <c r="F21" s="94" t="s">
        <v>10819</v>
      </c>
      <c r="G21" s="94" t="s">
        <v>11157</v>
      </c>
      <c r="H21" s="94" t="s">
        <v>14994</v>
      </c>
      <c r="I21" s="94" t="s">
        <v>14995</v>
      </c>
      <c r="J21" s="117">
        <v>2162924685</v>
      </c>
      <c r="K21" s="117"/>
      <c r="L21" s="117"/>
      <c r="M21" s="141"/>
      <c r="N21" s="94"/>
      <c r="O21" s="94"/>
      <c r="P21" s="94"/>
      <c r="Q21" s="94"/>
      <c r="R21" s="94"/>
      <c r="S21" s="156">
        <v>33872</v>
      </c>
      <c r="T21" s="156"/>
      <c r="U21" s="158"/>
    </row>
    <row r="22" spans="1:21" ht="15" customHeight="1" x14ac:dyDescent="0.35">
      <c r="A22" s="62" t="s">
        <v>336</v>
      </c>
      <c r="B22" s="63" t="s">
        <v>10884</v>
      </c>
      <c r="C22" s="64" t="s">
        <v>220</v>
      </c>
      <c r="D22" s="65">
        <v>45805</v>
      </c>
      <c r="E22" s="65"/>
      <c r="F22" s="84" t="s">
        <v>14997</v>
      </c>
      <c r="G22" s="84"/>
      <c r="H22" s="84" t="s">
        <v>11705</v>
      </c>
      <c r="I22" s="84" t="s">
        <v>12265</v>
      </c>
      <c r="J22" s="115">
        <v>4199995517</v>
      </c>
      <c r="K22" s="115"/>
      <c r="L22" s="115"/>
      <c r="M22" s="159"/>
      <c r="N22" s="84"/>
      <c r="O22" s="84" t="s">
        <v>13429</v>
      </c>
      <c r="P22" s="84"/>
      <c r="Q22" s="84" t="s">
        <v>2046</v>
      </c>
      <c r="R22" s="84" t="s">
        <v>14968</v>
      </c>
      <c r="S22" s="160"/>
      <c r="T22" s="160"/>
      <c r="U22" s="161"/>
    </row>
    <row r="23" spans="1:21" ht="15" customHeight="1" x14ac:dyDescent="0.35">
      <c r="A23" s="62" t="s">
        <v>14999</v>
      </c>
      <c r="B23" s="63" t="s">
        <v>15000</v>
      </c>
      <c r="C23" s="64" t="s">
        <v>578</v>
      </c>
      <c r="D23" s="65">
        <v>44460</v>
      </c>
      <c r="E23" s="84" t="s">
        <v>12073</v>
      </c>
      <c r="F23" s="84" t="s">
        <v>11102</v>
      </c>
      <c r="G23" s="84"/>
      <c r="H23" s="84" t="s">
        <v>12135</v>
      </c>
      <c r="I23" s="84" t="s">
        <v>12265</v>
      </c>
      <c r="J23" s="115">
        <v>2163373685</v>
      </c>
      <c r="K23" s="115"/>
      <c r="L23" s="115"/>
      <c r="M23" s="159"/>
      <c r="N23" s="84"/>
      <c r="O23" s="84"/>
      <c r="P23" s="84"/>
      <c r="Q23" s="84"/>
      <c r="R23" s="84"/>
      <c r="S23" s="160"/>
      <c r="T23" s="160"/>
      <c r="U23" s="161"/>
    </row>
    <row r="24" spans="1:21" ht="15" customHeight="1" x14ac:dyDescent="0.35">
      <c r="A24" s="62" t="s">
        <v>15001</v>
      </c>
      <c r="B24" s="63" t="s">
        <v>15002</v>
      </c>
      <c r="C24" s="64" t="s">
        <v>9745</v>
      </c>
      <c r="D24" s="65">
        <v>45373</v>
      </c>
      <c r="E24" s="84" t="s">
        <v>12073</v>
      </c>
      <c r="F24" s="84" t="s">
        <v>11012</v>
      </c>
      <c r="G24" s="84"/>
      <c r="H24" s="84" t="s">
        <v>12926</v>
      </c>
      <c r="I24" s="84"/>
      <c r="J24" s="115"/>
      <c r="K24" s="115"/>
      <c r="L24" s="115"/>
      <c r="M24" s="159"/>
      <c r="N24" s="84"/>
      <c r="O24" s="84"/>
      <c r="P24" s="84"/>
      <c r="Q24" s="84"/>
      <c r="R24" s="84"/>
      <c r="S24" s="160">
        <v>33896</v>
      </c>
      <c r="T24" s="160"/>
      <c r="U24" s="161"/>
    </row>
    <row r="25" spans="1:21" ht="15" customHeight="1" x14ac:dyDescent="0.35">
      <c r="A25" s="74" t="s">
        <v>14578</v>
      </c>
      <c r="B25" s="75" t="s">
        <v>14579</v>
      </c>
      <c r="C25" s="76" t="s">
        <v>1542</v>
      </c>
      <c r="D25" s="77">
        <v>43302</v>
      </c>
      <c r="E25" s="77"/>
      <c r="F25" s="94" t="s">
        <v>15580</v>
      </c>
      <c r="G25" s="94" t="s">
        <v>12132</v>
      </c>
      <c r="H25" s="94" t="s">
        <v>15581</v>
      </c>
      <c r="I25" s="94" t="s">
        <v>14959</v>
      </c>
      <c r="J25" s="117">
        <v>6143826248</v>
      </c>
      <c r="K25" s="117"/>
      <c r="L25" s="117"/>
      <c r="M25" s="141"/>
      <c r="N25" s="94"/>
      <c r="O25" s="94"/>
      <c r="P25" s="94"/>
      <c r="Q25" s="94"/>
      <c r="R25" s="94"/>
      <c r="S25" s="156"/>
      <c r="T25" s="156"/>
      <c r="U25" s="158"/>
    </row>
    <row r="26" spans="1:21" ht="39" customHeight="1" x14ac:dyDescent="0.35">
      <c r="A26" s="74" t="s">
        <v>14286</v>
      </c>
      <c r="B26" s="75" t="s">
        <v>14287</v>
      </c>
      <c r="C26" s="76" t="s">
        <v>14288</v>
      </c>
      <c r="D26" s="77">
        <v>43402</v>
      </c>
      <c r="E26" s="77"/>
      <c r="F26" s="94" t="s">
        <v>10979</v>
      </c>
      <c r="G26" s="94" t="s">
        <v>10845</v>
      </c>
      <c r="H26" s="94" t="s">
        <v>1269</v>
      </c>
      <c r="I26" s="94" t="s">
        <v>14959</v>
      </c>
      <c r="J26" s="117">
        <v>4193542422</v>
      </c>
      <c r="K26" s="117"/>
      <c r="L26" s="117"/>
      <c r="M26" s="141"/>
      <c r="N26" s="94"/>
      <c r="O26" s="94"/>
      <c r="P26" s="94"/>
      <c r="Q26" s="94"/>
      <c r="R26" s="94"/>
      <c r="S26" s="156">
        <v>33956</v>
      </c>
      <c r="T26" s="156"/>
      <c r="U26" s="157" t="s">
        <v>15005</v>
      </c>
    </row>
    <row r="27" spans="1:21" ht="15" customHeight="1" x14ac:dyDescent="0.35">
      <c r="A27" s="62" t="s">
        <v>15006</v>
      </c>
      <c r="B27" s="63" t="s">
        <v>15007</v>
      </c>
      <c r="C27" s="64" t="s">
        <v>89</v>
      </c>
      <c r="D27" s="65">
        <v>44307</v>
      </c>
      <c r="E27" s="65"/>
      <c r="F27" s="84" t="s">
        <v>11119</v>
      </c>
      <c r="G27" s="84"/>
      <c r="H27" s="84" t="s">
        <v>15008</v>
      </c>
      <c r="I27" s="84" t="s">
        <v>14959</v>
      </c>
      <c r="J27" s="115">
        <v>2162538897</v>
      </c>
      <c r="K27" s="115"/>
      <c r="L27" s="115"/>
      <c r="M27" s="159"/>
      <c r="N27" s="84"/>
      <c r="O27" s="84"/>
      <c r="P27" s="84"/>
      <c r="Q27" s="84"/>
      <c r="R27" s="84"/>
      <c r="S27" s="160">
        <v>33841</v>
      </c>
      <c r="T27" s="160"/>
      <c r="U27" s="161"/>
    </row>
    <row r="28" spans="1:21" ht="15" customHeight="1" x14ac:dyDescent="0.35">
      <c r="A28" s="62" t="s">
        <v>12237</v>
      </c>
      <c r="B28" s="63" t="s">
        <v>9855</v>
      </c>
      <c r="C28" s="64" t="s">
        <v>9856</v>
      </c>
      <c r="D28" s="65" t="s">
        <v>14289</v>
      </c>
      <c r="E28" s="65"/>
      <c r="F28" s="84" t="s">
        <v>13182</v>
      </c>
      <c r="G28" s="84" t="s">
        <v>10869</v>
      </c>
      <c r="H28" s="84" t="s">
        <v>12537</v>
      </c>
      <c r="I28" s="84" t="s">
        <v>14959</v>
      </c>
      <c r="J28" s="115">
        <v>6145694770</v>
      </c>
      <c r="K28" s="115"/>
      <c r="L28" s="115"/>
      <c r="M28" s="159"/>
      <c r="N28" s="84" t="s">
        <v>12073</v>
      </c>
      <c r="O28" s="84" t="s">
        <v>11548</v>
      </c>
      <c r="P28" s="84"/>
      <c r="Q28" s="84" t="s">
        <v>11989</v>
      </c>
      <c r="R28" s="84" t="s">
        <v>12265</v>
      </c>
      <c r="S28" s="160">
        <v>33848</v>
      </c>
      <c r="T28" s="160"/>
      <c r="U28" s="161" t="s">
        <v>15009</v>
      </c>
    </row>
    <row r="29" spans="1:21" ht="15" customHeight="1" x14ac:dyDescent="0.35">
      <c r="A29" s="74" t="s">
        <v>9143</v>
      </c>
      <c r="B29" s="75" t="s">
        <v>15010</v>
      </c>
      <c r="C29" s="76" t="s">
        <v>739</v>
      </c>
      <c r="D29" s="77">
        <v>44704</v>
      </c>
      <c r="E29" s="77" t="s">
        <v>12073</v>
      </c>
      <c r="F29" s="94" t="s">
        <v>15011</v>
      </c>
      <c r="G29" s="94" t="s">
        <v>10980</v>
      </c>
      <c r="H29" s="94" t="s">
        <v>1269</v>
      </c>
      <c r="I29" s="94" t="s">
        <v>12265</v>
      </c>
      <c r="J29" s="117">
        <v>2164528957</v>
      </c>
      <c r="K29" s="117"/>
      <c r="L29" s="117"/>
      <c r="M29" s="141"/>
      <c r="N29" s="94"/>
      <c r="O29" s="94"/>
      <c r="P29" s="94"/>
      <c r="Q29" s="94"/>
      <c r="R29" s="94"/>
      <c r="S29" s="156">
        <v>33884</v>
      </c>
      <c r="T29" s="156"/>
      <c r="U29" s="158" t="s">
        <v>15012</v>
      </c>
    </row>
    <row r="30" spans="1:21" ht="15" customHeight="1" x14ac:dyDescent="0.35">
      <c r="A30" s="74" t="s">
        <v>10913</v>
      </c>
      <c r="B30" s="75" t="s">
        <v>15013</v>
      </c>
      <c r="C30" s="76" t="s">
        <v>12031</v>
      </c>
      <c r="D30" s="77">
        <v>45865</v>
      </c>
      <c r="E30" s="77"/>
      <c r="F30" s="94" t="s">
        <v>11012</v>
      </c>
      <c r="G30" s="94"/>
      <c r="H30" s="94" t="s">
        <v>15014</v>
      </c>
      <c r="I30" s="94" t="s">
        <v>14943</v>
      </c>
      <c r="J30" s="117" t="s">
        <v>15015</v>
      </c>
      <c r="K30" s="117"/>
      <c r="L30" s="117"/>
      <c r="M30" s="141"/>
      <c r="N30" s="94"/>
      <c r="O30" s="94"/>
      <c r="P30" s="94"/>
      <c r="Q30" s="94"/>
      <c r="R30" s="94"/>
      <c r="S30" s="156">
        <v>33855</v>
      </c>
      <c r="T30" s="156"/>
      <c r="U30" s="158"/>
    </row>
    <row r="31" spans="1:21" ht="15" customHeight="1" x14ac:dyDescent="0.35">
      <c r="A31" s="62" t="s">
        <v>12774</v>
      </c>
      <c r="B31" s="63" t="s">
        <v>12776</v>
      </c>
      <c r="C31" s="64" t="s">
        <v>252</v>
      </c>
      <c r="D31" s="65">
        <v>45150</v>
      </c>
      <c r="E31" s="84" t="s">
        <v>12073</v>
      </c>
      <c r="F31" s="84" t="s">
        <v>12777</v>
      </c>
      <c r="G31" s="84" t="s">
        <v>10845</v>
      </c>
      <c r="H31" s="84" t="s">
        <v>768</v>
      </c>
      <c r="I31" s="84" t="s">
        <v>15004</v>
      </c>
      <c r="J31" s="115">
        <v>5135751662</v>
      </c>
      <c r="K31" s="115"/>
      <c r="L31" s="115"/>
      <c r="M31" s="159"/>
      <c r="N31" s="84"/>
      <c r="O31" s="84"/>
      <c r="P31" s="84"/>
      <c r="Q31" s="84"/>
      <c r="R31" s="84"/>
      <c r="S31" s="160">
        <v>33909</v>
      </c>
      <c r="T31" s="160"/>
      <c r="U31" s="161"/>
    </row>
    <row r="32" spans="1:21" ht="15" customHeight="1" x14ac:dyDescent="0.35">
      <c r="A32" s="74" t="s">
        <v>12774</v>
      </c>
      <c r="B32" s="75" t="s">
        <v>15017</v>
      </c>
      <c r="C32" s="76" t="s">
        <v>2343</v>
      </c>
      <c r="D32" s="77">
        <v>44646</v>
      </c>
      <c r="E32" s="77"/>
      <c r="F32" s="94" t="s">
        <v>11012</v>
      </c>
      <c r="G32" s="94" t="s">
        <v>10856</v>
      </c>
      <c r="H32" s="94" t="s">
        <v>15018</v>
      </c>
      <c r="I32" s="94" t="s">
        <v>14959</v>
      </c>
      <c r="J32" s="117">
        <v>2163878703</v>
      </c>
      <c r="K32" s="117"/>
      <c r="L32" s="117"/>
      <c r="M32" s="141"/>
      <c r="N32" s="94"/>
      <c r="O32" s="94"/>
      <c r="P32" s="94"/>
      <c r="Q32" s="94"/>
      <c r="R32" s="94"/>
      <c r="S32" s="156">
        <v>33870</v>
      </c>
      <c r="T32" s="156"/>
      <c r="U32" s="158"/>
    </row>
    <row r="33" spans="1:21" ht="15" customHeight="1" x14ac:dyDescent="0.35">
      <c r="A33" s="74" t="s">
        <v>6055</v>
      </c>
      <c r="B33" s="75" t="s">
        <v>10918</v>
      </c>
      <c r="C33" s="76" t="s">
        <v>10078</v>
      </c>
      <c r="D33" s="77">
        <v>43311</v>
      </c>
      <c r="E33" s="94" t="s">
        <v>12073</v>
      </c>
      <c r="F33" s="94" t="s">
        <v>11640</v>
      </c>
      <c r="G33" s="94"/>
      <c r="H33" s="94" t="s">
        <v>15019</v>
      </c>
      <c r="I33" s="94" t="s">
        <v>15020</v>
      </c>
      <c r="J33" s="117">
        <v>5135996847</v>
      </c>
      <c r="K33" s="117"/>
      <c r="L33" s="117"/>
      <c r="M33" s="141"/>
      <c r="N33" s="94"/>
      <c r="O33" s="94"/>
      <c r="P33" s="94"/>
      <c r="Q33" s="94"/>
      <c r="R33" s="94"/>
      <c r="S33" s="156">
        <v>33861</v>
      </c>
      <c r="T33" s="156"/>
      <c r="U33" s="158"/>
    </row>
    <row r="34" spans="1:21" ht="15" customHeight="1" x14ac:dyDescent="0.35">
      <c r="A34" s="62" t="s">
        <v>15021</v>
      </c>
      <c r="B34" s="63" t="s">
        <v>15022</v>
      </c>
      <c r="C34" s="64" t="s">
        <v>15023</v>
      </c>
      <c r="D34" s="65">
        <v>43725</v>
      </c>
      <c r="E34" s="65"/>
      <c r="F34" s="84" t="s">
        <v>11609</v>
      </c>
      <c r="G34" s="84" t="s">
        <v>10856</v>
      </c>
      <c r="H34" s="84" t="s">
        <v>14955</v>
      </c>
      <c r="I34" s="84" t="s">
        <v>14950</v>
      </c>
      <c r="J34" s="115"/>
      <c r="K34" s="115"/>
      <c r="L34" s="115"/>
      <c r="M34" s="159"/>
      <c r="N34" s="84"/>
      <c r="O34" s="84"/>
      <c r="P34" s="84"/>
      <c r="Q34" s="84"/>
      <c r="R34" s="84" t="s">
        <v>14933</v>
      </c>
      <c r="S34" s="160"/>
      <c r="T34" s="160"/>
      <c r="U34" s="161" t="s">
        <v>15634</v>
      </c>
    </row>
    <row r="35" spans="1:21" ht="15" customHeight="1" x14ac:dyDescent="0.35">
      <c r="A35" s="74" t="s">
        <v>15025</v>
      </c>
      <c r="B35" s="75" t="s">
        <v>15615</v>
      </c>
      <c r="C35" s="76" t="s">
        <v>398</v>
      </c>
      <c r="D35" s="77">
        <v>45840</v>
      </c>
      <c r="E35" s="77"/>
      <c r="F35" s="94" t="s">
        <v>11524</v>
      </c>
      <c r="G35" s="94" t="s">
        <v>12287</v>
      </c>
      <c r="H35" s="94" t="s">
        <v>15028</v>
      </c>
      <c r="I35" s="94" t="s">
        <v>15078</v>
      </c>
      <c r="J35" s="117">
        <v>4194228034</v>
      </c>
      <c r="K35" s="117"/>
      <c r="L35" s="117"/>
      <c r="M35" s="141"/>
      <c r="N35" s="94"/>
      <c r="O35" s="94" t="s">
        <v>12126</v>
      </c>
      <c r="P35" s="94"/>
      <c r="Q35" s="94" t="s">
        <v>15616</v>
      </c>
      <c r="R35" s="94" t="s">
        <v>14959</v>
      </c>
      <c r="S35" s="156"/>
      <c r="T35" s="156"/>
      <c r="U35" s="158"/>
    </row>
    <row r="36" spans="1:21" ht="15" customHeight="1" x14ac:dyDescent="0.35">
      <c r="A36" s="62" t="s">
        <v>446</v>
      </c>
      <c r="B36" s="63" t="s">
        <v>14588</v>
      </c>
      <c r="C36" s="64" t="s">
        <v>448</v>
      </c>
      <c r="D36" s="65">
        <v>44615</v>
      </c>
      <c r="E36" s="65"/>
      <c r="F36" s="84" t="s">
        <v>11214</v>
      </c>
      <c r="G36" s="84"/>
      <c r="H36" s="84" t="s">
        <v>15029</v>
      </c>
      <c r="I36" s="84" t="s">
        <v>14959</v>
      </c>
      <c r="J36" s="115">
        <v>2166275124</v>
      </c>
      <c r="K36" s="115"/>
      <c r="L36" s="115"/>
      <c r="M36" s="159"/>
      <c r="N36" s="84" t="s">
        <v>12073</v>
      </c>
      <c r="O36" s="84" t="s">
        <v>15030</v>
      </c>
      <c r="P36" s="84" t="s">
        <v>10822</v>
      </c>
      <c r="Q36" s="84" t="s">
        <v>15031</v>
      </c>
      <c r="R36" s="84" t="s">
        <v>14950</v>
      </c>
      <c r="S36" s="160">
        <v>33861</v>
      </c>
      <c r="T36" s="160"/>
      <c r="U36" s="161"/>
    </row>
    <row r="37" spans="1:21" ht="15" customHeight="1" x14ac:dyDescent="0.35">
      <c r="A37" s="74" t="s">
        <v>12785</v>
      </c>
      <c r="B37" s="75" t="s">
        <v>12786</v>
      </c>
      <c r="C37" s="76" t="s">
        <v>10923</v>
      </c>
      <c r="D37" s="77" t="s">
        <v>15032</v>
      </c>
      <c r="E37" s="94"/>
      <c r="F37" s="94" t="s">
        <v>10874</v>
      </c>
      <c r="G37" s="94" t="s">
        <v>15033</v>
      </c>
      <c r="H37" s="94" t="s">
        <v>15034</v>
      </c>
      <c r="I37" s="94" t="s">
        <v>15035</v>
      </c>
      <c r="J37" s="117">
        <v>2163212221</v>
      </c>
      <c r="K37" s="117"/>
      <c r="L37" s="117"/>
      <c r="M37" s="141"/>
      <c r="N37" s="94"/>
      <c r="O37" s="94" t="s">
        <v>13009</v>
      </c>
      <c r="P37" s="94"/>
      <c r="Q37" s="94" t="s">
        <v>15036</v>
      </c>
      <c r="R37" s="94" t="s">
        <v>14950</v>
      </c>
      <c r="S37" s="156">
        <v>33872</v>
      </c>
      <c r="T37" s="156"/>
      <c r="U37" s="158"/>
    </row>
    <row r="38" spans="1:21" ht="15" customHeight="1" x14ac:dyDescent="0.35">
      <c r="A38" s="74" t="s">
        <v>15038</v>
      </c>
      <c r="B38" s="75" t="s">
        <v>14838</v>
      </c>
      <c r="C38" s="76" t="s">
        <v>398</v>
      </c>
      <c r="D38" s="77">
        <v>45840</v>
      </c>
      <c r="E38" s="94"/>
      <c r="F38" s="94"/>
      <c r="G38" s="94"/>
      <c r="H38" s="94"/>
      <c r="I38" s="94"/>
      <c r="J38" s="117">
        <v>4194225621</v>
      </c>
      <c r="K38" s="117"/>
      <c r="L38" s="117"/>
      <c r="M38" s="141"/>
      <c r="N38" s="94"/>
      <c r="O38" s="94"/>
      <c r="P38" s="94"/>
      <c r="Q38" s="94"/>
      <c r="R38" s="94"/>
      <c r="S38" s="156">
        <v>33861</v>
      </c>
      <c r="T38" s="156"/>
      <c r="U38" s="158"/>
    </row>
    <row r="39" spans="1:21" ht="15" customHeight="1" x14ac:dyDescent="0.35">
      <c r="A39" s="74" t="s">
        <v>10941</v>
      </c>
      <c r="B39" s="75" t="s">
        <v>15040</v>
      </c>
      <c r="C39" s="76" t="s">
        <v>164</v>
      </c>
      <c r="D39" s="77">
        <v>43204</v>
      </c>
      <c r="E39" s="94" t="s">
        <v>12073</v>
      </c>
      <c r="F39" s="94" t="s">
        <v>10840</v>
      </c>
      <c r="G39" s="94"/>
      <c r="H39" s="94" t="s">
        <v>12795</v>
      </c>
      <c r="I39" s="94" t="s">
        <v>15041</v>
      </c>
      <c r="J39" s="117">
        <v>6142793115</v>
      </c>
      <c r="K39" s="117">
        <v>6142741714</v>
      </c>
      <c r="L39" s="117"/>
      <c r="M39" s="141"/>
      <c r="N39" s="94"/>
      <c r="O39" s="94"/>
      <c r="P39" s="94"/>
      <c r="Q39" s="94"/>
      <c r="R39" s="94" t="s">
        <v>14933</v>
      </c>
      <c r="S39" s="156">
        <v>33884</v>
      </c>
      <c r="T39" s="156"/>
      <c r="U39" s="158"/>
    </row>
    <row r="40" spans="1:21" ht="15" customHeight="1" x14ac:dyDescent="0.35">
      <c r="A40" s="62" t="s">
        <v>10954</v>
      </c>
      <c r="B40" s="63" t="s">
        <v>12040</v>
      </c>
      <c r="C40" s="64" t="s">
        <v>10956</v>
      </c>
      <c r="D40" s="65">
        <v>45619</v>
      </c>
      <c r="E40" s="84" t="s">
        <v>12073</v>
      </c>
      <c r="F40" s="84" t="s">
        <v>1178</v>
      </c>
      <c r="G40" s="84" t="s">
        <v>10856</v>
      </c>
      <c r="H40" s="84" t="s">
        <v>12573</v>
      </c>
      <c r="I40" s="84"/>
      <c r="J40" s="115"/>
      <c r="K40" s="115"/>
      <c r="L40" s="115"/>
      <c r="M40" s="115"/>
      <c r="N40" s="130"/>
      <c r="O40" s="84" t="s">
        <v>10959</v>
      </c>
      <c r="P40" s="84"/>
      <c r="Q40" s="84" t="s">
        <v>11699</v>
      </c>
      <c r="R40" s="84" t="s">
        <v>14959</v>
      </c>
      <c r="S40" s="160">
        <v>33884</v>
      </c>
      <c r="T40" s="160"/>
      <c r="U40" s="171" t="s">
        <v>15043</v>
      </c>
    </row>
    <row r="41" spans="1:21" ht="15" customHeight="1" x14ac:dyDescent="0.35">
      <c r="A41" s="62" t="s">
        <v>15044</v>
      </c>
      <c r="B41" s="63" t="s">
        <v>15045</v>
      </c>
      <c r="C41" s="64" t="s">
        <v>213</v>
      </c>
      <c r="D41" s="65">
        <v>43040</v>
      </c>
      <c r="E41" s="84" t="s">
        <v>12265</v>
      </c>
      <c r="F41" s="84" t="s">
        <v>11609</v>
      </c>
      <c r="G41" s="84" t="s">
        <v>10845</v>
      </c>
      <c r="H41" s="84" t="s">
        <v>11711</v>
      </c>
      <c r="I41" s="84"/>
      <c r="J41" s="115">
        <v>5136440221</v>
      </c>
      <c r="K41" s="115"/>
      <c r="L41" s="115"/>
      <c r="M41" s="115"/>
      <c r="N41" s="130"/>
      <c r="O41" s="84" t="s">
        <v>10967</v>
      </c>
      <c r="P41" s="84"/>
      <c r="Q41" s="84" t="s">
        <v>11711</v>
      </c>
      <c r="R41" s="84" t="s">
        <v>14950</v>
      </c>
      <c r="S41" s="160">
        <v>33917</v>
      </c>
      <c r="T41" s="160"/>
      <c r="U41" s="171"/>
    </row>
    <row r="42" spans="1:21" ht="18" customHeight="1" x14ac:dyDescent="0.35">
      <c r="A42" s="74" t="s">
        <v>14842</v>
      </c>
      <c r="B42" s="75" t="s">
        <v>15054</v>
      </c>
      <c r="C42" s="76" t="s">
        <v>12115</v>
      </c>
      <c r="D42" s="94">
        <v>43055</v>
      </c>
      <c r="E42" s="94"/>
      <c r="F42" s="94" t="s">
        <v>11012</v>
      </c>
      <c r="G42" s="94" t="s">
        <v>6833</v>
      </c>
      <c r="H42" s="94" t="s">
        <v>12189</v>
      </c>
      <c r="I42" s="94" t="s">
        <v>14950</v>
      </c>
      <c r="J42" s="117">
        <v>6143664074</v>
      </c>
      <c r="K42" s="117"/>
      <c r="L42" s="117"/>
      <c r="M42" s="141"/>
      <c r="N42" s="74"/>
      <c r="O42" s="94"/>
      <c r="P42" s="94"/>
      <c r="Q42" s="94"/>
      <c r="R42" s="94"/>
      <c r="S42" s="156"/>
      <c r="T42" s="156"/>
      <c r="U42" s="157"/>
    </row>
    <row r="43" spans="1:21" ht="15" customHeight="1" x14ac:dyDescent="0.35">
      <c r="A43" s="74" t="s">
        <v>15061</v>
      </c>
      <c r="B43" s="75" t="s">
        <v>15062</v>
      </c>
      <c r="C43" s="76" t="s">
        <v>15063</v>
      </c>
      <c r="D43" s="94">
        <v>45308</v>
      </c>
      <c r="E43" s="94"/>
      <c r="F43" s="94" t="s">
        <v>10819</v>
      </c>
      <c r="G43" s="94"/>
      <c r="H43" s="94" t="s">
        <v>15064</v>
      </c>
      <c r="I43" s="94" t="s">
        <v>12265</v>
      </c>
      <c r="J43" s="117"/>
      <c r="K43" s="117"/>
      <c r="L43" s="117"/>
      <c r="M43" s="141"/>
      <c r="N43" s="74"/>
      <c r="O43" s="94"/>
      <c r="P43" s="94"/>
      <c r="Q43" s="94"/>
      <c r="R43" s="94"/>
      <c r="S43" s="156">
        <v>33870</v>
      </c>
      <c r="T43" s="156"/>
      <c r="U43" s="157"/>
    </row>
    <row r="44" spans="1:21" ht="14.25" customHeight="1" x14ac:dyDescent="0.35">
      <c r="A44" s="74" t="s">
        <v>543</v>
      </c>
      <c r="B44" s="75" t="s">
        <v>15065</v>
      </c>
      <c r="C44" s="76" t="s">
        <v>1309</v>
      </c>
      <c r="D44" s="77">
        <v>43056</v>
      </c>
      <c r="E44" s="77"/>
      <c r="F44" s="94" t="s">
        <v>15066</v>
      </c>
      <c r="G44" s="94"/>
      <c r="H44" s="94" t="s">
        <v>11765</v>
      </c>
      <c r="I44" s="94" t="s">
        <v>14959</v>
      </c>
      <c r="J44" s="117">
        <v>6143233624</v>
      </c>
      <c r="K44" s="117"/>
      <c r="L44" s="117"/>
      <c r="M44" s="141"/>
      <c r="N44" s="74"/>
      <c r="O44" s="94"/>
      <c r="P44" s="94"/>
      <c r="Q44" s="94"/>
      <c r="R44" s="94"/>
      <c r="S44" s="156">
        <v>33848</v>
      </c>
      <c r="T44" s="156"/>
      <c r="U44" s="158"/>
    </row>
    <row r="45" spans="1:21" x14ac:dyDescent="0.35">
      <c r="A45" s="62" t="s">
        <v>543</v>
      </c>
      <c r="B45" s="63" t="s">
        <v>15067</v>
      </c>
      <c r="C45" s="64" t="s">
        <v>768</v>
      </c>
      <c r="D45" s="65">
        <v>45640</v>
      </c>
      <c r="E45" s="84"/>
      <c r="F45" s="84" t="s">
        <v>10960</v>
      </c>
      <c r="G45" s="84" t="s">
        <v>11102</v>
      </c>
      <c r="H45" s="84" t="s">
        <v>13435</v>
      </c>
      <c r="I45" s="84" t="s">
        <v>14950</v>
      </c>
      <c r="J45" s="115">
        <v>6142861234</v>
      </c>
      <c r="K45" s="115"/>
      <c r="L45" s="115"/>
      <c r="M45" s="159"/>
      <c r="N45" s="62"/>
      <c r="O45" s="84"/>
      <c r="P45" s="84"/>
      <c r="Q45" s="84"/>
      <c r="R45" s="84"/>
      <c r="S45" s="160">
        <v>33871</v>
      </c>
      <c r="T45" s="160"/>
      <c r="U45" s="159"/>
    </row>
    <row r="46" spans="1:21" x14ac:dyDescent="0.35">
      <c r="A46" s="74" t="s">
        <v>15068</v>
      </c>
      <c r="B46" s="75" t="s">
        <v>14602</v>
      </c>
      <c r="C46" s="76" t="s">
        <v>2349</v>
      </c>
      <c r="D46" s="94" t="s">
        <v>15069</v>
      </c>
      <c r="E46" s="77"/>
      <c r="F46" s="94" t="s">
        <v>15070</v>
      </c>
      <c r="G46" s="94" t="s">
        <v>10822</v>
      </c>
      <c r="H46" s="94" t="s">
        <v>15071</v>
      </c>
      <c r="I46" s="94" t="s">
        <v>14959</v>
      </c>
      <c r="J46" s="117">
        <v>2168772859</v>
      </c>
      <c r="K46" s="117"/>
      <c r="L46" s="117"/>
      <c r="M46" s="141"/>
      <c r="N46" s="74"/>
      <c r="O46" s="94"/>
      <c r="P46" s="94"/>
      <c r="Q46" s="94"/>
      <c r="R46" s="94"/>
      <c r="S46" s="156">
        <v>33877</v>
      </c>
      <c r="T46" s="156"/>
      <c r="U46" s="158" t="s">
        <v>15072</v>
      </c>
    </row>
    <row r="47" spans="1:21" x14ac:dyDescent="0.35">
      <c r="A47" s="74" t="s">
        <v>13626</v>
      </c>
      <c r="B47" s="75" t="s">
        <v>13627</v>
      </c>
      <c r="C47" s="76" t="s">
        <v>134</v>
      </c>
      <c r="D47" s="77">
        <v>44135</v>
      </c>
      <c r="E47" s="77"/>
      <c r="F47" s="94" t="s">
        <v>15079</v>
      </c>
      <c r="G47" s="94"/>
      <c r="H47" s="94" t="s">
        <v>15080</v>
      </c>
      <c r="I47" s="94" t="s">
        <v>14950</v>
      </c>
      <c r="J47" s="117"/>
      <c r="K47" s="117"/>
      <c r="L47" s="117"/>
      <c r="M47" s="141"/>
      <c r="N47" s="74"/>
      <c r="O47" s="94"/>
      <c r="P47" s="94"/>
      <c r="Q47" s="94"/>
      <c r="R47" s="94"/>
      <c r="S47" s="156">
        <v>33886</v>
      </c>
      <c r="T47" s="156"/>
      <c r="U47" s="141"/>
    </row>
    <row r="48" spans="1:21" x14ac:dyDescent="0.35">
      <c r="A48" s="74" t="s">
        <v>14605</v>
      </c>
      <c r="B48" s="75" t="s">
        <v>15081</v>
      </c>
      <c r="C48" s="76" t="s">
        <v>134</v>
      </c>
      <c r="D48" s="77" t="s">
        <v>15082</v>
      </c>
      <c r="E48" s="77"/>
      <c r="F48" s="94" t="s">
        <v>11178</v>
      </c>
      <c r="G48" s="94"/>
      <c r="H48" s="94" t="s">
        <v>15083</v>
      </c>
      <c r="I48" s="94" t="s">
        <v>14950</v>
      </c>
      <c r="J48" s="117"/>
      <c r="K48" s="117"/>
      <c r="L48" s="117"/>
      <c r="M48" s="141"/>
      <c r="N48" s="74"/>
      <c r="O48" s="94"/>
      <c r="P48" s="94"/>
      <c r="Q48" s="94"/>
      <c r="R48" s="94"/>
      <c r="S48" s="156">
        <v>33872</v>
      </c>
      <c r="T48" s="156"/>
      <c r="U48" s="141"/>
    </row>
    <row r="49" spans="1:21" ht="29.25" customHeight="1" x14ac:dyDescent="0.35">
      <c r="A49" s="74" t="s">
        <v>15084</v>
      </c>
      <c r="B49" s="75" t="s">
        <v>15085</v>
      </c>
      <c r="C49" s="76" t="s">
        <v>1065</v>
      </c>
      <c r="D49" s="77">
        <v>45177</v>
      </c>
      <c r="E49" s="77"/>
      <c r="F49" s="94" t="s">
        <v>12756</v>
      </c>
      <c r="G49" s="94"/>
      <c r="H49" s="94" t="s">
        <v>15086</v>
      </c>
      <c r="I49" s="94" t="s">
        <v>14959</v>
      </c>
      <c r="J49" s="117">
        <v>5133828012</v>
      </c>
      <c r="K49" s="117"/>
      <c r="L49" s="117"/>
      <c r="M49" s="141"/>
      <c r="N49" s="74"/>
      <c r="O49" s="94"/>
      <c r="P49" s="94"/>
      <c r="Q49" s="94"/>
      <c r="R49" s="94"/>
      <c r="S49" s="156">
        <v>33898</v>
      </c>
      <c r="T49" s="156"/>
      <c r="U49" s="172"/>
    </row>
    <row r="50" spans="1:21" x14ac:dyDescent="0.35">
      <c r="A50" s="74" t="s">
        <v>15087</v>
      </c>
      <c r="B50" s="75" t="s">
        <v>15088</v>
      </c>
      <c r="C50" s="76" t="s">
        <v>461</v>
      </c>
      <c r="D50" s="77">
        <v>44408</v>
      </c>
      <c r="E50" s="94" t="s">
        <v>12265</v>
      </c>
      <c r="F50" s="94" t="s">
        <v>15089</v>
      </c>
      <c r="G50" s="94"/>
      <c r="H50" s="94" t="s">
        <v>367</v>
      </c>
      <c r="I50" s="94"/>
      <c r="J50" s="117">
        <v>2164829571</v>
      </c>
      <c r="K50" s="117"/>
      <c r="L50" s="117"/>
      <c r="M50" s="141"/>
      <c r="N50" s="74"/>
      <c r="O50" s="94"/>
      <c r="P50" s="94"/>
      <c r="Q50" s="94"/>
      <c r="R50" s="94" t="s">
        <v>14933</v>
      </c>
      <c r="S50" s="156"/>
      <c r="T50" s="156"/>
      <c r="U50" s="172"/>
    </row>
    <row r="51" spans="1:21" x14ac:dyDescent="0.35">
      <c r="A51" s="74" t="s">
        <v>15090</v>
      </c>
      <c r="B51" s="75" t="s">
        <v>15091</v>
      </c>
      <c r="C51" s="76" t="s">
        <v>13615</v>
      </c>
      <c r="D51" s="77">
        <v>43031</v>
      </c>
      <c r="E51" s="77"/>
      <c r="F51" s="94" t="s">
        <v>12838</v>
      </c>
      <c r="G51" s="94"/>
      <c r="H51" s="94" t="s">
        <v>12256</v>
      </c>
      <c r="I51" s="94" t="s">
        <v>15078</v>
      </c>
      <c r="J51" s="117">
        <v>6149675299</v>
      </c>
      <c r="K51" s="117">
        <v>6148934472</v>
      </c>
      <c r="L51" s="117"/>
      <c r="M51" s="141"/>
      <c r="N51" s="94"/>
      <c r="O51" s="94" t="s">
        <v>12078</v>
      </c>
      <c r="P51" s="94"/>
      <c r="Q51" s="94" t="s">
        <v>11223</v>
      </c>
      <c r="R51" s="94" t="s">
        <v>12265</v>
      </c>
      <c r="S51" s="156"/>
      <c r="T51" s="156"/>
      <c r="U51" s="158" t="s">
        <v>15092</v>
      </c>
    </row>
    <row r="52" spans="1:21" x14ac:dyDescent="0.35">
      <c r="A52" s="62" t="s">
        <v>15093</v>
      </c>
      <c r="B52" s="63" t="s">
        <v>15094</v>
      </c>
      <c r="C52" s="64" t="s">
        <v>11042</v>
      </c>
      <c r="D52" s="65">
        <v>44240</v>
      </c>
      <c r="E52" s="65"/>
      <c r="F52" s="84" t="s">
        <v>15095</v>
      </c>
      <c r="G52" s="84" t="s">
        <v>6833</v>
      </c>
      <c r="H52" s="84" t="s">
        <v>15096</v>
      </c>
      <c r="I52" s="84" t="s">
        <v>15078</v>
      </c>
      <c r="J52" s="115">
        <v>2166781153</v>
      </c>
      <c r="K52" s="115"/>
      <c r="L52" s="115"/>
      <c r="M52" s="159"/>
      <c r="N52" s="62"/>
      <c r="O52" s="84" t="s">
        <v>13182</v>
      </c>
      <c r="P52" s="84" t="s">
        <v>11542</v>
      </c>
      <c r="Q52" s="84" t="s">
        <v>15097</v>
      </c>
      <c r="R52" s="84" t="s">
        <v>14950</v>
      </c>
      <c r="S52" s="160">
        <v>33861</v>
      </c>
      <c r="T52" s="160"/>
      <c r="U52" s="161"/>
    </row>
    <row r="53" spans="1:21" ht="51" x14ac:dyDescent="0.35">
      <c r="A53" s="62" t="s">
        <v>609</v>
      </c>
      <c r="B53" s="63" t="s">
        <v>15098</v>
      </c>
      <c r="C53" s="64" t="s">
        <v>13957</v>
      </c>
      <c r="D53" s="65">
        <v>44730</v>
      </c>
      <c r="E53" s="65" t="s">
        <v>12073</v>
      </c>
      <c r="F53" s="84" t="s">
        <v>15099</v>
      </c>
      <c r="G53" s="84" t="s">
        <v>10894</v>
      </c>
      <c r="H53" s="84" t="s">
        <v>13380</v>
      </c>
      <c r="I53" s="84" t="s">
        <v>15100</v>
      </c>
      <c r="J53" s="115">
        <v>2164885486</v>
      </c>
      <c r="K53" s="115"/>
      <c r="L53" s="115"/>
      <c r="M53" s="159"/>
      <c r="N53" s="84"/>
      <c r="O53" s="84"/>
      <c r="P53" s="84"/>
      <c r="Q53" s="84"/>
      <c r="R53" s="84"/>
      <c r="S53" s="160">
        <v>33966</v>
      </c>
      <c r="T53" s="160"/>
      <c r="U53" s="171" t="s">
        <v>15101</v>
      </c>
    </row>
    <row r="54" spans="1:21" x14ac:dyDescent="0.35">
      <c r="A54" s="62" t="s">
        <v>6118</v>
      </c>
      <c r="B54" s="63" t="s">
        <v>15109</v>
      </c>
      <c r="C54" s="64" t="s">
        <v>134</v>
      </c>
      <c r="D54" s="65">
        <v>44144</v>
      </c>
      <c r="E54" s="65"/>
      <c r="F54" s="84" t="s">
        <v>12414</v>
      </c>
      <c r="G54" s="84" t="s">
        <v>10970</v>
      </c>
      <c r="H54" s="84" t="s">
        <v>10979</v>
      </c>
      <c r="I54" s="84" t="s">
        <v>14950</v>
      </c>
      <c r="J54" s="115">
        <v>2167413420</v>
      </c>
      <c r="K54" s="115"/>
      <c r="L54" s="115"/>
      <c r="M54" s="159"/>
      <c r="N54" s="84"/>
      <c r="O54" s="84"/>
      <c r="P54" s="84"/>
      <c r="Q54" s="84"/>
      <c r="R54" s="84" t="s">
        <v>14933</v>
      </c>
      <c r="S54" s="160">
        <v>33997</v>
      </c>
      <c r="T54" s="160"/>
      <c r="U54" s="161"/>
    </row>
    <row r="55" spans="1:21" x14ac:dyDescent="0.35">
      <c r="A55" s="74" t="s">
        <v>14854</v>
      </c>
      <c r="B55" s="75" t="s">
        <v>15582</v>
      </c>
      <c r="C55" s="76" t="s">
        <v>478</v>
      </c>
      <c r="D55" s="77">
        <v>43050</v>
      </c>
      <c r="E55" s="77"/>
      <c r="F55" s="94" t="s">
        <v>11609</v>
      </c>
      <c r="G55" s="94"/>
      <c r="H55" s="94" t="s">
        <v>15239</v>
      </c>
      <c r="I55" s="94" t="s">
        <v>14950</v>
      </c>
      <c r="J55" s="117">
        <v>6143930457</v>
      </c>
      <c r="K55" s="117"/>
      <c r="L55" s="117"/>
      <c r="M55" s="141"/>
      <c r="N55" s="94"/>
      <c r="O55" s="94"/>
      <c r="P55" s="94"/>
      <c r="Q55" s="94"/>
      <c r="R55" s="94"/>
      <c r="S55" s="156"/>
      <c r="T55" s="156"/>
      <c r="U55" s="158" t="s">
        <v>15113</v>
      </c>
    </row>
    <row r="56" spans="1:21" x14ac:dyDescent="0.35">
      <c r="A56" s="62" t="s">
        <v>14610</v>
      </c>
      <c r="B56" s="63" t="s">
        <v>14556</v>
      </c>
      <c r="C56" s="64" t="s">
        <v>12943</v>
      </c>
      <c r="D56" s="65">
        <v>44241</v>
      </c>
      <c r="E56" s="65" t="s">
        <v>15114</v>
      </c>
      <c r="F56" s="84" t="s">
        <v>15115</v>
      </c>
      <c r="G56" s="84"/>
      <c r="H56" s="84" t="s">
        <v>15116</v>
      </c>
      <c r="I56" s="84" t="s">
        <v>14950</v>
      </c>
      <c r="J56" s="115">
        <v>2166263446</v>
      </c>
      <c r="K56" s="115"/>
      <c r="L56" s="115"/>
      <c r="M56" s="159"/>
      <c r="N56" s="84"/>
      <c r="O56" s="84"/>
      <c r="P56" s="84"/>
      <c r="Q56" s="84"/>
      <c r="R56" s="84"/>
      <c r="S56" s="160">
        <v>33870</v>
      </c>
      <c r="T56" s="160"/>
      <c r="U56" s="161"/>
    </row>
    <row r="57" spans="1:21" ht="26" x14ac:dyDescent="0.35">
      <c r="A57" s="74" t="s">
        <v>15121</v>
      </c>
      <c r="B57" s="75" t="s">
        <v>15122</v>
      </c>
      <c r="C57" s="76" t="s">
        <v>590</v>
      </c>
      <c r="D57" s="94" t="s">
        <v>14304</v>
      </c>
      <c r="E57" s="77"/>
      <c r="F57" s="94" t="s">
        <v>14980</v>
      </c>
      <c r="G57" s="94" t="s">
        <v>6833</v>
      </c>
      <c r="H57" s="94" t="s">
        <v>11725</v>
      </c>
      <c r="I57" s="94" t="s">
        <v>14950</v>
      </c>
      <c r="J57" s="117">
        <v>4198554187</v>
      </c>
      <c r="K57" s="117"/>
      <c r="L57" s="117"/>
      <c r="M57" s="141"/>
      <c r="N57" s="94"/>
      <c r="O57" s="94"/>
      <c r="P57" s="94"/>
      <c r="Q57" s="94"/>
      <c r="R57" s="94"/>
      <c r="S57" s="156">
        <v>33861</v>
      </c>
      <c r="T57" s="156"/>
      <c r="U57" s="157" t="s">
        <v>15617</v>
      </c>
    </row>
    <row r="58" spans="1:21" x14ac:dyDescent="0.35">
      <c r="A58" s="62" t="s">
        <v>15124</v>
      </c>
      <c r="B58" s="63" t="s">
        <v>15125</v>
      </c>
      <c r="C58" s="64" t="s">
        <v>11044</v>
      </c>
      <c r="D58" s="65">
        <v>45320</v>
      </c>
      <c r="E58" s="84" t="s">
        <v>12073</v>
      </c>
      <c r="F58" s="84" t="s">
        <v>15126</v>
      </c>
      <c r="G58" s="84" t="s">
        <v>10970</v>
      </c>
      <c r="H58" s="84" t="s">
        <v>11785</v>
      </c>
      <c r="I58" s="84" t="s">
        <v>14950</v>
      </c>
      <c r="J58" s="115">
        <v>5134563206</v>
      </c>
      <c r="K58" s="115"/>
      <c r="L58" s="115"/>
      <c r="M58" s="159"/>
      <c r="N58" s="84"/>
      <c r="O58" s="84"/>
      <c r="P58" s="84"/>
      <c r="Q58" s="84"/>
      <c r="R58" s="84"/>
      <c r="S58" s="160">
        <v>33871</v>
      </c>
      <c r="T58" s="160"/>
      <c r="U58" s="161" t="s">
        <v>15127</v>
      </c>
    </row>
    <row r="59" spans="1:21" x14ac:dyDescent="0.35">
      <c r="A59" s="74" t="s">
        <v>14857</v>
      </c>
      <c r="B59" s="75" t="s">
        <v>14858</v>
      </c>
      <c r="C59" s="76" t="s">
        <v>54</v>
      </c>
      <c r="D59" s="77">
        <v>43623</v>
      </c>
      <c r="E59" s="77"/>
      <c r="F59" s="94" t="s">
        <v>11325</v>
      </c>
      <c r="G59" s="94" t="s">
        <v>11268</v>
      </c>
      <c r="H59" s="94" t="s">
        <v>15128</v>
      </c>
      <c r="I59" s="94" t="s">
        <v>15129</v>
      </c>
      <c r="J59" s="117"/>
      <c r="K59" s="117"/>
      <c r="L59" s="117">
        <v>4194733285</v>
      </c>
      <c r="M59" s="117">
        <v>4198853558</v>
      </c>
      <c r="N59" s="94"/>
      <c r="O59" s="94"/>
      <c r="P59" s="94"/>
      <c r="Q59" s="94"/>
      <c r="R59" s="94"/>
      <c r="S59" s="156">
        <v>33909</v>
      </c>
      <c r="T59" s="156"/>
      <c r="U59" s="158"/>
    </row>
    <row r="60" spans="1:21" x14ac:dyDescent="0.35">
      <c r="A60" s="62" t="s">
        <v>15130</v>
      </c>
      <c r="B60" s="63" t="s">
        <v>15131</v>
      </c>
      <c r="C60" s="64" t="s">
        <v>1542</v>
      </c>
      <c r="D60" s="65">
        <v>43302</v>
      </c>
      <c r="E60" s="65"/>
      <c r="F60" s="84" t="s">
        <v>12972</v>
      </c>
      <c r="G60" s="84" t="s">
        <v>10960</v>
      </c>
      <c r="H60" s="84" t="s">
        <v>11630</v>
      </c>
      <c r="I60" s="84" t="s">
        <v>15129</v>
      </c>
      <c r="J60" s="115">
        <v>6143836311</v>
      </c>
      <c r="K60" s="115"/>
      <c r="L60" s="115"/>
      <c r="M60" s="159"/>
      <c r="N60" s="84"/>
      <c r="O60" s="84"/>
      <c r="P60" s="84"/>
      <c r="Q60" s="84"/>
      <c r="R60" s="84"/>
      <c r="S60" s="160">
        <v>33870</v>
      </c>
      <c r="T60" s="160"/>
      <c r="U60" s="161"/>
    </row>
    <row r="61" spans="1:21" x14ac:dyDescent="0.35">
      <c r="A61" s="74" t="s">
        <v>12298</v>
      </c>
      <c r="B61" s="75" t="s">
        <v>12299</v>
      </c>
      <c r="C61" s="76" t="s">
        <v>134</v>
      </c>
      <c r="D61" s="77">
        <v>44102</v>
      </c>
      <c r="E61" s="77" t="s">
        <v>12073</v>
      </c>
      <c r="F61" s="94" t="s">
        <v>11119</v>
      </c>
      <c r="G61" s="94"/>
      <c r="H61" s="94" t="s">
        <v>11952</v>
      </c>
      <c r="I61" s="94" t="s">
        <v>14950</v>
      </c>
      <c r="J61" s="117">
        <v>2166312134</v>
      </c>
      <c r="K61" s="117"/>
      <c r="L61" s="117"/>
      <c r="M61" s="141"/>
      <c r="N61" s="94"/>
      <c r="O61" s="94"/>
      <c r="P61" s="94"/>
      <c r="Q61" s="94"/>
      <c r="R61" s="94"/>
      <c r="S61" s="156">
        <v>33855</v>
      </c>
      <c r="T61" s="156"/>
      <c r="U61" s="158"/>
    </row>
    <row r="62" spans="1:21" x14ac:dyDescent="0.35">
      <c r="A62" s="74" t="s">
        <v>15134</v>
      </c>
      <c r="B62" s="75" t="s">
        <v>15135</v>
      </c>
      <c r="C62" s="76" t="s">
        <v>15136</v>
      </c>
      <c r="D62" s="77">
        <v>43061</v>
      </c>
      <c r="E62" s="77"/>
      <c r="F62" s="94"/>
      <c r="G62" s="94"/>
      <c r="H62" s="94"/>
      <c r="I62" s="94"/>
      <c r="J62" s="117"/>
      <c r="K62" s="117"/>
      <c r="L62" s="117"/>
      <c r="M62" s="141"/>
      <c r="N62" s="94"/>
      <c r="O62" s="94"/>
      <c r="P62" s="94"/>
      <c r="Q62" s="94"/>
      <c r="R62" s="94"/>
      <c r="S62" s="156">
        <v>33872</v>
      </c>
      <c r="T62" s="156"/>
      <c r="U62" s="158"/>
    </row>
    <row r="63" spans="1:21" x14ac:dyDescent="0.35">
      <c r="A63" s="74" t="s">
        <v>857</v>
      </c>
      <c r="B63" s="75" t="s">
        <v>15141</v>
      </c>
      <c r="C63" s="76" t="s">
        <v>15142</v>
      </c>
      <c r="D63" s="77">
        <v>44606</v>
      </c>
      <c r="E63" s="77"/>
      <c r="F63" s="94"/>
      <c r="G63" s="94"/>
      <c r="H63" s="94"/>
      <c r="I63" s="94"/>
      <c r="J63" s="117"/>
      <c r="K63" s="117"/>
      <c r="L63" s="117"/>
      <c r="M63" s="141"/>
      <c r="N63" s="94"/>
      <c r="O63" s="94"/>
      <c r="P63" s="94"/>
      <c r="Q63" s="94"/>
      <c r="R63" s="94"/>
      <c r="S63" s="156">
        <v>33896</v>
      </c>
      <c r="T63" s="156"/>
      <c r="U63" s="158"/>
    </row>
    <row r="64" spans="1:21" x14ac:dyDescent="0.35">
      <c r="A64" s="74" t="s">
        <v>857</v>
      </c>
      <c r="B64" s="75" t="s">
        <v>15584</v>
      </c>
      <c r="C64" s="76" t="s">
        <v>398</v>
      </c>
      <c r="D64" s="94">
        <v>45839</v>
      </c>
      <c r="E64" s="94"/>
      <c r="F64" s="94"/>
      <c r="G64" s="94"/>
      <c r="H64" s="94"/>
      <c r="I64" s="94"/>
      <c r="J64" s="117"/>
      <c r="K64" s="117"/>
      <c r="L64" s="117"/>
      <c r="M64" s="141"/>
      <c r="N64" s="94"/>
      <c r="O64" s="94"/>
      <c r="P64" s="94"/>
      <c r="Q64" s="94"/>
      <c r="R64" s="94"/>
      <c r="S64" s="156">
        <v>33870</v>
      </c>
      <c r="T64" s="156"/>
      <c r="U64" s="173"/>
    </row>
    <row r="65" spans="1:21" x14ac:dyDescent="0.35">
      <c r="A65" s="62" t="s">
        <v>15150</v>
      </c>
      <c r="B65" s="63" t="s">
        <v>13981</v>
      </c>
      <c r="C65" s="64" t="s">
        <v>398</v>
      </c>
      <c r="D65" s="65">
        <v>45840</v>
      </c>
      <c r="E65" s="65"/>
      <c r="F65" s="84"/>
      <c r="G65" s="84"/>
      <c r="H65" s="84"/>
      <c r="I65" s="84"/>
      <c r="J65" s="115"/>
      <c r="K65" s="115"/>
      <c r="L65" s="115"/>
      <c r="M65" s="115"/>
      <c r="N65" s="130"/>
      <c r="O65" s="84"/>
      <c r="P65" s="84"/>
      <c r="Q65" s="84"/>
      <c r="R65" s="84"/>
      <c r="S65" s="160">
        <v>33870</v>
      </c>
      <c r="T65" s="160"/>
      <c r="U65" s="174"/>
    </row>
    <row r="66" spans="1:21" x14ac:dyDescent="0.35">
      <c r="A66" s="62" t="s">
        <v>15150</v>
      </c>
      <c r="B66" s="63" t="s">
        <v>15151</v>
      </c>
      <c r="C66" s="64" t="s">
        <v>13994</v>
      </c>
      <c r="D66" s="65">
        <v>45331</v>
      </c>
      <c r="E66" s="65"/>
      <c r="F66" s="84" t="s">
        <v>11359</v>
      </c>
      <c r="G66" s="84"/>
      <c r="H66" s="84" t="s">
        <v>15152</v>
      </c>
      <c r="I66" s="84" t="s">
        <v>14959</v>
      </c>
      <c r="J66" s="115">
        <v>5135480099</v>
      </c>
      <c r="K66" s="115"/>
      <c r="L66" s="115"/>
      <c r="M66" s="115"/>
      <c r="N66" s="130"/>
      <c r="O66" s="84" t="s">
        <v>10816</v>
      </c>
      <c r="P66" s="84"/>
      <c r="Q66" s="84" t="s">
        <v>15153</v>
      </c>
      <c r="R66" s="84" t="s">
        <v>14950</v>
      </c>
      <c r="S66" s="160">
        <v>33905</v>
      </c>
      <c r="T66" s="160"/>
      <c r="U66" s="174"/>
    </row>
    <row r="67" spans="1:21" ht="26" x14ac:dyDescent="0.35">
      <c r="A67" s="63" t="s">
        <v>3473</v>
      </c>
      <c r="B67" s="63" t="s">
        <v>9808</v>
      </c>
      <c r="C67" s="64" t="s">
        <v>9809</v>
      </c>
      <c r="D67" s="65">
        <v>43160</v>
      </c>
      <c r="E67" s="65"/>
      <c r="F67" s="84" t="s">
        <v>11119</v>
      </c>
      <c r="G67" s="84"/>
      <c r="H67" s="84" t="s">
        <v>15155</v>
      </c>
      <c r="I67" s="84" t="s">
        <v>14959</v>
      </c>
      <c r="J67" s="115">
        <v>6143357495</v>
      </c>
      <c r="K67" s="115"/>
      <c r="L67" s="115"/>
      <c r="M67" s="159"/>
      <c r="N67" s="84"/>
      <c r="O67" s="84" t="s">
        <v>10979</v>
      </c>
      <c r="P67" s="84" t="s">
        <v>11325</v>
      </c>
      <c r="Q67" s="84" t="s">
        <v>15156</v>
      </c>
      <c r="R67" s="84" t="s">
        <v>14950</v>
      </c>
      <c r="S67" s="160">
        <v>33898</v>
      </c>
      <c r="T67" s="160"/>
      <c r="U67" s="176"/>
    </row>
    <row r="68" spans="1:21" x14ac:dyDescent="0.35">
      <c r="A68" s="62" t="s">
        <v>14187</v>
      </c>
      <c r="B68" s="63" t="s">
        <v>15157</v>
      </c>
      <c r="C68" s="64" t="s">
        <v>14189</v>
      </c>
      <c r="D68" s="65">
        <v>44609</v>
      </c>
      <c r="E68" s="65"/>
      <c r="F68" s="84" t="s">
        <v>11181</v>
      </c>
      <c r="G68" s="84"/>
      <c r="H68" s="84" t="s">
        <v>11789</v>
      </c>
      <c r="I68" s="84" t="s">
        <v>14943</v>
      </c>
      <c r="J68" s="115">
        <v>2169383191</v>
      </c>
      <c r="K68" s="115"/>
      <c r="L68" s="115"/>
      <c r="M68" s="159"/>
      <c r="N68" s="84"/>
      <c r="O68" s="84"/>
      <c r="P68" s="84"/>
      <c r="Q68" s="84"/>
      <c r="R68" s="84"/>
      <c r="S68" s="160">
        <v>33884</v>
      </c>
      <c r="T68" s="160"/>
      <c r="U68" s="176"/>
    </row>
    <row r="69" spans="1:21" x14ac:dyDescent="0.35">
      <c r="A69" s="74" t="s">
        <v>14860</v>
      </c>
      <c r="B69" s="75" t="s">
        <v>14861</v>
      </c>
      <c r="C69" s="76" t="s">
        <v>398</v>
      </c>
      <c r="D69" s="77">
        <v>45840</v>
      </c>
      <c r="E69" s="77"/>
      <c r="F69" s="94" t="s">
        <v>15162</v>
      </c>
      <c r="G69" s="94" t="s">
        <v>10856</v>
      </c>
      <c r="H69" s="94" t="s">
        <v>15163</v>
      </c>
      <c r="I69" s="94" t="s">
        <v>14950</v>
      </c>
      <c r="J69" s="117">
        <v>4194226598</v>
      </c>
      <c r="K69" s="117"/>
      <c r="L69" s="117"/>
      <c r="M69" s="141"/>
      <c r="N69" s="94"/>
      <c r="O69" s="94"/>
      <c r="P69" s="94"/>
      <c r="Q69" s="94"/>
      <c r="R69" s="94"/>
      <c r="S69" s="156">
        <v>33870</v>
      </c>
      <c r="T69" s="156"/>
      <c r="U69" s="177"/>
    </row>
    <row r="70" spans="1:21" x14ac:dyDescent="0.35">
      <c r="A70" s="74" t="s">
        <v>14617</v>
      </c>
      <c r="B70" s="75" t="s">
        <v>15164</v>
      </c>
      <c r="C70" s="76" t="s">
        <v>165</v>
      </c>
      <c r="D70" s="77">
        <v>45005</v>
      </c>
      <c r="E70" s="77"/>
      <c r="F70" s="94" t="s">
        <v>13295</v>
      </c>
      <c r="G70" s="94"/>
      <c r="H70" s="94" t="s">
        <v>15165</v>
      </c>
      <c r="I70" s="94" t="s">
        <v>14959</v>
      </c>
      <c r="J70" s="117">
        <v>5134234301</v>
      </c>
      <c r="K70" s="117">
        <v>5134209114</v>
      </c>
      <c r="L70" s="117"/>
      <c r="M70" s="141"/>
      <c r="N70" s="94"/>
      <c r="O70" s="94" t="s">
        <v>15166</v>
      </c>
      <c r="P70" s="94"/>
      <c r="Q70" s="94" t="s">
        <v>15167</v>
      </c>
      <c r="R70" s="94" t="s">
        <v>15041</v>
      </c>
      <c r="S70" s="156">
        <v>33917</v>
      </c>
      <c r="T70" s="156"/>
      <c r="U70" s="177"/>
    </row>
    <row r="71" spans="1:21" x14ac:dyDescent="0.35">
      <c r="A71" s="74" t="s">
        <v>14192</v>
      </c>
      <c r="B71" s="75" t="s">
        <v>15168</v>
      </c>
      <c r="C71" s="76" t="s">
        <v>13825</v>
      </c>
      <c r="D71" s="77">
        <v>43317</v>
      </c>
      <c r="E71" s="77"/>
      <c r="F71" s="94" t="s">
        <v>11012</v>
      </c>
      <c r="G71" s="94"/>
      <c r="H71" s="94" t="s">
        <v>1269</v>
      </c>
      <c r="I71" s="94" t="s">
        <v>14950</v>
      </c>
      <c r="J71" s="117">
        <v>4197683152</v>
      </c>
      <c r="K71" s="117"/>
      <c r="L71" s="117"/>
      <c r="M71" s="141"/>
      <c r="N71" s="94"/>
      <c r="O71" s="94"/>
      <c r="P71" s="94"/>
      <c r="Q71" s="94"/>
      <c r="R71" s="94"/>
      <c r="S71" s="156"/>
      <c r="T71" s="156"/>
      <c r="U71" s="177"/>
    </row>
    <row r="72" spans="1:21" x14ac:dyDescent="0.35">
      <c r="A72" s="74" t="s">
        <v>948</v>
      </c>
      <c r="B72" s="75" t="s">
        <v>12334</v>
      </c>
      <c r="C72" s="76" t="s">
        <v>11204</v>
      </c>
      <c r="D72" s="77">
        <v>45385</v>
      </c>
      <c r="E72" s="94" t="s">
        <v>12265</v>
      </c>
      <c r="F72" s="94" t="s">
        <v>11258</v>
      </c>
      <c r="G72" s="94" t="s">
        <v>11028</v>
      </c>
      <c r="H72" s="94" t="s">
        <v>15169</v>
      </c>
      <c r="I72" s="94"/>
      <c r="J72" s="117"/>
      <c r="K72" s="117"/>
      <c r="L72" s="117"/>
      <c r="M72" s="141"/>
      <c r="N72" s="94"/>
      <c r="O72" s="94"/>
      <c r="P72" s="94"/>
      <c r="Q72" s="94"/>
      <c r="R72" s="94"/>
      <c r="S72" s="156">
        <v>33855</v>
      </c>
      <c r="T72" s="156"/>
      <c r="U72" s="177"/>
    </row>
    <row r="73" spans="1:21" x14ac:dyDescent="0.35">
      <c r="A73" s="74" t="s">
        <v>15170</v>
      </c>
      <c r="B73" s="75" t="s">
        <v>15171</v>
      </c>
      <c r="C73" s="76" t="s">
        <v>15172</v>
      </c>
      <c r="D73" s="77">
        <v>43973</v>
      </c>
      <c r="E73" s="77"/>
      <c r="F73" s="94" t="s">
        <v>11460</v>
      </c>
      <c r="G73" s="94" t="s">
        <v>10869</v>
      </c>
      <c r="H73" s="94" t="s">
        <v>15173</v>
      </c>
      <c r="I73" s="94" t="s">
        <v>14995</v>
      </c>
      <c r="J73" s="117"/>
      <c r="K73" s="117"/>
      <c r="L73" s="117"/>
      <c r="M73" s="141"/>
      <c r="N73" s="94"/>
      <c r="O73" s="94"/>
      <c r="P73" s="94"/>
      <c r="Q73" s="94"/>
      <c r="R73" s="94"/>
      <c r="S73" s="156">
        <v>33877</v>
      </c>
      <c r="T73" s="156"/>
      <c r="U73" s="177"/>
    </row>
    <row r="74" spans="1:21" x14ac:dyDescent="0.35">
      <c r="A74" s="74" t="s">
        <v>15174</v>
      </c>
      <c r="B74" s="75" t="s">
        <v>15175</v>
      </c>
      <c r="C74" s="76" t="s">
        <v>1250</v>
      </c>
      <c r="D74" s="77">
        <v>44805</v>
      </c>
      <c r="E74" s="77"/>
      <c r="F74" s="94" t="s">
        <v>11542</v>
      </c>
      <c r="G74" s="94" t="s">
        <v>10969</v>
      </c>
      <c r="H74" s="94" t="s">
        <v>15176</v>
      </c>
      <c r="I74" s="94" t="s">
        <v>15177</v>
      </c>
      <c r="J74" s="117"/>
      <c r="K74" s="117"/>
      <c r="L74" s="117"/>
      <c r="M74" s="141"/>
      <c r="N74" s="94"/>
      <c r="O74" s="94"/>
      <c r="P74" s="94"/>
      <c r="Q74" s="94"/>
      <c r="R74" s="94"/>
      <c r="S74" s="156">
        <v>33885</v>
      </c>
      <c r="T74" s="156"/>
      <c r="U74" s="177"/>
    </row>
    <row r="75" spans="1:21" x14ac:dyDescent="0.35">
      <c r="A75" s="62" t="s">
        <v>14862</v>
      </c>
      <c r="B75" s="63" t="s">
        <v>14863</v>
      </c>
      <c r="C75" s="64" t="s">
        <v>2129</v>
      </c>
      <c r="D75" s="65">
        <v>44231</v>
      </c>
      <c r="E75" s="84" t="s">
        <v>12073</v>
      </c>
      <c r="F75" s="84" t="s">
        <v>10816</v>
      </c>
      <c r="G75" s="84" t="s">
        <v>10869</v>
      </c>
      <c r="H75" s="84" t="s">
        <v>15180</v>
      </c>
      <c r="I75" s="84" t="s">
        <v>14959</v>
      </c>
      <c r="J75" s="115">
        <v>2165274205</v>
      </c>
      <c r="K75" s="115"/>
      <c r="L75" s="115"/>
      <c r="M75" s="159"/>
      <c r="N75" s="84" t="s">
        <v>15181</v>
      </c>
      <c r="O75" s="84" t="s">
        <v>10894</v>
      </c>
      <c r="P75" s="84"/>
      <c r="Q75" s="84" t="s">
        <v>10979</v>
      </c>
      <c r="R75" s="84" t="s">
        <v>14950</v>
      </c>
      <c r="S75" s="160">
        <v>34088</v>
      </c>
      <c r="T75" s="160"/>
      <c r="U75" s="176"/>
    </row>
    <row r="76" spans="1:21" x14ac:dyDescent="0.35">
      <c r="A76" s="74" t="s">
        <v>1008</v>
      </c>
      <c r="B76" s="75" t="s">
        <v>15182</v>
      </c>
      <c r="C76" s="76" t="s">
        <v>1010</v>
      </c>
      <c r="D76" s="77">
        <v>45327</v>
      </c>
      <c r="E76" s="77"/>
      <c r="F76" s="94" t="s">
        <v>12661</v>
      </c>
      <c r="G76" s="94" t="s">
        <v>6833</v>
      </c>
      <c r="H76" s="94" t="s">
        <v>15183</v>
      </c>
      <c r="I76" s="94" t="s">
        <v>12265</v>
      </c>
      <c r="J76" s="117">
        <v>5138557334</v>
      </c>
      <c r="K76" s="117"/>
      <c r="L76" s="117"/>
      <c r="M76" s="141"/>
      <c r="N76" s="94"/>
      <c r="O76" s="94"/>
      <c r="P76" s="94"/>
      <c r="Q76" s="94"/>
      <c r="R76" s="94"/>
      <c r="S76" s="156">
        <v>33884</v>
      </c>
      <c r="T76" s="156"/>
      <c r="U76" s="177"/>
    </row>
    <row r="77" spans="1:21" ht="26" x14ac:dyDescent="0.35">
      <c r="A77" s="62" t="s">
        <v>15187</v>
      </c>
      <c r="B77" s="63" t="s">
        <v>15188</v>
      </c>
      <c r="C77" s="64" t="s">
        <v>134</v>
      </c>
      <c r="D77" s="65">
        <v>44110</v>
      </c>
      <c r="E77" s="84" t="s">
        <v>15189</v>
      </c>
      <c r="F77" s="84" t="s">
        <v>13070</v>
      </c>
      <c r="G77" s="84"/>
      <c r="H77" s="84" t="s">
        <v>15190</v>
      </c>
      <c r="I77" s="84"/>
      <c r="J77" s="115">
        <v>2165411405</v>
      </c>
      <c r="K77" s="115">
        <v>2167617302</v>
      </c>
      <c r="L77" s="115"/>
      <c r="M77" s="159"/>
      <c r="N77" s="84"/>
      <c r="O77" s="84"/>
      <c r="P77" s="84"/>
      <c r="Q77" s="84"/>
      <c r="R77" s="84"/>
      <c r="S77" s="160">
        <v>33870</v>
      </c>
      <c r="T77" s="160"/>
      <c r="U77" s="178" t="s">
        <v>15585</v>
      </c>
    </row>
    <row r="78" spans="1:21" x14ac:dyDescent="0.35">
      <c r="A78" s="74" t="s">
        <v>13678</v>
      </c>
      <c r="B78" s="75" t="s">
        <v>13178</v>
      </c>
      <c r="C78" s="76" t="s">
        <v>398</v>
      </c>
      <c r="D78" s="77">
        <v>45840</v>
      </c>
      <c r="E78" s="77"/>
      <c r="F78" s="94"/>
      <c r="G78" s="94"/>
      <c r="H78" s="94"/>
      <c r="I78" s="94"/>
      <c r="J78" s="117"/>
      <c r="K78" s="117"/>
      <c r="L78" s="117"/>
      <c r="M78" s="141"/>
      <c r="N78" s="94"/>
      <c r="O78" s="94"/>
      <c r="P78" s="94"/>
      <c r="Q78" s="94"/>
      <c r="R78" s="94"/>
      <c r="S78" s="156">
        <v>33870</v>
      </c>
      <c r="T78" s="156"/>
      <c r="U78" s="179"/>
    </row>
    <row r="79" spans="1:21" x14ac:dyDescent="0.35">
      <c r="A79" s="74" t="s">
        <v>13180</v>
      </c>
      <c r="B79" s="75" t="s">
        <v>14769</v>
      </c>
      <c r="C79" s="76" t="s">
        <v>54</v>
      </c>
      <c r="D79" s="77">
        <v>43623</v>
      </c>
      <c r="E79" s="77"/>
      <c r="F79" s="94" t="s">
        <v>10813</v>
      </c>
      <c r="G79" s="94"/>
      <c r="H79" s="94" t="s">
        <v>15192</v>
      </c>
      <c r="I79" s="94" t="s">
        <v>14959</v>
      </c>
      <c r="J79" s="117">
        <v>4194740529</v>
      </c>
      <c r="K79" s="117"/>
      <c r="L79" s="117"/>
      <c r="M79" s="141"/>
      <c r="N79" s="94"/>
      <c r="O79" s="94"/>
      <c r="P79" s="94"/>
      <c r="Q79" s="94"/>
      <c r="R79" s="94"/>
      <c r="S79" s="156">
        <v>33871</v>
      </c>
      <c r="T79" s="156"/>
      <c r="U79" s="179"/>
    </row>
    <row r="80" spans="1:21" x14ac:dyDescent="0.35">
      <c r="A80" s="74" t="s">
        <v>8699</v>
      </c>
      <c r="B80" s="75" t="s">
        <v>10411</v>
      </c>
      <c r="C80" s="76" t="s">
        <v>10412</v>
      </c>
      <c r="D80" s="77">
        <v>44514</v>
      </c>
      <c r="E80" s="77"/>
      <c r="F80" s="94" t="s">
        <v>11192</v>
      </c>
      <c r="G80" s="94" t="s">
        <v>11028</v>
      </c>
      <c r="H80" s="94" t="s">
        <v>11787</v>
      </c>
      <c r="I80" s="94" t="s">
        <v>15195</v>
      </c>
      <c r="J80" s="117">
        <v>2167570736</v>
      </c>
      <c r="K80" s="117"/>
      <c r="L80" s="117"/>
      <c r="M80" s="141"/>
      <c r="N80" s="94"/>
      <c r="O80" s="94"/>
      <c r="P80" s="94"/>
      <c r="Q80" s="94"/>
      <c r="R80" s="94"/>
      <c r="S80" s="156">
        <v>33848</v>
      </c>
      <c r="T80" s="156"/>
      <c r="U80" s="179"/>
    </row>
    <row r="81" spans="1:21" x14ac:dyDescent="0.35">
      <c r="A81" s="74" t="s">
        <v>13682</v>
      </c>
      <c r="B81" s="75" t="s">
        <v>13187</v>
      </c>
      <c r="C81" s="76" t="s">
        <v>11</v>
      </c>
      <c r="D81" s="77">
        <v>43015</v>
      </c>
      <c r="E81" s="77"/>
      <c r="F81" s="94" t="s">
        <v>10844</v>
      </c>
      <c r="G81" s="94" t="s">
        <v>10856</v>
      </c>
      <c r="H81" s="94" t="s">
        <v>15199</v>
      </c>
      <c r="I81" s="94" t="s">
        <v>14943</v>
      </c>
      <c r="J81" s="117">
        <v>6143693813</v>
      </c>
      <c r="K81" s="117"/>
      <c r="L81" s="117"/>
      <c r="M81" s="141"/>
      <c r="N81" s="94"/>
      <c r="O81" s="94" t="s">
        <v>15200</v>
      </c>
      <c r="P81" s="94" t="s">
        <v>10960</v>
      </c>
      <c r="Q81" s="94" t="s">
        <v>12350</v>
      </c>
      <c r="R81" s="94" t="s">
        <v>14950</v>
      </c>
      <c r="S81" s="156">
        <v>33861</v>
      </c>
      <c r="T81" s="156"/>
      <c r="U81" s="179"/>
    </row>
    <row r="82" spans="1:21" x14ac:dyDescent="0.35">
      <c r="A82" s="74" t="s">
        <v>13682</v>
      </c>
      <c r="B82" s="75" t="s">
        <v>11621</v>
      </c>
      <c r="C82" s="76" t="s">
        <v>3050</v>
      </c>
      <c r="D82" s="77">
        <v>43078</v>
      </c>
      <c r="E82" s="94" t="s">
        <v>11246</v>
      </c>
      <c r="F82" s="94" t="s">
        <v>10816</v>
      </c>
      <c r="G82" s="94"/>
      <c r="H82" s="94" t="s">
        <v>15201</v>
      </c>
      <c r="I82" s="94" t="s">
        <v>15100</v>
      </c>
      <c r="J82" s="117"/>
      <c r="K82" s="117"/>
      <c r="L82" s="117"/>
      <c r="M82" s="141"/>
      <c r="N82" s="94"/>
      <c r="O82" s="94"/>
      <c r="P82" s="94"/>
      <c r="Q82" s="94"/>
      <c r="R82" s="94" t="s">
        <v>14933</v>
      </c>
      <c r="S82" s="156">
        <v>33771</v>
      </c>
      <c r="T82" s="156"/>
      <c r="U82" s="177" t="s">
        <v>15202</v>
      </c>
    </row>
    <row r="83" spans="1:21" x14ac:dyDescent="0.35">
      <c r="A83" s="74" t="s">
        <v>14869</v>
      </c>
      <c r="B83" s="75" t="s">
        <v>15203</v>
      </c>
      <c r="C83" s="76" t="s">
        <v>213</v>
      </c>
      <c r="D83" s="77">
        <v>43040</v>
      </c>
      <c r="E83" s="94"/>
      <c r="F83" s="94" t="s">
        <v>11207</v>
      </c>
      <c r="G83" s="94" t="s">
        <v>10856</v>
      </c>
      <c r="H83" s="94" t="s">
        <v>15204</v>
      </c>
      <c r="I83" s="94" t="s">
        <v>12265</v>
      </c>
      <c r="J83" s="117">
        <v>5136428313</v>
      </c>
      <c r="K83" s="117"/>
      <c r="L83" s="117"/>
      <c r="M83" s="141"/>
      <c r="N83" s="94"/>
      <c r="O83" s="94" t="s">
        <v>11144</v>
      </c>
      <c r="P83" s="94"/>
      <c r="Q83" s="94" t="s">
        <v>11848</v>
      </c>
      <c r="R83" s="94" t="s">
        <v>14959</v>
      </c>
      <c r="S83" s="156">
        <v>33870</v>
      </c>
      <c r="T83" s="156"/>
      <c r="U83" s="177" t="s">
        <v>15594</v>
      </c>
    </row>
    <row r="84" spans="1:21" x14ac:dyDescent="0.35">
      <c r="A84" s="62" t="s">
        <v>15595</v>
      </c>
      <c r="B84" s="63" t="s">
        <v>11199</v>
      </c>
      <c r="C84" s="64" t="s">
        <v>978</v>
      </c>
      <c r="D84" s="65">
        <v>43512</v>
      </c>
      <c r="E84" s="84" t="s">
        <v>11246</v>
      </c>
      <c r="F84" s="84" t="s">
        <v>11119</v>
      </c>
      <c r="G84" s="84"/>
      <c r="H84" s="84" t="s">
        <v>11790</v>
      </c>
      <c r="I84" s="84" t="s">
        <v>14943</v>
      </c>
      <c r="J84" s="115">
        <v>4197826391</v>
      </c>
      <c r="K84" s="115"/>
      <c r="L84" s="115"/>
      <c r="M84" s="159"/>
      <c r="N84" s="84"/>
      <c r="O84" s="84"/>
      <c r="P84" s="84"/>
      <c r="Q84" s="84"/>
      <c r="R84" s="84"/>
      <c r="S84" s="160">
        <v>33861</v>
      </c>
      <c r="T84" s="160"/>
      <c r="U84" s="176"/>
    </row>
    <row r="85" spans="1:21" x14ac:dyDescent="0.35">
      <c r="A85" s="74" t="s">
        <v>1063</v>
      </c>
      <c r="B85" s="75" t="s">
        <v>15206</v>
      </c>
      <c r="C85" s="76" t="s">
        <v>537</v>
      </c>
      <c r="D85" s="77">
        <v>44004</v>
      </c>
      <c r="E85" s="77"/>
      <c r="F85" s="94" t="s">
        <v>11669</v>
      </c>
      <c r="G85" s="94"/>
      <c r="H85" s="94" t="s">
        <v>12537</v>
      </c>
      <c r="I85" s="94" t="s">
        <v>14950</v>
      </c>
      <c r="J85" s="117">
        <v>2169986545</v>
      </c>
      <c r="K85" s="117"/>
      <c r="L85" s="117"/>
      <c r="M85" s="141"/>
      <c r="N85" s="94"/>
      <c r="O85" s="94"/>
      <c r="P85" s="94"/>
      <c r="Q85" s="94"/>
      <c r="R85" s="94"/>
      <c r="S85" s="156">
        <v>33871</v>
      </c>
      <c r="T85" s="156"/>
      <c r="U85" s="177"/>
    </row>
    <row r="86" spans="1:21" x14ac:dyDescent="0.35">
      <c r="A86" s="74" t="s">
        <v>15207</v>
      </c>
      <c r="B86" s="75" t="s">
        <v>15208</v>
      </c>
      <c r="C86" s="76" t="s">
        <v>70</v>
      </c>
      <c r="D86" s="77">
        <v>44691</v>
      </c>
      <c r="E86" s="94"/>
      <c r="F86" s="94" t="s">
        <v>10874</v>
      </c>
      <c r="G86" s="94" t="s">
        <v>6833</v>
      </c>
      <c r="H86" s="94" t="s">
        <v>15209</v>
      </c>
      <c r="I86" s="94" t="s">
        <v>14950</v>
      </c>
      <c r="J86" s="117">
        <v>2163458550</v>
      </c>
      <c r="K86" s="117"/>
      <c r="L86" s="117"/>
      <c r="M86" s="141"/>
      <c r="N86" s="94"/>
      <c r="O86" s="94"/>
      <c r="P86" s="94"/>
      <c r="Q86" s="94"/>
      <c r="R86" s="94"/>
      <c r="S86" s="156">
        <v>33953</v>
      </c>
      <c r="T86" s="156"/>
      <c r="U86" s="177"/>
    </row>
    <row r="87" spans="1:21" x14ac:dyDescent="0.35">
      <c r="A87" s="62" t="s">
        <v>12085</v>
      </c>
      <c r="B87" s="63" t="s">
        <v>12086</v>
      </c>
      <c r="C87" s="64" t="s">
        <v>300</v>
      </c>
      <c r="D87" s="65">
        <v>45013</v>
      </c>
      <c r="E87" s="84"/>
      <c r="F87" s="84" t="s">
        <v>10868</v>
      </c>
      <c r="G87" s="84" t="s">
        <v>11028</v>
      </c>
      <c r="H87" s="84" t="s">
        <v>12850</v>
      </c>
      <c r="I87" s="84" t="s">
        <v>14959</v>
      </c>
      <c r="J87" s="115">
        <v>5138636705</v>
      </c>
      <c r="K87" s="115"/>
      <c r="L87" s="115"/>
      <c r="M87" s="159"/>
      <c r="N87" s="84" t="s">
        <v>12265</v>
      </c>
      <c r="O87" s="84" t="s">
        <v>10969</v>
      </c>
      <c r="P87" s="84" t="s">
        <v>10960</v>
      </c>
      <c r="Q87" s="84" t="s">
        <v>12088</v>
      </c>
      <c r="R87" s="84"/>
      <c r="S87" s="160">
        <v>33861</v>
      </c>
      <c r="T87" s="160"/>
      <c r="U87" s="176"/>
    </row>
    <row r="88" spans="1:21" x14ac:dyDescent="0.35">
      <c r="A88" s="62" t="s">
        <v>12855</v>
      </c>
      <c r="B88" s="63" t="s">
        <v>15219</v>
      </c>
      <c r="C88" s="64" t="s">
        <v>1926</v>
      </c>
      <c r="D88" s="65" t="s">
        <v>15220</v>
      </c>
      <c r="E88" s="84" t="s">
        <v>15221</v>
      </c>
      <c r="F88" s="84" t="s">
        <v>11388</v>
      </c>
      <c r="G88" s="84"/>
      <c r="H88" s="84" t="s">
        <v>11858</v>
      </c>
      <c r="I88" s="84" t="s">
        <v>15222</v>
      </c>
      <c r="J88" s="115">
        <v>5133676109</v>
      </c>
      <c r="K88" s="115"/>
      <c r="L88" s="115"/>
      <c r="M88" s="159"/>
      <c r="N88" s="84"/>
      <c r="O88" s="84"/>
      <c r="P88" s="84"/>
      <c r="Q88" s="84"/>
      <c r="R88" s="84"/>
      <c r="S88" s="160">
        <v>33884</v>
      </c>
      <c r="T88" s="160"/>
      <c r="U88" s="176" t="s">
        <v>15596</v>
      </c>
    </row>
    <row r="89" spans="1:21" x14ac:dyDescent="0.35">
      <c r="A89" s="62" t="s">
        <v>15228</v>
      </c>
      <c r="B89" s="63" t="s">
        <v>15229</v>
      </c>
      <c r="C89" s="64" t="s">
        <v>15230</v>
      </c>
      <c r="D89" s="65">
        <v>45135</v>
      </c>
      <c r="E89" s="65"/>
      <c r="F89" s="84" t="s">
        <v>11258</v>
      </c>
      <c r="G89" s="84" t="s">
        <v>15231</v>
      </c>
      <c r="H89" s="84" t="s">
        <v>15232</v>
      </c>
      <c r="I89" s="84" t="s">
        <v>14950</v>
      </c>
      <c r="J89" s="115"/>
      <c r="K89" s="115"/>
      <c r="L89" s="115"/>
      <c r="M89" s="159"/>
      <c r="N89" s="84"/>
      <c r="O89" s="84"/>
      <c r="P89" s="84"/>
      <c r="Q89" s="84"/>
      <c r="R89" s="84"/>
      <c r="S89" s="160">
        <v>33870</v>
      </c>
      <c r="T89" s="160"/>
      <c r="U89" s="176"/>
    </row>
    <row r="90" spans="1:21" ht="26" x14ac:dyDescent="0.35">
      <c r="A90" s="74" t="s">
        <v>12859</v>
      </c>
      <c r="B90" s="75" t="s">
        <v>15234</v>
      </c>
      <c r="C90" s="76" t="s">
        <v>299</v>
      </c>
      <c r="D90" s="77">
        <v>45236</v>
      </c>
      <c r="E90" s="94" t="s">
        <v>12073</v>
      </c>
      <c r="F90" s="94" t="s">
        <v>15050</v>
      </c>
      <c r="G90" s="94"/>
      <c r="H90" s="94" t="s">
        <v>12926</v>
      </c>
      <c r="I90" s="94" t="s">
        <v>14959</v>
      </c>
      <c r="J90" s="117"/>
      <c r="K90" s="117"/>
      <c r="L90" s="117"/>
      <c r="M90" s="141"/>
      <c r="N90" s="94"/>
      <c r="O90" s="94"/>
      <c r="P90" s="94"/>
      <c r="Q90" s="94"/>
      <c r="R90" s="94"/>
      <c r="S90" s="156">
        <v>33885</v>
      </c>
      <c r="T90" s="156"/>
      <c r="U90" s="179" t="s">
        <v>15235</v>
      </c>
    </row>
    <row r="91" spans="1:21" ht="15.75" customHeight="1" x14ac:dyDescent="0.35">
      <c r="A91" s="62" t="s">
        <v>12604</v>
      </c>
      <c r="B91" s="63" t="s">
        <v>15237</v>
      </c>
      <c r="C91" s="64" t="s">
        <v>13997</v>
      </c>
      <c r="D91" s="65">
        <v>45322</v>
      </c>
      <c r="E91" s="65"/>
      <c r="F91" s="84" t="s">
        <v>15238</v>
      </c>
      <c r="G91" s="84"/>
      <c r="H91" s="84" t="s">
        <v>15239</v>
      </c>
      <c r="I91" s="84" t="s">
        <v>12265</v>
      </c>
      <c r="J91" s="115">
        <v>5138363869</v>
      </c>
      <c r="K91" s="115">
        <v>5138362154</v>
      </c>
      <c r="L91" s="115"/>
      <c r="M91" s="159"/>
      <c r="N91" s="84"/>
      <c r="O91" s="84"/>
      <c r="P91" s="84"/>
      <c r="Q91" s="84"/>
      <c r="R91" s="84"/>
      <c r="S91" s="160">
        <v>33848</v>
      </c>
      <c r="T91" s="160"/>
      <c r="U91" s="176"/>
    </row>
    <row r="92" spans="1:21" x14ac:dyDescent="0.35">
      <c r="A92" s="62" t="s">
        <v>12604</v>
      </c>
      <c r="B92" s="63" t="s">
        <v>13697</v>
      </c>
      <c r="C92" s="64" t="s">
        <v>13698</v>
      </c>
      <c r="D92" s="65">
        <v>45843</v>
      </c>
      <c r="E92" s="65"/>
      <c r="F92" s="84"/>
      <c r="G92" s="84"/>
      <c r="H92" s="84"/>
      <c r="I92" s="84"/>
      <c r="J92" s="115"/>
      <c r="K92" s="115"/>
      <c r="L92" s="115"/>
      <c r="M92" s="159"/>
      <c r="N92" s="84"/>
      <c r="O92" s="84"/>
      <c r="P92" s="84"/>
      <c r="Q92" s="84"/>
      <c r="R92" s="84"/>
      <c r="S92" s="160">
        <v>33877</v>
      </c>
      <c r="T92" s="160"/>
      <c r="U92" s="176"/>
    </row>
    <row r="93" spans="1:21" ht="38.5" x14ac:dyDescent="0.35">
      <c r="A93" s="62" t="s">
        <v>15240</v>
      </c>
      <c r="B93" s="63" t="s">
        <v>15241</v>
      </c>
      <c r="C93" s="64" t="s">
        <v>10497</v>
      </c>
      <c r="D93" s="65">
        <v>44144</v>
      </c>
      <c r="E93" s="65"/>
      <c r="F93" s="84" t="s">
        <v>15238</v>
      </c>
      <c r="G93" s="84" t="s">
        <v>10860</v>
      </c>
      <c r="H93" s="84" t="s">
        <v>15242</v>
      </c>
      <c r="I93" s="84" t="s">
        <v>14959</v>
      </c>
      <c r="J93" s="115">
        <v>2164767976</v>
      </c>
      <c r="K93" s="115"/>
      <c r="L93" s="115"/>
      <c r="M93" s="115"/>
      <c r="N93" s="84" t="s">
        <v>15114</v>
      </c>
      <c r="O93" s="84" t="s">
        <v>15243</v>
      </c>
      <c r="P93" s="84"/>
      <c r="Q93" s="84" t="s">
        <v>11223</v>
      </c>
      <c r="R93" s="84" t="s">
        <v>15244</v>
      </c>
      <c r="S93" s="160">
        <v>33844</v>
      </c>
      <c r="T93" s="160"/>
      <c r="U93" s="178" t="s">
        <v>15245</v>
      </c>
    </row>
    <row r="94" spans="1:21" x14ac:dyDescent="0.35">
      <c r="A94" s="74" t="s">
        <v>3644</v>
      </c>
      <c r="B94" s="75" t="s">
        <v>10321</v>
      </c>
      <c r="C94" s="76" t="s">
        <v>398</v>
      </c>
      <c r="D94" s="77">
        <v>45840</v>
      </c>
      <c r="E94" s="94" t="s">
        <v>12073</v>
      </c>
      <c r="F94" s="94" t="s">
        <v>10840</v>
      </c>
      <c r="G94" s="94"/>
      <c r="H94" s="94" t="s">
        <v>11803</v>
      </c>
      <c r="I94" s="94"/>
      <c r="J94" s="117">
        <v>4194249511</v>
      </c>
      <c r="K94" s="117"/>
      <c r="L94" s="117"/>
      <c r="M94" s="117"/>
      <c r="N94" s="94"/>
      <c r="O94" s="94"/>
      <c r="P94" s="94"/>
      <c r="Q94" s="94"/>
      <c r="R94" s="94"/>
      <c r="S94" s="156">
        <v>33872</v>
      </c>
      <c r="T94" s="156"/>
      <c r="U94" s="179"/>
    </row>
    <row r="95" spans="1:21" x14ac:dyDescent="0.35">
      <c r="A95" s="62" t="s">
        <v>3644</v>
      </c>
      <c r="B95" s="63" t="s">
        <v>15246</v>
      </c>
      <c r="C95" s="64" t="s">
        <v>12081</v>
      </c>
      <c r="D95" s="65">
        <v>43351</v>
      </c>
      <c r="E95" s="65"/>
      <c r="F95" s="84"/>
      <c r="G95" s="84"/>
      <c r="H95" s="84"/>
      <c r="I95" s="84"/>
      <c r="J95" s="115"/>
      <c r="K95" s="115"/>
      <c r="L95" s="115"/>
      <c r="M95" s="115"/>
      <c r="N95" s="84"/>
      <c r="O95" s="84"/>
      <c r="P95" s="84"/>
      <c r="Q95" s="84"/>
      <c r="R95" s="84"/>
      <c r="S95" s="160">
        <v>33898</v>
      </c>
      <c r="T95" s="160"/>
      <c r="U95" s="176"/>
    </row>
    <row r="96" spans="1:21" x14ac:dyDescent="0.35">
      <c r="A96" s="74" t="s">
        <v>15252</v>
      </c>
      <c r="B96" s="75" t="s">
        <v>15253</v>
      </c>
      <c r="C96" s="76" t="s">
        <v>299</v>
      </c>
      <c r="D96" s="77">
        <v>45225</v>
      </c>
      <c r="E96" s="77"/>
      <c r="F96" s="94" t="s">
        <v>11571</v>
      </c>
      <c r="G96" s="94"/>
      <c r="H96" s="94" t="s">
        <v>15254</v>
      </c>
      <c r="I96" s="94" t="s">
        <v>15078</v>
      </c>
      <c r="J96" s="117"/>
      <c r="K96" s="117"/>
      <c r="L96" s="117"/>
      <c r="M96" s="117"/>
      <c r="N96" s="94"/>
      <c r="O96" s="94"/>
      <c r="P96" s="94"/>
      <c r="Q96" s="94"/>
      <c r="R96" s="94"/>
      <c r="S96" s="156">
        <v>33877</v>
      </c>
      <c r="T96" s="156"/>
      <c r="U96" s="177" t="s">
        <v>15255</v>
      </c>
    </row>
    <row r="97" spans="1:21" x14ac:dyDescent="0.35">
      <c r="A97" s="74" t="s">
        <v>14433</v>
      </c>
      <c r="B97" s="75" t="s">
        <v>14434</v>
      </c>
      <c r="C97" s="76" t="s">
        <v>14417</v>
      </c>
      <c r="D97" s="77">
        <v>45042</v>
      </c>
      <c r="E97" s="77"/>
      <c r="F97" s="94" t="s">
        <v>11233</v>
      </c>
      <c r="G97" s="94"/>
      <c r="H97" s="94" t="s">
        <v>15261</v>
      </c>
      <c r="I97" s="94" t="s">
        <v>15129</v>
      </c>
      <c r="J97" s="117">
        <v>5134398562</v>
      </c>
      <c r="K97" s="117"/>
      <c r="L97" s="117"/>
      <c r="M97" s="141"/>
      <c r="N97" s="94"/>
      <c r="O97" s="94" t="s">
        <v>11214</v>
      </c>
      <c r="P97" s="94"/>
      <c r="Q97" s="94" t="s">
        <v>15261</v>
      </c>
      <c r="R97" s="94" t="s">
        <v>14959</v>
      </c>
      <c r="S97" s="156">
        <v>33848</v>
      </c>
      <c r="T97" s="156"/>
      <c r="U97" s="177"/>
    </row>
    <row r="98" spans="1:21" x14ac:dyDescent="0.35">
      <c r="A98" s="62" t="s">
        <v>15262</v>
      </c>
      <c r="B98" s="63" t="s">
        <v>9649</v>
      </c>
      <c r="C98" s="64" t="s">
        <v>141</v>
      </c>
      <c r="D98" s="65">
        <v>45424</v>
      </c>
      <c r="E98" s="84" t="s">
        <v>11246</v>
      </c>
      <c r="F98" s="84" t="s">
        <v>11192</v>
      </c>
      <c r="G98" s="84" t="s">
        <v>11052</v>
      </c>
      <c r="H98" s="84" t="s">
        <v>15263</v>
      </c>
      <c r="I98" s="84"/>
      <c r="J98" s="115">
        <v>5132365883</v>
      </c>
      <c r="K98" s="115"/>
      <c r="L98" s="115"/>
      <c r="M98" s="115"/>
      <c r="N98" s="84"/>
      <c r="O98" s="84"/>
      <c r="P98" s="84"/>
      <c r="Q98" s="84"/>
      <c r="R98" s="84"/>
      <c r="S98" s="160">
        <v>33896</v>
      </c>
      <c r="T98" s="160"/>
      <c r="U98" s="176"/>
    </row>
    <row r="99" spans="1:21" x14ac:dyDescent="0.35">
      <c r="A99" s="62" t="s">
        <v>12876</v>
      </c>
      <c r="B99" s="63" t="s">
        <v>12877</v>
      </c>
      <c r="C99" s="64" t="s">
        <v>299</v>
      </c>
      <c r="D99" s="65">
        <v>45239</v>
      </c>
      <c r="E99" s="84"/>
      <c r="F99" s="84" t="s">
        <v>10845</v>
      </c>
      <c r="G99" s="84" t="s">
        <v>10980</v>
      </c>
      <c r="H99" s="84" t="s">
        <v>12879</v>
      </c>
      <c r="I99" s="84" t="s">
        <v>12265</v>
      </c>
      <c r="J99" s="115">
        <v>5138516583</v>
      </c>
      <c r="K99" s="115"/>
      <c r="L99" s="115"/>
      <c r="M99" s="115"/>
      <c r="N99" s="84"/>
      <c r="O99" s="84"/>
      <c r="P99" s="84"/>
      <c r="Q99" s="84"/>
      <c r="R99" s="84"/>
      <c r="S99" s="160">
        <v>33990</v>
      </c>
      <c r="T99" s="160"/>
      <c r="U99" s="176" t="s">
        <v>15265</v>
      </c>
    </row>
    <row r="100" spans="1:21" ht="26" x14ac:dyDescent="0.35">
      <c r="A100" s="62" t="s">
        <v>15270</v>
      </c>
      <c r="B100" s="63" t="s">
        <v>15271</v>
      </c>
      <c r="C100" s="64" t="s">
        <v>134</v>
      </c>
      <c r="D100" s="65">
        <v>44110</v>
      </c>
      <c r="E100" s="84"/>
      <c r="F100" s="84" t="s">
        <v>15272</v>
      </c>
      <c r="G100" s="84" t="s">
        <v>15273</v>
      </c>
      <c r="H100" s="84" t="s">
        <v>15274</v>
      </c>
      <c r="I100" s="84" t="s">
        <v>14950</v>
      </c>
      <c r="J100" s="115">
        <v>2162494500</v>
      </c>
      <c r="K100" s="115">
        <v>2162497849</v>
      </c>
      <c r="L100" s="115"/>
      <c r="M100" s="115"/>
      <c r="N100" s="84"/>
      <c r="O100" s="84"/>
      <c r="P100" s="84"/>
      <c r="Q100" s="84"/>
      <c r="R100" s="84"/>
      <c r="S100" s="160">
        <v>34064</v>
      </c>
      <c r="T100" s="160"/>
      <c r="U100" s="176" t="s">
        <v>15275</v>
      </c>
    </row>
    <row r="101" spans="1:21" x14ac:dyDescent="0.35">
      <c r="A101" s="74" t="s">
        <v>15276</v>
      </c>
      <c r="B101" s="75" t="s">
        <v>15277</v>
      </c>
      <c r="C101" s="76" t="s">
        <v>14775</v>
      </c>
      <c r="D101" s="77">
        <v>45662</v>
      </c>
      <c r="E101" s="77"/>
      <c r="F101" s="94" t="s">
        <v>11524</v>
      </c>
      <c r="G101" s="94" t="s">
        <v>11700</v>
      </c>
      <c r="H101" s="94" t="s">
        <v>15278</v>
      </c>
      <c r="I101" s="94" t="s">
        <v>14959</v>
      </c>
      <c r="J101" s="117"/>
      <c r="K101" s="117"/>
      <c r="L101" s="117"/>
      <c r="M101" s="117"/>
      <c r="N101" s="94"/>
      <c r="O101" s="94"/>
      <c r="P101" s="94"/>
      <c r="Q101" s="94"/>
      <c r="R101" s="94"/>
      <c r="S101" s="156">
        <v>33877</v>
      </c>
      <c r="T101" s="156"/>
      <c r="U101" s="177"/>
    </row>
    <row r="102" spans="1:21" x14ac:dyDescent="0.35">
      <c r="A102" s="74" t="s">
        <v>15281</v>
      </c>
      <c r="B102" s="75" t="s">
        <v>15282</v>
      </c>
      <c r="C102" s="76" t="s">
        <v>26</v>
      </c>
      <c r="D102" s="77">
        <v>43130</v>
      </c>
      <c r="E102" s="77"/>
      <c r="F102" s="94" t="s">
        <v>15283</v>
      </c>
      <c r="G102" s="94"/>
      <c r="H102" s="94" t="s">
        <v>15284</v>
      </c>
      <c r="I102" s="94" t="s">
        <v>14950</v>
      </c>
      <c r="J102" s="117">
        <v>6146871725</v>
      </c>
      <c r="K102" s="117"/>
      <c r="L102" s="117"/>
      <c r="M102" s="117"/>
      <c r="N102" s="94"/>
      <c r="O102" s="94"/>
      <c r="P102" s="94"/>
      <c r="Q102" s="94"/>
      <c r="R102" s="94"/>
      <c r="S102" s="156">
        <v>33861</v>
      </c>
      <c r="T102" s="156"/>
      <c r="U102" s="177"/>
    </row>
    <row r="103" spans="1:21" x14ac:dyDescent="0.35">
      <c r="A103" s="62" t="s">
        <v>14212</v>
      </c>
      <c r="B103" s="63" t="s">
        <v>15289</v>
      </c>
      <c r="C103" s="64" t="s">
        <v>794</v>
      </c>
      <c r="D103" s="65">
        <v>45036</v>
      </c>
      <c r="E103" s="65"/>
      <c r="F103" s="84" t="s">
        <v>14970</v>
      </c>
      <c r="G103" s="84"/>
      <c r="H103" s="84" t="s">
        <v>15290</v>
      </c>
      <c r="I103" s="84" t="s">
        <v>14950</v>
      </c>
      <c r="J103" s="115">
        <v>5139325590</v>
      </c>
      <c r="K103" s="115"/>
      <c r="L103" s="115"/>
      <c r="M103" s="115"/>
      <c r="N103" s="84"/>
      <c r="O103" s="84"/>
      <c r="P103" s="84"/>
      <c r="Q103" s="84"/>
      <c r="R103" s="84"/>
      <c r="S103" s="160">
        <v>33879</v>
      </c>
      <c r="T103" s="160"/>
      <c r="U103" s="176"/>
    </row>
    <row r="104" spans="1:21" ht="26" x14ac:dyDescent="0.35">
      <c r="A104" s="62" t="s">
        <v>15291</v>
      </c>
      <c r="B104" s="63" t="s">
        <v>15292</v>
      </c>
      <c r="C104" s="64" t="s">
        <v>12556</v>
      </c>
      <c r="D104" s="65">
        <v>44601</v>
      </c>
      <c r="E104" s="84" t="s">
        <v>12073</v>
      </c>
      <c r="F104" s="84" t="s">
        <v>15293</v>
      </c>
      <c r="G104" s="84"/>
      <c r="H104" s="84" t="s">
        <v>15294</v>
      </c>
      <c r="I104" s="84" t="s">
        <v>14950</v>
      </c>
      <c r="J104" s="115">
        <v>2168234604</v>
      </c>
      <c r="K104" s="115"/>
      <c r="L104" s="115"/>
      <c r="M104" s="115"/>
      <c r="N104" s="84"/>
      <c r="O104" s="84"/>
      <c r="P104" s="84"/>
      <c r="Q104" s="84"/>
      <c r="R104" s="84"/>
      <c r="S104" s="160">
        <v>33871</v>
      </c>
      <c r="T104" s="160"/>
      <c r="U104" s="178" t="s">
        <v>15295</v>
      </c>
    </row>
    <row r="105" spans="1:21" x14ac:dyDescent="0.35">
      <c r="A105" s="62" t="s">
        <v>15296</v>
      </c>
      <c r="B105" s="63" t="s">
        <v>15297</v>
      </c>
      <c r="C105" s="64" t="s">
        <v>11060</v>
      </c>
      <c r="D105" s="65">
        <v>45342</v>
      </c>
      <c r="E105" s="84" t="s">
        <v>12265</v>
      </c>
      <c r="F105" s="84" t="s">
        <v>13429</v>
      </c>
      <c r="G105" s="84"/>
      <c r="H105" s="84" t="s">
        <v>15298</v>
      </c>
      <c r="I105" s="84"/>
      <c r="J105" s="115">
        <v>5138479678</v>
      </c>
      <c r="K105" s="115"/>
      <c r="L105" s="115"/>
      <c r="M105" s="115"/>
      <c r="N105" s="84"/>
      <c r="O105" s="84"/>
      <c r="P105" s="84"/>
      <c r="Q105" s="84"/>
      <c r="R105" s="84"/>
      <c r="S105" s="160">
        <v>33966</v>
      </c>
      <c r="T105" s="160"/>
      <c r="U105" s="176"/>
    </row>
    <row r="106" spans="1:21" x14ac:dyDescent="0.35">
      <c r="A106" s="74" t="s">
        <v>14441</v>
      </c>
      <c r="B106" s="75" t="s">
        <v>14887</v>
      </c>
      <c r="C106" s="76" t="s">
        <v>299</v>
      </c>
      <c r="D106" s="77">
        <v>45236</v>
      </c>
      <c r="E106" s="77"/>
      <c r="F106" s="94" t="s">
        <v>10845</v>
      </c>
      <c r="G106" s="94" t="s">
        <v>14992</v>
      </c>
      <c r="H106" s="94" t="s">
        <v>15299</v>
      </c>
      <c r="I106" s="94" t="s">
        <v>14950</v>
      </c>
      <c r="J106" s="117">
        <v>5139844011</v>
      </c>
      <c r="K106" s="117"/>
      <c r="L106" s="117"/>
      <c r="M106" s="117"/>
      <c r="N106" s="94"/>
      <c r="O106" s="94"/>
      <c r="P106" s="94"/>
      <c r="Q106" s="94"/>
      <c r="R106" s="94"/>
      <c r="S106" s="156">
        <v>33861</v>
      </c>
      <c r="T106" s="156"/>
      <c r="U106" s="177"/>
    </row>
    <row r="107" spans="1:21" x14ac:dyDescent="0.35">
      <c r="A107" s="62" t="s">
        <v>1604</v>
      </c>
      <c r="B107" s="63" t="s">
        <v>14214</v>
      </c>
      <c r="C107" s="64" t="s">
        <v>10008</v>
      </c>
      <c r="D107" s="84" t="s">
        <v>14328</v>
      </c>
      <c r="E107" s="65"/>
      <c r="F107" s="84" t="s">
        <v>15300</v>
      </c>
      <c r="G107" s="84"/>
      <c r="H107" s="84" t="s">
        <v>15301</v>
      </c>
      <c r="I107" s="84" t="s">
        <v>14950</v>
      </c>
      <c r="J107" s="115"/>
      <c r="K107" s="115"/>
      <c r="L107" s="115"/>
      <c r="M107" s="115"/>
      <c r="N107" s="84"/>
      <c r="O107" s="84"/>
      <c r="P107" s="84"/>
      <c r="Q107" s="84"/>
      <c r="R107" s="84"/>
      <c r="S107" s="160">
        <v>33877</v>
      </c>
      <c r="T107" s="160"/>
      <c r="U107" s="176"/>
    </row>
    <row r="108" spans="1:21" x14ac:dyDescent="0.35">
      <c r="A108" s="62" t="s">
        <v>1604</v>
      </c>
      <c r="B108" s="63" t="s">
        <v>14888</v>
      </c>
      <c r="C108" s="64" t="s">
        <v>14889</v>
      </c>
      <c r="D108" s="84">
        <v>45897</v>
      </c>
      <c r="E108" s="65"/>
      <c r="F108" s="84"/>
      <c r="G108" s="84"/>
      <c r="H108" s="84"/>
      <c r="I108" s="84"/>
      <c r="J108" s="115"/>
      <c r="K108" s="115"/>
      <c r="L108" s="115"/>
      <c r="M108" s="115"/>
      <c r="N108" s="84"/>
      <c r="O108" s="84"/>
      <c r="P108" s="84"/>
      <c r="Q108" s="84"/>
      <c r="R108" s="84"/>
      <c r="S108" s="160">
        <v>33861</v>
      </c>
      <c r="T108" s="160"/>
      <c r="U108" s="176"/>
    </row>
    <row r="109" spans="1:21" x14ac:dyDescent="0.35">
      <c r="A109" s="74" t="s">
        <v>1643</v>
      </c>
      <c r="B109" s="75" t="s">
        <v>11354</v>
      </c>
      <c r="C109" s="76" t="s">
        <v>1309</v>
      </c>
      <c r="D109" s="77">
        <v>43056</v>
      </c>
      <c r="E109" s="77"/>
      <c r="F109" s="94" t="s">
        <v>15304</v>
      </c>
      <c r="G109" s="94" t="s">
        <v>6833</v>
      </c>
      <c r="H109" s="94" t="s">
        <v>12135</v>
      </c>
      <c r="I109" s="94" t="s">
        <v>14959</v>
      </c>
      <c r="J109" s="117">
        <v>6145223600</v>
      </c>
      <c r="K109" s="117"/>
      <c r="L109" s="117"/>
      <c r="M109" s="117"/>
      <c r="N109" s="94"/>
      <c r="O109" s="94"/>
      <c r="P109" s="94"/>
      <c r="Q109" s="94"/>
      <c r="R109" s="94"/>
      <c r="S109" s="156">
        <v>33870</v>
      </c>
      <c r="T109" s="156"/>
      <c r="U109" s="177"/>
    </row>
    <row r="110" spans="1:21" x14ac:dyDescent="0.35">
      <c r="A110" s="74" t="s">
        <v>1680</v>
      </c>
      <c r="B110" s="75" t="s">
        <v>15305</v>
      </c>
      <c r="C110" s="76" t="s">
        <v>294</v>
      </c>
      <c r="D110" s="77">
        <v>45424</v>
      </c>
      <c r="E110" s="94"/>
      <c r="F110" s="94" t="s">
        <v>11258</v>
      </c>
      <c r="G110" s="94"/>
      <c r="H110" s="94" t="s">
        <v>15306</v>
      </c>
      <c r="I110" s="94" t="s">
        <v>14959</v>
      </c>
      <c r="J110" s="117">
        <v>5132333737</v>
      </c>
      <c r="K110" s="117"/>
      <c r="L110" s="117"/>
      <c r="M110" s="117"/>
      <c r="N110" s="94"/>
      <c r="O110" s="94" t="s">
        <v>15307</v>
      </c>
      <c r="P110" s="94"/>
      <c r="Q110" s="94" t="s">
        <v>15308</v>
      </c>
      <c r="R110" s="94" t="s">
        <v>15057</v>
      </c>
      <c r="S110" s="156">
        <v>33896</v>
      </c>
      <c r="T110" s="156"/>
      <c r="U110" s="177" t="s">
        <v>15309</v>
      </c>
    </row>
    <row r="111" spans="1:21" x14ac:dyDescent="0.35">
      <c r="A111" s="62" t="s">
        <v>15310</v>
      </c>
      <c r="B111" s="63" t="s">
        <v>14331</v>
      </c>
      <c r="C111" s="64" t="s">
        <v>220</v>
      </c>
      <c r="D111" s="65">
        <v>45805</v>
      </c>
      <c r="E111" s="65"/>
      <c r="F111" s="84" t="s">
        <v>11917</v>
      </c>
      <c r="G111" s="84" t="s">
        <v>10845</v>
      </c>
      <c r="H111" s="84" t="s">
        <v>11844</v>
      </c>
      <c r="I111" s="84" t="s">
        <v>15311</v>
      </c>
      <c r="J111" s="115">
        <v>4199992219</v>
      </c>
      <c r="K111" s="115"/>
      <c r="L111" s="115"/>
      <c r="M111" s="115"/>
      <c r="N111" s="84"/>
      <c r="O111" s="84"/>
      <c r="P111" s="84"/>
      <c r="Q111" s="84"/>
      <c r="R111" s="84"/>
      <c r="S111" s="160">
        <v>33898</v>
      </c>
      <c r="T111" s="160"/>
      <c r="U111" s="176"/>
    </row>
    <row r="112" spans="1:21" ht="16.5" customHeight="1" x14ac:dyDescent="0.35">
      <c r="A112" s="74" t="s">
        <v>13304</v>
      </c>
      <c r="B112" s="75" t="s">
        <v>15602</v>
      </c>
      <c r="C112" s="76" t="s">
        <v>13306</v>
      </c>
      <c r="D112" s="77">
        <v>44432</v>
      </c>
      <c r="E112" s="94"/>
      <c r="F112" s="94" t="s">
        <v>12414</v>
      </c>
      <c r="G112" s="94" t="s">
        <v>10860</v>
      </c>
      <c r="H112" s="94" t="s">
        <v>12268</v>
      </c>
      <c r="I112" s="94" t="s">
        <v>14959</v>
      </c>
      <c r="J112" s="117">
        <v>2164249400</v>
      </c>
      <c r="K112" s="117"/>
      <c r="L112" s="117"/>
      <c r="M112" s="117"/>
      <c r="N112" s="94" t="s">
        <v>12265</v>
      </c>
      <c r="O112" s="94" t="s">
        <v>11258</v>
      </c>
      <c r="P112" s="94"/>
      <c r="Q112" s="94" t="s">
        <v>13307</v>
      </c>
      <c r="R112" s="94" t="s">
        <v>14933</v>
      </c>
      <c r="S112" s="156">
        <v>33885</v>
      </c>
      <c r="T112" s="156"/>
      <c r="U112" s="177"/>
    </row>
    <row r="113" spans="1:21" x14ac:dyDescent="0.35">
      <c r="A113" s="62" t="s">
        <v>13742</v>
      </c>
      <c r="B113" s="63" t="s">
        <v>14656</v>
      </c>
      <c r="C113" s="64" t="s">
        <v>13744</v>
      </c>
      <c r="D113" s="65">
        <v>43557</v>
      </c>
      <c r="E113" s="65"/>
      <c r="F113" s="84" t="s">
        <v>15316</v>
      </c>
      <c r="G113" s="84"/>
      <c r="H113" s="84" t="s">
        <v>15317</v>
      </c>
      <c r="I113" s="84" t="s">
        <v>15222</v>
      </c>
      <c r="J113" s="115">
        <v>4196824992</v>
      </c>
      <c r="K113" s="115"/>
      <c r="L113" s="115"/>
      <c r="M113" s="115"/>
      <c r="N113" s="84"/>
      <c r="O113" s="84"/>
      <c r="P113" s="84"/>
      <c r="Q113" s="84"/>
      <c r="R113" s="84"/>
      <c r="S113" s="160">
        <v>33896</v>
      </c>
      <c r="T113" s="160"/>
      <c r="U113" s="176" t="s">
        <v>15318</v>
      </c>
    </row>
    <row r="114" spans="1:21" x14ac:dyDescent="0.35">
      <c r="A114" s="62" t="s">
        <v>10192</v>
      </c>
      <c r="B114" s="63" t="s">
        <v>15319</v>
      </c>
      <c r="C114" s="64" t="s">
        <v>398</v>
      </c>
      <c r="D114" s="65">
        <v>45840</v>
      </c>
      <c r="E114" s="65"/>
      <c r="F114" s="84"/>
      <c r="G114" s="84"/>
      <c r="H114" s="84"/>
      <c r="I114" s="84"/>
      <c r="J114" s="115"/>
      <c r="K114" s="115"/>
      <c r="L114" s="115"/>
      <c r="M114" s="115"/>
      <c r="N114" s="84"/>
      <c r="O114" s="84"/>
      <c r="P114" s="84"/>
      <c r="Q114" s="84"/>
      <c r="R114" s="84"/>
      <c r="S114" s="160">
        <v>33861</v>
      </c>
      <c r="T114" s="160"/>
      <c r="U114" s="176"/>
    </row>
    <row r="115" spans="1:21" x14ac:dyDescent="0.35">
      <c r="A115" s="62" t="s">
        <v>14334</v>
      </c>
      <c r="B115" s="63" t="s">
        <v>15320</v>
      </c>
      <c r="C115" s="64" t="s">
        <v>294</v>
      </c>
      <c r="D115" s="65">
        <v>45430</v>
      </c>
      <c r="E115" s="84" t="s">
        <v>15321</v>
      </c>
      <c r="F115" s="84"/>
      <c r="G115" s="84"/>
      <c r="H115" s="84" t="s">
        <v>15322</v>
      </c>
      <c r="I115" s="84" t="s">
        <v>14950</v>
      </c>
      <c r="J115" s="115"/>
      <c r="K115" s="115"/>
      <c r="L115" s="115"/>
      <c r="M115" s="115"/>
      <c r="N115" s="84"/>
      <c r="O115" s="84"/>
      <c r="P115" s="84"/>
      <c r="Q115" s="84"/>
      <c r="R115" s="84"/>
      <c r="S115" s="160">
        <v>33877</v>
      </c>
      <c r="T115" s="160"/>
      <c r="U115" s="176"/>
    </row>
    <row r="116" spans="1:21" x14ac:dyDescent="0.35">
      <c r="A116" s="74" t="s">
        <v>15323</v>
      </c>
      <c r="B116" s="75" t="s">
        <v>15324</v>
      </c>
      <c r="C116" s="76" t="s">
        <v>15325</v>
      </c>
      <c r="D116" s="77">
        <v>43758</v>
      </c>
      <c r="E116" s="94" t="s">
        <v>12073</v>
      </c>
      <c r="F116" s="94" t="s">
        <v>11356</v>
      </c>
      <c r="G116" s="94" t="s">
        <v>10970</v>
      </c>
      <c r="H116" s="94" t="s">
        <v>15326</v>
      </c>
      <c r="I116" s="94" t="s">
        <v>14950</v>
      </c>
      <c r="J116" s="117">
        <v>6149626625</v>
      </c>
      <c r="K116" s="117"/>
      <c r="L116" s="117"/>
      <c r="M116" s="117"/>
      <c r="N116" s="94"/>
      <c r="O116" s="94"/>
      <c r="P116" s="94"/>
      <c r="Q116" s="94"/>
      <c r="R116" s="94" t="s">
        <v>14933</v>
      </c>
      <c r="S116" s="156">
        <v>33877</v>
      </c>
      <c r="T116" s="156"/>
      <c r="U116" s="177"/>
    </row>
    <row r="117" spans="1:21" x14ac:dyDescent="0.35">
      <c r="A117" s="62" t="s">
        <v>15327</v>
      </c>
      <c r="B117" s="63" t="s">
        <v>15328</v>
      </c>
      <c r="C117" s="64" t="s">
        <v>14184</v>
      </c>
      <c r="D117" s="65">
        <v>44003</v>
      </c>
      <c r="E117" s="65"/>
      <c r="F117" s="84" t="s">
        <v>11098</v>
      </c>
      <c r="G117" s="84"/>
      <c r="H117" s="84" t="s">
        <v>15329</v>
      </c>
      <c r="I117" s="84" t="s">
        <v>15330</v>
      </c>
      <c r="J117" s="115"/>
      <c r="K117" s="115"/>
      <c r="L117" s="115"/>
      <c r="M117" s="115"/>
      <c r="N117" s="84"/>
      <c r="O117" s="84"/>
      <c r="P117" s="84"/>
      <c r="Q117" s="84"/>
      <c r="R117" s="84"/>
      <c r="S117" s="160">
        <v>33884</v>
      </c>
      <c r="T117" s="160"/>
      <c r="U117" s="176"/>
    </row>
    <row r="118" spans="1:21" x14ac:dyDescent="0.35">
      <c r="A118" s="74" t="s">
        <v>15331</v>
      </c>
      <c r="B118" s="75" t="s">
        <v>15332</v>
      </c>
      <c r="C118" s="76" t="s">
        <v>164</v>
      </c>
      <c r="D118" s="77">
        <v>43228</v>
      </c>
      <c r="E118" s="94"/>
      <c r="F118" s="94" t="s">
        <v>10874</v>
      </c>
      <c r="G118" s="94"/>
      <c r="H118" s="94" t="s">
        <v>15034</v>
      </c>
      <c r="I118" s="94" t="s">
        <v>15333</v>
      </c>
      <c r="J118" s="117"/>
      <c r="K118" s="117"/>
      <c r="L118" s="117">
        <v>6148783961</v>
      </c>
      <c r="M118" s="117">
        <v>6148788360</v>
      </c>
      <c r="N118" s="94"/>
      <c r="O118" s="94"/>
      <c r="P118" s="94"/>
      <c r="Q118" s="94"/>
      <c r="R118" s="94"/>
      <c r="S118" s="156">
        <v>33844</v>
      </c>
      <c r="T118" s="156"/>
      <c r="U118" s="177"/>
    </row>
    <row r="119" spans="1:21" ht="26" x14ac:dyDescent="0.35">
      <c r="A119" s="74" t="s">
        <v>15335</v>
      </c>
      <c r="B119" s="75" t="s">
        <v>15336</v>
      </c>
      <c r="C119" s="76" t="s">
        <v>2044</v>
      </c>
      <c r="D119" s="77">
        <v>43551</v>
      </c>
      <c r="E119" s="77"/>
      <c r="F119" s="94" t="s">
        <v>15337</v>
      </c>
      <c r="G119" s="94"/>
      <c r="H119" s="94" t="s">
        <v>15338</v>
      </c>
      <c r="I119" s="94" t="s">
        <v>14950</v>
      </c>
      <c r="J119" s="117"/>
      <c r="K119" s="117"/>
      <c r="L119" s="117"/>
      <c r="M119" s="117"/>
      <c r="N119" s="94"/>
      <c r="O119" s="94"/>
      <c r="P119" s="94"/>
      <c r="Q119" s="94"/>
      <c r="R119" s="94"/>
      <c r="S119" s="156">
        <v>33871</v>
      </c>
      <c r="T119" s="156"/>
      <c r="U119" s="179" t="s">
        <v>15604</v>
      </c>
    </row>
    <row r="120" spans="1:21" x14ac:dyDescent="0.35">
      <c r="A120" s="62" t="s">
        <v>8001</v>
      </c>
      <c r="B120" s="63" t="s">
        <v>13333</v>
      </c>
      <c r="C120" s="64" t="s">
        <v>10404</v>
      </c>
      <c r="D120" s="65">
        <v>44060</v>
      </c>
      <c r="E120" s="65"/>
      <c r="F120" s="84" t="s">
        <v>11258</v>
      </c>
      <c r="G120" s="84" t="s">
        <v>11028</v>
      </c>
      <c r="H120" s="84" t="s">
        <v>4770</v>
      </c>
      <c r="I120" s="84" t="s">
        <v>14959</v>
      </c>
      <c r="J120" s="115">
        <v>2162573172</v>
      </c>
      <c r="K120" s="115"/>
      <c r="L120" s="115"/>
      <c r="M120" s="115"/>
      <c r="N120" s="84"/>
      <c r="O120" s="84"/>
      <c r="P120" s="84"/>
      <c r="Q120" s="84"/>
      <c r="R120" s="84"/>
      <c r="S120" s="160">
        <v>33861</v>
      </c>
      <c r="T120" s="160"/>
      <c r="U120" s="176"/>
    </row>
    <row r="121" spans="1:21" x14ac:dyDescent="0.35">
      <c r="A121" s="62" t="s">
        <v>12427</v>
      </c>
      <c r="B121" s="63" t="s">
        <v>15340</v>
      </c>
      <c r="C121" s="64" t="s">
        <v>10404</v>
      </c>
      <c r="D121" s="65" t="s">
        <v>15341</v>
      </c>
      <c r="E121" s="65"/>
      <c r="F121" s="84" t="s">
        <v>11467</v>
      </c>
      <c r="G121" s="84"/>
      <c r="H121" s="84" t="s">
        <v>15342</v>
      </c>
      <c r="I121" s="84" t="s">
        <v>14959</v>
      </c>
      <c r="J121" s="115">
        <v>2162550739</v>
      </c>
      <c r="K121" s="115"/>
      <c r="L121" s="115"/>
      <c r="M121" s="115"/>
      <c r="N121" s="84"/>
      <c r="O121" s="84"/>
      <c r="P121" s="84"/>
      <c r="Q121" s="84"/>
      <c r="R121" s="84"/>
      <c r="S121" s="160">
        <v>33898</v>
      </c>
      <c r="T121" s="160"/>
      <c r="U121" s="176"/>
    </row>
    <row r="122" spans="1:21" x14ac:dyDescent="0.35">
      <c r="A122" s="62" t="s">
        <v>1924</v>
      </c>
      <c r="B122" s="63" t="s">
        <v>15347</v>
      </c>
      <c r="C122" s="64" t="s">
        <v>1926</v>
      </c>
      <c r="D122" s="65">
        <v>45030</v>
      </c>
      <c r="E122" s="65"/>
      <c r="F122" s="84" t="s">
        <v>11119</v>
      </c>
      <c r="G122" s="84" t="s">
        <v>10860</v>
      </c>
      <c r="H122" s="84" t="s">
        <v>11877</v>
      </c>
      <c r="I122" s="84" t="s">
        <v>14959</v>
      </c>
      <c r="J122" s="115">
        <v>5133670450</v>
      </c>
      <c r="K122" s="115"/>
      <c r="L122" s="115"/>
      <c r="M122" s="115"/>
      <c r="N122" s="84"/>
      <c r="O122" s="84"/>
      <c r="P122" s="84"/>
      <c r="Q122" s="84"/>
      <c r="R122" s="84"/>
      <c r="S122" s="160">
        <v>33877</v>
      </c>
      <c r="T122" s="160"/>
      <c r="U122" s="176"/>
    </row>
    <row r="123" spans="1:21" x14ac:dyDescent="0.35">
      <c r="A123" s="62" t="s">
        <v>14661</v>
      </c>
      <c r="B123" s="63" t="s">
        <v>15348</v>
      </c>
      <c r="C123" s="64" t="s">
        <v>15349</v>
      </c>
      <c r="D123" s="65">
        <v>43149</v>
      </c>
      <c r="E123" s="65"/>
      <c r="F123" s="84" t="s">
        <v>12769</v>
      </c>
      <c r="G123" s="84" t="s">
        <v>10822</v>
      </c>
      <c r="H123" s="84" t="s">
        <v>15350</v>
      </c>
      <c r="I123" s="84"/>
      <c r="J123" s="115"/>
      <c r="K123" s="115"/>
      <c r="L123" s="115"/>
      <c r="M123" s="115"/>
      <c r="N123" s="84"/>
      <c r="O123" s="84"/>
      <c r="P123" s="84"/>
      <c r="Q123" s="84"/>
      <c r="R123" s="84"/>
      <c r="S123" s="160">
        <v>33844</v>
      </c>
      <c r="T123" s="160"/>
      <c r="U123" s="178"/>
    </row>
    <row r="124" spans="1:21" x14ac:dyDescent="0.35">
      <c r="A124" s="62" t="s">
        <v>15353</v>
      </c>
      <c r="B124" s="63" t="s">
        <v>15354</v>
      </c>
      <c r="C124" s="64" t="s">
        <v>141</v>
      </c>
      <c r="D124" s="65">
        <v>45424</v>
      </c>
      <c r="E124" s="84"/>
      <c r="F124" s="84" t="s">
        <v>15355</v>
      </c>
      <c r="G124" s="84"/>
      <c r="H124" s="84" t="s">
        <v>15356</v>
      </c>
      <c r="I124" s="84" t="s">
        <v>14950</v>
      </c>
      <c r="J124" s="115">
        <v>5132331523</v>
      </c>
      <c r="K124" s="115"/>
      <c r="L124" s="115"/>
      <c r="M124" s="115"/>
      <c r="N124" s="84"/>
      <c r="O124" s="84"/>
      <c r="P124" s="84"/>
      <c r="Q124" s="84"/>
      <c r="R124" s="84"/>
      <c r="S124" s="160">
        <v>33786</v>
      </c>
      <c r="T124" s="160"/>
      <c r="U124" s="176"/>
    </row>
    <row r="125" spans="1:21" x14ac:dyDescent="0.35">
      <c r="A125" s="74" t="s">
        <v>15605</v>
      </c>
      <c r="B125" s="75" t="s">
        <v>14461</v>
      </c>
      <c r="C125" s="76" t="s">
        <v>164</v>
      </c>
      <c r="D125" s="77">
        <v>43224</v>
      </c>
      <c r="E125" s="94"/>
      <c r="F125" s="94" t="s">
        <v>11308</v>
      </c>
      <c r="G125" s="94" t="s">
        <v>11483</v>
      </c>
      <c r="H125" s="94" t="s">
        <v>15606</v>
      </c>
      <c r="I125" s="94" t="s">
        <v>14959</v>
      </c>
      <c r="J125" s="117">
        <v>6142626139</v>
      </c>
      <c r="K125" s="117"/>
      <c r="L125" s="117"/>
      <c r="M125" s="117"/>
      <c r="N125" s="94"/>
      <c r="O125" s="94"/>
      <c r="P125" s="94"/>
      <c r="Q125" s="94"/>
      <c r="R125" s="94"/>
      <c r="S125" s="156">
        <v>33898</v>
      </c>
      <c r="T125" s="156"/>
      <c r="U125" s="177" t="s">
        <v>15635</v>
      </c>
    </row>
    <row r="126" spans="1:21" x14ac:dyDescent="0.35">
      <c r="A126" s="74" t="s">
        <v>4029</v>
      </c>
      <c r="B126" s="75" t="s">
        <v>12641</v>
      </c>
      <c r="C126" s="76" t="s">
        <v>2098</v>
      </c>
      <c r="D126" s="77">
        <v>44657</v>
      </c>
      <c r="E126" s="77"/>
      <c r="F126" s="94" t="s">
        <v>11149</v>
      </c>
      <c r="G126" s="94"/>
      <c r="H126" s="94" t="s">
        <v>12178</v>
      </c>
      <c r="I126" s="94" t="s">
        <v>14959</v>
      </c>
      <c r="J126" s="117">
        <v>2168622491</v>
      </c>
      <c r="K126" s="117"/>
      <c r="L126" s="117"/>
      <c r="M126" s="117"/>
      <c r="N126" s="94"/>
      <c r="O126" s="94"/>
      <c r="P126" s="94"/>
      <c r="Q126" s="94"/>
      <c r="R126" s="94"/>
      <c r="S126" s="156">
        <v>33885</v>
      </c>
      <c r="T126" s="156"/>
      <c r="U126" s="177"/>
    </row>
    <row r="127" spans="1:21" x14ac:dyDescent="0.35">
      <c r="A127" s="62" t="s">
        <v>14891</v>
      </c>
      <c r="B127" s="63" t="s">
        <v>14666</v>
      </c>
      <c r="C127" s="64" t="s">
        <v>14892</v>
      </c>
      <c r="D127" s="65">
        <v>45381</v>
      </c>
      <c r="E127" s="65"/>
      <c r="F127" s="84" t="s">
        <v>11119</v>
      </c>
      <c r="G127" s="84"/>
      <c r="H127" s="84" t="s">
        <v>15357</v>
      </c>
      <c r="I127" s="84" t="s">
        <v>15358</v>
      </c>
      <c r="J127" s="115">
        <v>5138395270</v>
      </c>
      <c r="K127" s="115"/>
      <c r="L127" s="115"/>
      <c r="M127" s="115"/>
      <c r="N127" s="84"/>
      <c r="O127" s="84"/>
      <c r="P127" s="84"/>
      <c r="Q127" s="84"/>
      <c r="R127" s="84"/>
      <c r="S127" s="160">
        <v>33877</v>
      </c>
      <c r="T127" s="160"/>
      <c r="U127" s="178"/>
    </row>
    <row r="128" spans="1:21" x14ac:dyDescent="0.35">
      <c r="A128" s="62" t="s">
        <v>5378</v>
      </c>
      <c r="B128" s="63" t="s">
        <v>14229</v>
      </c>
      <c r="C128" s="64" t="s">
        <v>15359</v>
      </c>
      <c r="D128" s="65">
        <v>43109</v>
      </c>
      <c r="E128" s="65"/>
      <c r="F128" s="84" t="s">
        <v>11012</v>
      </c>
      <c r="G128" s="84" t="s">
        <v>11028</v>
      </c>
      <c r="H128" s="84" t="s">
        <v>11699</v>
      </c>
      <c r="I128" s="84" t="s">
        <v>14950</v>
      </c>
      <c r="J128" s="115">
        <v>6148646050</v>
      </c>
      <c r="K128" s="115"/>
      <c r="L128" s="115"/>
      <c r="M128" s="115"/>
      <c r="N128" s="84"/>
      <c r="O128" s="84"/>
      <c r="P128" s="84"/>
      <c r="Q128" s="84"/>
      <c r="R128" s="84"/>
      <c r="S128" s="160">
        <v>33877</v>
      </c>
      <c r="T128" s="160"/>
      <c r="U128" s="178" t="s">
        <v>15360</v>
      </c>
    </row>
    <row r="129" spans="1:21" x14ac:dyDescent="0.35">
      <c r="A129" s="62" t="s">
        <v>15361</v>
      </c>
      <c r="B129" s="63" t="s">
        <v>15362</v>
      </c>
      <c r="C129" s="64" t="s">
        <v>14954</v>
      </c>
      <c r="D129" s="65">
        <v>43793</v>
      </c>
      <c r="E129" s="65" t="s">
        <v>12265</v>
      </c>
      <c r="F129" s="84" t="s">
        <v>15363</v>
      </c>
      <c r="G129" s="84"/>
      <c r="H129" s="84" t="s">
        <v>15364</v>
      </c>
      <c r="I129" s="84" t="s">
        <v>14950</v>
      </c>
      <c r="J129" s="115"/>
      <c r="K129" s="115"/>
      <c r="L129" s="115"/>
      <c r="M129" s="115"/>
      <c r="N129" s="84"/>
      <c r="O129" s="84" t="s">
        <v>15108</v>
      </c>
      <c r="P129" s="84"/>
      <c r="Q129" s="84" t="s">
        <v>15365</v>
      </c>
      <c r="R129" s="84" t="s">
        <v>15366</v>
      </c>
      <c r="S129" s="160">
        <v>33917</v>
      </c>
      <c r="T129" s="160"/>
      <c r="U129" s="178" t="s">
        <v>15367</v>
      </c>
    </row>
    <row r="130" spans="1:21" x14ac:dyDescent="0.35">
      <c r="A130" s="62" t="s">
        <v>15368</v>
      </c>
      <c r="B130" s="63" t="s">
        <v>15369</v>
      </c>
      <c r="C130" s="64" t="s">
        <v>15370</v>
      </c>
      <c r="D130" s="65">
        <v>43764</v>
      </c>
      <c r="E130" s="65" t="s">
        <v>12265</v>
      </c>
      <c r="F130" s="84" t="s">
        <v>11057</v>
      </c>
      <c r="G130" s="84" t="s">
        <v>10960</v>
      </c>
      <c r="H130" s="84" t="s">
        <v>12973</v>
      </c>
      <c r="I130" s="84"/>
      <c r="J130" s="115">
        <v>6143421521</v>
      </c>
      <c r="K130" s="115"/>
      <c r="L130" s="115"/>
      <c r="M130" s="115"/>
      <c r="N130" s="84"/>
      <c r="O130" s="84"/>
      <c r="P130" s="84"/>
      <c r="Q130" s="84"/>
      <c r="R130" s="84"/>
      <c r="S130" s="160">
        <v>33648</v>
      </c>
      <c r="T130" s="160"/>
      <c r="U130" s="178"/>
    </row>
    <row r="131" spans="1:21" x14ac:dyDescent="0.35">
      <c r="A131" s="62" t="s">
        <v>15372</v>
      </c>
      <c r="B131" s="63" t="s">
        <v>15373</v>
      </c>
      <c r="C131" s="64" t="s">
        <v>171</v>
      </c>
      <c r="D131" s="65">
        <v>43701</v>
      </c>
      <c r="E131" s="84" t="s">
        <v>12073</v>
      </c>
      <c r="F131" s="84" t="s">
        <v>11609</v>
      </c>
      <c r="G131" s="84" t="s">
        <v>10869</v>
      </c>
      <c r="H131" s="84" t="s">
        <v>15374</v>
      </c>
      <c r="I131" s="84" t="s">
        <v>15004</v>
      </c>
      <c r="J131" s="115">
        <v>6144523891</v>
      </c>
      <c r="K131" s="115"/>
      <c r="L131" s="115"/>
      <c r="M131" s="115"/>
      <c r="N131" s="84"/>
      <c r="O131" s="84"/>
      <c r="P131" s="84"/>
      <c r="Q131" s="84"/>
      <c r="R131" s="84"/>
      <c r="S131" s="160">
        <v>33861</v>
      </c>
      <c r="T131" s="160"/>
      <c r="U131" s="176"/>
    </row>
    <row r="132" spans="1:21" x14ac:dyDescent="0.35">
      <c r="A132" s="62" t="s">
        <v>15375</v>
      </c>
      <c r="B132" s="63" t="s">
        <v>15376</v>
      </c>
      <c r="C132" s="64" t="s">
        <v>15377</v>
      </c>
      <c r="D132" s="65">
        <v>44446</v>
      </c>
      <c r="E132" s="84"/>
      <c r="F132" s="84" t="s">
        <v>498</v>
      </c>
      <c r="G132" s="84"/>
      <c r="H132" s="84" t="s">
        <v>15378</v>
      </c>
      <c r="I132" s="84" t="s">
        <v>15041</v>
      </c>
      <c r="J132" s="115">
        <v>2166526695</v>
      </c>
      <c r="K132" s="115"/>
      <c r="L132" s="115"/>
      <c r="M132" s="115"/>
      <c r="N132" s="84"/>
      <c r="O132" s="84"/>
      <c r="P132" s="84"/>
      <c r="Q132" s="84"/>
      <c r="R132" s="84"/>
      <c r="S132" s="160">
        <v>33870</v>
      </c>
      <c r="T132" s="160"/>
      <c r="U132" s="176"/>
    </row>
    <row r="133" spans="1:21" x14ac:dyDescent="0.35">
      <c r="A133" s="62" t="s">
        <v>15384</v>
      </c>
      <c r="B133" s="63" t="s">
        <v>15620</v>
      </c>
      <c r="C133" s="64" t="s">
        <v>311</v>
      </c>
      <c r="D133" s="65">
        <v>45152</v>
      </c>
      <c r="E133" s="84"/>
      <c r="F133" s="84" t="s">
        <v>15621</v>
      </c>
      <c r="G133" s="84" t="s">
        <v>10860</v>
      </c>
      <c r="H133" s="84" t="s">
        <v>15622</v>
      </c>
      <c r="I133" s="84"/>
      <c r="J133" s="115"/>
      <c r="K133" s="115"/>
      <c r="L133" s="115"/>
      <c r="M133" s="115"/>
      <c r="N133" s="84"/>
      <c r="O133" s="84"/>
      <c r="P133" s="84"/>
      <c r="Q133" s="84"/>
      <c r="R133" s="84"/>
      <c r="S133" s="160">
        <v>33877</v>
      </c>
      <c r="T133" s="160"/>
      <c r="U133" s="176"/>
    </row>
    <row r="134" spans="1:21" x14ac:dyDescent="0.35">
      <c r="A134" s="62" t="s">
        <v>8801</v>
      </c>
      <c r="B134" s="63" t="s">
        <v>12157</v>
      </c>
      <c r="C134" s="64" t="s">
        <v>1235</v>
      </c>
      <c r="D134" s="65" t="s">
        <v>14347</v>
      </c>
      <c r="E134" s="65"/>
      <c r="F134" s="84" t="s">
        <v>12655</v>
      </c>
      <c r="G134" s="84" t="s">
        <v>11591</v>
      </c>
      <c r="H134" s="84" t="s">
        <v>2046</v>
      </c>
      <c r="I134" s="84" t="s">
        <v>14950</v>
      </c>
      <c r="J134" s="115">
        <v>2164677939</v>
      </c>
      <c r="K134" s="115"/>
      <c r="L134" s="115"/>
      <c r="M134" s="115"/>
      <c r="N134" s="84"/>
      <c r="O134" s="84"/>
      <c r="P134" s="84"/>
      <c r="Q134" s="84"/>
      <c r="R134" s="84"/>
      <c r="S134" s="160">
        <v>33885</v>
      </c>
      <c r="T134" s="160"/>
      <c r="U134" s="176"/>
    </row>
    <row r="135" spans="1:21" x14ac:dyDescent="0.35">
      <c r="A135" s="74" t="s">
        <v>1990</v>
      </c>
      <c r="B135" s="75" t="s">
        <v>15390</v>
      </c>
      <c r="C135" s="76" t="s">
        <v>294</v>
      </c>
      <c r="D135" s="77">
        <v>45414</v>
      </c>
      <c r="E135" s="77"/>
      <c r="F135" s="94" t="s">
        <v>12414</v>
      </c>
      <c r="G135" s="94" t="s">
        <v>10845</v>
      </c>
      <c r="H135" s="94" t="s">
        <v>12415</v>
      </c>
      <c r="I135" s="94" t="s">
        <v>12265</v>
      </c>
      <c r="J135" s="117">
        <v>5138901361</v>
      </c>
      <c r="K135" s="117"/>
      <c r="L135" s="117"/>
      <c r="M135" s="117"/>
      <c r="N135" s="94"/>
      <c r="O135" s="94"/>
      <c r="P135" s="94"/>
      <c r="Q135" s="94"/>
      <c r="R135" s="94"/>
      <c r="S135" s="156">
        <v>33861</v>
      </c>
      <c r="T135" s="156"/>
      <c r="U135" s="177"/>
    </row>
    <row r="136" spans="1:21" x14ac:dyDescent="0.35">
      <c r="A136" s="62" t="s">
        <v>1990</v>
      </c>
      <c r="B136" s="63" t="s">
        <v>11444</v>
      </c>
      <c r="C136" s="64" t="s">
        <v>271</v>
      </c>
      <c r="D136" s="65">
        <v>43081</v>
      </c>
      <c r="E136" s="65"/>
      <c r="F136" s="84" t="s">
        <v>15391</v>
      </c>
      <c r="G136" s="84" t="s">
        <v>11542</v>
      </c>
      <c r="H136" s="84" t="s">
        <v>12921</v>
      </c>
      <c r="I136" s="84" t="s">
        <v>14959</v>
      </c>
      <c r="J136" s="115">
        <v>6148821493</v>
      </c>
      <c r="K136" s="115"/>
      <c r="L136" s="115"/>
      <c r="M136" s="115"/>
      <c r="N136" s="84"/>
      <c r="O136" s="84"/>
      <c r="P136" s="84"/>
      <c r="Q136" s="84"/>
      <c r="R136" s="84"/>
      <c r="S136" s="160">
        <v>34242</v>
      </c>
      <c r="T136" s="160"/>
      <c r="U136" s="176"/>
    </row>
    <row r="137" spans="1:21" x14ac:dyDescent="0.35">
      <c r="A137" s="74" t="s">
        <v>15392</v>
      </c>
      <c r="B137" s="75" t="s">
        <v>14893</v>
      </c>
      <c r="C137" s="76" t="s">
        <v>13777</v>
      </c>
      <c r="D137" s="77">
        <v>45631</v>
      </c>
      <c r="E137" s="77"/>
      <c r="F137" s="94" t="s">
        <v>13491</v>
      </c>
      <c r="G137" s="94" t="s">
        <v>11028</v>
      </c>
      <c r="H137" s="94" t="s">
        <v>1269</v>
      </c>
      <c r="I137" s="94" t="s">
        <v>15393</v>
      </c>
      <c r="J137" s="117">
        <v>6144460374</v>
      </c>
      <c r="K137" s="117"/>
      <c r="L137" s="117"/>
      <c r="M137" s="117"/>
      <c r="N137" s="94"/>
      <c r="O137" s="94"/>
      <c r="P137" s="94"/>
      <c r="Q137" s="94"/>
      <c r="R137" s="94"/>
      <c r="S137" s="156">
        <v>33872</v>
      </c>
      <c r="T137" s="156"/>
      <c r="U137" s="177"/>
    </row>
    <row r="138" spans="1:21" x14ac:dyDescent="0.35">
      <c r="A138" s="74" t="s">
        <v>4085</v>
      </c>
      <c r="B138" s="75" t="s">
        <v>10303</v>
      </c>
      <c r="C138" s="76" t="s">
        <v>10304</v>
      </c>
      <c r="D138" s="77">
        <v>43072</v>
      </c>
      <c r="E138" s="77"/>
      <c r="F138" s="94" t="s">
        <v>11181</v>
      </c>
      <c r="G138" s="94" t="s">
        <v>10845</v>
      </c>
      <c r="H138" s="94" t="s">
        <v>10872</v>
      </c>
      <c r="I138" s="94" t="s">
        <v>14950</v>
      </c>
      <c r="J138" s="117">
        <v>5132330315</v>
      </c>
      <c r="K138" s="117"/>
      <c r="L138" s="117"/>
      <c r="M138" s="117"/>
      <c r="N138" s="94"/>
      <c r="O138" s="94"/>
      <c r="P138" s="94"/>
      <c r="Q138" s="94"/>
      <c r="R138" s="94"/>
      <c r="S138" s="156">
        <v>33966</v>
      </c>
      <c r="T138" s="156"/>
      <c r="U138" s="177"/>
    </row>
    <row r="139" spans="1:21" ht="38.5" x14ac:dyDescent="0.35">
      <c r="A139" s="74" t="s">
        <v>15394</v>
      </c>
      <c r="B139" s="75" t="s">
        <v>15395</v>
      </c>
      <c r="C139" s="76" t="s">
        <v>134</v>
      </c>
      <c r="D139" s="77">
        <v>44128</v>
      </c>
      <c r="E139" s="77"/>
      <c r="F139" s="94" t="s">
        <v>13182</v>
      </c>
      <c r="G139" s="94" t="s">
        <v>15033</v>
      </c>
      <c r="H139" s="94" t="s">
        <v>11829</v>
      </c>
      <c r="I139" s="94" t="s">
        <v>15035</v>
      </c>
      <c r="J139" s="117">
        <v>2164647616</v>
      </c>
      <c r="K139" s="117"/>
      <c r="L139" s="117"/>
      <c r="M139" s="117"/>
      <c r="N139" s="94"/>
      <c r="O139" s="94" t="s">
        <v>15396</v>
      </c>
      <c r="P139" s="94"/>
      <c r="Q139" s="94" t="s">
        <v>15397</v>
      </c>
      <c r="R139" s="94" t="s">
        <v>14950</v>
      </c>
      <c r="S139" s="156">
        <v>33896</v>
      </c>
      <c r="T139" s="156"/>
      <c r="U139" s="179" t="s">
        <v>15398</v>
      </c>
    </row>
    <row r="140" spans="1:21" x14ac:dyDescent="0.35">
      <c r="A140" s="74" t="s">
        <v>14066</v>
      </c>
      <c r="B140" s="75" t="s">
        <v>14067</v>
      </c>
      <c r="C140" s="76" t="s">
        <v>14068</v>
      </c>
      <c r="D140" s="77">
        <v>44077</v>
      </c>
      <c r="E140" s="77"/>
      <c r="F140" s="94" t="s">
        <v>13182</v>
      </c>
      <c r="G140" s="94" t="s">
        <v>15405</v>
      </c>
      <c r="H140" s="94" t="s">
        <v>11790</v>
      </c>
      <c r="I140" s="94" t="s">
        <v>14950</v>
      </c>
      <c r="J140" s="117"/>
      <c r="K140" s="117"/>
      <c r="L140" s="117"/>
      <c r="M140" s="117"/>
      <c r="N140" s="94"/>
      <c r="O140" s="94"/>
      <c r="P140" s="94"/>
      <c r="Q140" s="94"/>
      <c r="R140" s="94"/>
      <c r="S140" s="156">
        <v>33896</v>
      </c>
      <c r="T140" s="156"/>
      <c r="U140" s="177"/>
    </row>
    <row r="141" spans="1:21" x14ac:dyDescent="0.35">
      <c r="A141" s="74" t="s">
        <v>13400</v>
      </c>
      <c r="B141" s="75" t="s">
        <v>15636</v>
      </c>
      <c r="C141" s="76" t="s">
        <v>89</v>
      </c>
      <c r="D141" s="77">
        <v>44307</v>
      </c>
      <c r="E141" s="77"/>
      <c r="F141" s="94" t="s">
        <v>11359</v>
      </c>
      <c r="G141" s="94" t="s">
        <v>6833</v>
      </c>
      <c r="H141" s="94" t="s">
        <v>13402</v>
      </c>
      <c r="I141" s="94" t="s">
        <v>12265</v>
      </c>
      <c r="J141" s="117">
        <v>2167622286</v>
      </c>
      <c r="K141" s="117"/>
      <c r="L141" s="117"/>
      <c r="M141" s="117"/>
      <c r="N141" s="94"/>
      <c r="O141" s="94"/>
      <c r="P141" s="94"/>
      <c r="Q141" s="94"/>
      <c r="R141" s="94"/>
      <c r="S141" s="156"/>
      <c r="T141" s="156"/>
      <c r="U141" s="177"/>
    </row>
    <row r="142" spans="1:21" x14ac:dyDescent="0.35">
      <c r="A142" s="62" t="s">
        <v>14467</v>
      </c>
      <c r="B142" s="63" t="s">
        <v>14797</v>
      </c>
      <c r="C142" s="64" t="s">
        <v>220</v>
      </c>
      <c r="D142" s="65">
        <v>45805</v>
      </c>
      <c r="E142" s="65"/>
      <c r="F142" s="84" t="s">
        <v>11181</v>
      </c>
      <c r="G142" s="84"/>
      <c r="H142" s="84" t="s">
        <v>15408</v>
      </c>
      <c r="I142" s="84" t="s">
        <v>14950</v>
      </c>
      <c r="J142" s="115"/>
      <c r="K142" s="115"/>
      <c r="L142" s="115"/>
      <c r="M142" s="115"/>
      <c r="N142" s="84"/>
      <c r="O142" s="84"/>
      <c r="P142" s="84"/>
      <c r="Q142" s="84"/>
      <c r="R142" s="84"/>
      <c r="S142" s="160"/>
      <c r="T142" s="160"/>
      <c r="U142" s="176"/>
    </row>
    <row r="143" spans="1:21" x14ac:dyDescent="0.35">
      <c r="A143" s="62" t="s">
        <v>6709</v>
      </c>
      <c r="B143" s="63" t="s">
        <v>12523</v>
      </c>
      <c r="C143" s="64" t="s">
        <v>12026</v>
      </c>
      <c r="D143" s="65">
        <v>44608</v>
      </c>
      <c r="E143" s="84"/>
      <c r="F143" s="84" t="s">
        <v>11012</v>
      </c>
      <c r="G143" s="84"/>
      <c r="H143" s="84" t="s">
        <v>15623</v>
      </c>
      <c r="I143" s="84" t="s">
        <v>14959</v>
      </c>
      <c r="J143" s="115">
        <v>2167562288</v>
      </c>
      <c r="K143" s="115"/>
      <c r="L143" s="115"/>
      <c r="M143" s="115"/>
      <c r="N143" s="84"/>
      <c r="O143" s="84"/>
      <c r="P143" s="84"/>
      <c r="Q143" s="84"/>
      <c r="R143" s="84"/>
      <c r="S143" s="160"/>
      <c r="T143" s="160"/>
      <c r="U143" s="176"/>
    </row>
    <row r="144" spans="1:21" x14ac:dyDescent="0.35">
      <c r="A144" s="74" t="s">
        <v>14678</v>
      </c>
      <c r="B144" s="75" t="s">
        <v>14679</v>
      </c>
      <c r="C144" s="76" t="s">
        <v>2460</v>
      </c>
      <c r="D144" s="94">
        <v>44056</v>
      </c>
      <c r="E144" s="94"/>
      <c r="F144" s="94"/>
      <c r="G144" s="94"/>
      <c r="H144" s="94"/>
      <c r="I144" s="94"/>
      <c r="J144" s="117"/>
      <c r="K144" s="117"/>
      <c r="L144" s="117"/>
      <c r="M144" s="117"/>
      <c r="N144" s="94"/>
      <c r="O144" s="94"/>
      <c r="P144" s="94"/>
      <c r="Q144" s="94"/>
      <c r="R144" s="94" t="s">
        <v>14933</v>
      </c>
      <c r="S144" s="156"/>
      <c r="T144" s="156"/>
      <c r="U144" s="177"/>
    </row>
    <row r="145" spans="1:21" x14ac:dyDescent="0.35">
      <c r="A145" s="74" t="s">
        <v>15413</v>
      </c>
      <c r="B145" s="75" t="s">
        <v>15637</v>
      </c>
      <c r="C145" s="76" t="s">
        <v>723</v>
      </c>
      <c r="D145" s="94">
        <v>45690</v>
      </c>
      <c r="E145" s="94"/>
      <c r="F145" s="94" t="s">
        <v>11173</v>
      </c>
      <c r="G145" s="94"/>
      <c r="H145" s="94" t="s">
        <v>15638</v>
      </c>
      <c r="I145" s="94" t="s">
        <v>14950</v>
      </c>
      <c r="J145" s="117">
        <v>6149475700</v>
      </c>
      <c r="K145" s="117"/>
      <c r="L145" s="117"/>
      <c r="M145" s="117"/>
      <c r="N145" s="94"/>
      <c r="O145" s="94"/>
      <c r="P145" s="94"/>
      <c r="Q145" s="94"/>
      <c r="R145" s="94"/>
      <c r="S145" s="156"/>
      <c r="T145" s="156"/>
      <c r="U145" s="177"/>
    </row>
    <row r="146" spans="1:21" x14ac:dyDescent="0.35">
      <c r="A146" s="62" t="s">
        <v>2153</v>
      </c>
      <c r="B146" s="63" t="s">
        <v>15418</v>
      </c>
      <c r="C146" s="64" t="s">
        <v>220</v>
      </c>
      <c r="D146" s="65">
        <v>45805</v>
      </c>
      <c r="E146" s="84" t="s">
        <v>12073</v>
      </c>
      <c r="F146" s="84" t="s">
        <v>11609</v>
      </c>
      <c r="G146" s="84"/>
      <c r="H146" s="84" t="s">
        <v>11752</v>
      </c>
      <c r="I146" s="84" t="s">
        <v>15004</v>
      </c>
      <c r="J146" s="115">
        <v>4192244333</v>
      </c>
      <c r="K146" s="115"/>
      <c r="L146" s="115"/>
      <c r="M146" s="115"/>
      <c r="N146" s="84"/>
      <c r="O146" s="84"/>
      <c r="P146" s="84"/>
      <c r="Q146" s="84"/>
      <c r="R146" s="84"/>
      <c r="S146" s="160">
        <v>33870</v>
      </c>
      <c r="T146" s="160"/>
      <c r="U146" s="176"/>
    </row>
    <row r="147" spans="1:21" x14ac:dyDescent="0.35">
      <c r="A147" s="74" t="s">
        <v>15419</v>
      </c>
      <c r="B147" s="75" t="s">
        <v>14498</v>
      </c>
      <c r="C147" s="76" t="s">
        <v>76</v>
      </c>
      <c r="D147" s="77">
        <v>44843</v>
      </c>
      <c r="E147" s="94"/>
      <c r="F147" s="94" t="s">
        <v>15420</v>
      </c>
      <c r="G147" s="94"/>
      <c r="H147" s="94" t="s">
        <v>11145</v>
      </c>
      <c r="I147" s="94" t="s">
        <v>14950</v>
      </c>
      <c r="J147" s="117">
        <v>4198922539</v>
      </c>
      <c r="K147" s="117"/>
      <c r="L147" s="117"/>
      <c r="M147" s="117"/>
      <c r="N147" s="94"/>
      <c r="O147" s="94"/>
      <c r="P147" s="94"/>
      <c r="Q147" s="94"/>
      <c r="R147" s="94"/>
      <c r="S147" s="156">
        <v>33877</v>
      </c>
      <c r="T147" s="156"/>
      <c r="U147" s="177"/>
    </row>
    <row r="148" spans="1:21" x14ac:dyDescent="0.35">
      <c r="A148" s="98" t="s">
        <v>15425</v>
      </c>
      <c r="B148" s="95" t="s">
        <v>14076</v>
      </c>
      <c r="C148" s="96" t="s">
        <v>299</v>
      </c>
      <c r="D148" s="65">
        <v>45225</v>
      </c>
      <c r="E148" s="65"/>
      <c r="F148" s="65" t="s">
        <v>15426</v>
      </c>
      <c r="G148" s="65"/>
      <c r="H148" s="65" t="s">
        <v>15427</v>
      </c>
      <c r="I148" s="65" t="s">
        <v>14950</v>
      </c>
      <c r="J148" s="120">
        <v>5135428848</v>
      </c>
      <c r="K148" s="120"/>
      <c r="L148" s="120"/>
      <c r="M148" s="120"/>
      <c r="N148" s="65"/>
      <c r="O148" s="65" t="s">
        <v>10912</v>
      </c>
      <c r="P148" s="65"/>
      <c r="Q148" s="65" t="s">
        <v>15428</v>
      </c>
      <c r="R148" s="65" t="s">
        <v>15429</v>
      </c>
      <c r="S148" s="181">
        <v>33898</v>
      </c>
      <c r="T148" s="181"/>
      <c r="U148" s="182"/>
    </row>
    <row r="149" spans="1:21" x14ac:dyDescent="0.35">
      <c r="A149" s="62" t="s">
        <v>15434</v>
      </c>
      <c r="B149" s="63" t="s">
        <v>15435</v>
      </c>
      <c r="C149" s="64" t="s">
        <v>13547</v>
      </c>
      <c r="D149" s="65">
        <v>45760</v>
      </c>
      <c r="E149" s="65" t="s">
        <v>12265</v>
      </c>
      <c r="F149" s="84" t="s">
        <v>242</v>
      </c>
      <c r="G149" s="84"/>
      <c r="H149" s="84" t="s">
        <v>12577</v>
      </c>
      <c r="I149" s="84"/>
      <c r="J149" s="120">
        <v>6149926249</v>
      </c>
      <c r="K149" s="120"/>
      <c r="L149" s="120"/>
      <c r="M149" s="120"/>
      <c r="N149" s="65"/>
      <c r="O149" s="65" t="s">
        <v>11344</v>
      </c>
      <c r="P149" s="65"/>
      <c r="Q149" s="65" t="s">
        <v>15436</v>
      </c>
      <c r="R149" s="65" t="s">
        <v>14950</v>
      </c>
      <c r="S149" s="181">
        <v>33885</v>
      </c>
      <c r="T149" s="181"/>
      <c r="U149" s="182"/>
    </row>
    <row r="150" spans="1:21" x14ac:dyDescent="0.35">
      <c r="A150" s="62" t="s">
        <v>15437</v>
      </c>
      <c r="B150" s="63" t="s">
        <v>15438</v>
      </c>
      <c r="C150" s="64" t="s">
        <v>12437</v>
      </c>
      <c r="D150" s="65">
        <v>43068</v>
      </c>
      <c r="E150" s="84" t="s">
        <v>12265</v>
      </c>
      <c r="F150" s="84" t="s">
        <v>11233</v>
      </c>
      <c r="G150" s="84" t="s">
        <v>10845</v>
      </c>
      <c r="H150" s="84" t="s">
        <v>15439</v>
      </c>
      <c r="I150" s="84" t="s">
        <v>14950</v>
      </c>
      <c r="J150" s="120">
        <v>6148646373</v>
      </c>
      <c r="K150" s="120"/>
      <c r="L150" s="120"/>
      <c r="M150" s="120"/>
      <c r="N150" s="65"/>
      <c r="O150" s="65"/>
      <c r="P150" s="65"/>
      <c r="Q150" s="65"/>
      <c r="R150" s="65"/>
      <c r="S150" s="181">
        <v>33742</v>
      </c>
      <c r="T150" s="181"/>
      <c r="U150" s="176" t="s">
        <v>15440</v>
      </c>
    </row>
    <row r="151" spans="1:21" x14ac:dyDescent="0.35">
      <c r="A151" s="74" t="s">
        <v>14357</v>
      </c>
      <c r="B151" s="75" t="s">
        <v>15447</v>
      </c>
      <c r="C151" s="76" t="s">
        <v>467</v>
      </c>
      <c r="D151" s="77">
        <v>44133</v>
      </c>
      <c r="E151" s="77"/>
      <c r="F151" s="94" t="s">
        <v>15448</v>
      </c>
      <c r="G151" s="77"/>
      <c r="H151" s="94" t="s">
        <v>13489</v>
      </c>
      <c r="I151" s="94" t="s">
        <v>14959</v>
      </c>
      <c r="J151" s="121"/>
      <c r="K151" s="121"/>
      <c r="L151" s="121"/>
      <c r="M151" s="121"/>
      <c r="N151" s="77"/>
      <c r="O151" s="77"/>
      <c r="P151" s="77"/>
      <c r="Q151" s="77"/>
      <c r="R151" s="77"/>
      <c r="S151" s="183"/>
      <c r="T151" s="183"/>
      <c r="U151" s="179"/>
    </row>
    <row r="152" spans="1:21" x14ac:dyDescent="0.35">
      <c r="A152" s="74" t="s">
        <v>2358</v>
      </c>
      <c r="B152" s="75" t="s">
        <v>15450</v>
      </c>
      <c r="C152" s="76" t="s">
        <v>578</v>
      </c>
      <c r="D152" s="77">
        <v>44460</v>
      </c>
      <c r="E152" s="77"/>
      <c r="F152" s="94" t="s">
        <v>11181</v>
      </c>
      <c r="G152" s="77"/>
      <c r="H152" s="94" t="s">
        <v>11268</v>
      </c>
      <c r="I152" s="94" t="s">
        <v>14959</v>
      </c>
      <c r="J152" s="121"/>
      <c r="K152" s="121"/>
      <c r="L152" s="121"/>
      <c r="M152" s="121"/>
      <c r="N152" s="77"/>
      <c r="O152" s="77"/>
      <c r="P152" s="77"/>
      <c r="Q152" s="77"/>
      <c r="R152" s="77"/>
      <c r="S152" s="183"/>
      <c r="T152" s="183"/>
      <c r="U152" s="179"/>
    </row>
    <row r="153" spans="1:21" x14ac:dyDescent="0.35">
      <c r="A153" s="74" t="s">
        <v>14908</v>
      </c>
      <c r="B153" s="75" t="s">
        <v>15455</v>
      </c>
      <c r="C153" s="76" t="s">
        <v>14775</v>
      </c>
      <c r="D153" s="77">
        <v>45662</v>
      </c>
      <c r="E153" s="94" t="s">
        <v>12073</v>
      </c>
      <c r="F153" s="94" t="s">
        <v>12078</v>
      </c>
      <c r="G153" s="77"/>
      <c r="H153" s="94" t="s">
        <v>15456</v>
      </c>
      <c r="I153" s="94" t="s">
        <v>14959</v>
      </c>
      <c r="J153" s="121">
        <v>6143541108</v>
      </c>
      <c r="K153" s="121">
        <v>6143532001</v>
      </c>
      <c r="L153" s="121"/>
      <c r="M153" s="121"/>
      <c r="N153" s="94"/>
      <c r="O153" s="94"/>
      <c r="P153" s="77"/>
      <c r="Q153" s="94"/>
      <c r="R153" s="94"/>
      <c r="S153" s="183">
        <v>33844</v>
      </c>
      <c r="T153" s="183"/>
      <c r="U153" s="177" t="s">
        <v>15457</v>
      </c>
    </row>
    <row r="154" spans="1:21" x14ac:dyDescent="0.35">
      <c r="A154" s="74" t="s">
        <v>2450</v>
      </c>
      <c r="B154" s="75" t="s">
        <v>9874</v>
      </c>
      <c r="C154" s="76" t="s">
        <v>2452</v>
      </c>
      <c r="D154" s="77">
        <v>43064</v>
      </c>
      <c r="E154" s="77"/>
      <c r="F154" s="77"/>
      <c r="G154" s="77"/>
      <c r="H154" s="77"/>
      <c r="I154" s="77"/>
      <c r="J154" s="121"/>
      <c r="K154" s="121"/>
      <c r="L154" s="121"/>
      <c r="M154" s="121"/>
      <c r="N154" s="77"/>
      <c r="O154" s="77"/>
      <c r="P154" s="77"/>
      <c r="Q154" s="77"/>
      <c r="R154" s="94"/>
      <c r="S154" s="183"/>
      <c r="T154" s="183"/>
      <c r="U154" s="184"/>
    </row>
    <row r="155" spans="1:21" x14ac:dyDescent="0.35">
      <c r="A155" s="62" t="s">
        <v>15461</v>
      </c>
      <c r="B155" s="63" t="s">
        <v>15462</v>
      </c>
      <c r="C155" s="64" t="s">
        <v>15463</v>
      </c>
      <c r="D155" s="65">
        <v>43760</v>
      </c>
      <c r="E155" s="84" t="s">
        <v>12073</v>
      </c>
      <c r="F155" s="84" t="s">
        <v>15238</v>
      </c>
      <c r="G155" s="84"/>
      <c r="H155" s="84" t="s">
        <v>15464</v>
      </c>
      <c r="I155" s="84" t="s">
        <v>12265</v>
      </c>
      <c r="J155" s="120"/>
      <c r="K155" s="120"/>
      <c r="L155" s="120"/>
      <c r="M155" s="120"/>
      <c r="N155" s="65"/>
      <c r="O155" s="65"/>
      <c r="P155" s="65"/>
      <c r="Q155" s="65"/>
      <c r="R155" s="65"/>
      <c r="S155" s="181">
        <v>33829</v>
      </c>
      <c r="T155" s="181"/>
      <c r="U155" s="176"/>
    </row>
    <row r="156" spans="1:21" x14ac:dyDescent="0.35">
      <c r="A156" s="62" t="s">
        <v>2528</v>
      </c>
      <c r="B156" s="63" t="s">
        <v>11547</v>
      </c>
      <c r="C156" s="64" t="s">
        <v>2470</v>
      </c>
      <c r="D156" s="65">
        <v>44030</v>
      </c>
      <c r="E156" s="65"/>
      <c r="F156" s="84" t="s">
        <v>12958</v>
      </c>
      <c r="G156" s="84" t="s">
        <v>10970</v>
      </c>
      <c r="H156" s="84" t="s">
        <v>11906</v>
      </c>
      <c r="I156" s="84" t="s">
        <v>14959</v>
      </c>
      <c r="J156" s="120">
        <v>2165931481</v>
      </c>
      <c r="K156" s="120"/>
      <c r="L156" s="120"/>
      <c r="M156" s="120"/>
      <c r="N156" s="65" t="s">
        <v>11246</v>
      </c>
      <c r="O156" s="65" t="s">
        <v>11548</v>
      </c>
      <c r="P156" s="65" t="s">
        <v>11157</v>
      </c>
      <c r="Q156" s="65" t="s">
        <v>11927</v>
      </c>
      <c r="R156" s="84" t="s">
        <v>12265</v>
      </c>
      <c r="S156" s="181">
        <v>33861</v>
      </c>
      <c r="T156" s="181"/>
      <c r="U156" s="182"/>
    </row>
    <row r="157" spans="1:21" x14ac:dyDescent="0.35">
      <c r="A157" s="62" t="s">
        <v>14708</v>
      </c>
      <c r="B157" s="63" t="s">
        <v>15472</v>
      </c>
      <c r="C157" s="64" t="s">
        <v>768</v>
      </c>
      <c r="D157" s="65">
        <v>45640</v>
      </c>
      <c r="E157" s="65"/>
      <c r="F157" s="84" t="s">
        <v>15099</v>
      </c>
      <c r="G157" s="84" t="s">
        <v>11268</v>
      </c>
      <c r="H157" s="84" t="s">
        <v>15473</v>
      </c>
      <c r="I157" s="84" t="s">
        <v>15100</v>
      </c>
      <c r="J157" s="120">
        <v>6142863924</v>
      </c>
      <c r="K157" s="120"/>
      <c r="L157" s="120"/>
      <c r="M157" s="120"/>
      <c r="N157" s="65"/>
      <c r="O157" s="65"/>
      <c r="P157" s="65"/>
      <c r="Q157" s="65"/>
      <c r="R157" s="84"/>
      <c r="S157" s="181">
        <v>33886</v>
      </c>
      <c r="T157" s="181"/>
      <c r="U157" s="182"/>
    </row>
    <row r="158" spans="1:21" x14ac:dyDescent="0.35">
      <c r="A158" s="74" t="s">
        <v>2556</v>
      </c>
      <c r="B158" s="75" t="s">
        <v>12684</v>
      </c>
      <c r="C158" s="76" t="s">
        <v>134</v>
      </c>
      <c r="D158" s="77">
        <v>44109</v>
      </c>
      <c r="E158" s="77"/>
      <c r="F158" s="94" t="s">
        <v>10952</v>
      </c>
      <c r="G158" s="77"/>
      <c r="H158" s="94" t="s">
        <v>15474</v>
      </c>
      <c r="I158" s="94" t="s">
        <v>14959</v>
      </c>
      <c r="J158" s="121"/>
      <c r="K158" s="121"/>
      <c r="L158" s="121"/>
      <c r="M158" s="121"/>
      <c r="N158" s="77"/>
      <c r="O158" s="77"/>
      <c r="P158" s="77"/>
      <c r="Q158" s="77"/>
      <c r="R158" s="94" t="s">
        <v>14933</v>
      </c>
      <c r="S158" s="183"/>
      <c r="T158" s="183"/>
      <c r="U158" s="184"/>
    </row>
    <row r="159" spans="1:21" x14ac:dyDescent="0.35">
      <c r="A159" s="74" t="s">
        <v>15609</v>
      </c>
      <c r="B159" s="75" t="s">
        <v>15624</v>
      </c>
      <c r="C159" s="76" t="s">
        <v>299</v>
      </c>
      <c r="D159" s="77">
        <v>45211</v>
      </c>
      <c r="E159" s="94" t="s">
        <v>12073</v>
      </c>
      <c r="F159" s="94" t="s">
        <v>13182</v>
      </c>
      <c r="G159" s="94" t="s">
        <v>11028</v>
      </c>
      <c r="H159" s="94" t="s">
        <v>11705</v>
      </c>
      <c r="I159" s="94" t="s">
        <v>14959</v>
      </c>
      <c r="J159" s="121">
        <v>5134815307</v>
      </c>
      <c r="K159" s="121"/>
      <c r="L159" s="121"/>
      <c r="M159" s="121"/>
      <c r="N159" s="94" t="s">
        <v>15509</v>
      </c>
      <c r="O159" s="94" t="s">
        <v>11479</v>
      </c>
      <c r="P159" s="94" t="s">
        <v>12476</v>
      </c>
      <c r="Q159" s="94" t="s">
        <v>15625</v>
      </c>
      <c r="R159" s="94" t="s">
        <v>15626</v>
      </c>
      <c r="S159" s="183"/>
      <c r="T159" s="183"/>
      <c r="U159" s="179" t="s">
        <v>3112</v>
      </c>
    </row>
    <row r="160" spans="1:21" x14ac:dyDescent="0.35">
      <c r="A160" s="74" t="s">
        <v>2590</v>
      </c>
      <c r="B160" s="75" t="s">
        <v>14701</v>
      </c>
      <c r="C160" s="76" t="s">
        <v>299</v>
      </c>
      <c r="D160" s="77">
        <v>45241</v>
      </c>
      <c r="E160" s="94"/>
      <c r="F160" s="94" t="s">
        <v>14980</v>
      </c>
      <c r="G160" s="94" t="s">
        <v>6833</v>
      </c>
      <c r="H160" s="94" t="s">
        <v>12787</v>
      </c>
      <c r="I160" s="94" t="s">
        <v>14950</v>
      </c>
      <c r="J160" s="121"/>
      <c r="K160" s="121"/>
      <c r="L160" s="121"/>
      <c r="M160" s="121"/>
      <c r="N160" s="94"/>
      <c r="O160" s="94"/>
      <c r="P160" s="94"/>
      <c r="Q160" s="94"/>
      <c r="R160" s="94"/>
      <c r="S160" s="183">
        <v>33819</v>
      </c>
      <c r="T160" s="183"/>
      <c r="U160" s="179"/>
    </row>
    <row r="161" spans="1:21" x14ac:dyDescent="0.35">
      <c r="A161" s="74" t="s">
        <v>15478</v>
      </c>
      <c r="B161" s="75" t="s">
        <v>15639</v>
      </c>
      <c r="C161" s="76" t="s">
        <v>15480</v>
      </c>
      <c r="D161" s="77">
        <v>45885</v>
      </c>
      <c r="E161" s="94"/>
      <c r="F161" s="94" t="s">
        <v>10874</v>
      </c>
      <c r="G161" s="94"/>
      <c r="H161" s="94" t="s">
        <v>11979</v>
      </c>
      <c r="I161" s="94" t="s">
        <v>14950</v>
      </c>
      <c r="J161" s="121">
        <v>4193947875</v>
      </c>
      <c r="K161" s="121"/>
      <c r="L161" s="121"/>
      <c r="M161" s="121"/>
      <c r="N161" s="77"/>
      <c r="O161" s="77"/>
      <c r="P161" s="77"/>
      <c r="Q161" s="77"/>
      <c r="R161" s="77"/>
      <c r="S161" s="183">
        <v>33616</v>
      </c>
      <c r="T161" s="183"/>
      <c r="U161" s="179" t="s">
        <v>15640</v>
      </c>
    </row>
    <row r="162" spans="1:21" x14ac:dyDescent="0.35">
      <c r="A162" s="74" t="s">
        <v>15486</v>
      </c>
      <c r="B162" s="75" t="s">
        <v>15487</v>
      </c>
      <c r="C162" s="76" t="s">
        <v>164</v>
      </c>
      <c r="D162" s="77">
        <v>43203</v>
      </c>
      <c r="E162" s="77" t="s">
        <v>15189</v>
      </c>
      <c r="F162" s="94" t="s">
        <v>11268</v>
      </c>
      <c r="G162" s="94" t="s">
        <v>10822</v>
      </c>
      <c r="H162" s="94" t="s">
        <v>11705</v>
      </c>
      <c r="I162" s="94" t="s">
        <v>15488</v>
      </c>
      <c r="J162" s="121">
        <v>6142526774</v>
      </c>
      <c r="K162" s="121"/>
      <c r="L162" s="121"/>
      <c r="M162" s="121"/>
      <c r="N162" s="94"/>
      <c r="O162" s="94"/>
      <c r="P162" s="94"/>
      <c r="Q162" s="94"/>
      <c r="R162" s="76"/>
      <c r="S162" s="183">
        <v>33885</v>
      </c>
      <c r="T162" s="183"/>
      <c r="U162" s="184"/>
    </row>
    <row r="163" spans="1:21" x14ac:dyDescent="0.35">
      <c r="A163" s="62" t="s">
        <v>15489</v>
      </c>
      <c r="B163" s="63" t="s">
        <v>15627</v>
      </c>
      <c r="C163" s="64" t="s">
        <v>15063</v>
      </c>
      <c r="D163" s="65">
        <v>45308</v>
      </c>
      <c r="E163" s="65"/>
      <c r="F163" s="84" t="s">
        <v>10960</v>
      </c>
      <c r="G163" s="84" t="s">
        <v>15493</v>
      </c>
      <c r="H163" s="84" t="s">
        <v>15628</v>
      </c>
      <c r="I163" s="84" t="s">
        <v>14959</v>
      </c>
      <c r="J163" s="120">
        <v>5134486321</v>
      </c>
      <c r="K163" s="120"/>
      <c r="L163" s="120"/>
      <c r="M163" s="120"/>
      <c r="N163" s="65"/>
      <c r="O163" s="65"/>
      <c r="P163" s="65"/>
      <c r="Q163" s="65"/>
      <c r="R163" s="84"/>
      <c r="S163" s="181"/>
      <c r="T163" s="181"/>
      <c r="U163" s="182"/>
    </row>
    <row r="164" spans="1:21" x14ac:dyDescent="0.35">
      <c r="A164" s="62" t="s">
        <v>15629</v>
      </c>
      <c r="B164" s="63" t="s">
        <v>15495</v>
      </c>
      <c r="C164" s="64" t="s">
        <v>880</v>
      </c>
      <c r="D164" s="65">
        <v>44278</v>
      </c>
      <c r="E164" s="65"/>
      <c r="F164" s="84" t="s">
        <v>11431</v>
      </c>
      <c r="G164" s="84" t="s">
        <v>10980</v>
      </c>
      <c r="H164" s="84" t="s">
        <v>15630</v>
      </c>
      <c r="I164" s="84" t="s">
        <v>12265</v>
      </c>
      <c r="J164" s="120">
        <v>2166339031</v>
      </c>
      <c r="K164" s="120"/>
      <c r="L164" s="120"/>
      <c r="M164" s="120"/>
      <c r="N164" s="65"/>
      <c r="O164" s="65"/>
      <c r="P164" s="65"/>
      <c r="Q164" s="65"/>
      <c r="R164" s="84"/>
      <c r="S164" s="181"/>
      <c r="T164" s="181"/>
      <c r="U164" s="182"/>
    </row>
    <row r="165" spans="1:21" x14ac:dyDescent="0.35">
      <c r="A165" s="62" t="s">
        <v>4434</v>
      </c>
      <c r="B165" s="63" t="s">
        <v>15497</v>
      </c>
      <c r="C165" s="64" t="s">
        <v>10266</v>
      </c>
      <c r="D165" s="65" t="s">
        <v>15498</v>
      </c>
      <c r="E165" s="65"/>
      <c r="F165" s="84" t="s">
        <v>15499</v>
      </c>
      <c r="G165" s="84" t="s">
        <v>11431</v>
      </c>
      <c r="H165" s="84" t="s">
        <v>15500</v>
      </c>
      <c r="I165" s="84" t="s">
        <v>12265</v>
      </c>
      <c r="J165" s="120">
        <v>4193326136</v>
      </c>
      <c r="K165" s="120"/>
      <c r="L165" s="120"/>
      <c r="M165" s="120"/>
      <c r="N165" s="65"/>
      <c r="O165" s="65" t="s">
        <v>15501</v>
      </c>
      <c r="P165" s="65"/>
      <c r="Q165" s="65" t="s">
        <v>11290</v>
      </c>
      <c r="R165" s="84" t="s">
        <v>14950</v>
      </c>
      <c r="S165" s="181"/>
      <c r="T165" s="181"/>
      <c r="U165" s="182"/>
    </row>
    <row r="166" spans="1:21" x14ac:dyDescent="0.35">
      <c r="A166" s="74" t="s">
        <v>4434</v>
      </c>
      <c r="B166" s="75" t="s">
        <v>15502</v>
      </c>
      <c r="C166" s="76" t="s">
        <v>794</v>
      </c>
      <c r="D166" s="77">
        <v>45036</v>
      </c>
      <c r="E166" s="77"/>
      <c r="F166" s="94" t="s">
        <v>15050</v>
      </c>
      <c r="G166" s="77"/>
      <c r="H166" s="94" t="s">
        <v>15503</v>
      </c>
      <c r="I166" s="94" t="s">
        <v>14959</v>
      </c>
      <c r="J166" s="121">
        <v>5139327751</v>
      </c>
      <c r="K166" s="121"/>
      <c r="L166" s="121"/>
      <c r="M166" s="121"/>
      <c r="N166" s="77"/>
      <c r="O166" s="77" t="s">
        <v>222</v>
      </c>
      <c r="P166" s="77"/>
      <c r="Q166" s="77" t="s">
        <v>11829</v>
      </c>
      <c r="R166" s="94"/>
      <c r="S166" s="183">
        <v>33870</v>
      </c>
      <c r="T166" s="183"/>
      <c r="U166" s="184"/>
    </row>
    <row r="167" spans="1:21" x14ac:dyDescent="0.35">
      <c r="A167" s="74" t="s">
        <v>2726</v>
      </c>
      <c r="B167" s="75" t="s">
        <v>12700</v>
      </c>
      <c r="C167" s="76" t="s">
        <v>294</v>
      </c>
      <c r="D167" s="77">
        <v>45410</v>
      </c>
      <c r="E167" s="94" t="s">
        <v>12073</v>
      </c>
      <c r="F167" s="94" t="s">
        <v>15504</v>
      </c>
      <c r="G167" s="77" t="s">
        <v>3118</v>
      </c>
      <c r="H167" s="94" t="s">
        <v>11820</v>
      </c>
      <c r="I167" s="94" t="s">
        <v>14959</v>
      </c>
      <c r="J167" s="121">
        <v>5132535288</v>
      </c>
      <c r="K167" s="121"/>
      <c r="L167" s="121"/>
      <c r="M167" s="121"/>
      <c r="N167" s="94" t="s">
        <v>11246</v>
      </c>
      <c r="O167" s="94" t="s">
        <v>11609</v>
      </c>
      <c r="P167" s="77"/>
      <c r="Q167" s="94" t="s">
        <v>15505</v>
      </c>
      <c r="R167" s="94" t="s">
        <v>14950</v>
      </c>
      <c r="S167" s="183">
        <v>33855</v>
      </c>
      <c r="T167" s="183"/>
      <c r="U167" s="184"/>
    </row>
    <row r="168" spans="1:21" x14ac:dyDescent="0.35">
      <c r="A168" s="62" t="s">
        <v>2726</v>
      </c>
      <c r="B168" s="63" t="s">
        <v>14112</v>
      </c>
      <c r="C168" s="64" t="s">
        <v>220</v>
      </c>
      <c r="D168" s="65">
        <v>45801</v>
      </c>
      <c r="E168" s="65"/>
      <c r="F168" s="84" t="s">
        <v>11268</v>
      </c>
      <c r="G168" s="84" t="s">
        <v>10960</v>
      </c>
      <c r="H168" s="84" t="s">
        <v>15357</v>
      </c>
      <c r="I168" s="84" t="s">
        <v>15129</v>
      </c>
      <c r="J168" s="120">
        <v>4192271644</v>
      </c>
      <c r="K168" s="120"/>
      <c r="L168" s="120"/>
      <c r="M168" s="120"/>
      <c r="N168" s="65"/>
      <c r="O168" s="65"/>
      <c r="P168" s="65"/>
      <c r="Q168" s="65"/>
      <c r="R168" s="65"/>
      <c r="S168" s="181">
        <v>33877</v>
      </c>
      <c r="T168" s="181"/>
      <c r="U168" s="182"/>
    </row>
    <row r="169" spans="1:21" x14ac:dyDescent="0.35">
      <c r="A169" s="74" t="s">
        <v>2726</v>
      </c>
      <c r="B169" s="75" t="s">
        <v>14712</v>
      </c>
      <c r="C169" s="76" t="s">
        <v>426</v>
      </c>
      <c r="D169" s="77">
        <v>44905</v>
      </c>
      <c r="E169" s="77"/>
      <c r="F169" s="77" t="s">
        <v>11012</v>
      </c>
      <c r="G169" s="77" t="s">
        <v>10860</v>
      </c>
      <c r="H169" s="94" t="s">
        <v>12101</v>
      </c>
      <c r="I169" s="94" t="s">
        <v>14959</v>
      </c>
      <c r="J169" s="121">
        <v>4195899707</v>
      </c>
      <c r="K169" s="121">
        <v>4195895413</v>
      </c>
      <c r="L169" s="121"/>
      <c r="M169" s="121"/>
      <c r="N169" s="94"/>
      <c r="O169" s="94" t="s">
        <v>10896</v>
      </c>
      <c r="P169" s="94"/>
      <c r="Q169" s="94" t="s">
        <v>11952</v>
      </c>
      <c r="R169" s="94" t="s">
        <v>14950</v>
      </c>
      <c r="S169" s="183">
        <v>33855</v>
      </c>
      <c r="T169" s="183"/>
      <c r="U169" s="184"/>
    </row>
    <row r="170" spans="1:21" x14ac:dyDescent="0.35">
      <c r="A170" s="74" t="s">
        <v>15513</v>
      </c>
      <c r="B170" s="75" t="s">
        <v>15514</v>
      </c>
      <c r="C170" s="76" t="s">
        <v>54</v>
      </c>
      <c r="D170" s="77">
        <v>43623</v>
      </c>
      <c r="E170" s="77"/>
      <c r="F170" s="94" t="s">
        <v>15139</v>
      </c>
      <c r="G170" s="77"/>
      <c r="H170" s="94" t="s">
        <v>15515</v>
      </c>
      <c r="I170" s="94" t="s">
        <v>14950</v>
      </c>
      <c r="J170" s="121">
        <v>4194746989</v>
      </c>
      <c r="K170" s="121"/>
      <c r="L170" s="121"/>
      <c r="M170" s="121"/>
      <c r="N170" s="77"/>
      <c r="O170" s="77"/>
      <c r="P170" s="77"/>
      <c r="Q170" s="77"/>
      <c r="R170" s="77"/>
      <c r="S170" s="183">
        <v>34003</v>
      </c>
      <c r="T170" s="183"/>
      <c r="U170" s="184"/>
    </row>
    <row r="171" spans="1:21" x14ac:dyDescent="0.35">
      <c r="A171" s="74" t="s">
        <v>13869</v>
      </c>
      <c r="B171" s="75" t="s">
        <v>13870</v>
      </c>
      <c r="C171" s="76" t="s">
        <v>10170</v>
      </c>
      <c r="D171" s="77">
        <v>44851</v>
      </c>
      <c r="E171" s="77" t="s">
        <v>12265</v>
      </c>
      <c r="F171" s="94" t="s">
        <v>71</v>
      </c>
      <c r="G171" s="77"/>
      <c r="H171" s="94" t="s">
        <v>15520</v>
      </c>
      <c r="I171" s="94"/>
      <c r="J171" s="121">
        <v>4199298186</v>
      </c>
      <c r="K171" s="121"/>
      <c r="L171" s="121"/>
      <c r="M171" s="121"/>
      <c r="N171" s="77"/>
      <c r="O171" s="77"/>
      <c r="P171" s="77"/>
      <c r="Q171" s="77"/>
      <c r="R171" s="94"/>
      <c r="S171" s="183">
        <v>33966</v>
      </c>
      <c r="T171" s="183"/>
      <c r="U171" s="184"/>
    </row>
    <row r="172" spans="1:21" ht="51" x14ac:dyDescent="0.35">
      <c r="A172" s="74" t="s">
        <v>13873</v>
      </c>
      <c r="B172" s="75" t="s">
        <v>15521</v>
      </c>
      <c r="C172" s="76" t="s">
        <v>299</v>
      </c>
      <c r="D172" s="77">
        <v>45218</v>
      </c>
      <c r="E172" s="77"/>
      <c r="F172" s="94" t="s">
        <v>12944</v>
      </c>
      <c r="G172" s="94"/>
      <c r="H172" s="94" t="s">
        <v>15522</v>
      </c>
      <c r="I172" s="77" t="s">
        <v>15523</v>
      </c>
      <c r="J172" s="121">
        <v>5137428757</v>
      </c>
      <c r="K172" s="121"/>
      <c r="L172" s="121"/>
      <c r="M172" s="121"/>
      <c r="N172" s="77"/>
      <c r="O172" s="77"/>
      <c r="P172" s="77"/>
      <c r="Q172" s="77"/>
      <c r="R172" s="77"/>
      <c r="S172" s="183">
        <v>33877</v>
      </c>
      <c r="T172" s="183"/>
      <c r="U172" s="179" t="s">
        <v>15524</v>
      </c>
    </row>
    <row r="173" spans="1:21" x14ac:dyDescent="0.35">
      <c r="A173" s="62" t="s">
        <v>15525</v>
      </c>
      <c r="B173" s="63" t="s">
        <v>15526</v>
      </c>
      <c r="C173" s="64" t="s">
        <v>2129</v>
      </c>
      <c r="D173" s="65">
        <v>44231</v>
      </c>
      <c r="E173" s="65" t="s">
        <v>12265</v>
      </c>
      <c r="F173" s="84" t="s">
        <v>11181</v>
      </c>
      <c r="G173" s="84" t="s">
        <v>11542</v>
      </c>
      <c r="H173" s="65" t="s">
        <v>15527</v>
      </c>
      <c r="I173" s="65"/>
      <c r="J173" s="120"/>
      <c r="K173" s="120"/>
      <c r="L173" s="120"/>
      <c r="M173" s="120"/>
      <c r="N173" s="65"/>
      <c r="O173" s="65"/>
      <c r="P173" s="65"/>
      <c r="Q173" s="65"/>
      <c r="R173" s="84"/>
      <c r="S173" s="181">
        <v>33898</v>
      </c>
      <c r="T173" s="181"/>
      <c r="U173" s="182"/>
    </row>
    <row r="174" spans="1:21" x14ac:dyDescent="0.35">
      <c r="A174" s="62" t="s">
        <v>2931</v>
      </c>
      <c r="B174" s="63" t="s">
        <v>15532</v>
      </c>
      <c r="C174" s="64" t="s">
        <v>9452</v>
      </c>
      <c r="D174" s="65">
        <v>45634</v>
      </c>
      <c r="E174" s="65"/>
      <c r="F174" s="65" t="s">
        <v>12756</v>
      </c>
      <c r="G174" s="65"/>
      <c r="H174" s="65" t="s">
        <v>11960</v>
      </c>
      <c r="I174" s="65" t="s">
        <v>15222</v>
      </c>
      <c r="J174" s="120"/>
      <c r="K174" s="120"/>
      <c r="L174" s="120"/>
      <c r="M174" s="120"/>
      <c r="N174" s="65"/>
      <c r="O174" s="65"/>
      <c r="P174" s="65"/>
      <c r="Q174" s="65"/>
      <c r="R174" s="84"/>
      <c r="S174" s="181">
        <v>33870</v>
      </c>
      <c r="T174" s="181"/>
      <c r="U174" s="182"/>
    </row>
    <row r="175" spans="1:21" x14ac:dyDescent="0.35">
      <c r="A175" s="98" t="s">
        <v>15533</v>
      </c>
      <c r="B175" s="95" t="s">
        <v>15534</v>
      </c>
      <c r="C175" s="96" t="s">
        <v>1514</v>
      </c>
      <c r="D175" s="65">
        <v>45365</v>
      </c>
      <c r="E175" s="65"/>
      <c r="F175" s="65" t="s">
        <v>11356</v>
      </c>
      <c r="G175" s="65" t="s">
        <v>10860</v>
      </c>
      <c r="H175" s="65" t="s">
        <v>15535</v>
      </c>
      <c r="I175" s="65" t="s">
        <v>14959</v>
      </c>
      <c r="J175" s="120"/>
      <c r="K175" s="120"/>
      <c r="L175" s="120"/>
      <c r="M175" s="120"/>
      <c r="N175" s="65"/>
      <c r="O175" s="65"/>
      <c r="P175" s="65"/>
      <c r="Q175" s="65"/>
      <c r="R175" s="65"/>
      <c r="S175" s="181"/>
      <c r="T175" s="181"/>
      <c r="U175" s="176" t="s">
        <v>15631</v>
      </c>
    </row>
    <row r="176" spans="1:21" x14ac:dyDescent="0.35">
      <c r="A176" s="62" t="s">
        <v>15537</v>
      </c>
      <c r="B176" s="63" t="s">
        <v>15538</v>
      </c>
      <c r="C176" s="64" t="s">
        <v>134</v>
      </c>
      <c r="D176" s="65">
        <v>44108</v>
      </c>
      <c r="E176" s="65"/>
      <c r="F176" s="84" t="s">
        <v>15539</v>
      </c>
      <c r="G176" s="65"/>
      <c r="H176" s="84" t="s">
        <v>15274</v>
      </c>
      <c r="I176" s="84" t="s">
        <v>14950</v>
      </c>
      <c r="J176" s="120"/>
      <c r="K176" s="120"/>
      <c r="L176" s="120"/>
      <c r="M176" s="120"/>
      <c r="N176" s="65"/>
      <c r="O176" s="65"/>
      <c r="P176" s="65"/>
      <c r="Q176" s="65"/>
      <c r="R176" s="84"/>
      <c r="S176" s="181">
        <v>34001</v>
      </c>
      <c r="T176" s="181"/>
      <c r="U176" s="182"/>
    </row>
    <row r="177" spans="1:21" x14ac:dyDescent="0.35">
      <c r="A177" s="74" t="s">
        <v>15540</v>
      </c>
      <c r="B177" s="75" t="s">
        <v>15541</v>
      </c>
      <c r="C177" s="76" t="s">
        <v>510</v>
      </c>
      <c r="D177" s="77">
        <v>43812</v>
      </c>
      <c r="E177" s="94" t="s">
        <v>12073</v>
      </c>
      <c r="F177" s="94" t="s">
        <v>11443</v>
      </c>
      <c r="G177" s="94" t="s">
        <v>11157</v>
      </c>
      <c r="H177" s="94" t="s">
        <v>15542</v>
      </c>
      <c r="I177" s="94" t="s">
        <v>14950</v>
      </c>
      <c r="J177" s="121">
        <v>6146228852</v>
      </c>
      <c r="K177" s="121"/>
      <c r="L177" s="121"/>
      <c r="M177" s="121"/>
      <c r="N177" s="77"/>
      <c r="O177" s="77"/>
      <c r="P177" s="77"/>
      <c r="Q177" s="77"/>
      <c r="R177" s="77"/>
      <c r="S177" s="183">
        <v>33877</v>
      </c>
      <c r="T177" s="183"/>
      <c r="U177" s="177"/>
    </row>
    <row r="178" spans="1:21" ht="26" x14ac:dyDescent="0.35">
      <c r="A178" s="74" t="s">
        <v>15543</v>
      </c>
      <c r="B178" s="75" t="s">
        <v>15544</v>
      </c>
      <c r="C178" s="76" t="s">
        <v>294</v>
      </c>
      <c r="D178" s="77">
        <v>45417</v>
      </c>
      <c r="E178" s="94"/>
      <c r="F178" s="94"/>
      <c r="G178" s="94"/>
      <c r="H178" s="94"/>
      <c r="I178" s="94"/>
      <c r="J178" s="121"/>
      <c r="K178" s="121"/>
      <c r="L178" s="121"/>
      <c r="M178" s="121"/>
      <c r="N178" s="77"/>
      <c r="O178" s="77"/>
      <c r="P178" s="77"/>
      <c r="Q178" s="77"/>
      <c r="R178" s="77"/>
      <c r="S178" s="183">
        <v>33837</v>
      </c>
      <c r="T178" s="183"/>
      <c r="U178" s="179" t="s">
        <v>15545</v>
      </c>
    </row>
    <row r="179" spans="1:21" x14ac:dyDescent="0.35">
      <c r="A179" s="98" t="s">
        <v>15546</v>
      </c>
      <c r="B179" s="95" t="s">
        <v>14915</v>
      </c>
      <c r="C179" s="96" t="s">
        <v>14905</v>
      </c>
      <c r="D179" s="65">
        <v>44473</v>
      </c>
      <c r="E179" s="65"/>
      <c r="F179" s="84" t="s">
        <v>13182</v>
      </c>
      <c r="G179" s="65"/>
      <c r="H179" s="84" t="s">
        <v>15547</v>
      </c>
      <c r="I179" s="84" t="s">
        <v>14959</v>
      </c>
      <c r="J179" s="120">
        <v>2166831516</v>
      </c>
      <c r="K179" s="120"/>
      <c r="L179" s="120"/>
      <c r="M179" s="120"/>
      <c r="N179" s="65"/>
      <c r="O179" s="84" t="s">
        <v>15548</v>
      </c>
      <c r="P179" s="84" t="s">
        <v>10960</v>
      </c>
      <c r="Q179" s="84" t="s">
        <v>15549</v>
      </c>
      <c r="R179" s="84" t="s">
        <v>15632</v>
      </c>
      <c r="S179" s="181"/>
      <c r="T179" s="181"/>
      <c r="U179" s="182"/>
    </row>
    <row r="180" spans="1:21" x14ac:dyDescent="0.35">
      <c r="A180" s="98" t="s">
        <v>12716</v>
      </c>
      <c r="B180" s="95" t="s">
        <v>12718</v>
      </c>
      <c r="C180" s="96" t="s">
        <v>768</v>
      </c>
      <c r="D180" s="65">
        <v>45640</v>
      </c>
      <c r="E180" s="65"/>
      <c r="F180" s="84" t="s">
        <v>15259</v>
      </c>
      <c r="G180" s="65"/>
      <c r="H180" s="84" t="s">
        <v>222</v>
      </c>
      <c r="I180" s="65" t="s">
        <v>14950</v>
      </c>
      <c r="J180" s="120"/>
      <c r="K180" s="120"/>
      <c r="L180" s="120"/>
      <c r="M180" s="120"/>
      <c r="N180" s="65"/>
      <c r="O180" s="65"/>
      <c r="P180" s="65"/>
      <c r="Q180" s="65"/>
      <c r="R180" s="65"/>
      <c r="S180" s="181">
        <v>33877</v>
      </c>
      <c r="T180" s="181"/>
      <c r="U180" s="182"/>
    </row>
    <row r="181" spans="1:21" x14ac:dyDescent="0.35">
      <c r="A181" s="89" t="s">
        <v>15550</v>
      </c>
      <c r="B181" s="93" t="s">
        <v>15551</v>
      </c>
      <c r="C181" s="90" t="s">
        <v>12768</v>
      </c>
      <c r="D181" s="77">
        <v>45315</v>
      </c>
      <c r="E181" s="77" t="s">
        <v>12073</v>
      </c>
      <c r="F181" s="77" t="s">
        <v>15552</v>
      </c>
      <c r="G181" s="77"/>
      <c r="H181" s="77" t="s">
        <v>15553</v>
      </c>
      <c r="I181" s="77"/>
      <c r="J181" s="121"/>
      <c r="K181" s="121"/>
      <c r="L181" s="121"/>
      <c r="M181" s="121"/>
      <c r="N181" s="77"/>
      <c r="O181" s="94" t="s">
        <v>11368</v>
      </c>
      <c r="P181" s="77"/>
      <c r="Q181" s="94" t="s">
        <v>15554</v>
      </c>
      <c r="R181" s="94" t="s">
        <v>14959</v>
      </c>
      <c r="S181" s="183"/>
      <c r="T181" s="183"/>
      <c r="U181" s="184"/>
    </row>
    <row r="182" spans="1:21" x14ac:dyDescent="0.35">
      <c r="A182" s="74" t="s">
        <v>13542</v>
      </c>
      <c r="B182" s="75" t="s">
        <v>15557</v>
      </c>
      <c r="C182" s="76" t="s">
        <v>164</v>
      </c>
      <c r="D182" s="77">
        <v>43207</v>
      </c>
      <c r="E182" s="94" t="s">
        <v>12073</v>
      </c>
      <c r="F182" s="94" t="s">
        <v>10874</v>
      </c>
      <c r="G182" s="77"/>
      <c r="H182" s="94" t="s">
        <v>14967</v>
      </c>
      <c r="I182" s="94" t="s">
        <v>14943</v>
      </c>
      <c r="J182" s="121">
        <v>6144917101</v>
      </c>
      <c r="K182" s="121"/>
      <c r="L182" s="121"/>
      <c r="M182" s="121"/>
      <c r="N182" s="77"/>
      <c r="O182" s="94"/>
      <c r="P182" s="77"/>
      <c r="Q182" s="94"/>
      <c r="R182" s="94"/>
      <c r="S182" s="183">
        <v>33891</v>
      </c>
      <c r="T182" s="183"/>
      <c r="U182" s="184"/>
    </row>
    <row r="183" spans="1:21" x14ac:dyDescent="0.35">
      <c r="A183" s="74" t="s">
        <v>15558</v>
      </c>
      <c r="B183" s="75" t="s">
        <v>14719</v>
      </c>
      <c r="C183" s="76" t="s">
        <v>89</v>
      </c>
      <c r="D183" s="77">
        <v>44319</v>
      </c>
      <c r="E183" s="77"/>
      <c r="F183" s="94" t="s">
        <v>11093</v>
      </c>
      <c r="G183" s="77"/>
      <c r="H183" s="94" t="s">
        <v>7664</v>
      </c>
      <c r="I183" s="94" t="s">
        <v>14968</v>
      </c>
      <c r="J183" s="121"/>
      <c r="K183" s="121"/>
      <c r="L183" s="121"/>
      <c r="M183" s="121"/>
      <c r="N183" s="77"/>
      <c r="O183" s="94" t="s">
        <v>15559</v>
      </c>
      <c r="P183" s="77"/>
      <c r="Q183" s="94" t="s">
        <v>7664</v>
      </c>
      <c r="R183" s="94" t="s">
        <v>15560</v>
      </c>
      <c r="S183" s="183">
        <v>33861</v>
      </c>
      <c r="T183" s="183"/>
      <c r="U183" s="177" t="s">
        <v>15561</v>
      </c>
    </row>
    <row r="184" spans="1:21" x14ac:dyDescent="0.35">
      <c r="A184" s="62" t="s">
        <v>9423</v>
      </c>
      <c r="B184" s="95" t="s">
        <v>15562</v>
      </c>
      <c r="C184" s="96" t="s">
        <v>10412</v>
      </c>
      <c r="D184" s="65">
        <v>44514</v>
      </c>
      <c r="E184" s="65"/>
      <c r="F184" s="65" t="s">
        <v>11268</v>
      </c>
      <c r="G184" s="65" t="s">
        <v>11542</v>
      </c>
      <c r="H184" s="65" t="s">
        <v>11976</v>
      </c>
      <c r="I184" s="65" t="s">
        <v>15512</v>
      </c>
      <c r="J184" s="120">
        <v>2167586871</v>
      </c>
      <c r="K184" s="120"/>
      <c r="L184" s="120"/>
      <c r="M184" s="120"/>
      <c r="N184" s="65"/>
      <c r="O184" s="65"/>
      <c r="P184" s="65"/>
      <c r="Q184" s="65"/>
      <c r="R184" s="65"/>
      <c r="S184" s="181">
        <v>33917</v>
      </c>
      <c r="T184" s="181"/>
      <c r="U184" s="182"/>
    </row>
    <row r="185" spans="1:21" x14ac:dyDescent="0.35">
      <c r="A185" s="89" t="s">
        <v>15566</v>
      </c>
      <c r="B185" s="93" t="s">
        <v>15567</v>
      </c>
      <c r="C185" s="90" t="s">
        <v>1610</v>
      </c>
      <c r="D185" s="77">
        <v>44502</v>
      </c>
      <c r="E185" s="77"/>
      <c r="F185" s="77" t="s">
        <v>15568</v>
      </c>
      <c r="G185" s="77" t="s">
        <v>6833</v>
      </c>
      <c r="H185" s="77" t="s">
        <v>15569</v>
      </c>
      <c r="I185" s="77" t="s">
        <v>12265</v>
      </c>
      <c r="J185" s="121">
        <v>2167501384</v>
      </c>
      <c r="K185" s="121"/>
      <c r="L185" s="121"/>
      <c r="M185" s="121"/>
      <c r="N185" s="77"/>
      <c r="O185" s="77"/>
      <c r="P185" s="77"/>
      <c r="Q185" s="77"/>
      <c r="R185" s="77"/>
      <c r="S185" s="183">
        <v>33865</v>
      </c>
      <c r="T185" s="183"/>
      <c r="U185" s="184"/>
    </row>
    <row r="186" spans="1:21" x14ac:dyDescent="0.35">
      <c r="A186" s="89" t="s">
        <v>14919</v>
      </c>
      <c r="B186" s="93" t="s">
        <v>14819</v>
      </c>
      <c r="C186" s="90" t="s">
        <v>1194</v>
      </c>
      <c r="D186" s="77">
        <v>45817</v>
      </c>
      <c r="E186" s="77"/>
      <c r="F186" s="77"/>
      <c r="G186" s="77"/>
      <c r="H186" s="77"/>
      <c r="I186" s="77"/>
      <c r="J186" s="121"/>
      <c r="K186" s="121"/>
      <c r="L186" s="121"/>
      <c r="M186" s="121"/>
      <c r="N186" s="77"/>
      <c r="O186" s="77"/>
      <c r="P186" s="77"/>
      <c r="Q186" s="77"/>
      <c r="R186" s="77"/>
      <c r="S186" s="183"/>
      <c r="T186" s="183"/>
      <c r="U186" s="184" t="s">
        <v>15570</v>
      </c>
    </row>
    <row r="187" spans="1:21" x14ac:dyDescent="0.35">
      <c r="A187" s="89" t="s">
        <v>15571</v>
      </c>
      <c r="B187" s="93" t="s">
        <v>15572</v>
      </c>
      <c r="C187" s="90" t="s">
        <v>978</v>
      </c>
      <c r="D187" s="77">
        <v>43512</v>
      </c>
      <c r="E187" s="77"/>
      <c r="F187" s="77" t="s">
        <v>11609</v>
      </c>
      <c r="G187" s="77" t="s">
        <v>11052</v>
      </c>
      <c r="H187" s="77" t="s">
        <v>12259</v>
      </c>
      <c r="I187" s="77" t="s">
        <v>12265</v>
      </c>
      <c r="J187" s="121">
        <v>4197822591</v>
      </c>
      <c r="K187" s="121"/>
      <c r="L187" s="121"/>
      <c r="M187" s="121"/>
      <c r="N187" s="77"/>
      <c r="O187" s="77"/>
      <c r="P187" s="77"/>
      <c r="Q187" s="77"/>
      <c r="R187" s="77"/>
      <c r="S187" s="183">
        <v>33877</v>
      </c>
      <c r="T187" s="183"/>
      <c r="U187" s="184"/>
    </row>
    <row r="188" spans="1:21" x14ac:dyDescent="0.35">
      <c r="A188" s="74" t="s">
        <v>15574</v>
      </c>
      <c r="B188" s="75" t="s">
        <v>15575</v>
      </c>
      <c r="C188" s="76" t="s">
        <v>15576</v>
      </c>
      <c r="D188" s="94" t="s">
        <v>15577</v>
      </c>
      <c r="E188" s="77"/>
      <c r="F188" s="94" t="s">
        <v>10886</v>
      </c>
      <c r="G188" s="77"/>
      <c r="H188" s="94" t="s">
        <v>11841</v>
      </c>
      <c r="I188" s="94" t="s">
        <v>14950</v>
      </c>
      <c r="J188" s="121">
        <v>6144964332</v>
      </c>
      <c r="K188" s="121"/>
      <c r="L188" s="121"/>
      <c r="M188" s="121"/>
      <c r="N188" s="77"/>
      <c r="O188" s="77"/>
      <c r="P188" s="77"/>
      <c r="Q188" s="77"/>
      <c r="R188" s="77"/>
      <c r="S188" s="183">
        <v>34001</v>
      </c>
      <c r="T188" s="183"/>
      <c r="U188" s="184"/>
    </row>
    <row r="189" spans="1:21" x14ac:dyDescent="0.35">
      <c r="A189" s="98" t="s">
        <v>3086</v>
      </c>
      <c r="B189" s="95" t="s">
        <v>12214</v>
      </c>
      <c r="C189" s="96" t="s">
        <v>171</v>
      </c>
      <c r="D189" s="65">
        <v>43701</v>
      </c>
      <c r="E189" s="65"/>
      <c r="F189" s="65" t="s">
        <v>11356</v>
      </c>
      <c r="G189" s="65"/>
      <c r="H189" s="65" t="s">
        <v>12216</v>
      </c>
      <c r="I189" s="65" t="s">
        <v>14950</v>
      </c>
      <c r="J189" s="120">
        <v>6144542509</v>
      </c>
      <c r="K189" s="120"/>
      <c r="L189" s="120"/>
      <c r="M189" s="120"/>
      <c r="N189" s="65"/>
      <c r="O189" s="65"/>
      <c r="P189" s="65"/>
      <c r="Q189" s="65"/>
      <c r="R189" s="65"/>
      <c r="S189" s="181">
        <v>33861</v>
      </c>
      <c r="T189" s="181"/>
      <c r="U189" s="182"/>
    </row>
    <row r="190" spans="1:21" x14ac:dyDescent="0.35">
      <c r="A190" s="89"/>
      <c r="B190" s="93"/>
      <c r="C190" s="90"/>
      <c r="D190" s="77"/>
      <c r="E190" s="77"/>
      <c r="F190" s="77"/>
      <c r="G190" s="77"/>
      <c r="H190" s="77"/>
      <c r="I190" s="77"/>
      <c r="J190" s="121"/>
      <c r="K190" s="121"/>
      <c r="L190" s="121"/>
      <c r="M190" s="121"/>
      <c r="N190" s="77"/>
      <c r="O190" s="77"/>
      <c r="P190" s="77"/>
      <c r="Q190" s="77"/>
      <c r="R190" s="77"/>
      <c r="S190" s="183"/>
      <c r="T190" s="183"/>
      <c r="U190" s="184"/>
    </row>
    <row r="191" spans="1:21" hidden="1" x14ac:dyDescent="0.35">
      <c r="A191" s="98"/>
      <c r="B191" s="95"/>
      <c r="C191" s="96"/>
      <c r="D191" s="65"/>
      <c r="E191" s="65"/>
      <c r="F191" s="65"/>
      <c r="G191" s="65"/>
      <c r="H191" s="65"/>
      <c r="I191" s="65"/>
      <c r="J191" s="120"/>
      <c r="K191" s="120"/>
      <c r="L191" s="120"/>
      <c r="M191" s="120"/>
      <c r="N191" s="65"/>
      <c r="O191" s="65"/>
      <c r="P191" s="65"/>
      <c r="Q191" s="65"/>
      <c r="R191" s="65"/>
      <c r="S191" s="181"/>
      <c r="T191" s="181"/>
      <c r="U191" s="182"/>
    </row>
    <row r="192" spans="1:21" hidden="1" x14ac:dyDescent="0.35">
      <c r="A192" s="89"/>
      <c r="B192" s="93"/>
      <c r="C192" s="90"/>
      <c r="D192" s="77"/>
      <c r="E192" s="77"/>
      <c r="F192" s="77"/>
      <c r="G192" s="77"/>
      <c r="H192" s="77"/>
      <c r="I192" s="77"/>
      <c r="J192" s="121"/>
      <c r="K192" s="121"/>
      <c r="L192" s="121"/>
      <c r="M192" s="121"/>
      <c r="N192" s="77"/>
      <c r="O192" s="77"/>
      <c r="P192" s="77"/>
      <c r="Q192" s="77"/>
      <c r="R192" s="77"/>
      <c r="S192" s="183"/>
      <c r="T192" s="183"/>
      <c r="U192" s="184"/>
    </row>
    <row r="193" spans="1:21" hidden="1" x14ac:dyDescent="0.35">
      <c r="A193" s="98"/>
      <c r="B193" s="95"/>
      <c r="C193" s="96"/>
      <c r="D193" s="65"/>
      <c r="E193" s="65"/>
      <c r="F193" s="65"/>
      <c r="G193" s="65"/>
      <c r="H193" s="65"/>
      <c r="I193" s="65"/>
      <c r="J193" s="120"/>
      <c r="K193" s="120"/>
      <c r="L193" s="120"/>
      <c r="M193" s="120"/>
      <c r="N193" s="65"/>
      <c r="O193" s="65"/>
      <c r="P193" s="65"/>
      <c r="Q193" s="65"/>
      <c r="R193" s="65"/>
      <c r="S193" s="181"/>
      <c r="T193" s="181"/>
      <c r="U193" s="182"/>
    </row>
    <row r="194" spans="1:21" hidden="1" x14ac:dyDescent="0.35">
      <c r="A194" s="89"/>
      <c r="B194" s="93"/>
      <c r="C194" s="90"/>
      <c r="D194" s="77"/>
      <c r="E194" s="77"/>
      <c r="F194" s="77"/>
      <c r="G194" s="77"/>
      <c r="H194" s="77"/>
      <c r="I194" s="77"/>
      <c r="J194" s="121"/>
      <c r="K194" s="121"/>
      <c r="L194" s="121"/>
      <c r="M194" s="121"/>
      <c r="N194" s="77"/>
      <c r="O194" s="77"/>
      <c r="P194" s="77"/>
      <c r="Q194" s="77"/>
      <c r="R194" s="77"/>
      <c r="S194" s="183"/>
      <c r="T194" s="183"/>
      <c r="U194" s="184"/>
    </row>
    <row r="195" spans="1:21" hidden="1" x14ac:dyDescent="0.35">
      <c r="A195" s="98"/>
      <c r="B195" s="95"/>
      <c r="C195" s="96"/>
      <c r="D195" s="65"/>
      <c r="E195" s="65"/>
      <c r="F195" s="65"/>
      <c r="G195" s="65"/>
      <c r="H195" s="65"/>
      <c r="I195" s="65"/>
      <c r="J195" s="120"/>
      <c r="K195" s="120"/>
      <c r="L195" s="120"/>
      <c r="M195" s="120"/>
      <c r="N195" s="65"/>
      <c r="O195" s="65"/>
      <c r="P195" s="65"/>
      <c r="Q195" s="65"/>
      <c r="R195" s="65"/>
      <c r="S195" s="181"/>
      <c r="T195" s="181"/>
      <c r="U195" s="182"/>
    </row>
    <row r="196" spans="1:21" hidden="1" x14ac:dyDescent="0.35">
      <c r="A196" s="89"/>
      <c r="B196" s="93"/>
      <c r="C196" s="90"/>
      <c r="D196" s="77"/>
      <c r="E196" s="77"/>
      <c r="F196" s="77"/>
      <c r="G196" s="77"/>
      <c r="H196" s="77"/>
      <c r="I196" s="77"/>
      <c r="J196" s="121"/>
      <c r="K196" s="121"/>
      <c r="L196" s="121"/>
      <c r="M196" s="121"/>
      <c r="N196" s="77"/>
      <c r="O196" s="77"/>
      <c r="P196" s="77"/>
      <c r="Q196" s="77"/>
      <c r="R196" s="77"/>
      <c r="S196" s="183"/>
      <c r="T196" s="183"/>
      <c r="U196" s="184"/>
    </row>
    <row r="197" spans="1:21" hidden="1" x14ac:dyDescent="0.35">
      <c r="A197" s="98"/>
      <c r="B197" s="95"/>
      <c r="C197" s="96"/>
      <c r="D197" s="65"/>
      <c r="E197" s="65"/>
      <c r="F197" s="65"/>
      <c r="G197" s="65"/>
      <c r="H197" s="65"/>
      <c r="I197" s="65"/>
      <c r="J197" s="120"/>
      <c r="K197" s="120"/>
      <c r="L197" s="120"/>
      <c r="M197" s="120"/>
      <c r="N197" s="65"/>
      <c r="O197" s="65"/>
      <c r="P197" s="65"/>
      <c r="Q197" s="65"/>
      <c r="R197" s="65"/>
      <c r="S197" s="181"/>
      <c r="T197" s="181"/>
      <c r="U197" s="182"/>
    </row>
    <row r="198" spans="1:21" hidden="1" x14ac:dyDescent="0.35">
      <c r="A198" s="89"/>
      <c r="B198" s="93"/>
      <c r="C198" s="90"/>
      <c r="D198" s="77"/>
      <c r="E198" s="77"/>
      <c r="F198" s="77"/>
      <c r="G198" s="77"/>
      <c r="H198" s="77"/>
      <c r="I198" s="77"/>
      <c r="J198" s="121"/>
      <c r="K198" s="121"/>
      <c r="L198" s="121"/>
      <c r="M198" s="121"/>
      <c r="N198" s="77"/>
      <c r="O198" s="77"/>
      <c r="P198" s="77"/>
      <c r="Q198" s="77"/>
      <c r="R198" s="77"/>
      <c r="S198" s="183"/>
      <c r="T198" s="183"/>
      <c r="U198" s="184"/>
    </row>
    <row r="199" spans="1:21" hidden="1" x14ac:dyDescent="0.35">
      <c r="A199" s="98"/>
      <c r="B199" s="95"/>
      <c r="C199" s="96"/>
      <c r="D199" s="65"/>
      <c r="E199" s="65"/>
      <c r="F199" s="65"/>
      <c r="G199" s="65"/>
      <c r="H199" s="65"/>
      <c r="I199" s="65"/>
      <c r="J199" s="120"/>
      <c r="K199" s="120"/>
      <c r="L199" s="120"/>
      <c r="M199" s="120"/>
      <c r="N199" s="65"/>
      <c r="O199" s="65"/>
      <c r="P199" s="65"/>
      <c r="Q199" s="65"/>
      <c r="R199" s="65"/>
      <c r="S199" s="181"/>
      <c r="T199" s="181"/>
      <c r="U199" s="182"/>
    </row>
    <row r="200" spans="1:21" hidden="1" x14ac:dyDescent="0.35">
      <c r="A200" s="89"/>
      <c r="B200" s="93"/>
      <c r="C200" s="90"/>
      <c r="D200" s="77"/>
      <c r="E200" s="77"/>
      <c r="F200" s="77"/>
      <c r="G200" s="77"/>
      <c r="H200" s="77"/>
      <c r="I200" s="77"/>
      <c r="J200" s="121"/>
      <c r="K200" s="121"/>
      <c r="L200" s="121"/>
      <c r="M200" s="121"/>
      <c r="N200" s="77"/>
      <c r="O200" s="77"/>
      <c r="P200" s="77"/>
      <c r="Q200" s="77"/>
      <c r="R200" s="77"/>
      <c r="S200" s="183"/>
      <c r="T200" s="183"/>
      <c r="U200" s="184"/>
    </row>
    <row r="201" spans="1:21" hidden="1" x14ac:dyDescent="0.35">
      <c r="A201" s="98"/>
      <c r="B201" s="95"/>
      <c r="C201" s="96"/>
      <c r="D201" s="65"/>
      <c r="E201" s="65"/>
      <c r="F201" s="65"/>
      <c r="G201" s="65"/>
      <c r="H201" s="65"/>
      <c r="I201" s="65"/>
      <c r="J201" s="120"/>
      <c r="K201" s="120"/>
      <c r="L201" s="120"/>
      <c r="M201" s="120"/>
      <c r="N201" s="65"/>
      <c r="O201" s="65"/>
      <c r="P201" s="65"/>
      <c r="Q201" s="65"/>
      <c r="R201" s="65"/>
      <c r="S201" s="181"/>
      <c r="T201" s="181"/>
      <c r="U201" s="182"/>
    </row>
    <row r="202" spans="1:21" hidden="1" x14ac:dyDescent="0.35">
      <c r="A202" s="89"/>
      <c r="B202" s="93"/>
      <c r="C202" s="90"/>
      <c r="D202" s="77"/>
      <c r="E202" s="77"/>
      <c r="F202" s="77"/>
      <c r="G202" s="77"/>
      <c r="H202" s="77"/>
      <c r="I202" s="77"/>
      <c r="J202" s="121"/>
      <c r="K202" s="121"/>
      <c r="L202" s="121"/>
      <c r="M202" s="121"/>
      <c r="N202" s="77"/>
      <c r="O202" s="77"/>
      <c r="P202" s="77"/>
      <c r="Q202" s="77"/>
      <c r="R202" s="77"/>
      <c r="S202" s="183"/>
      <c r="T202" s="183"/>
      <c r="U202" s="184"/>
    </row>
    <row r="203" spans="1:21" hidden="1" x14ac:dyDescent="0.35">
      <c r="A203" s="98"/>
      <c r="B203" s="95"/>
      <c r="C203" s="96"/>
      <c r="D203" s="65"/>
      <c r="E203" s="65"/>
      <c r="F203" s="65"/>
      <c r="G203" s="65"/>
      <c r="H203" s="65"/>
      <c r="I203" s="65"/>
      <c r="J203" s="120"/>
      <c r="K203" s="120"/>
      <c r="L203" s="120"/>
      <c r="M203" s="120"/>
      <c r="N203" s="65"/>
      <c r="O203" s="65"/>
      <c r="P203" s="65"/>
      <c r="Q203" s="65"/>
      <c r="R203" s="65"/>
      <c r="S203" s="181"/>
      <c r="T203" s="181"/>
      <c r="U203" s="182"/>
    </row>
    <row r="204" spans="1:21" ht="15" hidden="1" customHeight="1" x14ac:dyDescent="0.35">
      <c r="A204" s="89"/>
      <c r="B204" s="93"/>
      <c r="C204" s="90"/>
      <c r="D204" s="77"/>
      <c r="E204" s="77"/>
      <c r="F204" s="77"/>
      <c r="G204" s="77"/>
      <c r="H204" s="77"/>
      <c r="I204" s="77"/>
      <c r="J204" s="121"/>
      <c r="K204" s="121"/>
      <c r="L204" s="121"/>
      <c r="M204" s="121"/>
      <c r="N204" s="77"/>
      <c r="O204" s="77"/>
      <c r="P204" s="77"/>
      <c r="Q204" s="77"/>
      <c r="R204" s="77"/>
      <c r="S204" s="183"/>
      <c r="T204" s="183"/>
      <c r="U204" s="184"/>
    </row>
    <row r="205" spans="1:21" hidden="1" x14ac:dyDescent="0.35">
      <c r="A205" s="98"/>
      <c r="B205" s="95"/>
      <c r="C205" s="96"/>
      <c r="D205" s="65"/>
      <c r="E205" s="65"/>
      <c r="F205" s="65"/>
      <c r="G205" s="65"/>
      <c r="H205" s="65"/>
      <c r="I205" s="65"/>
      <c r="J205" s="120"/>
      <c r="K205" s="120"/>
      <c r="L205" s="120"/>
      <c r="M205" s="120"/>
      <c r="N205" s="65"/>
      <c r="O205" s="65"/>
      <c r="P205" s="65"/>
      <c r="Q205" s="65"/>
      <c r="R205" s="65"/>
      <c r="S205" s="181"/>
      <c r="T205" s="181"/>
      <c r="U205" s="182"/>
    </row>
    <row r="206" spans="1:21" hidden="1" x14ac:dyDescent="0.35">
      <c r="A206" s="89"/>
      <c r="B206" s="127"/>
      <c r="C206" s="90"/>
      <c r="D206" s="77"/>
      <c r="E206" s="77"/>
      <c r="F206" s="77"/>
      <c r="G206" s="77"/>
      <c r="H206" s="77"/>
      <c r="I206" s="77"/>
      <c r="J206" s="121"/>
      <c r="K206" s="121"/>
      <c r="L206" s="121"/>
      <c r="M206" s="121"/>
      <c r="N206" s="77"/>
      <c r="O206" s="77"/>
      <c r="P206" s="77"/>
      <c r="Q206" s="77"/>
      <c r="R206" s="77"/>
      <c r="S206" s="183"/>
      <c r="T206" s="183"/>
      <c r="U206" s="184"/>
    </row>
    <row r="207" spans="1:21" hidden="1" x14ac:dyDescent="0.35">
      <c r="A207" s="98"/>
      <c r="B207" s="95"/>
      <c r="C207" s="96"/>
      <c r="D207" s="65"/>
      <c r="E207" s="65"/>
      <c r="F207" s="65"/>
      <c r="G207" s="65"/>
      <c r="H207" s="65"/>
      <c r="I207" s="65"/>
      <c r="J207" s="120"/>
      <c r="K207" s="120"/>
      <c r="L207" s="120"/>
      <c r="M207" s="120"/>
      <c r="N207" s="65"/>
      <c r="O207" s="65"/>
      <c r="P207" s="65"/>
      <c r="Q207" s="65"/>
      <c r="R207" s="65"/>
      <c r="S207" s="181"/>
      <c r="T207" s="181"/>
      <c r="U207" s="182"/>
    </row>
    <row r="208" spans="1:21" hidden="1" x14ac:dyDescent="0.35">
      <c r="A208" s="89"/>
      <c r="B208" s="93"/>
      <c r="C208" s="90"/>
      <c r="D208" s="77"/>
      <c r="E208" s="77"/>
      <c r="F208" s="77"/>
      <c r="G208" s="77"/>
      <c r="H208" s="77"/>
      <c r="I208" s="77"/>
      <c r="J208" s="121"/>
      <c r="K208" s="121"/>
      <c r="L208" s="121"/>
      <c r="M208" s="121"/>
      <c r="N208" s="77"/>
      <c r="O208" s="77"/>
      <c r="P208" s="77"/>
      <c r="Q208" s="77"/>
      <c r="R208" s="77"/>
      <c r="S208" s="183"/>
      <c r="T208" s="183"/>
      <c r="U208" s="184"/>
    </row>
    <row r="209" spans="1:21" hidden="1" x14ac:dyDescent="0.35">
      <c r="A209" s="98"/>
      <c r="B209" s="95"/>
      <c r="C209" s="96"/>
      <c r="D209" s="65"/>
      <c r="E209" s="65"/>
      <c r="F209" s="65"/>
      <c r="G209" s="65"/>
      <c r="H209" s="65"/>
      <c r="I209" s="65"/>
      <c r="J209" s="120"/>
      <c r="K209" s="120"/>
      <c r="L209" s="120"/>
      <c r="M209" s="120"/>
      <c r="N209" s="65"/>
      <c r="O209" s="65"/>
      <c r="P209" s="65"/>
      <c r="Q209" s="65"/>
      <c r="R209" s="65"/>
      <c r="S209" s="181"/>
      <c r="T209" s="181"/>
      <c r="U209" s="182"/>
    </row>
    <row r="210" spans="1:21" hidden="1" x14ac:dyDescent="0.35">
      <c r="A210" s="89"/>
      <c r="B210" s="93"/>
      <c r="C210" s="90"/>
      <c r="D210" s="77"/>
      <c r="E210" s="77"/>
      <c r="F210" s="77"/>
      <c r="G210" s="77"/>
      <c r="H210" s="77"/>
      <c r="I210" s="77"/>
      <c r="J210" s="121"/>
      <c r="K210" s="121"/>
      <c r="L210" s="121"/>
      <c r="M210" s="121"/>
      <c r="N210" s="77"/>
      <c r="O210" s="77"/>
      <c r="P210" s="77"/>
      <c r="Q210" s="77"/>
      <c r="R210" s="77"/>
      <c r="S210" s="183"/>
      <c r="T210" s="183"/>
      <c r="U210" s="184"/>
    </row>
    <row r="211" spans="1:21" hidden="1" x14ac:dyDescent="0.35">
      <c r="A211" s="98"/>
      <c r="B211" s="95"/>
      <c r="C211" s="96"/>
      <c r="D211" s="65"/>
      <c r="E211" s="65"/>
      <c r="F211" s="65"/>
      <c r="G211" s="65"/>
      <c r="H211" s="65"/>
      <c r="I211" s="65"/>
      <c r="J211" s="120"/>
      <c r="K211" s="120"/>
      <c r="L211" s="120"/>
      <c r="M211" s="120"/>
      <c r="N211" s="65"/>
      <c r="O211" s="65"/>
      <c r="P211" s="65"/>
      <c r="Q211" s="65"/>
      <c r="R211" s="65"/>
      <c r="S211" s="181"/>
      <c r="T211" s="181"/>
      <c r="U211" s="182"/>
    </row>
    <row r="212" spans="1:21" hidden="1" x14ac:dyDescent="0.35">
      <c r="A212" s="89"/>
      <c r="B212" s="93"/>
      <c r="C212" s="90"/>
      <c r="D212" s="77"/>
      <c r="E212" s="77"/>
      <c r="F212" s="77"/>
      <c r="G212" s="77"/>
      <c r="H212" s="77"/>
      <c r="I212" s="77"/>
      <c r="J212" s="121"/>
      <c r="K212" s="121"/>
      <c r="L212" s="121"/>
      <c r="M212" s="121"/>
      <c r="N212" s="77"/>
      <c r="O212" s="77"/>
      <c r="P212" s="77"/>
      <c r="Q212" s="77"/>
      <c r="R212" s="77"/>
      <c r="S212" s="183"/>
      <c r="T212" s="183"/>
      <c r="U212" s="184"/>
    </row>
    <row r="213" spans="1:21" hidden="1" x14ac:dyDescent="0.35">
      <c r="A213" s="98"/>
      <c r="B213" s="95"/>
      <c r="C213" s="96"/>
      <c r="D213" s="65"/>
      <c r="E213" s="65"/>
      <c r="F213" s="65"/>
      <c r="G213" s="65"/>
      <c r="H213" s="65"/>
      <c r="I213" s="65"/>
      <c r="J213" s="120"/>
      <c r="K213" s="120"/>
      <c r="L213" s="120"/>
      <c r="M213" s="120"/>
      <c r="N213" s="65"/>
      <c r="O213" s="65"/>
      <c r="P213" s="65"/>
      <c r="Q213" s="65"/>
      <c r="R213" s="65"/>
      <c r="S213" s="181"/>
      <c r="T213" s="181"/>
      <c r="U213" s="182"/>
    </row>
    <row r="214" spans="1:21" hidden="1" x14ac:dyDescent="0.35">
      <c r="A214" s="89"/>
      <c r="B214" s="93"/>
      <c r="C214" s="90"/>
      <c r="D214" s="77"/>
      <c r="E214" s="77"/>
      <c r="F214" s="77"/>
      <c r="G214" s="77"/>
      <c r="H214" s="77"/>
      <c r="I214" s="77"/>
      <c r="J214" s="121"/>
      <c r="K214" s="121"/>
      <c r="L214" s="121"/>
      <c r="M214" s="121"/>
      <c r="N214" s="77"/>
      <c r="O214" s="77"/>
      <c r="P214" s="77"/>
      <c r="Q214" s="77"/>
      <c r="R214" s="77"/>
      <c r="S214" s="183"/>
      <c r="T214" s="183"/>
      <c r="U214" s="184"/>
    </row>
    <row r="215" spans="1:21" hidden="1" x14ac:dyDescent="0.35">
      <c r="A215" s="98"/>
      <c r="B215" s="95"/>
      <c r="C215" s="96"/>
      <c r="D215" s="65"/>
      <c r="E215" s="65"/>
      <c r="F215" s="65"/>
      <c r="G215" s="65"/>
      <c r="H215" s="65"/>
      <c r="I215" s="65"/>
      <c r="J215" s="120"/>
      <c r="K215" s="120"/>
      <c r="L215" s="120"/>
      <c r="M215" s="120"/>
      <c r="N215" s="65"/>
      <c r="O215" s="65"/>
      <c r="P215" s="65"/>
      <c r="Q215" s="65"/>
      <c r="R215" s="65"/>
      <c r="S215" s="181"/>
      <c r="T215" s="181"/>
      <c r="U215" s="182"/>
    </row>
    <row r="216" spans="1:21" hidden="1" x14ac:dyDescent="0.35">
      <c r="A216" s="89"/>
      <c r="B216" s="93"/>
      <c r="C216" s="90"/>
      <c r="D216" s="77"/>
      <c r="E216" s="77"/>
      <c r="F216" s="77"/>
      <c r="G216" s="77"/>
      <c r="H216" s="77"/>
      <c r="I216" s="77"/>
      <c r="J216" s="121"/>
      <c r="K216" s="121"/>
      <c r="L216" s="121"/>
      <c r="M216" s="121"/>
      <c r="N216" s="77"/>
      <c r="O216" s="77"/>
      <c r="P216" s="77"/>
      <c r="Q216" s="77"/>
      <c r="R216" s="77"/>
      <c r="S216" s="183"/>
      <c r="T216" s="183"/>
      <c r="U216" s="184"/>
    </row>
    <row r="217" spans="1:21" hidden="1" x14ac:dyDescent="0.35">
      <c r="A217" s="98"/>
      <c r="B217" s="95"/>
      <c r="C217" s="96"/>
      <c r="D217" s="65"/>
      <c r="E217" s="65"/>
      <c r="F217" s="65"/>
      <c r="G217" s="65"/>
      <c r="H217" s="65"/>
      <c r="I217" s="65"/>
      <c r="J217" s="120"/>
      <c r="K217" s="120"/>
      <c r="L217" s="120"/>
      <c r="M217" s="120"/>
      <c r="N217" s="65"/>
      <c r="O217" s="65"/>
      <c r="P217" s="65"/>
      <c r="Q217" s="65"/>
      <c r="R217" s="65"/>
      <c r="S217" s="181"/>
      <c r="T217" s="181"/>
      <c r="U217" s="182"/>
    </row>
    <row r="218" spans="1:21" hidden="1" x14ac:dyDescent="0.35">
      <c r="A218" s="89"/>
      <c r="B218" s="93"/>
      <c r="C218" s="90"/>
      <c r="D218" s="77"/>
      <c r="E218" s="77"/>
      <c r="F218" s="77"/>
      <c r="G218" s="77"/>
      <c r="H218" s="77"/>
      <c r="I218" s="77"/>
      <c r="J218" s="121"/>
      <c r="K218" s="121"/>
      <c r="L218" s="121"/>
      <c r="M218" s="121"/>
      <c r="N218" s="77"/>
      <c r="O218" s="77"/>
      <c r="P218" s="77"/>
      <c r="Q218" s="77"/>
      <c r="R218" s="77"/>
      <c r="S218" s="183"/>
      <c r="T218" s="183"/>
      <c r="U218" s="184"/>
    </row>
    <row r="219" spans="1:21" hidden="1" x14ac:dyDescent="0.35">
      <c r="A219" s="98"/>
      <c r="B219" s="95"/>
      <c r="C219" s="96"/>
      <c r="D219" s="65"/>
      <c r="E219" s="65"/>
      <c r="F219" s="65"/>
      <c r="G219" s="65"/>
      <c r="H219" s="65"/>
      <c r="I219" s="65"/>
      <c r="J219" s="120"/>
      <c r="K219" s="120"/>
      <c r="L219" s="120"/>
      <c r="M219" s="120"/>
      <c r="N219" s="65"/>
      <c r="O219" s="65"/>
      <c r="P219" s="65"/>
      <c r="Q219" s="65"/>
      <c r="R219" s="65"/>
      <c r="S219" s="181"/>
      <c r="T219" s="181"/>
      <c r="U219" s="182"/>
    </row>
    <row r="220" spans="1:21" hidden="1" x14ac:dyDescent="0.35">
      <c r="A220" s="89"/>
      <c r="B220" s="93"/>
      <c r="C220" s="90"/>
      <c r="D220" s="77"/>
      <c r="E220" s="77"/>
      <c r="F220" s="77"/>
      <c r="G220" s="77"/>
      <c r="H220" s="77"/>
      <c r="I220" s="77"/>
      <c r="J220" s="121"/>
      <c r="K220" s="121"/>
      <c r="L220" s="121"/>
      <c r="M220" s="121"/>
      <c r="N220" s="77"/>
      <c r="O220" s="77"/>
      <c r="P220" s="77"/>
      <c r="Q220" s="77"/>
      <c r="R220" s="77"/>
      <c r="S220" s="183"/>
      <c r="T220" s="183"/>
      <c r="U220" s="184"/>
    </row>
    <row r="221" spans="1:21" hidden="1" x14ac:dyDescent="0.35">
      <c r="A221" s="98"/>
      <c r="B221" s="95"/>
      <c r="C221" s="96"/>
      <c r="D221" s="65"/>
      <c r="E221" s="65"/>
      <c r="F221" s="65"/>
      <c r="G221" s="65"/>
      <c r="H221" s="65"/>
      <c r="I221" s="65"/>
      <c r="J221" s="120"/>
      <c r="K221" s="120"/>
      <c r="L221" s="120"/>
      <c r="M221" s="120"/>
      <c r="N221" s="65"/>
      <c r="O221" s="65"/>
      <c r="P221" s="65"/>
      <c r="Q221" s="65"/>
      <c r="R221" s="65"/>
      <c r="S221" s="181"/>
      <c r="T221" s="181"/>
      <c r="U221" s="182"/>
    </row>
    <row r="222" spans="1:21" hidden="1" x14ac:dyDescent="0.35">
      <c r="A222" s="89"/>
      <c r="B222" s="93"/>
      <c r="C222" s="90"/>
      <c r="D222" s="77"/>
      <c r="E222" s="77"/>
      <c r="F222" s="77"/>
      <c r="G222" s="77"/>
      <c r="H222" s="77"/>
      <c r="I222" s="77"/>
      <c r="J222" s="121"/>
      <c r="K222" s="121"/>
      <c r="L222" s="121"/>
      <c r="M222" s="121"/>
      <c r="N222" s="77"/>
      <c r="O222" s="77"/>
      <c r="P222" s="77"/>
      <c r="Q222" s="77"/>
      <c r="R222" s="77"/>
      <c r="S222" s="183"/>
      <c r="T222" s="183"/>
      <c r="U222" s="184"/>
    </row>
    <row r="223" spans="1:21" hidden="1" x14ac:dyDescent="0.35">
      <c r="A223" s="98"/>
      <c r="B223" s="95"/>
      <c r="C223" s="96"/>
      <c r="D223" s="65"/>
      <c r="E223" s="65"/>
      <c r="F223" s="65"/>
      <c r="G223" s="65"/>
      <c r="H223" s="65"/>
      <c r="I223" s="65"/>
      <c r="J223" s="120"/>
      <c r="K223" s="120"/>
      <c r="L223" s="120"/>
      <c r="M223" s="120"/>
      <c r="N223" s="65"/>
      <c r="O223" s="65"/>
      <c r="P223" s="65"/>
      <c r="Q223" s="65"/>
      <c r="R223" s="65"/>
      <c r="S223" s="181"/>
      <c r="T223" s="181"/>
      <c r="U223" s="182"/>
    </row>
    <row r="224" spans="1:21" hidden="1" x14ac:dyDescent="0.35">
      <c r="A224" s="89"/>
      <c r="B224" s="93"/>
      <c r="C224" s="90"/>
      <c r="D224" s="77"/>
      <c r="E224" s="77"/>
      <c r="F224" s="77"/>
      <c r="G224" s="77"/>
      <c r="H224" s="77"/>
      <c r="I224" s="77"/>
      <c r="J224" s="121"/>
      <c r="K224" s="121"/>
      <c r="L224" s="121"/>
      <c r="M224" s="121"/>
      <c r="N224" s="77"/>
      <c r="O224" s="77"/>
      <c r="P224" s="77"/>
      <c r="Q224" s="77"/>
      <c r="R224" s="77"/>
      <c r="S224" s="183"/>
      <c r="T224" s="183"/>
      <c r="U224" s="184"/>
    </row>
    <row r="225" spans="1:21" hidden="1" x14ac:dyDescent="0.35">
      <c r="A225" s="98"/>
      <c r="B225" s="95"/>
      <c r="C225" s="96"/>
      <c r="D225" s="65"/>
      <c r="E225" s="65"/>
      <c r="F225" s="65"/>
      <c r="G225" s="65"/>
      <c r="H225" s="65"/>
      <c r="I225" s="65"/>
      <c r="J225" s="120"/>
      <c r="K225" s="120"/>
      <c r="L225" s="120"/>
      <c r="M225" s="120"/>
      <c r="N225" s="65"/>
      <c r="O225" s="65"/>
      <c r="P225" s="65"/>
      <c r="Q225" s="65"/>
      <c r="R225" s="65"/>
      <c r="S225" s="181"/>
      <c r="T225" s="181"/>
      <c r="U225" s="182"/>
    </row>
    <row r="226" spans="1:21" hidden="1" x14ac:dyDescent="0.35">
      <c r="A226" s="89"/>
      <c r="B226" s="93"/>
      <c r="C226" s="90"/>
      <c r="D226" s="77"/>
      <c r="E226" s="77"/>
      <c r="F226" s="77"/>
      <c r="G226" s="77"/>
      <c r="H226" s="77"/>
      <c r="I226" s="77"/>
      <c r="J226" s="121"/>
      <c r="K226" s="121"/>
      <c r="L226" s="121"/>
      <c r="M226" s="121"/>
      <c r="N226" s="77"/>
      <c r="O226" s="77"/>
      <c r="P226" s="77"/>
      <c r="Q226" s="77"/>
      <c r="R226" s="77"/>
      <c r="S226" s="183"/>
      <c r="T226" s="183"/>
      <c r="U226" s="184"/>
    </row>
    <row r="227" spans="1:21" hidden="1" x14ac:dyDescent="0.35">
      <c r="A227" s="98"/>
      <c r="B227" s="95"/>
      <c r="C227" s="96"/>
      <c r="D227" s="65"/>
      <c r="E227" s="65"/>
      <c r="F227" s="65"/>
      <c r="G227" s="65"/>
      <c r="H227" s="65"/>
      <c r="I227" s="65"/>
      <c r="J227" s="120"/>
      <c r="K227" s="120"/>
      <c r="L227" s="120"/>
      <c r="M227" s="120"/>
      <c r="N227" s="65"/>
      <c r="O227" s="65"/>
      <c r="P227" s="65"/>
      <c r="Q227" s="65"/>
      <c r="R227" s="65"/>
      <c r="S227" s="181"/>
      <c r="T227" s="181"/>
      <c r="U227" s="182"/>
    </row>
    <row r="228" spans="1:21" hidden="1" x14ac:dyDescent="0.35">
      <c r="A228" s="89"/>
      <c r="B228" s="93"/>
      <c r="C228" s="90"/>
      <c r="D228" s="77"/>
      <c r="E228" s="77"/>
      <c r="F228" s="77"/>
      <c r="G228" s="77"/>
      <c r="H228" s="77"/>
      <c r="I228" s="77"/>
      <c r="J228" s="121"/>
      <c r="K228" s="121"/>
      <c r="L228" s="121"/>
      <c r="M228" s="121"/>
      <c r="N228" s="77"/>
      <c r="O228" s="77"/>
      <c r="P228" s="77"/>
      <c r="Q228" s="77"/>
      <c r="R228" s="77"/>
      <c r="S228" s="183"/>
      <c r="T228" s="183"/>
      <c r="U228" s="184"/>
    </row>
    <row r="229" spans="1:21" hidden="1" x14ac:dyDescent="0.35">
      <c r="A229" s="98"/>
      <c r="B229" s="95"/>
      <c r="C229" s="96"/>
      <c r="D229" s="65"/>
      <c r="E229" s="65"/>
      <c r="F229" s="65"/>
      <c r="G229" s="65"/>
      <c r="H229" s="65"/>
      <c r="I229" s="65"/>
      <c r="J229" s="120"/>
      <c r="K229" s="120"/>
      <c r="L229" s="120"/>
      <c r="M229" s="120"/>
      <c r="N229" s="65"/>
      <c r="O229" s="65"/>
      <c r="P229" s="65"/>
      <c r="Q229" s="65"/>
      <c r="R229" s="65"/>
      <c r="S229" s="181"/>
      <c r="T229" s="181"/>
      <c r="U229" s="182"/>
    </row>
    <row r="230" spans="1:21" hidden="1" x14ac:dyDescent="0.35">
      <c r="A230" s="89"/>
      <c r="B230" s="93"/>
      <c r="C230" s="90"/>
      <c r="D230" s="77"/>
      <c r="E230" s="77"/>
      <c r="F230" s="77"/>
      <c r="G230" s="77"/>
      <c r="H230" s="77"/>
      <c r="I230" s="77"/>
      <c r="J230" s="121"/>
      <c r="K230" s="121"/>
      <c r="L230" s="121"/>
      <c r="M230" s="121"/>
      <c r="N230" s="77"/>
      <c r="O230" s="77"/>
      <c r="P230" s="77"/>
      <c r="Q230" s="77"/>
      <c r="R230" s="77"/>
      <c r="S230" s="183"/>
      <c r="T230" s="183"/>
      <c r="U230" s="184"/>
    </row>
    <row r="231" spans="1:21" hidden="1" x14ac:dyDescent="0.35">
      <c r="A231" s="98"/>
      <c r="B231" s="95"/>
      <c r="C231" s="96"/>
      <c r="D231" s="65"/>
      <c r="E231" s="65"/>
      <c r="F231" s="65"/>
      <c r="G231" s="65"/>
      <c r="H231" s="65"/>
      <c r="I231" s="65"/>
      <c r="J231" s="120"/>
      <c r="K231" s="120"/>
      <c r="L231" s="120"/>
      <c r="M231" s="120"/>
      <c r="N231" s="65"/>
      <c r="O231" s="65"/>
      <c r="P231" s="65"/>
      <c r="Q231" s="65"/>
      <c r="R231" s="65"/>
      <c r="S231" s="181"/>
      <c r="T231" s="181"/>
      <c r="U231" s="182"/>
    </row>
    <row r="232" spans="1:21" hidden="1" x14ac:dyDescent="0.35">
      <c r="A232" s="89"/>
      <c r="B232" s="93"/>
      <c r="C232" s="90"/>
      <c r="D232" s="77"/>
      <c r="E232" s="77"/>
      <c r="F232" s="77"/>
      <c r="G232" s="77"/>
      <c r="H232" s="77"/>
      <c r="I232" s="77"/>
      <c r="J232" s="121"/>
      <c r="K232" s="121"/>
      <c r="L232" s="121"/>
      <c r="M232" s="121"/>
      <c r="N232" s="77"/>
      <c r="O232" s="77"/>
      <c r="P232" s="77"/>
      <c r="Q232" s="77"/>
      <c r="R232" s="77"/>
      <c r="S232" s="183"/>
      <c r="T232" s="183"/>
      <c r="U232" s="184"/>
    </row>
    <row r="233" spans="1:21" hidden="1" x14ac:dyDescent="0.35">
      <c r="A233" s="98"/>
      <c r="B233" s="95"/>
      <c r="C233" s="96"/>
      <c r="D233" s="65"/>
      <c r="E233" s="65"/>
      <c r="F233" s="65"/>
      <c r="G233" s="65"/>
      <c r="H233" s="65"/>
      <c r="I233" s="65"/>
      <c r="J233" s="120"/>
      <c r="K233" s="120"/>
      <c r="L233" s="120"/>
      <c r="M233" s="120"/>
      <c r="N233" s="65"/>
      <c r="O233" s="65"/>
      <c r="P233" s="65"/>
      <c r="Q233" s="65"/>
      <c r="R233" s="65"/>
      <c r="S233" s="181"/>
      <c r="T233" s="181"/>
      <c r="U233" s="182"/>
    </row>
    <row r="234" spans="1:21" hidden="1" x14ac:dyDescent="0.35">
      <c r="A234" s="89"/>
      <c r="B234" s="93"/>
      <c r="C234" s="90"/>
      <c r="D234" s="77"/>
      <c r="E234" s="77"/>
      <c r="F234" s="77"/>
      <c r="G234" s="77"/>
      <c r="H234" s="77"/>
      <c r="I234" s="77"/>
      <c r="J234" s="121"/>
      <c r="K234" s="121"/>
      <c r="L234" s="121"/>
      <c r="M234" s="121"/>
      <c r="N234" s="77"/>
      <c r="O234" s="77"/>
      <c r="P234" s="77"/>
      <c r="Q234" s="77"/>
      <c r="R234" s="77"/>
      <c r="S234" s="183"/>
      <c r="T234" s="183"/>
      <c r="U234" s="184"/>
    </row>
    <row r="235" spans="1:21" hidden="1" x14ac:dyDescent="0.35">
      <c r="A235" s="98"/>
      <c r="B235" s="95"/>
      <c r="C235" s="96"/>
      <c r="D235" s="65"/>
      <c r="E235" s="65"/>
      <c r="F235" s="65"/>
      <c r="G235" s="65"/>
      <c r="H235" s="65"/>
      <c r="I235" s="65"/>
      <c r="J235" s="120"/>
      <c r="K235" s="120"/>
      <c r="L235" s="120"/>
      <c r="M235" s="120"/>
      <c r="N235" s="65"/>
      <c r="O235" s="65"/>
      <c r="P235" s="65"/>
      <c r="Q235" s="65"/>
      <c r="R235" s="65"/>
      <c r="S235" s="181"/>
      <c r="T235" s="181"/>
      <c r="U235" s="182"/>
    </row>
    <row r="236" spans="1:21" hidden="1" x14ac:dyDescent="0.35">
      <c r="A236" s="89"/>
      <c r="B236" s="127"/>
      <c r="C236" s="90"/>
      <c r="D236" s="77"/>
      <c r="E236" s="77"/>
      <c r="F236" s="77"/>
      <c r="G236" s="77"/>
      <c r="H236" s="77"/>
      <c r="I236" s="77"/>
      <c r="J236" s="121"/>
      <c r="K236" s="121"/>
      <c r="L236" s="121"/>
      <c r="M236" s="121"/>
      <c r="N236" s="77"/>
      <c r="O236" s="77"/>
      <c r="P236" s="77"/>
      <c r="Q236" s="77"/>
      <c r="R236" s="77"/>
      <c r="S236" s="183"/>
      <c r="T236" s="183"/>
      <c r="U236" s="184"/>
    </row>
    <row r="237" spans="1:21" hidden="1" x14ac:dyDescent="0.35">
      <c r="A237" s="98"/>
      <c r="B237" s="95"/>
      <c r="C237" s="96"/>
      <c r="D237" s="65"/>
      <c r="E237" s="65"/>
      <c r="F237" s="65"/>
      <c r="G237" s="65"/>
      <c r="H237" s="65"/>
      <c r="I237" s="65"/>
      <c r="J237" s="120"/>
      <c r="K237" s="120"/>
      <c r="L237" s="120"/>
      <c r="M237" s="120"/>
      <c r="N237" s="65"/>
      <c r="O237" s="65"/>
      <c r="P237" s="65"/>
      <c r="Q237" s="65"/>
      <c r="R237" s="65"/>
      <c r="S237" s="181"/>
      <c r="T237" s="181"/>
      <c r="U237" s="182"/>
    </row>
    <row r="238" spans="1:21" hidden="1" x14ac:dyDescent="0.35">
      <c r="A238" s="89"/>
      <c r="B238" s="93"/>
      <c r="C238" s="90"/>
      <c r="D238" s="77"/>
      <c r="E238" s="77"/>
      <c r="F238" s="77"/>
      <c r="G238" s="77"/>
      <c r="H238" s="77"/>
      <c r="I238" s="77"/>
      <c r="J238" s="121"/>
      <c r="K238" s="121"/>
      <c r="L238" s="121"/>
      <c r="M238" s="121"/>
      <c r="N238" s="77"/>
      <c r="O238" s="77"/>
      <c r="P238" s="77"/>
      <c r="Q238" s="77"/>
      <c r="R238" s="77"/>
      <c r="S238" s="183"/>
      <c r="T238" s="183"/>
      <c r="U238" s="184"/>
    </row>
    <row r="239" spans="1:21" hidden="1" x14ac:dyDescent="0.35">
      <c r="A239" s="98"/>
      <c r="B239" s="95"/>
      <c r="C239" s="96"/>
      <c r="D239" s="65"/>
      <c r="E239" s="65"/>
      <c r="F239" s="65"/>
      <c r="G239" s="65"/>
      <c r="H239" s="65"/>
      <c r="I239" s="65"/>
      <c r="J239" s="120"/>
      <c r="K239" s="120"/>
      <c r="L239" s="120"/>
      <c r="M239" s="120"/>
      <c r="N239" s="65"/>
      <c r="O239" s="65"/>
      <c r="P239" s="65"/>
      <c r="Q239" s="65"/>
      <c r="R239" s="65"/>
      <c r="S239" s="181"/>
      <c r="T239" s="181"/>
      <c r="U239" s="182"/>
    </row>
    <row r="240" spans="1:21" hidden="1" x14ac:dyDescent="0.35">
      <c r="A240" s="89"/>
      <c r="B240" s="93"/>
      <c r="C240" s="90"/>
      <c r="D240" s="77"/>
      <c r="E240" s="77"/>
      <c r="F240" s="77"/>
      <c r="G240" s="77"/>
      <c r="H240" s="77"/>
      <c r="I240" s="77"/>
      <c r="J240" s="121"/>
      <c r="K240" s="121"/>
      <c r="L240" s="121"/>
      <c r="M240" s="121"/>
      <c r="N240" s="77"/>
      <c r="O240" s="77"/>
      <c r="P240" s="77"/>
      <c r="Q240" s="77"/>
      <c r="R240" s="77"/>
      <c r="S240" s="183"/>
      <c r="T240" s="183"/>
      <c r="U240" s="184"/>
    </row>
    <row r="241" spans="1:21" hidden="1" x14ac:dyDescent="0.35">
      <c r="A241" s="98"/>
      <c r="B241" s="95"/>
      <c r="C241" s="96"/>
      <c r="D241" s="65"/>
      <c r="E241" s="65"/>
      <c r="F241" s="65"/>
      <c r="G241" s="65"/>
      <c r="H241" s="65"/>
      <c r="I241" s="65"/>
      <c r="J241" s="120"/>
      <c r="K241" s="120"/>
      <c r="L241" s="120"/>
      <c r="M241" s="120"/>
      <c r="N241" s="65"/>
      <c r="O241" s="65"/>
      <c r="P241" s="65"/>
      <c r="Q241" s="65"/>
      <c r="R241" s="65"/>
      <c r="S241" s="181"/>
      <c r="T241" s="181"/>
      <c r="U241" s="182"/>
    </row>
    <row r="242" spans="1:21" hidden="1" x14ac:dyDescent="0.35">
      <c r="A242" s="89"/>
      <c r="B242" s="93"/>
      <c r="C242" s="90"/>
      <c r="D242" s="77"/>
      <c r="E242" s="77"/>
      <c r="F242" s="77"/>
      <c r="G242" s="77"/>
      <c r="H242" s="77"/>
      <c r="I242" s="77"/>
      <c r="J242" s="121"/>
      <c r="K242" s="121"/>
      <c r="L242" s="121"/>
      <c r="M242" s="121"/>
      <c r="N242" s="77"/>
      <c r="O242" s="77"/>
      <c r="P242" s="77"/>
      <c r="Q242" s="77"/>
      <c r="R242" s="77"/>
      <c r="S242" s="183"/>
      <c r="T242" s="183"/>
      <c r="U242" s="184"/>
    </row>
    <row r="243" spans="1:21" hidden="1" x14ac:dyDescent="0.35">
      <c r="A243" s="98"/>
      <c r="B243" s="95"/>
      <c r="C243" s="96"/>
      <c r="D243" s="65"/>
      <c r="E243" s="65"/>
      <c r="F243" s="65"/>
      <c r="G243" s="65"/>
      <c r="H243" s="65"/>
      <c r="I243" s="65"/>
      <c r="J243" s="120"/>
      <c r="K243" s="120"/>
      <c r="L243" s="120"/>
      <c r="M243" s="120"/>
      <c r="N243" s="65"/>
      <c r="O243" s="65"/>
      <c r="P243" s="65"/>
      <c r="Q243" s="65"/>
      <c r="R243" s="65"/>
      <c r="S243" s="181"/>
      <c r="T243" s="181"/>
      <c r="U243" s="182"/>
    </row>
    <row r="244" spans="1:21" hidden="1" x14ac:dyDescent="0.35">
      <c r="A244" s="89"/>
      <c r="B244" s="93"/>
      <c r="C244" s="90"/>
      <c r="D244" s="77"/>
      <c r="E244" s="77"/>
      <c r="F244" s="77"/>
      <c r="G244" s="77"/>
      <c r="H244" s="77"/>
      <c r="I244" s="77"/>
      <c r="J244" s="121"/>
      <c r="K244" s="121"/>
      <c r="L244" s="121"/>
      <c r="M244" s="121"/>
      <c r="N244" s="77"/>
      <c r="O244" s="77"/>
      <c r="P244" s="77"/>
      <c r="Q244" s="77"/>
      <c r="R244" s="77"/>
      <c r="S244" s="183"/>
      <c r="T244" s="183"/>
      <c r="U244" s="184"/>
    </row>
    <row r="245" spans="1:21" hidden="1" x14ac:dyDescent="0.35">
      <c r="A245" s="98"/>
      <c r="B245" s="95"/>
      <c r="C245" s="96"/>
      <c r="D245" s="65"/>
      <c r="E245" s="65"/>
      <c r="F245" s="65"/>
      <c r="G245" s="65"/>
      <c r="H245" s="65"/>
      <c r="I245" s="65"/>
      <c r="J245" s="120"/>
      <c r="K245" s="120"/>
      <c r="L245" s="120"/>
      <c r="M245" s="120"/>
      <c r="N245" s="65"/>
      <c r="O245" s="65"/>
      <c r="P245" s="65"/>
      <c r="Q245" s="65"/>
      <c r="R245" s="65"/>
      <c r="S245" s="181"/>
      <c r="T245" s="181"/>
      <c r="U245" s="182"/>
    </row>
    <row r="246" spans="1:21" hidden="1" x14ac:dyDescent="0.35">
      <c r="A246" s="89"/>
      <c r="B246" s="93"/>
      <c r="C246" s="90"/>
      <c r="D246" s="77"/>
      <c r="E246" s="77"/>
      <c r="F246" s="77"/>
      <c r="G246" s="77"/>
      <c r="H246" s="77"/>
      <c r="I246" s="77"/>
      <c r="J246" s="121"/>
      <c r="K246" s="121"/>
      <c r="L246" s="121"/>
      <c r="M246" s="121"/>
      <c r="N246" s="77"/>
      <c r="O246" s="77"/>
      <c r="P246" s="77"/>
      <c r="Q246" s="77"/>
      <c r="R246" s="77"/>
      <c r="S246" s="183"/>
      <c r="T246" s="183"/>
      <c r="U246" s="184"/>
    </row>
    <row r="247" spans="1:21" hidden="1" x14ac:dyDescent="0.35">
      <c r="A247" s="98"/>
      <c r="B247" s="95"/>
      <c r="C247" s="96"/>
      <c r="D247" s="65"/>
      <c r="E247" s="65"/>
      <c r="F247" s="65"/>
      <c r="G247" s="65"/>
      <c r="H247" s="65"/>
      <c r="I247" s="65"/>
      <c r="J247" s="120"/>
      <c r="K247" s="120"/>
      <c r="L247" s="120"/>
      <c r="M247" s="120"/>
      <c r="N247" s="65"/>
      <c r="O247" s="65"/>
      <c r="P247" s="65"/>
      <c r="Q247" s="65"/>
      <c r="R247" s="65"/>
      <c r="S247" s="181"/>
      <c r="T247" s="181"/>
      <c r="U247" s="182"/>
    </row>
    <row r="248" spans="1:21" hidden="1" x14ac:dyDescent="0.35">
      <c r="A248" s="89"/>
      <c r="B248" s="93"/>
      <c r="C248" s="90"/>
      <c r="D248" s="77"/>
      <c r="E248" s="77"/>
      <c r="F248" s="77"/>
      <c r="G248" s="77"/>
      <c r="H248" s="77"/>
      <c r="I248" s="77"/>
      <c r="J248" s="121"/>
      <c r="K248" s="121"/>
      <c r="L248" s="121"/>
      <c r="M248" s="121"/>
      <c r="N248" s="77"/>
      <c r="O248" s="77"/>
      <c r="P248" s="77"/>
      <c r="Q248" s="77"/>
      <c r="R248" s="77"/>
      <c r="S248" s="183"/>
      <c r="T248" s="183"/>
      <c r="U248" s="184"/>
    </row>
    <row r="249" spans="1:21" hidden="1" x14ac:dyDescent="0.35">
      <c r="A249" s="98"/>
      <c r="B249" s="95"/>
      <c r="C249" s="96"/>
      <c r="D249" s="65"/>
      <c r="E249" s="65"/>
      <c r="F249" s="65"/>
      <c r="G249" s="65"/>
      <c r="H249" s="65"/>
      <c r="I249" s="65"/>
      <c r="J249" s="120"/>
      <c r="K249" s="120"/>
      <c r="L249" s="120"/>
      <c r="M249" s="120"/>
      <c r="N249" s="65"/>
      <c r="O249" s="65"/>
      <c r="P249" s="65"/>
      <c r="Q249" s="65"/>
      <c r="R249" s="65"/>
      <c r="S249" s="181"/>
      <c r="T249" s="181"/>
      <c r="U249" s="182"/>
    </row>
    <row r="250" spans="1:21" hidden="1" x14ac:dyDescent="0.35">
      <c r="A250" s="89"/>
      <c r="B250" s="93"/>
      <c r="C250" s="90"/>
      <c r="D250" s="77"/>
      <c r="E250" s="77"/>
      <c r="F250" s="77"/>
      <c r="G250" s="77"/>
      <c r="H250" s="77"/>
      <c r="I250" s="77"/>
      <c r="J250" s="121"/>
      <c r="K250" s="121"/>
      <c r="L250" s="121"/>
      <c r="M250" s="121"/>
      <c r="N250" s="77"/>
      <c r="O250" s="77"/>
      <c r="P250" s="77"/>
      <c r="Q250" s="77"/>
      <c r="R250" s="77"/>
      <c r="S250" s="183"/>
      <c r="T250" s="183"/>
      <c r="U250" s="184"/>
    </row>
    <row r="251" spans="1:21" hidden="1" x14ac:dyDescent="0.35">
      <c r="A251" s="98"/>
      <c r="B251" s="95"/>
      <c r="C251" s="96"/>
      <c r="D251" s="65"/>
      <c r="E251" s="65"/>
      <c r="F251" s="65"/>
      <c r="G251" s="65"/>
      <c r="H251" s="65"/>
      <c r="I251" s="65"/>
      <c r="J251" s="120"/>
      <c r="K251" s="120"/>
      <c r="L251" s="120"/>
      <c r="M251" s="120"/>
      <c r="N251" s="65"/>
      <c r="O251" s="65"/>
      <c r="P251" s="65"/>
      <c r="Q251" s="65"/>
      <c r="R251" s="65"/>
      <c r="S251" s="181"/>
      <c r="T251" s="181"/>
      <c r="U251" s="182"/>
    </row>
    <row r="252" spans="1:21" hidden="1" x14ac:dyDescent="0.35">
      <c r="A252" s="89"/>
      <c r="B252" s="93"/>
      <c r="C252" s="90"/>
      <c r="D252" s="77"/>
      <c r="E252" s="77"/>
      <c r="F252" s="77"/>
      <c r="G252" s="77"/>
      <c r="H252" s="77"/>
      <c r="I252" s="77"/>
      <c r="J252" s="121"/>
      <c r="K252" s="121"/>
      <c r="L252" s="121"/>
      <c r="M252" s="121"/>
      <c r="N252" s="77"/>
      <c r="O252" s="77"/>
      <c r="P252" s="77"/>
      <c r="Q252" s="77"/>
      <c r="R252" s="77"/>
      <c r="S252" s="183"/>
      <c r="T252" s="183"/>
      <c r="U252" s="184"/>
    </row>
    <row r="253" spans="1:21" hidden="1" x14ac:dyDescent="0.35">
      <c r="A253" s="98"/>
      <c r="B253" s="95"/>
      <c r="C253" s="96"/>
      <c r="D253" s="65"/>
      <c r="E253" s="65"/>
      <c r="F253" s="65"/>
      <c r="G253" s="65"/>
      <c r="H253" s="65"/>
      <c r="I253" s="65"/>
      <c r="J253" s="120"/>
      <c r="K253" s="120"/>
      <c r="L253" s="120"/>
      <c r="M253" s="120"/>
      <c r="N253" s="65"/>
      <c r="O253" s="65"/>
      <c r="P253" s="65"/>
      <c r="Q253" s="65"/>
      <c r="R253" s="65"/>
      <c r="S253" s="181"/>
      <c r="T253" s="181"/>
      <c r="U253" s="182"/>
    </row>
    <row r="254" spans="1:21" hidden="1" x14ac:dyDescent="0.35">
      <c r="A254" s="89"/>
      <c r="B254" s="93"/>
      <c r="C254" s="90"/>
      <c r="D254" s="77"/>
      <c r="E254" s="77"/>
      <c r="F254" s="77"/>
      <c r="G254" s="77"/>
      <c r="H254" s="77"/>
      <c r="I254" s="77"/>
      <c r="J254" s="121"/>
      <c r="K254" s="121"/>
      <c r="L254" s="121"/>
      <c r="M254" s="121"/>
      <c r="N254" s="77"/>
      <c r="O254" s="77"/>
      <c r="P254" s="77"/>
      <c r="Q254" s="77"/>
      <c r="R254" s="77"/>
      <c r="S254" s="183"/>
      <c r="T254" s="183"/>
      <c r="U254" s="184"/>
    </row>
    <row r="255" spans="1:21" hidden="1" x14ac:dyDescent="0.35">
      <c r="A255" s="98"/>
      <c r="B255" s="95"/>
      <c r="C255" s="96"/>
      <c r="D255" s="65"/>
      <c r="E255" s="65"/>
      <c r="F255" s="65"/>
      <c r="G255" s="65"/>
      <c r="H255" s="65"/>
      <c r="I255" s="65"/>
      <c r="J255" s="120"/>
      <c r="K255" s="120"/>
      <c r="L255" s="120"/>
      <c r="M255" s="120"/>
      <c r="N255" s="65"/>
      <c r="O255" s="65"/>
      <c r="P255" s="65"/>
      <c r="Q255" s="65"/>
      <c r="R255" s="65"/>
      <c r="S255" s="181"/>
      <c r="T255" s="181"/>
      <c r="U255" s="182"/>
    </row>
    <row r="256" spans="1:21" hidden="1" x14ac:dyDescent="0.35">
      <c r="A256" s="89"/>
      <c r="B256" s="93"/>
      <c r="C256" s="90"/>
      <c r="D256" s="77"/>
      <c r="E256" s="77"/>
      <c r="F256" s="77"/>
      <c r="G256" s="77"/>
      <c r="H256" s="77"/>
      <c r="I256" s="77"/>
      <c r="J256" s="121"/>
      <c r="K256" s="121"/>
      <c r="L256" s="121"/>
      <c r="M256" s="121"/>
      <c r="N256" s="77"/>
      <c r="O256" s="77"/>
      <c r="P256" s="77"/>
      <c r="Q256" s="77"/>
      <c r="R256" s="77"/>
      <c r="S256" s="183"/>
      <c r="T256" s="183"/>
      <c r="U256" s="184"/>
    </row>
    <row r="257" spans="1:21" hidden="1" x14ac:dyDescent="0.35">
      <c r="A257" s="98"/>
      <c r="B257" s="95"/>
      <c r="C257" s="96"/>
      <c r="D257" s="65"/>
      <c r="E257" s="65"/>
      <c r="F257" s="65"/>
      <c r="G257" s="65"/>
      <c r="H257" s="65"/>
      <c r="I257" s="65"/>
      <c r="J257" s="120"/>
      <c r="K257" s="120"/>
      <c r="L257" s="120"/>
      <c r="M257" s="120"/>
      <c r="N257" s="65"/>
      <c r="O257" s="65"/>
      <c r="P257" s="65"/>
      <c r="Q257" s="65"/>
      <c r="R257" s="65"/>
      <c r="S257" s="181"/>
      <c r="T257" s="181"/>
      <c r="U257" s="182"/>
    </row>
    <row r="258" spans="1:21" hidden="1" x14ac:dyDescent="0.35">
      <c r="A258" s="89"/>
      <c r="B258" s="93"/>
      <c r="C258" s="90"/>
      <c r="D258" s="77"/>
      <c r="E258" s="77"/>
      <c r="F258" s="77"/>
      <c r="G258" s="77"/>
      <c r="H258" s="77"/>
      <c r="I258" s="77"/>
      <c r="J258" s="121"/>
      <c r="K258" s="121"/>
      <c r="L258" s="121"/>
      <c r="M258" s="121"/>
      <c r="N258" s="77"/>
      <c r="O258" s="77"/>
      <c r="P258" s="77"/>
      <c r="Q258" s="77"/>
      <c r="R258" s="77"/>
      <c r="S258" s="183"/>
      <c r="T258" s="183"/>
      <c r="U258" s="184"/>
    </row>
    <row r="259" spans="1:21" hidden="1" x14ac:dyDescent="0.35">
      <c r="A259" s="98"/>
      <c r="B259" s="95"/>
      <c r="C259" s="96"/>
      <c r="D259" s="65"/>
      <c r="E259" s="65"/>
      <c r="F259" s="65"/>
      <c r="G259" s="65"/>
      <c r="H259" s="65"/>
      <c r="I259" s="65"/>
      <c r="J259" s="120"/>
      <c r="K259" s="120"/>
      <c r="L259" s="120"/>
      <c r="M259" s="120"/>
      <c r="N259" s="65"/>
      <c r="O259" s="65"/>
      <c r="P259" s="65"/>
      <c r="Q259" s="65"/>
      <c r="R259" s="65"/>
      <c r="S259" s="181"/>
      <c r="T259" s="181"/>
      <c r="U259" s="182"/>
    </row>
    <row r="260" spans="1:21" hidden="1" x14ac:dyDescent="0.35">
      <c r="A260" s="89"/>
      <c r="B260" s="93"/>
      <c r="C260" s="90"/>
      <c r="D260" s="77"/>
      <c r="E260" s="77"/>
      <c r="F260" s="77"/>
      <c r="G260" s="77"/>
      <c r="H260" s="77"/>
      <c r="I260" s="77"/>
      <c r="J260" s="121"/>
      <c r="K260" s="121"/>
      <c r="L260" s="121"/>
      <c r="M260" s="121"/>
      <c r="N260" s="77"/>
      <c r="O260" s="77"/>
      <c r="P260" s="77"/>
      <c r="Q260" s="77"/>
      <c r="R260" s="77"/>
      <c r="S260" s="183"/>
      <c r="T260" s="183"/>
      <c r="U260" s="184"/>
    </row>
    <row r="261" spans="1:21" hidden="1" x14ac:dyDescent="0.35">
      <c r="A261" s="98"/>
      <c r="B261" s="95"/>
      <c r="C261" s="96"/>
      <c r="D261" s="65"/>
      <c r="E261" s="65"/>
      <c r="F261" s="65"/>
      <c r="G261" s="65"/>
      <c r="H261" s="65"/>
      <c r="I261" s="65"/>
      <c r="J261" s="120"/>
      <c r="K261" s="120"/>
      <c r="L261" s="120"/>
      <c r="M261" s="120"/>
      <c r="N261" s="65"/>
      <c r="O261" s="65"/>
      <c r="P261" s="65"/>
      <c r="Q261" s="65"/>
      <c r="R261" s="65"/>
      <c r="S261" s="181"/>
      <c r="T261" s="181"/>
      <c r="U261" s="182"/>
    </row>
    <row r="262" spans="1:21" hidden="1" x14ac:dyDescent="0.35">
      <c r="A262" s="89"/>
      <c r="B262" s="93"/>
      <c r="C262" s="90"/>
      <c r="D262" s="77"/>
      <c r="E262" s="77"/>
      <c r="F262" s="77"/>
      <c r="G262" s="77"/>
      <c r="H262" s="77"/>
      <c r="I262" s="77"/>
      <c r="J262" s="121"/>
      <c r="K262" s="121"/>
      <c r="L262" s="121"/>
      <c r="M262" s="121"/>
      <c r="N262" s="77"/>
      <c r="O262" s="77"/>
      <c r="P262" s="77"/>
      <c r="Q262" s="77"/>
      <c r="R262" s="77"/>
      <c r="S262" s="183"/>
      <c r="T262" s="183"/>
      <c r="U262" s="184"/>
    </row>
    <row r="263" spans="1:21" hidden="1" x14ac:dyDescent="0.35">
      <c r="A263" s="98"/>
      <c r="B263" s="95"/>
      <c r="C263" s="96"/>
      <c r="D263" s="65"/>
      <c r="E263" s="65"/>
      <c r="F263" s="65"/>
      <c r="G263" s="65"/>
      <c r="H263" s="65"/>
      <c r="I263" s="65"/>
      <c r="J263" s="120"/>
      <c r="K263" s="120"/>
      <c r="L263" s="120"/>
      <c r="M263" s="120"/>
      <c r="N263" s="65"/>
      <c r="O263" s="65"/>
      <c r="P263" s="65"/>
      <c r="Q263" s="65"/>
      <c r="R263" s="65"/>
      <c r="S263" s="181"/>
      <c r="T263" s="181"/>
      <c r="U263" s="182"/>
    </row>
    <row r="264" spans="1:21" hidden="1" x14ac:dyDescent="0.35">
      <c r="A264" s="89"/>
      <c r="B264" s="93"/>
      <c r="C264" s="90"/>
      <c r="D264" s="77"/>
      <c r="E264" s="77"/>
      <c r="F264" s="77"/>
      <c r="G264" s="77"/>
      <c r="H264" s="77"/>
      <c r="I264" s="77"/>
      <c r="J264" s="121"/>
      <c r="K264" s="121"/>
      <c r="L264" s="121"/>
      <c r="M264" s="121"/>
      <c r="N264" s="77"/>
      <c r="O264" s="77"/>
      <c r="P264" s="77"/>
      <c r="Q264" s="77"/>
      <c r="R264" s="77"/>
      <c r="S264" s="183"/>
      <c r="T264" s="183"/>
      <c r="U264" s="184"/>
    </row>
    <row r="265" spans="1:21" hidden="1" x14ac:dyDescent="0.35">
      <c r="A265" s="98"/>
      <c r="B265" s="95"/>
      <c r="C265" s="96"/>
      <c r="D265" s="65"/>
      <c r="E265" s="65"/>
      <c r="F265" s="65"/>
      <c r="G265" s="65"/>
      <c r="H265" s="65"/>
      <c r="I265" s="65"/>
      <c r="J265" s="120"/>
      <c r="K265" s="120"/>
      <c r="L265" s="120"/>
      <c r="M265" s="120"/>
      <c r="N265" s="65"/>
      <c r="O265" s="65"/>
      <c r="P265" s="65"/>
      <c r="Q265" s="65"/>
      <c r="R265" s="65"/>
      <c r="S265" s="181"/>
      <c r="T265" s="181"/>
      <c r="U265" s="182"/>
    </row>
    <row r="266" spans="1:21" hidden="1" x14ac:dyDescent="0.35">
      <c r="A266" s="89"/>
      <c r="B266" s="93"/>
      <c r="C266" s="90"/>
      <c r="D266" s="77"/>
      <c r="E266" s="77"/>
      <c r="F266" s="77"/>
      <c r="G266" s="77"/>
      <c r="H266" s="77"/>
      <c r="I266" s="77"/>
      <c r="J266" s="121"/>
      <c r="K266" s="121"/>
      <c r="L266" s="121"/>
      <c r="M266" s="121"/>
      <c r="N266" s="77"/>
      <c r="O266" s="77"/>
      <c r="P266" s="77"/>
      <c r="Q266" s="77"/>
      <c r="R266" s="77"/>
      <c r="S266" s="183"/>
      <c r="T266" s="183"/>
      <c r="U266" s="184"/>
    </row>
    <row r="267" spans="1:21" hidden="1" x14ac:dyDescent="0.35">
      <c r="A267" s="98"/>
      <c r="B267" s="95"/>
      <c r="C267" s="96"/>
      <c r="D267" s="65"/>
      <c r="E267" s="65"/>
      <c r="F267" s="65"/>
      <c r="G267" s="65"/>
      <c r="H267" s="65"/>
      <c r="I267" s="65"/>
      <c r="J267" s="120"/>
      <c r="K267" s="120"/>
      <c r="L267" s="120"/>
      <c r="M267" s="120"/>
      <c r="N267" s="65"/>
      <c r="O267" s="65"/>
      <c r="P267" s="65"/>
      <c r="Q267" s="65"/>
      <c r="R267" s="65"/>
      <c r="S267" s="181"/>
      <c r="T267" s="181"/>
      <c r="U267" s="182"/>
    </row>
    <row r="268" spans="1:21" hidden="1" x14ac:dyDescent="0.35">
      <c r="A268" s="89"/>
      <c r="B268" s="93"/>
      <c r="C268" s="90"/>
      <c r="D268" s="77"/>
      <c r="E268" s="77"/>
      <c r="F268" s="77"/>
      <c r="G268" s="77"/>
      <c r="H268" s="77"/>
      <c r="I268" s="77"/>
      <c r="J268" s="121"/>
      <c r="K268" s="121"/>
      <c r="L268" s="121"/>
      <c r="M268" s="121"/>
      <c r="N268" s="77"/>
      <c r="O268" s="77"/>
      <c r="P268" s="77"/>
      <c r="Q268" s="77"/>
      <c r="R268" s="77"/>
      <c r="S268" s="183"/>
      <c r="T268" s="183"/>
      <c r="U268" s="184"/>
    </row>
    <row r="269" spans="1:21" hidden="1" x14ac:dyDescent="0.35">
      <c r="A269" s="98"/>
      <c r="B269" s="95"/>
      <c r="C269" s="96"/>
      <c r="D269" s="65"/>
      <c r="E269" s="65"/>
      <c r="F269" s="65"/>
      <c r="G269" s="65"/>
      <c r="H269" s="65"/>
      <c r="I269" s="65"/>
      <c r="J269" s="120"/>
      <c r="K269" s="120"/>
      <c r="L269" s="120"/>
      <c r="M269" s="120"/>
      <c r="N269" s="65"/>
      <c r="O269" s="65"/>
      <c r="P269" s="65"/>
      <c r="Q269" s="65"/>
      <c r="R269" s="65"/>
      <c r="S269" s="181"/>
      <c r="T269" s="181"/>
      <c r="U269" s="182"/>
    </row>
    <row r="270" spans="1:21" hidden="1" x14ac:dyDescent="0.35">
      <c r="A270" s="89"/>
      <c r="B270" s="93"/>
      <c r="C270" s="90"/>
      <c r="D270" s="77"/>
      <c r="E270" s="77"/>
      <c r="F270" s="77"/>
      <c r="G270" s="77"/>
      <c r="H270" s="77"/>
      <c r="I270" s="77"/>
      <c r="J270" s="121"/>
      <c r="K270" s="121"/>
      <c r="L270" s="121"/>
      <c r="M270" s="121"/>
      <c r="N270" s="77"/>
      <c r="O270" s="77"/>
      <c r="P270" s="77"/>
      <c r="Q270" s="77"/>
      <c r="R270" s="77"/>
      <c r="S270" s="183"/>
      <c r="T270" s="183"/>
      <c r="U270" s="184"/>
    </row>
    <row r="271" spans="1:21" hidden="1" x14ac:dyDescent="0.35">
      <c r="A271" s="98"/>
      <c r="B271" s="95"/>
      <c r="C271" s="96"/>
      <c r="D271" s="65"/>
      <c r="E271" s="65"/>
      <c r="F271" s="65"/>
      <c r="G271" s="65"/>
      <c r="H271" s="65"/>
      <c r="I271" s="65"/>
      <c r="J271" s="120"/>
      <c r="K271" s="120"/>
      <c r="L271" s="120"/>
      <c r="M271" s="120"/>
      <c r="N271" s="65"/>
      <c r="O271" s="65"/>
      <c r="P271" s="65"/>
      <c r="Q271" s="65"/>
      <c r="R271" s="65"/>
      <c r="S271" s="181"/>
      <c r="T271" s="181"/>
      <c r="U271" s="182"/>
    </row>
    <row r="272" spans="1:21" hidden="1" x14ac:dyDescent="0.35">
      <c r="A272" s="89"/>
      <c r="B272" s="93"/>
      <c r="C272" s="90"/>
      <c r="D272" s="77"/>
      <c r="E272" s="77"/>
      <c r="F272" s="77"/>
      <c r="G272" s="77"/>
      <c r="H272" s="77"/>
      <c r="I272" s="77"/>
      <c r="J272" s="121"/>
      <c r="K272" s="121"/>
      <c r="L272" s="121"/>
      <c r="M272" s="121"/>
      <c r="N272" s="77"/>
      <c r="O272" s="77"/>
      <c r="P272" s="77"/>
      <c r="Q272" s="77"/>
      <c r="R272" s="77"/>
      <c r="S272" s="183"/>
      <c r="T272" s="183"/>
      <c r="U272" s="184"/>
    </row>
    <row r="273" spans="1:21" hidden="1" x14ac:dyDescent="0.35">
      <c r="A273" s="98"/>
      <c r="B273" s="95"/>
      <c r="C273" s="96"/>
      <c r="D273" s="65"/>
      <c r="E273" s="65"/>
      <c r="F273" s="65"/>
      <c r="G273" s="65"/>
      <c r="H273" s="65"/>
      <c r="I273" s="65"/>
      <c r="J273" s="120"/>
      <c r="K273" s="120"/>
      <c r="L273" s="120"/>
      <c r="M273" s="120"/>
      <c r="N273" s="65"/>
      <c r="O273" s="65"/>
      <c r="P273" s="65"/>
      <c r="Q273" s="65"/>
      <c r="R273" s="65"/>
      <c r="S273" s="181"/>
      <c r="T273" s="181"/>
      <c r="U273" s="182"/>
    </row>
    <row r="274" spans="1:21" hidden="1" x14ac:dyDescent="0.35">
      <c r="A274" s="89"/>
      <c r="B274" s="93"/>
      <c r="C274" s="90"/>
      <c r="D274" s="77"/>
      <c r="E274" s="77"/>
      <c r="F274" s="77"/>
      <c r="G274" s="77"/>
      <c r="H274" s="77"/>
      <c r="I274" s="77"/>
      <c r="J274" s="121"/>
      <c r="K274" s="121"/>
      <c r="L274" s="121"/>
      <c r="M274" s="121"/>
      <c r="N274" s="77"/>
      <c r="O274" s="77"/>
      <c r="P274" s="77"/>
      <c r="Q274" s="77"/>
      <c r="R274" s="77"/>
      <c r="S274" s="183"/>
      <c r="T274" s="183"/>
      <c r="U274" s="184"/>
    </row>
    <row r="275" spans="1:21" hidden="1" x14ac:dyDescent="0.35">
      <c r="A275" s="98"/>
      <c r="B275" s="95"/>
      <c r="C275" s="96"/>
      <c r="D275" s="65"/>
      <c r="E275" s="65"/>
      <c r="F275" s="65"/>
      <c r="G275" s="65"/>
      <c r="H275" s="65"/>
      <c r="I275" s="65"/>
      <c r="J275" s="120"/>
      <c r="K275" s="120"/>
      <c r="L275" s="120"/>
      <c r="M275" s="120"/>
      <c r="N275" s="65"/>
      <c r="O275" s="65"/>
      <c r="P275" s="65"/>
      <c r="Q275" s="65"/>
      <c r="R275" s="65"/>
      <c r="S275" s="181"/>
      <c r="T275" s="181"/>
      <c r="U275" s="182"/>
    </row>
    <row r="276" spans="1:21" hidden="1" x14ac:dyDescent="0.35">
      <c r="A276" s="89"/>
      <c r="B276" s="93"/>
      <c r="C276" s="90"/>
      <c r="D276" s="77"/>
      <c r="E276" s="77"/>
      <c r="F276" s="77"/>
      <c r="G276" s="77"/>
      <c r="H276" s="77"/>
      <c r="I276" s="77"/>
      <c r="J276" s="121"/>
      <c r="K276" s="121"/>
      <c r="L276" s="121"/>
      <c r="M276" s="121"/>
      <c r="N276" s="77"/>
      <c r="O276" s="77"/>
      <c r="P276" s="77"/>
      <c r="Q276" s="77"/>
      <c r="R276" s="77"/>
      <c r="S276" s="183"/>
      <c r="T276" s="183"/>
      <c r="U276" s="184"/>
    </row>
    <row r="277" spans="1:21" hidden="1" x14ac:dyDescent="0.35">
      <c r="A277" s="98"/>
      <c r="B277" s="95"/>
      <c r="C277" s="96"/>
      <c r="D277" s="65"/>
      <c r="E277" s="65"/>
      <c r="F277" s="65"/>
      <c r="G277" s="65"/>
      <c r="H277" s="65"/>
      <c r="I277" s="65"/>
      <c r="J277" s="120"/>
      <c r="K277" s="120"/>
      <c r="L277" s="120"/>
      <c r="M277" s="120"/>
      <c r="N277" s="65"/>
      <c r="O277" s="65"/>
      <c r="P277" s="65"/>
      <c r="Q277" s="65"/>
      <c r="R277" s="65"/>
      <c r="S277" s="181"/>
      <c r="T277" s="181"/>
      <c r="U277" s="182"/>
    </row>
    <row r="278" spans="1:21" hidden="1" x14ac:dyDescent="0.35">
      <c r="A278" s="89"/>
      <c r="B278" s="93"/>
      <c r="C278" s="90"/>
      <c r="D278" s="77"/>
      <c r="E278" s="77"/>
      <c r="F278" s="77"/>
      <c r="G278" s="77"/>
      <c r="H278" s="77"/>
      <c r="I278" s="77"/>
      <c r="J278" s="121"/>
      <c r="K278" s="121"/>
      <c r="L278" s="121"/>
      <c r="M278" s="121"/>
      <c r="N278" s="77"/>
      <c r="O278" s="77"/>
      <c r="P278" s="77"/>
      <c r="Q278" s="77"/>
      <c r="R278" s="77"/>
      <c r="S278" s="183"/>
      <c r="T278" s="183"/>
      <c r="U278" s="184"/>
    </row>
    <row r="279" spans="1:21" hidden="1" x14ac:dyDescent="0.35">
      <c r="A279" s="98"/>
      <c r="B279" s="95"/>
      <c r="C279" s="96"/>
      <c r="D279" s="65"/>
      <c r="E279" s="65"/>
      <c r="F279" s="65"/>
      <c r="G279" s="65"/>
      <c r="H279" s="65"/>
      <c r="I279" s="65"/>
      <c r="J279" s="120"/>
      <c r="K279" s="120"/>
      <c r="L279" s="120"/>
      <c r="M279" s="120"/>
      <c r="N279" s="65"/>
      <c r="O279" s="65"/>
      <c r="P279" s="65"/>
      <c r="Q279" s="65"/>
      <c r="R279" s="65"/>
      <c r="S279" s="181"/>
      <c r="T279" s="181"/>
      <c r="U279" s="182"/>
    </row>
    <row r="280" spans="1:21" hidden="1" x14ac:dyDescent="0.35">
      <c r="A280" s="89"/>
      <c r="B280" s="93"/>
      <c r="C280" s="90"/>
      <c r="D280" s="77"/>
      <c r="E280" s="77"/>
      <c r="F280" s="77"/>
      <c r="G280" s="77"/>
      <c r="H280" s="77"/>
      <c r="I280" s="77"/>
      <c r="J280" s="121"/>
      <c r="K280" s="121"/>
      <c r="L280" s="121"/>
      <c r="M280" s="121"/>
      <c r="N280" s="77"/>
      <c r="O280" s="77"/>
      <c r="P280" s="77"/>
      <c r="Q280" s="77"/>
      <c r="R280" s="77"/>
      <c r="S280" s="183"/>
      <c r="T280" s="183"/>
      <c r="U280" s="184"/>
    </row>
    <row r="281" spans="1:21" hidden="1" x14ac:dyDescent="0.35">
      <c r="A281" s="98"/>
      <c r="B281" s="95"/>
      <c r="C281" s="96"/>
      <c r="D281" s="65"/>
      <c r="E281" s="65"/>
      <c r="F281" s="65"/>
      <c r="G281" s="65"/>
      <c r="H281" s="65"/>
      <c r="I281" s="65"/>
      <c r="J281" s="120"/>
      <c r="K281" s="120"/>
      <c r="L281" s="120"/>
      <c r="M281" s="120"/>
      <c r="N281" s="65"/>
      <c r="O281" s="65"/>
      <c r="P281" s="65"/>
      <c r="Q281" s="65"/>
      <c r="R281" s="65"/>
      <c r="S281" s="181"/>
      <c r="T281" s="181"/>
      <c r="U281" s="182"/>
    </row>
    <row r="282" spans="1:21" hidden="1" x14ac:dyDescent="0.35">
      <c r="A282" s="89"/>
      <c r="B282" s="93"/>
      <c r="C282" s="90"/>
      <c r="D282" s="77"/>
      <c r="E282" s="77"/>
      <c r="F282" s="77"/>
      <c r="G282" s="77"/>
      <c r="H282" s="77"/>
      <c r="I282" s="77"/>
      <c r="J282" s="121"/>
      <c r="K282" s="121"/>
      <c r="L282" s="121"/>
      <c r="M282" s="121"/>
      <c r="N282" s="77"/>
      <c r="O282" s="77"/>
      <c r="P282" s="77"/>
      <c r="Q282" s="77"/>
      <c r="R282" s="77"/>
      <c r="S282" s="183"/>
      <c r="T282" s="183"/>
      <c r="U282" s="184"/>
    </row>
    <row r="283" spans="1:21" hidden="1" x14ac:dyDescent="0.35">
      <c r="A283" s="98"/>
      <c r="B283" s="95"/>
      <c r="C283" s="96"/>
      <c r="D283" s="65"/>
      <c r="E283" s="65"/>
      <c r="F283" s="65"/>
      <c r="G283" s="65"/>
      <c r="H283" s="65"/>
      <c r="I283" s="65"/>
      <c r="J283" s="120"/>
      <c r="K283" s="120"/>
      <c r="L283" s="120"/>
      <c r="M283" s="120"/>
      <c r="N283" s="65"/>
      <c r="O283" s="65"/>
      <c r="P283" s="65"/>
      <c r="Q283" s="65"/>
      <c r="R283" s="65"/>
      <c r="S283" s="181"/>
      <c r="T283" s="181"/>
      <c r="U283" s="182"/>
    </row>
    <row r="284" spans="1:21" hidden="1" x14ac:dyDescent="0.35">
      <c r="A284" s="89"/>
      <c r="B284" s="93"/>
      <c r="C284" s="90"/>
      <c r="D284" s="77"/>
      <c r="E284" s="77"/>
      <c r="F284" s="77"/>
      <c r="G284" s="77"/>
      <c r="H284" s="77"/>
      <c r="I284" s="77"/>
      <c r="J284" s="121"/>
      <c r="K284" s="121"/>
      <c r="L284" s="121"/>
      <c r="M284" s="121"/>
      <c r="N284" s="77"/>
      <c r="O284" s="77"/>
      <c r="P284" s="77"/>
      <c r="Q284" s="77"/>
      <c r="R284" s="77"/>
      <c r="S284" s="183"/>
      <c r="T284" s="183"/>
      <c r="U284" s="184"/>
    </row>
    <row r="285" spans="1:21" hidden="1" x14ac:dyDescent="0.35">
      <c r="A285" s="98"/>
      <c r="B285" s="95"/>
      <c r="C285" s="96"/>
      <c r="D285" s="65"/>
      <c r="E285" s="65"/>
      <c r="F285" s="65"/>
      <c r="G285" s="65"/>
      <c r="H285" s="65"/>
      <c r="I285" s="65"/>
      <c r="J285" s="120"/>
      <c r="K285" s="120"/>
      <c r="L285" s="120"/>
      <c r="M285" s="120"/>
      <c r="N285" s="65"/>
      <c r="O285" s="65"/>
      <c r="P285" s="65"/>
      <c r="Q285" s="65"/>
      <c r="R285" s="65"/>
      <c r="S285" s="181"/>
      <c r="T285" s="181"/>
      <c r="U285" s="182"/>
    </row>
    <row r="286" spans="1:21" hidden="1" x14ac:dyDescent="0.35">
      <c r="A286" s="89"/>
      <c r="B286" s="93"/>
      <c r="C286" s="90"/>
      <c r="D286" s="77"/>
      <c r="E286" s="77"/>
      <c r="F286" s="77"/>
      <c r="G286" s="77"/>
      <c r="H286" s="77"/>
      <c r="I286" s="77"/>
      <c r="J286" s="121"/>
      <c r="K286" s="121"/>
      <c r="L286" s="121"/>
      <c r="M286" s="121"/>
      <c r="N286" s="77"/>
      <c r="O286" s="77"/>
      <c r="P286" s="77"/>
      <c r="Q286" s="77"/>
      <c r="R286" s="77"/>
      <c r="S286" s="183"/>
      <c r="T286" s="183"/>
      <c r="U286" s="184"/>
    </row>
    <row r="287" spans="1:21" hidden="1" x14ac:dyDescent="0.35">
      <c r="A287" s="98"/>
      <c r="B287" s="95"/>
      <c r="C287" s="96"/>
      <c r="D287" s="65"/>
      <c r="E287" s="65"/>
      <c r="F287" s="65"/>
      <c r="G287" s="65"/>
      <c r="H287" s="65"/>
      <c r="I287" s="65"/>
      <c r="J287" s="120"/>
      <c r="K287" s="120"/>
      <c r="L287" s="120"/>
      <c r="M287" s="120"/>
      <c r="N287" s="65"/>
      <c r="O287" s="65"/>
      <c r="P287" s="65"/>
      <c r="Q287" s="65"/>
      <c r="R287" s="65"/>
      <c r="S287" s="181"/>
      <c r="T287" s="181"/>
      <c r="U287" s="182"/>
    </row>
    <row r="288" spans="1:21" hidden="1" x14ac:dyDescent="0.35">
      <c r="A288" s="89"/>
      <c r="B288" s="93"/>
      <c r="C288" s="90"/>
      <c r="D288" s="77"/>
      <c r="E288" s="77"/>
      <c r="F288" s="77"/>
      <c r="G288" s="77"/>
      <c r="H288" s="77"/>
      <c r="I288" s="77"/>
      <c r="J288" s="121"/>
      <c r="K288" s="121"/>
      <c r="L288" s="121"/>
      <c r="M288" s="121"/>
      <c r="N288" s="77"/>
      <c r="O288" s="77"/>
      <c r="P288" s="77"/>
      <c r="Q288" s="77"/>
      <c r="R288" s="77"/>
      <c r="S288" s="183"/>
      <c r="T288" s="183"/>
      <c r="U288" s="184"/>
    </row>
    <row r="289" spans="1:21" hidden="1" x14ac:dyDescent="0.35">
      <c r="A289" s="98"/>
      <c r="B289" s="95"/>
      <c r="C289" s="96"/>
      <c r="D289" s="65"/>
      <c r="E289" s="65"/>
      <c r="F289" s="65"/>
      <c r="G289" s="65"/>
      <c r="H289" s="65"/>
      <c r="I289" s="65"/>
      <c r="J289" s="120"/>
      <c r="K289" s="120"/>
      <c r="L289" s="120"/>
      <c r="M289" s="120"/>
      <c r="N289" s="65"/>
      <c r="O289" s="65"/>
      <c r="P289" s="65"/>
      <c r="Q289" s="65"/>
      <c r="R289" s="65"/>
      <c r="S289" s="181"/>
      <c r="T289" s="181"/>
      <c r="U289" s="182"/>
    </row>
    <row r="290" spans="1:21" hidden="1" x14ac:dyDescent="0.35">
      <c r="A290" s="89"/>
      <c r="B290" s="93"/>
      <c r="C290" s="90"/>
      <c r="D290" s="77"/>
      <c r="E290" s="77"/>
      <c r="F290" s="77"/>
      <c r="G290" s="77"/>
      <c r="H290" s="77"/>
      <c r="I290" s="77"/>
      <c r="J290" s="121"/>
      <c r="K290" s="121"/>
      <c r="L290" s="121"/>
      <c r="M290" s="121"/>
      <c r="N290" s="77"/>
      <c r="O290" s="77"/>
      <c r="P290" s="77"/>
      <c r="Q290" s="77"/>
      <c r="R290" s="77"/>
      <c r="S290" s="183"/>
      <c r="T290" s="183"/>
      <c r="U290" s="184"/>
    </row>
    <row r="291" spans="1:21" hidden="1" x14ac:dyDescent="0.35">
      <c r="A291" s="98"/>
      <c r="B291" s="95"/>
      <c r="C291" s="96"/>
      <c r="D291" s="65"/>
      <c r="E291" s="65"/>
      <c r="F291" s="65"/>
      <c r="G291" s="65"/>
      <c r="H291" s="65"/>
      <c r="I291" s="65"/>
      <c r="J291" s="120"/>
      <c r="K291" s="120"/>
      <c r="L291" s="120"/>
      <c r="M291" s="120"/>
      <c r="N291" s="65"/>
      <c r="O291" s="65"/>
      <c r="P291" s="65"/>
      <c r="Q291" s="65"/>
      <c r="R291" s="65"/>
      <c r="S291" s="181"/>
      <c r="T291" s="181"/>
      <c r="U291" s="182"/>
    </row>
    <row r="292" spans="1:21" hidden="1" x14ac:dyDescent="0.35">
      <c r="A292" s="89"/>
      <c r="B292" s="93"/>
      <c r="C292" s="90"/>
      <c r="D292" s="77"/>
      <c r="E292" s="77"/>
      <c r="F292" s="77"/>
      <c r="G292" s="77"/>
      <c r="H292" s="77"/>
      <c r="I292" s="77"/>
      <c r="J292" s="121"/>
      <c r="K292" s="121"/>
      <c r="L292" s="121"/>
      <c r="M292" s="121"/>
      <c r="N292" s="77"/>
      <c r="O292" s="77"/>
      <c r="P292" s="77"/>
      <c r="Q292" s="77"/>
      <c r="R292" s="77"/>
      <c r="S292" s="183"/>
      <c r="T292" s="183"/>
      <c r="U292" s="184"/>
    </row>
    <row r="293" spans="1:21" hidden="1" x14ac:dyDescent="0.35">
      <c r="A293" s="98"/>
      <c r="B293" s="95"/>
      <c r="C293" s="96"/>
      <c r="D293" s="65"/>
      <c r="E293" s="65"/>
      <c r="F293" s="65"/>
      <c r="G293" s="65"/>
      <c r="H293" s="65"/>
      <c r="I293" s="65"/>
      <c r="J293" s="120"/>
      <c r="K293" s="120"/>
      <c r="L293" s="120"/>
      <c r="M293" s="120"/>
      <c r="N293" s="65"/>
      <c r="O293" s="65"/>
      <c r="P293" s="65"/>
      <c r="Q293" s="65"/>
      <c r="R293" s="65"/>
      <c r="S293" s="181"/>
      <c r="T293" s="181"/>
      <c r="U293" s="182"/>
    </row>
    <row r="294" spans="1:21" hidden="1" x14ac:dyDescent="0.35">
      <c r="A294" s="89"/>
      <c r="B294" s="93"/>
      <c r="C294" s="90"/>
      <c r="D294" s="77"/>
      <c r="E294" s="77"/>
      <c r="F294" s="77"/>
      <c r="G294" s="77"/>
      <c r="H294" s="77"/>
      <c r="I294" s="77"/>
      <c r="J294" s="121"/>
      <c r="K294" s="121"/>
      <c r="L294" s="121"/>
      <c r="M294" s="121"/>
      <c r="N294" s="77"/>
      <c r="O294" s="77"/>
      <c r="P294" s="77"/>
      <c r="Q294" s="77"/>
      <c r="R294" s="77"/>
      <c r="S294" s="183"/>
      <c r="T294" s="183"/>
      <c r="U294" s="184"/>
    </row>
    <row r="295" spans="1:21" hidden="1" x14ac:dyDescent="0.35">
      <c r="A295" s="98"/>
      <c r="B295" s="95"/>
      <c r="C295" s="96"/>
      <c r="D295" s="65"/>
      <c r="E295" s="65"/>
      <c r="F295" s="65"/>
      <c r="G295" s="65"/>
      <c r="H295" s="65"/>
      <c r="I295" s="65"/>
      <c r="J295" s="120"/>
      <c r="K295" s="120"/>
      <c r="L295" s="120"/>
      <c r="M295" s="120"/>
      <c r="N295" s="65"/>
      <c r="O295" s="65"/>
      <c r="P295" s="65"/>
      <c r="Q295" s="65"/>
      <c r="R295" s="65"/>
      <c r="S295" s="181"/>
      <c r="T295" s="181"/>
      <c r="U295" s="182"/>
    </row>
    <row r="296" spans="1:21" hidden="1" x14ac:dyDescent="0.35">
      <c r="A296" s="89"/>
      <c r="B296" s="93"/>
      <c r="C296" s="90"/>
      <c r="D296" s="77"/>
      <c r="E296" s="77"/>
      <c r="F296" s="77"/>
      <c r="G296" s="77"/>
      <c r="H296" s="77"/>
      <c r="I296" s="77"/>
      <c r="J296" s="121"/>
      <c r="K296" s="121"/>
      <c r="L296" s="121"/>
      <c r="M296" s="121"/>
      <c r="N296" s="77"/>
      <c r="O296" s="77"/>
      <c r="P296" s="77"/>
      <c r="Q296" s="77"/>
      <c r="R296" s="77"/>
      <c r="S296" s="183"/>
      <c r="T296" s="183"/>
      <c r="U296" s="184"/>
    </row>
    <row r="297" spans="1:21" hidden="1" x14ac:dyDescent="0.35">
      <c r="A297" s="98"/>
      <c r="B297" s="95"/>
      <c r="C297" s="96"/>
      <c r="D297" s="65"/>
      <c r="E297" s="65"/>
      <c r="F297" s="65"/>
      <c r="G297" s="65"/>
      <c r="H297" s="65"/>
      <c r="I297" s="65"/>
      <c r="J297" s="120"/>
      <c r="K297" s="120"/>
      <c r="L297" s="120"/>
      <c r="M297" s="120"/>
      <c r="N297" s="65"/>
      <c r="O297" s="65"/>
      <c r="P297" s="65"/>
      <c r="Q297" s="65"/>
      <c r="R297" s="65"/>
      <c r="S297" s="181"/>
      <c r="T297" s="181"/>
      <c r="U297" s="182"/>
    </row>
    <row r="298" spans="1:21" hidden="1" x14ac:dyDescent="0.35">
      <c r="A298" s="89"/>
      <c r="B298" s="93"/>
      <c r="C298" s="90"/>
      <c r="D298" s="77"/>
      <c r="E298" s="77"/>
      <c r="F298" s="77"/>
      <c r="G298" s="77"/>
      <c r="H298" s="77"/>
      <c r="I298" s="77"/>
      <c r="J298" s="121"/>
      <c r="K298" s="121"/>
      <c r="L298" s="121"/>
      <c r="M298" s="121"/>
      <c r="N298" s="77"/>
      <c r="O298" s="77"/>
      <c r="P298" s="77"/>
      <c r="Q298" s="77"/>
      <c r="R298" s="77"/>
      <c r="S298" s="183"/>
      <c r="T298" s="183"/>
      <c r="U298" s="184"/>
    </row>
    <row r="299" spans="1:21" hidden="1" x14ac:dyDescent="0.35">
      <c r="A299" s="98"/>
      <c r="B299" s="95"/>
      <c r="C299" s="96"/>
      <c r="D299" s="65"/>
      <c r="E299" s="65"/>
      <c r="F299" s="65"/>
      <c r="G299" s="65"/>
      <c r="H299" s="65"/>
      <c r="I299" s="65"/>
      <c r="J299" s="120"/>
      <c r="K299" s="120"/>
      <c r="L299" s="120"/>
      <c r="M299" s="120"/>
      <c r="N299" s="65"/>
      <c r="O299" s="65"/>
      <c r="P299" s="65"/>
      <c r="Q299" s="65"/>
      <c r="R299" s="65"/>
      <c r="S299" s="181"/>
      <c r="T299" s="181"/>
      <c r="U299" s="182"/>
    </row>
    <row r="300" spans="1:21" hidden="1" x14ac:dyDescent="0.35">
      <c r="A300" s="89"/>
      <c r="B300" s="93"/>
      <c r="C300" s="90"/>
      <c r="D300" s="77"/>
      <c r="E300" s="77"/>
      <c r="F300" s="77"/>
      <c r="G300" s="77"/>
      <c r="H300" s="77"/>
      <c r="I300" s="77"/>
      <c r="J300" s="121"/>
      <c r="K300" s="121"/>
      <c r="L300" s="121"/>
      <c r="M300" s="121"/>
      <c r="N300" s="77"/>
      <c r="O300" s="77"/>
      <c r="P300" s="77"/>
      <c r="Q300" s="77"/>
      <c r="R300" s="77"/>
      <c r="S300" s="183"/>
      <c r="T300" s="183"/>
      <c r="U300" s="184"/>
    </row>
    <row r="301" spans="1:21" hidden="1" x14ac:dyDescent="0.35">
      <c r="A301" s="98"/>
      <c r="B301" s="95"/>
      <c r="C301" s="96"/>
      <c r="D301" s="65"/>
      <c r="E301" s="65"/>
      <c r="F301" s="65"/>
      <c r="G301" s="65"/>
      <c r="H301" s="65"/>
      <c r="I301" s="65"/>
      <c r="J301" s="120"/>
      <c r="K301" s="120"/>
      <c r="L301" s="120"/>
      <c r="M301" s="120"/>
      <c r="N301" s="65"/>
      <c r="O301" s="65"/>
      <c r="P301" s="65"/>
      <c r="Q301" s="65"/>
      <c r="R301" s="65"/>
      <c r="S301" s="181"/>
      <c r="T301" s="181"/>
      <c r="U301" s="182"/>
    </row>
    <row r="302" spans="1:21" hidden="1" x14ac:dyDescent="0.35">
      <c r="A302" s="89"/>
      <c r="B302" s="93"/>
      <c r="C302" s="90"/>
      <c r="D302" s="77"/>
      <c r="E302" s="77"/>
      <c r="F302" s="77"/>
      <c r="G302" s="77"/>
      <c r="H302" s="77"/>
      <c r="I302" s="77"/>
      <c r="J302" s="121"/>
      <c r="K302" s="121"/>
      <c r="L302" s="121"/>
      <c r="M302" s="121"/>
      <c r="N302" s="77"/>
      <c r="O302" s="77"/>
      <c r="P302" s="77"/>
      <c r="Q302" s="77"/>
      <c r="R302" s="77"/>
      <c r="S302" s="183"/>
      <c r="T302" s="183"/>
      <c r="U302" s="184"/>
    </row>
    <row r="303" spans="1:21" hidden="1" x14ac:dyDescent="0.35">
      <c r="A303" s="98"/>
      <c r="B303" s="95"/>
      <c r="C303" s="96"/>
      <c r="D303" s="65"/>
      <c r="E303" s="65"/>
      <c r="F303" s="65"/>
      <c r="G303" s="65"/>
      <c r="H303" s="65"/>
      <c r="I303" s="65"/>
      <c r="J303" s="120"/>
      <c r="K303" s="120"/>
      <c r="L303" s="120"/>
      <c r="M303" s="120"/>
      <c r="N303" s="65"/>
      <c r="O303" s="65"/>
      <c r="P303" s="65"/>
      <c r="Q303" s="65"/>
      <c r="R303" s="65"/>
      <c r="S303" s="181"/>
      <c r="T303" s="181"/>
      <c r="U303" s="182"/>
    </row>
    <row r="304" spans="1:21" hidden="1" x14ac:dyDescent="0.35">
      <c r="A304" s="89"/>
      <c r="B304" s="93"/>
      <c r="C304" s="90"/>
      <c r="D304" s="77"/>
      <c r="E304" s="77"/>
      <c r="F304" s="77"/>
      <c r="G304" s="77"/>
      <c r="H304" s="77"/>
      <c r="I304" s="77"/>
      <c r="J304" s="121"/>
      <c r="K304" s="121"/>
      <c r="L304" s="121"/>
      <c r="M304" s="121"/>
      <c r="N304" s="77"/>
      <c r="O304" s="77"/>
      <c r="P304" s="77"/>
      <c r="Q304" s="77"/>
      <c r="R304" s="77"/>
      <c r="S304" s="183"/>
      <c r="T304" s="183"/>
      <c r="U304" s="184"/>
    </row>
    <row r="305" spans="1:21" hidden="1" x14ac:dyDescent="0.35">
      <c r="A305" s="98"/>
      <c r="B305" s="95"/>
      <c r="C305" s="96"/>
      <c r="D305" s="65"/>
      <c r="E305" s="65"/>
      <c r="F305" s="65"/>
      <c r="G305" s="65"/>
      <c r="H305" s="65"/>
      <c r="I305" s="65"/>
      <c r="J305" s="120"/>
      <c r="K305" s="120"/>
      <c r="L305" s="120"/>
      <c r="M305" s="120"/>
      <c r="N305" s="65"/>
      <c r="O305" s="65"/>
      <c r="P305" s="65"/>
      <c r="Q305" s="65"/>
      <c r="R305" s="65"/>
      <c r="S305" s="181"/>
      <c r="T305" s="181"/>
      <c r="U305" s="182"/>
    </row>
    <row r="306" spans="1:21" hidden="1" x14ac:dyDescent="0.35">
      <c r="A306" s="89"/>
      <c r="B306" s="93"/>
      <c r="C306" s="90"/>
      <c r="D306" s="77"/>
      <c r="E306" s="77"/>
      <c r="F306" s="77"/>
      <c r="G306" s="77"/>
      <c r="H306" s="77"/>
      <c r="I306" s="77"/>
      <c r="J306" s="121"/>
      <c r="K306" s="121"/>
      <c r="L306" s="121"/>
      <c r="M306" s="121"/>
      <c r="N306" s="77"/>
      <c r="O306" s="77"/>
      <c r="P306" s="77"/>
      <c r="Q306" s="77"/>
      <c r="R306" s="77"/>
      <c r="S306" s="183"/>
      <c r="T306" s="183"/>
      <c r="U306" s="184"/>
    </row>
    <row r="307" spans="1:21" hidden="1" x14ac:dyDescent="0.35">
      <c r="A307" s="98"/>
      <c r="B307" s="95"/>
      <c r="C307" s="96"/>
      <c r="D307" s="65"/>
      <c r="E307" s="65"/>
      <c r="F307" s="65"/>
      <c r="G307" s="65"/>
      <c r="H307" s="65"/>
      <c r="I307" s="65"/>
      <c r="J307" s="120"/>
      <c r="K307" s="120"/>
      <c r="L307" s="120"/>
      <c r="M307" s="120"/>
      <c r="N307" s="65"/>
      <c r="O307" s="65"/>
      <c r="P307" s="65"/>
      <c r="Q307" s="65"/>
      <c r="R307" s="65"/>
      <c r="S307" s="181"/>
      <c r="T307" s="181"/>
      <c r="U307" s="182"/>
    </row>
    <row r="308" spans="1:21" hidden="1" x14ac:dyDescent="0.35">
      <c r="A308" s="89"/>
      <c r="B308" s="93"/>
      <c r="C308" s="90"/>
      <c r="D308" s="77"/>
      <c r="E308" s="77"/>
      <c r="F308" s="77"/>
      <c r="G308" s="77"/>
      <c r="H308" s="77"/>
      <c r="I308" s="77"/>
      <c r="J308" s="121"/>
      <c r="K308" s="121"/>
      <c r="L308" s="121"/>
      <c r="M308" s="121"/>
      <c r="N308" s="77"/>
      <c r="O308" s="77"/>
      <c r="P308" s="77"/>
      <c r="Q308" s="77"/>
      <c r="R308" s="77"/>
      <c r="S308" s="183"/>
      <c r="T308" s="183"/>
      <c r="U308" s="184"/>
    </row>
    <row r="309" spans="1:21" hidden="1" x14ac:dyDescent="0.35">
      <c r="A309" s="98"/>
      <c r="B309" s="95"/>
      <c r="C309" s="96"/>
      <c r="D309" s="65"/>
      <c r="E309" s="65"/>
      <c r="F309" s="65"/>
      <c r="G309" s="65"/>
      <c r="H309" s="65"/>
      <c r="I309" s="65"/>
      <c r="J309" s="120"/>
      <c r="K309" s="120"/>
      <c r="L309" s="120"/>
      <c r="M309" s="120"/>
      <c r="N309" s="65"/>
      <c r="O309" s="65"/>
      <c r="P309" s="65"/>
      <c r="Q309" s="65"/>
      <c r="R309" s="65"/>
      <c r="S309" s="181"/>
      <c r="T309" s="181"/>
      <c r="U309" s="182"/>
    </row>
    <row r="310" spans="1:21" hidden="1" x14ac:dyDescent="0.35">
      <c r="A310" s="89"/>
      <c r="B310" s="93"/>
      <c r="C310" s="90"/>
      <c r="D310" s="77"/>
      <c r="E310" s="77"/>
      <c r="F310" s="77"/>
      <c r="G310" s="77"/>
      <c r="H310" s="77"/>
      <c r="I310" s="77"/>
      <c r="J310" s="121"/>
      <c r="K310" s="121"/>
      <c r="L310" s="121"/>
      <c r="M310" s="121"/>
      <c r="N310" s="77"/>
      <c r="O310" s="77"/>
      <c r="P310" s="77"/>
      <c r="Q310" s="77"/>
      <c r="R310" s="77"/>
      <c r="S310" s="183"/>
      <c r="T310" s="183"/>
      <c r="U310" s="184"/>
    </row>
    <row r="311" spans="1:21" hidden="1" x14ac:dyDescent="0.35">
      <c r="A311" s="98"/>
      <c r="B311" s="95"/>
      <c r="C311" s="96"/>
      <c r="D311" s="65"/>
      <c r="E311" s="65"/>
      <c r="F311" s="65"/>
      <c r="G311" s="65"/>
      <c r="H311" s="65"/>
      <c r="I311" s="65"/>
      <c r="J311" s="120"/>
      <c r="K311" s="120"/>
      <c r="L311" s="120"/>
      <c r="M311" s="120"/>
      <c r="N311" s="65"/>
      <c r="O311" s="65"/>
      <c r="P311" s="65"/>
      <c r="Q311" s="65"/>
      <c r="R311" s="65"/>
      <c r="S311" s="181"/>
      <c r="T311" s="181"/>
      <c r="U311" s="182"/>
    </row>
    <row r="312" spans="1:21" hidden="1" x14ac:dyDescent="0.35">
      <c r="A312" s="89"/>
      <c r="B312" s="93"/>
      <c r="C312" s="90"/>
      <c r="D312" s="77"/>
      <c r="E312" s="77"/>
      <c r="F312" s="77"/>
      <c r="G312" s="77"/>
      <c r="H312" s="77"/>
      <c r="I312" s="77"/>
      <c r="J312" s="121"/>
      <c r="K312" s="121"/>
      <c r="L312" s="121"/>
      <c r="M312" s="121"/>
      <c r="N312" s="77"/>
      <c r="O312" s="77"/>
      <c r="P312" s="77"/>
      <c r="Q312" s="77"/>
      <c r="R312" s="77"/>
      <c r="S312" s="183"/>
      <c r="T312" s="183"/>
      <c r="U312" s="184"/>
    </row>
    <row r="313" spans="1:21" hidden="1" x14ac:dyDescent="0.35">
      <c r="A313" s="98"/>
      <c r="B313" s="95"/>
      <c r="C313" s="96"/>
      <c r="D313" s="65"/>
      <c r="E313" s="65"/>
      <c r="F313" s="65"/>
      <c r="G313" s="65"/>
      <c r="H313" s="65"/>
      <c r="I313" s="65"/>
      <c r="J313" s="120"/>
      <c r="K313" s="120"/>
      <c r="L313" s="120"/>
      <c r="M313" s="120"/>
      <c r="N313" s="65"/>
      <c r="O313" s="65"/>
      <c r="P313" s="65"/>
      <c r="Q313" s="65"/>
      <c r="R313" s="65"/>
      <c r="S313" s="181"/>
      <c r="T313" s="181"/>
      <c r="U313" s="182"/>
    </row>
    <row r="314" spans="1:21" hidden="1" x14ac:dyDescent="0.35">
      <c r="A314" s="89"/>
      <c r="B314" s="93"/>
      <c r="C314" s="90"/>
      <c r="D314" s="77"/>
      <c r="E314" s="77"/>
      <c r="F314" s="77"/>
      <c r="G314" s="77"/>
      <c r="H314" s="77"/>
      <c r="I314" s="77"/>
      <c r="J314" s="121"/>
      <c r="K314" s="121"/>
      <c r="L314" s="121"/>
      <c r="M314" s="121"/>
      <c r="N314" s="77"/>
      <c r="O314" s="77"/>
      <c r="P314" s="77"/>
      <c r="Q314" s="77"/>
      <c r="R314" s="77"/>
      <c r="S314" s="183"/>
      <c r="T314" s="183"/>
      <c r="U314" s="184"/>
    </row>
    <row r="315" spans="1:21" hidden="1" x14ac:dyDescent="0.35">
      <c r="A315" s="98"/>
      <c r="B315" s="95"/>
      <c r="C315" s="96"/>
      <c r="D315" s="65"/>
      <c r="E315" s="65"/>
      <c r="F315" s="65"/>
      <c r="G315" s="65"/>
      <c r="H315" s="65"/>
      <c r="I315" s="65"/>
      <c r="J315" s="120"/>
      <c r="K315" s="120"/>
      <c r="L315" s="120"/>
      <c r="M315" s="120"/>
      <c r="N315" s="65"/>
      <c r="O315" s="65"/>
      <c r="P315" s="65"/>
      <c r="Q315" s="65"/>
      <c r="R315" s="65"/>
      <c r="S315" s="181"/>
      <c r="T315" s="181"/>
      <c r="U315" s="182"/>
    </row>
    <row r="316" spans="1:21" hidden="1" x14ac:dyDescent="0.35">
      <c r="A316" s="89"/>
      <c r="B316" s="93"/>
      <c r="C316" s="90"/>
      <c r="D316" s="77"/>
      <c r="E316" s="77"/>
      <c r="F316" s="77"/>
      <c r="G316" s="77"/>
      <c r="H316" s="77"/>
      <c r="I316" s="77"/>
      <c r="J316" s="121"/>
      <c r="K316" s="121"/>
      <c r="L316" s="121"/>
      <c r="M316" s="121"/>
      <c r="N316" s="77"/>
      <c r="O316" s="77"/>
      <c r="P316" s="77"/>
      <c r="Q316" s="77"/>
      <c r="R316" s="77"/>
      <c r="S316" s="183"/>
      <c r="T316" s="183"/>
      <c r="U316" s="184"/>
    </row>
    <row r="317" spans="1:21" hidden="1" x14ac:dyDescent="0.35">
      <c r="A317" s="98"/>
      <c r="B317" s="95"/>
      <c r="C317" s="96"/>
      <c r="D317" s="65"/>
      <c r="E317" s="65"/>
      <c r="F317" s="65"/>
      <c r="G317" s="65"/>
      <c r="H317" s="65"/>
      <c r="I317" s="65"/>
      <c r="J317" s="120"/>
      <c r="K317" s="120"/>
      <c r="L317" s="120"/>
      <c r="M317" s="120"/>
      <c r="N317" s="65"/>
      <c r="O317" s="65"/>
      <c r="P317" s="65"/>
      <c r="Q317" s="65"/>
      <c r="R317" s="65"/>
      <c r="S317" s="181"/>
      <c r="T317" s="181"/>
      <c r="U317" s="182"/>
    </row>
    <row r="318" spans="1:21" hidden="1" x14ac:dyDescent="0.35">
      <c r="A318" s="89"/>
      <c r="B318" s="93"/>
      <c r="C318" s="90"/>
      <c r="D318" s="77"/>
      <c r="E318" s="77"/>
      <c r="F318" s="77"/>
      <c r="G318" s="77"/>
      <c r="H318" s="77"/>
      <c r="I318" s="77"/>
      <c r="J318" s="121"/>
      <c r="K318" s="121"/>
      <c r="L318" s="121"/>
      <c r="M318" s="121"/>
      <c r="N318" s="77"/>
      <c r="O318" s="77"/>
      <c r="P318" s="77"/>
      <c r="Q318" s="77"/>
      <c r="R318" s="77"/>
      <c r="S318" s="183"/>
      <c r="T318" s="183"/>
      <c r="U318" s="184"/>
    </row>
    <row r="319" spans="1:21" hidden="1" x14ac:dyDescent="0.35">
      <c r="A319" s="98"/>
      <c r="B319" s="95"/>
      <c r="C319" s="96"/>
      <c r="D319" s="65"/>
      <c r="E319" s="65"/>
      <c r="F319" s="65"/>
      <c r="G319" s="65"/>
      <c r="H319" s="65"/>
      <c r="I319" s="65"/>
      <c r="J319" s="120"/>
      <c r="K319" s="120"/>
      <c r="L319" s="120"/>
      <c r="M319" s="120"/>
      <c r="N319" s="65"/>
      <c r="O319" s="65"/>
      <c r="P319" s="65"/>
      <c r="Q319" s="65"/>
      <c r="R319" s="65"/>
      <c r="S319" s="181"/>
      <c r="T319" s="181"/>
      <c r="U319" s="182"/>
    </row>
    <row r="320" spans="1:21" hidden="1" x14ac:dyDescent="0.35">
      <c r="A320" s="89"/>
      <c r="B320" s="93"/>
      <c r="C320" s="90"/>
      <c r="D320" s="77"/>
      <c r="E320" s="77"/>
      <c r="F320" s="77"/>
      <c r="G320" s="77"/>
      <c r="H320" s="77"/>
      <c r="I320" s="77"/>
      <c r="J320" s="121"/>
      <c r="K320" s="121"/>
      <c r="L320" s="121"/>
      <c r="M320" s="121"/>
      <c r="N320" s="77"/>
      <c r="O320" s="77"/>
      <c r="P320" s="77"/>
      <c r="Q320" s="77"/>
      <c r="R320" s="77"/>
      <c r="S320" s="183"/>
      <c r="T320" s="183"/>
      <c r="U320" s="184"/>
    </row>
    <row r="321" spans="1:21" hidden="1" x14ac:dyDescent="0.35">
      <c r="A321" s="98"/>
      <c r="B321" s="95"/>
      <c r="C321" s="96"/>
      <c r="D321" s="65"/>
      <c r="E321" s="65"/>
      <c r="F321" s="65"/>
      <c r="G321" s="65"/>
      <c r="H321" s="65"/>
      <c r="I321" s="65"/>
      <c r="J321" s="120"/>
      <c r="K321" s="120"/>
      <c r="L321" s="120"/>
      <c r="M321" s="120"/>
      <c r="N321" s="65"/>
      <c r="O321" s="65"/>
      <c r="P321" s="65"/>
      <c r="Q321" s="65"/>
      <c r="R321" s="65"/>
      <c r="S321" s="181"/>
      <c r="T321" s="181"/>
      <c r="U321" s="182"/>
    </row>
    <row r="322" spans="1:21" hidden="1" x14ac:dyDescent="0.35">
      <c r="A322" s="89"/>
      <c r="B322" s="93"/>
      <c r="C322" s="90"/>
      <c r="D322" s="77"/>
      <c r="E322" s="77"/>
      <c r="F322" s="77"/>
      <c r="G322" s="77"/>
      <c r="H322" s="77"/>
      <c r="I322" s="77"/>
      <c r="J322" s="121"/>
      <c r="K322" s="121"/>
      <c r="L322" s="121"/>
      <c r="M322" s="121"/>
      <c r="N322" s="77"/>
      <c r="O322" s="77"/>
      <c r="P322" s="77"/>
      <c r="Q322" s="77"/>
      <c r="R322" s="77"/>
      <c r="S322" s="183"/>
      <c r="T322" s="183"/>
      <c r="U322" s="184"/>
    </row>
    <row r="323" spans="1:21" hidden="1" x14ac:dyDescent="0.35">
      <c r="A323" s="98"/>
      <c r="B323" s="95"/>
      <c r="C323" s="96"/>
      <c r="D323" s="65"/>
      <c r="E323" s="65"/>
      <c r="F323" s="65"/>
      <c r="G323" s="65"/>
      <c r="H323" s="65"/>
      <c r="I323" s="65"/>
      <c r="J323" s="120"/>
      <c r="K323" s="120"/>
      <c r="L323" s="120"/>
      <c r="M323" s="120"/>
      <c r="N323" s="65"/>
      <c r="O323" s="65"/>
      <c r="P323" s="65"/>
      <c r="Q323" s="65"/>
      <c r="R323" s="65"/>
      <c r="S323" s="181"/>
      <c r="T323" s="181"/>
      <c r="U323" s="182"/>
    </row>
    <row r="324" spans="1:21" hidden="1" x14ac:dyDescent="0.35">
      <c r="A324" s="89"/>
      <c r="B324" s="93"/>
      <c r="C324" s="90"/>
      <c r="D324" s="77"/>
      <c r="E324" s="77"/>
      <c r="F324" s="77"/>
      <c r="G324" s="77"/>
      <c r="H324" s="77"/>
      <c r="I324" s="77"/>
      <c r="J324" s="121"/>
      <c r="K324" s="121"/>
      <c r="L324" s="121"/>
      <c r="M324" s="121"/>
      <c r="N324" s="77"/>
      <c r="O324" s="77"/>
      <c r="P324" s="77"/>
      <c r="Q324" s="77"/>
      <c r="R324" s="77"/>
      <c r="S324" s="183"/>
      <c r="T324" s="183"/>
      <c r="U324" s="184"/>
    </row>
    <row r="325" spans="1:21" hidden="1" x14ac:dyDescent="0.35">
      <c r="A325" s="98"/>
      <c r="B325" s="95"/>
      <c r="C325" s="96"/>
      <c r="D325" s="65"/>
      <c r="E325" s="65"/>
      <c r="F325" s="65"/>
      <c r="G325" s="65"/>
      <c r="H325" s="65"/>
      <c r="I325" s="65"/>
      <c r="J325" s="120"/>
      <c r="K325" s="120"/>
      <c r="L325" s="120"/>
      <c r="M325" s="120"/>
      <c r="N325" s="65"/>
      <c r="O325" s="65"/>
      <c r="P325" s="65"/>
      <c r="Q325" s="65"/>
      <c r="R325" s="65"/>
      <c r="S325" s="181"/>
      <c r="T325" s="181"/>
      <c r="U325" s="182"/>
    </row>
    <row r="326" spans="1:21" hidden="1" x14ac:dyDescent="0.35">
      <c r="A326" s="89"/>
      <c r="B326" s="93"/>
      <c r="C326" s="90"/>
      <c r="D326" s="77"/>
      <c r="E326" s="77"/>
      <c r="F326" s="77"/>
      <c r="G326" s="77"/>
      <c r="H326" s="77"/>
      <c r="I326" s="77"/>
      <c r="J326" s="121"/>
      <c r="K326" s="121"/>
      <c r="L326" s="121"/>
      <c r="M326" s="121"/>
      <c r="N326" s="77"/>
      <c r="O326" s="77"/>
      <c r="P326" s="77"/>
      <c r="Q326" s="77"/>
      <c r="R326" s="77"/>
      <c r="S326" s="183"/>
      <c r="T326" s="183"/>
      <c r="U326" s="184"/>
    </row>
    <row r="327" spans="1:21" hidden="1" x14ac:dyDescent="0.35">
      <c r="A327" s="98"/>
      <c r="B327" s="95"/>
      <c r="C327" s="96"/>
      <c r="D327" s="65"/>
      <c r="E327" s="65"/>
      <c r="F327" s="65"/>
      <c r="G327" s="65"/>
      <c r="H327" s="65"/>
      <c r="I327" s="65"/>
      <c r="J327" s="120"/>
      <c r="K327" s="120"/>
      <c r="L327" s="120"/>
      <c r="M327" s="120"/>
      <c r="N327" s="65"/>
      <c r="O327" s="65"/>
      <c r="P327" s="65"/>
      <c r="Q327" s="65"/>
      <c r="R327" s="65"/>
      <c r="S327" s="181"/>
      <c r="T327" s="181"/>
      <c r="U327" s="182"/>
    </row>
    <row r="328" spans="1:21" hidden="1" x14ac:dyDescent="0.35">
      <c r="A328" s="89"/>
      <c r="B328" s="93"/>
      <c r="C328" s="90"/>
      <c r="D328" s="77"/>
      <c r="E328" s="77"/>
      <c r="F328" s="77"/>
      <c r="G328" s="77"/>
      <c r="H328" s="77"/>
      <c r="I328" s="77"/>
      <c r="J328" s="121"/>
      <c r="K328" s="121"/>
      <c r="L328" s="121"/>
      <c r="M328" s="121"/>
      <c r="N328" s="77"/>
      <c r="O328" s="77"/>
      <c r="P328" s="77"/>
      <c r="Q328" s="77"/>
      <c r="R328" s="77"/>
      <c r="S328" s="183"/>
      <c r="T328" s="183"/>
      <c r="U328" s="184"/>
    </row>
    <row r="329" spans="1:21" hidden="1" x14ac:dyDescent="0.35">
      <c r="A329" s="98"/>
      <c r="B329" s="95"/>
      <c r="C329" s="96"/>
      <c r="D329" s="65"/>
      <c r="E329" s="65"/>
      <c r="F329" s="65"/>
      <c r="G329" s="65"/>
      <c r="H329" s="65"/>
      <c r="I329" s="65"/>
      <c r="J329" s="120"/>
      <c r="K329" s="120"/>
      <c r="L329" s="120"/>
      <c r="M329" s="120"/>
      <c r="N329" s="65"/>
      <c r="O329" s="65"/>
      <c r="P329" s="65"/>
      <c r="Q329" s="65"/>
      <c r="R329" s="65"/>
      <c r="S329" s="181"/>
      <c r="T329" s="181"/>
      <c r="U329" s="182"/>
    </row>
    <row r="330" spans="1:21" hidden="1" x14ac:dyDescent="0.35">
      <c r="A330" s="89"/>
      <c r="B330" s="93"/>
      <c r="C330" s="90"/>
      <c r="D330" s="77"/>
      <c r="E330" s="77"/>
      <c r="F330" s="77"/>
      <c r="G330" s="77"/>
      <c r="H330" s="77"/>
      <c r="I330" s="77"/>
      <c r="J330" s="121"/>
      <c r="K330" s="121"/>
      <c r="L330" s="121"/>
      <c r="M330" s="121"/>
      <c r="N330" s="77"/>
      <c r="O330" s="77"/>
      <c r="P330" s="77"/>
      <c r="Q330" s="77"/>
      <c r="R330" s="77"/>
      <c r="S330" s="183"/>
      <c r="T330" s="183"/>
      <c r="U330" s="184"/>
    </row>
    <row r="331" spans="1:21" hidden="1" x14ac:dyDescent="0.35">
      <c r="A331" s="98"/>
      <c r="B331" s="95"/>
      <c r="C331" s="96"/>
      <c r="D331" s="65"/>
      <c r="E331" s="65"/>
      <c r="F331" s="65"/>
      <c r="G331" s="65"/>
      <c r="H331" s="65"/>
      <c r="I331" s="65"/>
      <c r="J331" s="120"/>
      <c r="K331" s="120"/>
      <c r="L331" s="120"/>
      <c r="M331" s="120"/>
      <c r="N331" s="65"/>
      <c r="O331" s="65"/>
      <c r="P331" s="65"/>
      <c r="Q331" s="65"/>
      <c r="R331" s="65"/>
      <c r="S331" s="181"/>
      <c r="T331" s="181"/>
      <c r="U331" s="182"/>
    </row>
    <row r="332" spans="1:21" hidden="1" x14ac:dyDescent="0.35">
      <c r="A332" s="89"/>
      <c r="B332" s="93"/>
      <c r="C332" s="90"/>
      <c r="D332" s="77"/>
      <c r="E332" s="77"/>
      <c r="F332" s="77"/>
      <c r="G332" s="77"/>
      <c r="H332" s="77"/>
      <c r="I332" s="77"/>
      <c r="J332" s="121"/>
      <c r="K332" s="121"/>
      <c r="L332" s="121"/>
      <c r="M332" s="121"/>
      <c r="N332" s="77"/>
      <c r="O332" s="77"/>
      <c r="P332" s="77"/>
      <c r="Q332" s="77"/>
      <c r="R332" s="77"/>
      <c r="S332" s="183"/>
      <c r="T332" s="183"/>
      <c r="U332" s="184"/>
    </row>
    <row r="333" spans="1:21" hidden="1" x14ac:dyDescent="0.35">
      <c r="A333" s="98"/>
      <c r="B333" s="95"/>
      <c r="C333" s="96"/>
      <c r="D333" s="65"/>
      <c r="E333" s="65"/>
      <c r="F333" s="65"/>
      <c r="G333" s="65"/>
      <c r="H333" s="65"/>
      <c r="I333" s="65"/>
      <c r="J333" s="120"/>
      <c r="K333" s="120"/>
      <c r="L333" s="120"/>
      <c r="M333" s="120"/>
      <c r="N333" s="65"/>
      <c r="O333" s="65"/>
      <c r="P333" s="65"/>
      <c r="Q333" s="65"/>
      <c r="R333" s="65"/>
      <c r="S333" s="181"/>
      <c r="T333" s="181"/>
      <c r="U333" s="182"/>
    </row>
    <row r="334" spans="1:21" hidden="1" x14ac:dyDescent="0.35">
      <c r="A334" s="89"/>
      <c r="B334" s="93"/>
      <c r="C334" s="90"/>
      <c r="D334" s="77"/>
      <c r="E334" s="77"/>
      <c r="F334" s="77"/>
      <c r="G334" s="77"/>
      <c r="H334" s="77"/>
      <c r="I334" s="77"/>
      <c r="J334" s="121"/>
      <c r="K334" s="121"/>
      <c r="L334" s="121"/>
      <c r="M334" s="121"/>
      <c r="N334" s="77"/>
      <c r="O334" s="77"/>
      <c r="P334" s="77"/>
      <c r="Q334" s="77"/>
      <c r="R334" s="77"/>
      <c r="S334" s="183"/>
      <c r="T334" s="183"/>
      <c r="U334" s="184"/>
    </row>
    <row r="335" spans="1:21" hidden="1" x14ac:dyDescent="0.35">
      <c r="A335" s="98"/>
      <c r="B335" s="95"/>
      <c r="C335" s="96"/>
      <c r="D335" s="65"/>
      <c r="E335" s="65"/>
      <c r="F335" s="65"/>
      <c r="G335" s="65"/>
      <c r="H335" s="65"/>
      <c r="I335" s="65"/>
      <c r="J335" s="120"/>
      <c r="K335" s="120"/>
      <c r="L335" s="120"/>
      <c r="M335" s="120"/>
      <c r="N335" s="65"/>
      <c r="O335" s="65"/>
      <c r="P335" s="65"/>
      <c r="Q335" s="65"/>
      <c r="R335" s="65"/>
      <c r="S335" s="181"/>
      <c r="T335" s="181"/>
      <c r="U335" s="182"/>
    </row>
    <row r="336" spans="1:21" hidden="1" x14ac:dyDescent="0.35">
      <c r="A336" s="89"/>
      <c r="B336" s="93"/>
      <c r="C336" s="90"/>
      <c r="D336" s="77"/>
      <c r="E336" s="77"/>
      <c r="F336" s="77"/>
      <c r="G336" s="77"/>
      <c r="H336" s="77"/>
      <c r="I336" s="77"/>
      <c r="J336" s="121"/>
      <c r="K336" s="121"/>
      <c r="L336" s="121"/>
      <c r="M336" s="121"/>
      <c r="N336" s="77"/>
      <c r="O336" s="77"/>
      <c r="P336" s="77"/>
      <c r="Q336" s="77"/>
      <c r="R336" s="77"/>
      <c r="S336" s="183"/>
      <c r="T336" s="183"/>
      <c r="U336" s="184"/>
    </row>
    <row r="337" spans="1:21" hidden="1" x14ac:dyDescent="0.35">
      <c r="A337" s="98"/>
      <c r="B337" s="95"/>
      <c r="C337" s="96"/>
      <c r="D337" s="65"/>
      <c r="E337" s="65"/>
      <c r="F337" s="65"/>
      <c r="G337" s="65"/>
      <c r="H337" s="65"/>
      <c r="I337" s="65"/>
      <c r="J337" s="120"/>
      <c r="K337" s="120"/>
      <c r="L337" s="120"/>
      <c r="M337" s="120"/>
      <c r="N337" s="65"/>
      <c r="O337" s="65"/>
      <c r="P337" s="65"/>
      <c r="Q337" s="65"/>
      <c r="R337" s="65"/>
      <c r="S337" s="181"/>
      <c r="T337" s="181"/>
      <c r="U337" s="182"/>
    </row>
    <row r="338" spans="1:21" hidden="1" x14ac:dyDescent="0.35">
      <c r="A338" s="89"/>
      <c r="B338" s="93"/>
      <c r="C338" s="90"/>
      <c r="D338" s="77"/>
      <c r="E338" s="77"/>
      <c r="F338" s="77"/>
      <c r="G338" s="77"/>
      <c r="H338" s="77"/>
      <c r="I338" s="77"/>
      <c r="J338" s="121"/>
      <c r="K338" s="121"/>
      <c r="L338" s="121"/>
      <c r="M338" s="121"/>
      <c r="N338" s="77"/>
      <c r="O338" s="77"/>
      <c r="P338" s="77"/>
      <c r="Q338" s="77"/>
      <c r="R338" s="77"/>
      <c r="S338" s="183"/>
      <c r="T338" s="183"/>
      <c r="U338" s="184"/>
    </row>
    <row r="339" spans="1:21" hidden="1" x14ac:dyDescent="0.35">
      <c r="A339" s="98"/>
      <c r="B339" s="95"/>
      <c r="C339" s="96"/>
      <c r="D339" s="65"/>
      <c r="E339" s="65"/>
      <c r="F339" s="65"/>
      <c r="G339" s="65"/>
      <c r="H339" s="65"/>
      <c r="I339" s="65"/>
      <c r="J339" s="120"/>
      <c r="K339" s="120"/>
      <c r="L339" s="120"/>
      <c r="M339" s="120"/>
      <c r="N339" s="65"/>
      <c r="O339" s="65"/>
      <c r="P339" s="65"/>
      <c r="Q339" s="65"/>
      <c r="R339" s="65"/>
      <c r="S339" s="181"/>
      <c r="T339" s="181"/>
      <c r="U339" s="182"/>
    </row>
    <row r="340" spans="1:21" hidden="1" x14ac:dyDescent="0.35">
      <c r="A340" s="89"/>
      <c r="B340" s="93"/>
      <c r="C340" s="90"/>
      <c r="D340" s="77"/>
      <c r="E340" s="77"/>
      <c r="F340" s="77"/>
      <c r="G340" s="77"/>
      <c r="H340" s="77"/>
      <c r="I340" s="77"/>
      <c r="J340" s="121"/>
      <c r="K340" s="121"/>
      <c r="L340" s="121"/>
      <c r="M340" s="121"/>
      <c r="N340" s="77"/>
      <c r="O340" s="77"/>
      <c r="P340" s="77"/>
      <c r="Q340" s="77"/>
      <c r="R340" s="77"/>
      <c r="S340" s="183"/>
      <c r="T340" s="183"/>
      <c r="U340" s="184"/>
    </row>
    <row r="341" spans="1:21" hidden="1" x14ac:dyDescent="0.35">
      <c r="A341" s="98"/>
      <c r="B341" s="95"/>
      <c r="C341" s="96"/>
      <c r="D341" s="65"/>
      <c r="E341" s="65"/>
      <c r="F341" s="65"/>
      <c r="G341" s="65"/>
      <c r="H341" s="65"/>
      <c r="I341" s="65"/>
      <c r="J341" s="120"/>
      <c r="K341" s="120"/>
      <c r="L341" s="120"/>
      <c r="M341" s="120"/>
      <c r="N341" s="65"/>
      <c r="O341" s="65"/>
      <c r="P341" s="65"/>
      <c r="Q341" s="65"/>
      <c r="R341" s="65"/>
      <c r="S341" s="181"/>
      <c r="T341" s="181"/>
      <c r="U341" s="182"/>
    </row>
    <row r="342" spans="1:21" hidden="1" x14ac:dyDescent="0.35">
      <c r="A342" s="89"/>
      <c r="B342" s="93"/>
      <c r="C342" s="90"/>
      <c r="D342" s="77"/>
      <c r="E342" s="77"/>
      <c r="F342" s="77"/>
      <c r="G342" s="77"/>
      <c r="H342" s="77"/>
      <c r="I342" s="77"/>
      <c r="J342" s="121"/>
      <c r="K342" s="121"/>
      <c r="L342" s="121"/>
      <c r="M342" s="121"/>
      <c r="N342" s="77"/>
      <c r="O342" s="77"/>
      <c r="P342" s="77"/>
      <c r="Q342" s="77"/>
      <c r="R342" s="77"/>
      <c r="S342" s="183"/>
      <c r="T342" s="183"/>
      <c r="U342" s="184"/>
    </row>
    <row r="343" spans="1:21" hidden="1" x14ac:dyDescent="0.35">
      <c r="A343" s="98"/>
      <c r="B343" s="95"/>
      <c r="C343" s="96"/>
      <c r="D343" s="65"/>
      <c r="E343" s="65"/>
      <c r="F343" s="65"/>
      <c r="G343" s="65"/>
      <c r="H343" s="65"/>
      <c r="I343" s="65"/>
      <c r="J343" s="120"/>
      <c r="K343" s="120"/>
      <c r="L343" s="120"/>
      <c r="M343" s="120"/>
      <c r="N343" s="65"/>
      <c r="O343" s="65"/>
      <c r="P343" s="65"/>
      <c r="Q343" s="65"/>
      <c r="R343" s="65"/>
      <c r="S343" s="181"/>
      <c r="T343" s="181"/>
      <c r="U343" s="182"/>
    </row>
    <row r="344" spans="1:21" hidden="1" x14ac:dyDescent="0.35">
      <c r="A344" s="89"/>
      <c r="B344" s="93"/>
      <c r="C344" s="90"/>
      <c r="D344" s="77"/>
      <c r="E344" s="77"/>
      <c r="F344" s="77"/>
      <c r="G344" s="77"/>
      <c r="H344" s="77"/>
      <c r="I344" s="77"/>
      <c r="J344" s="121"/>
      <c r="K344" s="121"/>
      <c r="L344" s="121"/>
      <c r="M344" s="121"/>
      <c r="N344" s="77"/>
      <c r="O344" s="77"/>
      <c r="P344" s="77"/>
      <c r="Q344" s="77"/>
      <c r="R344" s="77"/>
      <c r="S344" s="183"/>
      <c r="T344" s="183"/>
      <c r="U344" s="184"/>
    </row>
    <row r="345" spans="1:21" hidden="1" x14ac:dyDescent="0.35">
      <c r="A345" s="98"/>
      <c r="B345" s="95"/>
      <c r="C345" s="96"/>
      <c r="D345" s="65"/>
      <c r="E345" s="65"/>
      <c r="F345" s="65"/>
      <c r="G345" s="65"/>
      <c r="H345" s="65"/>
      <c r="I345" s="65"/>
      <c r="J345" s="120"/>
      <c r="K345" s="120"/>
      <c r="L345" s="120"/>
      <c r="M345" s="120"/>
      <c r="N345" s="65"/>
      <c r="O345" s="65"/>
      <c r="P345" s="65"/>
      <c r="Q345" s="65"/>
      <c r="R345" s="65"/>
      <c r="S345" s="181"/>
      <c r="T345" s="181"/>
      <c r="U345" s="182"/>
    </row>
    <row r="346" spans="1:21" hidden="1" x14ac:dyDescent="0.35">
      <c r="A346" s="89"/>
      <c r="B346" s="93"/>
      <c r="C346" s="90"/>
      <c r="D346" s="77"/>
      <c r="E346" s="77"/>
      <c r="F346" s="77"/>
      <c r="G346" s="77"/>
      <c r="H346" s="77"/>
      <c r="I346" s="77"/>
      <c r="J346" s="121"/>
      <c r="K346" s="121"/>
      <c r="L346" s="121"/>
      <c r="M346" s="121"/>
      <c r="N346" s="77"/>
      <c r="O346" s="77"/>
      <c r="P346" s="77"/>
      <c r="Q346" s="77"/>
      <c r="R346" s="77"/>
      <c r="S346" s="183"/>
      <c r="T346" s="183"/>
      <c r="U346" s="184"/>
    </row>
    <row r="347" spans="1:21" hidden="1" x14ac:dyDescent="0.35">
      <c r="A347" s="98"/>
      <c r="B347" s="95"/>
      <c r="C347" s="96"/>
      <c r="D347" s="65"/>
      <c r="E347" s="65"/>
      <c r="F347" s="65"/>
      <c r="G347" s="65"/>
      <c r="H347" s="65"/>
      <c r="I347" s="65"/>
      <c r="J347" s="120"/>
      <c r="K347" s="120"/>
      <c r="L347" s="120"/>
      <c r="M347" s="120"/>
      <c r="N347" s="65"/>
      <c r="O347" s="65"/>
      <c r="P347" s="65"/>
      <c r="Q347" s="65"/>
      <c r="R347" s="65"/>
      <c r="S347" s="181"/>
      <c r="T347" s="181"/>
      <c r="U347" s="182"/>
    </row>
    <row r="348" spans="1:21" hidden="1" x14ac:dyDescent="0.35">
      <c r="A348" s="89"/>
      <c r="B348" s="93"/>
      <c r="C348" s="90"/>
      <c r="D348" s="77"/>
      <c r="E348" s="77"/>
      <c r="F348" s="77"/>
      <c r="G348" s="77"/>
      <c r="H348" s="77"/>
      <c r="I348" s="77"/>
      <c r="J348" s="121"/>
      <c r="K348" s="121"/>
      <c r="L348" s="121"/>
      <c r="M348" s="121"/>
      <c r="N348" s="77"/>
      <c r="O348" s="77"/>
      <c r="P348" s="77"/>
      <c r="Q348" s="77"/>
      <c r="R348" s="77"/>
      <c r="S348" s="183"/>
      <c r="T348" s="183"/>
      <c r="U348" s="184"/>
    </row>
    <row r="349" spans="1:21" hidden="1" x14ac:dyDescent="0.35">
      <c r="A349" s="98"/>
      <c r="B349" s="95"/>
      <c r="C349" s="96"/>
      <c r="D349" s="65"/>
      <c r="E349" s="65"/>
      <c r="F349" s="65"/>
      <c r="G349" s="65"/>
      <c r="H349" s="65"/>
      <c r="I349" s="65"/>
      <c r="J349" s="120"/>
      <c r="K349" s="120"/>
      <c r="L349" s="120"/>
      <c r="M349" s="120"/>
      <c r="N349" s="65"/>
      <c r="O349" s="65"/>
      <c r="P349" s="65"/>
      <c r="Q349" s="65"/>
      <c r="R349" s="65"/>
      <c r="S349" s="181"/>
      <c r="T349" s="181"/>
      <c r="U349" s="182"/>
    </row>
    <row r="350" spans="1:21" hidden="1" x14ac:dyDescent="0.35">
      <c r="A350" s="89"/>
      <c r="B350" s="93"/>
      <c r="C350" s="90"/>
      <c r="D350" s="77"/>
      <c r="E350" s="77"/>
      <c r="F350" s="77"/>
      <c r="G350" s="77"/>
      <c r="H350" s="77"/>
      <c r="I350" s="77"/>
      <c r="J350" s="121"/>
      <c r="K350" s="121"/>
      <c r="L350" s="121"/>
      <c r="M350" s="121"/>
      <c r="N350" s="77"/>
      <c r="O350" s="77"/>
      <c r="P350" s="77"/>
      <c r="Q350" s="77"/>
      <c r="R350" s="77"/>
      <c r="S350" s="183"/>
      <c r="T350" s="183"/>
      <c r="U350" s="184"/>
    </row>
    <row r="351" spans="1:21" hidden="1" x14ac:dyDescent="0.35">
      <c r="A351" s="98"/>
      <c r="B351" s="95"/>
      <c r="C351" s="96"/>
      <c r="D351" s="65"/>
      <c r="E351" s="65"/>
      <c r="F351" s="65"/>
      <c r="G351" s="65"/>
      <c r="H351" s="65"/>
      <c r="I351" s="65"/>
      <c r="J351" s="120"/>
      <c r="K351" s="120"/>
      <c r="L351" s="120"/>
      <c r="M351" s="120"/>
      <c r="N351" s="65"/>
      <c r="O351" s="65"/>
      <c r="P351" s="65"/>
      <c r="Q351" s="65"/>
      <c r="R351" s="65"/>
      <c r="S351" s="181"/>
      <c r="T351" s="181"/>
      <c r="U351" s="182"/>
    </row>
    <row r="352" spans="1:21" hidden="1" x14ac:dyDescent="0.35">
      <c r="A352" s="89"/>
      <c r="B352" s="93"/>
      <c r="C352" s="90"/>
      <c r="D352" s="77"/>
      <c r="E352" s="77"/>
      <c r="F352" s="77"/>
      <c r="G352" s="77"/>
      <c r="H352" s="77"/>
      <c r="I352" s="77"/>
      <c r="J352" s="121"/>
      <c r="K352" s="121"/>
      <c r="L352" s="121"/>
      <c r="M352" s="121"/>
      <c r="N352" s="77"/>
      <c r="O352" s="77"/>
      <c r="P352" s="77"/>
      <c r="Q352" s="77"/>
      <c r="R352" s="77"/>
      <c r="S352" s="183"/>
      <c r="T352" s="183"/>
      <c r="U352" s="184"/>
    </row>
    <row r="353" spans="1:21" hidden="1" x14ac:dyDescent="0.35">
      <c r="A353" s="98"/>
      <c r="B353" s="95"/>
      <c r="C353" s="96"/>
      <c r="D353" s="65"/>
      <c r="E353" s="65"/>
      <c r="F353" s="65"/>
      <c r="G353" s="65"/>
      <c r="H353" s="65"/>
      <c r="I353" s="65"/>
      <c r="J353" s="120"/>
      <c r="K353" s="120"/>
      <c r="L353" s="120"/>
      <c r="M353" s="120"/>
      <c r="N353" s="65"/>
      <c r="O353" s="65"/>
      <c r="P353" s="65"/>
      <c r="Q353" s="65"/>
      <c r="R353" s="65"/>
      <c r="S353" s="181"/>
      <c r="T353" s="181"/>
      <c r="U353" s="182"/>
    </row>
    <row r="354" spans="1:21" hidden="1" x14ac:dyDescent="0.35">
      <c r="A354" s="89"/>
      <c r="B354" s="93"/>
      <c r="C354" s="90"/>
      <c r="D354" s="77"/>
      <c r="E354" s="77"/>
      <c r="F354" s="77"/>
      <c r="G354" s="77"/>
      <c r="H354" s="77"/>
      <c r="I354" s="77"/>
      <c r="J354" s="121"/>
      <c r="K354" s="121"/>
      <c r="L354" s="121"/>
      <c r="M354" s="121"/>
      <c r="N354" s="77"/>
      <c r="O354" s="77"/>
      <c r="P354" s="77"/>
      <c r="Q354" s="77"/>
      <c r="R354" s="77"/>
      <c r="S354" s="183"/>
      <c r="T354" s="183"/>
      <c r="U354" s="184"/>
    </row>
    <row r="355" spans="1:21" hidden="1" x14ac:dyDescent="0.35">
      <c r="A355" s="98"/>
      <c r="B355" s="95"/>
      <c r="C355" s="96"/>
      <c r="D355" s="65"/>
      <c r="E355" s="65"/>
      <c r="F355" s="65"/>
      <c r="G355" s="65"/>
      <c r="H355" s="65"/>
      <c r="I355" s="65"/>
      <c r="J355" s="120"/>
      <c r="K355" s="120"/>
      <c r="L355" s="120"/>
      <c r="M355" s="120"/>
      <c r="N355" s="65"/>
      <c r="O355" s="65"/>
      <c r="P355" s="65"/>
      <c r="Q355" s="65"/>
      <c r="R355" s="65"/>
      <c r="S355" s="181"/>
      <c r="T355" s="181"/>
      <c r="U355" s="182"/>
    </row>
    <row r="356" spans="1:21" hidden="1" x14ac:dyDescent="0.35">
      <c r="A356" s="89"/>
      <c r="B356" s="93"/>
      <c r="C356" s="90"/>
      <c r="D356" s="77"/>
      <c r="E356" s="77"/>
      <c r="F356" s="77"/>
      <c r="G356" s="77"/>
      <c r="H356" s="77"/>
      <c r="I356" s="77"/>
      <c r="J356" s="121"/>
      <c r="K356" s="121"/>
      <c r="L356" s="121"/>
      <c r="M356" s="121"/>
      <c r="N356" s="77"/>
      <c r="O356" s="77"/>
      <c r="P356" s="77"/>
      <c r="Q356" s="77"/>
      <c r="R356" s="77"/>
      <c r="S356" s="183"/>
      <c r="T356" s="183"/>
      <c r="U356" s="184"/>
    </row>
    <row r="357" spans="1:21" hidden="1" x14ac:dyDescent="0.35">
      <c r="A357" s="98"/>
      <c r="B357" s="95"/>
      <c r="C357" s="96"/>
      <c r="D357" s="65"/>
      <c r="E357" s="65"/>
      <c r="F357" s="65"/>
      <c r="G357" s="65"/>
      <c r="H357" s="65"/>
      <c r="I357" s="65"/>
      <c r="J357" s="120"/>
      <c r="K357" s="120"/>
      <c r="L357" s="120"/>
      <c r="M357" s="120"/>
      <c r="N357" s="65"/>
      <c r="O357" s="65"/>
      <c r="P357" s="65"/>
      <c r="Q357" s="65"/>
      <c r="R357" s="65"/>
      <c r="S357" s="181"/>
      <c r="T357" s="181"/>
      <c r="U357" s="182"/>
    </row>
    <row r="358" spans="1:21" hidden="1" x14ac:dyDescent="0.35">
      <c r="A358" s="89"/>
      <c r="B358" s="93"/>
      <c r="C358" s="90"/>
      <c r="D358" s="77"/>
      <c r="E358" s="77"/>
      <c r="F358" s="77"/>
      <c r="G358" s="77"/>
      <c r="H358" s="77"/>
      <c r="I358" s="77"/>
      <c r="J358" s="121"/>
      <c r="K358" s="121"/>
      <c r="L358" s="121"/>
      <c r="M358" s="121"/>
      <c r="N358" s="77"/>
      <c r="O358" s="77"/>
      <c r="P358" s="77"/>
      <c r="Q358" s="77"/>
      <c r="R358" s="77"/>
      <c r="S358" s="183"/>
      <c r="T358" s="183"/>
      <c r="U358" s="184"/>
    </row>
    <row r="359" spans="1:21" hidden="1" x14ac:dyDescent="0.35">
      <c r="A359" s="98"/>
      <c r="B359" s="95"/>
      <c r="C359" s="96"/>
      <c r="D359" s="65"/>
      <c r="E359" s="65"/>
      <c r="F359" s="65"/>
      <c r="G359" s="65"/>
      <c r="H359" s="65"/>
      <c r="I359" s="65"/>
      <c r="J359" s="120"/>
      <c r="K359" s="120"/>
      <c r="L359" s="120"/>
      <c r="M359" s="120"/>
      <c r="N359" s="65"/>
      <c r="O359" s="65"/>
      <c r="P359" s="65"/>
      <c r="Q359" s="65"/>
      <c r="R359" s="65"/>
      <c r="S359" s="181"/>
      <c r="T359" s="181"/>
      <c r="U359" s="182"/>
    </row>
    <row r="360" spans="1:21" hidden="1" x14ac:dyDescent="0.35">
      <c r="A360" s="89"/>
      <c r="B360" s="93"/>
      <c r="C360" s="90"/>
      <c r="D360" s="77"/>
      <c r="E360" s="77"/>
      <c r="F360" s="77"/>
      <c r="G360" s="77"/>
      <c r="H360" s="77"/>
      <c r="I360" s="77"/>
      <c r="J360" s="121"/>
      <c r="K360" s="121"/>
      <c r="L360" s="121"/>
      <c r="M360" s="121"/>
      <c r="N360" s="77"/>
      <c r="O360" s="77"/>
      <c r="P360" s="77"/>
      <c r="Q360" s="77"/>
      <c r="R360" s="77"/>
      <c r="S360" s="183"/>
      <c r="T360" s="183"/>
      <c r="U360" s="184"/>
    </row>
    <row r="361" spans="1:21" hidden="1" x14ac:dyDescent="0.35">
      <c r="A361" s="98"/>
      <c r="B361" s="95"/>
      <c r="C361" s="96"/>
      <c r="D361" s="65"/>
      <c r="E361" s="65"/>
      <c r="F361" s="65"/>
      <c r="G361" s="65"/>
      <c r="H361" s="65"/>
      <c r="I361" s="65"/>
      <c r="J361" s="120"/>
      <c r="K361" s="120"/>
      <c r="L361" s="120"/>
      <c r="M361" s="120"/>
      <c r="N361" s="65"/>
      <c r="O361" s="65"/>
      <c r="P361" s="65"/>
      <c r="Q361" s="65"/>
      <c r="R361" s="65"/>
      <c r="S361" s="181"/>
      <c r="T361" s="181"/>
      <c r="U361" s="182"/>
    </row>
    <row r="362" spans="1:21" hidden="1" x14ac:dyDescent="0.35">
      <c r="A362" s="89"/>
      <c r="B362" s="93"/>
      <c r="C362" s="90"/>
      <c r="D362" s="77"/>
      <c r="E362" s="77"/>
      <c r="F362" s="77"/>
      <c r="G362" s="77"/>
      <c r="H362" s="77"/>
      <c r="I362" s="77"/>
      <c r="J362" s="121"/>
      <c r="K362" s="121"/>
      <c r="L362" s="121"/>
      <c r="M362" s="121"/>
      <c r="N362" s="77"/>
      <c r="O362" s="77"/>
      <c r="P362" s="77"/>
      <c r="Q362" s="77"/>
      <c r="R362" s="77"/>
      <c r="S362" s="183"/>
      <c r="T362" s="183"/>
      <c r="U362" s="184"/>
    </row>
    <row r="363" spans="1:21" hidden="1" x14ac:dyDescent="0.35">
      <c r="A363" s="98"/>
      <c r="B363" s="95"/>
      <c r="C363" s="96"/>
      <c r="D363" s="65"/>
      <c r="E363" s="65"/>
      <c r="F363" s="65"/>
      <c r="G363" s="65"/>
      <c r="H363" s="65"/>
      <c r="I363" s="65"/>
      <c r="J363" s="120"/>
      <c r="K363" s="120"/>
      <c r="L363" s="120"/>
      <c r="M363" s="120"/>
      <c r="N363" s="65"/>
      <c r="O363" s="65"/>
      <c r="P363" s="65"/>
      <c r="Q363" s="65"/>
      <c r="R363" s="65"/>
      <c r="S363" s="181"/>
      <c r="T363" s="181"/>
      <c r="U363" s="182"/>
    </row>
    <row r="364" spans="1:21" hidden="1" x14ac:dyDescent="0.35">
      <c r="A364" s="89"/>
      <c r="B364" s="93"/>
      <c r="C364" s="90"/>
      <c r="D364" s="77"/>
      <c r="E364" s="77"/>
      <c r="F364" s="77"/>
      <c r="G364" s="77"/>
      <c r="H364" s="77"/>
      <c r="I364" s="77"/>
      <c r="J364" s="121"/>
      <c r="K364" s="121"/>
      <c r="L364" s="121"/>
      <c r="M364" s="121"/>
      <c r="N364" s="77"/>
      <c r="O364" s="77"/>
      <c r="P364" s="77"/>
      <c r="Q364" s="77"/>
      <c r="R364" s="77"/>
      <c r="S364" s="183"/>
      <c r="T364" s="183"/>
      <c r="U364" s="184"/>
    </row>
    <row r="365" spans="1:21" hidden="1" x14ac:dyDescent="0.35">
      <c r="A365" s="98"/>
      <c r="B365" s="95"/>
      <c r="C365" s="96"/>
      <c r="D365" s="65"/>
      <c r="E365" s="65"/>
      <c r="F365" s="65"/>
      <c r="G365" s="65"/>
      <c r="H365" s="65"/>
      <c r="I365" s="65"/>
      <c r="J365" s="120"/>
      <c r="K365" s="120"/>
      <c r="L365" s="120"/>
      <c r="M365" s="120"/>
      <c r="N365" s="65"/>
      <c r="O365" s="65"/>
      <c r="P365" s="65"/>
      <c r="Q365" s="65"/>
      <c r="R365" s="65"/>
      <c r="S365" s="181"/>
      <c r="T365" s="181"/>
      <c r="U365" s="182"/>
    </row>
    <row r="366" spans="1:21" hidden="1" x14ac:dyDescent="0.35">
      <c r="A366" s="89"/>
      <c r="B366" s="93"/>
      <c r="C366" s="90"/>
      <c r="D366" s="77"/>
      <c r="E366" s="77"/>
      <c r="F366" s="77"/>
      <c r="G366" s="77"/>
      <c r="H366" s="77"/>
      <c r="I366" s="77"/>
      <c r="J366" s="121"/>
      <c r="K366" s="121"/>
      <c r="L366" s="121"/>
      <c r="M366" s="121"/>
      <c r="N366" s="77"/>
      <c r="O366" s="77"/>
      <c r="P366" s="77"/>
      <c r="Q366" s="77"/>
      <c r="R366" s="77"/>
      <c r="S366" s="183"/>
      <c r="T366" s="183"/>
      <c r="U366" s="184"/>
    </row>
    <row r="367" spans="1:21" hidden="1" x14ac:dyDescent="0.35">
      <c r="A367" s="98"/>
      <c r="B367" s="95"/>
      <c r="C367" s="96"/>
      <c r="D367" s="65"/>
      <c r="E367" s="65"/>
      <c r="F367" s="65"/>
      <c r="G367" s="65"/>
      <c r="H367" s="65"/>
      <c r="I367" s="65"/>
      <c r="J367" s="120"/>
      <c r="K367" s="120"/>
      <c r="L367" s="120"/>
      <c r="M367" s="120"/>
      <c r="N367" s="65"/>
      <c r="O367" s="65"/>
      <c r="P367" s="65"/>
      <c r="Q367" s="65"/>
      <c r="R367" s="65"/>
      <c r="S367" s="181"/>
      <c r="T367" s="181"/>
      <c r="U367" s="182"/>
    </row>
    <row r="368" spans="1:21" hidden="1" x14ac:dyDescent="0.35">
      <c r="A368" s="89"/>
      <c r="B368" s="93"/>
      <c r="C368" s="90"/>
      <c r="D368" s="77"/>
      <c r="E368" s="77"/>
      <c r="F368" s="77"/>
      <c r="G368" s="77"/>
      <c r="H368" s="77"/>
      <c r="I368" s="77"/>
      <c r="J368" s="121"/>
      <c r="K368" s="121"/>
      <c r="L368" s="121"/>
      <c r="M368" s="121"/>
      <c r="N368" s="77"/>
      <c r="O368" s="77"/>
      <c r="P368" s="77"/>
      <c r="Q368" s="77"/>
      <c r="R368" s="77"/>
      <c r="S368" s="183"/>
      <c r="T368" s="183"/>
      <c r="U368" s="184"/>
    </row>
    <row r="369" spans="1:21" hidden="1" x14ac:dyDescent="0.35">
      <c r="A369" s="98"/>
      <c r="B369" s="95"/>
      <c r="C369" s="96"/>
      <c r="D369" s="65"/>
      <c r="E369" s="65"/>
      <c r="F369" s="65"/>
      <c r="G369" s="65"/>
      <c r="H369" s="65"/>
      <c r="I369" s="65"/>
      <c r="J369" s="120"/>
      <c r="K369" s="120"/>
      <c r="L369" s="120"/>
      <c r="M369" s="120"/>
      <c r="N369" s="65"/>
      <c r="O369" s="65"/>
      <c r="P369" s="65"/>
      <c r="Q369" s="65"/>
      <c r="R369" s="65"/>
      <c r="S369" s="181"/>
      <c r="T369" s="181"/>
      <c r="U369" s="182"/>
    </row>
    <row r="370" spans="1:21" hidden="1" x14ac:dyDescent="0.35">
      <c r="A370" s="89"/>
      <c r="B370" s="93"/>
      <c r="C370" s="90"/>
      <c r="D370" s="77"/>
      <c r="E370" s="77"/>
      <c r="F370" s="77"/>
      <c r="G370" s="77"/>
      <c r="H370" s="77"/>
      <c r="I370" s="77"/>
      <c r="J370" s="121"/>
      <c r="K370" s="121"/>
      <c r="L370" s="121"/>
      <c r="M370" s="121"/>
      <c r="N370" s="77"/>
      <c r="O370" s="77"/>
      <c r="P370" s="77"/>
      <c r="Q370" s="77"/>
      <c r="R370" s="77"/>
      <c r="S370" s="183"/>
      <c r="T370" s="183"/>
      <c r="U370" s="184"/>
    </row>
    <row r="371" spans="1:21" hidden="1" x14ac:dyDescent="0.35">
      <c r="A371" s="98"/>
      <c r="B371" s="95"/>
      <c r="C371" s="96"/>
      <c r="D371" s="65"/>
      <c r="E371" s="65"/>
      <c r="F371" s="65"/>
      <c r="G371" s="65"/>
      <c r="H371" s="65"/>
      <c r="I371" s="65"/>
      <c r="J371" s="120"/>
      <c r="K371" s="120"/>
      <c r="L371" s="120"/>
      <c r="M371" s="120"/>
      <c r="N371" s="65"/>
      <c r="O371" s="65"/>
      <c r="P371" s="65"/>
      <c r="Q371" s="65"/>
      <c r="R371" s="65"/>
      <c r="S371" s="181"/>
      <c r="T371" s="181"/>
      <c r="U371" s="182"/>
    </row>
    <row r="372" spans="1:21" hidden="1" x14ac:dyDescent="0.35">
      <c r="A372" s="89"/>
      <c r="B372" s="93"/>
      <c r="C372" s="90"/>
      <c r="D372" s="77"/>
      <c r="E372" s="77"/>
      <c r="F372" s="77"/>
      <c r="G372" s="77"/>
      <c r="H372" s="77"/>
      <c r="I372" s="77"/>
      <c r="J372" s="121"/>
      <c r="K372" s="121"/>
      <c r="L372" s="121"/>
      <c r="M372" s="121"/>
      <c r="N372" s="77"/>
      <c r="O372" s="77"/>
      <c r="P372" s="77"/>
      <c r="Q372" s="77"/>
      <c r="R372" s="77"/>
      <c r="S372" s="183"/>
      <c r="T372" s="183"/>
      <c r="U372" s="184"/>
    </row>
    <row r="373" spans="1:21" hidden="1" x14ac:dyDescent="0.35">
      <c r="A373" s="98"/>
      <c r="B373" s="95"/>
      <c r="C373" s="96"/>
      <c r="D373" s="65"/>
      <c r="E373" s="65"/>
      <c r="F373" s="65"/>
      <c r="G373" s="65"/>
      <c r="H373" s="65"/>
      <c r="I373" s="65"/>
      <c r="J373" s="120"/>
      <c r="K373" s="120"/>
      <c r="L373" s="120"/>
      <c r="M373" s="120"/>
      <c r="N373" s="65"/>
      <c r="O373" s="65"/>
      <c r="P373" s="65"/>
      <c r="Q373" s="65"/>
      <c r="R373" s="65"/>
      <c r="S373" s="181"/>
      <c r="T373" s="181"/>
      <c r="U373" s="182"/>
    </row>
    <row r="374" spans="1:21" hidden="1" x14ac:dyDescent="0.35">
      <c r="A374" s="89"/>
      <c r="B374" s="93"/>
      <c r="C374" s="90"/>
      <c r="D374" s="77"/>
      <c r="E374" s="77"/>
      <c r="F374" s="77"/>
      <c r="G374" s="77"/>
      <c r="H374" s="77"/>
      <c r="I374" s="77"/>
      <c r="J374" s="121"/>
      <c r="K374" s="121"/>
      <c r="L374" s="121"/>
      <c r="M374" s="121"/>
      <c r="N374" s="77"/>
      <c r="O374" s="77"/>
      <c r="P374" s="77"/>
      <c r="Q374" s="77"/>
      <c r="R374" s="77"/>
      <c r="S374" s="183"/>
      <c r="T374" s="183"/>
      <c r="U374" s="184"/>
    </row>
    <row r="375" spans="1:21" hidden="1" x14ac:dyDescent="0.35">
      <c r="A375" s="98"/>
      <c r="B375" s="95"/>
      <c r="C375" s="96"/>
      <c r="D375" s="65"/>
      <c r="E375" s="65"/>
      <c r="F375" s="65"/>
      <c r="G375" s="65"/>
      <c r="H375" s="65"/>
      <c r="I375" s="65"/>
      <c r="J375" s="120"/>
      <c r="K375" s="120"/>
      <c r="L375" s="120"/>
      <c r="M375" s="120"/>
      <c r="N375" s="65"/>
      <c r="O375" s="65"/>
      <c r="P375" s="65"/>
      <c r="Q375" s="65"/>
      <c r="R375" s="65"/>
      <c r="S375" s="181"/>
      <c r="T375" s="181"/>
      <c r="U375" s="182"/>
    </row>
    <row r="376" spans="1:21" hidden="1" x14ac:dyDescent="0.35">
      <c r="A376" s="89"/>
      <c r="B376" s="93"/>
      <c r="C376" s="90"/>
      <c r="D376" s="77"/>
      <c r="E376" s="77"/>
      <c r="F376" s="77"/>
      <c r="G376" s="77"/>
      <c r="H376" s="77"/>
      <c r="I376" s="77"/>
      <c r="J376" s="121"/>
      <c r="K376" s="121"/>
      <c r="L376" s="121"/>
      <c r="M376" s="121"/>
      <c r="N376" s="77"/>
      <c r="O376" s="77"/>
      <c r="P376" s="77"/>
      <c r="Q376" s="77"/>
      <c r="R376" s="77"/>
      <c r="S376" s="183"/>
      <c r="T376" s="183"/>
      <c r="U376" s="184"/>
    </row>
    <row r="377" spans="1:21" hidden="1" x14ac:dyDescent="0.35">
      <c r="A377" s="98"/>
      <c r="B377" s="95"/>
      <c r="C377" s="96"/>
      <c r="D377" s="65"/>
      <c r="E377" s="65"/>
      <c r="F377" s="65"/>
      <c r="G377" s="65"/>
      <c r="H377" s="65"/>
      <c r="I377" s="65"/>
      <c r="J377" s="120"/>
      <c r="K377" s="120"/>
      <c r="L377" s="120"/>
      <c r="M377" s="120"/>
      <c r="N377" s="65"/>
      <c r="O377" s="65"/>
      <c r="P377" s="65"/>
      <c r="Q377" s="65"/>
      <c r="R377" s="65"/>
      <c r="S377" s="181"/>
      <c r="T377" s="181"/>
      <c r="U377" s="182"/>
    </row>
    <row r="378" spans="1:21" hidden="1" x14ac:dyDescent="0.35">
      <c r="A378" s="89"/>
      <c r="B378" s="93"/>
      <c r="C378" s="90"/>
      <c r="D378" s="77"/>
      <c r="E378" s="77"/>
      <c r="F378" s="77"/>
      <c r="G378" s="77"/>
      <c r="H378" s="77"/>
      <c r="I378" s="77"/>
      <c r="J378" s="121"/>
      <c r="K378" s="121"/>
      <c r="L378" s="121"/>
      <c r="M378" s="121"/>
      <c r="N378" s="77"/>
      <c r="O378" s="77"/>
      <c r="P378" s="77"/>
      <c r="Q378" s="77"/>
      <c r="R378" s="77"/>
      <c r="S378" s="183"/>
      <c r="T378" s="183"/>
      <c r="U378" s="184"/>
    </row>
    <row r="379" spans="1:21" hidden="1" x14ac:dyDescent="0.35">
      <c r="A379" s="98"/>
      <c r="B379" s="95"/>
      <c r="C379" s="96"/>
      <c r="D379" s="65"/>
      <c r="E379" s="65"/>
      <c r="F379" s="65"/>
      <c r="G379" s="65"/>
      <c r="H379" s="65"/>
      <c r="I379" s="65"/>
      <c r="J379" s="120"/>
      <c r="K379" s="120"/>
      <c r="L379" s="120"/>
      <c r="M379" s="120"/>
      <c r="N379" s="65"/>
      <c r="O379" s="65"/>
      <c r="P379" s="65"/>
      <c r="Q379" s="65"/>
      <c r="R379" s="65"/>
      <c r="S379" s="181"/>
      <c r="T379" s="181"/>
      <c r="U379" s="182"/>
    </row>
    <row r="380" spans="1:21" hidden="1" x14ac:dyDescent="0.35">
      <c r="A380" s="89"/>
      <c r="B380" s="93"/>
      <c r="C380" s="90"/>
      <c r="D380" s="77"/>
      <c r="E380" s="77"/>
      <c r="F380" s="77"/>
      <c r="G380" s="77"/>
      <c r="H380" s="77"/>
      <c r="I380" s="77"/>
      <c r="J380" s="121"/>
      <c r="K380" s="121"/>
      <c r="L380" s="121"/>
      <c r="M380" s="121"/>
      <c r="N380" s="77"/>
      <c r="O380" s="77"/>
      <c r="P380" s="77"/>
      <c r="Q380" s="77"/>
      <c r="R380" s="77"/>
      <c r="S380" s="183"/>
      <c r="T380" s="183"/>
      <c r="U380" s="184"/>
    </row>
    <row r="381" spans="1:21" hidden="1" x14ac:dyDescent="0.35">
      <c r="A381" s="98"/>
      <c r="B381" s="95"/>
      <c r="C381" s="96"/>
      <c r="D381" s="65"/>
      <c r="E381" s="65"/>
      <c r="F381" s="65"/>
      <c r="G381" s="65"/>
      <c r="H381" s="65"/>
      <c r="I381" s="65"/>
      <c r="J381" s="120"/>
      <c r="K381" s="120"/>
      <c r="L381" s="120"/>
      <c r="M381" s="120"/>
      <c r="N381" s="65"/>
      <c r="O381" s="65"/>
      <c r="P381" s="65"/>
      <c r="Q381" s="65"/>
      <c r="R381" s="65"/>
      <c r="S381" s="181"/>
      <c r="T381" s="181"/>
      <c r="U381" s="182"/>
    </row>
    <row r="382" spans="1:21" hidden="1" x14ac:dyDescent="0.35">
      <c r="A382" s="89"/>
      <c r="B382" s="93"/>
      <c r="C382" s="90"/>
      <c r="D382" s="77"/>
      <c r="E382" s="77"/>
      <c r="F382" s="77"/>
      <c r="G382" s="77"/>
      <c r="H382" s="77"/>
      <c r="I382" s="77"/>
      <c r="J382" s="121"/>
      <c r="K382" s="121"/>
      <c r="L382" s="121"/>
      <c r="M382" s="121"/>
      <c r="N382" s="77"/>
      <c r="O382" s="77"/>
      <c r="P382" s="77"/>
      <c r="Q382" s="77"/>
      <c r="R382" s="77"/>
      <c r="S382" s="183"/>
      <c r="T382" s="183"/>
      <c r="U382" s="184"/>
    </row>
    <row r="383" spans="1:21" hidden="1" x14ac:dyDescent="0.35">
      <c r="A383" s="98"/>
      <c r="B383" s="95"/>
      <c r="C383" s="96"/>
      <c r="D383" s="65"/>
      <c r="E383" s="65"/>
      <c r="F383" s="65"/>
      <c r="G383" s="65"/>
      <c r="H383" s="65"/>
      <c r="I383" s="65"/>
      <c r="J383" s="120"/>
      <c r="K383" s="120"/>
      <c r="L383" s="120"/>
      <c r="M383" s="120"/>
      <c r="N383" s="65"/>
      <c r="O383" s="65"/>
      <c r="P383" s="65"/>
      <c r="Q383" s="65"/>
      <c r="R383" s="65"/>
      <c r="S383" s="181"/>
      <c r="T383" s="181"/>
      <c r="U383" s="182"/>
    </row>
    <row r="384" spans="1:21" hidden="1" x14ac:dyDescent="0.35">
      <c r="A384" s="89"/>
      <c r="B384" s="93"/>
      <c r="C384" s="90"/>
      <c r="D384" s="77"/>
      <c r="E384" s="77"/>
      <c r="F384" s="77"/>
      <c r="G384" s="77"/>
      <c r="H384" s="77"/>
      <c r="I384" s="77"/>
      <c r="J384" s="121"/>
      <c r="K384" s="121"/>
      <c r="L384" s="121"/>
      <c r="M384" s="121"/>
      <c r="N384" s="77"/>
      <c r="O384" s="77"/>
      <c r="P384" s="77"/>
      <c r="Q384" s="77"/>
      <c r="R384" s="77"/>
      <c r="S384" s="183"/>
      <c r="T384" s="183"/>
      <c r="U384" s="184"/>
    </row>
    <row r="385" spans="1:21" hidden="1" x14ac:dyDescent="0.35">
      <c r="A385" s="98"/>
      <c r="B385" s="95"/>
      <c r="C385" s="96"/>
      <c r="D385" s="65"/>
      <c r="E385" s="65"/>
      <c r="F385" s="65"/>
      <c r="G385" s="65"/>
      <c r="H385" s="65"/>
      <c r="I385" s="65"/>
      <c r="J385" s="120"/>
      <c r="K385" s="120"/>
      <c r="L385" s="120"/>
      <c r="M385" s="120"/>
      <c r="N385" s="65"/>
      <c r="O385" s="65"/>
      <c r="P385" s="65"/>
      <c r="Q385" s="65"/>
      <c r="R385" s="65"/>
      <c r="S385" s="181"/>
      <c r="T385" s="181"/>
      <c r="U385" s="182"/>
    </row>
    <row r="386" spans="1:21" hidden="1" x14ac:dyDescent="0.35">
      <c r="A386" s="89"/>
      <c r="B386" s="93"/>
      <c r="C386" s="90"/>
      <c r="D386" s="77"/>
      <c r="E386" s="77"/>
      <c r="F386" s="77"/>
      <c r="G386" s="77"/>
      <c r="H386" s="77"/>
      <c r="I386" s="77"/>
      <c r="J386" s="121"/>
      <c r="K386" s="121"/>
      <c r="L386" s="121"/>
      <c r="M386" s="121"/>
      <c r="N386" s="77"/>
      <c r="O386" s="77"/>
      <c r="P386" s="77"/>
      <c r="Q386" s="77"/>
      <c r="R386" s="77"/>
      <c r="S386" s="183"/>
      <c r="T386" s="183"/>
      <c r="U386" s="184"/>
    </row>
    <row r="387" spans="1:21" hidden="1" x14ac:dyDescent="0.35">
      <c r="A387" s="98"/>
      <c r="B387" s="95"/>
      <c r="C387" s="96"/>
      <c r="D387" s="65"/>
      <c r="E387" s="65"/>
      <c r="F387" s="65"/>
      <c r="G387" s="65"/>
      <c r="H387" s="65"/>
      <c r="I387" s="65"/>
      <c r="J387" s="120"/>
      <c r="K387" s="120"/>
      <c r="L387" s="120"/>
      <c r="M387" s="120"/>
      <c r="N387" s="65"/>
      <c r="O387" s="65"/>
      <c r="P387" s="65"/>
      <c r="Q387" s="65"/>
      <c r="R387" s="65"/>
      <c r="S387" s="181"/>
      <c r="T387" s="181"/>
      <c r="U387" s="182"/>
    </row>
    <row r="388" spans="1:21" hidden="1" x14ac:dyDescent="0.35">
      <c r="A388" s="89"/>
      <c r="B388" s="93"/>
      <c r="C388" s="90"/>
      <c r="D388" s="77"/>
      <c r="E388" s="77"/>
      <c r="F388" s="77"/>
      <c r="G388" s="77"/>
      <c r="H388" s="77"/>
      <c r="I388" s="77"/>
      <c r="J388" s="121"/>
      <c r="K388" s="121"/>
      <c r="L388" s="121"/>
      <c r="M388" s="121"/>
      <c r="N388" s="77"/>
      <c r="O388" s="77"/>
      <c r="P388" s="77"/>
      <c r="Q388" s="77"/>
      <c r="R388" s="77"/>
      <c r="S388" s="183"/>
      <c r="T388" s="183"/>
      <c r="U388" s="184"/>
    </row>
    <row r="389" spans="1:21" hidden="1" x14ac:dyDescent="0.35">
      <c r="A389" s="98"/>
      <c r="B389" s="95"/>
      <c r="C389" s="96"/>
      <c r="D389" s="65"/>
      <c r="E389" s="65"/>
      <c r="F389" s="65"/>
      <c r="G389" s="65"/>
      <c r="H389" s="65"/>
      <c r="I389" s="65"/>
      <c r="J389" s="120"/>
      <c r="K389" s="120"/>
      <c r="L389" s="120"/>
      <c r="M389" s="120"/>
      <c r="N389" s="65"/>
      <c r="O389" s="65"/>
      <c r="P389" s="65"/>
      <c r="Q389" s="65"/>
      <c r="R389" s="65"/>
      <c r="S389" s="181"/>
      <c r="T389" s="181"/>
      <c r="U389" s="182"/>
    </row>
    <row r="390" spans="1:21" hidden="1" x14ac:dyDescent="0.35">
      <c r="A390" s="89"/>
      <c r="B390" s="93"/>
      <c r="C390" s="90"/>
      <c r="D390" s="77"/>
      <c r="E390" s="77"/>
      <c r="F390" s="77"/>
      <c r="G390" s="77"/>
      <c r="H390" s="77"/>
      <c r="I390" s="77"/>
      <c r="J390" s="121"/>
      <c r="K390" s="121"/>
      <c r="L390" s="121"/>
      <c r="M390" s="121"/>
      <c r="N390" s="77"/>
      <c r="O390" s="77"/>
      <c r="P390" s="77"/>
      <c r="Q390" s="77"/>
      <c r="R390" s="77"/>
      <c r="S390" s="183"/>
      <c r="T390" s="183"/>
      <c r="U390" s="184"/>
    </row>
    <row r="391" spans="1:21" hidden="1" x14ac:dyDescent="0.35">
      <c r="A391" s="98"/>
      <c r="B391" s="95"/>
      <c r="C391" s="96"/>
      <c r="D391" s="65"/>
      <c r="E391" s="65"/>
      <c r="F391" s="65"/>
      <c r="G391" s="65"/>
      <c r="H391" s="65"/>
      <c r="I391" s="65"/>
      <c r="J391" s="120"/>
      <c r="K391" s="120"/>
      <c r="L391" s="120"/>
      <c r="M391" s="120"/>
      <c r="N391" s="65"/>
      <c r="O391" s="65"/>
      <c r="P391" s="65"/>
      <c r="Q391" s="65"/>
      <c r="R391" s="65"/>
      <c r="S391" s="181"/>
      <c r="T391" s="181"/>
      <c r="U391" s="182"/>
    </row>
    <row r="392" spans="1:21" hidden="1" x14ac:dyDescent="0.35">
      <c r="A392" s="89"/>
      <c r="B392" s="93"/>
      <c r="C392" s="90"/>
      <c r="D392" s="77"/>
      <c r="E392" s="77"/>
      <c r="F392" s="77"/>
      <c r="G392" s="77"/>
      <c r="H392" s="77"/>
      <c r="I392" s="77"/>
      <c r="J392" s="121"/>
      <c r="K392" s="121"/>
      <c r="L392" s="121"/>
      <c r="M392" s="121"/>
      <c r="N392" s="77"/>
      <c r="O392" s="77"/>
      <c r="P392" s="77"/>
      <c r="Q392" s="77"/>
      <c r="R392" s="77"/>
      <c r="S392" s="183"/>
      <c r="T392" s="183"/>
      <c r="U392" s="184"/>
    </row>
    <row r="393" spans="1:21" hidden="1" x14ac:dyDescent="0.35">
      <c r="A393" s="98"/>
      <c r="B393" s="95"/>
      <c r="C393" s="96"/>
      <c r="D393" s="65"/>
      <c r="E393" s="65"/>
      <c r="F393" s="65"/>
      <c r="G393" s="65"/>
      <c r="H393" s="65"/>
      <c r="I393" s="65"/>
      <c r="J393" s="120"/>
      <c r="K393" s="120"/>
      <c r="L393" s="120"/>
      <c r="M393" s="120"/>
      <c r="N393" s="65"/>
      <c r="O393" s="65"/>
      <c r="P393" s="65"/>
      <c r="Q393" s="65"/>
      <c r="R393" s="65"/>
      <c r="S393" s="181"/>
      <c r="T393" s="181"/>
      <c r="U393" s="182"/>
    </row>
    <row r="394" spans="1:21" hidden="1" x14ac:dyDescent="0.35">
      <c r="A394" s="89"/>
      <c r="B394" s="93"/>
      <c r="C394" s="90"/>
      <c r="D394" s="77"/>
      <c r="E394" s="77"/>
      <c r="F394" s="77"/>
      <c r="G394" s="77"/>
      <c r="H394" s="77"/>
      <c r="I394" s="77"/>
      <c r="J394" s="121"/>
      <c r="K394" s="121"/>
      <c r="L394" s="121"/>
      <c r="M394" s="121"/>
      <c r="N394" s="77"/>
      <c r="O394" s="77"/>
      <c r="P394" s="77"/>
      <c r="Q394" s="77"/>
      <c r="R394" s="77"/>
      <c r="S394" s="183"/>
      <c r="T394" s="183"/>
      <c r="U394" s="184"/>
    </row>
    <row r="395" spans="1:21" hidden="1" x14ac:dyDescent="0.35">
      <c r="A395" s="98"/>
      <c r="B395" s="95"/>
      <c r="C395" s="96"/>
      <c r="D395" s="65"/>
      <c r="E395" s="65"/>
      <c r="F395" s="65"/>
      <c r="G395" s="65"/>
      <c r="H395" s="65"/>
      <c r="I395" s="65"/>
      <c r="J395" s="120"/>
      <c r="K395" s="120"/>
      <c r="L395" s="120"/>
      <c r="M395" s="120"/>
      <c r="N395" s="65"/>
      <c r="O395" s="65"/>
      <c r="P395" s="65"/>
      <c r="Q395" s="65"/>
      <c r="R395" s="65"/>
      <c r="S395" s="181"/>
      <c r="T395" s="181"/>
      <c r="U395" s="182"/>
    </row>
    <row r="396" spans="1:21" hidden="1" x14ac:dyDescent="0.35">
      <c r="A396" s="89"/>
      <c r="B396" s="93"/>
      <c r="C396" s="90"/>
      <c r="D396" s="77"/>
      <c r="E396" s="77"/>
      <c r="F396" s="77"/>
      <c r="G396" s="77"/>
      <c r="H396" s="77"/>
      <c r="I396" s="77"/>
      <c r="J396" s="121"/>
      <c r="K396" s="121"/>
      <c r="L396" s="121"/>
      <c r="M396" s="121"/>
      <c r="N396" s="77"/>
      <c r="O396" s="77"/>
      <c r="P396" s="77"/>
      <c r="Q396" s="77"/>
      <c r="R396" s="77"/>
      <c r="S396" s="183"/>
      <c r="T396" s="183"/>
      <c r="U396" s="184"/>
    </row>
    <row r="397" spans="1:21" hidden="1" x14ac:dyDescent="0.35">
      <c r="A397" s="98"/>
      <c r="B397" s="95"/>
      <c r="C397" s="96"/>
      <c r="D397" s="65"/>
      <c r="E397" s="65"/>
      <c r="F397" s="65"/>
      <c r="G397" s="65"/>
      <c r="H397" s="65"/>
      <c r="I397" s="65"/>
      <c r="J397" s="120"/>
      <c r="K397" s="120"/>
      <c r="L397" s="120"/>
      <c r="M397" s="120"/>
      <c r="N397" s="65"/>
      <c r="O397" s="65"/>
      <c r="P397" s="65"/>
      <c r="Q397" s="65"/>
      <c r="R397" s="65"/>
      <c r="S397" s="181"/>
      <c r="T397" s="181"/>
      <c r="U397" s="182"/>
    </row>
    <row r="398" spans="1:21" hidden="1" x14ac:dyDescent="0.35">
      <c r="A398" s="89"/>
      <c r="B398" s="93"/>
      <c r="C398" s="90"/>
      <c r="D398" s="77"/>
      <c r="E398" s="77"/>
      <c r="F398" s="77"/>
      <c r="G398" s="77"/>
      <c r="H398" s="77"/>
      <c r="I398" s="77"/>
      <c r="J398" s="121"/>
      <c r="K398" s="121"/>
      <c r="L398" s="121"/>
      <c r="M398" s="121"/>
      <c r="N398" s="77"/>
      <c r="O398" s="77"/>
      <c r="P398" s="77"/>
      <c r="Q398" s="77"/>
      <c r="R398" s="77"/>
      <c r="S398" s="183"/>
      <c r="T398" s="183"/>
      <c r="U398" s="184"/>
    </row>
    <row r="399" spans="1:21" hidden="1" x14ac:dyDescent="0.35">
      <c r="A399" s="98"/>
      <c r="B399" s="95"/>
      <c r="C399" s="96"/>
      <c r="D399" s="65"/>
      <c r="E399" s="65"/>
      <c r="F399" s="65"/>
      <c r="G399" s="65"/>
      <c r="H399" s="65"/>
      <c r="I399" s="65"/>
      <c r="J399" s="120"/>
      <c r="K399" s="120"/>
      <c r="L399" s="120"/>
      <c r="M399" s="120"/>
      <c r="N399" s="65"/>
      <c r="O399" s="65"/>
      <c r="P399" s="65"/>
      <c r="Q399" s="65"/>
      <c r="R399" s="65"/>
      <c r="S399" s="181"/>
      <c r="T399" s="181"/>
      <c r="U399" s="182"/>
    </row>
    <row r="400" spans="1:21" hidden="1" x14ac:dyDescent="0.35">
      <c r="A400" s="89"/>
      <c r="B400" s="93"/>
      <c r="C400" s="90"/>
      <c r="D400" s="77"/>
      <c r="E400" s="77"/>
      <c r="F400" s="77"/>
      <c r="G400" s="77"/>
      <c r="H400" s="77"/>
      <c r="I400" s="77"/>
      <c r="J400" s="121"/>
      <c r="K400" s="121"/>
      <c r="L400" s="121"/>
      <c r="M400" s="121"/>
      <c r="N400" s="77"/>
      <c r="O400" s="77"/>
      <c r="P400" s="77"/>
      <c r="Q400" s="77"/>
      <c r="R400" s="77"/>
      <c r="S400" s="183"/>
      <c r="T400" s="183"/>
      <c r="U400" s="184"/>
    </row>
    <row r="401" spans="1:21" hidden="1" x14ac:dyDescent="0.35">
      <c r="A401" s="98"/>
      <c r="B401" s="95"/>
      <c r="C401" s="96"/>
      <c r="D401" s="65"/>
      <c r="E401" s="65"/>
      <c r="F401" s="65"/>
      <c r="G401" s="65"/>
      <c r="H401" s="65"/>
      <c r="I401" s="65"/>
      <c r="J401" s="120"/>
      <c r="K401" s="120"/>
      <c r="L401" s="120"/>
      <c r="M401" s="120"/>
      <c r="N401" s="65"/>
      <c r="O401" s="65"/>
      <c r="P401" s="65"/>
      <c r="Q401" s="65"/>
      <c r="R401" s="65"/>
      <c r="S401" s="181"/>
      <c r="T401" s="181"/>
      <c r="U401" s="182"/>
    </row>
    <row r="402" spans="1:21" hidden="1" x14ac:dyDescent="0.35">
      <c r="A402" s="89"/>
      <c r="B402" s="93"/>
      <c r="C402" s="90"/>
      <c r="D402" s="77"/>
      <c r="E402" s="77"/>
      <c r="F402" s="77"/>
      <c r="G402" s="77"/>
      <c r="H402" s="77"/>
      <c r="I402" s="77"/>
      <c r="J402" s="121"/>
      <c r="K402" s="121"/>
      <c r="L402" s="121"/>
      <c r="M402" s="121"/>
      <c r="N402" s="77"/>
      <c r="O402" s="77"/>
      <c r="P402" s="77"/>
      <c r="Q402" s="77"/>
      <c r="R402" s="77"/>
      <c r="S402" s="183"/>
      <c r="T402" s="183"/>
      <c r="U402" s="184"/>
    </row>
    <row r="403" spans="1:21" hidden="1" x14ac:dyDescent="0.35">
      <c r="A403" s="98"/>
      <c r="B403" s="95"/>
      <c r="C403" s="96"/>
      <c r="D403" s="65"/>
      <c r="E403" s="65"/>
      <c r="F403" s="65"/>
      <c r="G403" s="65"/>
      <c r="H403" s="65"/>
      <c r="I403" s="65"/>
      <c r="J403" s="120"/>
      <c r="K403" s="120"/>
      <c r="L403" s="120"/>
      <c r="M403" s="120"/>
      <c r="N403" s="65"/>
      <c r="O403" s="65"/>
      <c r="P403" s="65"/>
      <c r="Q403" s="65"/>
      <c r="R403" s="65"/>
      <c r="S403" s="181"/>
      <c r="T403" s="181"/>
      <c r="U403" s="182"/>
    </row>
    <row r="404" spans="1:21" hidden="1" x14ac:dyDescent="0.35">
      <c r="A404" s="89"/>
      <c r="B404" s="93"/>
      <c r="C404" s="90"/>
      <c r="D404" s="77"/>
      <c r="E404" s="77"/>
      <c r="F404" s="77"/>
      <c r="G404" s="77"/>
      <c r="H404" s="77"/>
      <c r="I404" s="77"/>
      <c r="J404" s="121"/>
      <c r="K404" s="121"/>
      <c r="L404" s="121"/>
      <c r="M404" s="121"/>
      <c r="N404" s="77"/>
      <c r="O404" s="77"/>
      <c r="P404" s="77"/>
      <c r="Q404" s="77"/>
      <c r="R404" s="77"/>
      <c r="S404" s="183"/>
      <c r="T404" s="183"/>
      <c r="U404" s="184"/>
    </row>
    <row r="405" spans="1:21" hidden="1" x14ac:dyDescent="0.35">
      <c r="A405" s="98"/>
      <c r="B405" s="95"/>
      <c r="C405" s="96"/>
      <c r="D405" s="65"/>
      <c r="E405" s="65"/>
      <c r="F405" s="65"/>
      <c r="G405" s="65"/>
      <c r="H405" s="65"/>
      <c r="I405" s="65"/>
      <c r="J405" s="120"/>
      <c r="K405" s="120"/>
      <c r="L405" s="120"/>
      <c r="M405" s="120"/>
      <c r="N405" s="65"/>
      <c r="O405" s="65"/>
      <c r="P405" s="65"/>
      <c r="Q405" s="65"/>
      <c r="R405" s="65"/>
      <c r="S405" s="181"/>
      <c r="T405" s="181"/>
      <c r="U405" s="182"/>
    </row>
    <row r="406" spans="1:21" hidden="1" x14ac:dyDescent="0.35">
      <c r="A406" s="89"/>
      <c r="B406" s="93"/>
      <c r="C406" s="90"/>
      <c r="D406" s="77"/>
      <c r="E406" s="77"/>
      <c r="F406" s="77"/>
      <c r="G406" s="77"/>
      <c r="H406" s="77"/>
      <c r="I406" s="77"/>
      <c r="J406" s="121"/>
      <c r="K406" s="121"/>
      <c r="L406" s="121"/>
      <c r="M406" s="121"/>
      <c r="N406" s="77"/>
      <c r="O406" s="77"/>
      <c r="P406" s="77"/>
      <c r="Q406" s="77"/>
      <c r="R406" s="77"/>
      <c r="S406" s="183"/>
      <c r="T406" s="183"/>
      <c r="U406" s="184"/>
    </row>
    <row r="407" spans="1:21" hidden="1" x14ac:dyDescent="0.35">
      <c r="A407" s="98"/>
      <c r="B407" s="95"/>
      <c r="C407" s="96"/>
      <c r="D407" s="65"/>
      <c r="E407" s="65"/>
      <c r="F407" s="65"/>
      <c r="G407" s="65"/>
      <c r="H407" s="65"/>
      <c r="I407" s="65"/>
      <c r="J407" s="120"/>
      <c r="K407" s="120"/>
      <c r="L407" s="120"/>
      <c r="M407" s="120"/>
      <c r="N407" s="65"/>
      <c r="O407" s="65"/>
      <c r="P407" s="65"/>
      <c r="Q407" s="65"/>
      <c r="R407" s="65"/>
      <c r="S407" s="181"/>
      <c r="T407" s="181"/>
      <c r="U407" s="182"/>
    </row>
    <row r="408" spans="1:21" hidden="1" x14ac:dyDescent="0.35">
      <c r="A408" s="89"/>
      <c r="B408" s="93"/>
      <c r="C408" s="90"/>
      <c r="D408" s="77"/>
      <c r="E408" s="77"/>
      <c r="F408" s="77"/>
      <c r="G408" s="77"/>
      <c r="H408" s="77"/>
      <c r="I408" s="77"/>
      <c r="J408" s="121"/>
      <c r="K408" s="121"/>
      <c r="L408" s="121"/>
      <c r="M408" s="121"/>
      <c r="N408" s="77"/>
      <c r="O408" s="77"/>
      <c r="P408" s="77"/>
      <c r="Q408" s="77"/>
      <c r="R408" s="77"/>
      <c r="S408" s="183"/>
      <c r="T408" s="183"/>
      <c r="U408" s="184"/>
    </row>
    <row r="409" spans="1:21" hidden="1" x14ac:dyDescent="0.35">
      <c r="A409" s="98"/>
      <c r="B409" s="95"/>
      <c r="C409" s="96"/>
      <c r="D409" s="65"/>
      <c r="E409" s="65"/>
      <c r="F409" s="65"/>
      <c r="G409" s="65"/>
      <c r="H409" s="65"/>
      <c r="I409" s="65"/>
      <c r="J409" s="120"/>
      <c r="K409" s="120"/>
      <c r="L409" s="120"/>
      <c r="M409" s="120"/>
      <c r="N409" s="65"/>
      <c r="O409" s="65"/>
      <c r="P409" s="65"/>
      <c r="Q409" s="65"/>
      <c r="R409" s="65"/>
      <c r="S409" s="181"/>
      <c r="T409" s="181"/>
      <c r="U409" s="182"/>
    </row>
    <row r="410" spans="1:21" hidden="1" x14ac:dyDescent="0.35">
      <c r="A410" s="89"/>
      <c r="B410" s="93"/>
      <c r="C410" s="90"/>
      <c r="D410" s="77"/>
      <c r="E410" s="77"/>
      <c r="F410" s="77"/>
      <c r="G410" s="77"/>
      <c r="H410" s="77"/>
      <c r="I410" s="77"/>
      <c r="J410" s="121"/>
      <c r="K410" s="121"/>
      <c r="L410" s="121"/>
      <c r="M410" s="121"/>
      <c r="N410" s="77"/>
      <c r="O410" s="77"/>
      <c r="P410" s="77"/>
      <c r="Q410" s="77"/>
      <c r="R410" s="77"/>
      <c r="S410" s="183"/>
      <c r="T410" s="183"/>
      <c r="U410" s="184"/>
    </row>
    <row r="411" spans="1:21" hidden="1" x14ac:dyDescent="0.35">
      <c r="A411" s="98"/>
      <c r="B411" s="95"/>
      <c r="C411" s="96"/>
      <c r="D411" s="65"/>
      <c r="E411" s="65"/>
      <c r="F411" s="65"/>
      <c r="G411" s="65"/>
      <c r="H411" s="65"/>
      <c r="I411" s="65"/>
      <c r="J411" s="120"/>
      <c r="K411" s="120"/>
      <c r="L411" s="120"/>
      <c r="M411" s="120"/>
      <c r="N411" s="65"/>
      <c r="O411" s="65"/>
      <c r="P411" s="65"/>
      <c r="Q411" s="65"/>
      <c r="R411" s="65"/>
      <c r="S411" s="181"/>
      <c r="T411" s="181"/>
      <c r="U411" s="182"/>
    </row>
    <row r="412" spans="1:21" hidden="1" x14ac:dyDescent="0.35">
      <c r="A412" s="89"/>
      <c r="B412" s="93"/>
      <c r="C412" s="90"/>
      <c r="D412" s="77"/>
      <c r="E412" s="77"/>
      <c r="F412" s="77"/>
      <c r="G412" s="77"/>
      <c r="H412" s="77"/>
      <c r="I412" s="77"/>
      <c r="J412" s="121"/>
      <c r="K412" s="121"/>
      <c r="L412" s="121"/>
      <c r="M412" s="121"/>
      <c r="N412" s="77"/>
      <c r="O412" s="77"/>
      <c r="P412" s="77"/>
      <c r="Q412" s="77"/>
      <c r="R412" s="77"/>
      <c r="S412" s="183"/>
      <c r="T412" s="183"/>
      <c r="U412" s="184"/>
    </row>
    <row r="413" spans="1:21" hidden="1" x14ac:dyDescent="0.35">
      <c r="A413" s="98"/>
      <c r="B413" s="95"/>
      <c r="C413" s="96"/>
      <c r="D413" s="65"/>
      <c r="E413" s="65"/>
      <c r="F413" s="65"/>
      <c r="G413" s="65"/>
      <c r="H413" s="65"/>
      <c r="I413" s="65"/>
      <c r="J413" s="120"/>
      <c r="K413" s="120"/>
      <c r="L413" s="120"/>
      <c r="M413" s="120"/>
      <c r="N413" s="65"/>
      <c r="O413" s="65"/>
      <c r="P413" s="65"/>
      <c r="Q413" s="65"/>
      <c r="R413" s="65"/>
      <c r="S413" s="181"/>
      <c r="T413" s="181"/>
      <c r="U413" s="182"/>
    </row>
    <row r="414" spans="1:21" hidden="1" x14ac:dyDescent="0.35">
      <c r="A414" s="89"/>
      <c r="B414" s="93"/>
      <c r="C414" s="90"/>
      <c r="D414" s="77"/>
      <c r="E414" s="77"/>
      <c r="F414" s="77"/>
      <c r="G414" s="77"/>
      <c r="H414" s="77"/>
      <c r="I414" s="77"/>
      <c r="J414" s="121"/>
      <c r="K414" s="121"/>
      <c r="L414" s="121"/>
      <c r="M414" s="121"/>
      <c r="N414" s="77"/>
      <c r="O414" s="77"/>
      <c r="P414" s="77"/>
      <c r="Q414" s="77"/>
      <c r="R414" s="77"/>
      <c r="S414" s="183"/>
      <c r="T414" s="183"/>
      <c r="U414" s="184"/>
    </row>
    <row r="415" spans="1:21" hidden="1" x14ac:dyDescent="0.35">
      <c r="A415" s="98"/>
      <c r="B415" s="95"/>
      <c r="C415" s="96"/>
      <c r="D415" s="65"/>
      <c r="E415" s="65"/>
      <c r="F415" s="65"/>
      <c r="G415" s="65"/>
      <c r="H415" s="65"/>
      <c r="I415" s="65"/>
      <c r="J415" s="120"/>
      <c r="K415" s="120"/>
      <c r="L415" s="120"/>
      <c r="M415" s="120"/>
      <c r="N415" s="65"/>
      <c r="O415" s="65"/>
      <c r="P415" s="65"/>
      <c r="Q415" s="65"/>
      <c r="R415" s="65"/>
      <c r="S415" s="181"/>
      <c r="T415" s="181"/>
      <c r="U415" s="182"/>
    </row>
    <row r="416" spans="1:21" hidden="1" x14ac:dyDescent="0.35">
      <c r="A416" s="89"/>
      <c r="B416" s="93"/>
      <c r="C416" s="90"/>
      <c r="D416" s="77"/>
      <c r="E416" s="77"/>
      <c r="F416" s="77"/>
      <c r="G416" s="77"/>
      <c r="H416" s="77"/>
      <c r="I416" s="77"/>
      <c r="J416" s="121"/>
      <c r="K416" s="121"/>
      <c r="L416" s="121"/>
      <c r="M416" s="121"/>
      <c r="N416" s="77"/>
      <c r="O416" s="77"/>
      <c r="P416" s="77"/>
      <c r="Q416" s="77"/>
      <c r="R416" s="77"/>
      <c r="S416" s="183"/>
      <c r="T416" s="183"/>
      <c r="U416" s="184"/>
    </row>
    <row r="417" spans="1:21" hidden="1" x14ac:dyDescent="0.35">
      <c r="A417" s="98"/>
      <c r="B417" s="95"/>
      <c r="C417" s="96"/>
      <c r="D417" s="65"/>
      <c r="E417" s="65"/>
      <c r="F417" s="65"/>
      <c r="G417" s="65"/>
      <c r="H417" s="65"/>
      <c r="I417" s="65"/>
      <c r="J417" s="120"/>
      <c r="K417" s="120"/>
      <c r="L417" s="120"/>
      <c r="M417" s="120"/>
      <c r="N417" s="65"/>
      <c r="O417" s="65"/>
      <c r="P417" s="65"/>
      <c r="Q417" s="65"/>
      <c r="R417" s="65"/>
      <c r="S417" s="181"/>
      <c r="T417" s="181"/>
      <c r="U417" s="182"/>
    </row>
    <row r="418" spans="1:21" hidden="1" x14ac:dyDescent="0.35">
      <c r="A418" s="89"/>
      <c r="B418" s="93"/>
      <c r="C418" s="90"/>
      <c r="D418" s="77"/>
      <c r="E418" s="77"/>
      <c r="F418" s="77"/>
      <c r="G418" s="77"/>
      <c r="H418" s="77"/>
      <c r="I418" s="77"/>
      <c r="J418" s="121"/>
      <c r="K418" s="121"/>
      <c r="L418" s="121"/>
      <c r="M418" s="121"/>
      <c r="N418" s="77"/>
      <c r="O418" s="77"/>
      <c r="P418" s="77"/>
      <c r="Q418" s="77"/>
      <c r="R418" s="77"/>
      <c r="S418" s="183"/>
      <c r="T418" s="183"/>
      <c r="U418" s="184"/>
    </row>
    <row r="419" spans="1:21" hidden="1" x14ac:dyDescent="0.35">
      <c r="A419" s="98"/>
      <c r="B419" s="95"/>
      <c r="C419" s="96"/>
      <c r="D419" s="65"/>
      <c r="E419" s="65"/>
      <c r="F419" s="65"/>
      <c r="G419" s="65"/>
      <c r="H419" s="65"/>
      <c r="I419" s="65"/>
      <c r="J419" s="120"/>
      <c r="K419" s="120"/>
      <c r="L419" s="120"/>
      <c r="M419" s="120"/>
      <c r="N419" s="65"/>
      <c r="O419" s="65"/>
      <c r="P419" s="65"/>
      <c r="Q419" s="65"/>
      <c r="R419" s="65"/>
      <c r="S419" s="181"/>
      <c r="T419" s="181"/>
      <c r="U419" s="182"/>
    </row>
    <row r="420" spans="1:21" hidden="1" x14ac:dyDescent="0.35">
      <c r="A420" s="89"/>
      <c r="B420" s="93"/>
      <c r="C420" s="90"/>
      <c r="D420" s="77"/>
      <c r="E420" s="77"/>
      <c r="F420" s="77"/>
      <c r="G420" s="77"/>
      <c r="H420" s="77"/>
      <c r="I420" s="77"/>
      <c r="J420" s="121"/>
      <c r="K420" s="121"/>
      <c r="L420" s="121"/>
      <c r="M420" s="121"/>
      <c r="N420" s="77"/>
      <c r="O420" s="77"/>
      <c r="P420" s="77"/>
      <c r="Q420" s="77"/>
      <c r="R420" s="77"/>
      <c r="S420" s="183"/>
      <c r="T420" s="183"/>
      <c r="U420" s="184"/>
    </row>
    <row r="421" spans="1:21" hidden="1" x14ac:dyDescent="0.35">
      <c r="A421" s="98"/>
      <c r="B421" s="95"/>
      <c r="C421" s="96"/>
      <c r="D421" s="65"/>
      <c r="E421" s="65"/>
      <c r="F421" s="65"/>
      <c r="G421" s="65"/>
      <c r="H421" s="65"/>
      <c r="I421" s="65"/>
      <c r="J421" s="120"/>
      <c r="K421" s="120"/>
      <c r="L421" s="120"/>
      <c r="M421" s="120"/>
      <c r="N421" s="65"/>
      <c r="O421" s="65"/>
      <c r="P421" s="65"/>
      <c r="Q421" s="65"/>
      <c r="R421" s="65"/>
      <c r="S421" s="181"/>
      <c r="T421" s="181"/>
      <c r="U421" s="182"/>
    </row>
    <row r="422" spans="1:21" hidden="1" x14ac:dyDescent="0.35">
      <c r="A422" s="89"/>
      <c r="B422" s="93"/>
      <c r="C422" s="90"/>
      <c r="D422" s="77"/>
      <c r="E422" s="77"/>
      <c r="F422" s="77"/>
      <c r="G422" s="77"/>
      <c r="H422" s="77"/>
      <c r="I422" s="77"/>
      <c r="J422" s="121"/>
      <c r="K422" s="121"/>
      <c r="L422" s="121"/>
      <c r="M422" s="121"/>
      <c r="N422" s="77"/>
      <c r="O422" s="77"/>
      <c r="P422" s="77"/>
      <c r="Q422" s="77"/>
      <c r="R422" s="77"/>
      <c r="S422" s="183"/>
      <c r="T422" s="183"/>
      <c r="U422" s="184"/>
    </row>
    <row r="423" spans="1:21" hidden="1" x14ac:dyDescent="0.35">
      <c r="A423" s="98"/>
      <c r="B423" s="95"/>
      <c r="C423" s="96"/>
      <c r="D423" s="65"/>
      <c r="E423" s="65"/>
      <c r="F423" s="65"/>
      <c r="G423" s="65"/>
      <c r="H423" s="65"/>
      <c r="I423" s="65"/>
      <c r="J423" s="120"/>
      <c r="K423" s="120"/>
      <c r="L423" s="120"/>
      <c r="M423" s="120"/>
      <c r="N423" s="65"/>
      <c r="O423" s="65"/>
      <c r="P423" s="65"/>
      <c r="Q423" s="65"/>
      <c r="R423" s="65"/>
      <c r="S423" s="181"/>
      <c r="T423" s="181"/>
      <c r="U423" s="182"/>
    </row>
    <row r="424" spans="1:21" hidden="1" x14ac:dyDescent="0.35">
      <c r="A424" s="89"/>
      <c r="B424" s="93"/>
      <c r="C424" s="90"/>
      <c r="D424" s="77"/>
      <c r="E424" s="77"/>
      <c r="F424" s="77"/>
      <c r="G424" s="77"/>
      <c r="H424" s="77"/>
      <c r="I424" s="77"/>
      <c r="J424" s="121"/>
      <c r="K424" s="121"/>
      <c r="L424" s="121"/>
      <c r="M424" s="121"/>
      <c r="N424" s="77"/>
      <c r="O424" s="77"/>
      <c r="P424" s="77"/>
      <c r="Q424" s="77"/>
      <c r="R424" s="77"/>
      <c r="S424" s="183"/>
      <c r="T424" s="183"/>
      <c r="U424" s="184"/>
    </row>
    <row r="425" spans="1:21" hidden="1" x14ac:dyDescent="0.35">
      <c r="A425" s="98"/>
      <c r="B425" s="95"/>
      <c r="C425" s="96"/>
      <c r="D425" s="65"/>
      <c r="E425" s="65"/>
      <c r="F425" s="65"/>
      <c r="G425" s="65"/>
      <c r="H425" s="65"/>
      <c r="I425" s="65"/>
      <c r="J425" s="120"/>
      <c r="K425" s="120"/>
      <c r="L425" s="120"/>
      <c r="M425" s="120"/>
      <c r="N425" s="65"/>
      <c r="O425" s="65"/>
      <c r="P425" s="65"/>
      <c r="Q425" s="65"/>
      <c r="R425" s="65"/>
      <c r="S425" s="181"/>
      <c r="T425" s="181"/>
      <c r="U425" s="182"/>
    </row>
    <row r="426" spans="1:21" hidden="1" x14ac:dyDescent="0.35">
      <c r="A426" s="89"/>
      <c r="B426" s="93"/>
      <c r="C426" s="90"/>
      <c r="D426" s="77"/>
      <c r="E426" s="77"/>
      <c r="F426" s="77"/>
      <c r="G426" s="77"/>
      <c r="H426" s="77"/>
      <c r="I426" s="77"/>
      <c r="J426" s="121"/>
      <c r="K426" s="121"/>
      <c r="L426" s="121"/>
      <c r="M426" s="121"/>
      <c r="N426" s="77"/>
      <c r="O426" s="77"/>
      <c r="P426" s="77"/>
      <c r="Q426" s="77"/>
      <c r="R426" s="77"/>
      <c r="S426" s="183"/>
      <c r="T426" s="183"/>
      <c r="U426" s="184"/>
    </row>
    <row r="427" spans="1:21" hidden="1" x14ac:dyDescent="0.35">
      <c r="A427" s="98"/>
      <c r="B427" s="95"/>
      <c r="C427" s="96"/>
      <c r="D427" s="65"/>
      <c r="E427" s="65"/>
      <c r="F427" s="65"/>
      <c r="G427" s="65"/>
      <c r="H427" s="65"/>
      <c r="I427" s="65"/>
      <c r="J427" s="120"/>
      <c r="K427" s="120"/>
      <c r="L427" s="120"/>
      <c r="M427" s="120"/>
      <c r="N427" s="65"/>
      <c r="O427" s="65"/>
      <c r="P427" s="65"/>
      <c r="Q427" s="65"/>
      <c r="R427" s="65"/>
      <c r="S427" s="181"/>
      <c r="T427" s="181"/>
      <c r="U427" s="182"/>
    </row>
    <row r="428" spans="1:21" hidden="1" x14ac:dyDescent="0.35">
      <c r="A428" s="89"/>
      <c r="B428" s="93"/>
      <c r="C428" s="90"/>
      <c r="D428" s="77"/>
      <c r="E428" s="77"/>
      <c r="F428" s="77"/>
      <c r="G428" s="77"/>
      <c r="H428" s="77"/>
      <c r="I428" s="77"/>
      <c r="J428" s="121"/>
      <c r="K428" s="121"/>
      <c r="L428" s="121"/>
      <c r="M428" s="121"/>
      <c r="N428" s="77"/>
      <c r="O428" s="77"/>
      <c r="P428" s="77"/>
      <c r="Q428" s="77"/>
      <c r="R428" s="77"/>
      <c r="S428" s="183"/>
      <c r="T428" s="183"/>
      <c r="U428" s="184"/>
    </row>
    <row r="429" spans="1:21" hidden="1" x14ac:dyDescent="0.35">
      <c r="A429" s="98"/>
      <c r="B429" s="95"/>
      <c r="C429" s="96"/>
      <c r="D429" s="65"/>
      <c r="E429" s="65"/>
      <c r="F429" s="65"/>
      <c r="G429" s="65"/>
      <c r="H429" s="65"/>
      <c r="I429" s="65"/>
      <c r="J429" s="120"/>
      <c r="K429" s="120"/>
      <c r="L429" s="120"/>
      <c r="M429" s="120"/>
      <c r="N429" s="65"/>
      <c r="O429" s="65"/>
      <c r="P429" s="65"/>
      <c r="Q429" s="65"/>
      <c r="R429" s="65"/>
      <c r="S429" s="181"/>
      <c r="T429" s="181"/>
      <c r="U429" s="182"/>
    </row>
    <row r="430" spans="1:21" hidden="1" x14ac:dyDescent="0.35">
      <c r="A430" s="89"/>
      <c r="B430" s="93"/>
      <c r="C430" s="90"/>
      <c r="D430" s="77"/>
      <c r="E430" s="77"/>
      <c r="F430" s="77"/>
      <c r="G430" s="77"/>
      <c r="H430" s="77"/>
      <c r="I430" s="77"/>
      <c r="J430" s="121"/>
      <c r="K430" s="121"/>
      <c r="L430" s="121"/>
      <c r="M430" s="121"/>
      <c r="N430" s="77"/>
      <c r="O430" s="77"/>
      <c r="P430" s="77"/>
      <c r="Q430" s="77"/>
      <c r="R430" s="77"/>
      <c r="S430" s="183"/>
      <c r="T430" s="183"/>
      <c r="U430" s="184"/>
    </row>
    <row r="431" spans="1:21" hidden="1" x14ac:dyDescent="0.35">
      <c r="A431" s="98"/>
      <c r="B431" s="95"/>
      <c r="C431" s="96"/>
      <c r="D431" s="65"/>
      <c r="E431" s="65"/>
      <c r="F431" s="65"/>
      <c r="G431" s="65"/>
      <c r="H431" s="65"/>
      <c r="I431" s="65"/>
      <c r="J431" s="120"/>
      <c r="K431" s="120"/>
      <c r="L431" s="120"/>
      <c r="M431" s="120"/>
      <c r="N431" s="65"/>
      <c r="O431" s="65"/>
      <c r="P431" s="65"/>
      <c r="Q431" s="65"/>
      <c r="R431" s="65"/>
      <c r="S431" s="181"/>
      <c r="T431" s="181"/>
      <c r="U431" s="182"/>
    </row>
    <row r="432" spans="1:21" hidden="1" x14ac:dyDescent="0.35">
      <c r="A432" s="89"/>
      <c r="B432" s="93"/>
      <c r="C432" s="90"/>
      <c r="D432" s="77"/>
      <c r="E432" s="77"/>
      <c r="F432" s="77"/>
      <c r="G432" s="77"/>
      <c r="H432" s="77"/>
      <c r="I432" s="77"/>
      <c r="J432" s="121"/>
      <c r="K432" s="121"/>
      <c r="L432" s="121"/>
      <c r="M432" s="121"/>
      <c r="N432" s="77"/>
      <c r="O432" s="77"/>
      <c r="P432" s="77"/>
      <c r="Q432" s="77"/>
      <c r="R432" s="77"/>
      <c r="S432" s="183"/>
      <c r="T432" s="183"/>
      <c r="U432" s="184"/>
    </row>
    <row r="433" spans="1:21" hidden="1" x14ac:dyDescent="0.35">
      <c r="A433" s="98"/>
      <c r="B433" s="95"/>
      <c r="C433" s="96"/>
      <c r="D433" s="65"/>
      <c r="E433" s="65"/>
      <c r="F433" s="65"/>
      <c r="G433" s="65"/>
      <c r="H433" s="65"/>
      <c r="I433" s="65"/>
      <c r="J433" s="120"/>
      <c r="K433" s="120"/>
      <c r="L433" s="120"/>
      <c r="M433" s="120"/>
      <c r="N433" s="65"/>
      <c r="O433" s="65"/>
      <c r="P433" s="65"/>
      <c r="Q433" s="65"/>
      <c r="R433" s="65"/>
      <c r="S433" s="181"/>
      <c r="T433" s="181"/>
      <c r="U433" s="182"/>
    </row>
    <row r="434" spans="1:21" hidden="1" x14ac:dyDescent="0.35">
      <c r="A434" s="89"/>
      <c r="B434" s="93"/>
      <c r="C434" s="90"/>
      <c r="D434" s="77"/>
      <c r="E434" s="77"/>
      <c r="F434" s="77"/>
      <c r="G434" s="77"/>
      <c r="H434" s="77"/>
      <c r="I434" s="77"/>
      <c r="J434" s="121"/>
      <c r="K434" s="121"/>
      <c r="L434" s="121"/>
      <c r="M434" s="121"/>
      <c r="N434" s="77"/>
      <c r="O434" s="77"/>
      <c r="P434" s="77"/>
      <c r="Q434" s="77"/>
      <c r="R434" s="77"/>
      <c r="S434" s="183"/>
      <c r="T434" s="183"/>
      <c r="U434" s="184"/>
    </row>
    <row r="435" spans="1:21" hidden="1" x14ac:dyDescent="0.35">
      <c r="A435" s="98"/>
      <c r="B435" s="95"/>
      <c r="C435" s="96"/>
      <c r="D435" s="65"/>
      <c r="E435" s="65"/>
      <c r="F435" s="65"/>
      <c r="G435" s="65"/>
      <c r="H435" s="65"/>
      <c r="I435" s="65"/>
      <c r="J435" s="120"/>
      <c r="K435" s="120"/>
      <c r="L435" s="120"/>
      <c r="M435" s="120"/>
      <c r="N435" s="65"/>
      <c r="O435" s="65"/>
      <c r="P435" s="65"/>
      <c r="Q435" s="65"/>
      <c r="R435" s="65"/>
      <c r="S435" s="181"/>
      <c r="T435" s="181"/>
      <c r="U435" s="182"/>
    </row>
    <row r="436" spans="1:21" hidden="1" x14ac:dyDescent="0.35">
      <c r="A436" s="89"/>
      <c r="B436" s="93"/>
      <c r="C436" s="90"/>
      <c r="D436" s="77"/>
      <c r="E436" s="77"/>
      <c r="F436" s="77"/>
      <c r="G436" s="77"/>
      <c r="H436" s="77"/>
      <c r="I436" s="77"/>
      <c r="J436" s="121"/>
      <c r="K436" s="121"/>
      <c r="L436" s="121"/>
      <c r="M436" s="121"/>
      <c r="N436" s="77"/>
      <c r="O436" s="77"/>
      <c r="P436" s="77"/>
      <c r="Q436" s="77"/>
      <c r="R436" s="77"/>
      <c r="S436" s="183"/>
      <c r="T436" s="183"/>
      <c r="U436" s="184"/>
    </row>
    <row r="437" spans="1:21" hidden="1" x14ac:dyDescent="0.35">
      <c r="A437" s="98"/>
      <c r="B437" s="95"/>
      <c r="C437" s="96"/>
      <c r="D437" s="65"/>
      <c r="E437" s="65"/>
      <c r="F437" s="65"/>
      <c r="G437" s="65"/>
      <c r="H437" s="65"/>
      <c r="I437" s="65"/>
      <c r="J437" s="120"/>
      <c r="K437" s="120"/>
      <c r="L437" s="120"/>
      <c r="M437" s="120"/>
      <c r="N437" s="65"/>
      <c r="O437" s="65"/>
      <c r="P437" s="65"/>
      <c r="Q437" s="65"/>
      <c r="R437" s="65"/>
      <c r="S437" s="181"/>
      <c r="T437" s="181"/>
      <c r="U437" s="182"/>
    </row>
    <row r="438" spans="1:21" hidden="1" x14ac:dyDescent="0.35">
      <c r="A438" s="89"/>
      <c r="B438" s="93"/>
      <c r="C438" s="90"/>
      <c r="D438" s="77"/>
      <c r="E438" s="77"/>
      <c r="F438" s="77"/>
      <c r="G438" s="77"/>
      <c r="H438" s="77"/>
      <c r="I438" s="77"/>
      <c r="J438" s="121"/>
      <c r="K438" s="121"/>
      <c r="L438" s="121"/>
      <c r="M438" s="121"/>
      <c r="N438" s="77"/>
      <c r="O438" s="77"/>
      <c r="P438" s="77"/>
      <c r="Q438" s="77"/>
      <c r="R438" s="77"/>
      <c r="S438" s="183"/>
      <c r="T438" s="183"/>
      <c r="U438" s="184"/>
    </row>
    <row r="439" spans="1:21" hidden="1" x14ac:dyDescent="0.35">
      <c r="A439" s="98"/>
      <c r="B439" s="95"/>
      <c r="C439" s="96"/>
      <c r="D439" s="65"/>
      <c r="E439" s="65"/>
      <c r="F439" s="65"/>
      <c r="G439" s="65"/>
      <c r="H439" s="65"/>
      <c r="I439" s="65"/>
      <c r="J439" s="120"/>
      <c r="K439" s="120"/>
      <c r="L439" s="120"/>
      <c r="M439" s="120"/>
      <c r="N439" s="65"/>
      <c r="O439" s="65"/>
      <c r="P439" s="65"/>
      <c r="Q439" s="65"/>
      <c r="R439" s="65"/>
      <c r="S439" s="181"/>
      <c r="T439" s="181"/>
      <c r="U439" s="182"/>
    </row>
    <row r="440" spans="1:21" hidden="1" x14ac:dyDescent="0.35">
      <c r="A440" s="89"/>
      <c r="B440" s="93"/>
      <c r="C440" s="90"/>
      <c r="D440" s="77"/>
      <c r="E440" s="77"/>
      <c r="F440" s="77"/>
      <c r="G440" s="77"/>
      <c r="H440" s="77"/>
      <c r="I440" s="77"/>
      <c r="J440" s="121"/>
      <c r="K440" s="121"/>
      <c r="L440" s="121"/>
      <c r="M440" s="121"/>
      <c r="N440" s="77"/>
      <c r="O440" s="77"/>
      <c r="P440" s="77"/>
      <c r="Q440" s="77"/>
      <c r="R440" s="77"/>
      <c r="S440" s="183"/>
      <c r="T440" s="183"/>
      <c r="U440" s="184"/>
    </row>
    <row r="441" spans="1:21" hidden="1" x14ac:dyDescent="0.35">
      <c r="A441" s="98"/>
      <c r="B441" s="95"/>
      <c r="C441" s="96"/>
      <c r="D441" s="65"/>
      <c r="E441" s="65"/>
      <c r="F441" s="65"/>
      <c r="G441" s="65"/>
      <c r="H441" s="65"/>
      <c r="I441" s="65"/>
      <c r="J441" s="120"/>
      <c r="K441" s="120"/>
      <c r="L441" s="120"/>
      <c r="M441" s="120"/>
      <c r="N441" s="65"/>
      <c r="O441" s="65"/>
      <c r="P441" s="65"/>
      <c r="Q441" s="65"/>
      <c r="R441" s="65"/>
      <c r="S441" s="181"/>
      <c r="T441" s="181"/>
      <c r="U441" s="182"/>
    </row>
    <row r="442" spans="1:21" hidden="1" x14ac:dyDescent="0.35">
      <c r="A442" s="89"/>
      <c r="B442" s="93"/>
      <c r="C442" s="90"/>
      <c r="D442" s="77"/>
      <c r="E442" s="77"/>
      <c r="F442" s="77"/>
      <c r="G442" s="77"/>
      <c r="H442" s="77"/>
      <c r="I442" s="77"/>
      <c r="J442" s="121"/>
      <c r="K442" s="121"/>
      <c r="L442" s="121"/>
      <c r="M442" s="121"/>
      <c r="N442" s="77"/>
      <c r="O442" s="77"/>
      <c r="P442" s="77"/>
      <c r="Q442" s="77"/>
      <c r="R442" s="77"/>
      <c r="S442" s="183"/>
      <c r="T442" s="183"/>
      <c r="U442" s="184"/>
    </row>
    <row r="443" spans="1:21" hidden="1" x14ac:dyDescent="0.35">
      <c r="A443" s="98"/>
      <c r="B443" s="95"/>
      <c r="C443" s="96"/>
      <c r="D443" s="65"/>
      <c r="E443" s="65"/>
      <c r="F443" s="65"/>
      <c r="G443" s="65"/>
      <c r="H443" s="65"/>
      <c r="I443" s="65"/>
      <c r="J443" s="120"/>
      <c r="K443" s="120"/>
      <c r="L443" s="120"/>
      <c r="M443" s="120"/>
      <c r="N443" s="65"/>
      <c r="O443" s="65"/>
      <c r="P443" s="65"/>
      <c r="Q443" s="65"/>
      <c r="R443" s="65"/>
      <c r="S443" s="181"/>
      <c r="T443" s="181"/>
      <c r="U443" s="182"/>
    </row>
    <row r="444" spans="1:21" hidden="1" x14ac:dyDescent="0.35">
      <c r="A444" s="89"/>
      <c r="B444" s="93"/>
      <c r="C444" s="90"/>
      <c r="D444" s="77"/>
      <c r="E444" s="77"/>
      <c r="F444" s="77"/>
      <c r="G444" s="77"/>
      <c r="H444" s="77"/>
      <c r="I444" s="77"/>
      <c r="J444" s="121"/>
      <c r="K444" s="121"/>
      <c r="L444" s="121"/>
      <c r="M444" s="121"/>
      <c r="N444" s="77"/>
      <c r="O444" s="77"/>
      <c r="P444" s="77"/>
      <c r="Q444" s="77"/>
      <c r="R444" s="77"/>
      <c r="S444" s="183"/>
      <c r="T444" s="183"/>
      <c r="U444" s="184"/>
    </row>
    <row r="445" spans="1:21" hidden="1" x14ac:dyDescent="0.35">
      <c r="A445" s="98"/>
      <c r="B445" s="95"/>
      <c r="C445" s="96"/>
      <c r="D445" s="65"/>
      <c r="E445" s="65"/>
      <c r="F445" s="65"/>
      <c r="G445" s="65"/>
      <c r="H445" s="65"/>
      <c r="I445" s="65"/>
      <c r="J445" s="120"/>
      <c r="K445" s="120"/>
      <c r="L445" s="120"/>
      <c r="M445" s="120"/>
      <c r="N445" s="65"/>
      <c r="O445" s="65"/>
      <c r="P445" s="65"/>
      <c r="Q445" s="65"/>
      <c r="R445" s="65"/>
      <c r="S445" s="181"/>
      <c r="T445" s="181"/>
      <c r="U445" s="182"/>
    </row>
    <row r="446" spans="1:21" hidden="1" x14ac:dyDescent="0.35">
      <c r="A446" s="89"/>
      <c r="B446" s="93"/>
      <c r="C446" s="90"/>
      <c r="D446" s="77"/>
      <c r="E446" s="77"/>
      <c r="F446" s="77"/>
      <c r="G446" s="77"/>
      <c r="H446" s="77"/>
      <c r="I446" s="77"/>
      <c r="J446" s="121"/>
      <c r="K446" s="121"/>
      <c r="L446" s="121"/>
      <c r="M446" s="121"/>
      <c r="N446" s="77"/>
      <c r="O446" s="77"/>
      <c r="P446" s="77"/>
      <c r="Q446" s="77"/>
      <c r="R446" s="77"/>
      <c r="S446" s="183"/>
      <c r="T446" s="183"/>
      <c r="U446" s="184"/>
    </row>
    <row r="447" spans="1:21" hidden="1" x14ac:dyDescent="0.35">
      <c r="A447" s="98"/>
      <c r="B447" s="95"/>
      <c r="C447" s="96"/>
      <c r="D447" s="65"/>
      <c r="E447" s="65"/>
      <c r="F447" s="65"/>
      <c r="G447" s="65"/>
      <c r="H447" s="65"/>
      <c r="I447" s="65"/>
      <c r="J447" s="120"/>
      <c r="K447" s="120"/>
      <c r="L447" s="120"/>
      <c r="M447" s="120"/>
      <c r="N447" s="65"/>
      <c r="O447" s="65"/>
      <c r="P447" s="65"/>
      <c r="Q447" s="65"/>
      <c r="R447" s="65"/>
      <c r="S447" s="181"/>
      <c r="T447" s="181"/>
      <c r="U447" s="182"/>
    </row>
    <row r="448" spans="1:21" hidden="1" x14ac:dyDescent="0.35">
      <c r="A448" s="89"/>
      <c r="B448" s="93"/>
      <c r="C448" s="90"/>
      <c r="D448" s="77"/>
      <c r="E448" s="77"/>
      <c r="F448" s="77"/>
      <c r="G448" s="77"/>
      <c r="H448" s="77"/>
      <c r="I448" s="77"/>
      <c r="J448" s="121"/>
      <c r="K448" s="121"/>
      <c r="L448" s="121"/>
      <c r="M448" s="121"/>
      <c r="N448" s="77"/>
      <c r="O448" s="77"/>
      <c r="P448" s="77"/>
      <c r="Q448" s="77"/>
      <c r="R448" s="77"/>
      <c r="S448" s="183"/>
      <c r="T448" s="183"/>
      <c r="U448" s="184"/>
    </row>
    <row r="449" spans="1:21" hidden="1" x14ac:dyDescent="0.35">
      <c r="A449" s="98"/>
      <c r="B449" s="95"/>
      <c r="C449" s="96"/>
      <c r="D449" s="65"/>
      <c r="E449" s="65"/>
      <c r="F449" s="65"/>
      <c r="G449" s="65"/>
      <c r="H449" s="65"/>
      <c r="I449" s="65"/>
      <c r="J449" s="120"/>
      <c r="K449" s="120"/>
      <c r="L449" s="120"/>
      <c r="M449" s="120"/>
      <c r="N449" s="65"/>
      <c r="O449" s="65"/>
      <c r="P449" s="65"/>
      <c r="Q449" s="65"/>
      <c r="R449" s="65"/>
      <c r="S449" s="181"/>
      <c r="T449" s="181"/>
      <c r="U449" s="182"/>
    </row>
    <row r="450" spans="1:21" hidden="1" x14ac:dyDescent="0.35">
      <c r="A450" s="89"/>
      <c r="B450" s="93"/>
      <c r="C450" s="90"/>
      <c r="D450" s="77"/>
      <c r="E450" s="77"/>
      <c r="F450" s="77"/>
      <c r="G450" s="77"/>
      <c r="H450" s="77"/>
      <c r="I450" s="77"/>
      <c r="J450" s="121"/>
      <c r="K450" s="121"/>
      <c r="L450" s="121"/>
      <c r="M450" s="121"/>
      <c r="N450" s="77"/>
      <c r="O450" s="77"/>
      <c r="P450" s="77"/>
      <c r="Q450" s="77"/>
      <c r="R450" s="77"/>
      <c r="S450" s="183"/>
      <c r="T450" s="183"/>
      <c r="U450" s="184"/>
    </row>
    <row r="451" spans="1:21" hidden="1" x14ac:dyDescent="0.35">
      <c r="A451" s="98"/>
      <c r="B451" s="95"/>
      <c r="C451" s="96"/>
      <c r="D451" s="65"/>
      <c r="E451" s="65"/>
      <c r="F451" s="65"/>
      <c r="G451" s="65"/>
      <c r="H451" s="65"/>
      <c r="I451" s="65"/>
      <c r="J451" s="120"/>
      <c r="K451" s="120"/>
      <c r="L451" s="120"/>
      <c r="M451" s="120"/>
      <c r="N451" s="65"/>
      <c r="O451" s="65"/>
      <c r="P451" s="65"/>
      <c r="Q451" s="65"/>
      <c r="R451" s="65"/>
      <c r="S451" s="181"/>
      <c r="T451" s="181"/>
      <c r="U451" s="182"/>
    </row>
    <row r="452" spans="1:21" hidden="1" x14ac:dyDescent="0.35">
      <c r="A452" s="89"/>
      <c r="B452" s="93"/>
      <c r="C452" s="90"/>
      <c r="D452" s="77"/>
      <c r="E452" s="77"/>
      <c r="F452" s="77"/>
      <c r="G452" s="77"/>
      <c r="H452" s="77"/>
      <c r="I452" s="77"/>
      <c r="J452" s="121"/>
      <c r="K452" s="121"/>
      <c r="L452" s="121"/>
      <c r="M452" s="121"/>
      <c r="N452" s="77"/>
      <c r="O452" s="77"/>
      <c r="P452" s="77"/>
      <c r="Q452" s="77"/>
      <c r="R452" s="77"/>
      <c r="S452" s="183"/>
      <c r="T452" s="183"/>
      <c r="U452" s="184"/>
    </row>
    <row r="453" spans="1:21" hidden="1" x14ac:dyDescent="0.35">
      <c r="A453" s="98"/>
      <c r="B453" s="95"/>
      <c r="C453" s="96"/>
      <c r="D453" s="65"/>
      <c r="E453" s="65"/>
      <c r="F453" s="65"/>
      <c r="G453" s="65"/>
      <c r="H453" s="65"/>
      <c r="I453" s="65"/>
      <c r="J453" s="120"/>
      <c r="K453" s="120"/>
      <c r="L453" s="120"/>
      <c r="M453" s="120"/>
      <c r="N453" s="65"/>
      <c r="O453" s="65"/>
      <c r="P453" s="65"/>
      <c r="Q453" s="65"/>
      <c r="R453" s="65"/>
      <c r="S453" s="181"/>
      <c r="T453" s="181"/>
      <c r="U453" s="182"/>
    </row>
    <row r="454" spans="1:21" hidden="1" x14ac:dyDescent="0.35">
      <c r="A454" s="89"/>
      <c r="B454" s="93"/>
      <c r="C454" s="90"/>
      <c r="D454" s="77"/>
      <c r="E454" s="77"/>
      <c r="F454" s="77"/>
      <c r="G454" s="77"/>
      <c r="H454" s="77"/>
      <c r="I454" s="77"/>
      <c r="J454" s="121"/>
      <c r="K454" s="121"/>
      <c r="L454" s="121"/>
      <c r="M454" s="121"/>
      <c r="N454" s="77"/>
      <c r="O454" s="77"/>
      <c r="P454" s="77"/>
      <c r="Q454" s="77"/>
      <c r="R454" s="77"/>
      <c r="S454" s="183"/>
      <c r="T454" s="183"/>
      <c r="U454" s="184"/>
    </row>
    <row r="455" spans="1:21" hidden="1" x14ac:dyDescent="0.35">
      <c r="A455" s="98"/>
      <c r="B455" s="95"/>
      <c r="C455" s="96"/>
      <c r="D455" s="65"/>
      <c r="E455" s="65"/>
      <c r="F455" s="65"/>
      <c r="G455" s="65"/>
      <c r="H455" s="65"/>
      <c r="I455" s="65"/>
      <c r="J455" s="120"/>
      <c r="K455" s="120"/>
      <c r="L455" s="120"/>
      <c r="M455" s="120"/>
      <c r="N455" s="65"/>
      <c r="O455" s="65"/>
      <c r="P455" s="65"/>
      <c r="Q455" s="65"/>
      <c r="R455" s="65"/>
      <c r="S455" s="181"/>
      <c r="T455" s="181"/>
      <c r="U455" s="182"/>
    </row>
    <row r="456" spans="1:21" hidden="1" x14ac:dyDescent="0.35">
      <c r="A456" s="89"/>
      <c r="B456" s="93"/>
      <c r="C456" s="90"/>
      <c r="D456" s="77"/>
      <c r="E456" s="77"/>
      <c r="F456" s="77"/>
      <c r="G456" s="77"/>
      <c r="H456" s="77"/>
      <c r="I456" s="77"/>
      <c r="J456" s="121"/>
      <c r="K456" s="121"/>
      <c r="L456" s="121"/>
      <c r="M456" s="121"/>
      <c r="N456" s="77"/>
      <c r="O456" s="77"/>
      <c r="P456" s="77"/>
      <c r="Q456" s="77"/>
      <c r="R456" s="77"/>
      <c r="S456" s="183"/>
      <c r="T456" s="183"/>
      <c r="U456" s="184"/>
    </row>
    <row r="457" spans="1:21" hidden="1" x14ac:dyDescent="0.35">
      <c r="A457" s="98"/>
      <c r="B457" s="95"/>
      <c r="C457" s="96"/>
      <c r="D457" s="65"/>
      <c r="E457" s="65"/>
      <c r="F457" s="65"/>
      <c r="G457" s="65"/>
      <c r="H457" s="65"/>
      <c r="I457" s="65"/>
      <c r="J457" s="120"/>
      <c r="K457" s="120"/>
      <c r="L457" s="120"/>
      <c r="M457" s="120"/>
      <c r="N457" s="65"/>
      <c r="O457" s="65"/>
      <c r="P457" s="65"/>
      <c r="Q457" s="65"/>
      <c r="R457" s="65"/>
      <c r="S457" s="181"/>
      <c r="T457" s="181"/>
      <c r="U457" s="182"/>
    </row>
    <row r="458" spans="1:21" hidden="1" x14ac:dyDescent="0.35">
      <c r="A458" s="89"/>
      <c r="B458" s="93"/>
      <c r="C458" s="90"/>
      <c r="D458" s="77"/>
      <c r="E458" s="77"/>
      <c r="F458" s="77"/>
      <c r="G458" s="77"/>
      <c r="H458" s="77"/>
      <c r="I458" s="77"/>
      <c r="J458" s="121"/>
      <c r="K458" s="121"/>
      <c r="L458" s="121"/>
      <c r="M458" s="121"/>
      <c r="N458" s="77"/>
      <c r="O458" s="77"/>
      <c r="P458" s="77"/>
      <c r="Q458" s="77"/>
      <c r="R458" s="77"/>
      <c r="S458" s="183"/>
      <c r="T458" s="183"/>
      <c r="U458" s="184"/>
    </row>
    <row r="459" spans="1:21" hidden="1" x14ac:dyDescent="0.35">
      <c r="A459" s="98"/>
      <c r="B459" s="95"/>
      <c r="C459" s="96"/>
      <c r="D459" s="65"/>
      <c r="E459" s="65"/>
      <c r="F459" s="65"/>
      <c r="G459" s="65"/>
      <c r="H459" s="65"/>
      <c r="I459" s="65"/>
      <c r="J459" s="120"/>
      <c r="K459" s="120"/>
      <c r="L459" s="120"/>
      <c r="M459" s="120"/>
      <c r="N459" s="65"/>
      <c r="O459" s="65"/>
      <c r="P459" s="65"/>
      <c r="Q459" s="65"/>
      <c r="R459" s="65"/>
      <c r="S459" s="181"/>
      <c r="T459" s="181"/>
      <c r="U459" s="182"/>
    </row>
    <row r="460" spans="1:21" hidden="1" x14ac:dyDescent="0.35">
      <c r="A460" s="89"/>
      <c r="B460" s="93"/>
      <c r="C460" s="90"/>
      <c r="D460" s="77"/>
      <c r="E460" s="77"/>
      <c r="F460" s="77"/>
      <c r="G460" s="77"/>
      <c r="H460" s="77"/>
      <c r="I460" s="77"/>
      <c r="J460" s="121"/>
      <c r="K460" s="121"/>
      <c r="L460" s="121"/>
      <c r="M460" s="121"/>
      <c r="N460" s="77"/>
      <c r="O460" s="77"/>
      <c r="P460" s="77"/>
      <c r="Q460" s="77"/>
      <c r="R460" s="77"/>
      <c r="S460" s="183"/>
      <c r="T460" s="183"/>
      <c r="U460" s="184"/>
    </row>
    <row r="461" spans="1:21" hidden="1" x14ac:dyDescent="0.35">
      <c r="A461" s="98"/>
      <c r="B461" s="95"/>
      <c r="C461" s="96"/>
      <c r="D461" s="65"/>
      <c r="E461" s="65"/>
      <c r="F461" s="65"/>
      <c r="G461" s="65"/>
      <c r="H461" s="65"/>
      <c r="I461" s="65"/>
      <c r="J461" s="120"/>
      <c r="K461" s="120"/>
      <c r="L461" s="120"/>
      <c r="M461" s="120"/>
      <c r="N461" s="65"/>
      <c r="O461" s="65"/>
      <c r="P461" s="65"/>
      <c r="Q461" s="65"/>
      <c r="R461" s="65"/>
      <c r="S461" s="181"/>
      <c r="T461" s="181"/>
      <c r="U461" s="182"/>
    </row>
    <row r="462" spans="1:21" hidden="1" x14ac:dyDescent="0.35">
      <c r="A462" s="89"/>
      <c r="B462" s="93"/>
      <c r="C462" s="90"/>
      <c r="D462" s="77"/>
      <c r="E462" s="77"/>
      <c r="F462" s="77"/>
      <c r="G462" s="77"/>
      <c r="H462" s="77"/>
      <c r="I462" s="77"/>
      <c r="J462" s="121"/>
      <c r="K462" s="121"/>
      <c r="L462" s="121"/>
      <c r="M462" s="121"/>
      <c r="N462" s="77"/>
      <c r="O462" s="77"/>
      <c r="P462" s="77"/>
      <c r="Q462" s="77"/>
      <c r="R462" s="77"/>
      <c r="S462" s="183"/>
      <c r="T462" s="183"/>
      <c r="U462" s="184"/>
    </row>
    <row r="463" spans="1:21" hidden="1" x14ac:dyDescent="0.35">
      <c r="A463" s="98"/>
      <c r="B463" s="95"/>
      <c r="C463" s="96"/>
      <c r="D463" s="65"/>
      <c r="E463" s="65"/>
      <c r="F463" s="65"/>
      <c r="G463" s="65"/>
      <c r="H463" s="65"/>
      <c r="I463" s="65"/>
      <c r="J463" s="120"/>
      <c r="K463" s="120"/>
      <c r="L463" s="120"/>
      <c r="M463" s="120"/>
      <c r="N463" s="65"/>
      <c r="O463" s="65"/>
      <c r="P463" s="65"/>
      <c r="Q463" s="65"/>
      <c r="R463" s="65"/>
      <c r="S463" s="181"/>
      <c r="T463" s="181"/>
      <c r="U463" s="182"/>
    </row>
    <row r="464" spans="1:21" hidden="1" x14ac:dyDescent="0.35">
      <c r="A464" s="89"/>
      <c r="B464" s="93"/>
      <c r="C464" s="90"/>
      <c r="D464" s="77"/>
      <c r="E464" s="77"/>
      <c r="F464" s="77"/>
      <c r="G464" s="77"/>
      <c r="H464" s="77"/>
      <c r="I464" s="77"/>
      <c r="J464" s="121"/>
      <c r="K464" s="121"/>
      <c r="L464" s="121"/>
      <c r="M464" s="121"/>
      <c r="N464" s="77"/>
      <c r="O464" s="77"/>
      <c r="P464" s="77"/>
      <c r="Q464" s="77"/>
      <c r="R464" s="77"/>
      <c r="S464" s="183"/>
      <c r="T464" s="183"/>
      <c r="U464" s="184"/>
    </row>
    <row r="465" spans="1:21" hidden="1" x14ac:dyDescent="0.35">
      <c r="A465" s="98"/>
      <c r="B465" s="95"/>
      <c r="C465" s="96"/>
      <c r="D465" s="65"/>
      <c r="E465" s="65"/>
      <c r="F465" s="65"/>
      <c r="G465" s="65"/>
      <c r="H465" s="65"/>
      <c r="I465" s="65"/>
      <c r="J465" s="120"/>
      <c r="K465" s="120"/>
      <c r="L465" s="120"/>
      <c r="M465" s="120"/>
      <c r="N465" s="65"/>
      <c r="O465" s="65"/>
      <c r="P465" s="65"/>
      <c r="Q465" s="65"/>
      <c r="R465" s="65"/>
      <c r="S465" s="181"/>
      <c r="T465" s="181"/>
      <c r="U465" s="182"/>
    </row>
    <row r="466" spans="1:21" hidden="1" x14ac:dyDescent="0.35">
      <c r="A466" s="89"/>
      <c r="B466" s="93"/>
      <c r="C466" s="90"/>
      <c r="D466" s="77"/>
      <c r="E466" s="77"/>
      <c r="F466" s="77"/>
      <c r="G466" s="77"/>
      <c r="H466" s="77"/>
      <c r="I466" s="77"/>
      <c r="J466" s="121"/>
      <c r="K466" s="121"/>
      <c r="L466" s="121"/>
      <c r="M466" s="121"/>
      <c r="N466" s="77"/>
      <c r="O466" s="77"/>
      <c r="P466" s="77"/>
      <c r="Q466" s="77"/>
      <c r="R466" s="77"/>
      <c r="S466" s="183"/>
      <c r="T466" s="183"/>
      <c r="U466" s="184"/>
    </row>
    <row r="467" spans="1:21" hidden="1" x14ac:dyDescent="0.35">
      <c r="A467" s="98"/>
      <c r="B467" s="95"/>
      <c r="C467" s="96"/>
      <c r="D467" s="65"/>
      <c r="E467" s="65"/>
      <c r="F467" s="65"/>
      <c r="G467" s="65"/>
      <c r="H467" s="65"/>
      <c r="I467" s="65"/>
      <c r="J467" s="120"/>
      <c r="K467" s="120"/>
      <c r="L467" s="120"/>
      <c r="M467" s="120"/>
      <c r="N467" s="65"/>
      <c r="O467" s="65"/>
      <c r="P467" s="65"/>
      <c r="Q467" s="65"/>
      <c r="R467" s="65"/>
      <c r="S467" s="181"/>
      <c r="T467" s="181"/>
      <c r="U467" s="182"/>
    </row>
    <row r="468" spans="1:21" hidden="1" x14ac:dyDescent="0.35">
      <c r="A468" s="89"/>
      <c r="B468" s="93"/>
      <c r="C468" s="90"/>
      <c r="D468" s="77"/>
      <c r="E468" s="77"/>
      <c r="F468" s="77"/>
      <c r="G468" s="77"/>
      <c r="H468" s="77"/>
      <c r="I468" s="77"/>
      <c r="J468" s="121"/>
      <c r="K468" s="121"/>
      <c r="L468" s="121"/>
      <c r="M468" s="121"/>
      <c r="N468" s="77"/>
      <c r="O468" s="77"/>
      <c r="P468" s="77"/>
      <c r="Q468" s="77"/>
      <c r="R468" s="77"/>
      <c r="S468" s="183"/>
      <c r="T468" s="183"/>
      <c r="U468" s="184"/>
    </row>
    <row r="469" spans="1:21" hidden="1" x14ac:dyDescent="0.35">
      <c r="A469" s="98"/>
      <c r="B469" s="95"/>
      <c r="C469" s="96"/>
      <c r="D469" s="65"/>
      <c r="E469" s="65"/>
      <c r="F469" s="65"/>
      <c r="G469" s="65"/>
      <c r="H469" s="65"/>
      <c r="I469" s="65"/>
      <c r="J469" s="120"/>
      <c r="K469" s="120"/>
      <c r="L469" s="120"/>
      <c r="M469" s="120"/>
      <c r="N469" s="65"/>
      <c r="O469" s="65"/>
      <c r="P469" s="65"/>
      <c r="Q469" s="65"/>
      <c r="R469" s="65"/>
      <c r="S469" s="181"/>
      <c r="T469" s="181"/>
      <c r="U469" s="182"/>
    </row>
    <row r="470" spans="1:21" hidden="1" x14ac:dyDescent="0.35">
      <c r="A470" s="89"/>
      <c r="B470" s="93"/>
      <c r="C470" s="90"/>
      <c r="D470" s="77"/>
      <c r="E470" s="77"/>
      <c r="F470" s="77"/>
      <c r="G470" s="77"/>
      <c r="H470" s="77"/>
      <c r="I470" s="77"/>
      <c r="J470" s="121"/>
      <c r="K470" s="121"/>
      <c r="L470" s="121"/>
      <c r="M470" s="121"/>
      <c r="N470" s="77"/>
      <c r="O470" s="77"/>
      <c r="P470" s="77"/>
      <c r="Q470" s="77"/>
      <c r="R470" s="77"/>
      <c r="S470" s="183"/>
      <c r="T470" s="183"/>
      <c r="U470" s="184"/>
    </row>
    <row r="471" spans="1:21" hidden="1" x14ac:dyDescent="0.35">
      <c r="A471" s="98"/>
      <c r="B471" s="95"/>
      <c r="C471" s="96"/>
      <c r="D471" s="65"/>
      <c r="E471" s="65"/>
      <c r="F471" s="65"/>
      <c r="G471" s="65"/>
      <c r="H471" s="65"/>
      <c r="I471" s="65"/>
      <c r="J471" s="120"/>
      <c r="K471" s="120"/>
      <c r="L471" s="120"/>
      <c r="M471" s="120"/>
      <c r="N471" s="65"/>
      <c r="O471" s="65"/>
      <c r="P471" s="65"/>
      <c r="Q471" s="65"/>
      <c r="R471" s="65"/>
      <c r="S471" s="181"/>
      <c r="T471" s="181"/>
      <c r="U471" s="182"/>
    </row>
    <row r="472" spans="1:21" hidden="1" x14ac:dyDescent="0.35">
      <c r="A472" s="89"/>
      <c r="B472" s="93"/>
      <c r="C472" s="90"/>
      <c r="D472" s="77"/>
      <c r="E472" s="77"/>
      <c r="F472" s="77"/>
      <c r="G472" s="77"/>
      <c r="H472" s="77"/>
      <c r="I472" s="77"/>
      <c r="J472" s="121"/>
      <c r="K472" s="121"/>
      <c r="L472" s="121"/>
      <c r="M472" s="121"/>
      <c r="N472" s="77"/>
      <c r="O472" s="77"/>
      <c r="P472" s="77"/>
      <c r="Q472" s="77"/>
      <c r="R472" s="77"/>
      <c r="S472" s="183"/>
      <c r="T472" s="183"/>
      <c r="U472" s="184"/>
    </row>
    <row r="473" spans="1:21" hidden="1" x14ac:dyDescent="0.35">
      <c r="A473" s="98"/>
      <c r="B473" s="95"/>
      <c r="C473" s="96"/>
      <c r="D473" s="65"/>
      <c r="E473" s="65"/>
      <c r="F473" s="65"/>
      <c r="G473" s="65"/>
      <c r="H473" s="65"/>
      <c r="I473" s="65"/>
      <c r="J473" s="120"/>
      <c r="K473" s="120"/>
      <c r="L473" s="120"/>
      <c r="M473" s="120"/>
      <c r="N473" s="65"/>
      <c r="O473" s="65"/>
      <c r="P473" s="65"/>
      <c r="Q473" s="65"/>
      <c r="R473" s="65"/>
      <c r="S473" s="181"/>
      <c r="T473" s="181"/>
      <c r="U473" s="182"/>
    </row>
    <row r="474" spans="1:21" hidden="1" x14ac:dyDescent="0.35">
      <c r="A474" s="89"/>
      <c r="B474" s="93"/>
      <c r="C474" s="90"/>
      <c r="D474" s="77"/>
      <c r="E474" s="77"/>
      <c r="F474" s="77"/>
      <c r="G474" s="77"/>
      <c r="H474" s="77"/>
      <c r="I474" s="77"/>
      <c r="J474" s="121"/>
      <c r="K474" s="121"/>
      <c r="L474" s="121"/>
      <c r="M474" s="121"/>
      <c r="N474" s="77"/>
      <c r="O474" s="77"/>
      <c r="P474" s="77"/>
      <c r="Q474" s="77"/>
      <c r="R474" s="77"/>
      <c r="S474" s="183"/>
      <c r="T474" s="183"/>
      <c r="U474" s="184"/>
    </row>
    <row r="475" spans="1:21" hidden="1" x14ac:dyDescent="0.35">
      <c r="A475" s="98"/>
      <c r="B475" s="95"/>
      <c r="C475" s="96"/>
      <c r="D475" s="65"/>
      <c r="E475" s="65"/>
      <c r="F475" s="65"/>
      <c r="G475" s="65"/>
      <c r="H475" s="65"/>
      <c r="I475" s="65"/>
      <c r="J475" s="120"/>
      <c r="K475" s="120"/>
      <c r="L475" s="120"/>
      <c r="M475" s="120"/>
      <c r="N475" s="65"/>
      <c r="O475" s="65"/>
      <c r="P475" s="65"/>
      <c r="Q475" s="65"/>
      <c r="R475" s="65"/>
      <c r="S475" s="181"/>
      <c r="T475" s="181"/>
      <c r="U475" s="182"/>
    </row>
    <row r="476" spans="1:21" hidden="1" x14ac:dyDescent="0.35">
      <c r="A476" s="89"/>
      <c r="B476" s="93"/>
      <c r="C476" s="90"/>
      <c r="D476" s="77"/>
      <c r="E476" s="77"/>
      <c r="F476" s="77"/>
      <c r="G476" s="77"/>
      <c r="H476" s="77"/>
      <c r="I476" s="77"/>
      <c r="J476" s="121"/>
      <c r="K476" s="121"/>
      <c r="L476" s="121"/>
      <c r="M476" s="121"/>
      <c r="N476" s="77"/>
      <c r="O476" s="77"/>
      <c r="P476" s="77"/>
      <c r="Q476" s="77"/>
      <c r="R476" s="77"/>
      <c r="S476" s="183"/>
      <c r="T476" s="183"/>
      <c r="U476" s="184"/>
    </row>
    <row r="477" spans="1:21" hidden="1" x14ac:dyDescent="0.35">
      <c r="A477" s="98"/>
      <c r="B477" s="95"/>
      <c r="C477" s="96"/>
      <c r="D477" s="65"/>
      <c r="E477" s="65"/>
      <c r="F477" s="65"/>
      <c r="G477" s="65"/>
      <c r="H477" s="65"/>
      <c r="I477" s="65"/>
      <c r="J477" s="120"/>
      <c r="K477" s="120"/>
      <c r="L477" s="120"/>
      <c r="M477" s="120"/>
      <c r="N477" s="65"/>
      <c r="O477" s="65"/>
      <c r="P477" s="65"/>
      <c r="Q477" s="65"/>
      <c r="R477" s="65"/>
      <c r="S477" s="181"/>
      <c r="T477" s="181"/>
      <c r="U477" s="182"/>
    </row>
    <row r="478" spans="1:21" hidden="1" x14ac:dyDescent="0.35">
      <c r="A478" s="89"/>
      <c r="B478" s="93"/>
      <c r="C478" s="90"/>
      <c r="D478" s="77"/>
      <c r="E478" s="77"/>
      <c r="F478" s="77"/>
      <c r="G478" s="77"/>
      <c r="H478" s="77"/>
      <c r="I478" s="77"/>
      <c r="J478" s="121"/>
      <c r="K478" s="121"/>
      <c r="L478" s="121"/>
      <c r="M478" s="121"/>
      <c r="N478" s="77"/>
      <c r="O478" s="77"/>
      <c r="P478" s="77"/>
      <c r="Q478" s="77"/>
      <c r="R478" s="77"/>
      <c r="S478" s="183"/>
      <c r="T478" s="183"/>
      <c r="U478" s="184"/>
    </row>
    <row r="479" spans="1:21" hidden="1" x14ac:dyDescent="0.35">
      <c r="A479" s="98"/>
      <c r="B479" s="95"/>
      <c r="C479" s="96"/>
      <c r="D479" s="65"/>
      <c r="E479" s="65"/>
      <c r="F479" s="65"/>
      <c r="G479" s="65"/>
      <c r="H479" s="65"/>
      <c r="I479" s="65"/>
      <c r="J479" s="120"/>
      <c r="K479" s="120"/>
      <c r="L479" s="120"/>
      <c r="M479" s="120"/>
      <c r="N479" s="65"/>
      <c r="O479" s="65"/>
      <c r="P479" s="65"/>
      <c r="Q479" s="65"/>
      <c r="R479" s="65"/>
      <c r="S479" s="181"/>
      <c r="T479" s="181"/>
      <c r="U479" s="182"/>
    </row>
    <row r="480" spans="1:21" hidden="1" x14ac:dyDescent="0.35">
      <c r="A480" s="89"/>
      <c r="B480" s="93"/>
      <c r="C480" s="90"/>
      <c r="D480" s="77"/>
      <c r="E480" s="77"/>
      <c r="F480" s="77"/>
      <c r="G480" s="77"/>
      <c r="H480" s="77"/>
      <c r="I480" s="77"/>
      <c r="J480" s="121"/>
      <c r="K480" s="121"/>
      <c r="L480" s="121"/>
      <c r="M480" s="121"/>
      <c r="N480" s="77"/>
      <c r="O480" s="77"/>
      <c r="P480" s="77"/>
      <c r="Q480" s="77"/>
      <c r="R480" s="77"/>
      <c r="S480" s="183"/>
      <c r="T480" s="183"/>
      <c r="U480" s="184"/>
    </row>
    <row r="481" spans="1:21" hidden="1" x14ac:dyDescent="0.35">
      <c r="A481" s="98"/>
      <c r="B481" s="95"/>
      <c r="C481" s="96"/>
      <c r="D481" s="65"/>
      <c r="E481" s="65"/>
      <c r="F481" s="65"/>
      <c r="G481" s="65"/>
      <c r="H481" s="65"/>
      <c r="I481" s="65"/>
      <c r="J481" s="120"/>
      <c r="K481" s="120"/>
      <c r="L481" s="120"/>
      <c r="M481" s="120"/>
      <c r="N481" s="65"/>
      <c r="O481" s="65"/>
      <c r="P481" s="65"/>
      <c r="Q481" s="65"/>
      <c r="R481" s="65"/>
      <c r="S481" s="181"/>
      <c r="T481" s="181"/>
      <c r="U481" s="182"/>
    </row>
    <row r="482" spans="1:21" hidden="1" x14ac:dyDescent="0.35">
      <c r="A482" s="89"/>
      <c r="B482" s="93"/>
      <c r="C482" s="90"/>
      <c r="D482" s="77"/>
      <c r="E482" s="77"/>
      <c r="F482" s="77"/>
      <c r="G482" s="77"/>
      <c r="H482" s="77"/>
      <c r="I482" s="77"/>
      <c r="J482" s="121"/>
      <c r="K482" s="121"/>
      <c r="L482" s="121"/>
      <c r="M482" s="121"/>
      <c r="N482" s="77"/>
      <c r="O482" s="77"/>
      <c r="P482" s="77"/>
      <c r="Q482" s="77"/>
      <c r="R482" s="77"/>
      <c r="S482" s="183"/>
      <c r="T482" s="183"/>
      <c r="U482" s="184"/>
    </row>
    <row r="483" spans="1:21" hidden="1" x14ac:dyDescent="0.35">
      <c r="A483" s="98"/>
      <c r="B483" s="95"/>
      <c r="C483" s="96"/>
      <c r="D483" s="65"/>
      <c r="E483" s="65"/>
      <c r="F483" s="65"/>
      <c r="G483" s="65"/>
      <c r="H483" s="65"/>
      <c r="I483" s="65"/>
      <c r="J483" s="120"/>
      <c r="K483" s="120"/>
      <c r="L483" s="120"/>
      <c r="M483" s="120"/>
      <c r="N483" s="65"/>
      <c r="O483" s="65"/>
      <c r="P483" s="65"/>
      <c r="Q483" s="65"/>
      <c r="R483" s="65"/>
      <c r="S483" s="181"/>
      <c r="T483" s="181"/>
      <c r="U483" s="182"/>
    </row>
    <row r="484" spans="1:21" hidden="1" x14ac:dyDescent="0.35">
      <c r="A484" s="89"/>
      <c r="B484" s="93"/>
      <c r="C484" s="90"/>
      <c r="D484" s="77"/>
      <c r="E484" s="77"/>
      <c r="F484" s="77"/>
      <c r="G484" s="77"/>
      <c r="H484" s="77"/>
      <c r="I484" s="77"/>
      <c r="J484" s="121"/>
      <c r="K484" s="121"/>
      <c r="L484" s="121"/>
      <c r="M484" s="121"/>
      <c r="N484" s="77"/>
      <c r="O484" s="77"/>
      <c r="P484" s="77"/>
      <c r="Q484" s="77"/>
      <c r="R484" s="77"/>
      <c r="S484" s="183"/>
      <c r="T484" s="183"/>
      <c r="U484" s="184"/>
    </row>
    <row r="485" spans="1:21" hidden="1" x14ac:dyDescent="0.35">
      <c r="A485" s="98"/>
      <c r="B485" s="95"/>
      <c r="C485" s="96"/>
      <c r="D485" s="65"/>
      <c r="E485" s="65"/>
      <c r="F485" s="65"/>
      <c r="G485" s="65"/>
      <c r="H485" s="65"/>
      <c r="I485" s="65"/>
      <c r="J485" s="120"/>
      <c r="K485" s="120"/>
      <c r="L485" s="120"/>
      <c r="M485" s="120"/>
      <c r="N485" s="65"/>
      <c r="O485" s="65"/>
      <c r="P485" s="65"/>
      <c r="Q485" s="65"/>
      <c r="R485" s="65"/>
      <c r="S485" s="181"/>
      <c r="T485" s="181"/>
      <c r="U485" s="182"/>
    </row>
    <row r="486" spans="1:21" hidden="1" x14ac:dyDescent="0.35">
      <c r="A486" s="89"/>
      <c r="B486" s="93"/>
      <c r="C486" s="90"/>
      <c r="D486" s="77"/>
      <c r="E486" s="77"/>
      <c r="F486" s="77"/>
      <c r="G486" s="77"/>
      <c r="H486" s="77"/>
      <c r="I486" s="77"/>
      <c r="J486" s="121"/>
      <c r="K486" s="121"/>
      <c r="L486" s="121"/>
      <c r="M486" s="121"/>
      <c r="N486" s="77"/>
      <c r="O486" s="77"/>
      <c r="P486" s="77"/>
      <c r="Q486" s="77"/>
      <c r="R486" s="77"/>
      <c r="S486" s="183"/>
      <c r="T486" s="183"/>
      <c r="U486" s="184"/>
    </row>
    <row r="487" spans="1:21" hidden="1" x14ac:dyDescent="0.35">
      <c r="A487" s="98"/>
      <c r="B487" s="95"/>
      <c r="C487" s="96"/>
      <c r="D487" s="65"/>
      <c r="E487" s="65"/>
      <c r="F487" s="65"/>
      <c r="G487" s="65"/>
      <c r="H487" s="65"/>
      <c r="I487" s="65"/>
      <c r="J487" s="120"/>
      <c r="K487" s="120"/>
      <c r="L487" s="120"/>
      <c r="M487" s="120"/>
      <c r="N487" s="65"/>
      <c r="O487" s="65"/>
      <c r="P487" s="65"/>
      <c r="Q487" s="65"/>
      <c r="R487" s="65"/>
      <c r="S487" s="181"/>
      <c r="T487" s="181"/>
      <c r="U487" s="182"/>
    </row>
    <row r="488" spans="1:21" hidden="1" x14ac:dyDescent="0.35">
      <c r="A488" s="89"/>
      <c r="B488" s="93"/>
      <c r="C488" s="90"/>
      <c r="D488" s="77"/>
      <c r="E488" s="77"/>
      <c r="F488" s="77"/>
      <c r="G488" s="77"/>
      <c r="H488" s="77"/>
      <c r="I488" s="77"/>
      <c r="J488" s="121"/>
      <c r="K488" s="121"/>
      <c r="L488" s="121"/>
      <c r="M488" s="121"/>
      <c r="N488" s="77"/>
      <c r="O488" s="77"/>
      <c r="P488" s="77"/>
      <c r="Q488" s="77"/>
      <c r="R488" s="77"/>
      <c r="S488" s="183"/>
      <c r="T488" s="183"/>
      <c r="U488" s="184"/>
    </row>
    <row r="489" spans="1:21" hidden="1" x14ac:dyDescent="0.35">
      <c r="A489" s="98"/>
      <c r="B489" s="95"/>
      <c r="C489" s="96"/>
      <c r="D489" s="65"/>
      <c r="E489" s="65"/>
      <c r="F489" s="65"/>
      <c r="G489" s="65"/>
      <c r="H489" s="65"/>
      <c r="I489" s="65"/>
      <c r="J489" s="120"/>
      <c r="K489" s="120"/>
      <c r="L489" s="120"/>
      <c r="M489" s="120"/>
      <c r="N489" s="65"/>
      <c r="O489" s="65"/>
      <c r="P489" s="65"/>
      <c r="Q489" s="65"/>
      <c r="R489" s="65"/>
      <c r="S489" s="181"/>
      <c r="T489" s="181"/>
      <c r="U489" s="182"/>
    </row>
    <row r="490" spans="1:21" hidden="1" x14ac:dyDescent="0.35">
      <c r="A490" s="89"/>
      <c r="B490" s="93"/>
      <c r="C490" s="90"/>
      <c r="D490" s="77"/>
      <c r="E490" s="77"/>
      <c r="F490" s="77"/>
      <c r="G490" s="77"/>
      <c r="H490" s="77"/>
      <c r="I490" s="77"/>
      <c r="J490" s="121"/>
      <c r="K490" s="121"/>
      <c r="L490" s="121"/>
      <c r="M490" s="121"/>
      <c r="N490" s="77"/>
      <c r="O490" s="77"/>
      <c r="P490" s="77"/>
      <c r="Q490" s="77"/>
      <c r="R490" s="77"/>
      <c r="S490" s="183"/>
      <c r="T490" s="183"/>
      <c r="U490" s="184"/>
    </row>
    <row r="491" spans="1:21" hidden="1" x14ac:dyDescent="0.35">
      <c r="A491" s="98"/>
      <c r="B491" s="95"/>
      <c r="C491" s="96"/>
      <c r="D491" s="65"/>
      <c r="E491" s="65"/>
      <c r="F491" s="65"/>
      <c r="G491" s="65"/>
      <c r="H491" s="65"/>
      <c r="I491" s="65"/>
      <c r="J491" s="120"/>
      <c r="K491" s="120"/>
      <c r="L491" s="120"/>
      <c r="M491" s="120"/>
      <c r="N491" s="65"/>
      <c r="O491" s="65"/>
      <c r="P491" s="65"/>
      <c r="Q491" s="65"/>
      <c r="R491" s="65"/>
      <c r="S491" s="181"/>
      <c r="T491" s="181"/>
      <c r="U491" s="182"/>
    </row>
    <row r="492" spans="1:21" hidden="1" x14ac:dyDescent="0.35">
      <c r="A492" s="89"/>
      <c r="B492" s="93"/>
      <c r="C492" s="90"/>
      <c r="D492" s="77"/>
      <c r="E492" s="77"/>
      <c r="F492" s="77"/>
      <c r="G492" s="77"/>
      <c r="H492" s="77"/>
      <c r="I492" s="77"/>
      <c r="J492" s="121"/>
      <c r="K492" s="121"/>
      <c r="L492" s="121"/>
      <c r="M492" s="121"/>
      <c r="N492" s="77"/>
      <c r="O492" s="77"/>
      <c r="P492" s="77"/>
      <c r="Q492" s="77"/>
      <c r="R492" s="77"/>
      <c r="S492" s="183"/>
      <c r="T492" s="183"/>
      <c r="U492" s="184"/>
    </row>
    <row r="493" spans="1:21" hidden="1" x14ac:dyDescent="0.35">
      <c r="A493" s="98"/>
      <c r="B493" s="95"/>
      <c r="C493" s="96"/>
      <c r="D493" s="65"/>
      <c r="E493" s="65"/>
      <c r="F493" s="65"/>
      <c r="G493" s="65"/>
      <c r="H493" s="65"/>
      <c r="I493" s="65"/>
      <c r="J493" s="120"/>
      <c r="K493" s="120"/>
      <c r="L493" s="120"/>
      <c r="M493" s="120"/>
      <c r="N493" s="65"/>
      <c r="O493" s="65"/>
      <c r="P493" s="65"/>
      <c r="Q493" s="65"/>
      <c r="R493" s="65"/>
      <c r="S493" s="181"/>
      <c r="T493" s="181"/>
      <c r="U493" s="182"/>
    </row>
    <row r="494" spans="1:21" hidden="1" x14ac:dyDescent="0.35">
      <c r="A494" s="89"/>
      <c r="B494" s="93"/>
      <c r="C494" s="90"/>
      <c r="D494" s="77"/>
      <c r="E494" s="77"/>
      <c r="F494" s="77"/>
      <c r="G494" s="77"/>
      <c r="H494" s="77"/>
      <c r="I494" s="77"/>
      <c r="J494" s="121"/>
      <c r="K494" s="121"/>
      <c r="L494" s="121"/>
      <c r="M494" s="121"/>
      <c r="N494" s="77"/>
      <c r="O494" s="77"/>
      <c r="P494" s="77"/>
      <c r="Q494" s="77"/>
      <c r="R494" s="77"/>
      <c r="S494" s="183"/>
      <c r="T494" s="183"/>
      <c r="U494" s="184"/>
    </row>
    <row r="495" spans="1:21" hidden="1" x14ac:dyDescent="0.35">
      <c r="A495" s="98"/>
      <c r="B495" s="95"/>
      <c r="C495" s="96"/>
      <c r="D495" s="65"/>
      <c r="E495" s="65"/>
      <c r="F495" s="65"/>
      <c r="G495" s="65"/>
      <c r="H495" s="65"/>
      <c r="I495" s="65"/>
      <c r="J495" s="120"/>
      <c r="K495" s="120"/>
      <c r="L495" s="120"/>
      <c r="M495" s="120"/>
      <c r="N495" s="65"/>
      <c r="O495" s="65"/>
      <c r="P495" s="65"/>
      <c r="Q495" s="65"/>
      <c r="R495" s="65"/>
      <c r="S495" s="181"/>
      <c r="T495" s="181"/>
      <c r="U495" s="182"/>
    </row>
    <row r="496" spans="1:21" hidden="1" x14ac:dyDescent="0.35">
      <c r="A496" s="89"/>
      <c r="B496" s="93"/>
      <c r="C496" s="90"/>
      <c r="D496" s="77"/>
      <c r="E496" s="77"/>
      <c r="F496" s="77"/>
      <c r="G496" s="77"/>
      <c r="H496" s="77"/>
      <c r="I496" s="77"/>
      <c r="J496" s="121"/>
      <c r="K496" s="121"/>
      <c r="L496" s="121"/>
      <c r="M496" s="121"/>
      <c r="N496" s="77"/>
      <c r="O496" s="77"/>
      <c r="P496" s="77"/>
      <c r="Q496" s="77"/>
      <c r="R496" s="77"/>
      <c r="S496" s="183"/>
      <c r="T496" s="183"/>
      <c r="U496" s="184"/>
    </row>
    <row r="497" spans="1:21" hidden="1" x14ac:dyDescent="0.35">
      <c r="A497" s="98"/>
      <c r="B497" s="95"/>
      <c r="C497" s="96"/>
      <c r="D497" s="65"/>
      <c r="E497" s="65"/>
      <c r="F497" s="65"/>
      <c r="G497" s="65"/>
      <c r="H497" s="65"/>
      <c r="I497" s="65"/>
      <c r="J497" s="120"/>
      <c r="K497" s="120"/>
      <c r="L497" s="120"/>
      <c r="M497" s="120"/>
      <c r="N497" s="65"/>
      <c r="O497" s="65"/>
      <c r="P497" s="65"/>
      <c r="Q497" s="65"/>
      <c r="R497" s="65"/>
      <c r="S497" s="181"/>
      <c r="T497" s="181"/>
      <c r="U497" s="182"/>
    </row>
    <row r="498" spans="1:21" hidden="1" x14ac:dyDescent="0.35">
      <c r="A498" s="89"/>
      <c r="B498" s="93"/>
      <c r="C498" s="90"/>
      <c r="D498" s="77"/>
      <c r="E498" s="77"/>
      <c r="F498" s="77"/>
      <c r="G498" s="77"/>
      <c r="H498" s="77"/>
      <c r="I498" s="77"/>
      <c r="J498" s="121"/>
      <c r="K498" s="121"/>
      <c r="L498" s="121"/>
      <c r="M498" s="121"/>
      <c r="N498" s="77"/>
      <c r="O498" s="77"/>
      <c r="P498" s="77"/>
      <c r="Q498" s="77"/>
      <c r="R498" s="77"/>
      <c r="S498" s="183"/>
      <c r="T498" s="183"/>
      <c r="U498" s="184"/>
    </row>
    <row r="499" spans="1:21" hidden="1" x14ac:dyDescent="0.35">
      <c r="A499" s="98"/>
      <c r="B499" s="95"/>
      <c r="C499" s="96"/>
      <c r="D499" s="65"/>
      <c r="E499" s="65"/>
      <c r="F499" s="65"/>
      <c r="G499" s="65"/>
      <c r="H499" s="65"/>
      <c r="I499" s="65"/>
      <c r="J499" s="120"/>
      <c r="K499" s="120"/>
      <c r="L499" s="120"/>
      <c r="M499" s="120"/>
      <c r="N499" s="65"/>
      <c r="O499" s="65"/>
      <c r="P499" s="65"/>
      <c r="Q499" s="65"/>
      <c r="R499" s="65"/>
      <c r="S499" s="181"/>
      <c r="T499" s="181"/>
      <c r="U499" s="182"/>
    </row>
    <row r="500" spans="1:21" hidden="1" x14ac:dyDescent="0.35">
      <c r="A500" s="89"/>
      <c r="B500" s="93"/>
      <c r="C500" s="90"/>
      <c r="D500" s="77"/>
      <c r="E500" s="77"/>
      <c r="F500" s="77"/>
      <c r="G500" s="77"/>
      <c r="H500" s="77"/>
      <c r="I500" s="77"/>
      <c r="J500" s="121"/>
      <c r="K500" s="121"/>
      <c r="L500" s="121"/>
      <c r="M500" s="121"/>
      <c r="N500" s="77"/>
      <c r="O500" s="77"/>
      <c r="P500" s="77"/>
      <c r="Q500" s="77"/>
      <c r="R500" s="77"/>
      <c r="S500" s="183"/>
      <c r="T500" s="183"/>
      <c r="U500" s="184"/>
    </row>
    <row r="501" spans="1:21" hidden="1" x14ac:dyDescent="0.35">
      <c r="A501" s="98"/>
      <c r="B501" s="95"/>
      <c r="C501" s="96"/>
      <c r="D501" s="65"/>
      <c r="E501" s="65"/>
      <c r="F501" s="65"/>
      <c r="G501" s="65"/>
      <c r="H501" s="65"/>
      <c r="I501" s="65"/>
      <c r="J501" s="120"/>
      <c r="K501" s="120"/>
      <c r="L501" s="120"/>
      <c r="M501" s="120"/>
      <c r="N501" s="65"/>
      <c r="O501" s="65"/>
      <c r="P501" s="65"/>
      <c r="Q501" s="65"/>
      <c r="R501" s="65"/>
      <c r="S501" s="181"/>
      <c r="T501" s="181"/>
      <c r="U501" s="182"/>
    </row>
    <row r="502" spans="1:21" hidden="1" x14ac:dyDescent="0.35">
      <c r="A502" s="89"/>
      <c r="B502" s="93"/>
      <c r="C502" s="90"/>
      <c r="D502" s="77"/>
      <c r="E502" s="77"/>
      <c r="F502" s="77"/>
      <c r="G502" s="77"/>
      <c r="H502" s="77"/>
      <c r="I502" s="77"/>
      <c r="J502" s="121"/>
      <c r="K502" s="121"/>
      <c r="L502" s="121"/>
      <c r="M502" s="121"/>
      <c r="N502" s="77"/>
      <c r="O502" s="77"/>
      <c r="P502" s="77"/>
      <c r="Q502" s="77"/>
      <c r="R502" s="77"/>
      <c r="S502" s="183"/>
      <c r="T502" s="183"/>
      <c r="U502" s="184"/>
    </row>
    <row r="503" spans="1:21" hidden="1" x14ac:dyDescent="0.35">
      <c r="A503" s="98"/>
      <c r="B503" s="95"/>
      <c r="C503" s="96"/>
      <c r="D503" s="65"/>
      <c r="E503" s="65"/>
      <c r="F503" s="65"/>
      <c r="G503" s="65"/>
      <c r="H503" s="65"/>
      <c r="I503" s="65"/>
      <c r="J503" s="120"/>
      <c r="K503" s="120"/>
      <c r="L503" s="120"/>
      <c r="M503" s="120"/>
      <c r="N503" s="65"/>
      <c r="O503" s="65"/>
      <c r="P503" s="65"/>
      <c r="Q503" s="65"/>
      <c r="R503" s="65"/>
      <c r="S503" s="181"/>
      <c r="T503" s="181"/>
      <c r="U503" s="182"/>
    </row>
    <row r="504" spans="1:21" hidden="1" x14ac:dyDescent="0.35">
      <c r="A504" s="89"/>
      <c r="B504" s="93"/>
      <c r="C504" s="90"/>
      <c r="D504" s="77"/>
      <c r="E504" s="77"/>
      <c r="F504" s="77"/>
      <c r="G504" s="77"/>
      <c r="H504" s="77"/>
      <c r="I504" s="77"/>
      <c r="J504" s="121"/>
      <c r="K504" s="121"/>
      <c r="L504" s="121"/>
      <c r="M504" s="121"/>
      <c r="N504" s="77"/>
      <c r="O504" s="77"/>
      <c r="P504" s="77"/>
      <c r="Q504" s="77"/>
      <c r="R504" s="77"/>
      <c r="S504" s="183"/>
      <c r="T504" s="183"/>
      <c r="U504" s="184"/>
    </row>
    <row r="505" spans="1:21" hidden="1" x14ac:dyDescent="0.35">
      <c r="A505" s="98"/>
      <c r="B505" s="95"/>
      <c r="C505" s="96"/>
      <c r="D505" s="65"/>
      <c r="E505" s="65"/>
      <c r="F505" s="65"/>
      <c r="G505" s="65"/>
      <c r="H505" s="65"/>
      <c r="I505" s="65"/>
      <c r="J505" s="120"/>
      <c r="K505" s="120"/>
      <c r="L505" s="120"/>
      <c r="M505" s="120"/>
      <c r="N505" s="65"/>
      <c r="O505" s="65"/>
      <c r="P505" s="65"/>
      <c r="Q505" s="65"/>
      <c r="R505" s="65"/>
      <c r="S505" s="181"/>
      <c r="T505" s="181"/>
      <c r="U505" s="182"/>
    </row>
    <row r="506" spans="1:21" hidden="1" x14ac:dyDescent="0.35">
      <c r="A506" s="89"/>
      <c r="B506" s="93"/>
      <c r="C506" s="90"/>
      <c r="D506" s="77"/>
      <c r="E506" s="77"/>
      <c r="F506" s="77"/>
      <c r="G506" s="77"/>
      <c r="H506" s="77"/>
      <c r="I506" s="77"/>
      <c r="J506" s="121"/>
      <c r="K506" s="121"/>
      <c r="L506" s="121"/>
      <c r="M506" s="121"/>
      <c r="N506" s="77"/>
      <c r="O506" s="77"/>
      <c r="P506" s="77"/>
      <c r="Q506" s="77"/>
      <c r="R506" s="77"/>
      <c r="S506" s="183"/>
      <c r="T506" s="183"/>
      <c r="U506" s="184"/>
    </row>
    <row r="507" spans="1:21" hidden="1" x14ac:dyDescent="0.35">
      <c r="A507" s="98"/>
      <c r="B507" s="95"/>
      <c r="C507" s="96"/>
      <c r="D507" s="65"/>
      <c r="E507" s="65"/>
      <c r="F507" s="65"/>
      <c r="G507" s="65"/>
      <c r="H507" s="65"/>
      <c r="I507" s="65"/>
      <c r="J507" s="120"/>
      <c r="K507" s="120"/>
      <c r="L507" s="120"/>
      <c r="M507" s="120"/>
      <c r="N507" s="65"/>
      <c r="O507" s="65"/>
      <c r="P507" s="65"/>
      <c r="Q507" s="65"/>
      <c r="R507" s="65"/>
      <c r="S507" s="181"/>
      <c r="T507" s="181"/>
      <c r="U507" s="182"/>
    </row>
    <row r="508" spans="1:21" hidden="1" x14ac:dyDescent="0.35">
      <c r="A508" s="89"/>
      <c r="B508" s="93"/>
      <c r="C508" s="90"/>
      <c r="D508" s="77"/>
      <c r="E508" s="77"/>
      <c r="F508" s="77"/>
      <c r="G508" s="77"/>
      <c r="H508" s="77"/>
      <c r="I508" s="77"/>
      <c r="J508" s="121"/>
      <c r="K508" s="121"/>
      <c r="L508" s="121"/>
      <c r="M508" s="121"/>
      <c r="N508" s="77"/>
      <c r="O508" s="77"/>
      <c r="P508" s="77"/>
      <c r="Q508" s="77"/>
      <c r="R508" s="77"/>
      <c r="S508" s="183"/>
      <c r="T508" s="183"/>
      <c r="U508" s="184"/>
    </row>
    <row r="509" spans="1:21" hidden="1" x14ac:dyDescent="0.35">
      <c r="A509" s="98"/>
      <c r="B509" s="95"/>
      <c r="C509" s="96"/>
      <c r="D509" s="65"/>
      <c r="E509" s="65"/>
      <c r="F509" s="65"/>
      <c r="G509" s="65"/>
      <c r="H509" s="65"/>
      <c r="I509" s="65"/>
      <c r="J509" s="120"/>
      <c r="K509" s="120"/>
      <c r="L509" s="120"/>
      <c r="M509" s="120"/>
      <c r="N509" s="65"/>
      <c r="O509" s="65"/>
      <c r="P509" s="65"/>
      <c r="Q509" s="65"/>
      <c r="R509" s="65"/>
      <c r="S509" s="181"/>
      <c r="T509" s="181"/>
      <c r="U509" s="182"/>
    </row>
    <row r="510" spans="1:21" hidden="1" x14ac:dyDescent="0.35">
      <c r="A510" s="89"/>
      <c r="B510" s="93"/>
      <c r="C510" s="90"/>
      <c r="D510" s="77"/>
      <c r="E510" s="77"/>
      <c r="F510" s="77"/>
      <c r="G510" s="77"/>
      <c r="H510" s="77"/>
      <c r="I510" s="77"/>
      <c r="J510" s="121"/>
      <c r="K510" s="121"/>
      <c r="L510" s="121"/>
      <c r="M510" s="121"/>
      <c r="N510" s="77"/>
      <c r="O510" s="77"/>
      <c r="P510" s="77"/>
      <c r="Q510" s="77"/>
      <c r="R510" s="77"/>
      <c r="S510" s="183"/>
      <c r="T510" s="183"/>
      <c r="U510" s="184"/>
    </row>
    <row r="511" spans="1:21" hidden="1" x14ac:dyDescent="0.35">
      <c r="A511" s="98"/>
      <c r="B511" s="95"/>
      <c r="C511" s="96"/>
      <c r="D511" s="65"/>
      <c r="E511" s="65"/>
      <c r="F511" s="65"/>
      <c r="G511" s="65"/>
      <c r="H511" s="65"/>
      <c r="I511" s="65"/>
      <c r="J511" s="120"/>
      <c r="K511" s="120"/>
      <c r="L511" s="120"/>
      <c r="M511" s="120"/>
      <c r="N511" s="65"/>
      <c r="O511" s="65"/>
      <c r="P511" s="65"/>
      <c r="Q511" s="65"/>
      <c r="R511" s="65"/>
      <c r="S511" s="181"/>
      <c r="T511" s="181"/>
      <c r="U511" s="182"/>
    </row>
    <row r="512" spans="1:21" hidden="1" x14ac:dyDescent="0.35">
      <c r="A512" s="89"/>
      <c r="B512" s="93"/>
      <c r="C512" s="90"/>
      <c r="D512" s="77"/>
      <c r="E512" s="77"/>
      <c r="F512" s="77"/>
      <c r="G512" s="77"/>
      <c r="H512" s="77"/>
      <c r="I512" s="77"/>
      <c r="J512" s="121"/>
      <c r="K512" s="121"/>
      <c r="L512" s="121"/>
      <c r="M512" s="121"/>
      <c r="N512" s="77"/>
      <c r="O512" s="77"/>
      <c r="P512" s="77"/>
      <c r="Q512" s="77"/>
      <c r="R512" s="77"/>
      <c r="S512" s="183"/>
      <c r="T512" s="183"/>
      <c r="U512" s="184"/>
    </row>
    <row r="513" spans="1:21" hidden="1" x14ac:dyDescent="0.35">
      <c r="A513" s="98"/>
      <c r="B513" s="95"/>
      <c r="C513" s="96"/>
      <c r="D513" s="65"/>
      <c r="E513" s="65"/>
      <c r="F513" s="65"/>
      <c r="G513" s="65"/>
      <c r="H513" s="65"/>
      <c r="I513" s="65"/>
      <c r="J513" s="120"/>
      <c r="K513" s="120"/>
      <c r="L513" s="120"/>
      <c r="M513" s="120"/>
      <c r="N513" s="65"/>
      <c r="O513" s="65"/>
      <c r="P513" s="65"/>
      <c r="Q513" s="65"/>
      <c r="R513" s="65"/>
      <c r="S513" s="181"/>
      <c r="T513" s="181"/>
      <c r="U513" s="182"/>
    </row>
    <row r="514" spans="1:21" hidden="1" x14ac:dyDescent="0.35">
      <c r="A514" s="89"/>
      <c r="B514" s="93"/>
      <c r="C514" s="90"/>
      <c r="D514" s="77"/>
      <c r="E514" s="77"/>
      <c r="F514" s="77"/>
      <c r="G514" s="77"/>
      <c r="H514" s="77"/>
      <c r="I514" s="77"/>
      <c r="J514" s="121"/>
      <c r="K514" s="121"/>
      <c r="L514" s="121"/>
      <c r="M514" s="121"/>
      <c r="N514" s="77"/>
      <c r="O514" s="77"/>
      <c r="P514" s="77"/>
      <c r="Q514" s="77"/>
      <c r="R514" s="77"/>
      <c r="S514" s="183"/>
      <c r="T514" s="183"/>
      <c r="U514" s="184"/>
    </row>
    <row r="515" spans="1:21" hidden="1" x14ac:dyDescent="0.35">
      <c r="A515" s="98"/>
      <c r="B515" s="95"/>
      <c r="C515" s="96"/>
      <c r="D515" s="65"/>
      <c r="E515" s="65"/>
      <c r="F515" s="65"/>
      <c r="G515" s="65"/>
      <c r="H515" s="65"/>
      <c r="I515" s="65"/>
      <c r="J515" s="120"/>
      <c r="K515" s="120"/>
      <c r="L515" s="120"/>
      <c r="M515" s="120"/>
      <c r="N515" s="65"/>
      <c r="O515" s="65"/>
      <c r="P515" s="65"/>
      <c r="Q515" s="65"/>
      <c r="R515" s="65"/>
      <c r="S515" s="181"/>
      <c r="T515" s="181"/>
      <c r="U515" s="182"/>
    </row>
    <row r="516" spans="1:21" hidden="1" x14ac:dyDescent="0.35">
      <c r="A516" s="89"/>
      <c r="B516" s="93"/>
      <c r="C516" s="90"/>
      <c r="D516" s="77"/>
      <c r="E516" s="77"/>
      <c r="F516" s="77"/>
      <c r="G516" s="77"/>
      <c r="H516" s="77"/>
      <c r="I516" s="77"/>
      <c r="J516" s="121"/>
      <c r="K516" s="121"/>
      <c r="L516" s="121"/>
      <c r="M516" s="121"/>
      <c r="N516" s="77"/>
      <c r="O516" s="77"/>
      <c r="P516" s="77"/>
      <c r="Q516" s="77"/>
      <c r="R516" s="77"/>
      <c r="S516" s="183"/>
      <c r="T516" s="183"/>
      <c r="U516" s="184"/>
    </row>
    <row r="517" spans="1:21" hidden="1" x14ac:dyDescent="0.35">
      <c r="A517" s="98"/>
      <c r="B517" s="95"/>
      <c r="C517" s="96"/>
      <c r="D517" s="65"/>
      <c r="E517" s="65"/>
      <c r="F517" s="65"/>
      <c r="G517" s="65"/>
      <c r="H517" s="65"/>
      <c r="I517" s="65"/>
      <c r="J517" s="120"/>
      <c r="K517" s="120"/>
      <c r="L517" s="120"/>
      <c r="M517" s="120"/>
      <c r="N517" s="65"/>
      <c r="O517" s="65"/>
      <c r="P517" s="65"/>
      <c r="Q517" s="65"/>
      <c r="R517" s="65"/>
      <c r="S517" s="181"/>
      <c r="T517" s="181"/>
      <c r="U517" s="182"/>
    </row>
    <row r="518" spans="1:21" hidden="1" x14ac:dyDescent="0.35">
      <c r="A518" s="89"/>
      <c r="B518" s="93"/>
      <c r="C518" s="90"/>
      <c r="D518" s="77"/>
      <c r="E518" s="77"/>
      <c r="F518" s="77"/>
      <c r="G518" s="77"/>
      <c r="H518" s="77"/>
      <c r="I518" s="77"/>
      <c r="J518" s="121"/>
      <c r="K518" s="121"/>
      <c r="L518" s="121"/>
      <c r="M518" s="121"/>
      <c r="N518" s="77"/>
      <c r="O518" s="77"/>
      <c r="P518" s="77"/>
      <c r="Q518" s="77"/>
      <c r="R518" s="77"/>
      <c r="S518" s="183"/>
      <c r="T518" s="183"/>
      <c r="U518" s="184"/>
    </row>
    <row r="519" spans="1:21" hidden="1" x14ac:dyDescent="0.35">
      <c r="A519" s="98"/>
      <c r="B519" s="95"/>
      <c r="C519" s="96"/>
      <c r="D519" s="65"/>
      <c r="E519" s="65"/>
      <c r="F519" s="65"/>
      <c r="G519" s="65"/>
      <c r="H519" s="65"/>
      <c r="I519" s="65"/>
      <c r="J519" s="120"/>
      <c r="K519" s="120"/>
      <c r="L519" s="120"/>
      <c r="M519" s="120"/>
      <c r="N519" s="65"/>
      <c r="O519" s="65"/>
      <c r="P519" s="65"/>
      <c r="Q519" s="65"/>
      <c r="R519" s="65"/>
      <c r="S519" s="181"/>
      <c r="T519" s="181"/>
      <c r="U519" s="182"/>
    </row>
    <row r="520" spans="1:21" hidden="1" x14ac:dyDescent="0.35">
      <c r="A520" s="89"/>
      <c r="B520" s="93"/>
      <c r="C520" s="90"/>
      <c r="D520" s="77"/>
      <c r="E520" s="77"/>
      <c r="F520" s="77"/>
      <c r="G520" s="77"/>
      <c r="H520" s="77"/>
      <c r="I520" s="77"/>
      <c r="J520" s="121"/>
      <c r="K520" s="121"/>
      <c r="L520" s="121"/>
      <c r="M520" s="121"/>
      <c r="N520" s="77"/>
      <c r="O520" s="77"/>
      <c r="P520" s="77"/>
      <c r="Q520" s="77"/>
      <c r="R520" s="77"/>
      <c r="S520" s="183"/>
      <c r="T520" s="183"/>
      <c r="U520" s="184"/>
    </row>
    <row r="521" spans="1:21" hidden="1" x14ac:dyDescent="0.35">
      <c r="A521" s="98"/>
      <c r="B521" s="95"/>
      <c r="C521" s="96"/>
      <c r="D521" s="65"/>
      <c r="E521" s="65"/>
      <c r="F521" s="65"/>
      <c r="G521" s="65"/>
      <c r="H521" s="65"/>
      <c r="I521" s="65"/>
      <c r="J521" s="120"/>
      <c r="K521" s="120"/>
      <c r="L521" s="120"/>
      <c r="M521" s="120"/>
      <c r="N521" s="65"/>
      <c r="O521" s="65"/>
      <c r="P521" s="65"/>
      <c r="Q521" s="65"/>
      <c r="R521" s="65"/>
      <c r="S521" s="181"/>
      <c r="T521" s="181"/>
      <c r="U521" s="182"/>
    </row>
    <row r="522" spans="1:21" hidden="1" x14ac:dyDescent="0.35">
      <c r="A522" s="89"/>
      <c r="B522" s="93"/>
      <c r="C522" s="90"/>
      <c r="D522" s="77"/>
      <c r="E522" s="77"/>
      <c r="F522" s="77"/>
      <c r="G522" s="77"/>
      <c r="H522" s="77"/>
      <c r="I522" s="77"/>
      <c r="J522" s="121"/>
      <c r="K522" s="121"/>
      <c r="L522" s="121"/>
      <c r="M522" s="121"/>
      <c r="N522" s="77"/>
      <c r="O522" s="77"/>
      <c r="P522" s="77"/>
      <c r="Q522" s="77"/>
      <c r="R522" s="77"/>
      <c r="S522" s="183"/>
      <c r="T522" s="183"/>
      <c r="U522" s="184"/>
    </row>
    <row r="523" spans="1:21" hidden="1" x14ac:dyDescent="0.35">
      <c r="A523" s="98"/>
      <c r="B523" s="95"/>
      <c r="C523" s="96"/>
      <c r="D523" s="65"/>
      <c r="E523" s="65"/>
      <c r="F523" s="65"/>
      <c r="G523" s="65"/>
      <c r="H523" s="65"/>
      <c r="I523" s="65"/>
      <c r="J523" s="120"/>
      <c r="K523" s="120"/>
      <c r="L523" s="120"/>
      <c r="M523" s="120"/>
      <c r="N523" s="65"/>
      <c r="O523" s="65"/>
      <c r="P523" s="65"/>
      <c r="Q523" s="65"/>
      <c r="R523" s="65"/>
      <c r="S523" s="181"/>
      <c r="T523" s="181"/>
      <c r="U523" s="182"/>
    </row>
    <row r="524" spans="1:21" hidden="1" x14ac:dyDescent="0.35">
      <c r="A524" s="89"/>
      <c r="B524" s="93"/>
      <c r="C524" s="90"/>
      <c r="D524" s="77"/>
      <c r="E524" s="77"/>
      <c r="F524" s="77"/>
      <c r="G524" s="77"/>
      <c r="H524" s="77"/>
      <c r="I524" s="77"/>
      <c r="J524" s="121"/>
      <c r="K524" s="121"/>
      <c r="L524" s="121"/>
      <c r="M524" s="121"/>
      <c r="N524" s="77"/>
      <c r="O524" s="77"/>
      <c r="P524" s="77"/>
      <c r="Q524" s="77"/>
      <c r="R524" s="77"/>
      <c r="S524" s="183"/>
      <c r="T524" s="183"/>
      <c r="U524" s="184"/>
    </row>
    <row r="525" spans="1:21" hidden="1" x14ac:dyDescent="0.35">
      <c r="A525" s="98"/>
      <c r="B525" s="95"/>
      <c r="C525" s="96"/>
      <c r="D525" s="65"/>
      <c r="E525" s="65"/>
      <c r="F525" s="65"/>
      <c r="G525" s="65"/>
      <c r="H525" s="65"/>
      <c r="I525" s="65"/>
      <c r="J525" s="120"/>
      <c r="K525" s="120"/>
      <c r="L525" s="120"/>
      <c r="M525" s="120"/>
      <c r="N525" s="65"/>
      <c r="O525" s="65"/>
      <c r="P525" s="65"/>
      <c r="Q525" s="65"/>
      <c r="R525" s="65"/>
      <c r="S525" s="181"/>
      <c r="T525" s="181"/>
      <c r="U525" s="182"/>
    </row>
    <row r="526" spans="1:21" hidden="1" x14ac:dyDescent="0.35">
      <c r="A526" s="89"/>
      <c r="B526" s="93"/>
      <c r="C526" s="90"/>
      <c r="D526" s="77"/>
      <c r="E526" s="77"/>
      <c r="F526" s="77"/>
      <c r="G526" s="77"/>
      <c r="H526" s="77"/>
      <c r="I526" s="77"/>
      <c r="J526" s="121"/>
      <c r="K526" s="121"/>
      <c r="L526" s="121"/>
      <c r="M526" s="121"/>
      <c r="N526" s="77"/>
      <c r="O526" s="77"/>
      <c r="P526" s="77"/>
      <c r="Q526" s="77"/>
      <c r="R526" s="77"/>
      <c r="S526" s="183"/>
      <c r="T526" s="183"/>
      <c r="U526" s="184"/>
    </row>
    <row r="527" spans="1:21" hidden="1" x14ac:dyDescent="0.35">
      <c r="A527" s="98"/>
      <c r="B527" s="95"/>
      <c r="C527" s="96"/>
      <c r="D527" s="65"/>
      <c r="E527" s="65"/>
      <c r="F527" s="65"/>
      <c r="G527" s="65"/>
      <c r="H527" s="65"/>
      <c r="I527" s="65"/>
      <c r="J527" s="120"/>
      <c r="K527" s="120"/>
      <c r="L527" s="120"/>
      <c r="M527" s="120"/>
      <c r="N527" s="65"/>
      <c r="O527" s="65"/>
      <c r="P527" s="65"/>
      <c r="Q527" s="65"/>
      <c r="R527" s="65"/>
      <c r="S527" s="181"/>
      <c r="T527" s="181"/>
      <c r="U527" s="182"/>
    </row>
    <row r="528" spans="1:21" hidden="1" x14ac:dyDescent="0.35">
      <c r="A528" s="89"/>
      <c r="B528" s="93"/>
      <c r="C528" s="90"/>
      <c r="D528" s="77"/>
      <c r="E528" s="77"/>
      <c r="F528" s="77"/>
      <c r="G528" s="77"/>
      <c r="H528" s="77"/>
      <c r="I528" s="77"/>
      <c r="J528" s="121"/>
      <c r="K528" s="121"/>
      <c r="L528" s="121"/>
      <c r="M528" s="121"/>
      <c r="N528" s="77"/>
      <c r="O528" s="77"/>
      <c r="P528" s="77"/>
      <c r="Q528" s="77"/>
      <c r="R528" s="77"/>
      <c r="S528" s="183"/>
      <c r="T528" s="183"/>
      <c r="U528" s="184"/>
    </row>
    <row r="529" spans="1:21" hidden="1" x14ac:dyDescent="0.35">
      <c r="A529" s="98"/>
      <c r="B529" s="95"/>
      <c r="C529" s="96"/>
      <c r="D529" s="65"/>
      <c r="E529" s="65"/>
      <c r="F529" s="65"/>
      <c r="G529" s="65"/>
      <c r="H529" s="65"/>
      <c r="I529" s="65"/>
      <c r="J529" s="120"/>
      <c r="K529" s="120"/>
      <c r="L529" s="120"/>
      <c r="M529" s="120"/>
      <c r="N529" s="65"/>
      <c r="O529" s="65"/>
      <c r="P529" s="65"/>
      <c r="Q529" s="65"/>
      <c r="R529" s="65"/>
      <c r="S529" s="181"/>
      <c r="T529" s="181"/>
      <c r="U529" s="182"/>
    </row>
    <row r="530" spans="1:21" hidden="1" x14ac:dyDescent="0.35">
      <c r="A530" s="89"/>
      <c r="B530" s="93"/>
      <c r="C530" s="90"/>
      <c r="D530" s="77"/>
      <c r="E530" s="77"/>
      <c r="F530" s="77"/>
      <c r="G530" s="77"/>
      <c r="H530" s="77"/>
      <c r="I530" s="77"/>
      <c r="J530" s="121"/>
      <c r="K530" s="121"/>
      <c r="L530" s="121"/>
      <c r="M530" s="121"/>
      <c r="N530" s="77"/>
      <c r="O530" s="77"/>
      <c r="P530" s="77"/>
      <c r="Q530" s="77"/>
      <c r="R530" s="77"/>
      <c r="S530" s="183"/>
      <c r="T530" s="183"/>
      <c r="U530" s="184"/>
    </row>
    <row r="531" spans="1:21" hidden="1" x14ac:dyDescent="0.35">
      <c r="A531" s="98"/>
      <c r="B531" s="95"/>
      <c r="C531" s="96"/>
      <c r="D531" s="65"/>
      <c r="E531" s="65"/>
      <c r="F531" s="65"/>
      <c r="G531" s="65"/>
      <c r="H531" s="65"/>
      <c r="I531" s="65"/>
      <c r="J531" s="120"/>
      <c r="K531" s="120"/>
      <c r="L531" s="120"/>
      <c r="M531" s="120"/>
      <c r="N531" s="65"/>
      <c r="O531" s="65"/>
      <c r="P531" s="65"/>
      <c r="Q531" s="65"/>
      <c r="R531" s="65"/>
      <c r="S531" s="181"/>
      <c r="T531" s="181"/>
      <c r="U531" s="182"/>
    </row>
    <row r="532" spans="1:21" hidden="1" x14ac:dyDescent="0.35">
      <c r="A532" s="89"/>
      <c r="B532" s="93"/>
      <c r="C532" s="90"/>
      <c r="D532" s="77"/>
      <c r="E532" s="77"/>
      <c r="F532" s="77"/>
      <c r="G532" s="77"/>
      <c r="H532" s="77"/>
      <c r="I532" s="77"/>
      <c r="J532" s="121"/>
      <c r="K532" s="121"/>
      <c r="L532" s="121"/>
      <c r="M532" s="121"/>
      <c r="N532" s="77"/>
      <c r="O532" s="77"/>
      <c r="P532" s="77"/>
      <c r="Q532" s="77"/>
      <c r="R532" s="77"/>
      <c r="S532" s="183"/>
      <c r="T532" s="183"/>
      <c r="U532" s="184"/>
    </row>
    <row r="533" spans="1:21" hidden="1" x14ac:dyDescent="0.35">
      <c r="A533" s="98"/>
      <c r="B533" s="95"/>
      <c r="C533" s="96"/>
      <c r="D533" s="65"/>
      <c r="E533" s="65"/>
      <c r="F533" s="65"/>
      <c r="G533" s="65"/>
      <c r="H533" s="65"/>
      <c r="I533" s="65"/>
      <c r="J533" s="120"/>
      <c r="K533" s="120"/>
      <c r="L533" s="120"/>
      <c r="M533" s="120"/>
      <c r="N533" s="65"/>
      <c r="O533" s="65"/>
      <c r="P533" s="65"/>
      <c r="Q533" s="65"/>
      <c r="R533" s="65"/>
      <c r="S533" s="181"/>
      <c r="T533" s="181"/>
      <c r="U533" s="182"/>
    </row>
    <row r="534" spans="1:21" hidden="1" x14ac:dyDescent="0.35">
      <c r="A534" s="89"/>
      <c r="B534" s="93"/>
      <c r="C534" s="90"/>
      <c r="D534" s="77"/>
      <c r="E534" s="77"/>
      <c r="F534" s="77"/>
      <c r="G534" s="77"/>
      <c r="H534" s="77"/>
      <c r="I534" s="77"/>
      <c r="J534" s="121"/>
      <c r="K534" s="121"/>
      <c r="L534" s="121"/>
      <c r="M534" s="121"/>
      <c r="N534" s="77"/>
      <c r="O534" s="77"/>
      <c r="P534" s="77"/>
      <c r="Q534" s="77"/>
      <c r="R534" s="77"/>
      <c r="S534" s="183"/>
      <c r="T534" s="183"/>
      <c r="U534" s="184"/>
    </row>
    <row r="535" spans="1:21" hidden="1" x14ac:dyDescent="0.35">
      <c r="A535" s="98"/>
      <c r="B535" s="95"/>
      <c r="C535" s="96"/>
      <c r="D535" s="65"/>
      <c r="E535" s="65"/>
      <c r="F535" s="65"/>
      <c r="G535" s="65"/>
      <c r="H535" s="65"/>
      <c r="I535" s="65"/>
      <c r="J535" s="120"/>
      <c r="K535" s="120"/>
      <c r="L535" s="120"/>
      <c r="M535" s="120"/>
      <c r="N535" s="65"/>
      <c r="O535" s="65"/>
      <c r="P535" s="65"/>
      <c r="Q535" s="65"/>
      <c r="R535" s="65"/>
      <c r="S535" s="181"/>
      <c r="T535" s="181"/>
      <c r="U535" s="182"/>
    </row>
    <row r="536" spans="1:21" hidden="1" x14ac:dyDescent="0.35">
      <c r="A536" s="89"/>
      <c r="B536" s="93"/>
      <c r="C536" s="90"/>
      <c r="D536" s="77"/>
      <c r="E536" s="77"/>
      <c r="F536" s="77"/>
      <c r="G536" s="77"/>
      <c r="H536" s="77"/>
      <c r="I536" s="77"/>
      <c r="J536" s="121"/>
      <c r="K536" s="121"/>
      <c r="L536" s="121"/>
      <c r="M536" s="121"/>
      <c r="N536" s="77"/>
      <c r="O536" s="77"/>
      <c r="P536" s="77"/>
      <c r="Q536" s="77"/>
      <c r="R536" s="77"/>
      <c r="S536" s="183"/>
      <c r="T536" s="183"/>
      <c r="U536" s="184"/>
    </row>
    <row r="537" spans="1:21" hidden="1" x14ac:dyDescent="0.35">
      <c r="A537" s="98"/>
      <c r="B537" s="95"/>
      <c r="C537" s="96"/>
      <c r="D537" s="65"/>
      <c r="E537" s="65"/>
      <c r="F537" s="65"/>
      <c r="G537" s="65"/>
      <c r="H537" s="65"/>
      <c r="I537" s="65"/>
      <c r="J537" s="120"/>
      <c r="K537" s="120"/>
      <c r="L537" s="120"/>
      <c r="M537" s="120"/>
      <c r="N537" s="65"/>
      <c r="O537" s="65"/>
      <c r="P537" s="65"/>
      <c r="Q537" s="65"/>
      <c r="R537" s="65"/>
      <c r="S537" s="181"/>
      <c r="T537" s="181"/>
      <c r="U537" s="182"/>
    </row>
    <row r="538" spans="1:21" hidden="1" x14ac:dyDescent="0.35">
      <c r="A538" s="89"/>
      <c r="B538" s="93"/>
      <c r="C538" s="90"/>
      <c r="D538" s="77"/>
      <c r="E538" s="77"/>
      <c r="F538" s="77"/>
      <c r="G538" s="77"/>
      <c r="H538" s="77"/>
      <c r="I538" s="77"/>
      <c r="J538" s="121"/>
      <c r="K538" s="121"/>
      <c r="L538" s="121"/>
      <c r="M538" s="121"/>
      <c r="N538" s="77"/>
      <c r="O538" s="77"/>
      <c r="P538" s="77"/>
      <c r="Q538" s="77"/>
      <c r="R538" s="77"/>
      <c r="S538" s="183"/>
      <c r="T538" s="183"/>
      <c r="U538" s="184"/>
    </row>
    <row r="539" spans="1:21" hidden="1" x14ac:dyDescent="0.35">
      <c r="A539" s="98"/>
      <c r="B539" s="95"/>
      <c r="C539" s="96"/>
      <c r="D539" s="65"/>
      <c r="E539" s="65"/>
      <c r="F539" s="65"/>
      <c r="G539" s="65"/>
      <c r="H539" s="65"/>
      <c r="I539" s="65"/>
      <c r="J539" s="120"/>
      <c r="K539" s="120"/>
      <c r="L539" s="120"/>
      <c r="M539" s="120"/>
      <c r="N539" s="65"/>
      <c r="O539" s="65"/>
      <c r="P539" s="65"/>
      <c r="Q539" s="65"/>
      <c r="R539" s="65"/>
      <c r="S539" s="181"/>
      <c r="T539" s="181"/>
      <c r="U539" s="182"/>
    </row>
    <row r="540" spans="1:21" hidden="1" x14ac:dyDescent="0.35">
      <c r="A540" s="89"/>
      <c r="B540" s="93"/>
      <c r="C540" s="90"/>
      <c r="D540" s="77"/>
      <c r="E540" s="77"/>
      <c r="F540" s="77"/>
      <c r="G540" s="77"/>
      <c r="H540" s="77"/>
      <c r="I540" s="77"/>
      <c r="J540" s="121"/>
      <c r="K540" s="121"/>
      <c r="L540" s="121"/>
      <c r="M540" s="121"/>
      <c r="N540" s="77"/>
      <c r="O540" s="77"/>
      <c r="P540" s="77"/>
      <c r="Q540" s="77"/>
      <c r="R540" s="77"/>
      <c r="S540" s="183"/>
      <c r="T540" s="183"/>
      <c r="U540" s="184"/>
    </row>
    <row r="541" spans="1:21" hidden="1" x14ac:dyDescent="0.35">
      <c r="A541" s="98"/>
      <c r="B541" s="95"/>
      <c r="C541" s="96"/>
      <c r="D541" s="65"/>
      <c r="E541" s="65"/>
      <c r="F541" s="65"/>
      <c r="G541" s="65"/>
      <c r="H541" s="65"/>
      <c r="I541" s="65"/>
      <c r="J541" s="120"/>
      <c r="K541" s="120"/>
      <c r="L541" s="120"/>
      <c r="M541" s="120"/>
      <c r="N541" s="65"/>
      <c r="O541" s="65"/>
      <c r="P541" s="65"/>
      <c r="Q541" s="65"/>
      <c r="R541" s="65"/>
      <c r="S541" s="181"/>
      <c r="T541" s="181"/>
      <c r="U541" s="182"/>
    </row>
    <row r="542" spans="1:21" hidden="1" x14ac:dyDescent="0.35">
      <c r="A542" s="89"/>
      <c r="B542" s="93"/>
      <c r="C542" s="90"/>
      <c r="D542" s="77"/>
      <c r="E542" s="77"/>
      <c r="F542" s="77"/>
      <c r="G542" s="77"/>
      <c r="H542" s="77"/>
      <c r="I542" s="77"/>
      <c r="J542" s="121"/>
      <c r="K542" s="121"/>
      <c r="L542" s="121"/>
      <c r="M542" s="121"/>
      <c r="N542" s="77"/>
      <c r="O542" s="77"/>
      <c r="P542" s="77"/>
      <c r="Q542" s="77"/>
      <c r="R542" s="77"/>
      <c r="S542" s="183"/>
      <c r="T542" s="183"/>
      <c r="U542" s="184"/>
    </row>
    <row r="543" spans="1:21" hidden="1" x14ac:dyDescent="0.35">
      <c r="A543" s="98"/>
      <c r="B543" s="95"/>
      <c r="C543" s="96"/>
      <c r="D543" s="65"/>
      <c r="E543" s="65"/>
      <c r="F543" s="65"/>
      <c r="G543" s="65"/>
      <c r="H543" s="65"/>
      <c r="I543" s="65"/>
      <c r="J543" s="120"/>
      <c r="K543" s="120"/>
      <c r="L543" s="120"/>
      <c r="M543" s="120"/>
      <c r="N543" s="65"/>
      <c r="O543" s="65"/>
      <c r="P543" s="65"/>
      <c r="Q543" s="65"/>
      <c r="R543" s="65"/>
      <c r="S543" s="181"/>
      <c r="T543" s="181"/>
      <c r="U543" s="182"/>
    </row>
    <row r="544" spans="1:21" hidden="1" x14ac:dyDescent="0.35">
      <c r="A544" s="89"/>
      <c r="B544" s="93"/>
      <c r="C544" s="90"/>
      <c r="D544" s="77"/>
      <c r="E544" s="77"/>
      <c r="F544" s="77"/>
      <c r="G544" s="77"/>
      <c r="H544" s="77"/>
      <c r="I544" s="77"/>
      <c r="J544" s="121"/>
      <c r="K544" s="121"/>
      <c r="L544" s="121"/>
      <c r="M544" s="121"/>
      <c r="N544" s="77"/>
      <c r="O544" s="77"/>
      <c r="P544" s="77"/>
      <c r="Q544" s="77"/>
      <c r="R544" s="77"/>
      <c r="S544" s="183"/>
      <c r="T544" s="183"/>
      <c r="U544" s="184"/>
    </row>
    <row r="545" spans="1:21" hidden="1" x14ac:dyDescent="0.35">
      <c r="A545" s="98"/>
      <c r="B545" s="95"/>
      <c r="C545" s="96"/>
      <c r="D545" s="65"/>
      <c r="E545" s="65"/>
      <c r="F545" s="65"/>
      <c r="G545" s="65"/>
      <c r="H545" s="65"/>
      <c r="I545" s="65"/>
      <c r="J545" s="120"/>
      <c r="K545" s="120"/>
      <c r="L545" s="120"/>
      <c r="M545" s="120"/>
      <c r="N545" s="65"/>
      <c r="O545" s="65"/>
      <c r="P545" s="65"/>
      <c r="Q545" s="65"/>
      <c r="R545" s="65"/>
      <c r="S545" s="181"/>
      <c r="T545" s="181"/>
      <c r="U545" s="182"/>
    </row>
    <row r="546" spans="1:21" hidden="1" x14ac:dyDescent="0.35">
      <c r="A546" s="89"/>
      <c r="B546" s="93"/>
      <c r="C546" s="90"/>
      <c r="D546" s="77"/>
      <c r="E546" s="77"/>
      <c r="F546" s="77"/>
      <c r="G546" s="77"/>
      <c r="H546" s="77"/>
      <c r="I546" s="77"/>
      <c r="J546" s="121"/>
      <c r="K546" s="121"/>
      <c r="L546" s="121"/>
      <c r="M546" s="121"/>
      <c r="N546" s="77"/>
      <c r="O546" s="77"/>
      <c r="P546" s="77"/>
      <c r="Q546" s="77"/>
      <c r="R546" s="77"/>
      <c r="S546" s="183"/>
      <c r="T546" s="183"/>
      <c r="U546" s="184"/>
    </row>
    <row r="547" spans="1:21" hidden="1" x14ac:dyDescent="0.35">
      <c r="A547" s="98"/>
      <c r="B547" s="95"/>
      <c r="C547" s="96"/>
      <c r="D547" s="65"/>
      <c r="E547" s="65"/>
      <c r="F547" s="65"/>
      <c r="G547" s="65"/>
      <c r="H547" s="65"/>
      <c r="I547" s="65"/>
      <c r="J547" s="120"/>
      <c r="K547" s="120"/>
      <c r="L547" s="120"/>
      <c r="M547" s="120"/>
      <c r="N547" s="65"/>
      <c r="O547" s="65"/>
      <c r="P547" s="65"/>
      <c r="Q547" s="65"/>
      <c r="R547" s="65"/>
      <c r="S547" s="181"/>
      <c r="T547" s="181"/>
      <c r="U547" s="182"/>
    </row>
    <row r="548" spans="1:21" hidden="1" x14ac:dyDescent="0.35">
      <c r="A548" s="89"/>
      <c r="B548" s="93"/>
      <c r="C548" s="90"/>
      <c r="D548" s="77"/>
      <c r="E548" s="77"/>
      <c r="F548" s="77"/>
      <c r="G548" s="77"/>
      <c r="H548" s="77"/>
      <c r="I548" s="77"/>
      <c r="J548" s="121"/>
      <c r="K548" s="121"/>
      <c r="L548" s="121"/>
      <c r="M548" s="121"/>
      <c r="N548" s="77"/>
      <c r="O548" s="77"/>
      <c r="P548" s="77"/>
      <c r="Q548" s="77"/>
      <c r="R548" s="77"/>
      <c r="S548" s="183"/>
      <c r="T548" s="183"/>
      <c r="U548" s="184"/>
    </row>
    <row r="549" spans="1:21" hidden="1" x14ac:dyDescent="0.35">
      <c r="A549" s="98"/>
      <c r="B549" s="95"/>
      <c r="C549" s="96"/>
      <c r="D549" s="65"/>
      <c r="E549" s="65"/>
      <c r="F549" s="65"/>
      <c r="G549" s="65"/>
      <c r="H549" s="65"/>
      <c r="I549" s="65"/>
      <c r="J549" s="120"/>
      <c r="K549" s="120"/>
      <c r="L549" s="120"/>
      <c r="M549" s="120"/>
      <c r="N549" s="65"/>
      <c r="O549" s="65"/>
      <c r="P549" s="65"/>
      <c r="Q549" s="65"/>
      <c r="R549" s="65"/>
      <c r="S549" s="181"/>
      <c r="T549" s="181"/>
      <c r="U549" s="182"/>
    </row>
    <row r="550" spans="1:21" hidden="1" x14ac:dyDescent="0.35">
      <c r="A550" s="89"/>
      <c r="B550" s="93"/>
      <c r="C550" s="90"/>
      <c r="D550" s="77"/>
      <c r="E550" s="77"/>
      <c r="F550" s="77"/>
      <c r="G550" s="77"/>
      <c r="H550" s="77"/>
      <c r="I550" s="77"/>
      <c r="J550" s="121"/>
      <c r="K550" s="121"/>
      <c r="L550" s="121"/>
      <c r="M550" s="121"/>
      <c r="N550" s="77"/>
      <c r="O550" s="77"/>
      <c r="P550" s="77"/>
      <c r="Q550" s="77"/>
      <c r="R550" s="77"/>
      <c r="S550" s="183"/>
      <c r="T550" s="183"/>
      <c r="U550" s="184"/>
    </row>
    <row r="551" spans="1:21" hidden="1" x14ac:dyDescent="0.35">
      <c r="A551" s="98"/>
      <c r="B551" s="95"/>
      <c r="C551" s="96"/>
      <c r="D551" s="65"/>
      <c r="E551" s="65"/>
      <c r="F551" s="65"/>
      <c r="G551" s="65"/>
      <c r="H551" s="65"/>
      <c r="I551" s="65"/>
      <c r="J551" s="120"/>
      <c r="K551" s="120"/>
      <c r="L551" s="120"/>
      <c r="M551" s="120"/>
      <c r="N551" s="65"/>
      <c r="O551" s="65"/>
      <c r="P551" s="65"/>
      <c r="Q551" s="65"/>
      <c r="R551" s="65"/>
      <c r="S551" s="181"/>
      <c r="T551" s="181"/>
      <c r="U551" s="182"/>
    </row>
    <row r="552" spans="1:21" hidden="1" x14ac:dyDescent="0.35">
      <c r="A552" s="89"/>
      <c r="B552" s="93"/>
      <c r="C552" s="90"/>
      <c r="D552" s="77"/>
      <c r="E552" s="77"/>
      <c r="F552" s="77"/>
      <c r="G552" s="77"/>
      <c r="H552" s="77"/>
      <c r="I552" s="77"/>
      <c r="J552" s="121"/>
      <c r="K552" s="121"/>
      <c r="L552" s="121"/>
      <c r="M552" s="121"/>
      <c r="N552" s="77"/>
      <c r="O552" s="77"/>
      <c r="P552" s="77"/>
      <c r="Q552" s="77"/>
      <c r="R552" s="77"/>
      <c r="S552" s="183"/>
      <c r="T552" s="183"/>
      <c r="U552" s="184"/>
    </row>
    <row r="553" spans="1:21" hidden="1" x14ac:dyDescent="0.35">
      <c r="A553" s="98"/>
      <c r="B553" s="95"/>
      <c r="C553" s="96"/>
      <c r="D553" s="65"/>
      <c r="E553" s="65"/>
      <c r="F553" s="65"/>
      <c r="G553" s="65"/>
      <c r="H553" s="65"/>
      <c r="I553" s="65"/>
      <c r="J553" s="120"/>
      <c r="K553" s="120"/>
      <c r="L553" s="120"/>
      <c r="M553" s="120"/>
      <c r="N553" s="65"/>
      <c r="O553" s="65"/>
      <c r="P553" s="65"/>
      <c r="Q553" s="65"/>
      <c r="R553" s="65"/>
      <c r="S553" s="181"/>
      <c r="T553" s="181"/>
      <c r="U553" s="182"/>
    </row>
    <row r="554" spans="1:21" hidden="1" x14ac:dyDescent="0.35">
      <c r="A554" s="89"/>
      <c r="B554" s="93"/>
      <c r="C554" s="90"/>
      <c r="D554" s="77"/>
      <c r="E554" s="77"/>
      <c r="F554" s="77"/>
      <c r="G554" s="77"/>
      <c r="H554" s="77"/>
      <c r="I554" s="77"/>
      <c r="J554" s="121"/>
      <c r="K554" s="121"/>
      <c r="L554" s="121"/>
      <c r="M554" s="121"/>
      <c r="N554" s="77"/>
      <c r="O554" s="77"/>
      <c r="P554" s="77"/>
      <c r="Q554" s="77"/>
      <c r="R554" s="77"/>
      <c r="S554" s="183"/>
      <c r="T554" s="183"/>
      <c r="U554" s="184"/>
    </row>
    <row r="555" spans="1:21" hidden="1" x14ac:dyDescent="0.35">
      <c r="A555" s="98"/>
      <c r="B555" s="95"/>
      <c r="C555" s="96"/>
      <c r="D555" s="65"/>
      <c r="E555" s="65"/>
      <c r="F555" s="65"/>
      <c r="G555" s="65"/>
      <c r="H555" s="65"/>
      <c r="I555" s="65"/>
      <c r="J555" s="120"/>
      <c r="K555" s="120"/>
      <c r="L555" s="120"/>
      <c r="M555" s="120"/>
      <c r="N555" s="65"/>
      <c r="O555" s="65"/>
      <c r="P555" s="65"/>
      <c r="Q555" s="65"/>
      <c r="R555" s="65"/>
      <c r="S555" s="181"/>
      <c r="T555" s="181"/>
      <c r="U555" s="182"/>
    </row>
    <row r="556" spans="1:21" hidden="1" x14ac:dyDescent="0.35">
      <c r="A556" s="89"/>
      <c r="B556" s="93"/>
      <c r="C556" s="90"/>
      <c r="D556" s="77"/>
      <c r="E556" s="77"/>
      <c r="F556" s="77"/>
      <c r="G556" s="77"/>
      <c r="H556" s="77"/>
      <c r="I556" s="77"/>
      <c r="J556" s="121"/>
      <c r="K556" s="121"/>
      <c r="L556" s="121"/>
      <c r="M556" s="121"/>
      <c r="N556" s="77"/>
      <c r="O556" s="77"/>
      <c r="P556" s="77"/>
      <c r="Q556" s="77"/>
      <c r="R556" s="77"/>
      <c r="S556" s="183"/>
      <c r="T556" s="183"/>
      <c r="U556" s="184"/>
    </row>
    <row r="557" spans="1:21" hidden="1" x14ac:dyDescent="0.35">
      <c r="A557" s="98"/>
      <c r="B557" s="95"/>
      <c r="C557" s="96"/>
      <c r="D557" s="65"/>
      <c r="E557" s="65"/>
      <c r="F557" s="65"/>
      <c r="G557" s="65"/>
      <c r="H557" s="65"/>
      <c r="I557" s="65"/>
      <c r="J557" s="120"/>
      <c r="K557" s="120"/>
      <c r="L557" s="120"/>
      <c r="M557" s="120"/>
      <c r="N557" s="65"/>
      <c r="O557" s="65"/>
      <c r="P557" s="65"/>
      <c r="Q557" s="65"/>
      <c r="R557" s="65"/>
      <c r="S557" s="181"/>
      <c r="T557" s="181"/>
      <c r="U557" s="182"/>
    </row>
    <row r="558" spans="1:21" hidden="1" x14ac:dyDescent="0.35">
      <c r="A558" s="89"/>
      <c r="B558" s="93"/>
      <c r="C558" s="90"/>
      <c r="D558" s="77"/>
      <c r="E558" s="77"/>
      <c r="F558" s="77"/>
      <c r="G558" s="77"/>
      <c r="H558" s="77"/>
      <c r="I558" s="77"/>
      <c r="J558" s="121"/>
      <c r="K558" s="121"/>
      <c r="L558" s="121"/>
      <c r="M558" s="121"/>
      <c r="N558" s="77"/>
      <c r="O558" s="77"/>
      <c r="P558" s="77"/>
      <c r="Q558" s="77"/>
      <c r="R558" s="77"/>
      <c r="S558" s="183"/>
      <c r="T558" s="183"/>
      <c r="U558" s="184"/>
    </row>
    <row r="559" spans="1:21" hidden="1" x14ac:dyDescent="0.35">
      <c r="A559" s="98"/>
      <c r="B559" s="95"/>
      <c r="C559" s="96"/>
      <c r="D559" s="65"/>
      <c r="E559" s="65"/>
      <c r="F559" s="65"/>
      <c r="G559" s="65"/>
      <c r="H559" s="65"/>
      <c r="I559" s="65"/>
      <c r="J559" s="120"/>
      <c r="K559" s="120"/>
      <c r="L559" s="120"/>
      <c r="M559" s="120"/>
      <c r="N559" s="65"/>
      <c r="O559" s="65"/>
      <c r="P559" s="65"/>
      <c r="Q559" s="65"/>
      <c r="R559" s="65"/>
      <c r="S559" s="181"/>
      <c r="T559" s="181"/>
      <c r="U559" s="182"/>
    </row>
    <row r="560" spans="1:21" hidden="1" x14ac:dyDescent="0.35">
      <c r="A560" s="89"/>
      <c r="B560" s="93"/>
      <c r="C560" s="90"/>
      <c r="D560" s="77"/>
      <c r="E560" s="77"/>
      <c r="F560" s="77"/>
      <c r="G560" s="77"/>
      <c r="H560" s="77"/>
      <c r="I560" s="77"/>
      <c r="J560" s="121"/>
      <c r="K560" s="121"/>
      <c r="L560" s="121"/>
      <c r="M560" s="121"/>
      <c r="N560" s="77"/>
      <c r="O560" s="77"/>
      <c r="P560" s="77"/>
      <c r="Q560" s="77"/>
      <c r="R560" s="77"/>
      <c r="S560" s="183"/>
      <c r="T560" s="183"/>
      <c r="U560" s="184"/>
    </row>
    <row r="561" spans="1:21" hidden="1" x14ac:dyDescent="0.35">
      <c r="A561" s="98"/>
      <c r="B561" s="95"/>
      <c r="C561" s="96"/>
      <c r="D561" s="65"/>
      <c r="E561" s="65"/>
      <c r="F561" s="65"/>
      <c r="G561" s="65"/>
      <c r="H561" s="65"/>
      <c r="I561" s="65"/>
      <c r="J561" s="120"/>
      <c r="K561" s="120"/>
      <c r="L561" s="120"/>
      <c r="M561" s="120"/>
      <c r="N561" s="65"/>
      <c r="O561" s="65"/>
      <c r="P561" s="65"/>
      <c r="Q561" s="65"/>
      <c r="R561" s="65"/>
      <c r="S561" s="181"/>
      <c r="T561" s="181"/>
      <c r="U561" s="182"/>
    </row>
    <row r="562" spans="1:21" hidden="1" x14ac:dyDescent="0.35">
      <c r="A562" s="89"/>
      <c r="B562" s="93"/>
      <c r="C562" s="90"/>
      <c r="D562" s="77"/>
      <c r="E562" s="77"/>
      <c r="F562" s="77"/>
      <c r="G562" s="77"/>
      <c r="H562" s="77"/>
      <c r="I562" s="77"/>
      <c r="J562" s="121"/>
      <c r="K562" s="121"/>
      <c r="L562" s="121"/>
      <c r="M562" s="121"/>
      <c r="N562" s="77"/>
      <c r="O562" s="77"/>
      <c r="P562" s="77"/>
      <c r="Q562" s="77"/>
      <c r="R562" s="77"/>
      <c r="S562" s="183"/>
      <c r="T562" s="183"/>
      <c r="U562" s="184"/>
    </row>
    <row r="563" spans="1:21" hidden="1" x14ac:dyDescent="0.35">
      <c r="A563" s="98"/>
      <c r="B563" s="95"/>
      <c r="C563" s="96"/>
      <c r="D563" s="65"/>
      <c r="E563" s="65"/>
      <c r="F563" s="65"/>
      <c r="G563" s="65"/>
      <c r="H563" s="65"/>
      <c r="I563" s="65"/>
      <c r="J563" s="120"/>
      <c r="K563" s="120"/>
      <c r="L563" s="120"/>
      <c r="M563" s="120"/>
      <c r="N563" s="65"/>
      <c r="O563" s="65"/>
      <c r="P563" s="65"/>
      <c r="Q563" s="65"/>
      <c r="R563" s="65"/>
      <c r="S563" s="181"/>
      <c r="T563" s="181"/>
      <c r="U563" s="182"/>
    </row>
    <row r="564" spans="1:21" hidden="1" x14ac:dyDescent="0.35">
      <c r="A564" s="89"/>
      <c r="B564" s="93"/>
      <c r="C564" s="90"/>
      <c r="D564" s="77"/>
      <c r="E564" s="77"/>
      <c r="F564" s="77"/>
      <c r="G564" s="77"/>
      <c r="H564" s="77"/>
      <c r="I564" s="77"/>
      <c r="J564" s="121"/>
      <c r="K564" s="121"/>
      <c r="L564" s="121"/>
      <c r="M564" s="121"/>
      <c r="N564" s="77"/>
      <c r="O564" s="77"/>
      <c r="P564" s="77"/>
      <c r="Q564" s="77"/>
      <c r="R564" s="77"/>
      <c r="S564" s="183"/>
      <c r="T564" s="183"/>
      <c r="U564" s="184"/>
    </row>
    <row r="565" spans="1:21" hidden="1" x14ac:dyDescent="0.35">
      <c r="A565" s="98"/>
      <c r="B565" s="95"/>
      <c r="C565" s="96"/>
      <c r="D565" s="65"/>
      <c r="E565" s="65"/>
      <c r="F565" s="65"/>
      <c r="G565" s="65"/>
      <c r="H565" s="65"/>
      <c r="I565" s="65"/>
      <c r="J565" s="120"/>
      <c r="K565" s="120"/>
      <c r="L565" s="120"/>
      <c r="M565" s="120"/>
      <c r="N565" s="65"/>
      <c r="O565" s="65"/>
      <c r="P565" s="65"/>
      <c r="Q565" s="65"/>
      <c r="R565" s="65"/>
      <c r="S565" s="181"/>
      <c r="T565" s="181"/>
      <c r="U565" s="182"/>
    </row>
    <row r="566" spans="1:21" hidden="1" x14ac:dyDescent="0.35">
      <c r="A566" s="89"/>
      <c r="B566" s="93"/>
      <c r="C566" s="90"/>
      <c r="D566" s="77"/>
      <c r="E566" s="77"/>
      <c r="F566" s="77"/>
      <c r="G566" s="77"/>
      <c r="H566" s="77"/>
      <c r="I566" s="77"/>
      <c r="J566" s="121"/>
      <c r="K566" s="121"/>
      <c r="L566" s="121"/>
      <c r="M566" s="121"/>
      <c r="N566" s="77"/>
      <c r="O566" s="77"/>
      <c r="P566" s="77"/>
      <c r="Q566" s="77"/>
      <c r="R566" s="77"/>
      <c r="S566" s="183"/>
      <c r="T566" s="183"/>
      <c r="U566" s="184"/>
    </row>
    <row r="567" spans="1:21" hidden="1" x14ac:dyDescent="0.35">
      <c r="A567" s="98"/>
      <c r="B567" s="95"/>
      <c r="C567" s="96"/>
      <c r="D567" s="65"/>
      <c r="E567" s="65"/>
      <c r="F567" s="65"/>
      <c r="G567" s="65"/>
      <c r="H567" s="65"/>
      <c r="I567" s="65"/>
      <c r="J567" s="120"/>
      <c r="K567" s="120"/>
      <c r="L567" s="120"/>
      <c r="M567" s="120"/>
      <c r="N567" s="65"/>
      <c r="O567" s="65"/>
      <c r="P567" s="65"/>
      <c r="Q567" s="65"/>
      <c r="R567" s="65"/>
      <c r="S567" s="181"/>
      <c r="T567" s="181"/>
      <c r="U567" s="182"/>
    </row>
    <row r="568" spans="1:21" hidden="1" x14ac:dyDescent="0.35">
      <c r="A568" s="89"/>
      <c r="B568" s="93"/>
      <c r="C568" s="90"/>
      <c r="D568" s="77"/>
      <c r="E568" s="77"/>
      <c r="F568" s="77"/>
      <c r="G568" s="77"/>
      <c r="H568" s="77"/>
      <c r="I568" s="77"/>
      <c r="J568" s="121"/>
      <c r="K568" s="121"/>
      <c r="L568" s="121"/>
      <c r="M568" s="121"/>
      <c r="N568" s="77"/>
      <c r="O568" s="77"/>
      <c r="P568" s="77"/>
      <c r="Q568" s="77"/>
      <c r="R568" s="77"/>
      <c r="S568" s="183"/>
      <c r="T568" s="183"/>
      <c r="U568" s="184"/>
    </row>
    <row r="569" spans="1:21" hidden="1" x14ac:dyDescent="0.35">
      <c r="A569" s="98"/>
      <c r="B569" s="95"/>
      <c r="C569" s="96"/>
      <c r="D569" s="65"/>
      <c r="E569" s="65"/>
      <c r="F569" s="65"/>
      <c r="G569" s="65"/>
      <c r="H569" s="65"/>
      <c r="I569" s="65"/>
      <c r="J569" s="120"/>
      <c r="K569" s="120"/>
      <c r="L569" s="120"/>
      <c r="M569" s="120"/>
      <c r="N569" s="65"/>
      <c r="O569" s="65"/>
      <c r="P569" s="65"/>
      <c r="Q569" s="65"/>
      <c r="R569" s="65"/>
      <c r="S569" s="181"/>
      <c r="T569" s="181"/>
      <c r="U569" s="182"/>
    </row>
    <row r="570" spans="1:21" hidden="1" x14ac:dyDescent="0.35">
      <c r="A570" s="89"/>
      <c r="B570" s="93"/>
      <c r="C570" s="90"/>
      <c r="D570" s="77"/>
      <c r="E570" s="77"/>
      <c r="F570" s="77"/>
      <c r="G570" s="77"/>
      <c r="H570" s="77"/>
      <c r="I570" s="77"/>
      <c r="J570" s="121"/>
      <c r="K570" s="121"/>
      <c r="L570" s="121"/>
      <c r="M570" s="121"/>
      <c r="N570" s="77"/>
      <c r="O570" s="77"/>
      <c r="P570" s="77"/>
      <c r="Q570" s="77"/>
      <c r="R570" s="77"/>
      <c r="S570" s="183"/>
      <c r="T570" s="183"/>
      <c r="U570" s="184"/>
    </row>
    <row r="571" spans="1:21" hidden="1" x14ac:dyDescent="0.35">
      <c r="A571" s="98"/>
      <c r="B571" s="95"/>
      <c r="C571" s="96"/>
      <c r="D571" s="65"/>
      <c r="E571" s="65"/>
      <c r="F571" s="65"/>
      <c r="G571" s="65"/>
      <c r="H571" s="65"/>
      <c r="I571" s="65"/>
      <c r="J571" s="120"/>
      <c r="K571" s="120"/>
      <c r="L571" s="120"/>
      <c r="M571" s="120"/>
      <c r="N571" s="65"/>
      <c r="O571" s="65"/>
      <c r="P571" s="65"/>
      <c r="Q571" s="65"/>
      <c r="R571" s="65"/>
      <c r="S571" s="181"/>
      <c r="T571" s="181"/>
      <c r="U571" s="182"/>
    </row>
    <row r="572" spans="1:21" hidden="1" x14ac:dyDescent="0.35">
      <c r="A572" s="89"/>
      <c r="B572" s="93"/>
      <c r="C572" s="90"/>
      <c r="D572" s="77"/>
      <c r="E572" s="77"/>
      <c r="F572" s="77"/>
      <c r="G572" s="77"/>
      <c r="H572" s="77"/>
      <c r="I572" s="77"/>
      <c r="J572" s="121"/>
      <c r="K572" s="121"/>
      <c r="L572" s="121"/>
      <c r="M572" s="121"/>
      <c r="N572" s="77"/>
      <c r="O572" s="77"/>
      <c r="P572" s="77"/>
      <c r="Q572" s="77"/>
      <c r="R572" s="77"/>
      <c r="S572" s="183"/>
      <c r="T572" s="183"/>
      <c r="U572" s="184"/>
    </row>
    <row r="573" spans="1:21" hidden="1" x14ac:dyDescent="0.35">
      <c r="A573" s="98"/>
      <c r="B573" s="95"/>
      <c r="C573" s="96"/>
      <c r="D573" s="65"/>
      <c r="E573" s="65"/>
      <c r="F573" s="65"/>
      <c r="G573" s="65"/>
      <c r="H573" s="65"/>
      <c r="I573" s="65"/>
      <c r="J573" s="120"/>
      <c r="K573" s="120"/>
      <c r="L573" s="120"/>
      <c r="M573" s="120"/>
      <c r="N573" s="65"/>
      <c r="O573" s="65"/>
      <c r="P573" s="65"/>
      <c r="Q573" s="65"/>
      <c r="R573" s="65"/>
      <c r="S573" s="181"/>
      <c r="T573" s="181"/>
      <c r="U573" s="182"/>
    </row>
    <row r="574" spans="1:21" hidden="1" x14ac:dyDescent="0.35">
      <c r="A574" s="89"/>
      <c r="B574" s="93"/>
      <c r="C574" s="90"/>
      <c r="D574" s="77"/>
      <c r="E574" s="77"/>
      <c r="F574" s="77"/>
      <c r="G574" s="77"/>
      <c r="H574" s="77"/>
      <c r="I574" s="77"/>
      <c r="J574" s="121"/>
      <c r="K574" s="121"/>
      <c r="L574" s="121"/>
      <c r="M574" s="121"/>
      <c r="N574" s="77"/>
      <c r="O574" s="77"/>
      <c r="P574" s="77"/>
      <c r="Q574" s="77"/>
      <c r="R574" s="77"/>
      <c r="S574" s="183"/>
      <c r="T574" s="183"/>
      <c r="U574" s="184"/>
    </row>
    <row r="575" spans="1:21" hidden="1" x14ac:dyDescent="0.35">
      <c r="A575" s="98"/>
      <c r="B575" s="95"/>
      <c r="C575" s="96"/>
      <c r="D575" s="65"/>
      <c r="E575" s="65"/>
      <c r="F575" s="65"/>
      <c r="G575" s="65"/>
      <c r="H575" s="65"/>
      <c r="I575" s="65"/>
      <c r="J575" s="120"/>
      <c r="K575" s="120"/>
      <c r="L575" s="120"/>
      <c r="M575" s="120"/>
      <c r="N575" s="65"/>
      <c r="O575" s="65"/>
      <c r="P575" s="65"/>
      <c r="Q575" s="65"/>
      <c r="R575" s="65"/>
      <c r="S575" s="181"/>
      <c r="T575" s="181"/>
      <c r="U575" s="182"/>
    </row>
    <row r="576" spans="1:21" hidden="1" x14ac:dyDescent="0.35">
      <c r="A576" s="89"/>
      <c r="B576" s="93"/>
      <c r="C576" s="90"/>
      <c r="D576" s="77"/>
      <c r="E576" s="77"/>
      <c r="F576" s="77"/>
      <c r="G576" s="77"/>
      <c r="H576" s="77"/>
      <c r="I576" s="77"/>
      <c r="J576" s="121"/>
      <c r="K576" s="121"/>
      <c r="L576" s="121"/>
      <c r="M576" s="121"/>
      <c r="N576" s="77"/>
      <c r="O576" s="77"/>
      <c r="P576" s="77"/>
      <c r="Q576" s="77"/>
      <c r="R576" s="77"/>
      <c r="S576" s="183"/>
      <c r="T576" s="183"/>
      <c r="U576" s="184"/>
    </row>
    <row r="577" spans="1:21" hidden="1" x14ac:dyDescent="0.35">
      <c r="A577" s="98"/>
      <c r="B577" s="95"/>
      <c r="C577" s="96"/>
      <c r="D577" s="65"/>
      <c r="E577" s="65"/>
      <c r="F577" s="65"/>
      <c r="G577" s="65"/>
      <c r="H577" s="65"/>
      <c r="I577" s="65"/>
      <c r="J577" s="120"/>
      <c r="K577" s="120"/>
      <c r="L577" s="120"/>
      <c r="M577" s="120"/>
      <c r="N577" s="65"/>
      <c r="O577" s="65"/>
      <c r="P577" s="65"/>
      <c r="Q577" s="65"/>
      <c r="R577" s="65"/>
      <c r="S577" s="181"/>
      <c r="T577" s="181"/>
      <c r="U577" s="182"/>
    </row>
    <row r="578" spans="1:21" hidden="1" x14ac:dyDescent="0.35">
      <c r="A578" s="89"/>
      <c r="B578" s="93"/>
      <c r="C578" s="90"/>
      <c r="D578" s="77"/>
      <c r="E578" s="77"/>
      <c r="F578" s="77"/>
      <c r="G578" s="77"/>
      <c r="H578" s="77"/>
      <c r="I578" s="77"/>
      <c r="J578" s="121"/>
      <c r="K578" s="121"/>
      <c r="L578" s="121"/>
      <c r="M578" s="121"/>
      <c r="N578" s="77"/>
      <c r="O578" s="77"/>
      <c r="P578" s="77"/>
      <c r="Q578" s="77"/>
      <c r="R578" s="77"/>
      <c r="S578" s="183"/>
      <c r="T578" s="183"/>
      <c r="U578" s="184"/>
    </row>
    <row r="579" spans="1:21" hidden="1" x14ac:dyDescent="0.35">
      <c r="A579" s="98"/>
      <c r="B579" s="95"/>
      <c r="C579" s="96"/>
      <c r="D579" s="65"/>
      <c r="E579" s="65"/>
      <c r="F579" s="65"/>
      <c r="G579" s="65"/>
      <c r="H579" s="65"/>
      <c r="I579" s="65"/>
      <c r="J579" s="120"/>
      <c r="K579" s="120"/>
      <c r="L579" s="120"/>
      <c r="M579" s="120"/>
      <c r="N579" s="65"/>
      <c r="O579" s="65"/>
      <c r="P579" s="65"/>
      <c r="Q579" s="65"/>
      <c r="R579" s="65"/>
      <c r="S579" s="181"/>
      <c r="T579" s="181"/>
      <c r="U579" s="182"/>
    </row>
    <row r="580" spans="1:21" hidden="1" x14ac:dyDescent="0.35">
      <c r="A580" s="89"/>
      <c r="B580" s="93"/>
      <c r="C580" s="90"/>
      <c r="D580" s="77"/>
      <c r="E580" s="77"/>
      <c r="F580" s="77"/>
      <c r="G580" s="77"/>
      <c r="H580" s="77"/>
      <c r="I580" s="77"/>
      <c r="J580" s="121"/>
      <c r="K580" s="121"/>
      <c r="L580" s="121"/>
      <c r="M580" s="121"/>
      <c r="N580" s="77"/>
      <c r="O580" s="77"/>
      <c r="P580" s="77"/>
      <c r="Q580" s="77"/>
      <c r="R580" s="77"/>
      <c r="S580" s="183"/>
      <c r="T580" s="183"/>
      <c r="U580" s="184"/>
    </row>
    <row r="581" spans="1:21" hidden="1" x14ac:dyDescent="0.35">
      <c r="A581" s="98"/>
      <c r="B581" s="95"/>
      <c r="C581" s="96"/>
      <c r="D581" s="65"/>
      <c r="E581" s="65"/>
      <c r="F581" s="65"/>
      <c r="G581" s="65"/>
      <c r="H581" s="65"/>
      <c r="I581" s="65"/>
      <c r="J581" s="120"/>
      <c r="K581" s="120"/>
      <c r="L581" s="120"/>
      <c r="M581" s="120"/>
      <c r="N581" s="65"/>
      <c r="O581" s="65"/>
      <c r="P581" s="65"/>
      <c r="Q581" s="65"/>
      <c r="R581" s="65"/>
      <c r="S581" s="181"/>
      <c r="T581" s="181"/>
      <c r="U581" s="182"/>
    </row>
    <row r="582" spans="1:21" hidden="1" x14ac:dyDescent="0.35">
      <c r="A582" s="89"/>
      <c r="B582" s="93"/>
      <c r="C582" s="90"/>
      <c r="D582" s="77"/>
      <c r="E582" s="77"/>
      <c r="F582" s="77"/>
      <c r="G582" s="77"/>
      <c r="H582" s="77"/>
      <c r="I582" s="77"/>
      <c r="J582" s="121"/>
      <c r="K582" s="121"/>
      <c r="L582" s="121"/>
      <c r="M582" s="121"/>
      <c r="N582" s="77"/>
      <c r="O582" s="77"/>
      <c r="P582" s="77"/>
      <c r="Q582" s="77"/>
      <c r="R582" s="77"/>
      <c r="S582" s="183"/>
      <c r="T582" s="183"/>
      <c r="U582" s="184"/>
    </row>
    <row r="583" spans="1:21" hidden="1" x14ac:dyDescent="0.35">
      <c r="A583" s="98"/>
      <c r="B583" s="95"/>
      <c r="C583" s="96"/>
      <c r="D583" s="65"/>
      <c r="E583" s="65"/>
      <c r="F583" s="65"/>
      <c r="G583" s="65"/>
      <c r="H583" s="65"/>
      <c r="I583" s="65"/>
      <c r="J583" s="120"/>
      <c r="K583" s="120"/>
      <c r="L583" s="120"/>
      <c r="M583" s="120"/>
      <c r="N583" s="65"/>
      <c r="O583" s="65"/>
      <c r="P583" s="65"/>
      <c r="Q583" s="65"/>
      <c r="R583" s="65"/>
      <c r="S583" s="181"/>
      <c r="T583" s="181"/>
      <c r="U583" s="182"/>
    </row>
    <row r="584" spans="1:21" hidden="1" x14ac:dyDescent="0.35">
      <c r="A584" s="89"/>
      <c r="B584" s="93"/>
      <c r="C584" s="90"/>
      <c r="D584" s="77"/>
      <c r="E584" s="77"/>
      <c r="F584" s="77"/>
      <c r="G584" s="77"/>
      <c r="H584" s="77"/>
      <c r="I584" s="77"/>
      <c r="J584" s="121"/>
      <c r="K584" s="121"/>
      <c r="L584" s="121"/>
      <c r="M584" s="121"/>
      <c r="N584" s="77"/>
      <c r="O584" s="77"/>
      <c r="P584" s="77"/>
      <c r="Q584" s="77"/>
      <c r="R584" s="77"/>
      <c r="S584" s="183"/>
      <c r="T584" s="183"/>
      <c r="U584" s="184"/>
    </row>
    <row r="585" spans="1:21" hidden="1" x14ac:dyDescent="0.35">
      <c r="A585" s="98"/>
      <c r="B585" s="95"/>
      <c r="C585" s="96"/>
      <c r="D585" s="65"/>
      <c r="E585" s="65"/>
      <c r="F585" s="65"/>
      <c r="G585" s="65"/>
      <c r="H585" s="65"/>
      <c r="I585" s="65"/>
      <c r="J585" s="120"/>
      <c r="K585" s="120"/>
      <c r="L585" s="120"/>
      <c r="M585" s="120"/>
      <c r="N585" s="65"/>
      <c r="O585" s="65"/>
      <c r="P585" s="65"/>
      <c r="Q585" s="65"/>
      <c r="R585" s="65"/>
      <c r="S585" s="181"/>
      <c r="T585" s="181"/>
      <c r="U585" s="182"/>
    </row>
    <row r="586" spans="1:21" hidden="1" x14ac:dyDescent="0.35">
      <c r="A586" s="89"/>
      <c r="B586" s="93"/>
      <c r="C586" s="90"/>
      <c r="D586" s="77"/>
      <c r="E586" s="77"/>
      <c r="F586" s="77"/>
      <c r="G586" s="77"/>
      <c r="H586" s="77"/>
      <c r="I586" s="77"/>
      <c r="J586" s="121"/>
      <c r="K586" s="121"/>
      <c r="L586" s="121"/>
      <c r="M586" s="121"/>
      <c r="N586" s="77"/>
      <c r="O586" s="77"/>
      <c r="P586" s="77"/>
      <c r="Q586" s="77"/>
      <c r="R586" s="77"/>
      <c r="S586" s="183"/>
      <c r="T586" s="183"/>
      <c r="U586" s="184"/>
    </row>
    <row r="587" spans="1:21" hidden="1" x14ac:dyDescent="0.35">
      <c r="A587" s="98"/>
      <c r="B587" s="95"/>
      <c r="C587" s="96"/>
      <c r="D587" s="65"/>
      <c r="E587" s="65"/>
      <c r="F587" s="65"/>
      <c r="G587" s="65"/>
      <c r="H587" s="65"/>
      <c r="I587" s="65"/>
      <c r="J587" s="120"/>
      <c r="K587" s="120"/>
      <c r="L587" s="120"/>
      <c r="M587" s="120"/>
      <c r="N587" s="65"/>
      <c r="O587" s="65"/>
      <c r="P587" s="65"/>
      <c r="Q587" s="65"/>
      <c r="R587" s="65"/>
      <c r="S587" s="181"/>
      <c r="T587" s="181"/>
      <c r="U587" s="182"/>
    </row>
    <row r="588" spans="1:21" hidden="1" x14ac:dyDescent="0.35">
      <c r="A588" s="89"/>
      <c r="B588" s="93"/>
      <c r="C588" s="90"/>
      <c r="D588" s="77"/>
      <c r="E588" s="77"/>
      <c r="F588" s="77"/>
      <c r="G588" s="77"/>
      <c r="H588" s="77"/>
      <c r="I588" s="77"/>
      <c r="J588" s="121"/>
      <c r="K588" s="121"/>
      <c r="L588" s="121"/>
      <c r="M588" s="121"/>
      <c r="N588" s="77"/>
      <c r="O588" s="77"/>
      <c r="P588" s="77"/>
      <c r="Q588" s="77"/>
      <c r="R588" s="77"/>
      <c r="S588" s="183"/>
      <c r="T588" s="183"/>
      <c r="U588" s="184"/>
    </row>
    <row r="589" spans="1:21" hidden="1" x14ac:dyDescent="0.35">
      <c r="A589" s="98"/>
      <c r="B589" s="95"/>
      <c r="C589" s="96"/>
      <c r="D589" s="65"/>
      <c r="E589" s="65"/>
      <c r="F589" s="65"/>
      <c r="G589" s="65"/>
      <c r="H589" s="65"/>
      <c r="I589" s="65"/>
      <c r="J589" s="120"/>
      <c r="K589" s="120"/>
      <c r="L589" s="120"/>
      <c r="M589" s="120"/>
      <c r="N589" s="65"/>
      <c r="O589" s="65"/>
      <c r="P589" s="65"/>
      <c r="Q589" s="65"/>
      <c r="R589" s="65"/>
      <c r="S589" s="181"/>
      <c r="T589" s="181"/>
      <c r="U589" s="182"/>
    </row>
    <row r="590" spans="1:21" hidden="1" x14ac:dyDescent="0.35">
      <c r="A590" s="89"/>
      <c r="B590" s="93"/>
      <c r="C590" s="90"/>
      <c r="D590" s="77"/>
      <c r="E590" s="77"/>
      <c r="F590" s="77"/>
      <c r="G590" s="77"/>
      <c r="H590" s="77"/>
      <c r="I590" s="77"/>
      <c r="J590" s="121"/>
      <c r="K590" s="121"/>
      <c r="L590" s="121"/>
      <c r="M590" s="121"/>
      <c r="N590" s="77"/>
      <c r="O590" s="77"/>
      <c r="P590" s="77"/>
      <c r="Q590" s="77"/>
      <c r="R590" s="77"/>
      <c r="S590" s="183"/>
      <c r="T590" s="183"/>
      <c r="U590" s="184"/>
    </row>
    <row r="591" spans="1:21" hidden="1" x14ac:dyDescent="0.35">
      <c r="A591" s="98"/>
      <c r="B591" s="95"/>
      <c r="C591" s="96"/>
      <c r="D591" s="65"/>
      <c r="E591" s="65"/>
      <c r="F591" s="65"/>
      <c r="G591" s="65"/>
      <c r="H591" s="65"/>
      <c r="I591" s="65"/>
      <c r="J591" s="120"/>
      <c r="K591" s="120"/>
      <c r="L591" s="120"/>
      <c r="M591" s="120"/>
      <c r="N591" s="65"/>
      <c r="O591" s="65"/>
      <c r="P591" s="65"/>
      <c r="Q591" s="65"/>
      <c r="R591" s="65"/>
      <c r="S591" s="181"/>
      <c r="T591" s="181"/>
      <c r="U591" s="182"/>
    </row>
    <row r="592" spans="1:21" hidden="1" x14ac:dyDescent="0.35">
      <c r="A592" s="89"/>
      <c r="B592" s="93"/>
      <c r="C592" s="90"/>
      <c r="D592" s="77"/>
      <c r="E592" s="77"/>
      <c r="F592" s="77"/>
      <c r="G592" s="77"/>
      <c r="H592" s="77"/>
      <c r="I592" s="77"/>
      <c r="J592" s="121"/>
      <c r="K592" s="121"/>
      <c r="L592" s="121"/>
      <c r="M592" s="121"/>
      <c r="N592" s="77"/>
      <c r="O592" s="77"/>
      <c r="P592" s="77"/>
      <c r="Q592" s="77"/>
      <c r="R592" s="77"/>
      <c r="S592" s="183"/>
      <c r="T592" s="183"/>
      <c r="U592" s="184"/>
    </row>
    <row r="593" spans="1:21" hidden="1" x14ac:dyDescent="0.35">
      <c r="A593" s="98"/>
      <c r="B593" s="95"/>
      <c r="C593" s="96"/>
      <c r="D593" s="65"/>
      <c r="E593" s="65"/>
      <c r="F593" s="65"/>
      <c r="G593" s="65"/>
      <c r="H593" s="65"/>
      <c r="I593" s="65"/>
      <c r="J593" s="120"/>
      <c r="K593" s="120"/>
      <c r="L593" s="120"/>
      <c r="M593" s="120"/>
      <c r="N593" s="65"/>
      <c r="O593" s="65"/>
      <c r="P593" s="65"/>
      <c r="Q593" s="65"/>
      <c r="R593" s="65"/>
      <c r="S593" s="181"/>
      <c r="T593" s="181"/>
      <c r="U593" s="182"/>
    </row>
    <row r="594" spans="1:21" hidden="1" x14ac:dyDescent="0.35">
      <c r="A594" s="89"/>
      <c r="B594" s="93"/>
      <c r="C594" s="90"/>
      <c r="D594" s="77"/>
      <c r="E594" s="77"/>
      <c r="F594" s="77"/>
      <c r="G594" s="77"/>
      <c r="H594" s="77"/>
      <c r="I594" s="77"/>
      <c r="J594" s="121"/>
      <c r="K594" s="121"/>
      <c r="L594" s="121"/>
      <c r="M594" s="121"/>
      <c r="N594" s="77"/>
      <c r="O594" s="77"/>
      <c r="P594" s="77"/>
      <c r="Q594" s="77"/>
      <c r="R594" s="77"/>
      <c r="S594" s="183"/>
      <c r="T594" s="183"/>
      <c r="U594" s="184"/>
    </row>
    <row r="595" spans="1:21" hidden="1" x14ac:dyDescent="0.35">
      <c r="A595" s="98"/>
      <c r="B595" s="95"/>
      <c r="C595" s="96"/>
      <c r="D595" s="65"/>
      <c r="E595" s="65"/>
      <c r="F595" s="65"/>
      <c r="G595" s="65"/>
      <c r="H595" s="65"/>
      <c r="I595" s="65"/>
      <c r="J595" s="120"/>
      <c r="K595" s="120"/>
      <c r="L595" s="120"/>
      <c r="M595" s="120"/>
      <c r="N595" s="65"/>
      <c r="O595" s="65"/>
      <c r="P595" s="65"/>
      <c r="Q595" s="65"/>
      <c r="R595" s="65"/>
      <c r="S595" s="181"/>
      <c r="T595" s="181"/>
      <c r="U595" s="182"/>
    </row>
    <row r="596" spans="1:21" hidden="1" x14ac:dyDescent="0.35">
      <c r="A596" s="89"/>
      <c r="B596" s="93"/>
      <c r="C596" s="90"/>
      <c r="D596" s="77"/>
      <c r="E596" s="77"/>
      <c r="F596" s="77"/>
      <c r="G596" s="77"/>
      <c r="H596" s="77"/>
      <c r="I596" s="77"/>
      <c r="J596" s="121"/>
      <c r="K596" s="121"/>
      <c r="L596" s="121"/>
      <c r="M596" s="121"/>
      <c r="N596" s="77"/>
      <c r="O596" s="77"/>
      <c r="P596" s="77"/>
      <c r="Q596" s="77"/>
      <c r="R596" s="77"/>
      <c r="S596" s="183"/>
      <c r="T596" s="183"/>
      <c r="U596" s="184"/>
    </row>
    <row r="597" spans="1:21" hidden="1" x14ac:dyDescent="0.35">
      <c r="A597" s="98"/>
      <c r="B597" s="95"/>
      <c r="C597" s="96"/>
      <c r="D597" s="65"/>
      <c r="E597" s="65"/>
      <c r="F597" s="65"/>
      <c r="G597" s="65"/>
      <c r="H597" s="65"/>
      <c r="I597" s="65"/>
      <c r="J597" s="120"/>
      <c r="K597" s="120"/>
      <c r="L597" s="120"/>
      <c r="M597" s="120"/>
      <c r="N597" s="65"/>
      <c r="O597" s="65"/>
      <c r="P597" s="65"/>
      <c r="Q597" s="65"/>
      <c r="R597" s="65"/>
      <c r="S597" s="181"/>
      <c r="T597" s="181"/>
      <c r="U597" s="182"/>
    </row>
    <row r="598" spans="1:21" hidden="1" x14ac:dyDescent="0.35">
      <c r="A598" s="89"/>
      <c r="B598" s="93"/>
      <c r="C598" s="90"/>
      <c r="D598" s="77"/>
      <c r="E598" s="77"/>
      <c r="F598" s="77"/>
      <c r="G598" s="77"/>
      <c r="H598" s="77"/>
      <c r="I598" s="77"/>
      <c r="J598" s="121"/>
      <c r="K598" s="121"/>
      <c r="L598" s="121"/>
      <c r="M598" s="121"/>
      <c r="N598" s="77"/>
      <c r="O598" s="77"/>
      <c r="P598" s="77"/>
      <c r="Q598" s="77"/>
      <c r="R598" s="77"/>
      <c r="S598" s="183"/>
      <c r="T598" s="183"/>
      <c r="U598" s="184"/>
    </row>
    <row r="599" spans="1:21" hidden="1" x14ac:dyDescent="0.35">
      <c r="A599" s="98"/>
      <c r="B599" s="95"/>
      <c r="C599" s="96"/>
      <c r="D599" s="65"/>
      <c r="E599" s="65"/>
      <c r="F599" s="65"/>
      <c r="G599" s="65"/>
      <c r="H599" s="65"/>
      <c r="I599" s="65"/>
      <c r="J599" s="120"/>
      <c r="K599" s="120"/>
      <c r="L599" s="120"/>
      <c r="M599" s="120"/>
      <c r="N599" s="65"/>
      <c r="O599" s="65"/>
      <c r="P599" s="65"/>
      <c r="Q599" s="65"/>
      <c r="R599" s="65"/>
      <c r="S599" s="181"/>
      <c r="T599" s="181"/>
      <c r="U599" s="182"/>
    </row>
    <row r="600" spans="1:21" hidden="1" x14ac:dyDescent="0.35">
      <c r="A600" s="89"/>
      <c r="B600" s="93"/>
      <c r="C600" s="90"/>
      <c r="D600" s="77"/>
      <c r="E600" s="77"/>
      <c r="F600" s="77"/>
      <c r="G600" s="77"/>
      <c r="H600" s="77"/>
      <c r="I600" s="77"/>
      <c r="J600" s="121"/>
      <c r="K600" s="121"/>
      <c r="L600" s="121"/>
      <c r="M600" s="121"/>
      <c r="N600" s="77"/>
      <c r="O600" s="77"/>
      <c r="P600" s="77"/>
      <c r="Q600" s="77"/>
      <c r="R600" s="77"/>
      <c r="S600" s="183"/>
      <c r="T600" s="183"/>
      <c r="U600" s="184"/>
    </row>
    <row r="601" spans="1:21" hidden="1" x14ac:dyDescent="0.35">
      <c r="A601" s="98"/>
      <c r="B601" s="95"/>
      <c r="C601" s="96"/>
      <c r="D601" s="65"/>
      <c r="E601" s="65"/>
      <c r="F601" s="65"/>
      <c r="G601" s="65"/>
      <c r="H601" s="65"/>
      <c r="I601" s="65"/>
      <c r="J601" s="120"/>
      <c r="K601" s="120"/>
      <c r="L601" s="120"/>
      <c r="M601" s="120"/>
      <c r="N601" s="65"/>
      <c r="O601" s="65"/>
      <c r="P601" s="65"/>
      <c r="Q601" s="65"/>
      <c r="R601" s="65"/>
      <c r="S601" s="181"/>
      <c r="T601" s="181"/>
      <c r="U601" s="182"/>
    </row>
    <row r="602" spans="1:21" hidden="1" x14ac:dyDescent="0.35">
      <c r="A602" s="89"/>
      <c r="B602" s="93"/>
      <c r="C602" s="90"/>
      <c r="D602" s="77"/>
      <c r="E602" s="77"/>
      <c r="F602" s="77"/>
      <c r="G602" s="77"/>
      <c r="H602" s="77"/>
      <c r="I602" s="77"/>
      <c r="J602" s="121"/>
      <c r="K602" s="121"/>
      <c r="L602" s="121"/>
      <c r="M602" s="121"/>
      <c r="N602" s="77"/>
      <c r="O602" s="77"/>
      <c r="P602" s="77"/>
      <c r="Q602" s="77"/>
      <c r="R602" s="77"/>
      <c r="S602" s="183"/>
      <c r="T602" s="183"/>
      <c r="U602" s="184"/>
    </row>
    <row r="603" spans="1:21" hidden="1" x14ac:dyDescent="0.35">
      <c r="A603" s="98"/>
      <c r="B603" s="95"/>
      <c r="C603" s="96"/>
      <c r="D603" s="65"/>
      <c r="E603" s="65"/>
      <c r="F603" s="65"/>
      <c r="G603" s="65"/>
      <c r="H603" s="65"/>
      <c r="I603" s="65"/>
      <c r="J603" s="120"/>
      <c r="K603" s="120"/>
      <c r="L603" s="120"/>
      <c r="M603" s="120"/>
      <c r="N603" s="65"/>
      <c r="O603" s="65"/>
      <c r="P603" s="65"/>
      <c r="Q603" s="65"/>
      <c r="R603" s="65"/>
      <c r="S603" s="181"/>
      <c r="T603" s="181"/>
      <c r="U603" s="182"/>
    </row>
    <row r="604" spans="1:21" hidden="1" x14ac:dyDescent="0.35">
      <c r="A604" s="89"/>
      <c r="B604" s="93"/>
      <c r="C604" s="90"/>
      <c r="D604" s="77"/>
      <c r="E604" s="77"/>
      <c r="F604" s="77"/>
      <c r="G604" s="77"/>
      <c r="H604" s="77"/>
      <c r="I604" s="77"/>
      <c r="J604" s="121"/>
      <c r="K604" s="121"/>
      <c r="L604" s="121"/>
      <c r="M604" s="121"/>
      <c r="N604" s="77"/>
      <c r="O604" s="77"/>
      <c r="P604" s="77"/>
      <c r="Q604" s="77"/>
      <c r="R604" s="77"/>
      <c r="S604" s="183"/>
      <c r="T604" s="183"/>
      <c r="U604" s="184"/>
    </row>
    <row r="605" spans="1:21" hidden="1" x14ac:dyDescent="0.35">
      <c r="A605" s="98"/>
      <c r="B605" s="95"/>
      <c r="C605" s="96"/>
      <c r="D605" s="65"/>
      <c r="E605" s="65"/>
      <c r="F605" s="65"/>
      <c r="G605" s="65"/>
      <c r="H605" s="65"/>
      <c r="I605" s="65"/>
      <c r="J605" s="120"/>
      <c r="K605" s="120"/>
      <c r="L605" s="120"/>
      <c r="M605" s="120"/>
      <c r="N605" s="65"/>
      <c r="O605" s="65"/>
      <c r="P605" s="65"/>
      <c r="Q605" s="65"/>
      <c r="R605" s="65"/>
      <c r="S605" s="181"/>
      <c r="T605" s="181"/>
      <c r="U605" s="182"/>
    </row>
    <row r="606" spans="1:21" hidden="1" x14ac:dyDescent="0.35">
      <c r="A606" s="89"/>
      <c r="B606" s="93"/>
      <c r="C606" s="90"/>
      <c r="D606" s="77"/>
      <c r="E606" s="77"/>
      <c r="F606" s="77"/>
      <c r="G606" s="77"/>
      <c r="H606" s="77"/>
      <c r="I606" s="77"/>
      <c r="J606" s="121"/>
      <c r="K606" s="121"/>
      <c r="L606" s="121"/>
      <c r="M606" s="121"/>
      <c r="N606" s="77"/>
      <c r="O606" s="77"/>
      <c r="P606" s="77"/>
      <c r="Q606" s="77"/>
      <c r="R606" s="77"/>
      <c r="S606" s="183"/>
      <c r="T606" s="183"/>
      <c r="U606" s="184"/>
    </row>
    <row r="607" spans="1:21" hidden="1" x14ac:dyDescent="0.35">
      <c r="A607" s="98"/>
      <c r="B607" s="95"/>
      <c r="C607" s="96"/>
      <c r="D607" s="65"/>
      <c r="E607" s="65"/>
      <c r="F607" s="65"/>
      <c r="G607" s="65"/>
      <c r="H607" s="65"/>
      <c r="I607" s="65"/>
      <c r="J607" s="120"/>
      <c r="K607" s="120"/>
      <c r="L607" s="120"/>
      <c r="M607" s="120"/>
      <c r="N607" s="65"/>
      <c r="O607" s="65"/>
      <c r="P607" s="65"/>
      <c r="Q607" s="65"/>
      <c r="R607" s="65"/>
      <c r="S607" s="181"/>
      <c r="T607" s="181"/>
      <c r="U607" s="182"/>
    </row>
    <row r="608" spans="1:21" hidden="1" x14ac:dyDescent="0.35">
      <c r="A608" s="89"/>
      <c r="B608" s="93"/>
      <c r="C608" s="90"/>
      <c r="D608" s="77"/>
      <c r="E608" s="77"/>
      <c r="F608" s="77"/>
      <c r="G608" s="77"/>
      <c r="H608" s="77"/>
      <c r="I608" s="77"/>
      <c r="J608" s="121"/>
      <c r="K608" s="121"/>
      <c r="L608" s="121"/>
      <c r="M608" s="121"/>
      <c r="N608" s="77"/>
      <c r="O608" s="77"/>
      <c r="P608" s="77"/>
      <c r="Q608" s="77"/>
      <c r="R608" s="77"/>
      <c r="S608" s="183"/>
      <c r="T608" s="183"/>
      <c r="U608" s="184"/>
    </row>
    <row r="609" spans="1:21" hidden="1" x14ac:dyDescent="0.35">
      <c r="A609" s="98"/>
      <c r="B609" s="95"/>
      <c r="C609" s="96"/>
      <c r="D609" s="65"/>
      <c r="E609" s="65"/>
      <c r="F609" s="65"/>
      <c r="G609" s="65"/>
      <c r="H609" s="65"/>
      <c r="I609" s="65"/>
      <c r="J609" s="120"/>
      <c r="K609" s="120"/>
      <c r="L609" s="120"/>
      <c r="M609" s="120"/>
      <c r="N609" s="65"/>
      <c r="O609" s="65"/>
      <c r="P609" s="65"/>
      <c r="Q609" s="65"/>
      <c r="R609" s="65"/>
      <c r="S609" s="181"/>
      <c r="T609" s="181"/>
      <c r="U609" s="182"/>
    </row>
    <row r="610" spans="1:21" hidden="1" x14ac:dyDescent="0.35">
      <c r="A610" s="89"/>
      <c r="B610" s="93"/>
      <c r="C610" s="90"/>
      <c r="D610" s="77"/>
      <c r="E610" s="77"/>
      <c r="F610" s="77"/>
      <c r="G610" s="77"/>
      <c r="H610" s="77"/>
      <c r="I610" s="77"/>
      <c r="J610" s="121"/>
      <c r="K610" s="121"/>
      <c r="L610" s="121"/>
      <c r="M610" s="121"/>
      <c r="N610" s="77"/>
      <c r="O610" s="77"/>
      <c r="P610" s="77"/>
      <c r="Q610" s="77"/>
      <c r="R610" s="77"/>
      <c r="S610" s="183"/>
      <c r="T610" s="183"/>
      <c r="U610" s="184"/>
    </row>
    <row r="611" spans="1:21" hidden="1" x14ac:dyDescent="0.35">
      <c r="A611" s="98"/>
      <c r="B611" s="95"/>
      <c r="C611" s="96"/>
      <c r="D611" s="65"/>
      <c r="E611" s="65"/>
      <c r="F611" s="65"/>
      <c r="G611" s="65"/>
      <c r="H611" s="65"/>
      <c r="I611" s="65"/>
      <c r="J611" s="120"/>
      <c r="K611" s="120"/>
      <c r="L611" s="120"/>
      <c r="M611" s="120"/>
      <c r="N611" s="65"/>
      <c r="O611" s="65"/>
      <c r="P611" s="65"/>
      <c r="Q611" s="65"/>
      <c r="R611" s="65"/>
      <c r="S611" s="181"/>
      <c r="T611" s="181"/>
      <c r="U611" s="182"/>
    </row>
    <row r="612" spans="1:21" hidden="1" x14ac:dyDescent="0.35">
      <c r="A612" s="89"/>
      <c r="B612" s="93"/>
      <c r="C612" s="90"/>
      <c r="D612" s="77"/>
      <c r="E612" s="77"/>
      <c r="F612" s="77"/>
      <c r="G612" s="77"/>
      <c r="H612" s="77"/>
      <c r="I612" s="77"/>
      <c r="J612" s="121"/>
      <c r="K612" s="121"/>
      <c r="L612" s="121"/>
      <c r="M612" s="121"/>
      <c r="N612" s="77"/>
      <c r="O612" s="77"/>
      <c r="P612" s="77"/>
      <c r="Q612" s="77"/>
      <c r="R612" s="77"/>
      <c r="S612" s="183"/>
      <c r="T612" s="183"/>
      <c r="U612" s="184"/>
    </row>
    <row r="613" spans="1:21" hidden="1" x14ac:dyDescent="0.35">
      <c r="A613" s="98"/>
      <c r="B613" s="95"/>
      <c r="C613" s="96"/>
      <c r="D613" s="65"/>
      <c r="E613" s="65"/>
      <c r="F613" s="65"/>
      <c r="G613" s="65"/>
      <c r="H613" s="65"/>
      <c r="I613" s="65"/>
      <c r="J613" s="120"/>
      <c r="K613" s="120"/>
      <c r="L613" s="120"/>
      <c r="M613" s="120"/>
      <c r="N613" s="65"/>
      <c r="O613" s="65"/>
      <c r="P613" s="65"/>
      <c r="Q613" s="65"/>
      <c r="R613" s="65"/>
      <c r="S613" s="181"/>
      <c r="T613" s="181"/>
      <c r="U613" s="182"/>
    </row>
    <row r="614" spans="1:21" hidden="1" x14ac:dyDescent="0.35">
      <c r="A614" s="89"/>
      <c r="B614" s="93"/>
      <c r="C614" s="90"/>
      <c r="D614" s="77"/>
      <c r="E614" s="77"/>
      <c r="F614" s="77"/>
      <c r="G614" s="77"/>
      <c r="H614" s="77"/>
      <c r="I614" s="77"/>
      <c r="J614" s="121"/>
      <c r="K614" s="121"/>
      <c r="L614" s="121"/>
      <c r="M614" s="121"/>
      <c r="N614" s="77"/>
      <c r="O614" s="77"/>
      <c r="P614" s="77"/>
      <c r="Q614" s="77"/>
      <c r="R614" s="77"/>
      <c r="S614" s="183"/>
      <c r="T614" s="183"/>
      <c r="U614" s="184"/>
    </row>
    <row r="615" spans="1:21" hidden="1" x14ac:dyDescent="0.35">
      <c r="A615" s="98"/>
      <c r="B615" s="95"/>
      <c r="C615" s="96"/>
      <c r="D615" s="65"/>
      <c r="E615" s="65"/>
      <c r="F615" s="65"/>
      <c r="G615" s="65"/>
      <c r="H615" s="65"/>
      <c r="I615" s="65"/>
      <c r="J615" s="120"/>
      <c r="K615" s="120"/>
      <c r="L615" s="120"/>
      <c r="M615" s="120"/>
      <c r="N615" s="65"/>
      <c r="O615" s="65"/>
      <c r="P615" s="65"/>
      <c r="Q615" s="65"/>
      <c r="R615" s="65"/>
      <c r="S615" s="181"/>
      <c r="T615" s="181"/>
      <c r="U615" s="182"/>
    </row>
    <row r="616" spans="1:21" hidden="1" x14ac:dyDescent="0.35">
      <c r="A616" s="89"/>
      <c r="B616" s="93"/>
      <c r="C616" s="90"/>
      <c r="D616" s="77"/>
      <c r="E616" s="77"/>
      <c r="F616" s="77"/>
      <c r="G616" s="77"/>
      <c r="H616" s="77"/>
      <c r="I616" s="77"/>
      <c r="J616" s="121"/>
      <c r="K616" s="121"/>
      <c r="L616" s="121"/>
      <c r="M616" s="121"/>
      <c r="N616" s="77"/>
      <c r="O616" s="77"/>
      <c r="P616" s="77"/>
      <c r="Q616" s="77"/>
      <c r="R616" s="77"/>
      <c r="S616" s="183"/>
      <c r="T616" s="183"/>
      <c r="U616" s="184"/>
    </row>
    <row r="617" spans="1:21" hidden="1" x14ac:dyDescent="0.35">
      <c r="A617" s="98"/>
      <c r="B617" s="95"/>
      <c r="C617" s="96"/>
      <c r="D617" s="65"/>
      <c r="E617" s="65"/>
      <c r="F617" s="65"/>
      <c r="G617" s="65"/>
      <c r="H617" s="65"/>
      <c r="I617" s="65"/>
      <c r="J617" s="120"/>
      <c r="K617" s="120"/>
      <c r="L617" s="120"/>
      <c r="M617" s="120"/>
      <c r="N617" s="65"/>
      <c r="O617" s="65"/>
      <c r="P617" s="65"/>
      <c r="Q617" s="65"/>
      <c r="R617" s="65"/>
      <c r="S617" s="181"/>
      <c r="T617" s="181"/>
      <c r="U617" s="182"/>
    </row>
    <row r="618" spans="1:21" hidden="1" x14ac:dyDescent="0.35">
      <c r="A618" s="89"/>
      <c r="B618" s="93"/>
      <c r="C618" s="90"/>
      <c r="D618" s="77"/>
      <c r="E618" s="77"/>
      <c r="F618" s="77"/>
      <c r="G618" s="77"/>
      <c r="H618" s="77"/>
      <c r="I618" s="77"/>
      <c r="J618" s="121"/>
      <c r="K618" s="121"/>
      <c r="L618" s="121"/>
      <c r="M618" s="121"/>
      <c r="N618" s="77"/>
      <c r="O618" s="77"/>
      <c r="P618" s="77"/>
      <c r="Q618" s="77"/>
      <c r="R618" s="77"/>
      <c r="S618" s="183"/>
      <c r="T618" s="183"/>
      <c r="U618" s="184"/>
    </row>
    <row r="619" spans="1:21" hidden="1" x14ac:dyDescent="0.35">
      <c r="A619" s="98"/>
      <c r="B619" s="95"/>
      <c r="C619" s="96"/>
      <c r="D619" s="65"/>
      <c r="E619" s="65"/>
      <c r="F619" s="65"/>
      <c r="G619" s="65"/>
      <c r="H619" s="65"/>
      <c r="I619" s="65"/>
      <c r="J619" s="120"/>
      <c r="K619" s="120"/>
      <c r="L619" s="120"/>
      <c r="M619" s="120"/>
      <c r="N619" s="65"/>
      <c r="O619" s="65"/>
      <c r="P619" s="65"/>
      <c r="Q619" s="65"/>
      <c r="R619" s="65"/>
      <c r="S619" s="181"/>
      <c r="T619" s="181"/>
      <c r="U619" s="182"/>
    </row>
    <row r="620" spans="1:21" hidden="1" x14ac:dyDescent="0.35">
      <c r="A620" s="89"/>
      <c r="B620" s="93"/>
      <c r="C620" s="90"/>
      <c r="D620" s="77"/>
      <c r="E620" s="77"/>
      <c r="F620" s="77"/>
      <c r="G620" s="77"/>
      <c r="H620" s="77"/>
      <c r="I620" s="77"/>
      <c r="J620" s="121"/>
      <c r="K620" s="121"/>
      <c r="L620" s="121"/>
      <c r="M620" s="121"/>
      <c r="N620" s="77"/>
      <c r="O620" s="77"/>
      <c r="P620" s="77"/>
      <c r="Q620" s="77"/>
      <c r="R620" s="77"/>
      <c r="S620" s="183"/>
      <c r="T620" s="183"/>
      <c r="U620" s="184"/>
    </row>
    <row r="621" spans="1:21" hidden="1" x14ac:dyDescent="0.35">
      <c r="A621" s="98"/>
      <c r="B621" s="95"/>
      <c r="C621" s="96"/>
      <c r="D621" s="65"/>
      <c r="E621" s="65"/>
      <c r="F621" s="65"/>
      <c r="G621" s="65"/>
      <c r="H621" s="65"/>
      <c r="I621" s="65"/>
      <c r="J621" s="120"/>
      <c r="K621" s="120"/>
      <c r="L621" s="120"/>
      <c r="M621" s="120"/>
      <c r="N621" s="65"/>
      <c r="O621" s="65"/>
      <c r="P621" s="65"/>
      <c r="Q621" s="65"/>
      <c r="R621" s="65"/>
      <c r="S621" s="181"/>
      <c r="T621" s="181"/>
      <c r="U621" s="182"/>
    </row>
    <row r="622" spans="1:21" hidden="1" x14ac:dyDescent="0.35">
      <c r="A622" s="89"/>
      <c r="B622" s="93"/>
      <c r="C622" s="90"/>
      <c r="D622" s="77"/>
      <c r="E622" s="77"/>
      <c r="F622" s="77"/>
      <c r="G622" s="77"/>
      <c r="H622" s="77"/>
      <c r="I622" s="77"/>
      <c r="J622" s="121"/>
      <c r="K622" s="121"/>
      <c r="L622" s="121"/>
      <c r="M622" s="121"/>
      <c r="N622" s="77"/>
      <c r="O622" s="77"/>
      <c r="P622" s="77"/>
      <c r="Q622" s="77"/>
      <c r="R622" s="77"/>
      <c r="S622" s="183"/>
      <c r="T622" s="183"/>
      <c r="U622" s="184"/>
    </row>
    <row r="623" spans="1:21" hidden="1" x14ac:dyDescent="0.35">
      <c r="A623" s="98"/>
      <c r="B623" s="95"/>
      <c r="C623" s="96"/>
      <c r="D623" s="65"/>
      <c r="E623" s="65"/>
      <c r="F623" s="65"/>
      <c r="G623" s="65"/>
      <c r="H623" s="65"/>
      <c r="I623" s="65"/>
      <c r="J623" s="120"/>
      <c r="K623" s="120"/>
      <c r="L623" s="120"/>
      <c r="M623" s="120"/>
      <c r="N623" s="65"/>
      <c r="O623" s="65"/>
      <c r="P623" s="65"/>
      <c r="Q623" s="65"/>
      <c r="R623" s="65"/>
      <c r="S623" s="181"/>
      <c r="T623" s="181"/>
      <c r="U623" s="182"/>
    </row>
    <row r="624" spans="1:21" hidden="1" x14ac:dyDescent="0.35">
      <c r="A624" s="89"/>
      <c r="B624" s="93"/>
      <c r="C624" s="90"/>
      <c r="D624" s="77"/>
      <c r="E624" s="77"/>
      <c r="F624" s="77"/>
      <c r="G624" s="77"/>
      <c r="H624" s="77"/>
      <c r="I624" s="77"/>
      <c r="J624" s="121"/>
      <c r="K624" s="121"/>
      <c r="L624" s="121"/>
      <c r="M624" s="121"/>
      <c r="N624" s="77"/>
      <c r="O624" s="77"/>
      <c r="P624" s="77"/>
      <c r="Q624" s="77"/>
      <c r="R624" s="77"/>
      <c r="S624" s="183"/>
      <c r="T624" s="183"/>
      <c r="U624" s="184"/>
    </row>
    <row r="625" spans="1:21" hidden="1" x14ac:dyDescent="0.35">
      <c r="A625" s="98"/>
      <c r="B625" s="95"/>
      <c r="C625" s="96"/>
      <c r="D625" s="65"/>
      <c r="E625" s="65"/>
      <c r="F625" s="65"/>
      <c r="G625" s="65"/>
      <c r="H625" s="65"/>
      <c r="I625" s="65"/>
      <c r="J625" s="120"/>
      <c r="K625" s="120"/>
      <c r="L625" s="120"/>
      <c r="M625" s="120"/>
      <c r="N625" s="65"/>
      <c r="O625" s="65"/>
      <c r="P625" s="65"/>
      <c r="Q625" s="65"/>
      <c r="R625" s="65"/>
      <c r="S625" s="181"/>
      <c r="T625" s="181"/>
      <c r="U625" s="182"/>
    </row>
    <row r="626" spans="1:21" hidden="1" x14ac:dyDescent="0.35">
      <c r="A626" s="89"/>
      <c r="B626" s="93"/>
      <c r="C626" s="90"/>
      <c r="D626" s="77"/>
      <c r="E626" s="77"/>
      <c r="F626" s="77"/>
      <c r="G626" s="77"/>
      <c r="H626" s="77"/>
      <c r="I626" s="77"/>
      <c r="J626" s="121"/>
      <c r="K626" s="121"/>
      <c r="L626" s="121"/>
      <c r="M626" s="121"/>
      <c r="N626" s="77"/>
      <c r="O626" s="77"/>
      <c r="P626" s="77"/>
      <c r="Q626" s="77"/>
      <c r="R626" s="77"/>
      <c r="S626" s="183"/>
      <c r="T626" s="183"/>
      <c r="U626" s="184"/>
    </row>
    <row r="627" spans="1:21" hidden="1" x14ac:dyDescent="0.35">
      <c r="A627" s="98"/>
      <c r="B627" s="95"/>
      <c r="C627" s="96"/>
      <c r="D627" s="65"/>
      <c r="E627" s="65"/>
      <c r="F627" s="65"/>
      <c r="G627" s="65"/>
      <c r="H627" s="65"/>
      <c r="I627" s="65"/>
      <c r="J627" s="120"/>
      <c r="K627" s="120"/>
      <c r="L627" s="120"/>
      <c r="M627" s="120"/>
      <c r="N627" s="65"/>
      <c r="O627" s="65"/>
      <c r="P627" s="65"/>
      <c r="Q627" s="65"/>
      <c r="R627" s="65"/>
      <c r="S627" s="181"/>
      <c r="T627" s="181"/>
      <c r="U627" s="182"/>
    </row>
    <row r="628" spans="1:21" hidden="1" x14ac:dyDescent="0.35">
      <c r="A628" s="89"/>
      <c r="B628" s="93"/>
      <c r="C628" s="90"/>
      <c r="D628" s="77"/>
      <c r="E628" s="77"/>
      <c r="F628" s="77"/>
      <c r="G628" s="77"/>
      <c r="H628" s="77"/>
      <c r="I628" s="77"/>
      <c r="J628" s="121"/>
      <c r="K628" s="121"/>
      <c r="L628" s="121"/>
      <c r="M628" s="121"/>
      <c r="N628" s="77"/>
      <c r="O628" s="77"/>
      <c r="P628" s="77"/>
      <c r="Q628" s="77"/>
      <c r="R628" s="77"/>
      <c r="S628" s="183"/>
      <c r="T628" s="183"/>
      <c r="U628" s="184"/>
    </row>
    <row r="629" spans="1:21" hidden="1" x14ac:dyDescent="0.35">
      <c r="A629" s="98"/>
      <c r="B629" s="95"/>
      <c r="C629" s="96"/>
      <c r="D629" s="65"/>
      <c r="E629" s="65"/>
      <c r="F629" s="65"/>
      <c r="G629" s="65"/>
      <c r="H629" s="65"/>
      <c r="I629" s="65"/>
      <c r="J629" s="120"/>
      <c r="K629" s="120"/>
      <c r="L629" s="120"/>
      <c r="M629" s="120"/>
      <c r="N629" s="65"/>
      <c r="O629" s="65"/>
      <c r="P629" s="65"/>
      <c r="Q629" s="65"/>
      <c r="R629" s="65"/>
      <c r="S629" s="181"/>
      <c r="T629" s="181"/>
      <c r="U629" s="182"/>
    </row>
    <row r="630" spans="1:21" hidden="1" x14ac:dyDescent="0.35">
      <c r="A630" s="89"/>
      <c r="B630" s="93"/>
      <c r="C630" s="90"/>
      <c r="D630" s="77"/>
      <c r="E630" s="77"/>
      <c r="F630" s="77"/>
      <c r="G630" s="77"/>
      <c r="H630" s="77"/>
      <c r="I630" s="77"/>
      <c r="J630" s="121"/>
      <c r="K630" s="121"/>
      <c r="L630" s="121"/>
      <c r="M630" s="121"/>
      <c r="N630" s="77"/>
      <c r="O630" s="77"/>
      <c r="P630" s="77"/>
      <c r="Q630" s="77"/>
      <c r="R630" s="77"/>
      <c r="S630" s="183"/>
      <c r="T630" s="183"/>
      <c r="U630" s="184"/>
    </row>
    <row r="631" spans="1:21" hidden="1" x14ac:dyDescent="0.35">
      <c r="A631" s="98"/>
      <c r="B631" s="95"/>
      <c r="C631" s="96"/>
      <c r="D631" s="65"/>
      <c r="E631" s="65"/>
      <c r="F631" s="65"/>
      <c r="G631" s="65"/>
      <c r="H631" s="65"/>
      <c r="I631" s="65"/>
      <c r="J631" s="120"/>
      <c r="K631" s="120"/>
      <c r="L631" s="120"/>
      <c r="M631" s="120"/>
      <c r="N631" s="65"/>
      <c r="O631" s="65"/>
      <c r="P631" s="65"/>
      <c r="Q631" s="65"/>
      <c r="R631" s="65"/>
      <c r="S631" s="181"/>
      <c r="T631" s="181"/>
      <c r="U631" s="182"/>
    </row>
    <row r="632" spans="1:21" hidden="1" x14ac:dyDescent="0.35">
      <c r="A632" s="89"/>
      <c r="B632" s="93"/>
      <c r="C632" s="90"/>
      <c r="D632" s="77"/>
      <c r="E632" s="77"/>
      <c r="F632" s="77"/>
      <c r="G632" s="77"/>
      <c r="H632" s="77"/>
      <c r="I632" s="77"/>
      <c r="J632" s="121"/>
      <c r="K632" s="121"/>
      <c r="L632" s="121"/>
      <c r="M632" s="121"/>
      <c r="N632" s="77"/>
      <c r="O632" s="77"/>
      <c r="P632" s="77"/>
      <c r="Q632" s="77"/>
      <c r="R632" s="77"/>
      <c r="S632" s="183"/>
      <c r="T632" s="183"/>
      <c r="U632" s="184"/>
    </row>
    <row r="633" spans="1:21" hidden="1" x14ac:dyDescent="0.35">
      <c r="A633" s="98"/>
      <c r="B633" s="95"/>
      <c r="C633" s="96"/>
      <c r="D633" s="65"/>
      <c r="E633" s="65"/>
      <c r="F633" s="65"/>
      <c r="G633" s="65"/>
      <c r="H633" s="65"/>
      <c r="I633" s="65"/>
      <c r="J633" s="120"/>
      <c r="K633" s="120"/>
      <c r="L633" s="120"/>
      <c r="M633" s="120"/>
      <c r="N633" s="65"/>
      <c r="O633" s="65"/>
      <c r="P633" s="65"/>
      <c r="Q633" s="65"/>
      <c r="R633" s="65"/>
      <c r="S633" s="181"/>
      <c r="T633" s="181"/>
      <c r="U633" s="182"/>
    </row>
    <row r="634" spans="1:21" hidden="1" x14ac:dyDescent="0.35">
      <c r="A634" s="89"/>
      <c r="B634" s="93"/>
      <c r="C634" s="90"/>
      <c r="D634" s="77"/>
      <c r="E634" s="77"/>
      <c r="F634" s="77"/>
      <c r="G634" s="77"/>
      <c r="H634" s="77"/>
      <c r="I634" s="77"/>
      <c r="J634" s="121"/>
      <c r="K634" s="121"/>
      <c r="L634" s="121"/>
      <c r="M634" s="121"/>
      <c r="N634" s="77"/>
      <c r="O634" s="77"/>
      <c r="P634" s="77"/>
      <c r="Q634" s="77"/>
      <c r="R634" s="77"/>
      <c r="S634" s="183"/>
      <c r="T634" s="183"/>
      <c r="U634" s="184"/>
    </row>
    <row r="635" spans="1:21" hidden="1" x14ac:dyDescent="0.35">
      <c r="A635" s="98"/>
      <c r="B635" s="95"/>
      <c r="C635" s="96"/>
      <c r="D635" s="65"/>
      <c r="E635" s="65"/>
      <c r="F635" s="65"/>
      <c r="G635" s="65"/>
      <c r="H635" s="65"/>
      <c r="I635" s="65"/>
      <c r="J635" s="120"/>
      <c r="K635" s="120"/>
      <c r="L635" s="120"/>
      <c r="M635" s="120"/>
      <c r="N635" s="65"/>
      <c r="O635" s="65"/>
      <c r="P635" s="65"/>
      <c r="Q635" s="65"/>
      <c r="R635" s="65"/>
      <c r="S635" s="181"/>
      <c r="T635" s="181"/>
      <c r="U635" s="182"/>
    </row>
    <row r="636" spans="1:21" hidden="1" x14ac:dyDescent="0.35">
      <c r="A636" s="89"/>
      <c r="B636" s="93"/>
      <c r="C636" s="90"/>
      <c r="D636" s="77"/>
      <c r="E636" s="77"/>
      <c r="F636" s="77"/>
      <c r="G636" s="77"/>
      <c r="H636" s="77"/>
      <c r="I636" s="77"/>
      <c r="J636" s="121"/>
      <c r="K636" s="121"/>
      <c r="L636" s="121"/>
      <c r="M636" s="121"/>
      <c r="N636" s="77"/>
      <c r="O636" s="77"/>
      <c r="P636" s="77"/>
      <c r="Q636" s="77"/>
      <c r="R636" s="77"/>
      <c r="S636" s="183"/>
      <c r="T636" s="183"/>
      <c r="U636" s="184"/>
    </row>
    <row r="637" spans="1:21" hidden="1" x14ac:dyDescent="0.35">
      <c r="A637" s="98"/>
      <c r="B637" s="95"/>
      <c r="C637" s="96"/>
      <c r="D637" s="65"/>
      <c r="E637" s="65"/>
      <c r="F637" s="65"/>
      <c r="G637" s="65"/>
      <c r="H637" s="65"/>
      <c r="I637" s="65"/>
      <c r="J637" s="120"/>
      <c r="K637" s="120"/>
      <c r="L637" s="120"/>
      <c r="M637" s="120"/>
      <c r="N637" s="65"/>
      <c r="O637" s="65"/>
      <c r="P637" s="65"/>
      <c r="Q637" s="65"/>
      <c r="R637" s="65"/>
      <c r="S637" s="181"/>
      <c r="T637" s="181"/>
      <c r="U637" s="182"/>
    </row>
    <row r="638" spans="1:21" hidden="1" x14ac:dyDescent="0.35">
      <c r="A638" s="89"/>
      <c r="B638" s="93"/>
      <c r="C638" s="90"/>
      <c r="D638" s="77"/>
      <c r="E638" s="77"/>
      <c r="F638" s="77"/>
      <c r="G638" s="77"/>
      <c r="H638" s="77"/>
      <c r="I638" s="77"/>
      <c r="J638" s="121"/>
      <c r="K638" s="121"/>
      <c r="L638" s="121"/>
      <c r="M638" s="121"/>
      <c r="N638" s="77"/>
      <c r="O638" s="77"/>
      <c r="P638" s="77"/>
      <c r="Q638" s="77"/>
      <c r="R638" s="77"/>
      <c r="S638" s="183"/>
      <c r="T638" s="183"/>
      <c r="U638" s="184"/>
    </row>
    <row r="639" spans="1:21" hidden="1" x14ac:dyDescent="0.35">
      <c r="A639" s="98"/>
      <c r="B639" s="95"/>
      <c r="C639" s="96"/>
      <c r="D639" s="65"/>
      <c r="E639" s="65"/>
      <c r="F639" s="65"/>
      <c r="G639" s="65"/>
      <c r="H639" s="65"/>
      <c r="I639" s="65"/>
      <c r="J639" s="120"/>
      <c r="K639" s="120"/>
      <c r="L639" s="120"/>
      <c r="M639" s="120"/>
      <c r="N639" s="65"/>
      <c r="O639" s="65"/>
      <c r="P639" s="65"/>
      <c r="Q639" s="65"/>
      <c r="R639" s="65"/>
      <c r="S639" s="181"/>
      <c r="T639" s="181"/>
      <c r="U639" s="182"/>
    </row>
    <row r="640" spans="1:21" hidden="1" x14ac:dyDescent="0.35">
      <c r="A640" s="89"/>
      <c r="B640" s="93"/>
      <c r="C640" s="90"/>
      <c r="D640" s="77"/>
      <c r="E640" s="77"/>
      <c r="F640" s="77"/>
      <c r="G640" s="77"/>
      <c r="H640" s="77"/>
      <c r="I640" s="77"/>
      <c r="J640" s="121"/>
      <c r="K640" s="121"/>
      <c r="L640" s="121"/>
      <c r="M640" s="121"/>
      <c r="N640" s="77"/>
      <c r="O640" s="77"/>
      <c r="P640" s="77"/>
      <c r="Q640" s="77"/>
      <c r="R640" s="77"/>
      <c r="S640" s="183"/>
      <c r="T640" s="183"/>
      <c r="U640" s="184"/>
    </row>
    <row r="641" spans="1:21" hidden="1" x14ac:dyDescent="0.35">
      <c r="A641" s="98"/>
      <c r="B641" s="95"/>
      <c r="C641" s="96"/>
      <c r="D641" s="65"/>
      <c r="E641" s="65"/>
      <c r="F641" s="65"/>
      <c r="G641" s="65"/>
      <c r="H641" s="65"/>
      <c r="I641" s="65"/>
      <c r="J641" s="120"/>
      <c r="K641" s="120"/>
      <c r="L641" s="120"/>
      <c r="M641" s="120"/>
      <c r="N641" s="65"/>
      <c r="O641" s="65"/>
      <c r="P641" s="65"/>
      <c r="Q641" s="65"/>
      <c r="R641" s="65"/>
      <c r="S641" s="181"/>
      <c r="T641" s="181"/>
      <c r="U641" s="182"/>
    </row>
    <row r="642" spans="1:21" hidden="1" x14ac:dyDescent="0.35">
      <c r="A642" s="89"/>
      <c r="B642" s="93"/>
      <c r="C642" s="90"/>
      <c r="D642" s="77"/>
      <c r="E642" s="77"/>
      <c r="F642" s="77"/>
      <c r="G642" s="77"/>
      <c r="H642" s="77"/>
      <c r="I642" s="77"/>
      <c r="J642" s="121"/>
      <c r="K642" s="121"/>
      <c r="L642" s="121"/>
      <c r="M642" s="121"/>
      <c r="N642" s="77"/>
      <c r="O642" s="77"/>
      <c r="P642" s="77"/>
      <c r="Q642" s="77"/>
      <c r="R642" s="77"/>
      <c r="S642" s="183"/>
      <c r="T642" s="183"/>
      <c r="U642" s="184"/>
    </row>
    <row r="643" spans="1:21" hidden="1" x14ac:dyDescent="0.35">
      <c r="A643" s="98"/>
      <c r="B643" s="95"/>
      <c r="C643" s="96"/>
      <c r="D643" s="65"/>
      <c r="E643" s="65"/>
      <c r="F643" s="65"/>
      <c r="G643" s="65"/>
      <c r="H643" s="65"/>
      <c r="I643" s="65"/>
      <c r="J643" s="120"/>
      <c r="K643" s="120"/>
      <c r="L643" s="120"/>
      <c r="M643" s="120"/>
      <c r="N643" s="65"/>
      <c r="O643" s="65"/>
      <c r="P643" s="65"/>
      <c r="Q643" s="65"/>
      <c r="R643" s="65"/>
      <c r="S643" s="181"/>
      <c r="T643" s="181"/>
      <c r="U643" s="182"/>
    </row>
    <row r="644" spans="1:21" hidden="1" x14ac:dyDescent="0.35">
      <c r="A644" s="89"/>
      <c r="B644" s="93"/>
      <c r="C644" s="90"/>
      <c r="D644" s="77"/>
      <c r="E644" s="77"/>
      <c r="F644" s="77"/>
      <c r="G644" s="77"/>
      <c r="H644" s="77"/>
      <c r="I644" s="77"/>
      <c r="J644" s="121"/>
      <c r="K644" s="121"/>
      <c r="L644" s="121"/>
      <c r="M644" s="121"/>
      <c r="N644" s="77"/>
      <c r="O644" s="77"/>
      <c r="P644" s="77"/>
      <c r="Q644" s="77"/>
      <c r="R644" s="77"/>
      <c r="S644" s="183"/>
      <c r="T644" s="183"/>
      <c r="U644" s="184"/>
    </row>
    <row r="645" spans="1:21" hidden="1" x14ac:dyDescent="0.35">
      <c r="A645" s="98"/>
      <c r="B645" s="95"/>
      <c r="C645" s="96"/>
      <c r="D645" s="65"/>
      <c r="E645" s="65"/>
      <c r="F645" s="65"/>
      <c r="G645" s="65"/>
      <c r="H645" s="65"/>
      <c r="I645" s="65"/>
      <c r="J645" s="120"/>
      <c r="K645" s="120"/>
      <c r="L645" s="120"/>
      <c r="M645" s="120"/>
      <c r="N645" s="65"/>
      <c r="O645" s="65"/>
      <c r="P645" s="65"/>
      <c r="Q645" s="65"/>
      <c r="R645" s="65"/>
      <c r="S645" s="181"/>
      <c r="T645" s="181"/>
      <c r="U645" s="182"/>
    </row>
    <row r="646" spans="1:21" hidden="1" x14ac:dyDescent="0.35">
      <c r="A646" s="89"/>
      <c r="B646" s="93"/>
      <c r="C646" s="90"/>
      <c r="D646" s="77"/>
      <c r="E646" s="77"/>
      <c r="F646" s="77"/>
      <c r="G646" s="77"/>
      <c r="H646" s="77"/>
      <c r="I646" s="77"/>
      <c r="J646" s="121"/>
      <c r="K646" s="121"/>
      <c r="L646" s="121"/>
      <c r="M646" s="121"/>
      <c r="N646" s="77"/>
      <c r="O646" s="77"/>
      <c r="P646" s="77"/>
      <c r="Q646" s="77"/>
      <c r="R646" s="77"/>
      <c r="S646" s="183"/>
      <c r="T646" s="183"/>
      <c r="U646" s="184"/>
    </row>
    <row r="647" spans="1:21" hidden="1" x14ac:dyDescent="0.35">
      <c r="A647" s="98"/>
      <c r="B647" s="95"/>
      <c r="C647" s="96"/>
      <c r="D647" s="65"/>
      <c r="E647" s="65"/>
      <c r="F647" s="65"/>
      <c r="G647" s="65"/>
      <c r="H647" s="65"/>
      <c r="I647" s="65"/>
      <c r="J647" s="120"/>
      <c r="K647" s="120"/>
      <c r="L647" s="120"/>
      <c r="M647" s="120"/>
      <c r="N647" s="65"/>
      <c r="O647" s="65"/>
      <c r="P647" s="65"/>
      <c r="Q647" s="65"/>
      <c r="R647" s="65"/>
      <c r="S647" s="181"/>
      <c r="T647" s="181"/>
      <c r="U647" s="182"/>
    </row>
    <row r="648" spans="1:21" hidden="1" x14ac:dyDescent="0.35">
      <c r="A648" s="89"/>
      <c r="B648" s="93"/>
      <c r="C648" s="90"/>
      <c r="D648" s="77"/>
      <c r="E648" s="77"/>
      <c r="F648" s="77"/>
      <c r="G648" s="77"/>
      <c r="H648" s="77"/>
      <c r="I648" s="77"/>
      <c r="J648" s="121"/>
      <c r="K648" s="121"/>
      <c r="L648" s="121"/>
      <c r="M648" s="121"/>
      <c r="N648" s="77"/>
      <c r="O648" s="77"/>
      <c r="P648" s="77"/>
      <c r="Q648" s="77"/>
      <c r="R648" s="77"/>
      <c r="S648" s="183"/>
      <c r="T648" s="183"/>
      <c r="U648" s="184"/>
    </row>
    <row r="649" spans="1:21" hidden="1" x14ac:dyDescent="0.35">
      <c r="A649" s="98"/>
      <c r="B649" s="95"/>
      <c r="C649" s="96"/>
      <c r="D649" s="65"/>
      <c r="E649" s="65"/>
      <c r="F649" s="65"/>
      <c r="G649" s="65"/>
      <c r="H649" s="65"/>
      <c r="I649" s="65"/>
      <c r="J649" s="120"/>
      <c r="K649" s="120"/>
      <c r="L649" s="120"/>
      <c r="M649" s="120"/>
      <c r="N649" s="65"/>
      <c r="O649" s="65"/>
      <c r="P649" s="65"/>
      <c r="Q649" s="65"/>
      <c r="R649" s="65"/>
      <c r="S649" s="181"/>
      <c r="T649" s="181"/>
      <c r="U649" s="182"/>
    </row>
    <row r="650" spans="1:21" hidden="1" x14ac:dyDescent="0.35">
      <c r="A650" s="89"/>
      <c r="B650" s="93"/>
      <c r="C650" s="90"/>
      <c r="D650" s="77"/>
      <c r="E650" s="77"/>
      <c r="F650" s="77"/>
      <c r="G650" s="77"/>
      <c r="H650" s="77"/>
      <c r="I650" s="77"/>
      <c r="J650" s="121"/>
      <c r="K650" s="121"/>
      <c r="L650" s="121"/>
      <c r="M650" s="121"/>
      <c r="N650" s="77"/>
      <c r="O650" s="77"/>
      <c r="P650" s="77"/>
      <c r="Q650" s="77"/>
      <c r="R650" s="77"/>
      <c r="S650" s="183"/>
      <c r="T650" s="183"/>
      <c r="U650" s="184"/>
    </row>
    <row r="651" spans="1:21" hidden="1" x14ac:dyDescent="0.35">
      <c r="A651" s="98"/>
      <c r="B651" s="95"/>
      <c r="C651" s="96"/>
      <c r="D651" s="65"/>
      <c r="E651" s="65"/>
      <c r="F651" s="65"/>
      <c r="G651" s="65"/>
      <c r="H651" s="65"/>
      <c r="I651" s="65"/>
      <c r="J651" s="120"/>
      <c r="K651" s="120"/>
      <c r="L651" s="120"/>
      <c r="M651" s="120"/>
      <c r="N651" s="65"/>
      <c r="O651" s="65"/>
      <c r="P651" s="65"/>
      <c r="Q651" s="65"/>
      <c r="R651" s="65"/>
      <c r="S651" s="181"/>
      <c r="T651" s="181"/>
      <c r="U651" s="182"/>
    </row>
    <row r="652" spans="1:21" hidden="1" x14ac:dyDescent="0.35">
      <c r="A652" s="89"/>
      <c r="B652" s="93"/>
      <c r="C652" s="90"/>
      <c r="D652" s="77"/>
      <c r="E652" s="77"/>
      <c r="F652" s="77"/>
      <c r="G652" s="77"/>
      <c r="H652" s="77"/>
      <c r="I652" s="77"/>
      <c r="J652" s="121"/>
      <c r="K652" s="121"/>
      <c r="L652" s="121"/>
      <c r="M652" s="121"/>
      <c r="N652" s="77"/>
      <c r="O652" s="77"/>
      <c r="P652" s="77"/>
      <c r="Q652" s="77"/>
      <c r="R652" s="77"/>
      <c r="S652" s="183"/>
      <c r="T652" s="183"/>
      <c r="U652" s="184"/>
    </row>
    <row r="653" spans="1:21" hidden="1" x14ac:dyDescent="0.35">
      <c r="A653" s="98"/>
      <c r="B653" s="95"/>
      <c r="C653" s="96"/>
      <c r="D653" s="65"/>
      <c r="E653" s="65"/>
      <c r="F653" s="65"/>
      <c r="G653" s="65"/>
      <c r="H653" s="65"/>
      <c r="I653" s="65"/>
      <c r="J653" s="120"/>
      <c r="K653" s="120"/>
      <c r="L653" s="120"/>
      <c r="M653" s="120"/>
      <c r="N653" s="65"/>
      <c r="O653" s="65"/>
      <c r="P653" s="65"/>
      <c r="Q653" s="65"/>
      <c r="R653" s="65"/>
      <c r="S653" s="181"/>
      <c r="T653" s="181"/>
      <c r="U653" s="182"/>
    </row>
    <row r="654" spans="1:21" hidden="1" x14ac:dyDescent="0.35">
      <c r="A654" s="89"/>
      <c r="B654" s="93"/>
      <c r="C654" s="90"/>
      <c r="D654" s="77"/>
      <c r="E654" s="77"/>
      <c r="F654" s="77"/>
      <c r="G654" s="77"/>
      <c r="H654" s="77"/>
      <c r="I654" s="77"/>
      <c r="J654" s="121"/>
      <c r="K654" s="121"/>
      <c r="L654" s="121"/>
      <c r="M654" s="121"/>
      <c r="N654" s="77"/>
      <c r="O654" s="77"/>
      <c r="P654" s="77"/>
      <c r="Q654" s="77"/>
      <c r="R654" s="77"/>
      <c r="S654" s="183"/>
      <c r="T654" s="183"/>
      <c r="U654" s="184"/>
    </row>
    <row r="655" spans="1:21" hidden="1" x14ac:dyDescent="0.35">
      <c r="A655" s="98"/>
      <c r="B655" s="95"/>
      <c r="C655" s="96"/>
      <c r="D655" s="65"/>
      <c r="E655" s="65"/>
      <c r="F655" s="65"/>
      <c r="G655" s="65"/>
      <c r="H655" s="65"/>
      <c r="I655" s="65"/>
      <c r="J655" s="120"/>
      <c r="K655" s="120"/>
      <c r="L655" s="120"/>
      <c r="M655" s="120"/>
      <c r="N655" s="65"/>
      <c r="O655" s="65"/>
      <c r="P655" s="65"/>
      <c r="Q655" s="65"/>
      <c r="R655" s="65"/>
      <c r="S655" s="181"/>
      <c r="T655" s="181"/>
      <c r="U655" s="182"/>
    </row>
    <row r="656" spans="1:21" hidden="1" x14ac:dyDescent="0.35">
      <c r="A656" s="89"/>
      <c r="B656" s="93"/>
      <c r="C656" s="90"/>
      <c r="D656" s="77"/>
      <c r="E656" s="77"/>
      <c r="F656" s="77"/>
      <c r="G656" s="77"/>
      <c r="H656" s="77"/>
      <c r="I656" s="77"/>
      <c r="J656" s="121"/>
      <c r="K656" s="121"/>
      <c r="L656" s="121"/>
      <c r="M656" s="121"/>
      <c r="N656" s="77"/>
      <c r="O656" s="77"/>
      <c r="P656" s="77"/>
      <c r="Q656" s="77"/>
      <c r="R656" s="77"/>
      <c r="S656" s="183"/>
      <c r="T656" s="183"/>
      <c r="U656" s="185"/>
    </row>
  </sheetData>
  <mergeCells count="1">
    <mergeCell ref="A1:U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6D19B-BA04-4112-A981-1FAF97AF5938}">
  <dimension ref="A1:V839"/>
  <sheetViews>
    <sheetView workbookViewId="0">
      <selection sqref="A1:U1"/>
    </sheetView>
  </sheetViews>
  <sheetFormatPr defaultColWidth="0" defaultRowHeight="14.5" zeroHeight="1" x14ac:dyDescent="0.35"/>
  <cols>
    <col min="1" max="1" width="68.81640625" customWidth="1"/>
    <col min="2" max="2" width="39.54296875" customWidth="1"/>
    <col min="3" max="3" width="18.453125" style="111" customWidth="1"/>
    <col min="4" max="5" width="14.54296875" style="112" customWidth="1"/>
    <col min="6" max="7" width="16.54296875" customWidth="1"/>
    <col min="8" max="8" width="15.81640625" customWidth="1"/>
    <col min="9" max="9" width="30.81640625" customWidth="1"/>
    <col min="10" max="13" width="15.54296875" customWidth="1"/>
    <col min="14" max="14" width="12.26953125" customWidth="1"/>
    <col min="15" max="16" width="15.54296875" customWidth="1"/>
    <col min="17" max="17" width="15" customWidth="1"/>
    <col min="18" max="18" width="21.1796875" customWidth="1"/>
    <col min="19" max="19" width="13.81640625" customWidth="1"/>
    <col min="20" max="20" width="12.54296875" customWidth="1"/>
    <col min="21" max="21" width="54" customWidth="1"/>
    <col min="22" max="22" width="0" hidden="1" customWidth="1"/>
    <col min="23" max="16384" width="8.7265625" hidden="1"/>
  </cols>
  <sheetData>
    <row r="1" spans="1:22" s="105" customFormat="1" ht="43.5" customHeight="1" x14ac:dyDescent="0.5">
      <c r="A1" s="224" t="s">
        <v>15641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  <c r="V1" s="154" t="s">
        <v>13910</v>
      </c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15" customHeight="1" x14ac:dyDescent="0.35">
      <c r="A3" s="123" t="s">
        <v>15642</v>
      </c>
      <c r="B3" s="124" t="s">
        <v>15643</v>
      </c>
      <c r="C3" s="125" t="s">
        <v>70</v>
      </c>
      <c r="D3" s="126">
        <v>44691</v>
      </c>
      <c r="E3" s="71" t="s">
        <v>12073</v>
      </c>
      <c r="F3" s="71" t="s">
        <v>14970</v>
      </c>
      <c r="G3" s="71"/>
      <c r="H3" s="71" t="s">
        <v>14971</v>
      </c>
      <c r="I3" s="71" t="s">
        <v>14959</v>
      </c>
      <c r="J3" s="114">
        <v>2162646552</v>
      </c>
      <c r="K3" s="115"/>
      <c r="L3" s="115"/>
      <c r="M3" s="159"/>
      <c r="N3" s="84"/>
      <c r="O3" s="84"/>
      <c r="P3" s="84"/>
      <c r="Q3" s="186"/>
      <c r="R3" s="84"/>
      <c r="S3" s="160"/>
      <c r="T3" s="160"/>
      <c r="U3" s="161"/>
    </row>
    <row r="4" spans="1:22" ht="15" customHeight="1" x14ac:dyDescent="0.35">
      <c r="A4" s="74" t="s">
        <v>15644</v>
      </c>
      <c r="B4" s="75" t="s">
        <v>15645</v>
      </c>
      <c r="C4" s="76" t="s">
        <v>1661</v>
      </c>
      <c r="D4" s="77">
        <v>44035</v>
      </c>
      <c r="E4" s="77"/>
      <c r="F4" s="94" t="s">
        <v>15646</v>
      </c>
      <c r="G4" s="94"/>
      <c r="H4" s="94" t="s">
        <v>15416</v>
      </c>
      <c r="I4" s="94"/>
      <c r="J4" s="117">
        <v>2163231694</v>
      </c>
      <c r="K4" s="117"/>
      <c r="L4" s="117"/>
      <c r="M4" s="141"/>
      <c r="N4" s="94"/>
      <c r="O4" s="94"/>
      <c r="P4" s="94"/>
      <c r="Q4" s="94"/>
      <c r="R4" s="94"/>
      <c r="S4" s="156"/>
      <c r="T4" s="156">
        <v>31390</v>
      </c>
      <c r="U4" s="158"/>
    </row>
    <row r="5" spans="1:22" ht="27.75" customHeight="1" x14ac:dyDescent="0.35">
      <c r="A5" s="74" t="s">
        <v>15647</v>
      </c>
      <c r="B5" s="75" t="s">
        <v>15648</v>
      </c>
      <c r="C5" s="76" t="s">
        <v>943</v>
      </c>
      <c r="D5" s="77">
        <v>44070</v>
      </c>
      <c r="E5" s="77"/>
      <c r="F5" s="94" t="s">
        <v>11052</v>
      </c>
      <c r="G5" s="94" t="s">
        <v>10856</v>
      </c>
      <c r="H5" s="94" t="s">
        <v>15649</v>
      </c>
      <c r="I5" s="94" t="s">
        <v>12265</v>
      </c>
      <c r="J5" s="117">
        <v>2167775499</v>
      </c>
      <c r="K5" s="117"/>
      <c r="L5" s="117"/>
      <c r="M5" s="141"/>
      <c r="N5" s="94"/>
      <c r="O5" s="94" t="s">
        <v>11630</v>
      </c>
      <c r="P5" s="94"/>
      <c r="Q5" s="94" t="s">
        <v>15650</v>
      </c>
      <c r="R5" s="94" t="s">
        <v>14950</v>
      </c>
      <c r="S5" s="156"/>
      <c r="T5" s="156"/>
      <c r="U5" s="157" t="s">
        <v>15651</v>
      </c>
    </row>
    <row r="6" spans="1:22" ht="27.75" customHeight="1" x14ac:dyDescent="0.35">
      <c r="A6" s="74" t="s">
        <v>14931</v>
      </c>
      <c r="B6" s="75" t="s">
        <v>14932</v>
      </c>
      <c r="C6" s="76" t="s">
        <v>294</v>
      </c>
      <c r="D6" s="77">
        <v>45417</v>
      </c>
      <c r="E6" s="77"/>
      <c r="F6" s="94"/>
      <c r="G6" s="94"/>
      <c r="H6" s="94"/>
      <c r="I6" s="94"/>
      <c r="J6" s="117"/>
      <c r="K6" s="117"/>
      <c r="L6" s="117"/>
      <c r="M6" s="141"/>
      <c r="N6" s="94"/>
      <c r="O6" s="94"/>
      <c r="P6" s="94"/>
      <c r="Q6" s="94"/>
      <c r="R6" s="94" t="s">
        <v>14933</v>
      </c>
      <c r="S6" s="156">
        <v>33543</v>
      </c>
      <c r="T6" s="156"/>
      <c r="U6" s="157"/>
    </row>
    <row r="7" spans="1:22" ht="15" customHeight="1" x14ac:dyDescent="0.35">
      <c r="A7" s="74" t="s">
        <v>14727</v>
      </c>
      <c r="B7" s="75" t="s">
        <v>15652</v>
      </c>
      <c r="C7" s="76" t="s">
        <v>14729</v>
      </c>
      <c r="D7" s="77">
        <v>45618</v>
      </c>
      <c r="E7" s="77"/>
      <c r="F7" s="94"/>
      <c r="G7" s="94"/>
      <c r="H7" s="94"/>
      <c r="I7" s="94"/>
      <c r="J7" s="117"/>
      <c r="K7" s="117"/>
      <c r="L7" s="117"/>
      <c r="M7" s="141"/>
      <c r="N7" s="94"/>
      <c r="O7" s="94"/>
      <c r="P7" s="94"/>
      <c r="Q7" s="94"/>
      <c r="R7" s="94" t="s">
        <v>14933</v>
      </c>
      <c r="S7" s="156"/>
      <c r="T7" s="156"/>
      <c r="U7" s="158"/>
    </row>
    <row r="8" spans="1:22" ht="15" customHeight="1" x14ac:dyDescent="0.35">
      <c r="A8" s="62" t="s">
        <v>14730</v>
      </c>
      <c r="B8" s="63" t="s">
        <v>14939</v>
      </c>
      <c r="C8" s="64" t="s">
        <v>12556</v>
      </c>
      <c r="D8" s="65">
        <v>44601</v>
      </c>
      <c r="E8" s="65"/>
      <c r="F8" s="84" t="s">
        <v>15653</v>
      </c>
      <c r="G8" s="84"/>
      <c r="H8" s="84" t="s">
        <v>11207</v>
      </c>
      <c r="I8" s="84" t="s">
        <v>12265</v>
      </c>
      <c r="J8" s="115">
        <v>2168230716</v>
      </c>
      <c r="K8" s="115"/>
      <c r="L8" s="115"/>
      <c r="M8" s="159"/>
      <c r="N8" s="84"/>
      <c r="O8" s="84"/>
      <c r="P8" s="84"/>
      <c r="Q8" s="84"/>
      <c r="R8" s="84"/>
      <c r="S8" s="160">
        <v>33495</v>
      </c>
      <c r="T8" s="160"/>
      <c r="U8" s="161"/>
    </row>
    <row r="9" spans="1:22" ht="15" customHeight="1" x14ac:dyDescent="0.35">
      <c r="A9" s="62" t="s">
        <v>10053</v>
      </c>
      <c r="B9" s="63" t="s">
        <v>15579</v>
      </c>
      <c r="C9" s="64" t="s">
        <v>11121</v>
      </c>
      <c r="D9" s="65">
        <v>44824</v>
      </c>
      <c r="E9" s="65"/>
      <c r="F9" s="84" t="s">
        <v>10840</v>
      </c>
      <c r="G9" s="84"/>
      <c r="H9" s="84" t="s">
        <v>11674</v>
      </c>
      <c r="I9" s="84" t="s">
        <v>14950</v>
      </c>
      <c r="J9" s="115">
        <v>4196845817</v>
      </c>
      <c r="K9" s="115"/>
      <c r="L9" s="115"/>
      <c r="M9" s="159"/>
      <c r="N9" s="84"/>
      <c r="O9" s="84"/>
      <c r="P9" s="84"/>
      <c r="Q9" s="84"/>
      <c r="R9" s="84"/>
      <c r="S9" s="160"/>
      <c r="T9" s="160"/>
      <c r="U9" s="161"/>
    </row>
    <row r="10" spans="1:22" ht="53.25" customHeight="1" x14ac:dyDescent="0.35">
      <c r="A10" s="74" t="s">
        <v>15654</v>
      </c>
      <c r="B10" s="75" t="s">
        <v>15655</v>
      </c>
      <c r="C10" s="76" t="s">
        <v>11580</v>
      </c>
      <c r="D10" s="77">
        <v>44141</v>
      </c>
      <c r="E10" s="77"/>
      <c r="F10" s="94" t="s">
        <v>10979</v>
      </c>
      <c r="G10" s="94" t="s">
        <v>10869</v>
      </c>
      <c r="H10" s="94" t="s">
        <v>15656</v>
      </c>
      <c r="I10" s="94" t="s">
        <v>14959</v>
      </c>
      <c r="J10" s="117">
        <v>2165260837</v>
      </c>
      <c r="K10" s="117"/>
      <c r="L10" s="117"/>
      <c r="M10" s="141"/>
      <c r="N10" s="94"/>
      <c r="O10" s="94"/>
      <c r="P10" s="94"/>
      <c r="Q10" s="94"/>
      <c r="R10" s="94"/>
      <c r="S10" s="156"/>
      <c r="T10" s="156"/>
      <c r="U10" s="157" t="s">
        <v>15657</v>
      </c>
    </row>
    <row r="11" spans="1:22" ht="30" customHeight="1" x14ac:dyDescent="0.35">
      <c r="A11" s="62" t="s">
        <v>3179</v>
      </c>
      <c r="B11" s="63" t="s">
        <v>15658</v>
      </c>
      <c r="C11" s="64" t="s">
        <v>294</v>
      </c>
      <c r="D11" s="65">
        <v>45414</v>
      </c>
      <c r="E11" s="65"/>
      <c r="F11" s="84"/>
      <c r="G11" s="84"/>
      <c r="H11" s="84"/>
      <c r="I11" s="84"/>
      <c r="J11" s="115"/>
      <c r="K11" s="115"/>
      <c r="L11" s="115"/>
      <c r="M11" s="159"/>
      <c r="N11" s="84"/>
      <c r="O11" s="84"/>
      <c r="P11" s="84"/>
      <c r="Q11" s="84"/>
      <c r="R11" s="84" t="s">
        <v>14933</v>
      </c>
      <c r="S11" s="160"/>
      <c r="T11" s="160"/>
      <c r="U11" s="171" t="s">
        <v>15659</v>
      </c>
    </row>
    <row r="12" spans="1:22" ht="15" customHeight="1" x14ac:dyDescent="0.35">
      <c r="A12" s="74" t="s">
        <v>3179</v>
      </c>
      <c r="B12" s="75" t="s">
        <v>10394</v>
      </c>
      <c r="C12" s="76" t="s">
        <v>54</v>
      </c>
      <c r="D12" s="77">
        <v>43623</v>
      </c>
      <c r="E12" s="77"/>
      <c r="F12" s="94" t="s">
        <v>10844</v>
      </c>
      <c r="G12" s="94" t="s">
        <v>10845</v>
      </c>
      <c r="H12" s="94" t="s">
        <v>11676</v>
      </c>
      <c r="I12" s="94" t="s">
        <v>14959</v>
      </c>
      <c r="J12" s="117">
        <v>4198854888</v>
      </c>
      <c r="K12" s="117"/>
      <c r="L12" s="117"/>
      <c r="M12" s="141"/>
      <c r="N12" s="94"/>
      <c r="O12" s="94"/>
      <c r="P12" s="94"/>
      <c r="Q12" s="94"/>
      <c r="R12" s="94"/>
      <c r="S12" s="156">
        <v>33502</v>
      </c>
      <c r="T12" s="156"/>
      <c r="U12" s="158"/>
    </row>
    <row r="13" spans="1:22" ht="15" customHeight="1" x14ac:dyDescent="0.35">
      <c r="A13" s="74" t="s">
        <v>12219</v>
      </c>
      <c r="B13" s="75" t="s">
        <v>12220</v>
      </c>
      <c r="C13" s="76" t="s">
        <v>134</v>
      </c>
      <c r="D13" s="77">
        <v>44127</v>
      </c>
      <c r="E13" s="94" t="s">
        <v>12073</v>
      </c>
      <c r="F13" s="94" t="s">
        <v>15660</v>
      </c>
      <c r="G13" s="94" t="s">
        <v>11542</v>
      </c>
      <c r="H13" s="94" t="s">
        <v>11944</v>
      </c>
      <c r="I13" s="94"/>
      <c r="J13" s="117">
        <v>2164413761</v>
      </c>
      <c r="K13" s="117"/>
      <c r="L13" s="117"/>
      <c r="M13" s="141"/>
      <c r="N13" s="94"/>
      <c r="O13" s="94"/>
      <c r="P13" s="94"/>
      <c r="Q13" s="94"/>
      <c r="R13" s="94"/>
      <c r="S13" s="156">
        <v>33567</v>
      </c>
      <c r="T13" s="156"/>
      <c r="U13" s="158"/>
    </row>
    <row r="14" spans="1:22" ht="15" customHeight="1" x14ac:dyDescent="0.35">
      <c r="A14" s="162" t="s">
        <v>14973</v>
      </c>
      <c r="B14" s="163" t="s">
        <v>14974</v>
      </c>
      <c r="C14" s="164" t="s">
        <v>134</v>
      </c>
      <c r="D14" s="165">
        <v>44110</v>
      </c>
      <c r="E14" s="165"/>
      <c r="F14" s="166" t="s">
        <v>11181</v>
      </c>
      <c r="G14" s="166"/>
      <c r="H14" s="166" t="s">
        <v>14975</v>
      </c>
      <c r="I14" s="166" t="s">
        <v>12265</v>
      </c>
      <c r="J14" s="167">
        <v>2162680879</v>
      </c>
      <c r="K14" s="167"/>
      <c r="L14" s="167"/>
      <c r="M14" s="168"/>
      <c r="N14" s="166"/>
      <c r="O14" s="166" t="s">
        <v>10874</v>
      </c>
      <c r="P14" s="166"/>
      <c r="Q14" s="166" t="s">
        <v>11689</v>
      </c>
      <c r="R14" s="166" t="s">
        <v>14959</v>
      </c>
      <c r="S14" s="169">
        <v>33509</v>
      </c>
      <c r="T14" s="169"/>
      <c r="U14" s="170"/>
    </row>
    <row r="15" spans="1:22" ht="15" customHeight="1" x14ac:dyDescent="0.35">
      <c r="A15" s="62" t="s">
        <v>15661</v>
      </c>
      <c r="B15" s="63" t="s">
        <v>14977</v>
      </c>
      <c r="C15" s="64" t="s">
        <v>14978</v>
      </c>
      <c r="D15" s="65">
        <v>44201</v>
      </c>
      <c r="E15" s="65" t="s">
        <v>12073</v>
      </c>
      <c r="F15" s="84" t="s">
        <v>222</v>
      </c>
      <c r="G15" s="84"/>
      <c r="H15" s="84" t="s">
        <v>14979</v>
      </c>
      <c r="I15" s="84" t="s">
        <v>14959</v>
      </c>
      <c r="J15" s="115">
        <v>2169472452</v>
      </c>
      <c r="K15" s="115"/>
      <c r="L15" s="115"/>
      <c r="M15" s="159"/>
      <c r="N15" s="84" t="s">
        <v>11246</v>
      </c>
      <c r="O15" s="84" t="s">
        <v>12346</v>
      </c>
      <c r="P15" s="84"/>
      <c r="Q15" s="84" t="s">
        <v>523</v>
      </c>
      <c r="R15" s="84" t="s">
        <v>14950</v>
      </c>
      <c r="S15" s="160">
        <v>33589</v>
      </c>
      <c r="T15" s="160"/>
      <c r="U15" s="161"/>
    </row>
    <row r="16" spans="1:22" ht="15" customHeight="1" x14ac:dyDescent="0.35">
      <c r="A16" s="74" t="s">
        <v>15662</v>
      </c>
      <c r="B16" s="75" t="s">
        <v>15663</v>
      </c>
      <c r="C16" s="76" t="s">
        <v>15664</v>
      </c>
      <c r="D16" s="77">
        <v>45102</v>
      </c>
      <c r="E16" s="77"/>
      <c r="F16" s="94"/>
      <c r="G16" s="94"/>
      <c r="H16" s="94"/>
      <c r="I16" s="94"/>
      <c r="J16" s="117"/>
      <c r="K16" s="117"/>
      <c r="L16" s="117"/>
      <c r="M16" s="141"/>
      <c r="N16" s="94" t="s">
        <v>12244</v>
      </c>
      <c r="O16" s="94" t="s">
        <v>10979</v>
      </c>
      <c r="P16" s="94"/>
      <c r="Q16" s="94" t="s">
        <v>15665</v>
      </c>
      <c r="R16" s="94" t="s">
        <v>14933</v>
      </c>
      <c r="S16" s="156"/>
      <c r="T16" s="156"/>
      <c r="U16" s="157" t="s">
        <v>15666</v>
      </c>
    </row>
    <row r="17" spans="1:21" ht="15" customHeight="1" x14ac:dyDescent="0.35">
      <c r="A17" s="74" t="s">
        <v>15667</v>
      </c>
      <c r="B17" s="75" t="s">
        <v>15668</v>
      </c>
      <c r="C17" s="76" t="s">
        <v>9568</v>
      </c>
      <c r="D17" s="77">
        <v>44287</v>
      </c>
      <c r="E17" s="94" t="s">
        <v>12073</v>
      </c>
      <c r="F17" s="94" t="s">
        <v>11542</v>
      </c>
      <c r="G17" s="94" t="s">
        <v>11431</v>
      </c>
      <c r="H17" s="94" t="s">
        <v>12313</v>
      </c>
      <c r="I17" s="94" t="s">
        <v>14950</v>
      </c>
      <c r="J17" s="117"/>
      <c r="K17" s="117"/>
      <c r="L17" s="117"/>
      <c r="M17" s="141"/>
      <c r="N17" s="94"/>
      <c r="O17" s="94"/>
      <c r="P17" s="94"/>
      <c r="Q17" s="94"/>
      <c r="R17" s="94"/>
      <c r="S17" s="156"/>
      <c r="T17" s="156"/>
      <c r="U17" s="157"/>
    </row>
    <row r="18" spans="1:21" ht="15" customHeight="1" x14ac:dyDescent="0.35">
      <c r="A18" s="62" t="s">
        <v>15669</v>
      </c>
      <c r="B18" s="63" t="s">
        <v>15395</v>
      </c>
      <c r="C18" s="64" t="s">
        <v>134</v>
      </c>
      <c r="D18" s="65">
        <v>44128</v>
      </c>
      <c r="E18" s="84"/>
      <c r="F18" s="84" t="s">
        <v>13182</v>
      </c>
      <c r="G18" s="84" t="s">
        <v>15033</v>
      </c>
      <c r="H18" s="84" t="s">
        <v>11829</v>
      </c>
      <c r="I18" s="84" t="s">
        <v>15035</v>
      </c>
      <c r="J18" s="115">
        <v>2164647616</v>
      </c>
      <c r="K18" s="115"/>
      <c r="L18" s="115"/>
      <c r="M18" s="159"/>
      <c r="N18" s="84"/>
      <c r="O18" s="84" t="s">
        <v>15396</v>
      </c>
      <c r="P18" s="84"/>
      <c r="Q18" s="84" t="s">
        <v>15397</v>
      </c>
      <c r="R18" s="84" t="s">
        <v>14950</v>
      </c>
      <c r="S18" s="160"/>
      <c r="T18" s="160"/>
      <c r="U18" s="161" t="s">
        <v>15670</v>
      </c>
    </row>
    <row r="19" spans="1:21" ht="15" customHeight="1" x14ac:dyDescent="0.35">
      <c r="A19" s="62" t="s">
        <v>13925</v>
      </c>
      <c r="B19" s="63" t="s">
        <v>15671</v>
      </c>
      <c r="C19" s="64" t="s">
        <v>12590</v>
      </c>
      <c r="D19" s="65">
        <v>44203</v>
      </c>
      <c r="E19" s="84"/>
      <c r="F19" s="84" t="s">
        <v>14980</v>
      </c>
      <c r="G19" s="84" t="s">
        <v>6833</v>
      </c>
      <c r="H19" s="84" t="s">
        <v>11796</v>
      </c>
      <c r="I19" s="84" t="s">
        <v>14950</v>
      </c>
      <c r="J19" s="115">
        <v>2168257891</v>
      </c>
      <c r="K19" s="115"/>
      <c r="L19" s="115"/>
      <c r="M19" s="159"/>
      <c r="N19" s="84"/>
      <c r="O19" s="84"/>
      <c r="P19" s="84"/>
      <c r="Q19" s="84"/>
      <c r="R19" s="84"/>
      <c r="S19" s="160">
        <v>33486</v>
      </c>
      <c r="T19" s="160"/>
      <c r="U19" s="161" t="s">
        <v>15613</v>
      </c>
    </row>
    <row r="20" spans="1:21" ht="15" customHeight="1" x14ac:dyDescent="0.35">
      <c r="A20" s="62" t="s">
        <v>14831</v>
      </c>
      <c r="B20" s="63" t="s">
        <v>14390</v>
      </c>
      <c r="C20" s="64" t="s">
        <v>1181</v>
      </c>
      <c r="D20" s="65">
        <v>44870</v>
      </c>
      <c r="E20" s="84"/>
      <c r="F20" s="84" t="s">
        <v>15672</v>
      </c>
      <c r="G20" s="84"/>
      <c r="H20" s="84" t="s">
        <v>15673</v>
      </c>
      <c r="I20" s="84" t="s">
        <v>14959</v>
      </c>
      <c r="J20" s="115">
        <v>4196256144</v>
      </c>
      <c r="K20" s="115"/>
      <c r="L20" s="115"/>
      <c r="M20" s="159"/>
      <c r="N20" s="84"/>
      <c r="O20" s="84"/>
      <c r="P20" s="84"/>
      <c r="Q20" s="84"/>
      <c r="R20" s="84"/>
      <c r="S20" s="160">
        <v>33616</v>
      </c>
      <c r="T20" s="160"/>
      <c r="U20" s="161"/>
    </row>
    <row r="21" spans="1:21" ht="15" customHeight="1" x14ac:dyDescent="0.35">
      <c r="A21" s="62" t="s">
        <v>15674</v>
      </c>
      <c r="B21" s="63" t="s">
        <v>15675</v>
      </c>
      <c r="C21" s="64" t="s">
        <v>299</v>
      </c>
      <c r="D21" s="65">
        <v>45230</v>
      </c>
      <c r="E21" s="84"/>
      <c r="F21" s="84" t="s">
        <v>10912</v>
      </c>
      <c r="G21" s="84" t="s">
        <v>10856</v>
      </c>
      <c r="H21" s="84" t="s">
        <v>15676</v>
      </c>
      <c r="I21" s="84" t="s">
        <v>14950</v>
      </c>
      <c r="J21" s="115"/>
      <c r="K21" s="115"/>
      <c r="L21" s="115"/>
      <c r="M21" s="159"/>
      <c r="N21" s="84"/>
      <c r="O21" s="84"/>
      <c r="P21" s="84"/>
      <c r="Q21" s="84"/>
      <c r="R21" s="84"/>
      <c r="S21" s="160"/>
      <c r="T21" s="160"/>
      <c r="U21" s="161"/>
    </row>
    <row r="22" spans="1:21" ht="15" customHeight="1" x14ac:dyDescent="0.35">
      <c r="A22" s="74" t="s">
        <v>14983</v>
      </c>
      <c r="B22" s="75" t="s">
        <v>14984</v>
      </c>
      <c r="C22" s="76" t="s">
        <v>1678</v>
      </c>
      <c r="D22" s="77">
        <v>45432</v>
      </c>
      <c r="E22" s="77"/>
      <c r="F22" s="94" t="s">
        <v>10960</v>
      </c>
      <c r="G22" s="94" t="s">
        <v>10894</v>
      </c>
      <c r="H22" s="94" t="s">
        <v>82</v>
      </c>
      <c r="I22" s="94" t="s">
        <v>14950</v>
      </c>
      <c r="J22" s="117"/>
      <c r="K22" s="117"/>
      <c r="L22" s="117"/>
      <c r="M22" s="141"/>
      <c r="N22" s="94"/>
      <c r="O22" s="94"/>
      <c r="P22" s="94"/>
      <c r="Q22" s="94"/>
      <c r="R22" s="94"/>
      <c r="S22" s="156">
        <v>33178</v>
      </c>
      <c r="T22" s="156"/>
      <c r="U22" s="158"/>
    </row>
    <row r="23" spans="1:21" ht="15" customHeight="1" x14ac:dyDescent="0.35">
      <c r="A23" s="74" t="s">
        <v>3219</v>
      </c>
      <c r="B23" s="75" t="s">
        <v>10351</v>
      </c>
      <c r="C23" s="76" t="s">
        <v>10352</v>
      </c>
      <c r="D23" s="77">
        <v>45714</v>
      </c>
      <c r="E23" s="77"/>
      <c r="F23" s="94" t="s">
        <v>10868</v>
      </c>
      <c r="G23" s="94"/>
      <c r="H23" s="94" t="s">
        <v>11682</v>
      </c>
      <c r="I23" s="94" t="s">
        <v>14950</v>
      </c>
      <c r="J23" s="117">
        <v>6144237741</v>
      </c>
      <c r="K23" s="117"/>
      <c r="L23" s="117"/>
      <c r="M23" s="141"/>
      <c r="N23" s="94"/>
      <c r="O23" s="94"/>
      <c r="P23" s="94"/>
      <c r="Q23" s="94"/>
      <c r="R23" s="94" t="s">
        <v>14933</v>
      </c>
      <c r="S23" s="156">
        <v>33679</v>
      </c>
      <c r="T23" s="156"/>
      <c r="U23" s="158"/>
    </row>
    <row r="24" spans="1:21" ht="15" customHeight="1" x14ac:dyDescent="0.35">
      <c r="A24" s="74" t="s">
        <v>15677</v>
      </c>
      <c r="B24" s="75" t="s">
        <v>14434</v>
      </c>
      <c r="C24" s="76" t="s">
        <v>14417</v>
      </c>
      <c r="D24" s="77">
        <v>45044</v>
      </c>
      <c r="E24" s="77" t="s">
        <v>11246</v>
      </c>
      <c r="F24" s="94" t="s">
        <v>11233</v>
      </c>
      <c r="G24" s="94"/>
      <c r="H24" s="94" t="s">
        <v>15261</v>
      </c>
      <c r="I24" s="94" t="s">
        <v>12265</v>
      </c>
      <c r="J24" s="117">
        <v>5135398562</v>
      </c>
      <c r="K24" s="117">
        <v>5135399513</v>
      </c>
      <c r="L24" s="117"/>
      <c r="M24" s="141"/>
      <c r="N24" s="94" t="s">
        <v>12244</v>
      </c>
      <c r="O24" s="94" t="s">
        <v>10819</v>
      </c>
      <c r="P24" s="94"/>
      <c r="Q24" s="94" t="s">
        <v>15261</v>
      </c>
      <c r="R24" s="94" t="s">
        <v>12265</v>
      </c>
      <c r="S24" s="156">
        <v>33929</v>
      </c>
      <c r="T24" s="156"/>
      <c r="U24" s="158"/>
    </row>
    <row r="25" spans="1:21" ht="15" customHeight="1" x14ac:dyDescent="0.35">
      <c r="A25" s="62" t="s">
        <v>14985</v>
      </c>
      <c r="B25" s="63" t="s">
        <v>14986</v>
      </c>
      <c r="C25" s="64" t="s">
        <v>14987</v>
      </c>
      <c r="D25" s="65">
        <v>43522</v>
      </c>
      <c r="E25" s="65"/>
      <c r="F25" s="84" t="s">
        <v>14988</v>
      </c>
      <c r="G25" s="84"/>
      <c r="H25" s="84" t="s">
        <v>14989</v>
      </c>
      <c r="I25" s="84" t="s">
        <v>12265</v>
      </c>
      <c r="J25" s="115">
        <v>4198322221</v>
      </c>
      <c r="K25" s="115">
        <v>4198322231</v>
      </c>
      <c r="L25" s="115"/>
      <c r="M25" s="159"/>
      <c r="N25" s="84"/>
      <c r="O25" s="84" t="s">
        <v>11119</v>
      </c>
      <c r="P25" s="84"/>
      <c r="Q25" s="84" t="s">
        <v>14990</v>
      </c>
      <c r="R25" s="84" t="s">
        <v>14950</v>
      </c>
      <c r="S25" s="160">
        <v>33495</v>
      </c>
      <c r="T25" s="160"/>
      <c r="U25" s="161"/>
    </row>
    <row r="26" spans="1:21" ht="25.5" customHeight="1" x14ac:dyDescent="0.35">
      <c r="A26" s="74" t="s">
        <v>15678</v>
      </c>
      <c r="B26" s="75" t="s">
        <v>15679</v>
      </c>
      <c r="C26" s="76" t="s">
        <v>498</v>
      </c>
      <c r="D26" s="77">
        <v>44485</v>
      </c>
      <c r="E26" s="77"/>
      <c r="F26" s="94" t="s">
        <v>14980</v>
      </c>
      <c r="G26" s="94"/>
      <c r="H26" s="94" t="s">
        <v>11290</v>
      </c>
      <c r="I26" s="94" t="s">
        <v>14959</v>
      </c>
      <c r="J26" s="117">
        <v>2163929182</v>
      </c>
      <c r="K26" s="117"/>
      <c r="L26" s="117"/>
      <c r="M26" s="141"/>
      <c r="N26" s="94"/>
      <c r="O26" s="94"/>
      <c r="P26" s="94"/>
      <c r="Q26" s="94"/>
      <c r="R26" s="94"/>
      <c r="S26" s="156"/>
      <c r="T26" s="156"/>
      <c r="U26" s="157" t="s">
        <v>15680</v>
      </c>
    </row>
    <row r="27" spans="1:21" ht="15" customHeight="1" x14ac:dyDescent="0.35">
      <c r="A27" s="74" t="s">
        <v>15681</v>
      </c>
      <c r="B27" s="75" t="s">
        <v>15682</v>
      </c>
      <c r="C27" s="76" t="s">
        <v>54</v>
      </c>
      <c r="D27" s="77">
        <v>43617</v>
      </c>
      <c r="E27" s="77"/>
      <c r="F27" s="94" t="s">
        <v>13182</v>
      </c>
      <c r="G27" s="94" t="s">
        <v>10970</v>
      </c>
      <c r="H27" s="94" t="s">
        <v>15683</v>
      </c>
      <c r="I27" s="94" t="s">
        <v>15129</v>
      </c>
      <c r="J27" s="117"/>
      <c r="K27" s="117"/>
      <c r="L27" s="117"/>
      <c r="M27" s="141"/>
      <c r="N27" s="94"/>
      <c r="O27" s="94"/>
      <c r="P27" s="94"/>
      <c r="Q27" s="94"/>
      <c r="R27" s="94"/>
      <c r="S27" s="156"/>
      <c r="T27" s="156"/>
      <c r="U27" s="157"/>
    </row>
    <row r="28" spans="1:21" ht="15" customHeight="1" x14ac:dyDescent="0.35">
      <c r="A28" s="74" t="s">
        <v>321</v>
      </c>
      <c r="B28" s="75" t="s">
        <v>10875</v>
      </c>
      <c r="C28" s="76" t="s">
        <v>10876</v>
      </c>
      <c r="D28" s="77">
        <v>45449</v>
      </c>
      <c r="E28" s="77"/>
      <c r="F28" s="94" t="s">
        <v>10816</v>
      </c>
      <c r="G28" s="94" t="s">
        <v>10822</v>
      </c>
      <c r="H28" s="94" t="s">
        <v>11685</v>
      </c>
      <c r="I28" s="94" t="s">
        <v>12265</v>
      </c>
      <c r="J28" s="117"/>
      <c r="K28" s="117"/>
      <c r="L28" s="117"/>
      <c r="M28" s="141"/>
      <c r="N28" s="94"/>
      <c r="O28" s="94"/>
      <c r="P28" s="94"/>
      <c r="Q28" s="94"/>
      <c r="R28" s="94"/>
      <c r="S28" s="156">
        <v>33486</v>
      </c>
      <c r="T28" s="156"/>
      <c r="U28" s="157"/>
    </row>
    <row r="29" spans="1:21" ht="15" customHeight="1" x14ac:dyDescent="0.35">
      <c r="A29" s="62" t="s">
        <v>326</v>
      </c>
      <c r="B29" s="63" t="s">
        <v>12757</v>
      </c>
      <c r="C29" s="64" t="s">
        <v>665</v>
      </c>
      <c r="D29" s="65">
        <v>44047</v>
      </c>
      <c r="E29" s="65"/>
      <c r="F29" s="84" t="s">
        <v>15684</v>
      </c>
      <c r="G29" s="84" t="s">
        <v>11591</v>
      </c>
      <c r="H29" s="84" t="s">
        <v>15685</v>
      </c>
      <c r="I29" s="84" t="s">
        <v>15004</v>
      </c>
      <c r="J29" s="115">
        <v>2165765949</v>
      </c>
      <c r="K29" s="115"/>
      <c r="L29" s="115"/>
      <c r="M29" s="159"/>
      <c r="N29" s="84"/>
      <c r="O29" s="84"/>
      <c r="P29" s="84"/>
      <c r="Q29" s="84"/>
      <c r="R29" s="84"/>
      <c r="S29" s="160">
        <v>33495</v>
      </c>
      <c r="T29" s="160"/>
      <c r="U29" s="161"/>
    </row>
    <row r="30" spans="1:21" ht="15" customHeight="1" x14ac:dyDescent="0.35">
      <c r="A30" s="74" t="s">
        <v>13592</v>
      </c>
      <c r="B30" s="75" t="s">
        <v>13593</v>
      </c>
      <c r="C30" s="76" t="s">
        <v>13594</v>
      </c>
      <c r="D30" s="77">
        <v>44128</v>
      </c>
      <c r="E30" s="94"/>
      <c r="F30" s="94" t="s">
        <v>10813</v>
      </c>
      <c r="G30" s="94"/>
      <c r="H30" s="94" t="s">
        <v>15686</v>
      </c>
      <c r="I30" s="94" t="s">
        <v>14950</v>
      </c>
      <c r="J30" s="117">
        <v>2162924685</v>
      </c>
      <c r="K30" s="117"/>
      <c r="L30" s="117"/>
      <c r="M30" s="141"/>
      <c r="N30" s="94"/>
      <c r="O30" s="94"/>
      <c r="P30" s="94"/>
      <c r="Q30" s="94"/>
      <c r="R30" s="94"/>
      <c r="S30" s="156">
        <v>33182</v>
      </c>
      <c r="T30" s="156"/>
      <c r="U30" s="158"/>
    </row>
    <row r="31" spans="1:21" ht="15" customHeight="1" x14ac:dyDescent="0.35">
      <c r="A31" s="62" t="s">
        <v>336</v>
      </c>
      <c r="B31" s="63" t="s">
        <v>10884</v>
      </c>
      <c r="C31" s="64" t="s">
        <v>220</v>
      </c>
      <c r="D31" s="65">
        <v>45805</v>
      </c>
      <c r="E31" s="65"/>
      <c r="F31" s="84" t="s">
        <v>14997</v>
      </c>
      <c r="G31" s="84"/>
      <c r="H31" s="84" t="s">
        <v>11705</v>
      </c>
      <c r="I31" s="84" t="s">
        <v>12265</v>
      </c>
      <c r="J31" s="115">
        <v>4199995517</v>
      </c>
      <c r="K31" s="115"/>
      <c r="L31" s="115"/>
      <c r="M31" s="159"/>
      <c r="N31" s="84"/>
      <c r="O31" s="84" t="s">
        <v>13429</v>
      </c>
      <c r="P31" s="84"/>
      <c r="Q31" s="84" t="s">
        <v>2046</v>
      </c>
      <c r="R31" s="84" t="s">
        <v>14968</v>
      </c>
      <c r="S31" s="160">
        <v>33613</v>
      </c>
      <c r="T31" s="160"/>
      <c r="U31" s="161"/>
    </row>
    <row r="32" spans="1:21" ht="15" customHeight="1" x14ac:dyDescent="0.35">
      <c r="A32" s="62" t="s">
        <v>14999</v>
      </c>
      <c r="B32" s="63" t="s">
        <v>15000</v>
      </c>
      <c r="C32" s="64" t="s">
        <v>578</v>
      </c>
      <c r="D32" s="65">
        <v>44460</v>
      </c>
      <c r="E32" s="84" t="s">
        <v>12073</v>
      </c>
      <c r="F32" s="84" t="s">
        <v>11102</v>
      </c>
      <c r="G32" s="84"/>
      <c r="H32" s="84" t="s">
        <v>12135</v>
      </c>
      <c r="I32" s="84" t="s">
        <v>12265</v>
      </c>
      <c r="J32" s="115">
        <v>2163373685</v>
      </c>
      <c r="K32" s="115"/>
      <c r="L32" s="115"/>
      <c r="M32" s="159"/>
      <c r="N32" s="84"/>
      <c r="O32" s="84"/>
      <c r="P32" s="84"/>
      <c r="Q32" s="84"/>
      <c r="R32" s="84"/>
      <c r="S32" s="160">
        <v>33589</v>
      </c>
      <c r="T32" s="160"/>
      <c r="U32" s="161"/>
    </row>
    <row r="33" spans="1:21" ht="15" customHeight="1" x14ac:dyDescent="0.35">
      <c r="A33" s="62" t="s">
        <v>15001</v>
      </c>
      <c r="B33" s="63" t="s">
        <v>15002</v>
      </c>
      <c r="C33" s="64" t="s">
        <v>9745</v>
      </c>
      <c r="D33" s="65">
        <v>45373</v>
      </c>
      <c r="E33" s="84" t="s">
        <v>12073</v>
      </c>
      <c r="F33" s="84" t="s">
        <v>11012</v>
      </c>
      <c r="G33" s="84"/>
      <c r="H33" s="84" t="s">
        <v>12926</v>
      </c>
      <c r="I33" s="84"/>
      <c r="J33" s="115"/>
      <c r="K33" s="115"/>
      <c r="L33" s="115"/>
      <c r="M33" s="159"/>
      <c r="N33" s="84"/>
      <c r="O33" s="84"/>
      <c r="P33" s="84"/>
      <c r="Q33" s="84"/>
      <c r="R33" s="84"/>
      <c r="S33" s="160">
        <v>33543</v>
      </c>
      <c r="T33" s="160"/>
      <c r="U33" s="161"/>
    </row>
    <row r="34" spans="1:21" ht="15" customHeight="1" x14ac:dyDescent="0.35">
      <c r="A34" s="74" t="s">
        <v>14578</v>
      </c>
      <c r="B34" s="75" t="s">
        <v>14579</v>
      </c>
      <c r="C34" s="76" t="s">
        <v>1542</v>
      </c>
      <c r="D34" s="77">
        <v>43302</v>
      </c>
      <c r="E34" s="77"/>
      <c r="F34" s="94" t="s">
        <v>15580</v>
      </c>
      <c r="G34" s="94" t="s">
        <v>12132</v>
      </c>
      <c r="H34" s="94" t="s">
        <v>15581</v>
      </c>
      <c r="I34" s="94" t="s">
        <v>14959</v>
      </c>
      <c r="J34" s="117">
        <v>6143826248</v>
      </c>
      <c r="K34" s="117"/>
      <c r="L34" s="117"/>
      <c r="M34" s="141"/>
      <c r="N34" s="94"/>
      <c r="O34" s="94"/>
      <c r="P34" s="94"/>
      <c r="Q34" s="94"/>
      <c r="R34" s="94"/>
      <c r="S34" s="156">
        <v>33486</v>
      </c>
      <c r="T34" s="156"/>
      <c r="U34" s="158"/>
    </row>
    <row r="35" spans="1:21" ht="15" customHeight="1" x14ac:dyDescent="0.35">
      <c r="A35" s="62" t="s">
        <v>15687</v>
      </c>
      <c r="B35" s="63" t="s">
        <v>15688</v>
      </c>
      <c r="C35" s="64" t="s">
        <v>134</v>
      </c>
      <c r="D35" s="65">
        <v>44111</v>
      </c>
      <c r="E35" s="65"/>
      <c r="F35" s="84" t="s">
        <v>11258</v>
      </c>
      <c r="G35" s="84" t="s">
        <v>11028</v>
      </c>
      <c r="H35" s="84" t="s">
        <v>15689</v>
      </c>
      <c r="I35" s="84" t="s">
        <v>14959</v>
      </c>
      <c r="J35" s="115">
        <v>2164763477</v>
      </c>
      <c r="K35" s="115"/>
      <c r="L35" s="115"/>
      <c r="M35" s="159"/>
      <c r="N35" s="84"/>
      <c r="O35" s="84"/>
      <c r="P35" s="84"/>
      <c r="Q35" s="84"/>
      <c r="R35" s="84"/>
      <c r="S35" s="160"/>
      <c r="T35" s="160">
        <v>32244</v>
      </c>
      <c r="U35" s="161"/>
    </row>
    <row r="36" spans="1:21" ht="15" customHeight="1" x14ac:dyDescent="0.35">
      <c r="A36" s="62" t="s">
        <v>15690</v>
      </c>
      <c r="B36" s="63" t="s">
        <v>15691</v>
      </c>
      <c r="C36" s="64" t="s">
        <v>15692</v>
      </c>
      <c r="D36" s="84">
        <v>44084</v>
      </c>
      <c r="E36" s="65"/>
      <c r="F36" s="84" t="s">
        <v>11012</v>
      </c>
      <c r="G36" s="84" t="s">
        <v>10845</v>
      </c>
      <c r="H36" s="84" t="s">
        <v>15693</v>
      </c>
      <c r="I36" s="84" t="s">
        <v>15694</v>
      </c>
      <c r="J36" s="115"/>
      <c r="K36" s="115"/>
      <c r="L36" s="115"/>
      <c r="M36" s="159"/>
      <c r="N36" s="84"/>
      <c r="O36" s="84"/>
      <c r="P36" s="84"/>
      <c r="Q36" s="84"/>
      <c r="R36" s="84"/>
      <c r="S36" s="160"/>
      <c r="T36" s="160"/>
      <c r="U36" s="161" t="s">
        <v>15695</v>
      </c>
    </row>
    <row r="37" spans="1:21" ht="16.5" customHeight="1" x14ac:dyDescent="0.35">
      <c r="A37" s="62" t="s">
        <v>15696</v>
      </c>
      <c r="B37" s="63" t="s">
        <v>15697</v>
      </c>
      <c r="C37" s="64" t="s">
        <v>15698</v>
      </c>
      <c r="D37" s="65">
        <v>45894</v>
      </c>
      <c r="E37" s="84" t="s">
        <v>15181</v>
      </c>
      <c r="F37" s="84" t="s">
        <v>13110</v>
      </c>
      <c r="G37" s="84" t="s">
        <v>10856</v>
      </c>
      <c r="H37" s="84" t="s">
        <v>12256</v>
      </c>
      <c r="I37" s="84" t="s">
        <v>14950</v>
      </c>
      <c r="J37" s="115"/>
      <c r="K37" s="115"/>
      <c r="L37" s="115"/>
      <c r="M37" s="159"/>
      <c r="N37" s="84"/>
      <c r="O37" s="84"/>
      <c r="P37" s="84"/>
      <c r="Q37" s="84"/>
      <c r="R37" s="84"/>
      <c r="S37" s="160"/>
      <c r="T37" s="160"/>
      <c r="U37" s="161"/>
    </row>
    <row r="38" spans="1:21" ht="39" customHeight="1" x14ac:dyDescent="0.35">
      <c r="A38" s="74" t="s">
        <v>14286</v>
      </c>
      <c r="B38" s="75" t="s">
        <v>14287</v>
      </c>
      <c r="C38" s="76" t="s">
        <v>14288</v>
      </c>
      <c r="D38" s="77">
        <v>43402</v>
      </c>
      <c r="E38" s="77"/>
      <c r="F38" s="94" t="s">
        <v>11361</v>
      </c>
      <c r="G38" s="94" t="s">
        <v>10960</v>
      </c>
      <c r="H38" s="94" t="s">
        <v>15699</v>
      </c>
      <c r="I38" s="94" t="s">
        <v>14959</v>
      </c>
      <c r="J38" s="117">
        <v>4193542422</v>
      </c>
      <c r="K38" s="117"/>
      <c r="L38" s="117"/>
      <c r="M38" s="141"/>
      <c r="N38" s="94"/>
      <c r="O38" s="94"/>
      <c r="P38" s="94"/>
      <c r="Q38" s="94"/>
      <c r="R38" s="94"/>
      <c r="S38" s="156">
        <v>33495</v>
      </c>
      <c r="T38" s="156"/>
      <c r="U38" s="157" t="s">
        <v>15005</v>
      </c>
    </row>
    <row r="39" spans="1:21" ht="15" customHeight="1" x14ac:dyDescent="0.35">
      <c r="A39" s="62" t="s">
        <v>15006</v>
      </c>
      <c r="B39" s="63" t="s">
        <v>15007</v>
      </c>
      <c r="C39" s="64" t="s">
        <v>89</v>
      </c>
      <c r="D39" s="65">
        <v>44307</v>
      </c>
      <c r="E39" s="65"/>
      <c r="F39" s="84" t="s">
        <v>11119</v>
      </c>
      <c r="G39" s="84"/>
      <c r="H39" s="84" t="s">
        <v>15008</v>
      </c>
      <c r="I39" s="84" t="s">
        <v>14959</v>
      </c>
      <c r="J39" s="115">
        <v>2162538897</v>
      </c>
      <c r="K39" s="115"/>
      <c r="L39" s="115"/>
      <c r="M39" s="159"/>
      <c r="N39" s="84"/>
      <c r="O39" s="84"/>
      <c r="P39" s="84"/>
      <c r="Q39" s="84"/>
      <c r="R39" s="84"/>
      <c r="S39" s="160">
        <v>33495</v>
      </c>
      <c r="T39" s="160"/>
      <c r="U39" s="161"/>
    </row>
    <row r="40" spans="1:21" ht="15" customHeight="1" x14ac:dyDescent="0.35">
      <c r="A40" s="62" t="s">
        <v>12237</v>
      </c>
      <c r="B40" s="63" t="s">
        <v>15700</v>
      </c>
      <c r="C40" s="64" t="s">
        <v>9856</v>
      </c>
      <c r="D40" s="65">
        <v>43107</v>
      </c>
      <c r="E40" s="65"/>
      <c r="F40" s="84" t="s">
        <v>13182</v>
      </c>
      <c r="G40" s="84" t="s">
        <v>10869</v>
      </c>
      <c r="H40" s="84" t="s">
        <v>12537</v>
      </c>
      <c r="I40" s="84" t="s">
        <v>14959</v>
      </c>
      <c r="J40" s="115">
        <v>6145694770</v>
      </c>
      <c r="K40" s="115"/>
      <c r="L40" s="115"/>
      <c r="M40" s="159"/>
      <c r="N40" s="84"/>
      <c r="O40" s="84"/>
      <c r="P40" s="84"/>
      <c r="Q40" s="84"/>
      <c r="R40" s="84"/>
      <c r="S40" s="160">
        <v>33502</v>
      </c>
      <c r="T40" s="160"/>
      <c r="U40" s="161"/>
    </row>
    <row r="41" spans="1:21" ht="15" customHeight="1" x14ac:dyDescent="0.35">
      <c r="A41" s="62" t="s">
        <v>15701</v>
      </c>
      <c r="B41" s="63" t="s">
        <v>15702</v>
      </c>
      <c r="C41" s="64" t="s">
        <v>12338</v>
      </c>
      <c r="D41" s="65">
        <v>43054</v>
      </c>
      <c r="E41" s="65"/>
      <c r="F41" s="84" t="s">
        <v>10951</v>
      </c>
      <c r="G41" s="84"/>
      <c r="H41" s="84" t="s">
        <v>15703</v>
      </c>
      <c r="I41" s="84" t="s">
        <v>15704</v>
      </c>
      <c r="J41" s="115"/>
      <c r="K41" s="115"/>
      <c r="L41" s="115"/>
      <c r="M41" s="159"/>
      <c r="N41" s="84"/>
      <c r="O41" s="84"/>
      <c r="P41" s="84"/>
      <c r="Q41" s="84"/>
      <c r="R41" s="84"/>
      <c r="S41" s="160"/>
      <c r="T41" s="160"/>
      <c r="U41" s="161"/>
    </row>
    <row r="42" spans="1:21" ht="15" customHeight="1" x14ac:dyDescent="0.35">
      <c r="A42" s="74" t="s">
        <v>15705</v>
      </c>
      <c r="B42" s="75" t="s">
        <v>15706</v>
      </c>
      <c r="C42" s="76" t="s">
        <v>15707</v>
      </c>
      <c r="D42" s="77">
        <v>44666</v>
      </c>
      <c r="E42" s="94" t="s">
        <v>12073</v>
      </c>
      <c r="F42" s="94" t="s">
        <v>13182</v>
      </c>
      <c r="G42" s="94" t="s">
        <v>10856</v>
      </c>
      <c r="H42" s="94" t="s">
        <v>15708</v>
      </c>
      <c r="I42" s="94" t="s">
        <v>15226</v>
      </c>
      <c r="J42" s="117">
        <v>2168545013</v>
      </c>
      <c r="K42" s="117"/>
      <c r="L42" s="117"/>
      <c r="M42" s="141"/>
      <c r="N42" s="94"/>
      <c r="O42" s="94"/>
      <c r="P42" s="94"/>
      <c r="Q42" s="94"/>
      <c r="R42" s="94"/>
      <c r="S42" s="156">
        <v>33487</v>
      </c>
      <c r="T42" s="156"/>
      <c r="U42" s="158"/>
    </row>
    <row r="43" spans="1:21" ht="15" customHeight="1" x14ac:dyDescent="0.35">
      <c r="A43" s="74" t="s">
        <v>15709</v>
      </c>
      <c r="B43" s="75" t="s">
        <v>15710</v>
      </c>
      <c r="C43" s="76" t="s">
        <v>716</v>
      </c>
      <c r="D43" s="77">
        <v>44212</v>
      </c>
      <c r="E43" s="94"/>
      <c r="F43" s="94" t="s">
        <v>10894</v>
      </c>
      <c r="G43" s="94" t="s">
        <v>10822</v>
      </c>
      <c r="H43" s="94" t="s">
        <v>15711</v>
      </c>
      <c r="I43" s="94" t="s">
        <v>12265</v>
      </c>
      <c r="J43" s="117"/>
      <c r="K43" s="117"/>
      <c r="L43" s="117"/>
      <c r="M43" s="141"/>
      <c r="N43" s="94"/>
      <c r="O43" s="94"/>
      <c r="P43" s="94"/>
      <c r="Q43" s="94"/>
      <c r="R43" s="94"/>
      <c r="S43" s="156"/>
      <c r="T43" s="156"/>
      <c r="U43" s="158"/>
    </row>
    <row r="44" spans="1:21" ht="27.75" customHeight="1" x14ac:dyDescent="0.35">
      <c r="A44" s="62" t="s">
        <v>15712</v>
      </c>
      <c r="B44" s="63" t="s">
        <v>15713</v>
      </c>
      <c r="C44" s="64" t="s">
        <v>2470</v>
      </c>
      <c r="D44" s="65">
        <v>44030</v>
      </c>
      <c r="E44" s="65"/>
      <c r="F44" s="84"/>
      <c r="G44" s="84"/>
      <c r="H44" s="84"/>
      <c r="I44" s="84"/>
      <c r="J44" s="115"/>
      <c r="K44" s="115"/>
      <c r="L44" s="115"/>
      <c r="M44" s="159"/>
      <c r="N44" s="84"/>
      <c r="O44" s="84"/>
      <c r="P44" s="84"/>
      <c r="Q44" s="84"/>
      <c r="R44" s="84" t="s">
        <v>14933</v>
      </c>
      <c r="S44" s="160"/>
      <c r="T44" s="160"/>
      <c r="U44" s="171" t="s">
        <v>15714</v>
      </c>
    </row>
    <row r="45" spans="1:21" ht="15" customHeight="1" x14ac:dyDescent="0.35">
      <c r="A45" s="74" t="s">
        <v>9143</v>
      </c>
      <c r="B45" s="75" t="s">
        <v>15715</v>
      </c>
      <c r="C45" s="76" t="s">
        <v>739</v>
      </c>
      <c r="D45" s="77">
        <v>44707</v>
      </c>
      <c r="E45" s="77" t="s">
        <v>12073</v>
      </c>
      <c r="F45" s="94" t="s">
        <v>15011</v>
      </c>
      <c r="G45" s="94" t="s">
        <v>10980</v>
      </c>
      <c r="H45" s="94" t="s">
        <v>1269</v>
      </c>
      <c r="I45" s="94" t="s">
        <v>12265</v>
      </c>
      <c r="J45" s="117">
        <v>2164523681</v>
      </c>
      <c r="K45" s="117">
        <v>2164531865</v>
      </c>
      <c r="L45" s="117"/>
      <c r="M45" s="141"/>
      <c r="N45" s="94"/>
      <c r="O45" s="94"/>
      <c r="P45" s="94"/>
      <c r="Q45" s="94"/>
      <c r="R45" s="94"/>
      <c r="S45" s="156">
        <v>33576</v>
      </c>
      <c r="T45" s="156"/>
      <c r="U45" s="158"/>
    </row>
    <row r="46" spans="1:21" ht="15" customHeight="1" x14ac:dyDescent="0.35">
      <c r="A46" s="74" t="s">
        <v>15716</v>
      </c>
      <c r="B46" s="75" t="s">
        <v>15717</v>
      </c>
      <c r="C46" s="76" t="s">
        <v>15718</v>
      </c>
      <c r="D46" s="77">
        <v>45628</v>
      </c>
      <c r="E46" s="77"/>
      <c r="F46" s="94" t="s">
        <v>11119</v>
      </c>
      <c r="G46" s="94" t="s">
        <v>10960</v>
      </c>
      <c r="H46" s="94" t="s">
        <v>15719</v>
      </c>
      <c r="I46" s="94" t="s">
        <v>14959</v>
      </c>
      <c r="J46" s="117"/>
      <c r="K46" s="117"/>
      <c r="L46" s="117"/>
      <c r="M46" s="141"/>
      <c r="N46" s="94"/>
      <c r="O46" s="94"/>
      <c r="P46" s="94"/>
      <c r="Q46" s="94"/>
      <c r="R46" s="94"/>
      <c r="S46" s="156"/>
      <c r="T46" s="156"/>
      <c r="U46" s="158"/>
    </row>
    <row r="47" spans="1:21" ht="15" customHeight="1" x14ac:dyDescent="0.35">
      <c r="A47" s="62" t="s">
        <v>12774</v>
      </c>
      <c r="B47" s="63" t="s">
        <v>12776</v>
      </c>
      <c r="C47" s="64" t="s">
        <v>252</v>
      </c>
      <c r="D47" s="65">
        <v>45150</v>
      </c>
      <c r="E47" s="84" t="s">
        <v>12073</v>
      </c>
      <c r="F47" s="84" t="s">
        <v>10869</v>
      </c>
      <c r="G47" s="84" t="s">
        <v>10845</v>
      </c>
      <c r="H47" s="84" t="s">
        <v>768</v>
      </c>
      <c r="I47" s="84"/>
      <c r="J47" s="115">
        <v>5135759708</v>
      </c>
      <c r="K47" s="115"/>
      <c r="L47" s="115"/>
      <c r="M47" s="159"/>
      <c r="N47" s="84"/>
      <c r="O47" s="84"/>
      <c r="P47" s="84"/>
      <c r="Q47" s="84"/>
      <c r="R47" s="84" t="s">
        <v>14933</v>
      </c>
      <c r="S47" s="160">
        <v>33563</v>
      </c>
      <c r="T47" s="160"/>
      <c r="U47" s="161"/>
    </row>
    <row r="48" spans="1:21" ht="15" customHeight="1" x14ac:dyDescent="0.35">
      <c r="A48" s="74" t="s">
        <v>12774</v>
      </c>
      <c r="B48" s="75" t="s">
        <v>15017</v>
      </c>
      <c r="C48" s="76" t="s">
        <v>2343</v>
      </c>
      <c r="D48" s="77">
        <v>44646</v>
      </c>
      <c r="E48" s="77"/>
      <c r="F48" s="94" t="s">
        <v>11012</v>
      </c>
      <c r="G48" s="94" t="s">
        <v>10856</v>
      </c>
      <c r="H48" s="94" t="s">
        <v>15018</v>
      </c>
      <c r="I48" s="94" t="s">
        <v>14959</v>
      </c>
      <c r="J48" s="117">
        <v>2163878703</v>
      </c>
      <c r="K48" s="117"/>
      <c r="L48" s="117"/>
      <c r="M48" s="141"/>
      <c r="N48" s="94"/>
      <c r="O48" s="94"/>
      <c r="P48" s="94"/>
      <c r="Q48" s="94"/>
      <c r="R48" s="94"/>
      <c r="S48" s="156">
        <v>33502</v>
      </c>
      <c r="T48" s="156"/>
      <c r="U48" s="158"/>
    </row>
    <row r="49" spans="1:21" ht="15" customHeight="1" x14ac:dyDescent="0.35">
      <c r="A49" s="62" t="s">
        <v>12774</v>
      </c>
      <c r="B49" s="63" t="s">
        <v>15720</v>
      </c>
      <c r="C49" s="64" t="s">
        <v>9785</v>
      </c>
      <c r="D49" s="65">
        <v>43465</v>
      </c>
      <c r="E49" s="65"/>
      <c r="F49" s="84" t="s">
        <v>14970</v>
      </c>
      <c r="G49" s="84"/>
      <c r="H49" s="84" t="s">
        <v>15721</v>
      </c>
      <c r="I49" s="84" t="s">
        <v>15100</v>
      </c>
      <c r="J49" s="115">
        <v>4196669789</v>
      </c>
      <c r="K49" s="115"/>
      <c r="L49" s="115"/>
      <c r="M49" s="159"/>
      <c r="N49" s="84"/>
      <c r="O49" s="84"/>
      <c r="P49" s="84"/>
      <c r="Q49" s="84"/>
      <c r="R49" s="84"/>
      <c r="S49" s="160"/>
      <c r="T49" s="160"/>
      <c r="U49" s="161"/>
    </row>
    <row r="50" spans="1:21" ht="15" customHeight="1" x14ac:dyDescent="0.35">
      <c r="A50" s="74" t="s">
        <v>6055</v>
      </c>
      <c r="B50" s="75" t="s">
        <v>10918</v>
      </c>
      <c r="C50" s="76" t="s">
        <v>10078</v>
      </c>
      <c r="D50" s="77">
        <v>43311</v>
      </c>
      <c r="E50" s="94" t="s">
        <v>12073</v>
      </c>
      <c r="F50" s="94" t="s">
        <v>11640</v>
      </c>
      <c r="G50" s="94"/>
      <c r="H50" s="94" t="s">
        <v>15019</v>
      </c>
      <c r="I50" s="94" t="s">
        <v>15020</v>
      </c>
      <c r="J50" s="117">
        <v>5135996847</v>
      </c>
      <c r="K50" s="117"/>
      <c r="L50" s="117"/>
      <c r="M50" s="141"/>
      <c r="N50" s="94"/>
      <c r="O50" s="94"/>
      <c r="P50" s="94"/>
      <c r="Q50" s="94"/>
      <c r="R50" s="94"/>
      <c r="S50" s="156">
        <v>33495</v>
      </c>
      <c r="T50" s="156"/>
      <c r="U50" s="158"/>
    </row>
    <row r="51" spans="1:21" ht="30" customHeight="1" x14ac:dyDescent="0.35">
      <c r="A51" s="62" t="s">
        <v>6055</v>
      </c>
      <c r="B51" s="63" t="s">
        <v>14615</v>
      </c>
      <c r="C51" s="64" t="s">
        <v>15722</v>
      </c>
      <c r="D51" s="65">
        <v>43822</v>
      </c>
      <c r="E51" s="65"/>
      <c r="F51" s="84" t="s">
        <v>15723</v>
      </c>
      <c r="G51" s="84" t="s">
        <v>11028</v>
      </c>
      <c r="H51" s="84" t="s">
        <v>15724</v>
      </c>
      <c r="I51" s="84" t="s">
        <v>15226</v>
      </c>
      <c r="J51" s="115">
        <v>6148283848</v>
      </c>
      <c r="K51" s="115"/>
      <c r="L51" s="115"/>
      <c r="M51" s="159"/>
      <c r="N51" s="84"/>
      <c r="O51" s="84"/>
      <c r="P51" s="84"/>
      <c r="Q51" s="84"/>
      <c r="R51" s="84"/>
      <c r="S51" s="160"/>
      <c r="T51" s="160"/>
      <c r="U51" s="171" t="s">
        <v>15725</v>
      </c>
    </row>
    <row r="52" spans="1:21" ht="15" customHeight="1" x14ac:dyDescent="0.35">
      <c r="A52" s="62" t="s">
        <v>6055</v>
      </c>
      <c r="B52" s="63" t="s">
        <v>15726</v>
      </c>
      <c r="C52" s="64" t="s">
        <v>11060</v>
      </c>
      <c r="D52" s="65">
        <v>45342</v>
      </c>
      <c r="E52" s="65"/>
      <c r="F52" s="84" t="s">
        <v>15727</v>
      </c>
      <c r="G52" s="84"/>
      <c r="H52" s="84" t="s">
        <v>11720</v>
      </c>
      <c r="I52" s="84" t="s">
        <v>14950</v>
      </c>
      <c r="J52" s="115">
        <v>5138591400</v>
      </c>
      <c r="K52" s="115"/>
      <c r="L52" s="115"/>
      <c r="M52" s="159"/>
      <c r="N52" s="84"/>
      <c r="O52" s="84"/>
      <c r="P52" s="84"/>
      <c r="Q52" s="84"/>
      <c r="R52" s="84"/>
      <c r="S52" s="160">
        <v>33495</v>
      </c>
      <c r="T52" s="160"/>
      <c r="U52" s="161" t="s">
        <v>15728</v>
      </c>
    </row>
    <row r="53" spans="1:21" ht="15" customHeight="1" x14ac:dyDescent="0.35">
      <c r="A53" s="62" t="s">
        <v>15729</v>
      </c>
      <c r="B53" s="63" t="s">
        <v>15730</v>
      </c>
      <c r="C53" s="64" t="s">
        <v>15023</v>
      </c>
      <c r="D53" s="65">
        <v>43725</v>
      </c>
      <c r="E53" s="65"/>
      <c r="F53" s="84"/>
      <c r="G53" s="84"/>
      <c r="H53" s="84"/>
      <c r="I53" s="84"/>
      <c r="J53" s="115"/>
      <c r="K53" s="115"/>
      <c r="L53" s="115"/>
      <c r="M53" s="159"/>
      <c r="N53" s="84"/>
      <c r="O53" s="84"/>
      <c r="P53" s="84"/>
      <c r="Q53" s="84"/>
      <c r="R53" s="84" t="s">
        <v>14933</v>
      </c>
      <c r="S53" s="160">
        <v>33674</v>
      </c>
      <c r="T53" s="160"/>
      <c r="U53" s="161"/>
    </row>
    <row r="54" spans="1:21" ht="15" customHeight="1" x14ac:dyDescent="0.35">
      <c r="A54" s="62" t="s">
        <v>13608</v>
      </c>
      <c r="B54" s="63" t="s">
        <v>15731</v>
      </c>
      <c r="C54" s="64" t="s">
        <v>15732</v>
      </c>
      <c r="D54" s="65">
        <v>45656</v>
      </c>
      <c r="E54" s="65"/>
      <c r="F54" s="84" t="s">
        <v>11591</v>
      </c>
      <c r="G54" s="84" t="s">
        <v>15733</v>
      </c>
      <c r="H54" s="84" t="s">
        <v>15734</v>
      </c>
      <c r="I54" s="84" t="s">
        <v>14950</v>
      </c>
      <c r="J54" s="115"/>
      <c r="K54" s="115"/>
      <c r="L54" s="115"/>
      <c r="M54" s="159"/>
      <c r="N54" s="84"/>
      <c r="O54" s="84"/>
      <c r="P54" s="84"/>
      <c r="Q54" s="84"/>
      <c r="R54" s="84"/>
      <c r="S54" s="160"/>
      <c r="T54" s="160"/>
      <c r="U54" s="161" t="s">
        <v>15735</v>
      </c>
    </row>
    <row r="55" spans="1:21" ht="15" customHeight="1" x14ac:dyDescent="0.35">
      <c r="A55" s="74" t="s">
        <v>15025</v>
      </c>
      <c r="B55" s="75" t="s">
        <v>15615</v>
      </c>
      <c r="C55" s="76" t="s">
        <v>398</v>
      </c>
      <c r="D55" s="77">
        <v>45840</v>
      </c>
      <c r="E55" s="77"/>
      <c r="F55" s="94" t="s">
        <v>11524</v>
      </c>
      <c r="G55" s="94" t="s">
        <v>12287</v>
      </c>
      <c r="H55" s="94" t="s">
        <v>15028</v>
      </c>
      <c r="I55" s="94" t="s">
        <v>15078</v>
      </c>
      <c r="J55" s="117">
        <v>4194228034</v>
      </c>
      <c r="K55" s="117"/>
      <c r="L55" s="117"/>
      <c r="M55" s="141"/>
      <c r="N55" s="94"/>
      <c r="O55" s="94" t="s">
        <v>12126</v>
      </c>
      <c r="P55" s="94"/>
      <c r="Q55" s="94" t="s">
        <v>15616</v>
      </c>
      <c r="R55" s="94" t="s">
        <v>14959</v>
      </c>
      <c r="S55" s="156">
        <v>33509</v>
      </c>
      <c r="T55" s="156"/>
      <c r="U55" s="158"/>
    </row>
    <row r="56" spans="1:21" ht="15" customHeight="1" x14ac:dyDescent="0.35">
      <c r="A56" s="62" t="s">
        <v>446</v>
      </c>
      <c r="B56" s="63" t="s">
        <v>14588</v>
      </c>
      <c r="C56" s="64" t="s">
        <v>448</v>
      </c>
      <c r="D56" s="65">
        <v>44615</v>
      </c>
      <c r="E56" s="65"/>
      <c r="F56" s="84" t="s">
        <v>11214</v>
      </c>
      <c r="G56" s="84"/>
      <c r="H56" s="84" t="s">
        <v>15029</v>
      </c>
      <c r="I56" s="84" t="s">
        <v>14959</v>
      </c>
      <c r="J56" s="115">
        <v>2166275124</v>
      </c>
      <c r="K56" s="115"/>
      <c r="L56" s="115"/>
      <c r="M56" s="159"/>
      <c r="N56" s="84"/>
      <c r="O56" s="84" t="s">
        <v>15030</v>
      </c>
      <c r="P56" s="84" t="s">
        <v>10822</v>
      </c>
      <c r="Q56" s="84" t="s">
        <v>15031</v>
      </c>
      <c r="R56" s="84" t="s">
        <v>14950</v>
      </c>
      <c r="S56" s="160">
        <v>33495</v>
      </c>
      <c r="T56" s="160"/>
      <c r="U56" s="161"/>
    </row>
    <row r="57" spans="1:21" ht="15" customHeight="1" x14ac:dyDescent="0.35">
      <c r="A57" s="62" t="s">
        <v>15736</v>
      </c>
      <c r="B57" s="63" t="s">
        <v>15737</v>
      </c>
      <c r="C57" s="64" t="s">
        <v>134</v>
      </c>
      <c r="D57" s="65">
        <v>44405</v>
      </c>
      <c r="E57" s="65"/>
      <c r="F57" s="84" t="s">
        <v>11524</v>
      </c>
      <c r="G57" s="84"/>
      <c r="H57" s="84" t="s">
        <v>15738</v>
      </c>
      <c r="I57" s="84" t="s">
        <v>14950</v>
      </c>
      <c r="J57" s="115"/>
      <c r="K57" s="115"/>
      <c r="L57" s="115"/>
      <c r="M57" s="159"/>
      <c r="N57" s="84"/>
      <c r="O57" s="84"/>
      <c r="P57" s="84"/>
      <c r="Q57" s="84"/>
      <c r="R57" s="84"/>
      <c r="S57" s="160">
        <v>33502</v>
      </c>
      <c r="T57" s="160"/>
      <c r="U57" s="161"/>
    </row>
    <row r="58" spans="1:21" ht="15" customHeight="1" x14ac:dyDescent="0.35">
      <c r="A58" s="62" t="s">
        <v>15739</v>
      </c>
      <c r="B58" s="63" t="s">
        <v>15740</v>
      </c>
      <c r="C58" s="64" t="s">
        <v>15698</v>
      </c>
      <c r="D58" s="65">
        <v>45894</v>
      </c>
      <c r="E58" s="65"/>
      <c r="F58" s="84" t="s">
        <v>7087</v>
      </c>
      <c r="G58" s="84"/>
      <c r="H58" s="84" t="s">
        <v>15741</v>
      </c>
      <c r="I58" s="84" t="s">
        <v>14950</v>
      </c>
      <c r="J58" s="115"/>
      <c r="K58" s="115"/>
      <c r="L58" s="115"/>
      <c r="M58" s="159"/>
      <c r="N58" s="84"/>
      <c r="O58" s="84"/>
      <c r="P58" s="84"/>
      <c r="Q58" s="84"/>
      <c r="R58" s="84"/>
      <c r="S58" s="160"/>
      <c r="T58" s="160"/>
      <c r="U58" s="161"/>
    </row>
    <row r="59" spans="1:21" ht="15" customHeight="1" x14ac:dyDescent="0.35">
      <c r="A59" s="74" t="s">
        <v>12785</v>
      </c>
      <c r="B59" s="75" t="s">
        <v>12786</v>
      </c>
      <c r="C59" s="76" t="s">
        <v>10923</v>
      </c>
      <c r="D59" s="77">
        <v>44106</v>
      </c>
      <c r="E59" s="94"/>
      <c r="F59" s="94" t="s">
        <v>10874</v>
      </c>
      <c r="G59" s="94" t="s">
        <v>15033</v>
      </c>
      <c r="H59" s="94" t="s">
        <v>15034</v>
      </c>
      <c r="I59" s="94" t="s">
        <v>15035</v>
      </c>
      <c r="J59" s="117">
        <v>2163212221</v>
      </c>
      <c r="K59" s="117"/>
      <c r="L59" s="117"/>
      <c r="M59" s="141"/>
      <c r="N59" s="94"/>
      <c r="O59" s="94"/>
      <c r="P59" s="94"/>
      <c r="Q59" s="94"/>
      <c r="R59" s="94"/>
      <c r="S59" s="156">
        <v>33502</v>
      </c>
      <c r="T59" s="156"/>
      <c r="U59" s="158"/>
    </row>
    <row r="60" spans="1:21" ht="15" customHeight="1" x14ac:dyDescent="0.35">
      <c r="A60" s="74" t="s">
        <v>10941</v>
      </c>
      <c r="B60" s="75" t="s">
        <v>15040</v>
      </c>
      <c r="C60" s="76" t="s">
        <v>164</v>
      </c>
      <c r="D60" s="77">
        <v>43204</v>
      </c>
      <c r="E60" s="94" t="s">
        <v>12073</v>
      </c>
      <c r="F60" s="94" t="s">
        <v>10840</v>
      </c>
      <c r="G60" s="94"/>
      <c r="H60" s="94" t="s">
        <v>12795</v>
      </c>
      <c r="I60" s="94" t="s">
        <v>15041</v>
      </c>
      <c r="J60" s="117">
        <v>6142793115</v>
      </c>
      <c r="K60" s="117">
        <v>6142741714</v>
      </c>
      <c r="L60" s="117"/>
      <c r="M60" s="141"/>
      <c r="N60" s="94"/>
      <c r="O60" s="94"/>
      <c r="P60" s="94"/>
      <c r="Q60" s="94"/>
      <c r="R60" s="94" t="s">
        <v>14933</v>
      </c>
      <c r="S60" s="156">
        <v>33477</v>
      </c>
      <c r="T60" s="156"/>
      <c r="U60" s="158"/>
    </row>
    <row r="61" spans="1:21" ht="15" customHeight="1" x14ac:dyDescent="0.35">
      <c r="A61" s="74" t="s">
        <v>15742</v>
      </c>
      <c r="B61" s="75" t="s">
        <v>15743</v>
      </c>
      <c r="C61" s="76" t="s">
        <v>164</v>
      </c>
      <c r="D61" s="77">
        <v>43215</v>
      </c>
      <c r="E61" s="94"/>
      <c r="F61" s="94"/>
      <c r="G61" s="94"/>
      <c r="H61" s="94"/>
      <c r="I61" s="94"/>
      <c r="J61" s="117"/>
      <c r="K61" s="117"/>
      <c r="L61" s="117"/>
      <c r="M61" s="141"/>
      <c r="N61" s="94"/>
      <c r="O61" s="94"/>
      <c r="P61" s="94"/>
      <c r="Q61" s="94"/>
      <c r="R61" s="94" t="s">
        <v>14933</v>
      </c>
      <c r="S61" s="156"/>
      <c r="T61" s="156"/>
      <c r="U61" s="158"/>
    </row>
    <row r="62" spans="1:21" ht="17.25" customHeight="1" x14ac:dyDescent="0.35">
      <c r="A62" s="62" t="s">
        <v>15744</v>
      </c>
      <c r="B62" s="63" t="s">
        <v>15745</v>
      </c>
      <c r="C62" s="64" t="s">
        <v>2172</v>
      </c>
      <c r="D62" s="65">
        <v>45356</v>
      </c>
      <c r="E62" s="65"/>
      <c r="F62" s="84" t="s">
        <v>10979</v>
      </c>
      <c r="G62" s="84"/>
      <c r="H62" s="84" t="s">
        <v>15746</v>
      </c>
      <c r="I62" s="84" t="s">
        <v>12265</v>
      </c>
      <c r="J62" s="115">
        <v>5137780980</v>
      </c>
      <c r="K62" s="115"/>
      <c r="L62" s="115"/>
      <c r="M62" s="159"/>
      <c r="N62" s="84"/>
      <c r="O62" s="84"/>
      <c r="P62" s="84"/>
      <c r="Q62" s="84"/>
      <c r="R62" s="84"/>
      <c r="S62" s="160"/>
      <c r="T62" s="160"/>
      <c r="U62" s="171" t="s">
        <v>15747</v>
      </c>
    </row>
    <row r="63" spans="1:21" ht="25.5" customHeight="1" x14ac:dyDescent="0.35">
      <c r="A63" s="74" t="s">
        <v>12033</v>
      </c>
      <c r="B63" s="75" t="s">
        <v>15748</v>
      </c>
      <c r="C63" s="76" t="s">
        <v>10404</v>
      </c>
      <c r="D63" s="77">
        <v>44060</v>
      </c>
      <c r="E63" s="77"/>
      <c r="F63" s="94"/>
      <c r="G63" s="94"/>
      <c r="H63" s="94"/>
      <c r="I63" s="94"/>
      <c r="J63" s="117"/>
      <c r="K63" s="117"/>
      <c r="L63" s="117"/>
      <c r="M63" s="141"/>
      <c r="N63" s="94"/>
      <c r="O63" s="94"/>
      <c r="P63" s="94"/>
      <c r="Q63" s="94"/>
      <c r="R63" s="94" t="s">
        <v>14933</v>
      </c>
      <c r="S63" s="156"/>
      <c r="T63" s="156"/>
      <c r="U63" s="157" t="s">
        <v>15749</v>
      </c>
    </row>
    <row r="64" spans="1:21" ht="18" customHeight="1" x14ac:dyDescent="0.35">
      <c r="A64" s="74" t="s">
        <v>15750</v>
      </c>
      <c r="B64" s="75" t="s">
        <v>15751</v>
      </c>
      <c r="C64" s="76" t="s">
        <v>164</v>
      </c>
      <c r="D64" s="77">
        <v>43231</v>
      </c>
      <c r="E64" s="77"/>
      <c r="F64" s="94" t="s">
        <v>15752</v>
      </c>
      <c r="G64" s="94"/>
      <c r="H64" s="94" t="s">
        <v>15753</v>
      </c>
      <c r="I64" s="94" t="s">
        <v>14959</v>
      </c>
      <c r="J64" s="117">
        <v>6144750335</v>
      </c>
      <c r="K64" s="117"/>
      <c r="L64" s="117"/>
      <c r="M64" s="141"/>
      <c r="N64" s="94"/>
      <c r="O64" s="94"/>
      <c r="P64" s="94"/>
      <c r="Q64" s="94"/>
      <c r="R64" s="94"/>
      <c r="S64" s="156"/>
      <c r="T64" s="156"/>
      <c r="U64" s="158" t="s">
        <v>15754</v>
      </c>
    </row>
    <row r="65" spans="1:21" ht="15" customHeight="1" x14ac:dyDescent="0.35">
      <c r="A65" s="62" t="s">
        <v>10954</v>
      </c>
      <c r="B65" s="63" t="s">
        <v>12040</v>
      </c>
      <c r="C65" s="64" t="s">
        <v>10956</v>
      </c>
      <c r="D65" s="65">
        <v>45619</v>
      </c>
      <c r="E65" s="84" t="s">
        <v>12073</v>
      </c>
      <c r="F65" s="84" t="s">
        <v>1178</v>
      </c>
      <c r="G65" s="84" t="s">
        <v>10856</v>
      </c>
      <c r="H65" s="84" t="s">
        <v>12573</v>
      </c>
      <c r="I65" s="84"/>
      <c r="J65" s="115"/>
      <c r="K65" s="115"/>
      <c r="L65" s="115"/>
      <c r="M65" s="115"/>
      <c r="N65" s="130"/>
      <c r="O65" s="84"/>
      <c r="P65" s="84"/>
      <c r="Q65" s="84"/>
      <c r="R65" s="84" t="s">
        <v>14933</v>
      </c>
      <c r="S65" s="160">
        <v>33495</v>
      </c>
      <c r="T65" s="160"/>
      <c r="U65" s="171" t="s">
        <v>15043</v>
      </c>
    </row>
    <row r="66" spans="1:21" ht="27.75" customHeight="1" x14ac:dyDescent="0.35">
      <c r="A66" s="74" t="s">
        <v>15755</v>
      </c>
      <c r="B66" s="75" t="s">
        <v>15756</v>
      </c>
      <c r="C66" s="76" t="s">
        <v>15757</v>
      </c>
      <c r="D66" s="77">
        <v>45720</v>
      </c>
      <c r="E66" s="94" t="s">
        <v>12073</v>
      </c>
      <c r="F66" s="94" t="s">
        <v>15758</v>
      </c>
      <c r="G66" s="94"/>
      <c r="H66" s="94" t="s">
        <v>11785</v>
      </c>
      <c r="I66" s="94"/>
      <c r="J66" s="117">
        <v>6149854157</v>
      </c>
      <c r="K66" s="117"/>
      <c r="L66" s="117"/>
      <c r="M66" s="141"/>
      <c r="N66" s="74"/>
      <c r="O66" s="94"/>
      <c r="P66" s="94"/>
      <c r="Q66" s="94"/>
      <c r="R66" s="94"/>
      <c r="S66" s="156"/>
      <c r="T66" s="156"/>
      <c r="U66" s="157" t="s">
        <v>15759</v>
      </c>
    </row>
    <row r="67" spans="1:21" ht="30" customHeight="1" x14ac:dyDescent="0.35">
      <c r="A67" s="74" t="s">
        <v>15760</v>
      </c>
      <c r="B67" s="75" t="s">
        <v>15761</v>
      </c>
      <c r="C67" s="76" t="s">
        <v>54</v>
      </c>
      <c r="D67" s="77">
        <v>43614</v>
      </c>
      <c r="E67" s="94"/>
      <c r="F67" s="94" t="s">
        <v>11207</v>
      </c>
      <c r="G67" s="94" t="s">
        <v>12206</v>
      </c>
      <c r="H67" s="94" t="s">
        <v>15762</v>
      </c>
      <c r="I67" s="94" t="s">
        <v>14995</v>
      </c>
      <c r="J67" s="117"/>
      <c r="K67" s="117"/>
      <c r="L67" s="117"/>
      <c r="M67" s="141"/>
      <c r="N67" s="74"/>
      <c r="O67" s="94"/>
      <c r="P67" s="94"/>
      <c r="Q67" s="94"/>
      <c r="R67" s="94"/>
      <c r="S67" s="156"/>
      <c r="T67" s="156"/>
      <c r="U67" s="157"/>
    </row>
    <row r="68" spans="1:21" ht="54" customHeight="1" x14ac:dyDescent="0.35">
      <c r="A68" s="62" t="s">
        <v>15763</v>
      </c>
      <c r="B68" s="63" t="s">
        <v>15764</v>
      </c>
      <c r="C68" s="64" t="s">
        <v>12863</v>
      </c>
      <c r="D68" s="65">
        <v>44833</v>
      </c>
      <c r="E68" s="65"/>
      <c r="F68" s="84" t="s">
        <v>11721</v>
      </c>
      <c r="G68" s="84" t="s">
        <v>6833</v>
      </c>
      <c r="H68" s="84" t="s">
        <v>15765</v>
      </c>
      <c r="I68" s="84" t="s">
        <v>15766</v>
      </c>
      <c r="J68" s="115">
        <v>4194683499</v>
      </c>
      <c r="K68" s="115"/>
      <c r="L68" s="115"/>
      <c r="M68" s="159"/>
      <c r="N68" s="62"/>
      <c r="O68" s="84"/>
      <c r="P68" s="84"/>
      <c r="Q68" s="84"/>
      <c r="R68" s="84"/>
      <c r="S68" s="160"/>
      <c r="T68" s="160"/>
      <c r="U68" s="171" t="s">
        <v>15767</v>
      </c>
    </row>
    <row r="69" spans="1:21" ht="15" customHeight="1" x14ac:dyDescent="0.35">
      <c r="A69" s="62" t="s">
        <v>4822</v>
      </c>
      <c r="B69" s="63" t="s">
        <v>15768</v>
      </c>
      <c r="C69" s="64" t="s">
        <v>164</v>
      </c>
      <c r="D69" s="65">
        <v>43213</v>
      </c>
      <c r="E69" s="65"/>
      <c r="F69" s="84" t="s">
        <v>15769</v>
      </c>
      <c r="G69" s="84" t="s">
        <v>10822</v>
      </c>
      <c r="H69" s="84" t="s">
        <v>15770</v>
      </c>
      <c r="I69" s="84" t="s">
        <v>15004</v>
      </c>
      <c r="J69" s="115"/>
      <c r="K69" s="115"/>
      <c r="L69" s="115"/>
      <c r="M69" s="159"/>
      <c r="N69" s="62"/>
      <c r="O69" s="186"/>
      <c r="P69" s="84"/>
      <c r="Q69" s="84"/>
      <c r="R69" s="84"/>
      <c r="S69" s="160"/>
      <c r="T69" s="160"/>
      <c r="U69" s="159"/>
    </row>
    <row r="70" spans="1:21" ht="17.25" customHeight="1" x14ac:dyDescent="0.35">
      <c r="A70" s="74" t="s">
        <v>15771</v>
      </c>
      <c r="B70" s="75" t="s">
        <v>15772</v>
      </c>
      <c r="C70" s="76" t="s">
        <v>366</v>
      </c>
      <c r="D70" s="94">
        <v>45504</v>
      </c>
      <c r="E70" s="94"/>
      <c r="F70" s="94" t="s">
        <v>11167</v>
      </c>
      <c r="G70" s="94"/>
      <c r="H70" s="94" t="s">
        <v>15773</v>
      </c>
      <c r="I70" s="94" t="s">
        <v>14950</v>
      </c>
      <c r="J70" s="117">
        <v>5133256528</v>
      </c>
      <c r="K70" s="117"/>
      <c r="L70" s="117"/>
      <c r="M70" s="141"/>
      <c r="N70" s="74"/>
      <c r="O70" s="94"/>
      <c r="P70" s="94"/>
      <c r="Q70" s="94"/>
      <c r="R70" s="94"/>
      <c r="S70" s="156"/>
      <c r="T70" s="156">
        <v>31936</v>
      </c>
      <c r="U70" s="157" t="s">
        <v>15774</v>
      </c>
    </row>
    <row r="71" spans="1:21" ht="18" customHeight="1" x14ac:dyDescent="0.35">
      <c r="A71" s="74" t="s">
        <v>14842</v>
      </c>
      <c r="B71" s="75" t="s">
        <v>15054</v>
      </c>
      <c r="C71" s="76" t="s">
        <v>12115</v>
      </c>
      <c r="D71" s="94">
        <v>43055</v>
      </c>
      <c r="E71" s="94"/>
      <c r="F71" s="94" t="s">
        <v>11012</v>
      </c>
      <c r="G71" s="94" t="s">
        <v>6833</v>
      </c>
      <c r="H71" s="94" t="s">
        <v>12189</v>
      </c>
      <c r="I71" s="94" t="s">
        <v>14950</v>
      </c>
      <c r="J71" s="117">
        <v>6143664074</v>
      </c>
      <c r="K71" s="117"/>
      <c r="L71" s="117"/>
      <c r="M71" s="141"/>
      <c r="N71" s="74"/>
      <c r="O71" s="94"/>
      <c r="P71" s="94"/>
      <c r="Q71" s="94"/>
      <c r="R71" s="94"/>
      <c r="S71" s="156"/>
      <c r="T71" s="156"/>
      <c r="U71" s="157"/>
    </row>
    <row r="72" spans="1:21" ht="15" customHeight="1" x14ac:dyDescent="0.35">
      <c r="A72" s="74" t="s">
        <v>15061</v>
      </c>
      <c r="B72" s="75" t="s">
        <v>15062</v>
      </c>
      <c r="C72" s="76" t="s">
        <v>15063</v>
      </c>
      <c r="D72" s="94">
        <v>45308</v>
      </c>
      <c r="E72" s="94"/>
      <c r="F72" s="94"/>
      <c r="G72" s="94"/>
      <c r="H72" s="94"/>
      <c r="I72" s="94"/>
      <c r="J72" s="117"/>
      <c r="K72" s="117"/>
      <c r="L72" s="117"/>
      <c r="M72" s="141"/>
      <c r="N72" s="74"/>
      <c r="O72" s="94"/>
      <c r="P72" s="94"/>
      <c r="Q72" s="94"/>
      <c r="R72" s="94" t="s">
        <v>14933</v>
      </c>
      <c r="S72" s="156"/>
      <c r="T72" s="156"/>
      <c r="U72" s="157"/>
    </row>
    <row r="73" spans="1:21" ht="14.25" customHeight="1" x14ac:dyDescent="0.35">
      <c r="A73" s="62" t="s">
        <v>15775</v>
      </c>
      <c r="B73" s="63" t="s">
        <v>15776</v>
      </c>
      <c r="C73" s="64" t="s">
        <v>478</v>
      </c>
      <c r="D73" s="65">
        <v>43050</v>
      </c>
      <c r="E73" s="65"/>
      <c r="F73" s="84" t="s">
        <v>15777</v>
      </c>
      <c r="G73" s="84" t="s">
        <v>10845</v>
      </c>
      <c r="H73" s="84" t="s">
        <v>15778</v>
      </c>
      <c r="I73" s="84" t="s">
        <v>14950</v>
      </c>
      <c r="J73" s="115">
        <v>6143974536</v>
      </c>
      <c r="K73" s="115"/>
      <c r="L73" s="115"/>
      <c r="M73" s="159"/>
      <c r="N73" s="62"/>
      <c r="O73" s="84"/>
      <c r="P73" s="84"/>
      <c r="Q73" s="84"/>
      <c r="R73" s="84"/>
      <c r="S73" s="160"/>
      <c r="T73" s="160"/>
      <c r="U73" s="161"/>
    </row>
    <row r="74" spans="1:21" ht="14.25" customHeight="1" x14ac:dyDescent="0.35">
      <c r="A74" s="74" t="s">
        <v>543</v>
      </c>
      <c r="B74" s="75" t="s">
        <v>15065</v>
      </c>
      <c r="C74" s="76" t="s">
        <v>1309</v>
      </c>
      <c r="D74" s="77">
        <v>43056</v>
      </c>
      <c r="E74" s="77"/>
      <c r="F74" s="94" t="s">
        <v>15066</v>
      </c>
      <c r="G74" s="94"/>
      <c r="H74" s="94" t="s">
        <v>11765</v>
      </c>
      <c r="I74" s="94" t="s">
        <v>14959</v>
      </c>
      <c r="J74" s="117">
        <v>6143233624</v>
      </c>
      <c r="K74" s="117"/>
      <c r="L74" s="117"/>
      <c r="M74" s="141"/>
      <c r="N74" s="74"/>
      <c r="O74" s="94"/>
      <c r="P74" s="94"/>
      <c r="Q74" s="94"/>
      <c r="R74" s="94"/>
      <c r="S74" s="156">
        <v>33483</v>
      </c>
      <c r="T74" s="156"/>
      <c r="U74" s="158"/>
    </row>
    <row r="75" spans="1:21" x14ac:dyDescent="0.35">
      <c r="A75" s="62" t="s">
        <v>543</v>
      </c>
      <c r="B75" s="63" t="s">
        <v>15067</v>
      </c>
      <c r="C75" s="64" t="s">
        <v>768</v>
      </c>
      <c r="D75" s="65">
        <v>45640</v>
      </c>
      <c r="E75" s="84"/>
      <c r="F75" s="84" t="s">
        <v>10960</v>
      </c>
      <c r="G75" s="84" t="s">
        <v>11102</v>
      </c>
      <c r="H75" s="84" t="s">
        <v>13435</v>
      </c>
      <c r="I75" s="84" t="s">
        <v>14950</v>
      </c>
      <c r="J75" s="115">
        <v>6142861234</v>
      </c>
      <c r="K75" s="115"/>
      <c r="L75" s="115"/>
      <c r="M75" s="159"/>
      <c r="N75" s="62"/>
      <c r="O75" s="84"/>
      <c r="P75" s="84"/>
      <c r="Q75" s="84"/>
      <c r="R75" s="84"/>
      <c r="S75" s="160">
        <v>33509</v>
      </c>
      <c r="T75" s="160"/>
      <c r="U75" s="159"/>
    </row>
    <row r="76" spans="1:21" x14ac:dyDescent="0.35">
      <c r="A76" s="62" t="s">
        <v>543</v>
      </c>
      <c r="B76" s="63" t="s">
        <v>14716</v>
      </c>
      <c r="C76" s="64" t="s">
        <v>14717</v>
      </c>
      <c r="D76" s="65">
        <v>45694</v>
      </c>
      <c r="E76" s="84"/>
      <c r="F76" s="84" t="s">
        <v>12401</v>
      </c>
      <c r="G76" s="84"/>
      <c r="H76" s="84" t="s">
        <v>49</v>
      </c>
      <c r="I76" s="84" t="s">
        <v>14950</v>
      </c>
      <c r="J76" s="115">
        <v>6145748449</v>
      </c>
      <c r="K76" s="115">
        <v>6145748440</v>
      </c>
      <c r="L76" s="115"/>
      <c r="M76" s="159"/>
      <c r="N76" s="62"/>
      <c r="O76" s="84"/>
      <c r="P76" s="84"/>
      <c r="Q76" s="84"/>
      <c r="R76" s="84"/>
      <c r="S76" s="160">
        <v>33589</v>
      </c>
      <c r="T76" s="160"/>
      <c r="U76" s="159" t="s">
        <v>15779</v>
      </c>
    </row>
    <row r="77" spans="1:21" x14ac:dyDescent="0.35">
      <c r="A77" s="74" t="s">
        <v>15068</v>
      </c>
      <c r="B77" s="75" t="s">
        <v>14602</v>
      </c>
      <c r="C77" s="76" t="s">
        <v>2349</v>
      </c>
      <c r="D77" s="94" t="s">
        <v>15069</v>
      </c>
      <c r="E77" s="77"/>
      <c r="F77" s="94" t="s">
        <v>15070</v>
      </c>
      <c r="G77" s="94" t="s">
        <v>10822</v>
      </c>
      <c r="H77" s="94" t="s">
        <v>15071</v>
      </c>
      <c r="I77" s="94" t="s">
        <v>14959</v>
      </c>
      <c r="J77" s="117">
        <v>2168772859</v>
      </c>
      <c r="K77" s="117"/>
      <c r="L77" s="117"/>
      <c r="M77" s="141"/>
      <c r="N77" s="74"/>
      <c r="O77" s="94"/>
      <c r="P77" s="94"/>
      <c r="Q77" s="94"/>
      <c r="R77" s="94"/>
      <c r="S77" s="156">
        <v>33502</v>
      </c>
      <c r="T77" s="156"/>
      <c r="U77" s="158" t="s">
        <v>15072</v>
      </c>
    </row>
    <row r="78" spans="1:21" x14ac:dyDescent="0.35">
      <c r="A78" s="74" t="s">
        <v>15780</v>
      </c>
      <c r="B78" s="75" t="s">
        <v>15781</v>
      </c>
      <c r="C78" s="76" t="s">
        <v>15782</v>
      </c>
      <c r="D78" s="94">
        <v>45056</v>
      </c>
      <c r="E78" s="77"/>
      <c r="F78" s="94"/>
      <c r="G78" s="94"/>
      <c r="H78" s="94"/>
      <c r="I78" s="94"/>
      <c r="J78" s="117">
        <v>5135232592</v>
      </c>
      <c r="K78" s="117">
        <v>5135234967</v>
      </c>
      <c r="L78" s="117"/>
      <c r="M78" s="141"/>
      <c r="N78" s="74"/>
      <c r="O78" s="94"/>
      <c r="P78" s="94"/>
      <c r="Q78" s="94"/>
      <c r="R78" s="94"/>
      <c r="S78" s="156"/>
      <c r="T78" s="156"/>
      <c r="U78" s="158" t="s">
        <v>15783</v>
      </c>
    </row>
    <row r="79" spans="1:21" x14ac:dyDescent="0.35">
      <c r="A79" s="62" t="s">
        <v>15784</v>
      </c>
      <c r="B79" s="63" t="s">
        <v>15785</v>
      </c>
      <c r="C79" s="64" t="s">
        <v>14775</v>
      </c>
      <c r="D79" s="65">
        <v>45662</v>
      </c>
      <c r="E79" s="65"/>
      <c r="F79" s="84"/>
      <c r="G79" s="84"/>
      <c r="H79" s="84"/>
      <c r="I79" s="84"/>
      <c r="J79" s="115"/>
      <c r="K79" s="115"/>
      <c r="L79" s="115"/>
      <c r="M79" s="159"/>
      <c r="N79" s="84" t="s">
        <v>12244</v>
      </c>
      <c r="O79" s="84" t="s">
        <v>13182</v>
      </c>
      <c r="P79" s="84"/>
      <c r="Q79" s="84" t="s">
        <v>15786</v>
      </c>
      <c r="R79" s="84" t="s">
        <v>14933</v>
      </c>
      <c r="S79" s="160"/>
      <c r="T79" s="160"/>
      <c r="U79" s="161" t="s">
        <v>15787</v>
      </c>
    </row>
    <row r="80" spans="1:21" x14ac:dyDescent="0.35">
      <c r="A80" s="62" t="s">
        <v>15788</v>
      </c>
      <c r="B80" s="63" t="s">
        <v>15789</v>
      </c>
      <c r="C80" s="64" t="s">
        <v>13247</v>
      </c>
      <c r="D80" s="65">
        <v>43022</v>
      </c>
      <c r="E80" s="65"/>
      <c r="F80" s="84" t="s">
        <v>11181</v>
      </c>
      <c r="G80" s="84" t="s">
        <v>10856</v>
      </c>
      <c r="H80" s="84" t="s">
        <v>15790</v>
      </c>
      <c r="I80" s="84" t="s">
        <v>14950</v>
      </c>
      <c r="J80" s="115"/>
      <c r="K80" s="115"/>
      <c r="L80" s="115"/>
      <c r="M80" s="159"/>
      <c r="N80" s="62"/>
      <c r="O80" s="84"/>
      <c r="P80" s="84"/>
      <c r="Q80" s="84"/>
      <c r="R80" s="84"/>
      <c r="S80" s="160">
        <v>33128</v>
      </c>
      <c r="T80" s="160"/>
      <c r="U80" s="161" t="s">
        <v>15791</v>
      </c>
    </row>
    <row r="81" spans="1:21" x14ac:dyDescent="0.35">
      <c r="A81" s="74" t="s">
        <v>15792</v>
      </c>
      <c r="B81" s="75" t="s">
        <v>15793</v>
      </c>
      <c r="C81" s="76" t="s">
        <v>1309</v>
      </c>
      <c r="D81" s="77">
        <v>43056</v>
      </c>
      <c r="E81" s="94" t="s">
        <v>12073</v>
      </c>
      <c r="F81" s="94" t="s">
        <v>11258</v>
      </c>
      <c r="G81" s="94" t="s">
        <v>10894</v>
      </c>
      <c r="H81" s="94" t="s">
        <v>15794</v>
      </c>
      <c r="I81" s="94"/>
      <c r="J81" s="117"/>
      <c r="K81" s="117"/>
      <c r="L81" s="117"/>
      <c r="M81" s="141"/>
      <c r="N81" s="74"/>
      <c r="O81" s="94"/>
      <c r="P81" s="94"/>
      <c r="Q81" s="94"/>
      <c r="R81" s="94"/>
      <c r="S81" s="156"/>
      <c r="T81" s="156"/>
      <c r="U81" s="157" t="s">
        <v>15795</v>
      </c>
    </row>
    <row r="82" spans="1:21" x14ac:dyDescent="0.35">
      <c r="A82" s="74" t="s">
        <v>13626</v>
      </c>
      <c r="B82" s="75" t="s">
        <v>13627</v>
      </c>
      <c r="C82" s="76" t="s">
        <v>134</v>
      </c>
      <c r="D82" s="77">
        <v>44135</v>
      </c>
      <c r="E82" s="77"/>
      <c r="F82" s="94" t="s">
        <v>15079</v>
      </c>
      <c r="G82" s="94"/>
      <c r="H82" s="94" t="s">
        <v>15080</v>
      </c>
      <c r="I82" s="94" t="s">
        <v>14950</v>
      </c>
      <c r="J82" s="117"/>
      <c r="K82" s="117"/>
      <c r="L82" s="117"/>
      <c r="M82" s="141"/>
      <c r="N82" s="74"/>
      <c r="O82" s="94"/>
      <c r="P82" s="94"/>
      <c r="Q82" s="94"/>
      <c r="R82" s="94"/>
      <c r="S82" s="156">
        <v>33502</v>
      </c>
      <c r="T82" s="156"/>
      <c r="U82" s="141"/>
    </row>
    <row r="83" spans="1:21" x14ac:dyDescent="0.35">
      <c r="A83" s="74" t="s">
        <v>14605</v>
      </c>
      <c r="B83" s="75" t="s">
        <v>15796</v>
      </c>
      <c r="C83" s="76" t="s">
        <v>134</v>
      </c>
      <c r="D83" s="77">
        <v>44103</v>
      </c>
      <c r="E83" s="77"/>
      <c r="F83" s="94" t="s">
        <v>15797</v>
      </c>
      <c r="G83" s="94"/>
      <c r="H83" s="94" t="s">
        <v>12537</v>
      </c>
      <c r="I83" s="94" t="s">
        <v>14950</v>
      </c>
      <c r="J83" s="117"/>
      <c r="K83" s="117"/>
      <c r="L83" s="117"/>
      <c r="M83" s="141"/>
      <c r="N83" s="74"/>
      <c r="O83" s="94"/>
      <c r="P83" s="94"/>
      <c r="Q83" s="94"/>
      <c r="R83" s="94"/>
      <c r="S83" s="156">
        <v>33542</v>
      </c>
      <c r="T83" s="156"/>
      <c r="U83" s="141"/>
    </row>
    <row r="84" spans="1:21" ht="29.25" customHeight="1" x14ac:dyDescent="0.35">
      <c r="A84" s="74" t="s">
        <v>15798</v>
      </c>
      <c r="B84" s="75" t="s">
        <v>14761</v>
      </c>
      <c r="C84" s="76" t="s">
        <v>1065</v>
      </c>
      <c r="D84" s="77">
        <v>45177</v>
      </c>
      <c r="E84" s="77"/>
      <c r="F84" s="94" t="s">
        <v>13429</v>
      </c>
      <c r="G84" s="94" t="s">
        <v>11028</v>
      </c>
      <c r="H84" s="94" t="s">
        <v>15799</v>
      </c>
      <c r="I84" s="94" t="s">
        <v>14950</v>
      </c>
      <c r="J84" s="117">
        <v>5134862311</v>
      </c>
      <c r="K84" s="117"/>
      <c r="L84" s="117"/>
      <c r="M84" s="141"/>
      <c r="N84" s="74"/>
      <c r="O84" s="94"/>
      <c r="P84" s="94"/>
      <c r="Q84" s="94"/>
      <c r="R84" s="94"/>
      <c r="S84" s="156">
        <v>33502</v>
      </c>
      <c r="T84" s="156"/>
      <c r="U84" s="172" t="s">
        <v>15800</v>
      </c>
    </row>
    <row r="85" spans="1:21" x14ac:dyDescent="0.35">
      <c r="A85" s="74" t="s">
        <v>15087</v>
      </c>
      <c r="B85" s="75" t="s">
        <v>15088</v>
      </c>
      <c r="C85" s="76" t="s">
        <v>461</v>
      </c>
      <c r="D85" s="77">
        <v>44408</v>
      </c>
      <c r="E85" s="77"/>
      <c r="F85" s="94"/>
      <c r="G85" s="94"/>
      <c r="H85" s="94"/>
      <c r="I85" s="94"/>
      <c r="J85" s="117"/>
      <c r="K85" s="117"/>
      <c r="L85" s="117"/>
      <c r="M85" s="141"/>
      <c r="N85" s="74"/>
      <c r="O85" s="94"/>
      <c r="P85" s="94"/>
      <c r="Q85" s="94"/>
      <c r="R85" s="94" t="s">
        <v>14933</v>
      </c>
      <c r="S85" s="156">
        <v>33546</v>
      </c>
      <c r="T85" s="156"/>
      <c r="U85" s="172"/>
    </row>
    <row r="86" spans="1:21" x14ac:dyDescent="0.35">
      <c r="A86" s="74" t="s">
        <v>15801</v>
      </c>
      <c r="B86" s="75" t="s">
        <v>15802</v>
      </c>
      <c r="C86" s="76" t="s">
        <v>164</v>
      </c>
      <c r="D86" s="77">
        <v>43207</v>
      </c>
      <c r="E86" s="77"/>
      <c r="F86" s="94" t="s">
        <v>14980</v>
      </c>
      <c r="G86" s="94" t="s">
        <v>6833</v>
      </c>
      <c r="H86" s="94" t="s">
        <v>15803</v>
      </c>
      <c r="I86" s="94" t="s">
        <v>14950</v>
      </c>
      <c r="J86" s="117"/>
      <c r="K86" s="117"/>
      <c r="L86" s="117"/>
      <c r="M86" s="141"/>
      <c r="N86" s="74"/>
      <c r="O86" s="94"/>
      <c r="P86" s="94"/>
      <c r="Q86" s="94"/>
      <c r="R86" s="94"/>
      <c r="S86" s="156"/>
      <c r="T86" s="156"/>
      <c r="U86" s="172" t="s">
        <v>15804</v>
      </c>
    </row>
    <row r="87" spans="1:21" x14ac:dyDescent="0.35">
      <c r="A87" s="74" t="s">
        <v>588</v>
      </c>
      <c r="B87" s="75" t="s">
        <v>15805</v>
      </c>
      <c r="C87" s="76" t="s">
        <v>15806</v>
      </c>
      <c r="D87" s="77">
        <v>44142</v>
      </c>
      <c r="E87" s="77" t="s">
        <v>12073</v>
      </c>
      <c r="F87" s="94" t="s">
        <v>15807</v>
      </c>
      <c r="G87" s="94"/>
      <c r="H87" s="94" t="s">
        <v>12573</v>
      </c>
      <c r="I87" s="94" t="s">
        <v>12265</v>
      </c>
      <c r="J87" s="117">
        <v>2162673848</v>
      </c>
      <c r="K87" s="117"/>
      <c r="L87" s="117"/>
      <c r="M87" s="141"/>
      <c r="N87" s="94"/>
      <c r="O87" s="94" t="s">
        <v>15055</v>
      </c>
      <c r="P87" s="94" t="s">
        <v>10860</v>
      </c>
      <c r="Q87" s="94" t="s">
        <v>15808</v>
      </c>
      <c r="R87" s="94" t="s">
        <v>14959</v>
      </c>
      <c r="S87" s="156"/>
      <c r="T87" s="156"/>
      <c r="U87" s="158" t="s">
        <v>15809</v>
      </c>
    </row>
    <row r="88" spans="1:21" x14ac:dyDescent="0.35">
      <c r="A88" s="62" t="s">
        <v>15810</v>
      </c>
      <c r="B88" s="63" t="s">
        <v>15094</v>
      </c>
      <c r="C88" s="64" t="s">
        <v>11042</v>
      </c>
      <c r="D88" s="65">
        <v>44240</v>
      </c>
      <c r="E88" s="65"/>
      <c r="F88" s="84" t="s">
        <v>13182</v>
      </c>
      <c r="G88" s="84" t="s">
        <v>11542</v>
      </c>
      <c r="H88" s="84" t="s">
        <v>15097</v>
      </c>
      <c r="I88" s="84" t="s">
        <v>14959</v>
      </c>
      <c r="J88" s="115">
        <v>2166781153</v>
      </c>
      <c r="K88" s="115"/>
      <c r="L88" s="115"/>
      <c r="M88" s="159"/>
      <c r="N88" s="62"/>
      <c r="O88" s="84"/>
      <c r="P88" s="84"/>
      <c r="Q88" s="84"/>
      <c r="R88" s="84"/>
      <c r="S88" s="160">
        <v>33479</v>
      </c>
      <c r="T88" s="160"/>
      <c r="U88" s="161"/>
    </row>
    <row r="89" spans="1:21" x14ac:dyDescent="0.35">
      <c r="A89" s="62" t="s">
        <v>15811</v>
      </c>
      <c r="B89" s="63" t="s">
        <v>15812</v>
      </c>
      <c r="C89" s="64" t="s">
        <v>15813</v>
      </c>
      <c r="D89" s="65">
        <v>44428</v>
      </c>
      <c r="E89" s="65"/>
      <c r="F89" s="84" t="s">
        <v>11181</v>
      </c>
      <c r="G89" s="84" t="s">
        <v>10869</v>
      </c>
      <c r="H89" s="84" t="s">
        <v>15814</v>
      </c>
      <c r="I89" s="84" t="s">
        <v>14950</v>
      </c>
      <c r="J89" s="115">
        <v>2169244431</v>
      </c>
      <c r="K89" s="115"/>
      <c r="L89" s="115"/>
      <c r="M89" s="159"/>
      <c r="N89" s="84"/>
      <c r="O89" s="84"/>
      <c r="P89" s="84"/>
      <c r="Q89" s="84"/>
      <c r="R89" s="84"/>
      <c r="S89" s="160"/>
      <c r="T89" s="160"/>
      <c r="U89" s="161" t="s">
        <v>15815</v>
      </c>
    </row>
    <row r="90" spans="1:21" ht="51" x14ac:dyDescent="0.35">
      <c r="A90" s="62" t="s">
        <v>609</v>
      </c>
      <c r="B90" s="63" t="s">
        <v>15816</v>
      </c>
      <c r="C90" s="64" t="s">
        <v>739</v>
      </c>
      <c r="D90" s="65">
        <v>44706</v>
      </c>
      <c r="E90" s="65" t="s">
        <v>12073</v>
      </c>
      <c r="F90" s="84" t="s">
        <v>15099</v>
      </c>
      <c r="G90" s="84" t="s">
        <v>10894</v>
      </c>
      <c r="H90" s="84" t="s">
        <v>13380</v>
      </c>
      <c r="I90" s="84" t="s">
        <v>15100</v>
      </c>
      <c r="J90" s="115">
        <v>2164551644</v>
      </c>
      <c r="K90" s="115"/>
      <c r="L90" s="115"/>
      <c r="M90" s="159"/>
      <c r="N90" s="84"/>
      <c r="O90" s="84"/>
      <c r="P90" s="84"/>
      <c r="Q90" s="84"/>
      <c r="R90" s="84"/>
      <c r="S90" s="160"/>
      <c r="T90" s="160"/>
      <c r="U90" s="171" t="s">
        <v>15101</v>
      </c>
    </row>
    <row r="91" spans="1:21" x14ac:dyDescent="0.35">
      <c r="A91" s="62" t="s">
        <v>609</v>
      </c>
      <c r="B91" s="63" t="s">
        <v>15817</v>
      </c>
      <c r="C91" s="64" t="s">
        <v>398</v>
      </c>
      <c r="D91" s="65">
        <v>45840</v>
      </c>
      <c r="E91" s="65"/>
      <c r="F91" s="84"/>
      <c r="G91" s="84"/>
      <c r="H91" s="84"/>
      <c r="I91" s="84"/>
      <c r="J91" s="115"/>
      <c r="K91" s="115"/>
      <c r="L91" s="115"/>
      <c r="M91" s="159"/>
      <c r="N91" s="84"/>
      <c r="O91" s="84"/>
      <c r="P91" s="84"/>
      <c r="Q91" s="84"/>
      <c r="R91" s="84"/>
      <c r="S91" s="160">
        <v>33495</v>
      </c>
      <c r="T91" s="160"/>
      <c r="U91" s="171"/>
    </row>
    <row r="92" spans="1:21" x14ac:dyDescent="0.35">
      <c r="A92" s="62" t="s">
        <v>614</v>
      </c>
      <c r="B92" s="63" t="s">
        <v>15818</v>
      </c>
      <c r="C92" s="64" t="s">
        <v>510</v>
      </c>
      <c r="D92" s="65">
        <v>43812</v>
      </c>
      <c r="E92" s="65"/>
      <c r="F92" s="84" t="s">
        <v>11012</v>
      </c>
      <c r="G92" s="84" t="s">
        <v>11028</v>
      </c>
      <c r="H92" s="84" t="s">
        <v>7664</v>
      </c>
      <c r="I92" s="84" t="s">
        <v>14950</v>
      </c>
      <c r="J92" s="115"/>
      <c r="K92" s="115"/>
      <c r="L92" s="115"/>
      <c r="M92" s="159"/>
      <c r="N92" s="84"/>
      <c r="O92" s="84"/>
      <c r="P92" s="84"/>
      <c r="Q92" s="84"/>
      <c r="R92" s="84"/>
      <c r="S92" s="160"/>
      <c r="T92" s="160"/>
      <c r="U92" s="161"/>
    </row>
    <row r="93" spans="1:21" x14ac:dyDescent="0.35">
      <c r="A93" s="62" t="s">
        <v>614</v>
      </c>
      <c r="B93" s="63" t="s">
        <v>15819</v>
      </c>
      <c r="C93" s="64" t="s">
        <v>26</v>
      </c>
      <c r="D93" s="65">
        <v>43130</v>
      </c>
      <c r="E93" s="65"/>
      <c r="F93" s="84" t="s">
        <v>15820</v>
      </c>
      <c r="G93" s="84" t="s">
        <v>10860</v>
      </c>
      <c r="H93" s="84" t="s">
        <v>11949</v>
      </c>
      <c r="I93" s="84" t="s">
        <v>14950</v>
      </c>
      <c r="J93" s="115"/>
      <c r="K93" s="115"/>
      <c r="L93" s="115"/>
      <c r="M93" s="159"/>
      <c r="N93" s="84"/>
      <c r="O93" s="84"/>
      <c r="P93" s="84"/>
      <c r="Q93" s="84"/>
      <c r="R93" s="84"/>
      <c r="S93" s="160"/>
      <c r="T93" s="160"/>
      <c r="U93" s="161"/>
    </row>
    <row r="94" spans="1:21" x14ac:dyDescent="0.35">
      <c r="A94" s="74" t="s">
        <v>614</v>
      </c>
      <c r="B94" s="75" t="s">
        <v>15821</v>
      </c>
      <c r="C94" s="76" t="s">
        <v>3515</v>
      </c>
      <c r="D94" s="77">
        <v>45891</v>
      </c>
      <c r="E94" s="77"/>
      <c r="F94" s="94" t="s">
        <v>15822</v>
      </c>
      <c r="G94" s="94" t="s">
        <v>10869</v>
      </c>
      <c r="H94" s="94" t="s">
        <v>15823</v>
      </c>
      <c r="I94" s="94" t="s">
        <v>14950</v>
      </c>
      <c r="J94" s="117"/>
      <c r="K94" s="117"/>
      <c r="L94" s="117"/>
      <c r="M94" s="141"/>
      <c r="N94" s="94"/>
      <c r="O94" s="94"/>
      <c r="P94" s="94"/>
      <c r="Q94" s="94"/>
      <c r="R94" s="94"/>
      <c r="S94" s="156"/>
      <c r="T94" s="156"/>
      <c r="U94" s="158"/>
    </row>
    <row r="95" spans="1:21" x14ac:dyDescent="0.35">
      <c r="A95" s="74" t="s">
        <v>15824</v>
      </c>
      <c r="B95" s="75" t="s">
        <v>15825</v>
      </c>
      <c r="C95" s="76" t="s">
        <v>15826</v>
      </c>
      <c r="D95" s="77">
        <v>45387</v>
      </c>
      <c r="E95" s="77"/>
      <c r="F95" s="94" t="s">
        <v>11483</v>
      </c>
      <c r="G95" s="94" t="s">
        <v>10822</v>
      </c>
      <c r="H95" s="94" t="s">
        <v>15827</v>
      </c>
      <c r="I95" s="94" t="s">
        <v>15828</v>
      </c>
      <c r="J95" s="117">
        <v>5137679133</v>
      </c>
      <c r="K95" s="117"/>
      <c r="L95" s="117"/>
      <c r="M95" s="141"/>
      <c r="N95" s="94"/>
      <c r="O95" s="94"/>
      <c r="P95" s="94"/>
      <c r="Q95" s="94"/>
      <c r="R95" s="94"/>
      <c r="S95" s="156"/>
      <c r="T95" s="156"/>
      <c r="U95" s="158"/>
    </row>
    <row r="96" spans="1:21" x14ac:dyDescent="0.35">
      <c r="A96" s="74" t="s">
        <v>642</v>
      </c>
      <c r="B96" s="75" t="s">
        <v>15829</v>
      </c>
      <c r="C96" s="76" t="s">
        <v>461</v>
      </c>
      <c r="D96" s="77">
        <v>44408</v>
      </c>
      <c r="E96" s="77"/>
      <c r="F96" s="94" t="s">
        <v>11012</v>
      </c>
      <c r="G96" s="94" t="s">
        <v>10845</v>
      </c>
      <c r="H96" s="94" t="s">
        <v>15693</v>
      </c>
      <c r="I96" s="94" t="s">
        <v>15694</v>
      </c>
      <c r="J96" s="117"/>
      <c r="K96" s="117"/>
      <c r="L96" s="117"/>
      <c r="M96" s="141"/>
      <c r="N96" s="94"/>
      <c r="O96" s="94"/>
      <c r="P96" s="94"/>
      <c r="Q96" s="94"/>
      <c r="R96" s="94"/>
      <c r="S96" s="156">
        <v>33542</v>
      </c>
      <c r="T96" s="156"/>
      <c r="U96" s="158"/>
    </row>
    <row r="97" spans="1:21" x14ac:dyDescent="0.35">
      <c r="A97" s="74" t="s">
        <v>642</v>
      </c>
      <c r="B97" s="75" t="s">
        <v>15830</v>
      </c>
      <c r="C97" s="76" t="s">
        <v>164</v>
      </c>
      <c r="D97" s="77">
        <v>43214</v>
      </c>
      <c r="E97" s="77"/>
      <c r="F97" s="94" t="s">
        <v>15831</v>
      </c>
      <c r="G97" s="94" t="s">
        <v>6833</v>
      </c>
      <c r="H97" s="94" t="s">
        <v>15412</v>
      </c>
      <c r="I97" s="94" t="s">
        <v>15226</v>
      </c>
      <c r="J97" s="117"/>
      <c r="K97" s="117"/>
      <c r="L97" s="117"/>
      <c r="M97" s="141"/>
      <c r="N97" s="94"/>
      <c r="O97" s="94"/>
      <c r="P97" s="94"/>
      <c r="Q97" s="94"/>
      <c r="R97" s="94"/>
      <c r="S97" s="156"/>
      <c r="T97" s="156"/>
      <c r="U97" s="158"/>
    </row>
    <row r="98" spans="1:21" x14ac:dyDescent="0.35">
      <c r="A98" s="62" t="s">
        <v>642</v>
      </c>
      <c r="B98" s="63" t="s">
        <v>15832</v>
      </c>
      <c r="C98" s="64" t="s">
        <v>26</v>
      </c>
      <c r="D98" s="65">
        <v>43130</v>
      </c>
      <c r="E98" s="65"/>
      <c r="F98" s="84" t="s">
        <v>11144</v>
      </c>
      <c r="G98" s="84"/>
      <c r="H98" s="84" t="s">
        <v>15833</v>
      </c>
      <c r="I98" s="84" t="s">
        <v>15222</v>
      </c>
      <c r="J98" s="115">
        <v>6146870123</v>
      </c>
      <c r="K98" s="115"/>
      <c r="L98" s="115"/>
      <c r="M98" s="159"/>
      <c r="N98" s="84"/>
      <c r="O98" s="84"/>
      <c r="P98" s="84"/>
      <c r="Q98" s="84"/>
      <c r="R98" s="84"/>
      <c r="S98" s="160"/>
      <c r="T98" s="160"/>
      <c r="U98" s="161"/>
    </row>
    <row r="99" spans="1:21" x14ac:dyDescent="0.35">
      <c r="A99" s="62" t="s">
        <v>6118</v>
      </c>
      <c r="B99" s="63" t="s">
        <v>15109</v>
      </c>
      <c r="C99" s="64" t="s">
        <v>134</v>
      </c>
      <c r="D99" s="65">
        <v>44144</v>
      </c>
      <c r="E99" s="65"/>
      <c r="F99" s="84"/>
      <c r="G99" s="84"/>
      <c r="H99" s="84"/>
      <c r="I99" s="84"/>
      <c r="J99" s="115">
        <v>2167413420</v>
      </c>
      <c r="K99" s="115"/>
      <c r="L99" s="115"/>
      <c r="M99" s="159"/>
      <c r="N99" s="84"/>
      <c r="O99" s="84"/>
      <c r="P99" s="84"/>
      <c r="Q99" s="84"/>
      <c r="R99" s="84" t="s">
        <v>14933</v>
      </c>
      <c r="S99" s="160">
        <v>33543</v>
      </c>
      <c r="T99" s="160"/>
      <c r="U99" s="161"/>
    </row>
    <row r="100" spans="1:21" x14ac:dyDescent="0.35">
      <c r="A100" s="74" t="s">
        <v>15834</v>
      </c>
      <c r="B100" s="75" t="s">
        <v>15835</v>
      </c>
      <c r="C100" s="76" t="s">
        <v>723</v>
      </c>
      <c r="D100" s="77">
        <v>45690</v>
      </c>
      <c r="E100" s="77"/>
      <c r="F100" s="94" t="s">
        <v>13021</v>
      </c>
      <c r="G100" s="94" t="s">
        <v>11028</v>
      </c>
      <c r="H100" s="94" t="s">
        <v>15836</v>
      </c>
      <c r="I100" s="94" t="s">
        <v>14950</v>
      </c>
      <c r="J100" s="117"/>
      <c r="K100" s="117"/>
      <c r="L100" s="117"/>
      <c r="M100" s="141"/>
      <c r="N100" s="94"/>
      <c r="O100" s="94"/>
      <c r="P100" s="94"/>
      <c r="Q100" s="94"/>
      <c r="R100" s="94"/>
      <c r="S100" s="156">
        <v>33136</v>
      </c>
      <c r="T100" s="156"/>
      <c r="U100" s="158"/>
    </row>
    <row r="101" spans="1:21" x14ac:dyDescent="0.35">
      <c r="A101" s="74" t="s">
        <v>14854</v>
      </c>
      <c r="B101" s="75" t="s">
        <v>15582</v>
      </c>
      <c r="C101" s="76" t="s">
        <v>478</v>
      </c>
      <c r="D101" s="77">
        <v>43050</v>
      </c>
      <c r="E101" s="77"/>
      <c r="F101" s="94" t="s">
        <v>11609</v>
      </c>
      <c r="G101" s="94"/>
      <c r="H101" s="94" t="s">
        <v>15239</v>
      </c>
      <c r="I101" s="94" t="s">
        <v>14950</v>
      </c>
      <c r="J101" s="117">
        <v>6143930457</v>
      </c>
      <c r="K101" s="117"/>
      <c r="L101" s="117"/>
      <c r="M101" s="141"/>
      <c r="N101" s="94"/>
      <c r="O101" s="94"/>
      <c r="P101" s="94"/>
      <c r="Q101" s="94"/>
      <c r="R101" s="94"/>
      <c r="S101" s="156"/>
      <c r="T101" s="156"/>
      <c r="U101" s="158" t="s">
        <v>15113</v>
      </c>
    </row>
    <row r="102" spans="1:21" x14ac:dyDescent="0.35">
      <c r="A102" s="62" t="s">
        <v>14610</v>
      </c>
      <c r="B102" s="63" t="s">
        <v>14556</v>
      </c>
      <c r="C102" s="64" t="s">
        <v>12943</v>
      </c>
      <c r="D102" s="65">
        <v>44241</v>
      </c>
      <c r="E102" s="65" t="s">
        <v>15114</v>
      </c>
      <c r="F102" s="84" t="s">
        <v>15115</v>
      </c>
      <c r="G102" s="84"/>
      <c r="H102" s="84" t="s">
        <v>15116</v>
      </c>
      <c r="I102" s="84" t="s">
        <v>14950</v>
      </c>
      <c r="J102" s="115">
        <v>2166263446</v>
      </c>
      <c r="K102" s="115"/>
      <c r="L102" s="115"/>
      <c r="M102" s="159"/>
      <c r="N102" s="84"/>
      <c r="O102" s="84"/>
      <c r="P102" s="84"/>
      <c r="Q102" s="84"/>
      <c r="R102" s="84"/>
      <c r="S102" s="160">
        <v>33502</v>
      </c>
      <c r="T102" s="160"/>
      <c r="U102" s="161"/>
    </row>
    <row r="103" spans="1:21" ht="26" x14ac:dyDescent="0.35">
      <c r="A103" s="74" t="s">
        <v>15837</v>
      </c>
      <c r="B103" s="75" t="s">
        <v>15838</v>
      </c>
      <c r="C103" s="76" t="s">
        <v>11</v>
      </c>
      <c r="D103" s="77">
        <v>43015</v>
      </c>
      <c r="E103" s="77"/>
      <c r="F103" s="94" t="s">
        <v>15839</v>
      </c>
      <c r="G103" s="94"/>
      <c r="H103" s="94" t="s">
        <v>15840</v>
      </c>
      <c r="I103" s="94" t="s">
        <v>14959</v>
      </c>
      <c r="J103" s="117">
        <v>6143638425</v>
      </c>
      <c r="K103" s="117"/>
      <c r="L103" s="117"/>
      <c r="M103" s="141"/>
      <c r="N103" s="94"/>
      <c r="O103" s="94"/>
      <c r="P103" s="94"/>
      <c r="Q103" s="94"/>
      <c r="R103" s="94"/>
      <c r="S103" s="156"/>
      <c r="T103" s="156"/>
      <c r="U103" s="157" t="s">
        <v>15841</v>
      </c>
    </row>
    <row r="104" spans="1:21" x14ac:dyDescent="0.35">
      <c r="A104" s="62" t="s">
        <v>15842</v>
      </c>
      <c r="B104" s="63" t="s">
        <v>15843</v>
      </c>
      <c r="C104" s="64" t="s">
        <v>1250</v>
      </c>
      <c r="D104" s="65">
        <v>44805</v>
      </c>
      <c r="E104" s="65"/>
      <c r="F104" s="84" t="s">
        <v>15844</v>
      </c>
      <c r="G104" s="84"/>
      <c r="H104" s="84" t="s">
        <v>12259</v>
      </c>
      <c r="I104" s="84" t="s">
        <v>12265</v>
      </c>
      <c r="J104" s="115"/>
      <c r="K104" s="115"/>
      <c r="L104" s="115"/>
      <c r="M104" s="159"/>
      <c r="N104" s="84"/>
      <c r="O104" s="84"/>
      <c r="P104" s="84"/>
      <c r="Q104" s="84"/>
      <c r="R104" s="84"/>
      <c r="S104" s="160"/>
      <c r="T104" s="160"/>
      <c r="U104" s="161" t="s">
        <v>15845</v>
      </c>
    </row>
    <row r="105" spans="1:21" x14ac:dyDescent="0.35">
      <c r="A105" s="74" t="s">
        <v>15846</v>
      </c>
      <c r="B105" s="75" t="s">
        <v>15847</v>
      </c>
      <c r="C105" s="76" t="s">
        <v>15848</v>
      </c>
      <c r="D105" s="77">
        <v>44032</v>
      </c>
      <c r="E105" s="77"/>
      <c r="F105" s="94" t="s">
        <v>11524</v>
      </c>
      <c r="G105" s="94"/>
      <c r="H105" s="94" t="s">
        <v>11699</v>
      </c>
      <c r="I105" s="94" t="s">
        <v>15849</v>
      </c>
      <c r="J105" s="117"/>
      <c r="K105" s="117"/>
      <c r="L105" s="117"/>
      <c r="M105" s="141"/>
      <c r="N105" s="94"/>
      <c r="O105" s="94"/>
      <c r="P105" s="94"/>
      <c r="Q105" s="94"/>
      <c r="R105" s="94"/>
      <c r="S105" s="156"/>
      <c r="T105" s="156"/>
      <c r="U105" s="158"/>
    </row>
    <row r="106" spans="1:21" ht="26" x14ac:dyDescent="0.35">
      <c r="A106" s="74" t="s">
        <v>15121</v>
      </c>
      <c r="B106" s="75" t="s">
        <v>15850</v>
      </c>
      <c r="C106" s="76" t="s">
        <v>15851</v>
      </c>
      <c r="D106" s="94" t="s">
        <v>15852</v>
      </c>
      <c r="E106" s="77"/>
      <c r="F106" s="94" t="s">
        <v>14980</v>
      </c>
      <c r="G106" s="94" t="s">
        <v>6833</v>
      </c>
      <c r="H106" s="94" t="s">
        <v>11725</v>
      </c>
      <c r="I106" s="94" t="s">
        <v>14950</v>
      </c>
      <c r="J106" s="117">
        <v>4198554187</v>
      </c>
      <c r="K106" s="117"/>
      <c r="L106" s="117"/>
      <c r="M106" s="141"/>
      <c r="N106" s="94"/>
      <c r="O106" s="94"/>
      <c r="P106" s="94"/>
      <c r="Q106" s="94"/>
      <c r="R106" s="94"/>
      <c r="S106" s="156">
        <v>33495</v>
      </c>
      <c r="T106" s="156"/>
      <c r="U106" s="157" t="s">
        <v>15853</v>
      </c>
    </row>
    <row r="107" spans="1:21" x14ac:dyDescent="0.35">
      <c r="A107" s="74" t="s">
        <v>15854</v>
      </c>
      <c r="B107" s="75" t="s">
        <v>13652</v>
      </c>
      <c r="C107" s="76" t="s">
        <v>294</v>
      </c>
      <c r="D107" s="77">
        <v>45403</v>
      </c>
      <c r="E107" s="77"/>
      <c r="F107" s="94"/>
      <c r="G107" s="94"/>
      <c r="H107" s="94"/>
      <c r="I107" s="94"/>
      <c r="J107" s="117"/>
      <c r="K107" s="117"/>
      <c r="L107" s="117"/>
      <c r="M107" s="141"/>
      <c r="N107" s="94"/>
      <c r="O107" s="94"/>
      <c r="P107" s="94"/>
      <c r="Q107" s="94"/>
      <c r="R107" s="94" t="s">
        <v>14933</v>
      </c>
      <c r="S107" s="156"/>
      <c r="T107" s="156"/>
      <c r="U107" s="158"/>
    </row>
    <row r="108" spans="1:21" x14ac:dyDescent="0.35">
      <c r="A108" s="62" t="s">
        <v>15855</v>
      </c>
      <c r="B108" s="63" t="s">
        <v>15856</v>
      </c>
      <c r="C108" s="64" t="s">
        <v>15258</v>
      </c>
      <c r="D108" s="65">
        <v>43920</v>
      </c>
      <c r="E108" s="65"/>
      <c r="F108" s="84" t="s">
        <v>12440</v>
      </c>
      <c r="G108" s="84"/>
      <c r="H108" s="84" t="s">
        <v>15857</v>
      </c>
      <c r="I108" s="84" t="s">
        <v>15858</v>
      </c>
      <c r="J108" s="115"/>
      <c r="K108" s="115"/>
      <c r="L108" s="115"/>
      <c r="M108" s="159"/>
      <c r="N108" s="84"/>
      <c r="O108" s="84" t="s">
        <v>12280</v>
      </c>
      <c r="P108" s="84"/>
      <c r="Q108" s="84" t="s">
        <v>15859</v>
      </c>
      <c r="R108" s="84" t="s">
        <v>14950</v>
      </c>
      <c r="S108" s="160">
        <v>33490</v>
      </c>
      <c r="T108" s="160"/>
      <c r="U108" s="161" t="s">
        <v>15860</v>
      </c>
    </row>
    <row r="109" spans="1:21" x14ac:dyDescent="0.35">
      <c r="A109" s="62" t="s">
        <v>15124</v>
      </c>
      <c r="B109" s="63" t="s">
        <v>15125</v>
      </c>
      <c r="C109" s="64" t="s">
        <v>11044</v>
      </c>
      <c r="D109" s="65">
        <v>45320</v>
      </c>
      <c r="E109" s="84" t="s">
        <v>12073</v>
      </c>
      <c r="F109" s="84" t="s">
        <v>15126</v>
      </c>
      <c r="G109" s="84" t="s">
        <v>10970</v>
      </c>
      <c r="H109" s="84" t="s">
        <v>11785</v>
      </c>
      <c r="I109" s="84" t="s">
        <v>14950</v>
      </c>
      <c r="J109" s="115">
        <v>5134563206</v>
      </c>
      <c r="K109" s="115"/>
      <c r="L109" s="115"/>
      <c r="M109" s="159"/>
      <c r="N109" s="84"/>
      <c r="O109" s="84"/>
      <c r="P109" s="84"/>
      <c r="Q109" s="84"/>
      <c r="R109" s="84"/>
      <c r="S109" s="160">
        <v>33662</v>
      </c>
      <c r="T109" s="160"/>
      <c r="U109" s="161" t="s">
        <v>15127</v>
      </c>
    </row>
    <row r="110" spans="1:21" x14ac:dyDescent="0.35">
      <c r="A110" s="74" t="s">
        <v>15861</v>
      </c>
      <c r="B110" s="75" t="s">
        <v>15862</v>
      </c>
      <c r="C110" s="76" t="s">
        <v>299</v>
      </c>
      <c r="D110" s="77">
        <v>45224</v>
      </c>
      <c r="E110" s="77"/>
      <c r="F110" s="94" t="s">
        <v>15863</v>
      </c>
      <c r="G110" s="94"/>
      <c r="H110" s="94" t="s">
        <v>15864</v>
      </c>
      <c r="I110" s="94" t="s">
        <v>14959</v>
      </c>
      <c r="J110" s="117">
        <v>5135420643</v>
      </c>
      <c r="K110" s="117"/>
      <c r="L110" s="117"/>
      <c r="M110" s="141"/>
      <c r="N110" s="94"/>
      <c r="O110" s="94"/>
      <c r="P110" s="94"/>
      <c r="Q110" s="94"/>
      <c r="R110" s="94"/>
      <c r="S110" s="156"/>
      <c r="T110" s="156">
        <v>31610</v>
      </c>
      <c r="U110" s="141"/>
    </row>
    <row r="111" spans="1:21" x14ac:dyDescent="0.35">
      <c r="A111" s="74" t="s">
        <v>15865</v>
      </c>
      <c r="B111" s="75" t="s">
        <v>15866</v>
      </c>
      <c r="C111" s="76" t="s">
        <v>11074</v>
      </c>
      <c r="D111" s="77">
        <v>43230</v>
      </c>
      <c r="E111" s="77"/>
      <c r="F111" s="94"/>
      <c r="G111" s="94"/>
      <c r="H111" s="94"/>
      <c r="I111" s="94"/>
      <c r="J111" s="117"/>
      <c r="K111" s="117"/>
      <c r="L111" s="117"/>
      <c r="M111" s="141"/>
      <c r="N111" s="94" t="s">
        <v>12244</v>
      </c>
      <c r="O111" s="94" t="s">
        <v>15867</v>
      </c>
      <c r="P111" s="94" t="s">
        <v>10856</v>
      </c>
      <c r="Q111" s="94" t="s">
        <v>15868</v>
      </c>
      <c r="R111" s="94"/>
      <c r="S111" s="156"/>
      <c r="T111" s="156"/>
      <c r="U111" s="141"/>
    </row>
    <row r="112" spans="1:21" x14ac:dyDescent="0.35">
      <c r="A112" s="74" t="s">
        <v>15869</v>
      </c>
      <c r="B112" s="75" t="s">
        <v>15870</v>
      </c>
      <c r="C112" s="76" t="s">
        <v>478</v>
      </c>
      <c r="D112" s="77">
        <v>43050</v>
      </c>
      <c r="E112" s="77"/>
      <c r="F112" s="94"/>
      <c r="G112" s="94"/>
      <c r="H112" s="94"/>
      <c r="I112" s="94"/>
      <c r="J112" s="117"/>
      <c r="K112" s="117"/>
      <c r="L112" s="117"/>
      <c r="M112" s="141"/>
      <c r="N112" s="94"/>
      <c r="O112" s="94"/>
      <c r="P112" s="94"/>
      <c r="Q112" s="94"/>
      <c r="R112" s="94" t="s">
        <v>14933</v>
      </c>
      <c r="S112" s="156"/>
      <c r="T112" s="156"/>
      <c r="U112" s="141"/>
    </row>
    <row r="113" spans="1:21" ht="26" x14ac:dyDescent="0.35">
      <c r="A113" s="62" t="s">
        <v>14857</v>
      </c>
      <c r="B113" s="63" t="s">
        <v>15871</v>
      </c>
      <c r="C113" s="64" t="s">
        <v>15872</v>
      </c>
      <c r="D113" s="65">
        <v>44611</v>
      </c>
      <c r="E113" s="65"/>
      <c r="F113" s="84"/>
      <c r="G113" s="84"/>
      <c r="H113" s="84"/>
      <c r="I113" s="84"/>
      <c r="J113" s="115"/>
      <c r="K113" s="115"/>
      <c r="L113" s="115"/>
      <c r="M113" s="159"/>
      <c r="N113" s="84"/>
      <c r="O113" s="84"/>
      <c r="P113" s="84"/>
      <c r="Q113" s="84"/>
      <c r="R113" s="84" t="s">
        <v>14933</v>
      </c>
      <c r="S113" s="160"/>
      <c r="T113" s="160"/>
      <c r="U113" s="171" t="s">
        <v>15873</v>
      </c>
    </row>
    <row r="114" spans="1:21" x14ac:dyDescent="0.35">
      <c r="A114" s="74" t="s">
        <v>14857</v>
      </c>
      <c r="B114" s="75" t="s">
        <v>14858</v>
      </c>
      <c r="C114" s="76" t="s">
        <v>54</v>
      </c>
      <c r="D114" s="77">
        <v>43623</v>
      </c>
      <c r="E114" s="77"/>
      <c r="F114" s="94" t="s">
        <v>11325</v>
      </c>
      <c r="G114" s="94" t="s">
        <v>11268</v>
      </c>
      <c r="H114" s="94" t="s">
        <v>15128</v>
      </c>
      <c r="I114" s="94" t="s">
        <v>15129</v>
      </c>
      <c r="J114" s="117"/>
      <c r="K114" s="117"/>
      <c r="L114" s="117">
        <v>4194733285</v>
      </c>
      <c r="M114" s="117">
        <v>4198853558</v>
      </c>
      <c r="N114" s="94"/>
      <c r="O114" s="94"/>
      <c r="P114" s="94"/>
      <c r="Q114" s="94"/>
      <c r="R114" s="94"/>
      <c r="S114" s="156">
        <v>33589</v>
      </c>
      <c r="T114" s="156"/>
      <c r="U114" s="158"/>
    </row>
    <row r="115" spans="1:21" x14ac:dyDescent="0.35">
      <c r="A115" s="62" t="s">
        <v>15130</v>
      </c>
      <c r="B115" s="63" t="s">
        <v>15131</v>
      </c>
      <c r="C115" s="64" t="s">
        <v>1542</v>
      </c>
      <c r="D115" s="65">
        <v>43302</v>
      </c>
      <c r="E115" s="65"/>
      <c r="F115" s="84" t="s">
        <v>12972</v>
      </c>
      <c r="G115" s="84" t="s">
        <v>10960</v>
      </c>
      <c r="H115" s="84" t="s">
        <v>11630</v>
      </c>
      <c r="I115" s="84" t="s">
        <v>15129</v>
      </c>
      <c r="J115" s="115">
        <v>6143836311</v>
      </c>
      <c r="K115" s="115"/>
      <c r="L115" s="115"/>
      <c r="M115" s="159"/>
      <c r="N115" s="84"/>
      <c r="O115" s="84"/>
      <c r="P115" s="84"/>
      <c r="Q115" s="84"/>
      <c r="R115" s="84"/>
      <c r="S115" s="160">
        <v>33509</v>
      </c>
      <c r="T115" s="160"/>
      <c r="U115" s="161"/>
    </row>
    <row r="116" spans="1:21" x14ac:dyDescent="0.35">
      <c r="A116" s="62" t="s">
        <v>15132</v>
      </c>
      <c r="B116" s="63" t="s">
        <v>15874</v>
      </c>
      <c r="C116" s="64" t="s">
        <v>449</v>
      </c>
      <c r="D116" s="65">
        <v>43112</v>
      </c>
      <c r="E116" s="65"/>
      <c r="F116" s="84" t="s">
        <v>13295</v>
      </c>
      <c r="G116" s="84" t="s">
        <v>10856</v>
      </c>
      <c r="H116" s="84" t="s">
        <v>15875</v>
      </c>
      <c r="I116" s="84"/>
      <c r="J116" s="115"/>
      <c r="K116" s="115"/>
      <c r="L116" s="115"/>
      <c r="M116" s="159"/>
      <c r="N116" s="84"/>
      <c r="O116" s="84"/>
      <c r="P116" s="84"/>
      <c r="Q116" s="84"/>
      <c r="R116" s="84"/>
      <c r="S116" s="160"/>
      <c r="T116" s="160"/>
      <c r="U116" s="161"/>
    </row>
    <row r="117" spans="1:21" x14ac:dyDescent="0.35">
      <c r="A117" s="74" t="s">
        <v>12298</v>
      </c>
      <c r="B117" s="75" t="s">
        <v>12299</v>
      </c>
      <c r="C117" s="76" t="s">
        <v>134</v>
      </c>
      <c r="D117" s="77">
        <v>44102</v>
      </c>
      <c r="E117" s="77"/>
      <c r="F117" s="94" t="s">
        <v>15876</v>
      </c>
      <c r="G117" s="94" t="s">
        <v>10869</v>
      </c>
      <c r="H117" s="94" t="s">
        <v>11821</v>
      </c>
      <c r="I117" s="94" t="s">
        <v>14950</v>
      </c>
      <c r="J117" s="117">
        <v>2166312134</v>
      </c>
      <c r="K117" s="117"/>
      <c r="L117" s="117"/>
      <c r="M117" s="141"/>
      <c r="N117" s="94"/>
      <c r="O117" s="94" t="s">
        <v>13295</v>
      </c>
      <c r="P117" s="94" t="s">
        <v>10856</v>
      </c>
      <c r="Q117" s="94" t="s">
        <v>15877</v>
      </c>
      <c r="R117" s="94" t="s">
        <v>15878</v>
      </c>
      <c r="S117" s="156">
        <v>33495</v>
      </c>
      <c r="T117" s="156"/>
      <c r="U117" s="158"/>
    </row>
    <row r="118" spans="1:21" x14ac:dyDescent="0.35">
      <c r="A118" s="74" t="s">
        <v>15134</v>
      </c>
      <c r="B118" s="75" t="s">
        <v>15879</v>
      </c>
      <c r="C118" s="76" t="s">
        <v>11702</v>
      </c>
      <c r="D118" s="77">
        <v>43065</v>
      </c>
      <c r="E118" s="77"/>
      <c r="F118" s="94" t="s">
        <v>10979</v>
      </c>
      <c r="G118" s="94" t="s">
        <v>15880</v>
      </c>
      <c r="H118" s="94" t="s">
        <v>15881</v>
      </c>
      <c r="I118" s="94" t="s">
        <v>14950</v>
      </c>
      <c r="J118" s="117">
        <v>6148815942</v>
      </c>
      <c r="K118" s="117"/>
      <c r="L118" s="117"/>
      <c r="M118" s="141"/>
      <c r="N118" s="94"/>
      <c r="O118" s="94"/>
      <c r="P118" s="94"/>
      <c r="Q118" s="94"/>
      <c r="R118" s="94"/>
      <c r="S118" s="156"/>
      <c r="T118" s="156"/>
      <c r="U118" s="158"/>
    </row>
    <row r="119" spans="1:21" x14ac:dyDescent="0.35">
      <c r="A119" s="74" t="s">
        <v>15882</v>
      </c>
      <c r="B119" s="75" t="s">
        <v>15883</v>
      </c>
      <c r="C119" s="76" t="s">
        <v>171</v>
      </c>
      <c r="D119" s="77">
        <v>43701</v>
      </c>
      <c r="E119" s="94" t="s">
        <v>12073</v>
      </c>
      <c r="F119" s="94" t="s">
        <v>11563</v>
      </c>
      <c r="G119" s="94" t="s">
        <v>10970</v>
      </c>
      <c r="H119" s="94" t="s">
        <v>12563</v>
      </c>
      <c r="I119" s="94" t="s">
        <v>15004</v>
      </c>
      <c r="J119" s="117">
        <v>6144542856</v>
      </c>
      <c r="K119" s="117">
        <v>6149828476</v>
      </c>
      <c r="L119" s="117"/>
      <c r="M119" s="141"/>
      <c r="N119" s="94"/>
      <c r="O119" s="94"/>
      <c r="P119" s="94"/>
      <c r="Q119" s="94"/>
      <c r="R119" s="94"/>
      <c r="S119" s="156">
        <v>33554</v>
      </c>
      <c r="T119" s="156"/>
      <c r="U119" s="158"/>
    </row>
    <row r="120" spans="1:21" x14ac:dyDescent="0.35">
      <c r="A120" s="62" t="s">
        <v>15884</v>
      </c>
      <c r="B120" s="63" t="s">
        <v>15885</v>
      </c>
      <c r="C120" s="64" t="s">
        <v>10512</v>
      </c>
      <c r="D120" s="65">
        <v>44811</v>
      </c>
      <c r="E120" s="65"/>
      <c r="F120" s="84" t="s">
        <v>15844</v>
      </c>
      <c r="G120" s="84"/>
      <c r="H120" s="84" t="s">
        <v>15886</v>
      </c>
      <c r="I120" s="84" t="s">
        <v>15129</v>
      </c>
      <c r="J120" s="115">
        <v>4194836024</v>
      </c>
      <c r="K120" s="115"/>
      <c r="L120" s="115"/>
      <c r="M120" s="159"/>
      <c r="N120" s="84"/>
      <c r="O120" s="84" t="s">
        <v>10844</v>
      </c>
      <c r="P120" s="84" t="s">
        <v>10845</v>
      </c>
      <c r="Q120" s="84" t="s">
        <v>15887</v>
      </c>
      <c r="R120" s="84" t="s">
        <v>14968</v>
      </c>
      <c r="S120" s="160"/>
      <c r="T120" s="160"/>
      <c r="U120" s="161"/>
    </row>
    <row r="121" spans="1:21" ht="26" x14ac:dyDescent="0.35">
      <c r="A121" s="62" t="s">
        <v>15888</v>
      </c>
      <c r="B121" s="63" t="s">
        <v>12861</v>
      </c>
      <c r="C121" s="64" t="s">
        <v>2740</v>
      </c>
      <c r="D121" s="65">
        <v>43110</v>
      </c>
      <c r="E121" s="65"/>
      <c r="F121" s="84"/>
      <c r="G121" s="84"/>
      <c r="H121" s="84"/>
      <c r="I121" s="84"/>
      <c r="J121" s="115"/>
      <c r="K121" s="115"/>
      <c r="L121" s="115"/>
      <c r="M121" s="159"/>
      <c r="N121" s="84"/>
      <c r="O121" s="84"/>
      <c r="P121" s="84"/>
      <c r="Q121" s="84"/>
      <c r="R121" s="84" t="s">
        <v>14933</v>
      </c>
      <c r="S121" s="160">
        <v>33543</v>
      </c>
      <c r="T121" s="160"/>
      <c r="U121" s="171" t="s">
        <v>15889</v>
      </c>
    </row>
    <row r="122" spans="1:21" x14ac:dyDescent="0.35">
      <c r="A122" s="74" t="s">
        <v>857</v>
      </c>
      <c r="B122" s="75" t="s">
        <v>15890</v>
      </c>
      <c r="C122" s="76" t="s">
        <v>15891</v>
      </c>
      <c r="D122" s="77">
        <v>43912</v>
      </c>
      <c r="E122" s="77"/>
      <c r="F122" s="94"/>
      <c r="G122" s="94"/>
      <c r="H122" s="94"/>
      <c r="I122" s="94"/>
      <c r="J122" s="117">
        <v>6146331202</v>
      </c>
      <c r="K122" s="117"/>
      <c r="L122" s="117"/>
      <c r="M122" s="141"/>
      <c r="N122" s="94"/>
      <c r="O122" s="94"/>
      <c r="P122" s="94"/>
      <c r="Q122" s="94"/>
      <c r="R122" s="94" t="s">
        <v>14933</v>
      </c>
      <c r="S122" s="156"/>
      <c r="T122" s="156"/>
      <c r="U122" s="158" t="s">
        <v>15892</v>
      </c>
    </row>
    <row r="123" spans="1:21" x14ac:dyDescent="0.35">
      <c r="A123" s="74" t="s">
        <v>857</v>
      </c>
      <c r="B123" s="75" t="s">
        <v>15893</v>
      </c>
      <c r="C123" s="76" t="s">
        <v>15023</v>
      </c>
      <c r="D123" s="77">
        <v>43725</v>
      </c>
      <c r="E123" s="77"/>
      <c r="F123" s="94"/>
      <c r="G123" s="94"/>
      <c r="H123" s="94"/>
      <c r="I123" s="94"/>
      <c r="J123" s="117">
        <v>6144395876</v>
      </c>
      <c r="K123" s="117"/>
      <c r="L123" s="117"/>
      <c r="M123" s="141"/>
      <c r="N123" s="94"/>
      <c r="O123" s="94"/>
      <c r="P123" s="94"/>
      <c r="Q123" s="94"/>
      <c r="R123" s="94"/>
      <c r="S123" s="156"/>
      <c r="T123" s="156"/>
      <c r="U123" s="158" t="s">
        <v>15894</v>
      </c>
    </row>
    <row r="124" spans="1:21" x14ac:dyDescent="0.35">
      <c r="A124" s="62" t="s">
        <v>857</v>
      </c>
      <c r="B124" s="63" t="s">
        <v>15895</v>
      </c>
      <c r="C124" s="64" t="s">
        <v>299</v>
      </c>
      <c r="D124" s="65">
        <v>45247</v>
      </c>
      <c r="E124" s="65"/>
      <c r="F124" s="84"/>
      <c r="G124" s="84"/>
      <c r="H124" s="84"/>
      <c r="I124" s="84"/>
      <c r="J124" s="115"/>
      <c r="K124" s="115"/>
      <c r="L124" s="115"/>
      <c r="M124" s="159"/>
      <c r="N124" s="84"/>
      <c r="O124" s="84" t="s">
        <v>10844</v>
      </c>
      <c r="P124" s="84" t="s">
        <v>10856</v>
      </c>
      <c r="Q124" s="84" t="s">
        <v>15896</v>
      </c>
      <c r="R124" s="84" t="s">
        <v>15897</v>
      </c>
      <c r="S124" s="160"/>
      <c r="T124" s="160"/>
      <c r="U124" s="161"/>
    </row>
    <row r="125" spans="1:21" x14ac:dyDescent="0.35">
      <c r="A125" s="74" t="s">
        <v>857</v>
      </c>
      <c r="B125" s="75" t="s">
        <v>15898</v>
      </c>
      <c r="C125" s="76" t="s">
        <v>398</v>
      </c>
      <c r="D125" s="94">
        <v>45839</v>
      </c>
      <c r="E125" s="94"/>
      <c r="F125" s="94"/>
      <c r="G125" s="94"/>
      <c r="H125" s="94"/>
      <c r="I125" s="94"/>
      <c r="J125" s="117"/>
      <c r="K125" s="117"/>
      <c r="L125" s="117"/>
      <c r="M125" s="141"/>
      <c r="N125" s="94"/>
      <c r="O125" s="94"/>
      <c r="P125" s="94"/>
      <c r="Q125" s="94"/>
      <c r="R125" s="94"/>
      <c r="S125" s="156">
        <v>33502</v>
      </c>
      <c r="T125" s="156"/>
      <c r="U125" s="173"/>
    </row>
    <row r="126" spans="1:21" x14ac:dyDescent="0.35">
      <c r="A126" s="62" t="s">
        <v>15150</v>
      </c>
      <c r="B126" s="63" t="s">
        <v>15899</v>
      </c>
      <c r="C126" s="64" t="s">
        <v>13994</v>
      </c>
      <c r="D126" s="65">
        <v>45331</v>
      </c>
      <c r="E126" s="65"/>
      <c r="F126" s="84" t="s">
        <v>11359</v>
      </c>
      <c r="G126" s="84"/>
      <c r="H126" s="84" t="s">
        <v>15152</v>
      </c>
      <c r="I126" s="84" t="s">
        <v>14959</v>
      </c>
      <c r="J126" s="115">
        <v>5135480099</v>
      </c>
      <c r="K126" s="115"/>
      <c r="L126" s="115"/>
      <c r="M126" s="115"/>
      <c r="N126" s="130"/>
      <c r="O126" s="84" t="s">
        <v>13369</v>
      </c>
      <c r="P126" s="84"/>
      <c r="Q126" s="84" t="s">
        <v>15900</v>
      </c>
      <c r="R126" s="84" t="s">
        <v>14950</v>
      </c>
      <c r="S126" s="160">
        <v>33542</v>
      </c>
      <c r="T126" s="160"/>
      <c r="U126" s="174"/>
    </row>
    <row r="127" spans="1:21" x14ac:dyDescent="0.35">
      <c r="A127" s="74" t="s">
        <v>15901</v>
      </c>
      <c r="B127" s="75" t="s">
        <v>14390</v>
      </c>
      <c r="C127" s="76" t="s">
        <v>1181</v>
      </c>
      <c r="D127" s="77">
        <v>44870</v>
      </c>
      <c r="E127" s="77"/>
      <c r="F127" s="94" t="s">
        <v>15844</v>
      </c>
      <c r="G127" s="94"/>
      <c r="H127" s="94" t="s">
        <v>11373</v>
      </c>
      <c r="I127" s="94" t="s">
        <v>14959</v>
      </c>
      <c r="J127" s="117">
        <v>4196256147</v>
      </c>
      <c r="K127" s="117"/>
      <c r="L127" s="117"/>
      <c r="M127" s="141"/>
      <c r="N127" s="94"/>
      <c r="O127" s="94"/>
      <c r="P127" s="94"/>
      <c r="Q127" s="94"/>
      <c r="R127" s="94"/>
      <c r="S127" s="156"/>
      <c r="T127" s="156"/>
      <c r="U127" s="177"/>
    </row>
    <row r="128" spans="1:21" x14ac:dyDescent="0.35">
      <c r="A128" s="74" t="s">
        <v>15902</v>
      </c>
      <c r="B128" s="75" t="s">
        <v>15903</v>
      </c>
      <c r="C128" s="76" t="s">
        <v>15904</v>
      </c>
      <c r="D128" s="77">
        <v>43986</v>
      </c>
      <c r="E128" s="77"/>
      <c r="F128" s="94" t="s">
        <v>11147</v>
      </c>
      <c r="G128" s="94"/>
      <c r="H128" s="94" t="s">
        <v>15905</v>
      </c>
      <c r="I128" s="94" t="s">
        <v>15906</v>
      </c>
      <c r="J128" s="117">
        <v>6149462255</v>
      </c>
      <c r="K128" s="117">
        <v>6149462481</v>
      </c>
      <c r="L128" s="117"/>
      <c r="M128" s="141"/>
      <c r="N128" s="94"/>
      <c r="O128" s="94"/>
      <c r="P128" s="94"/>
      <c r="Q128" s="94"/>
      <c r="R128" s="94"/>
      <c r="S128" s="156"/>
      <c r="T128" s="156"/>
      <c r="U128" s="177"/>
    </row>
    <row r="129" spans="1:21" x14ac:dyDescent="0.35">
      <c r="A129" s="74" t="s">
        <v>15907</v>
      </c>
      <c r="B129" s="75" t="s">
        <v>15908</v>
      </c>
      <c r="C129" s="76" t="s">
        <v>1250</v>
      </c>
      <c r="D129" s="94" t="s">
        <v>15909</v>
      </c>
      <c r="E129" s="77"/>
      <c r="F129" s="94" t="s">
        <v>11542</v>
      </c>
      <c r="G129" s="94" t="s">
        <v>10969</v>
      </c>
      <c r="H129" s="94" t="s">
        <v>15176</v>
      </c>
      <c r="I129" s="94" t="s">
        <v>15177</v>
      </c>
      <c r="J129" s="117"/>
      <c r="K129" s="117"/>
      <c r="L129" s="117"/>
      <c r="M129" s="141"/>
      <c r="N129" s="94"/>
      <c r="O129" s="94"/>
      <c r="P129" s="94"/>
      <c r="Q129" s="94"/>
      <c r="R129" s="94"/>
      <c r="S129" s="156">
        <v>33541</v>
      </c>
      <c r="T129" s="156"/>
      <c r="U129" s="177"/>
    </row>
    <row r="130" spans="1:21" ht="26" x14ac:dyDescent="0.35">
      <c r="A130" s="63" t="s">
        <v>3473</v>
      </c>
      <c r="B130" s="63" t="s">
        <v>9808</v>
      </c>
      <c r="C130" s="64" t="s">
        <v>9809</v>
      </c>
      <c r="D130" s="65">
        <v>43160</v>
      </c>
      <c r="E130" s="65"/>
      <c r="F130" s="84" t="s">
        <v>11640</v>
      </c>
      <c r="G130" s="84"/>
      <c r="H130" s="84" t="s">
        <v>15910</v>
      </c>
      <c r="I130" s="84" t="s">
        <v>14959</v>
      </c>
      <c r="J130" s="115">
        <v>6143357262</v>
      </c>
      <c r="K130" s="115"/>
      <c r="L130" s="115"/>
      <c r="M130" s="159"/>
      <c r="N130" s="84"/>
      <c r="O130" s="84" t="s">
        <v>10979</v>
      </c>
      <c r="P130" s="84" t="s">
        <v>11325</v>
      </c>
      <c r="Q130" s="84" t="s">
        <v>15156</v>
      </c>
      <c r="R130" s="84" t="s">
        <v>14950</v>
      </c>
      <c r="S130" s="160">
        <v>33495</v>
      </c>
      <c r="T130" s="160"/>
      <c r="U130" s="176"/>
    </row>
    <row r="131" spans="1:21" x14ac:dyDescent="0.35">
      <c r="A131" s="74" t="s">
        <v>15911</v>
      </c>
      <c r="B131" s="75" t="s">
        <v>15912</v>
      </c>
      <c r="C131" s="76" t="s">
        <v>15913</v>
      </c>
      <c r="D131" s="77">
        <v>45118</v>
      </c>
      <c r="E131" s="77"/>
      <c r="F131" s="94" t="s">
        <v>15914</v>
      </c>
      <c r="G131" s="94" t="s">
        <v>10845</v>
      </c>
      <c r="H131" s="94" t="s">
        <v>11223</v>
      </c>
      <c r="I131" s="94" t="s">
        <v>14959</v>
      </c>
      <c r="J131" s="117">
        <v>5138752945</v>
      </c>
      <c r="K131" s="117"/>
      <c r="L131" s="117"/>
      <c r="M131" s="141"/>
      <c r="N131" s="94"/>
      <c r="O131" s="94" t="s">
        <v>11012</v>
      </c>
      <c r="P131" s="94" t="s">
        <v>6833</v>
      </c>
      <c r="Q131" s="94" t="s">
        <v>15915</v>
      </c>
      <c r="R131" s="94" t="s">
        <v>15916</v>
      </c>
      <c r="S131" s="156"/>
      <c r="T131" s="156"/>
      <c r="U131" s="177" t="s">
        <v>15917</v>
      </c>
    </row>
    <row r="132" spans="1:21" x14ac:dyDescent="0.35">
      <c r="A132" s="62" t="s">
        <v>14187</v>
      </c>
      <c r="B132" s="63" t="s">
        <v>15157</v>
      </c>
      <c r="C132" s="64" t="s">
        <v>14189</v>
      </c>
      <c r="D132" s="65">
        <v>44609</v>
      </c>
      <c r="E132" s="65"/>
      <c r="F132" s="84" t="s">
        <v>11181</v>
      </c>
      <c r="G132" s="84"/>
      <c r="H132" s="84" t="s">
        <v>11789</v>
      </c>
      <c r="I132" s="84" t="s">
        <v>14943</v>
      </c>
      <c r="J132" s="115">
        <v>2169383191</v>
      </c>
      <c r="K132" s="115"/>
      <c r="L132" s="115"/>
      <c r="M132" s="159"/>
      <c r="N132" s="84"/>
      <c r="O132" s="84"/>
      <c r="P132" s="84"/>
      <c r="Q132" s="84"/>
      <c r="R132" s="84"/>
      <c r="S132" s="160">
        <v>33637</v>
      </c>
      <c r="T132" s="160"/>
      <c r="U132" s="176"/>
    </row>
    <row r="133" spans="1:21" x14ac:dyDescent="0.35">
      <c r="A133" s="74" t="s">
        <v>14860</v>
      </c>
      <c r="B133" s="75" t="s">
        <v>14861</v>
      </c>
      <c r="C133" s="76" t="s">
        <v>398</v>
      </c>
      <c r="D133" s="77">
        <v>45840</v>
      </c>
      <c r="E133" s="77"/>
      <c r="F133" s="94" t="s">
        <v>15162</v>
      </c>
      <c r="G133" s="94" t="s">
        <v>10856</v>
      </c>
      <c r="H133" s="94" t="s">
        <v>15163</v>
      </c>
      <c r="I133" s="94" t="s">
        <v>14950</v>
      </c>
      <c r="J133" s="117">
        <v>4194226598</v>
      </c>
      <c r="K133" s="117"/>
      <c r="L133" s="117"/>
      <c r="M133" s="141"/>
      <c r="N133" s="94"/>
      <c r="O133" s="94"/>
      <c r="P133" s="94"/>
      <c r="Q133" s="94"/>
      <c r="R133" s="94"/>
      <c r="S133" s="156">
        <v>33486</v>
      </c>
      <c r="T133" s="156"/>
      <c r="U133" s="177"/>
    </row>
    <row r="134" spans="1:21" x14ac:dyDescent="0.35">
      <c r="A134" s="74" t="s">
        <v>15918</v>
      </c>
      <c r="B134" s="75" t="s">
        <v>15919</v>
      </c>
      <c r="C134" s="76" t="s">
        <v>2349</v>
      </c>
      <c r="D134" s="77">
        <v>44709</v>
      </c>
      <c r="E134" s="77"/>
      <c r="F134" s="94" t="s">
        <v>10979</v>
      </c>
      <c r="G134" s="94" t="s">
        <v>6833</v>
      </c>
      <c r="H134" s="94" t="s">
        <v>15920</v>
      </c>
      <c r="I134" s="94" t="s">
        <v>14950</v>
      </c>
      <c r="J134" s="117"/>
      <c r="K134" s="117"/>
      <c r="L134" s="117"/>
      <c r="M134" s="141"/>
      <c r="N134" s="94"/>
      <c r="O134" s="94"/>
      <c r="P134" s="94"/>
      <c r="Q134" s="94"/>
      <c r="R134" s="94"/>
      <c r="S134" s="156"/>
      <c r="T134" s="156"/>
      <c r="U134" s="177"/>
    </row>
    <row r="135" spans="1:21" x14ac:dyDescent="0.35">
      <c r="A135" s="62" t="s">
        <v>15921</v>
      </c>
      <c r="B135" s="63" t="s">
        <v>15922</v>
      </c>
      <c r="C135" s="64" t="s">
        <v>1973</v>
      </c>
      <c r="D135" s="65">
        <v>43138</v>
      </c>
      <c r="E135" s="65"/>
      <c r="F135" s="84" t="s">
        <v>10826</v>
      </c>
      <c r="G135" s="84"/>
      <c r="H135" s="84" t="s">
        <v>12680</v>
      </c>
      <c r="I135" s="84" t="s">
        <v>12265</v>
      </c>
      <c r="J135" s="115"/>
      <c r="K135" s="115"/>
      <c r="L135" s="115"/>
      <c r="M135" s="159"/>
      <c r="N135" s="84"/>
      <c r="O135" s="84" t="s">
        <v>11048</v>
      </c>
      <c r="P135" s="84"/>
      <c r="Q135" s="84" t="s">
        <v>15923</v>
      </c>
      <c r="R135" s="84" t="s">
        <v>14959</v>
      </c>
      <c r="S135" s="160">
        <v>33305</v>
      </c>
      <c r="T135" s="160"/>
      <c r="U135" s="176"/>
    </row>
    <row r="136" spans="1:21" ht="38.5" x14ac:dyDescent="0.35">
      <c r="A136" s="74" t="s">
        <v>15924</v>
      </c>
      <c r="B136" s="75" t="s">
        <v>15925</v>
      </c>
      <c r="C136" s="76" t="s">
        <v>54</v>
      </c>
      <c r="D136" s="77">
        <v>43610</v>
      </c>
      <c r="E136" s="77"/>
      <c r="F136" s="94" t="s">
        <v>10822</v>
      </c>
      <c r="G136" s="94" t="s">
        <v>10856</v>
      </c>
      <c r="H136" s="94" t="s">
        <v>12385</v>
      </c>
      <c r="I136" s="94" t="s">
        <v>14950</v>
      </c>
      <c r="J136" s="117">
        <v>4192550097</v>
      </c>
      <c r="K136" s="117"/>
      <c r="L136" s="117"/>
      <c r="M136" s="141"/>
      <c r="N136" s="94"/>
      <c r="O136" s="94"/>
      <c r="P136" s="94"/>
      <c r="Q136" s="94"/>
      <c r="R136" s="94"/>
      <c r="S136" s="156"/>
      <c r="T136" s="156"/>
      <c r="U136" s="179" t="s">
        <v>15926</v>
      </c>
    </row>
    <row r="137" spans="1:21" x14ac:dyDescent="0.35">
      <c r="A137" s="74" t="s">
        <v>14192</v>
      </c>
      <c r="B137" s="75" t="s">
        <v>15927</v>
      </c>
      <c r="C137" s="76" t="s">
        <v>13825</v>
      </c>
      <c r="D137" s="77">
        <v>43317</v>
      </c>
      <c r="E137" s="77"/>
      <c r="F137" s="94" t="s">
        <v>11012</v>
      </c>
      <c r="G137" s="94"/>
      <c r="H137" s="94" t="s">
        <v>1269</v>
      </c>
      <c r="I137" s="94" t="s">
        <v>14950</v>
      </c>
      <c r="J137" s="117">
        <v>4197683152</v>
      </c>
      <c r="K137" s="117"/>
      <c r="L137" s="117"/>
      <c r="M137" s="141"/>
      <c r="N137" s="94"/>
      <c r="O137" s="94" t="s">
        <v>11359</v>
      </c>
      <c r="P137" s="94"/>
      <c r="Q137" s="94" t="s">
        <v>15928</v>
      </c>
      <c r="R137" s="94" t="s">
        <v>15523</v>
      </c>
      <c r="S137" s="156">
        <v>33502</v>
      </c>
      <c r="T137" s="156"/>
      <c r="U137" s="177"/>
    </row>
    <row r="138" spans="1:21" x14ac:dyDescent="0.35">
      <c r="A138" s="74" t="s">
        <v>948</v>
      </c>
      <c r="B138" s="75" t="s">
        <v>15929</v>
      </c>
      <c r="C138" s="76" t="s">
        <v>11204</v>
      </c>
      <c r="D138" s="77">
        <v>45385</v>
      </c>
      <c r="E138" s="94" t="s">
        <v>12265</v>
      </c>
      <c r="F138" s="94" t="s">
        <v>11258</v>
      </c>
      <c r="G138" s="94" t="s">
        <v>11028</v>
      </c>
      <c r="H138" s="94" t="s">
        <v>15169</v>
      </c>
      <c r="I138" s="94"/>
      <c r="J138" s="117"/>
      <c r="K138" s="117"/>
      <c r="L138" s="117"/>
      <c r="M138" s="141"/>
      <c r="N138" s="94"/>
      <c r="O138" s="94"/>
      <c r="P138" s="94"/>
      <c r="Q138" s="94"/>
      <c r="R138" s="94"/>
      <c r="S138" s="156">
        <v>33662</v>
      </c>
      <c r="T138" s="156"/>
      <c r="U138" s="177"/>
    </row>
    <row r="139" spans="1:21" x14ac:dyDescent="0.35">
      <c r="A139" s="74" t="s">
        <v>15170</v>
      </c>
      <c r="B139" s="75" t="s">
        <v>15930</v>
      </c>
      <c r="C139" s="76" t="s">
        <v>15172</v>
      </c>
      <c r="D139" s="77">
        <v>43973</v>
      </c>
      <c r="E139" s="77"/>
      <c r="F139" s="94" t="s">
        <v>11460</v>
      </c>
      <c r="G139" s="94" t="s">
        <v>10869</v>
      </c>
      <c r="H139" s="94" t="s">
        <v>15173</v>
      </c>
      <c r="I139" s="94" t="s">
        <v>14995</v>
      </c>
      <c r="J139" s="117"/>
      <c r="K139" s="117"/>
      <c r="L139" s="117"/>
      <c r="M139" s="141"/>
      <c r="N139" s="94"/>
      <c r="O139" s="94"/>
      <c r="P139" s="94"/>
      <c r="Q139" s="94"/>
      <c r="R139" s="94"/>
      <c r="S139" s="156">
        <v>33542</v>
      </c>
      <c r="T139" s="156"/>
      <c r="U139" s="177"/>
    </row>
    <row r="140" spans="1:21" x14ac:dyDescent="0.35">
      <c r="A140" s="62" t="s">
        <v>15931</v>
      </c>
      <c r="B140" s="63" t="s">
        <v>15932</v>
      </c>
      <c r="C140" s="64" t="s">
        <v>15933</v>
      </c>
      <c r="D140" s="65">
        <v>43456</v>
      </c>
      <c r="E140" s="65"/>
      <c r="F140" s="84" t="s">
        <v>12414</v>
      </c>
      <c r="G140" s="84" t="s">
        <v>12206</v>
      </c>
      <c r="H140" s="84" t="s">
        <v>12250</v>
      </c>
      <c r="I140" s="84" t="s">
        <v>14995</v>
      </c>
      <c r="J140" s="115"/>
      <c r="K140" s="115"/>
      <c r="L140" s="115"/>
      <c r="M140" s="159"/>
      <c r="N140" s="84"/>
      <c r="O140" s="84"/>
      <c r="P140" s="84"/>
      <c r="Q140" s="84"/>
      <c r="R140" s="84"/>
      <c r="S140" s="160"/>
      <c r="T140" s="160"/>
      <c r="U140" s="178" t="s">
        <v>15934</v>
      </c>
    </row>
    <row r="141" spans="1:21" x14ac:dyDescent="0.35">
      <c r="A141" s="74" t="s">
        <v>15174</v>
      </c>
      <c r="B141" s="75" t="s">
        <v>15175</v>
      </c>
      <c r="C141" s="76" t="s">
        <v>1250</v>
      </c>
      <c r="D141" s="77">
        <v>44805</v>
      </c>
      <c r="E141" s="77"/>
      <c r="F141" s="94" t="s">
        <v>11542</v>
      </c>
      <c r="G141" s="94" t="s">
        <v>10969</v>
      </c>
      <c r="H141" s="94" t="s">
        <v>15176</v>
      </c>
      <c r="I141" s="94" t="s">
        <v>15177</v>
      </c>
      <c r="J141" s="117"/>
      <c r="K141" s="117"/>
      <c r="L141" s="117"/>
      <c r="M141" s="141"/>
      <c r="N141" s="94"/>
      <c r="O141" s="94"/>
      <c r="P141" s="94"/>
      <c r="Q141" s="94"/>
      <c r="R141" s="94"/>
      <c r="S141" s="156">
        <v>33738</v>
      </c>
      <c r="T141" s="156"/>
      <c r="U141" s="177"/>
    </row>
    <row r="142" spans="1:21" x14ac:dyDescent="0.35">
      <c r="A142" s="62" t="s">
        <v>14862</v>
      </c>
      <c r="B142" s="63" t="s">
        <v>14863</v>
      </c>
      <c r="C142" s="64" t="s">
        <v>2129</v>
      </c>
      <c r="D142" s="65">
        <v>44231</v>
      </c>
      <c r="E142" s="84" t="s">
        <v>12073</v>
      </c>
      <c r="F142" s="84" t="s">
        <v>10816</v>
      </c>
      <c r="G142" s="84" t="s">
        <v>10869</v>
      </c>
      <c r="H142" s="84" t="s">
        <v>15180</v>
      </c>
      <c r="I142" s="84" t="s">
        <v>14959</v>
      </c>
      <c r="J142" s="115">
        <v>2165274205</v>
      </c>
      <c r="K142" s="115"/>
      <c r="L142" s="115"/>
      <c r="M142" s="159"/>
      <c r="N142" s="84" t="s">
        <v>15181</v>
      </c>
      <c r="O142" s="84" t="s">
        <v>10894</v>
      </c>
      <c r="P142" s="84"/>
      <c r="Q142" s="84" t="s">
        <v>10979</v>
      </c>
      <c r="R142" s="84" t="s">
        <v>14950</v>
      </c>
      <c r="S142" s="160"/>
      <c r="T142" s="160"/>
      <c r="U142" s="176"/>
    </row>
    <row r="143" spans="1:21" x14ac:dyDescent="0.35">
      <c r="A143" s="74" t="s">
        <v>1008</v>
      </c>
      <c r="B143" s="75" t="s">
        <v>15182</v>
      </c>
      <c r="C143" s="76" t="s">
        <v>1010</v>
      </c>
      <c r="D143" s="77">
        <v>45327</v>
      </c>
      <c r="E143" s="77"/>
      <c r="F143" s="94" t="s">
        <v>12661</v>
      </c>
      <c r="G143" s="94" t="s">
        <v>6833</v>
      </c>
      <c r="H143" s="94" t="s">
        <v>15183</v>
      </c>
      <c r="I143" s="94" t="s">
        <v>12265</v>
      </c>
      <c r="J143" s="117">
        <v>5138557334</v>
      </c>
      <c r="K143" s="117"/>
      <c r="L143" s="117"/>
      <c r="M143" s="141"/>
      <c r="N143" s="94"/>
      <c r="O143" s="94"/>
      <c r="P143" s="94"/>
      <c r="Q143" s="94"/>
      <c r="R143" s="94"/>
      <c r="S143" s="156">
        <v>33302</v>
      </c>
      <c r="T143" s="156"/>
      <c r="U143" s="177"/>
    </row>
    <row r="144" spans="1:21" x14ac:dyDescent="0.35">
      <c r="A144" s="62" t="s">
        <v>15935</v>
      </c>
      <c r="B144" s="63" t="s">
        <v>15936</v>
      </c>
      <c r="C144" s="64" t="s">
        <v>13748</v>
      </c>
      <c r="D144" s="65">
        <v>43326</v>
      </c>
      <c r="E144" s="65"/>
      <c r="F144" s="84" t="s">
        <v>11102</v>
      </c>
      <c r="G144" s="84"/>
      <c r="H144" s="84" t="s">
        <v>15937</v>
      </c>
      <c r="I144" s="84" t="s">
        <v>14950</v>
      </c>
      <c r="J144" s="115"/>
      <c r="K144" s="115"/>
      <c r="L144" s="115"/>
      <c r="M144" s="159"/>
      <c r="N144" s="84"/>
      <c r="O144" s="84"/>
      <c r="P144" s="84"/>
      <c r="Q144" s="84"/>
      <c r="R144" s="84"/>
      <c r="S144" s="160"/>
      <c r="T144" s="160"/>
      <c r="U144" s="178"/>
    </row>
    <row r="145" spans="1:21" x14ac:dyDescent="0.35">
      <c r="A145" s="62" t="s">
        <v>15187</v>
      </c>
      <c r="B145" s="63" t="s">
        <v>15938</v>
      </c>
      <c r="C145" s="64" t="s">
        <v>134</v>
      </c>
      <c r="D145" s="65">
        <v>44108</v>
      </c>
      <c r="E145" s="84" t="s">
        <v>15189</v>
      </c>
      <c r="F145" s="84" t="s">
        <v>13070</v>
      </c>
      <c r="G145" s="84"/>
      <c r="H145" s="84" t="s">
        <v>15190</v>
      </c>
      <c r="I145" s="84"/>
      <c r="J145" s="115"/>
      <c r="K145" s="115"/>
      <c r="L145" s="115"/>
      <c r="M145" s="159"/>
      <c r="N145" s="84"/>
      <c r="O145" s="84"/>
      <c r="P145" s="84"/>
      <c r="Q145" s="84"/>
      <c r="R145" s="84"/>
      <c r="S145" s="160">
        <v>33547</v>
      </c>
      <c r="T145" s="160"/>
      <c r="U145" s="178"/>
    </row>
    <row r="146" spans="1:21" x14ac:dyDescent="0.35">
      <c r="A146" s="74" t="s">
        <v>15939</v>
      </c>
      <c r="B146" s="75" t="s">
        <v>15940</v>
      </c>
      <c r="C146" s="76" t="s">
        <v>15349</v>
      </c>
      <c r="D146" s="77">
        <v>43149</v>
      </c>
      <c r="E146" s="77"/>
      <c r="F146" s="94" t="s">
        <v>15863</v>
      </c>
      <c r="G146" s="94"/>
      <c r="H146" s="94" t="s">
        <v>15941</v>
      </c>
      <c r="I146" s="94" t="s">
        <v>14950</v>
      </c>
      <c r="J146" s="117"/>
      <c r="K146" s="117"/>
      <c r="L146" s="117"/>
      <c r="M146" s="141"/>
      <c r="N146" s="94"/>
      <c r="O146" s="94"/>
      <c r="P146" s="94"/>
      <c r="Q146" s="94"/>
      <c r="R146" s="94"/>
      <c r="S146" s="156"/>
      <c r="T146" s="156"/>
      <c r="U146" s="179"/>
    </row>
    <row r="147" spans="1:21" x14ac:dyDescent="0.35">
      <c r="A147" s="74" t="s">
        <v>13180</v>
      </c>
      <c r="B147" s="75" t="s">
        <v>14769</v>
      </c>
      <c r="C147" s="76" t="s">
        <v>54</v>
      </c>
      <c r="D147" s="77">
        <v>43623</v>
      </c>
      <c r="E147" s="77"/>
      <c r="F147" s="94" t="s">
        <v>10813</v>
      </c>
      <c r="G147" s="94"/>
      <c r="H147" s="94" t="s">
        <v>15192</v>
      </c>
      <c r="I147" s="94" t="s">
        <v>14959</v>
      </c>
      <c r="J147" s="117">
        <v>4194740529</v>
      </c>
      <c r="K147" s="117"/>
      <c r="L147" s="117"/>
      <c r="M147" s="141"/>
      <c r="N147" s="94"/>
      <c r="O147" s="94"/>
      <c r="P147" s="94"/>
      <c r="Q147" s="94"/>
      <c r="R147" s="94"/>
      <c r="S147" s="156">
        <v>33479</v>
      </c>
      <c r="T147" s="156"/>
      <c r="U147" s="179"/>
    </row>
    <row r="148" spans="1:21" x14ac:dyDescent="0.35">
      <c r="A148" s="74" t="s">
        <v>8699</v>
      </c>
      <c r="B148" s="75" t="s">
        <v>10411</v>
      </c>
      <c r="C148" s="76" t="s">
        <v>10412</v>
      </c>
      <c r="D148" s="77">
        <v>44514</v>
      </c>
      <c r="E148" s="77"/>
      <c r="F148" s="94" t="s">
        <v>11192</v>
      </c>
      <c r="G148" s="94" t="s">
        <v>11028</v>
      </c>
      <c r="H148" s="94" t="s">
        <v>11787</v>
      </c>
      <c r="I148" s="94" t="s">
        <v>15195</v>
      </c>
      <c r="J148" s="117">
        <v>2167570736</v>
      </c>
      <c r="K148" s="117"/>
      <c r="L148" s="117"/>
      <c r="M148" s="141"/>
      <c r="N148" s="94"/>
      <c r="O148" s="94"/>
      <c r="P148" s="94"/>
      <c r="Q148" s="94"/>
      <c r="R148" s="94"/>
      <c r="S148" s="156">
        <v>33495</v>
      </c>
      <c r="T148" s="156"/>
      <c r="U148" s="179"/>
    </row>
    <row r="149" spans="1:21" x14ac:dyDescent="0.35">
      <c r="A149" s="74" t="s">
        <v>15942</v>
      </c>
      <c r="B149" s="75" t="s">
        <v>15943</v>
      </c>
      <c r="C149" s="76" t="s">
        <v>89</v>
      </c>
      <c r="D149" s="77">
        <v>44203</v>
      </c>
      <c r="E149" s="77"/>
      <c r="F149" s="94"/>
      <c r="G149" s="94"/>
      <c r="H149" s="94"/>
      <c r="I149" s="94"/>
      <c r="J149" s="117"/>
      <c r="K149" s="117"/>
      <c r="L149" s="117"/>
      <c r="M149" s="141"/>
      <c r="N149" s="94"/>
      <c r="O149" s="94"/>
      <c r="P149" s="94"/>
      <c r="Q149" s="94"/>
      <c r="R149" s="94"/>
      <c r="S149" s="156">
        <v>33589</v>
      </c>
      <c r="T149" s="156"/>
      <c r="U149" s="179"/>
    </row>
    <row r="150" spans="1:21" x14ac:dyDescent="0.35">
      <c r="A150" s="62" t="s">
        <v>15944</v>
      </c>
      <c r="B150" s="63" t="s">
        <v>15945</v>
      </c>
      <c r="C150" s="64" t="s">
        <v>366</v>
      </c>
      <c r="D150" s="84">
        <v>45503</v>
      </c>
      <c r="E150" s="84"/>
      <c r="F150" s="84"/>
      <c r="G150" s="84"/>
      <c r="H150" s="84"/>
      <c r="I150" s="84"/>
      <c r="J150" s="115"/>
      <c r="K150" s="115"/>
      <c r="L150" s="115"/>
      <c r="M150" s="159"/>
      <c r="N150" s="84" t="s">
        <v>12244</v>
      </c>
      <c r="O150" s="84" t="s">
        <v>15946</v>
      </c>
      <c r="P150" s="84"/>
      <c r="Q150" s="84" t="s">
        <v>15947</v>
      </c>
      <c r="R150" s="84" t="s">
        <v>14933</v>
      </c>
      <c r="S150" s="160"/>
      <c r="T150" s="160"/>
      <c r="U150" s="176"/>
    </row>
    <row r="151" spans="1:21" x14ac:dyDescent="0.35">
      <c r="A151" s="74" t="s">
        <v>13682</v>
      </c>
      <c r="B151" s="75" t="s">
        <v>13187</v>
      </c>
      <c r="C151" s="76" t="s">
        <v>11</v>
      </c>
      <c r="D151" s="77">
        <v>43015</v>
      </c>
      <c r="E151" s="77"/>
      <c r="F151" s="94" t="s">
        <v>10844</v>
      </c>
      <c r="G151" s="94" t="s">
        <v>10856</v>
      </c>
      <c r="H151" s="94" t="s">
        <v>15199</v>
      </c>
      <c r="I151" s="94" t="s">
        <v>14943</v>
      </c>
      <c r="J151" s="117">
        <v>6143693813</v>
      </c>
      <c r="K151" s="117"/>
      <c r="L151" s="117"/>
      <c r="M151" s="141"/>
      <c r="N151" s="94"/>
      <c r="O151" s="94"/>
      <c r="P151" s="94"/>
      <c r="Q151" s="94"/>
      <c r="R151" s="94"/>
      <c r="S151" s="156">
        <v>33589</v>
      </c>
      <c r="T151" s="156"/>
      <c r="U151" s="179"/>
    </row>
    <row r="152" spans="1:21" x14ac:dyDescent="0.35">
      <c r="A152" s="74" t="s">
        <v>13682</v>
      </c>
      <c r="B152" s="75" t="s">
        <v>11621</v>
      </c>
      <c r="C152" s="76" t="s">
        <v>3050</v>
      </c>
      <c r="D152" s="77">
        <v>43078</v>
      </c>
      <c r="E152" s="94"/>
      <c r="F152" s="94" t="s">
        <v>12078</v>
      </c>
      <c r="G152" s="94"/>
      <c r="H152" s="94" t="s">
        <v>15948</v>
      </c>
      <c r="I152" s="94" t="s">
        <v>14959</v>
      </c>
      <c r="J152" s="117"/>
      <c r="K152" s="117"/>
      <c r="L152" s="117"/>
      <c r="M152" s="141"/>
      <c r="N152" s="94"/>
      <c r="O152" s="94"/>
      <c r="P152" s="94"/>
      <c r="Q152" s="94"/>
      <c r="R152" s="94" t="s">
        <v>14933</v>
      </c>
      <c r="S152" s="156"/>
      <c r="T152" s="156"/>
      <c r="U152" s="177" t="s">
        <v>15202</v>
      </c>
    </row>
    <row r="153" spans="1:21" x14ac:dyDescent="0.35">
      <c r="A153" s="74" t="s">
        <v>14869</v>
      </c>
      <c r="B153" s="75" t="s">
        <v>14870</v>
      </c>
      <c r="C153" s="76" t="s">
        <v>213</v>
      </c>
      <c r="D153" s="77">
        <v>43040</v>
      </c>
      <c r="E153" s="94"/>
      <c r="F153" s="94" t="s">
        <v>11207</v>
      </c>
      <c r="G153" s="94" t="s">
        <v>10856</v>
      </c>
      <c r="H153" s="94" t="s">
        <v>15204</v>
      </c>
      <c r="I153" s="94" t="s">
        <v>12265</v>
      </c>
      <c r="J153" s="117">
        <v>5136428313</v>
      </c>
      <c r="K153" s="117"/>
      <c r="L153" s="117"/>
      <c r="M153" s="141"/>
      <c r="N153" s="94"/>
      <c r="O153" s="94" t="s">
        <v>11144</v>
      </c>
      <c r="P153" s="94"/>
      <c r="Q153" s="94" t="s">
        <v>11848</v>
      </c>
      <c r="R153" s="94" t="s">
        <v>14959</v>
      </c>
      <c r="S153" s="156">
        <v>33495</v>
      </c>
      <c r="T153" s="156"/>
      <c r="U153" s="177"/>
    </row>
    <row r="154" spans="1:21" x14ac:dyDescent="0.35">
      <c r="A154" s="62" t="s">
        <v>15595</v>
      </c>
      <c r="B154" s="63" t="s">
        <v>11199</v>
      </c>
      <c r="C154" s="64" t="s">
        <v>978</v>
      </c>
      <c r="D154" s="65">
        <v>43512</v>
      </c>
      <c r="E154" s="84" t="s">
        <v>11246</v>
      </c>
      <c r="F154" s="84" t="s">
        <v>11119</v>
      </c>
      <c r="G154" s="84"/>
      <c r="H154" s="84" t="s">
        <v>11790</v>
      </c>
      <c r="I154" s="84" t="s">
        <v>14943</v>
      </c>
      <c r="J154" s="115">
        <v>4197826391</v>
      </c>
      <c r="K154" s="115"/>
      <c r="L154" s="115"/>
      <c r="M154" s="159"/>
      <c r="N154" s="84"/>
      <c r="O154" s="84"/>
      <c r="P154" s="84"/>
      <c r="Q154" s="84"/>
      <c r="R154" s="84"/>
      <c r="S154" s="160">
        <v>33502</v>
      </c>
      <c r="T154" s="160"/>
      <c r="U154" s="176"/>
    </row>
    <row r="155" spans="1:21" x14ac:dyDescent="0.35">
      <c r="A155" s="74" t="s">
        <v>15949</v>
      </c>
      <c r="B155" s="75" t="s">
        <v>15950</v>
      </c>
      <c r="C155" s="76" t="s">
        <v>14033</v>
      </c>
      <c r="D155" s="77">
        <v>45309</v>
      </c>
      <c r="E155" s="77"/>
      <c r="F155" s="94" t="s">
        <v>10874</v>
      </c>
      <c r="G155" s="94"/>
      <c r="H155" s="94" t="s">
        <v>15951</v>
      </c>
      <c r="I155" s="94" t="s">
        <v>14950</v>
      </c>
      <c r="J155" s="117">
        <v>5138335562</v>
      </c>
      <c r="K155" s="117"/>
      <c r="L155" s="117"/>
      <c r="M155" s="141"/>
      <c r="N155" s="94"/>
      <c r="O155" s="94"/>
      <c r="P155" s="94"/>
      <c r="Q155" s="94"/>
      <c r="R155" s="94"/>
      <c r="S155" s="156"/>
      <c r="T155" s="156"/>
      <c r="U155" s="177" t="s">
        <v>15952</v>
      </c>
    </row>
    <row r="156" spans="1:21" x14ac:dyDescent="0.35">
      <c r="A156" s="62" t="s">
        <v>15949</v>
      </c>
      <c r="B156" s="63" t="s">
        <v>15953</v>
      </c>
      <c r="C156" s="64" t="s">
        <v>12931</v>
      </c>
      <c r="D156" s="65">
        <v>44904</v>
      </c>
      <c r="E156" s="65"/>
      <c r="F156" s="84" t="s">
        <v>10874</v>
      </c>
      <c r="G156" s="84" t="s">
        <v>10845</v>
      </c>
      <c r="H156" s="84" t="s">
        <v>12402</v>
      </c>
      <c r="I156" s="84" t="s">
        <v>14950</v>
      </c>
      <c r="J156" s="115"/>
      <c r="K156" s="115"/>
      <c r="L156" s="115"/>
      <c r="M156" s="159"/>
      <c r="N156" s="84"/>
      <c r="O156" s="84"/>
      <c r="P156" s="84"/>
      <c r="Q156" s="84"/>
      <c r="R156" s="84"/>
      <c r="S156" s="160"/>
      <c r="T156" s="160"/>
      <c r="U156" s="176"/>
    </row>
    <row r="157" spans="1:21" x14ac:dyDescent="0.35">
      <c r="A157" s="74" t="s">
        <v>15949</v>
      </c>
      <c r="B157" s="75" t="s">
        <v>15954</v>
      </c>
      <c r="C157" s="76" t="s">
        <v>3515</v>
      </c>
      <c r="D157" s="77">
        <v>45891</v>
      </c>
      <c r="E157" s="77"/>
      <c r="F157" s="94" t="s">
        <v>11119</v>
      </c>
      <c r="G157" s="94" t="s">
        <v>6833</v>
      </c>
      <c r="H157" s="94" t="s">
        <v>15955</v>
      </c>
      <c r="I157" s="94"/>
      <c r="J157" s="117"/>
      <c r="K157" s="117"/>
      <c r="L157" s="117"/>
      <c r="M157" s="141"/>
      <c r="N157" s="94"/>
      <c r="O157" s="94"/>
      <c r="P157" s="94"/>
      <c r="Q157" s="94"/>
      <c r="R157" s="94"/>
      <c r="S157" s="156"/>
      <c r="T157" s="156"/>
      <c r="U157" s="177"/>
    </row>
    <row r="158" spans="1:21" x14ac:dyDescent="0.35">
      <c r="A158" s="74" t="s">
        <v>15956</v>
      </c>
      <c r="B158" s="75" t="s">
        <v>15957</v>
      </c>
      <c r="C158" s="76" t="s">
        <v>10352</v>
      </c>
      <c r="D158" s="77">
        <v>45714</v>
      </c>
      <c r="E158" s="77"/>
      <c r="F158" s="94" t="s">
        <v>10980</v>
      </c>
      <c r="G158" s="94" t="s">
        <v>6833</v>
      </c>
      <c r="H158" s="94" t="s">
        <v>15958</v>
      </c>
      <c r="I158" s="94" t="s">
        <v>14950</v>
      </c>
      <c r="J158" s="117">
        <v>6144236769</v>
      </c>
      <c r="K158" s="117"/>
      <c r="L158" s="117"/>
      <c r="M158" s="141"/>
      <c r="N158" s="94"/>
      <c r="O158" s="94"/>
      <c r="P158" s="94"/>
      <c r="Q158" s="94"/>
      <c r="R158" s="94"/>
      <c r="S158" s="156"/>
      <c r="T158" s="156"/>
      <c r="U158" s="177" t="s">
        <v>15959</v>
      </c>
    </row>
    <row r="159" spans="1:21" x14ac:dyDescent="0.35">
      <c r="A159" s="74" t="s">
        <v>15960</v>
      </c>
      <c r="B159" s="75" t="s">
        <v>15961</v>
      </c>
      <c r="C159" s="76" t="s">
        <v>89</v>
      </c>
      <c r="D159" s="77">
        <v>44305</v>
      </c>
      <c r="E159" s="77"/>
      <c r="F159" s="94"/>
      <c r="G159" s="94"/>
      <c r="H159" s="94"/>
      <c r="I159" s="94"/>
      <c r="J159" s="117"/>
      <c r="K159" s="117"/>
      <c r="L159" s="117"/>
      <c r="M159" s="141"/>
      <c r="N159" s="94"/>
      <c r="O159" s="94"/>
      <c r="P159" s="94"/>
      <c r="Q159" s="94"/>
      <c r="R159" s="94" t="s">
        <v>14933</v>
      </c>
      <c r="S159" s="156"/>
      <c r="T159" s="156"/>
      <c r="U159" s="177"/>
    </row>
    <row r="160" spans="1:21" x14ac:dyDescent="0.35">
      <c r="A160" s="62" t="s">
        <v>13990</v>
      </c>
      <c r="B160" s="63" t="s">
        <v>15962</v>
      </c>
      <c r="C160" s="64" t="s">
        <v>164</v>
      </c>
      <c r="D160" s="65">
        <v>43214</v>
      </c>
      <c r="E160" s="65"/>
      <c r="F160" s="84" t="s">
        <v>15963</v>
      </c>
      <c r="G160" s="84"/>
      <c r="H160" s="84" t="s">
        <v>15964</v>
      </c>
      <c r="I160" s="84" t="s">
        <v>15965</v>
      </c>
      <c r="J160" s="115">
        <v>6142685002</v>
      </c>
      <c r="K160" s="115"/>
      <c r="L160" s="115"/>
      <c r="M160" s="159"/>
      <c r="N160" s="84"/>
      <c r="O160" s="84"/>
      <c r="P160" s="84"/>
      <c r="Q160" s="84"/>
      <c r="R160" s="84"/>
      <c r="S160" s="160"/>
      <c r="T160" s="160"/>
      <c r="U160" s="176"/>
    </row>
    <row r="161" spans="1:21" x14ac:dyDescent="0.35">
      <c r="A161" s="74" t="s">
        <v>15207</v>
      </c>
      <c r="B161" s="75" t="s">
        <v>15208</v>
      </c>
      <c r="C161" s="76" t="s">
        <v>70</v>
      </c>
      <c r="D161" s="77">
        <v>44691</v>
      </c>
      <c r="E161" s="94"/>
      <c r="F161" s="94" t="s">
        <v>10874</v>
      </c>
      <c r="G161" s="94" t="s">
        <v>6833</v>
      </c>
      <c r="H161" s="94" t="s">
        <v>15209</v>
      </c>
      <c r="I161" s="94" t="s">
        <v>14950</v>
      </c>
      <c r="J161" s="117">
        <v>2163458550</v>
      </c>
      <c r="K161" s="117"/>
      <c r="L161" s="117"/>
      <c r="M161" s="141"/>
      <c r="N161" s="94"/>
      <c r="O161" s="94"/>
      <c r="P161" s="94"/>
      <c r="Q161" s="94"/>
      <c r="R161" s="94"/>
      <c r="S161" s="156">
        <v>33542</v>
      </c>
      <c r="T161" s="156"/>
      <c r="U161" s="177"/>
    </row>
    <row r="162" spans="1:21" x14ac:dyDescent="0.35">
      <c r="A162" s="62" t="s">
        <v>15966</v>
      </c>
      <c r="B162" s="63" t="s">
        <v>15967</v>
      </c>
      <c r="C162" s="64" t="s">
        <v>15968</v>
      </c>
      <c r="D162" s="65">
        <v>43112</v>
      </c>
      <c r="E162" s="65"/>
      <c r="F162" s="84" t="s">
        <v>11119</v>
      </c>
      <c r="G162" s="84"/>
      <c r="H162" s="84" t="s">
        <v>15969</v>
      </c>
      <c r="I162" s="84" t="s">
        <v>15970</v>
      </c>
      <c r="J162" s="115">
        <v>6148372471</v>
      </c>
      <c r="K162" s="115"/>
      <c r="L162" s="115"/>
      <c r="M162" s="159"/>
      <c r="N162" s="84"/>
      <c r="O162" s="84"/>
      <c r="P162" s="84"/>
      <c r="Q162" s="84"/>
      <c r="R162" s="84"/>
      <c r="S162" s="160"/>
      <c r="T162" s="160"/>
      <c r="U162" s="176" t="s">
        <v>15971</v>
      </c>
    </row>
    <row r="163" spans="1:21" x14ac:dyDescent="0.35">
      <c r="A163" s="74" t="s">
        <v>15972</v>
      </c>
      <c r="B163" s="75" t="s">
        <v>15973</v>
      </c>
      <c r="C163" s="76" t="s">
        <v>11204</v>
      </c>
      <c r="D163" s="77">
        <v>45385</v>
      </c>
      <c r="E163" s="77"/>
      <c r="F163" s="94" t="s">
        <v>15974</v>
      </c>
      <c r="G163" s="94" t="s">
        <v>11028</v>
      </c>
      <c r="H163" s="94" t="s">
        <v>15975</v>
      </c>
      <c r="I163" s="94" t="s">
        <v>14959</v>
      </c>
      <c r="J163" s="121">
        <v>5133727678</v>
      </c>
      <c r="K163" s="121"/>
      <c r="L163" s="121"/>
      <c r="M163" s="106"/>
      <c r="N163" s="77"/>
      <c r="O163" s="94"/>
      <c r="P163" s="94"/>
      <c r="Q163" s="94"/>
      <c r="R163" s="94" t="s">
        <v>14933</v>
      </c>
      <c r="S163" s="156"/>
      <c r="T163" s="156"/>
      <c r="U163" s="179" t="s">
        <v>15976</v>
      </c>
    </row>
    <row r="164" spans="1:21" x14ac:dyDescent="0.35">
      <c r="A164" s="74" t="s">
        <v>15977</v>
      </c>
      <c r="B164" s="75" t="s">
        <v>15978</v>
      </c>
      <c r="C164" s="76" t="s">
        <v>12360</v>
      </c>
      <c r="D164" s="77">
        <v>45123</v>
      </c>
      <c r="E164" s="77"/>
      <c r="F164" s="94" t="s">
        <v>15047</v>
      </c>
      <c r="G164" s="94"/>
      <c r="H164" s="94" t="s">
        <v>15979</v>
      </c>
      <c r="I164" s="94" t="s">
        <v>12265</v>
      </c>
      <c r="J164" s="121">
        <v>5139815623</v>
      </c>
      <c r="K164" s="121"/>
      <c r="L164" s="121"/>
      <c r="M164" s="106"/>
      <c r="N164" s="77"/>
      <c r="O164" s="94"/>
      <c r="P164" s="94"/>
      <c r="Q164" s="94"/>
      <c r="R164" s="94"/>
      <c r="S164" s="156">
        <v>33495</v>
      </c>
      <c r="T164" s="156"/>
      <c r="U164" s="179"/>
    </row>
    <row r="165" spans="1:21" x14ac:dyDescent="0.35">
      <c r="A165" s="74" t="s">
        <v>15980</v>
      </c>
      <c r="B165" s="75" t="s">
        <v>15981</v>
      </c>
      <c r="C165" s="76" t="s">
        <v>9581</v>
      </c>
      <c r="D165" s="77">
        <v>43113</v>
      </c>
      <c r="E165" s="77"/>
      <c r="F165" s="94" t="s">
        <v>15982</v>
      </c>
      <c r="G165" s="94" t="s">
        <v>10856</v>
      </c>
      <c r="H165" s="94" t="s">
        <v>15983</v>
      </c>
      <c r="I165" s="94" t="s">
        <v>14950</v>
      </c>
      <c r="J165" s="117"/>
      <c r="K165" s="117"/>
      <c r="L165" s="117"/>
      <c r="M165" s="117"/>
      <c r="N165" s="94"/>
      <c r="O165" s="94"/>
      <c r="P165" s="94"/>
      <c r="Q165" s="94"/>
      <c r="R165" s="94"/>
      <c r="S165" s="156"/>
      <c r="T165" s="156"/>
      <c r="U165" s="177"/>
    </row>
    <row r="166" spans="1:21" x14ac:dyDescent="0.35">
      <c r="A166" s="62" t="s">
        <v>12085</v>
      </c>
      <c r="B166" s="63" t="s">
        <v>12086</v>
      </c>
      <c r="C166" s="64" t="s">
        <v>300</v>
      </c>
      <c r="D166" s="65">
        <v>45013</v>
      </c>
      <c r="E166" s="84"/>
      <c r="F166" s="84" t="s">
        <v>10868</v>
      </c>
      <c r="G166" s="84" t="s">
        <v>11028</v>
      </c>
      <c r="H166" s="84" t="s">
        <v>12850</v>
      </c>
      <c r="I166" s="84" t="s">
        <v>14959</v>
      </c>
      <c r="J166" s="115">
        <v>5138636705</v>
      </c>
      <c r="K166" s="115"/>
      <c r="L166" s="115"/>
      <c r="M166" s="159"/>
      <c r="N166" s="84" t="s">
        <v>12265</v>
      </c>
      <c r="O166" s="84" t="s">
        <v>10969</v>
      </c>
      <c r="P166" s="84" t="s">
        <v>10960</v>
      </c>
      <c r="Q166" s="84" t="s">
        <v>12088</v>
      </c>
      <c r="R166" s="84"/>
      <c r="S166" s="160">
        <v>33509</v>
      </c>
      <c r="T166" s="160"/>
      <c r="U166" s="176"/>
    </row>
    <row r="167" spans="1:21" x14ac:dyDescent="0.35">
      <c r="A167" s="74" t="s">
        <v>15984</v>
      </c>
      <c r="B167" s="75" t="s">
        <v>15985</v>
      </c>
      <c r="C167" s="76" t="s">
        <v>739</v>
      </c>
      <c r="D167" s="77">
        <v>44705</v>
      </c>
      <c r="E167" s="77"/>
      <c r="F167" s="94" t="s">
        <v>10856</v>
      </c>
      <c r="G167" s="94" t="s">
        <v>15986</v>
      </c>
      <c r="H167" s="94" t="s">
        <v>15987</v>
      </c>
      <c r="I167" s="94" t="s">
        <v>15988</v>
      </c>
      <c r="J167" s="117"/>
      <c r="K167" s="117"/>
      <c r="L167" s="117"/>
      <c r="M167" s="141"/>
      <c r="N167" s="94"/>
      <c r="O167" s="94"/>
      <c r="P167" s="94"/>
      <c r="Q167" s="94"/>
      <c r="R167" s="94"/>
      <c r="S167" s="156"/>
      <c r="T167" s="156"/>
      <c r="U167" s="177"/>
    </row>
    <row r="168" spans="1:21" x14ac:dyDescent="0.35">
      <c r="A168" s="74" t="s">
        <v>15989</v>
      </c>
      <c r="B168" s="75" t="s">
        <v>15990</v>
      </c>
      <c r="C168" s="76" t="s">
        <v>14068</v>
      </c>
      <c r="D168" s="77">
        <v>44077</v>
      </c>
      <c r="E168" s="77"/>
      <c r="F168" s="94"/>
      <c r="G168" s="94"/>
      <c r="H168" s="94"/>
      <c r="I168" s="94"/>
      <c r="J168" s="117"/>
      <c r="K168" s="117"/>
      <c r="L168" s="117"/>
      <c r="M168" s="141"/>
      <c r="N168" s="94"/>
      <c r="O168" s="94"/>
      <c r="P168" s="94"/>
      <c r="Q168" s="94"/>
      <c r="R168" s="94"/>
      <c r="S168" s="156"/>
      <c r="T168" s="156"/>
      <c r="U168" s="177"/>
    </row>
    <row r="169" spans="1:21" x14ac:dyDescent="0.35">
      <c r="A169" s="62" t="s">
        <v>15991</v>
      </c>
      <c r="B169" s="63" t="s">
        <v>15992</v>
      </c>
      <c r="C169" s="64" t="s">
        <v>15993</v>
      </c>
      <c r="D169" s="65">
        <v>44045</v>
      </c>
      <c r="E169" s="65"/>
      <c r="F169" s="84"/>
      <c r="G169" s="84"/>
      <c r="H169" s="84"/>
      <c r="I169" s="84"/>
      <c r="J169" s="115"/>
      <c r="K169" s="115"/>
      <c r="L169" s="115"/>
      <c r="M169" s="159"/>
      <c r="N169" s="84"/>
      <c r="O169" s="84"/>
      <c r="P169" s="84"/>
      <c r="Q169" s="84"/>
      <c r="R169" s="84"/>
      <c r="S169" s="160"/>
      <c r="T169" s="160"/>
      <c r="U169" s="176" t="s">
        <v>15994</v>
      </c>
    </row>
    <row r="170" spans="1:21" x14ac:dyDescent="0.35">
      <c r="A170" s="62" t="s">
        <v>12855</v>
      </c>
      <c r="B170" s="63" t="s">
        <v>15219</v>
      </c>
      <c r="C170" s="64" t="s">
        <v>1926</v>
      </c>
      <c r="D170" s="65" t="s">
        <v>15220</v>
      </c>
      <c r="E170" s="84" t="s">
        <v>15221</v>
      </c>
      <c r="F170" s="84" t="s">
        <v>11388</v>
      </c>
      <c r="G170" s="84"/>
      <c r="H170" s="84" t="s">
        <v>11858</v>
      </c>
      <c r="I170" s="84" t="s">
        <v>15222</v>
      </c>
      <c r="J170" s="115">
        <v>5133676109</v>
      </c>
      <c r="K170" s="115"/>
      <c r="L170" s="115"/>
      <c r="M170" s="159"/>
      <c r="N170" s="84"/>
      <c r="O170" s="84"/>
      <c r="P170" s="84"/>
      <c r="Q170" s="84"/>
      <c r="R170" s="84"/>
      <c r="S170" s="160">
        <v>33495</v>
      </c>
      <c r="T170" s="160"/>
      <c r="U170" s="176" t="s">
        <v>15596</v>
      </c>
    </row>
    <row r="171" spans="1:21" x14ac:dyDescent="0.35">
      <c r="A171" s="74" t="s">
        <v>1176</v>
      </c>
      <c r="B171" s="75" t="s">
        <v>15995</v>
      </c>
      <c r="C171" s="76" t="s">
        <v>1178</v>
      </c>
      <c r="D171" s="77">
        <v>43410</v>
      </c>
      <c r="E171" s="77"/>
      <c r="F171" s="94" t="s">
        <v>11057</v>
      </c>
      <c r="G171" s="94" t="s">
        <v>10860</v>
      </c>
      <c r="H171" s="94" t="s">
        <v>15773</v>
      </c>
      <c r="I171" s="94" t="s">
        <v>15996</v>
      </c>
      <c r="J171" s="117">
        <v>4195478251</v>
      </c>
      <c r="K171" s="117"/>
      <c r="L171" s="117"/>
      <c r="M171" s="141"/>
      <c r="N171" s="94"/>
      <c r="O171" s="94" t="s">
        <v>11181</v>
      </c>
      <c r="P171" s="94"/>
      <c r="Q171" s="94" t="s">
        <v>12926</v>
      </c>
      <c r="R171" s="94" t="s">
        <v>12265</v>
      </c>
      <c r="S171" s="156">
        <v>33509</v>
      </c>
      <c r="T171" s="156"/>
      <c r="U171" s="177"/>
    </row>
    <row r="172" spans="1:21" x14ac:dyDescent="0.35">
      <c r="A172" s="62" t="s">
        <v>15997</v>
      </c>
      <c r="B172" s="63" t="s">
        <v>15998</v>
      </c>
      <c r="C172" s="64" t="s">
        <v>1210</v>
      </c>
      <c r="D172" s="65">
        <v>44685</v>
      </c>
      <c r="E172" s="65" t="s">
        <v>12073</v>
      </c>
      <c r="F172" s="84" t="s">
        <v>10822</v>
      </c>
      <c r="G172" s="84"/>
      <c r="H172" s="84" t="s">
        <v>11699</v>
      </c>
      <c r="I172" s="84" t="s">
        <v>15100</v>
      </c>
      <c r="J172" s="115"/>
      <c r="K172" s="115"/>
      <c r="L172" s="115"/>
      <c r="M172" s="159"/>
      <c r="N172" s="84"/>
      <c r="O172" s="84"/>
      <c r="P172" s="84"/>
      <c r="Q172" s="84"/>
      <c r="R172" s="84"/>
      <c r="S172" s="160"/>
      <c r="T172" s="160"/>
      <c r="U172" s="176"/>
    </row>
    <row r="173" spans="1:21" x14ac:dyDescent="0.35">
      <c r="A173" s="62" t="s">
        <v>15228</v>
      </c>
      <c r="B173" s="63" t="s">
        <v>15999</v>
      </c>
      <c r="C173" s="64" t="s">
        <v>15230</v>
      </c>
      <c r="D173" s="65">
        <v>45135</v>
      </c>
      <c r="E173" s="65"/>
      <c r="F173" s="84" t="s">
        <v>11258</v>
      </c>
      <c r="G173" s="84" t="s">
        <v>15231</v>
      </c>
      <c r="H173" s="84" t="s">
        <v>15232</v>
      </c>
      <c r="I173" s="84" t="s">
        <v>14950</v>
      </c>
      <c r="J173" s="115"/>
      <c r="K173" s="115"/>
      <c r="L173" s="115"/>
      <c r="M173" s="159"/>
      <c r="N173" s="84"/>
      <c r="O173" s="84"/>
      <c r="P173" s="84"/>
      <c r="Q173" s="84"/>
      <c r="R173" s="84"/>
      <c r="S173" s="160"/>
      <c r="T173" s="160"/>
      <c r="U173" s="176"/>
    </row>
    <row r="174" spans="1:21" ht="38.5" x14ac:dyDescent="0.35">
      <c r="A174" s="74" t="s">
        <v>3638</v>
      </c>
      <c r="B174" s="75" t="s">
        <v>12861</v>
      </c>
      <c r="C174" s="76" t="s">
        <v>2740</v>
      </c>
      <c r="D174" s="77">
        <v>43110</v>
      </c>
      <c r="E174" s="77"/>
      <c r="F174" s="94" t="s">
        <v>11181</v>
      </c>
      <c r="G174" s="94"/>
      <c r="H174" s="94" t="s">
        <v>11798</v>
      </c>
      <c r="I174" s="94" t="s">
        <v>14950</v>
      </c>
      <c r="J174" s="117"/>
      <c r="K174" s="117"/>
      <c r="L174" s="117"/>
      <c r="M174" s="141"/>
      <c r="N174" s="94"/>
      <c r="O174" s="94"/>
      <c r="P174" s="94"/>
      <c r="Q174" s="94"/>
      <c r="R174" s="94" t="s">
        <v>16000</v>
      </c>
      <c r="S174" s="156"/>
      <c r="T174" s="156"/>
      <c r="U174" s="179" t="s">
        <v>16001</v>
      </c>
    </row>
    <row r="175" spans="1:21" x14ac:dyDescent="0.35">
      <c r="A175" s="74" t="s">
        <v>12859</v>
      </c>
      <c r="B175" s="75" t="s">
        <v>15234</v>
      </c>
      <c r="C175" s="76" t="s">
        <v>299</v>
      </c>
      <c r="D175" s="77">
        <v>45236</v>
      </c>
      <c r="E175" s="94" t="s">
        <v>12073</v>
      </c>
      <c r="F175" s="94" t="s">
        <v>15050</v>
      </c>
      <c r="G175" s="94"/>
      <c r="H175" s="94" t="s">
        <v>12926</v>
      </c>
      <c r="I175" s="94" t="s">
        <v>14959</v>
      </c>
      <c r="J175" s="117"/>
      <c r="K175" s="117"/>
      <c r="L175" s="117"/>
      <c r="M175" s="141"/>
      <c r="N175" s="94"/>
      <c r="O175" s="94"/>
      <c r="P175" s="94"/>
      <c r="Q175" s="94"/>
      <c r="R175" s="94"/>
      <c r="S175" s="156">
        <v>33589</v>
      </c>
      <c r="T175" s="156"/>
      <c r="U175" s="177"/>
    </row>
    <row r="176" spans="1:21" x14ac:dyDescent="0.35">
      <c r="A176" s="62" t="s">
        <v>12604</v>
      </c>
      <c r="B176" s="63" t="s">
        <v>15237</v>
      </c>
      <c r="C176" s="64" t="s">
        <v>13997</v>
      </c>
      <c r="D176" s="65">
        <v>45322</v>
      </c>
      <c r="E176" s="65"/>
      <c r="F176" s="84" t="s">
        <v>15238</v>
      </c>
      <c r="G176" s="84"/>
      <c r="H176" s="84" t="s">
        <v>15239</v>
      </c>
      <c r="I176" s="84" t="s">
        <v>12265</v>
      </c>
      <c r="J176" s="115">
        <v>5138363869</v>
      </c>
      <c r="K176" s="115">
        <v>5138362154</v>
      </c>
      <c r="L176" s="115"/>
      <c r="M176" s="159"/>
      <c r="N176" s="84"/>
      <c r="O176" s="84"/>
      <c r="P176" s="84"/>
      <c r="Q176" s="84"/>
      <c r="R176" s="84"/>
      <c r="S176" s="160">
        <v>33502</v>
      </c>
      <c r="T176" s="160"/>
      <c r="U176" s="176"/>
    </row>
    <row r="177" spans="1:21" x14ac:dyDescent="0.35">
      <c r="A177" s="62" t="s">
        <v>12604</v>
      </c>
      <c r="B177" s="63" t="s">
        <v>13697</v>
      </c>
      <c r="C177" s="64" t="s">
        <v>13698</v>
      </c>
      <c r="D177" s="65">
        <v>45843</v>
      </c>
      <c r="E177" s="65"/>
      <c r="F177" s="84"/>
      <c r="G177" s="84"/>
      <c r="H177" s="84"/>
      <c r="I177" s="84"/>
      <c r="J177" s="115"/>
      <c r="K177" s="115"/>
      <c r="L177" s="115"/>
      <c r="M177" s="159"/>
      <c r="N177" s="84"/>
      <c r="O177" s="84"/>
      <c r="P177" s="84"/>
      <c r="Q177" s="84"/>
      <c r="R177" s="84"/>
      <c r="S177" s="160">
        <v>33502</v>
      </c>
      <c r="T177" s="160"/>
      <c r="U177" s="176"/>
    </row>
    <row r="178" spans="1:21" x14ac:dyDescent="0.35">
      <c r="A178" s="62" t="s">
        <v>12604</v>
      </c>
      <c r="B178" s="63" t="s">
        <v>16002</v>
      </c>
      <c r="C178" s="64" t="s">
        <v>220</v>
      </c>
      <c r="D178" s="65">
        <v>45801</v>
      </c>
      <c r="E178" s="65"/>
      <c r="F178" s="84" t="s">
        <v>16003</v>
      </c>
      <c r="G178" s="84" t="s">
        <v>16004</v>
      </c>
      <c r="H178" s="84" t="s">
        <v>11207</v>
      </c>
      <c r="I178" s="84" t="s">
        <v>16005</v>
      </c>
      <c r="J178" s="115"/>
      <c r="K178" s="115"/>
      <c r="L178" s="115"/>
      <c r="M178" s="159"/>
      <c r="N178" s="84"/>
      <c r="O178" s="84"/>
      <c r="P178" s="84"/>
      <c r="Q178" s="84"/>
      <c r="R178" s="84"/>
      <c r="S178" s="160"/>
      <c r="T178" s="160"/>
      <c r="U178" s="176"/>
    </row>
    <row r="179" spans="1:21" x14ac:dyDescent="0.35">
      <c r="A179" s="74" t="s">
        <v>3644</v>
      </c>
      <c r="B179" s="75" t="s">
        <v>10321</v>
      </c>
      <c r="C179" s="76" t="s">
        <v>398</v>
      </c>
      <c r="D179" s="77">
        <v>45840</v>
      </c>
      <c r="E179" s="77"/>
      <c r="F179" s="94" t="s">
        <v>15839</v>
      </c>
      <c r="G179" s="94" t="s">
        <v>11052</v>
      </c>
      <c r="H179" s="94" t="s">
        <v>16006</v>
      </c>
      <c r="I179" s="94" t="s">
        <v>14950</v>
      </c>
      <c r="J179" s="117">
        <v>4194249511</v>
      </c>
      <c r="K179" s="117"/>
      <c r="L179" s="117"/>
      <c r="M179" s="117"/>
      <c r="N179" s="94"/>
      <c r="O179" s="94"/>
      <c r="P179" s="94"/>
      <c r="Q179" s="94"/>
      <c r="R179" s="94"/>
      <c r="S179" s="156">
        <v>33502</v>
      </c>
      <c r="T179" s="156"/>
      <c r="U179" s="179"/>
    </row>
    <row r="180" spans="1:21" x14ac:dyDescent="0.35">
      <c r="A180" s="74" t="s">
        <v>3644</v>
      </c>
      <c r="B180" s="75" t="s">
        <v>16007</v>
      </c>
      <c r="C180" s="76" t="s">
        <v>26</v>
      </c>
      <c r="D180" s="77">
        <v>43130</v>
      </c>
      <c r="E180" s="77"/>
      <c r="F180" s="94" t="s">
        <v>14957</v>
      </c>
      <c r="G180" s="94" t="s">
        <v>10860</v>
      </c>
      <c r="H180" s="94" t="s">
        <v>16008</v>
      </c>
      <c r="I180" s="94" t="s">
        <v>15988</v>
      </c>
      <c r="J180" s="117"/>
      <c r="K180" s="117"/>
      <c r="L180" s="117"/>
      <c r="M180" s="117"/>
      <c r="N180" s="94"/>
      <c r="O180" s="94"/>
      <c r="P180" s="94"/>
      <c r="Q180" s="94"/>
      <c r="R180" s="94"/>
      <c r="S180" s="156"/>
      <c r="T180" s="156"/>
      <c r="U180" s="179"/>
    </row>
    <row r="181" spans="1:21" ht="26" x14ac:dyDescent="0.35">
      <c r="A181" s="62" t="s">
        <v>3644</v>
      </c>
      <c r="B181" s="63" t="s">
        <v>16009</v>
      </c>
      <c r="C181" s="64" t="s">
        <v>1181</v>
      </c>
      <c r="D181" s="65">
        <v>44870</v>
      </c>
      <c r="E181" s="84"/>
      <c r="F181" s="84" t="s">
        <v>16010</v>
      </c>
      <c r="G181" s="84"/>
      <c r="H181" s="84" t="s">
        <v>16011</v>
      </c>
      <c r="I181" s="84" t="s">
        <v>14959</v>
      </c>
      <c r="J181" s="115">
        <v>4196263294</v>
      </c>
      <c r="K181" s="115"/>
      <c r="L181" s="115"/>
      <c r="M181" s="115"/>
      <c r="N181" s="84"/>
      <c r="O181" s="84"/>
      <c r="P181" s="84"/>
      <c r="Q181" s="84"/>
      <c r="R181" s="84"/>
      <c r="S181" s="160"/>
      <c r="T181" s="160"/>
      <c r="U181" s="178" t="s">
        <v>16012</v>
      </c>
    </row>
    <row r="182" spans="1:21" x14ac:dyDescent="0.35">
      <c r="A182" s="62" t="s">
        <v>15240</v>
      </c>
      <c r="B182" s="63" t="s">
        <v>15241</v>
      </c>
      <c r="C182" s="64" t="s">
        <v>10497</v>
      </c>
      <c r="D182" s="65">
        <v>44144</v>
      </c>
      <c r="E182" s="65"/>
      <c r="F182" s="84" t="s">
        <v>15238</v>
      </c>
      <c r="G182" s="84" t="s">
        <v>10860</v>
      </c>
      <c r="H182" s="84" t="s">
        <v>15242</v>
      </c>
      <c r="I182" s="84" t="s">
        <v>14959</v>
      </c>
      <c r="J182" s="115">
        <v>2164767976</v>
      </c>
      <c r="K182" s="115"/>
      <c r="L182" s="115"/>
      <c r="M182" s="115"/>
      <c r="N182" s="84"/>
      <c r="O182" s="84"/>
      <c r="P182" s="84"/>
      <c r="Q182" s="84"/>
      <c r="R182" s="84" t="s">
        <v>14933</v>
      </c>
      <c r="S182" s="160">
        <v>33479</v>
      </c>
      <c r="T182" s="160"/>
      <c r="U182" s="176" t="s">
        <v>16013</v>
      </c>
    </row>
    <row r="183" spans="1:21" x14ac:dyDescent="0.35">
      <c r="A183" s="62" t="s">
        <v>3644</v>
      </c>
      <c r="B183" s="63" t="s">
        <v>15246</v>
      </c>
      <c r="C183" s="64" t="s">
        <v>12081</v>
      </c>
      <c r="D183" s="65">
        <v>43351</v>
      </c>
      <c r="E183" s="65"/>
      <c r="F183" s="84"/>
      <c r="G183" s="84"/>
      <c r="H183" s="84"/>
      <c r="I183" s="84"/>
      <c r="J183" s="115"/>
      <c r="K183" s="115"/>
      <c r="L183" s="115"/>
      <c r="M183" s="115"/>
      <c r="N183" s="84"/>
      <c r="O183" s="84"/>
      <c r="P183" s="84"/>
      <c r="Q183" s="84"/>
      <c r="R183" s="84"/>
      <c r="S183" s="160">
        <v>33509</v>
      </c>
      <c r="T183" s="160"/>
      <c r="U183" s="176"/>
    </row>
    <row r="184" spans="1:21" x14ac:dyDescent="0.35">
      <c r="A184" s="62" t="s">
        <v>16014</v>
      </c>
      <c r="B184" s="63" t="s">
        <v>16015</v>
      </c>
      <c r="C184" s="64" t="s">
        <v>739</v>
      </c>
      <c r="D184" s="65">
        <v>44706</v>
      </c>
      <c r="E184" s="65"/>
      <c r="F184" s="84" t="s">
        <v>16016</v>
      </c>
      <c r="G184" s="84"/>
      <c r="H184" s="84" t="s">
        <v>16017</v>
      </c>
      <c r="I184" s="84" t="s">
        <v>14950</v>
      </c>
      <c r="J184" s="115">
        <v>2164528271</v>
      </c>
      <c r="K184" s="115"/>
      <c r="L184" s="115"/>
      <c r="M184" s="115"/>
      <c r="N184" s="84"/>
      <c r="O184" s="84"/>
      <c r="P184" s="84"/>
      <c r="Q184" s="84"/>
      <c r="R184" s="84"/>
      <c r="S184" s="160"/>
      <c r="T184" s="160">
        <v>31880</v>
      </c>
      <c r="U184" s="176"/>
    </row>
    <row r="185" spans="1:21" x14ac:dyDescent="0.35">
      <c r="A185" s="74" t="s">
        <v>16018</v>
      </c>
      <c r="B185" s="75" t="s">
        <v>16019</v>
      </c>
      <c r="C185" s="76" t="s">
        <v>398</v>
      </c>
      <c r="D185" s="77">
        <v>45839</v>
      </c>
      <c r="E185" s="77"/>
      <c r="F185" s="94"/>
      <c r="G185" s="94"/>
      <c r="H185" s="94"/>
      <c r="I185" s="94"/>
      <c r="J185" s="117"/>
      <c r="K185" s="117"/>
      <c r="L185" s="117"/>
      <c r="M185" s="117"/>
      <c r="N185" s="94"/>
      <c r="O185" s="94"/>
      <c r="P185" s="94"/>
      <c r="Q185" s="94"/>
      <c r="R185" s="94"/>
      <c r="S185" s="156"/>
      <c r="T185" s="156"/>
      <c r="U185" s="177"/>
    </row>
    <row r="186" spans="1:21" x14ac:dyDescent="0.35">
      <c r="A186" s="74" t="s">
        <v>16020</v>
      </c>
      <c r="B186" s="75" t="s">
        <v>16021</v>
      </c>
      <c r="C186" s="76" t="s">
        <v>11228</v>
      </c>
      <c r="D186" s="77">
        <v>45341</v>
      </c>
      <c r="E186" s="77"/>
      <c r="F186" s="94" t="s">
        <v>12756</v>
      </c>
      <c r="G186" s="94"/>
      <c r="H186" s="94" t="s">
        <v>14949</v>
      </c>
      <c r="I186" s="94"/>
      <c r="J186" s="117"/>
      <c r="K186" s="117"/>
      <c r="L186" s="117"/>
      <c r="M186" s="117"/>
      <c r="N186" s="94"/>
      <c r="O186" s="94"/>
      <c r="P186" s="94"/>
      <c r="Q186" s="94"/>
      <c r="R186" s="94"/>
      <c r="S186" s="156">
        <v>33433</v>
      </c>
      <c r="T186" s="156"/>
      <c r="U186" s="177"/>
    </row>
    <row r="187" spans="1:21" x14ac:dyDescent="0.35">
      <c r="A187" s="74" t="s">
        <v>16022</v>
      </c>
      <c r="B187" s="75" t="s">
        <v>16023</v>
      </c>
      <c r="C187" s="76" t="s">
        <v>1973</v>
      </c>
      <c r="D187" s="77">
        <v>43138</v>
      </c>
      <c r="E187" s="77"/>
      <c r="F187" s="94"/>
      <c r="G187" s="94"/>
      <c r="H187" s="94"/>
      <c r="I187" s="94"/>
      <c r="J187" s="117">
        <v>6143857446</v>
      </c>
      <c r="K187" s="117"/>
      <c r="L187" s="117"/>
      <c r="M187" s="117"/>
      <c r="N187" s="94"/>
      <c r="O187" s="94"/>
      <c r="P187" s="94"/>
      <c r="Q187" s="94"/>
      <c r="R187" s="94" t="s">
        <v>14933</v>
      </c>
      <c r="S187" s="156"/>
      <c r="T187" s="156"/>
      <c r="U187" s="177"/>
    </row>
    <row r="188" spans="1:21" x14ac:dyDescent="0.35">
      <c r="A188" s="74" t="s">
        <v>16024</v>
      </c>
      <c r="B188" s="75" t="s">
        <v>15253</v>
      </c>
      <c r="C188" s="76" t="s">
        <v>299</v>
      </c>
      <c r="D188" s="77">
        <v>45225</v>
      </c>
      <c r="E188" s="77"/>
      <c r="F188" s="94" t="s">
        <v>11571</v>
      </c>
      <c r="G188" s="94"/>
      <c r="H188" s="94" t="s">
        <v>15254</v>
      </c>
      <c r="I188" s="94"/>
      <c r="J188" s="117"/>
      <c r="K188" s="117"/>
      <c r="L188" s="117"/>
      <c r="M188" s="117"/>
      <c r="N188" s="94"/>
      <c r="O188" s="94"/>
      <c r="P188" s="94"/>
      <c r="Q188" s="94"/>
      <c r="R188" s="94"/>
      <c r="S188" s="156">
        <v>33542</v>
      </c>
      <c r="T188" s="156"/>
      <c r="U188" s="177"/>
    </row>
    <row r="189" spans="1:21" x14ac:dyDescent="0.35">
      <c r="A189" s="74" t="s">
        <v>15252</v>
      </c>
      <c r="B189" s="75" t="s">
        <v>16025</v>
      </c>
      <c r="C189" s="76" t="s">
        <v>299</v>
      </c>
      <c r="D189" s="77">
        <v>45211</v>
      </c>
      <c r="E189" s="77"/>
      <c r="F189" s="94" t="s">
        <v>15391</v>
      </c>
      <c r="G189" s="94" t="s">
        <v>10860</v>
      </c>
      <c r="H189" s="94" t="s">
        <v>10851</v>
      </c>
      <c r="I189" s="94" t="s">
        <v>16026</v>
      </c>
      <c r="J189" s="117"/>
      <c r="K189" s="117"/>
      <c r="L189" s="117"/>
      <c r="M189" s="117"/>
      <c r="N189" s="94"/>
      <c r="O189" s="94" t="s">
        <v>16027</v>
      </c>
      <c r="P189" s="94"/>
      <c r="Q189" s="94" t="s">
        <v>10851</v>
      </c>
      <c r="R189" s="94" t="s">
        <v>16026</v>
      </c>
      <c r="S189" s="156"/>
      <c r="T189" s="156"/>
      <c r="U189" s="177"/>
    </row>
    <row r="190" spans="1:21" x14ac:dyDescent="0.35">
      <c r="A190" s="62" t="s">
        <v>16028</v>
      </c>
      <c r="B190" s="63" t="s">
        <v>16029</v>
      </c>
      <c r="C190" s="64" t="s">
        <v>89</v>
      </c>
      <c r="D190" s="65">
        <v>44372</v>
      </c>
      <c r="E190" s="65"/>
      <c r="F190" s="84" t="s">
        <v>12745</v>
      </c>
      <c r="G190" s="84" t="s">
        <v>10869</v>
      </c>
      <c r="H190" s="84" t="s">
        <v>16030</v>
      </c>
      <c r="I190" s="84" t="s">
        <v>14950</v>
      </c>
      <c r="J190" s="115">
        <v>2168362836</v>
      </c>
      <c r="K190" s="115"/>
      <c r="L190" s="115"/>
      <c r="M190" s="115"/>
      <c r="N190" s="84"/>
      <c r="O190" s="84"/>
      <c r="P190" s="84"/>
      <c r="Q190" s="84"/>
      <c r="R190" s="84"/>
      <c r="S190" s="160"/>
      <c r="T190" s="160"/>
      <c r="U190" s="176" t="s">
        <v>15113</v>
      </c>
    </row>
    <row r="191" spans="1:21" x14ac:dyDescent="0.35">
      <c r="A191" s="62" t="s">
        <v>16031</v>
      </c>
      <c r="B191" s="63" t="s">
        <v>16032</v>
      </c>
      <c r="C191" s="64" t="s">
        <v>806</v>
      </c>
      <c r="D191" s="65">
        <v>45895</v>
      </c>
      <c r="E191" s="65"/>
      <c r="F191" s="84"/>
      <c r="G191" s="84"/>
      <c r="H191" s="84"/>
      <c r="I191" s="84"/>
      <c r="J191" s="115"/>
      <c r="K191" s="115"/>
      <c r="L191" s="115"/>
      <c r="M191" s="115"/>
      <c r="N191" s="84"/>
      <c r="O191" s="84"/>
      <c r="P191" s="84"/>
      <c r="Q191" s="84"/>
      <c r="R191" s="84"/>
      <c r="S191" s="160">
        <v>33495</v>
      </c>
      <c r="T191" s="160"/>
      <c r="U191" s="176"/>
    </row>
    <row r="192" spans="1:21" ht="26" x14ac:dyDescent="0.35">
      <c r="A192" s="74" t="s">
        <v>16033</v>
      </c>
      <c r="B192" s="75" t="s">
        <v>16034</v>
      </c>
      <c r="C192" s="76" t="s">
        <v>16035</v>
      </c>
      <c r="D192" s="77">
        <v>45789</v>
      </c>
      <c r="E192" s="77"/>
      <c r="F192" s="94" t="s">
        <v>10952</v>
      </c>
      <c r="G192" s="94" t="s">
        <v>10960</v>
      </c>
      <c r="H192" s="94" t="s">
        <v>11738</v>
      </c>
      <c r="I192" s="94" t="s">
        <v>14959</v>
      </c>
      <c r="J192" s="117"/>
      <c r="K192" s="117"/>
      <c r="L192" s="117"/>
      <c r="M192" s="117"/>
      <c r="N192" s="94"/>
      <c r="O192" s="94"/>
      <c r="P192" s="94"/>
      <c r="Q192" s="94"/>
      <c r="R192" s="94"/>
      <c r="S192" s="156"/>
      <c r="T192" s="156"/>
      <c r="U192" s="179" t="s">
        <v>16036</v>
      </c>
    </row>
    <row r="193" spans="1:21" ht="26" x14ac:dyDescent="0.35">
      <c r="A193" s="74" t="s">
        <v>16037</v>
      </c>
      <c r="B193" s="75" t="s">
        <v>16038</v>
      </c>
      <c r="C193" s="76" t="s">
        <v>16039</v>
      </c>
      <c r="D193" s="77">
        <v>43766</v>
      </c>
      <c r="E193" s="77"/>
      <c r="F193" s="94" t="s">
        <v>11102</v>
      </c>
      <c r="G193" s="94" t="s">
        <v>16040</v>
      </c>
      <c r="H193" s="94" t="s">
        <v>16041</v>
      </c>
      <c r="I193" s="94" t="s">
        <v>14959</v>
      </c>
      <c r="J193" s="117">
        <v>6143858132</v>
      </c>
      <c r="K193" s="117"/>
      <c r="L193" s="117"/>
      <c r="M193" s="117"/>
      <c r="N193" s="94"/>
      <c r="O193" s="94"/>
      <c r="P193" s="94"/>
      <c r="Q193" s="94"/>
      <c r="R193" s="94"/>
      <c r="S193" s="156"/>
      <c r="T193" s="156"/>
      <c r="U193" s="179" t="s">
        <v>16042</v>
      </c>
    </row>
    <row r="194" spans="1:21" x14ac:dyDescent="0.35">
      <c r="A194" s="74" t="s">
        <v>14433</v>
      </c>
      <c r="B194" s="75" t="s">
        <v>14434</v>
      </c>
      <c r="C194" s="76" t="s">
        <v>14417</v>
      </c>
      <c r="D194" s="77">
        <v>45042</v>
      </c>
      <c r="E194" s="77"/>
      <c r="F194" s="94" t="s">
        <v>11233</v>
      </c>
      <c r="G194" s="94"/>
      <c r="H194" s="94" t="s">
        <v>15261</v>
      </c>
      <c r="I194" s="94" t="s">
        <v>15129</v>
      </c>
      <c r="J194" s="117"/>
      <c r="K194" s="117"/>
      <c r="L194" s="117"/>
      <c r="M194" s="141"/>
      <c r="N194" s="94"/>
      <c r="O194" s="94" t="s">
        <v>11214</v>
      </c>
      <c r="P194" s="94"/>
      <c r="Q194" s="94" t="s">
        <v>15261</v>
      </c>
      <c r="R194" s="94" t="s">
        <v>14959</v>
      </c>
      <c r="S194" s="156"/>
      <c r="T194" s="156"/>
      <c r="U194" s="177"/>
    </row>
    <row r="195" spans="1:21" x14ac:dyDescent="0.35">
      <c r="A195" s="62" t="s">
        <v>15262</v>
      </c>
      <c r="B195" s="63" t="s">
        <v>9649</v>
      </c>
      <c r="C195" s="64" t="s">
        <v>141</v>
      </c>
      <c r="D195" s="65">
        <v>45424</v>
      </c>
      <c r="E195" s="84" t="s">
        <v>11246</v>
      </c>
      <c r="F195" s="84" t="s">
        <v>11192</v>
      </c>
      <c r="G195" s="84" t="s">
        <v>11052</v>
      </c>
      <c r="H195" s="84" t="s">
        <v>15263</v>
      </c>
      <c r="I195" s="84"/>
      <c r="J195" s="115">
        <v>5132365883</v>
      </c>
      <c r="K195" s="115"/>
      <c r="L195" s="115"/>
      <c r="M195" s="115"/>
      <c r="N195" s="84"/>
      <c r="O195" s="84"/>
      <c r="P195" s="84"/>
      <c r="Q195" s="84"/>
      <c r="R195" s="84"/>
      <c r="S195" s="160"/>
      <c r="T195" s="160"/>
      <c r="U195" s="176"/>
    </row>
    <row r="196" spans="1:21" x14ac:dyDescent="0.35">
      <c r="A196" s="62" t="s">
        <v>16043</v>
      </c>
      <c r="B196" s="63" t="s">
        <v>12877</v>
      </c>
      <c r="C196" s="64" t="s">
        <v>299</v>
      </c>
      <c r="D196" s="65">
        <v>45239</v>
      </c>
      <c r="E196" s="84"/>
      <c r="F196" s="84" t="s">
        <v>10845</v>
      </c>
      <c r="G196" s="84" t="s">
        <v>10980</v>
      </c>
      <c r="H196" s="84" t="s">
        <v>12879</v>
      </c>
      <c r="I196" s="84" t="s">
        <v>12265</v>
      </c>
      <c r="J196" s="115">
        <v>5138516583</v>
      </c>
      <c r="K196" s="115"/>
      <c r="L196" s="115"/>
      <c r="M196" s="115"/>
      <c r="N196" s="84"/>
      <c r="O196" s="84"/>
      <c r="P196" s="84"/>
      <c r="Q196" s="84"/>
      <c r="R196" s="84"/>
      <c r="S196" s="160">
        <v>33589</v>
      </c>
      <c r="T196" s="160"/>
      <c r="U196" s="176"/>
    </row>
    <row r="197" spans="1:21" x14ac:dyDescent="0.35">
      <c r="A197" s="74" t="s">
        <v>16044</v>
      </c>
      <c r="B197" s="75" t="s">
        <v>16045</v>
      </c>
      <c r="C197" s="76" t="s">
        <v>220</v>
      </c>
      <c r="D197" s="77">
        <v>45804</v>
      </c>
      <c r="E197" s="94"/>
      <c r="F197" s="94" t="s">
        <v>11563</v>
      </c>
      <c r="G197" s="94" t="s">
        <v>10860</v>
      </c>
      <c r="H197" s="94" t="s">
        <v>13448</v>
      </c>
      <c r="I197" s="94" t="s">
        <v>14950</v>
      </c>
      <c r="J197" s="117">
        <v>4192270388</v>
      </c>
      <c r="K197" s="117"/>
      <c r="L197" s="117"/>
      <c r="M197" s="117"/>
      <c r="N197" s="94"/>
      <c r="O197" s="94"/>
      <c r="P197" s="94"/>
      <c r="Q197" s="94"/>
      <c r="R197" s="94"/>
      <c r="S197" s="156"/>
      <c r="T197" s="156"/>
      <c r="U197" s="177"/>
    </row>
    <row r="198" spans="1:21" x14ac:dyDescent="0.35">
      <c r="A198" s="62" t="s">
        <v>16046</v>
      </c>
      <c r="B198" s="63" t="s">
        <v>16047</v>
      </c>
      <c r="C198" s="64" t="s">
        <v>12590</v>
      </c>
      <c r="D198" s="65">
        <v>44203</v>
      </c>
      <c r="E198" s="65"/>
      <c r="F198" s="84" t="s">
        <v>11149</v>
      </c>
      <c r="G198" s="84" t="s">
        <v>11028</v>
      </c>
      <c r="H198" s="84" t="s">
        <v>12199</v>
      </c>
      <c r="I198" s="84" t="s">
        <v>14950</v>
      </c>
      <c r="J198" s="115">
        <v>2167536853</v>
      </c>
      <c r="K198" s="115"/>
      <c r="L198" s="115"/>
      <c r="M198" s="115"/>
      <c r="N198" s="84"/>
      <c r="O198" s="84"/>
      <c r="P198" s="84"/>
      <c r="Q198" s="84"/>
      <c r="R198" s="84"/>
      <c r="S198" s="160"/>
      <c r="T198" s="160"/>
      <c r="U198" s="176"/>
    </row>
    <row r="199" spans="1:21" x14ac:dyDescent="0.35">
      <c r="A199" s="62" t="s">
        <v>16046</v>
      </c>
      <c r="B199" s="63" t="s">
        <v>14193</v>
      </c>
      <c r="C199" s="64" t="s">
        <v>1671</v>
      </c>
      <c r="D199" s="65">
        <v>44281</v>
      </c>
      <c r="E199" s="65"/>
      <c r="F199" s="84" t="s">
        <v>15432</v>
      </c>
      <c r="G199" s="84"/>
      <c r="H199" s="84" t="s">
        <v>15433</v>
      </c>
      <c r="I199" s="84" t="s">
        <v>14959</v>
      </c>
      <c r="J199" s="115"/>
      <c r="K199" s="115"/>
      <c r="L199" s="115"/>
      <c r="M199" s="115"/>
      <c r="N199" s="84"/>
      <c r="O199" s="84"/>
      <c r="P199" s="84"/>
      <c r="Q199" s="84"/>
      <c r="R199" s="84"/>
      <c r="S199" s="160">
        <v>33589</v>
      </c>
      <c r="T199" s="160"/>
      <c r="U199" s="176"/>
    </row>
    <row r="200" spans="1:21" x14ac:dyDescent="0.35">
      <c r="A200" s="74" t="s">
        <v>14640</v>
      </c>
      <c r="B200" s="75" t="s">
        <v>14881</v>
      </c>
      <c r="C200" s="76" t="s">
        <v>13815</v>
      </c>
      <c r="D200" s="77">
        <v>44663</v>
      </c>
      <c r="E200" s="77"/>
      <c r="F200" s="94" t="s">
        <v>15474</v>
      </c>
      <c r="G200" s="94" t="s">
        <v>10856</v>
      </c>
      <c r="H200" s="94" t="s">
        <v>16048</v>
      </c>
      <c r="I200" s="94" t="s">
        <v>14959</v>
      </c>
      <c r="J200" s="117"/>
      <c r="K200" s="117"/>
      <c r="L200" s="117"/>
      <c r="M200" s="117"/>
      <c r="N200" s="94"/>
      <c r="O200" s="94"/>
      <c r="P200" s="94"/>
      <c r="Q200" s="94"/>
      <c r="R200" s="94"/>
      <c r="S200" s="156">
        <v>33576</v>
      </c>
      <c r="T200" s="156"/>
      <c r="U200" s="177"/>
    </row>
    <row r="201" spans="1:21" x14ac:dyDescent="0.35">
      <c r="A201" s="74" t="s">
        <v>16049</v>
      </c>
      <c r="B201" s="75" t="s">
        <v>16050</v>
      </c>
      <c r="C201" s="76" t="s">
        <v>1610</v>
      </c>
      <c r="D201" s="77">
        <v>44507</v>
      </c>
      <c r="E201" s="77"/>
      <c r="F201" s="94"/>
      <c r="G201" s="94"/>
      <c r="H201" s="94"/>
      <c r="I201" s="94"/>
      <c r="J201" s="117"/>
      <c r="K201" s="117"/>
      <c r="L201" s="117"/>
      <c r="M201" s="117"/>
      <c r="N201" s="94"/>
      <c r="O201" s="94" t="s">
        <v>11012</v>
      </c>
      <c r="P201" s="94" t="s">
        <v>10845</v>
      </c>
      <c r="Q201" s="94" t="s">
        <v>15693</v>
      </c>
      <c r="R201" s="94" t="s">
        <v>15694</v>
      </c>
      <c r="S201" s="156"/>
      <c r="T201" s="156"/>
      <c r="U201" s="177"/>
    </row>
    <row r="202" spans="1:21" x14ac:dyDescent="0.35">
      <c r="A202" s="74" t="s">
        <v>14437</v>
      </c>
      <c r="B202" s="75" t="s">
        <v>16051</v>
      </c>
      <c r="C202" s="76" t="s">
        <v>16052</v>
      </c>
      <c r="D202" s="77">
        <v>44120</v>
      </c>
      <c r="E202" s="77"/>
      <c r="F202" s="94" t="s">
        <v>16053</v>
      </c>
      <c r="G202" s="94" t="s">
        <v>15269</v>
      </c>
      <c r="H202" s="94" t="s">
        <v>16054</v>
      </c>
      <c r="I202" s="94" t="s">
        <v>16055</v>
      </c>
      <c r="J202" s="117">
        <v>2168819741</v>
      </c>
      <c r="K202" s="117"/>
      <c r="L202" s="117"/>
      <c r="M202" s="117"/>
      <c r="N202" s="94"/>
      <c r="O202" s="94"/>
      <c r="P202" s="94"/>
      <c r="Q202" s="94"/>
      <c r="R202" s="94"/>
      <c r="S202" s="156">
        <v>33509</v>
      </c>
      <c r="T202" s="156"/>
      <c r="U202" s="177"/>
    </row>
    <row r="203" spans="1:21" x14ac:dyDescent="0.35">
      <c r="A203" s="62" t="s">
        <v>15270</v>
      </c>
      <c r="B203" s="63" t="s">
        <v>16056</v>
      </c>
      <c r="C203" s="64" t="s">
        <v>134</v>
      </c>
      <c r="D203" s="65">
        <v>44110</v>
      </c>
      <c r="E203" s="84"/>
      <c r="F203" s="84" t="s">
        <v>15272</v>
      </c>
      <c r="G203" s="84" t="s">
        <v>15273</v>
      </c>
      <c r="H203" s="84" t="s">
        <v>15274</v>
      </c>
      <c r="I203" s="84" t="s">
        <v>14950</v>
      </c>
      <c r="J203" s="115">
        <v>2162494500</v>
      </c>
      <c r="K203" s="115">
        <v>2162497849</v>
      </c>
      <c r="L203" s="115"/>
      <c r="M203" s="115"/>
      <c r="N203" s="84"/>
      <c r="O203" s="84" t="s">
        <v>16057</v>
      </c>
      <c r="P203" s="84" t="s">
        <v>10960</v>
      </c>
      <c r="Q203" s="84" t="s">
        <v>16058</v>
      </c>
      <c r="R203" s="84" t="s">
        <v>15057</v>
      </c>
      <c r="S203" s="160">
        <v>33653</v>
      </c>
      <c r="T203" s="160"/>
      <c r="U203" s="176" t="s">
        <v>16059</v>
      </c>
    </row>
    <row r="204" spans="1:21" x14ac:dyDescent="0.35">
      <c r="A204" s="74" t="s">
        <v>16060</v>
      </c>
      <c r="B204" s="75" t="s">
        <v>16061</v>
      </c>
      <c r="C204" s="76" t="s">
        <v>16062</v>
      </c>
      <c r="D204" s="77">
        <v>43952</v>
      </c>
      <c r="E204" s="77"/>
      <c r="F204" s="94" t="s">
        <v>11258</v>
      </c>
      <c r="G204" s="94" t="s">
        <v>10845</v>
      </c>
      <c r="H204" s="94" t="s">
        <v>16063</v>
      </c>
      <c r="I204" s="94"/>
      <c r="J204" s="117">
        <v>6142828364</v>
      </c>
      <c r="K204" s="117"/>
      <c r="L204" s="117"/>
      <c r="M204" s="117"/>
      <c r="N204" s="94"/>
      <c r="O204" s="94"/>
      <c r="P204" s="94"/>
      <c r="Q204" s="94"/>
      <c r="R204" s="94"/>
      <c r="S204" s="156"/>
      <c r="T204" s="156"/>
      <c r="U204" s="177" t="s">
        <v>16064</v>
      </c>
    </row>
    <row r="205" spans="1:21" x14ac:dyDescent="0.35">
      <c r="A205" s="74" t="s">
        <v>16065</v>
      </c>
      <c r="B205" s="75" t="s">
        <v>16066</v>
      </c>
      <c r="C205" s="76" t="s">
        <v>16067</v>
      </c>
      <c r="D205" s="77">
        <v>44233</v>
      </c>
      <c r="E205" s="77"/>
      <c r="F205" s="94" t="s">
        <v>16068</v>
      </c>
      <c r="G205" s="94" t="s">
        <v>10845</v>
      </c>
      <c r="H205" s="94" t="s">
        <v>15778</v>
      </c>
      <c r="I205" s="94" t="s">
        <v>14950</v>
      </c>
      <c r="J205" s="117"/>
      <c r="K205" s="117"/>
      <c r="L205" s="117"/>
      <c r="M205" s="117"/>
      <c r="N205" s="94"/>
      <c r="O205" s="94"/>
      <c r="P205" s="94"/>
      <c r="Q205" s="94"/>
      <c r="R205" s="94"/>
      <c r="S205" s="156"/>
      <c r="T205" s="156"/>
      <c r="U205" s="177"/>
    </row>
    <row r="206" spans="1:21" x14ac:dyDescent="0.35">
      <c r="A206" s="74" t="s">
        <v>15276</v>
      </c>
      <c r="B206" s="75" t="s">
        <v>15277</v>
      </c>
      <c r="C206" s="76" t="s">
        <v>14775</v>
      </c>
      <c r="D206" s="77">
        <v>45662</v>
      </c>
      <c r="E206" s="77"/>
      <c r="F206" s="94" t="s">
        <v>11524</v>
      </c>
      <c r="G206" s="94" t="s">
        <v>11700</v>
      </c>
      <c r="H206" s="94" t="s">
        <v>15278</v>
      </c>
      <c r="I206" s="94" t="s">
        <v>14959</v>
      </c>
      <c r="J206" s="117"/>
      <c r="K206" s="117"/>
      <c r="L206" s="117"/>
      <c r="M206" s="117"/>
      <c r="N206" s="94"/>
      <c r="O206" s="94"/>
      <c r="P206" s="94"/>
      <c r="Q206" s="94"/>
      <c r="R206" s="94"/>
      <c r="S206" s="156">
        <v>33542</v>
      </c>
      <c r="T206" s="156"/>
      <c r="U206" s="177"/>
    </row>
    <row r="207" spans="1:21" x14ac:dyDescent="0.35">
      <c r="A207" s="74" t="s">
        <v>16069</v>
      </c>
      <c r="B207" s="75" t="s">
        <v>16070</v>
      </c>
      <c r="C207" s="76" t="s">
        <v>978</v>
      </c>
      <c r="D207" s="77">
        <v>43512</v>
      </c>
      <c r="E207" s="77"/>
      <c r="F207" s="94" t="s">
        <v>11149</v>
      </c>
      <c r="G207" s="94" t="s">
        <v>11157</v>
      </c>
      <c r="H207" s="94" t="s">
        <v>16071</v>
      </c>
      <c r="I207" s="94" t="s">
        <v>12265</v>
      </c>
      <c r="J207" s="117">
        <v>4197829830</v>
      </c>
      <c r="K207" s="117"/>
      <c r="L207" s="117"/>
      <c r="M207" s="117"/>
      <c r="N207" s="94"/>
      <c r="O207" s="94"/>
      <c r="P207" s="94"/>
      <c r="Q207" s="94"/>
      <c r="R207" s="94"/>
      <c r="S207" s="156">
        <v>33502</v>
      </c>
      <c r="T207" s="156"/>
      <c r="U207" s="177"/>
    </row>
    <row r="208" spans="1:21" ht="26" x14ac:dyDescent="0.35">
      <c r="A208" s="62" t="s">
        <v>16072</v>
      </c>
      <c r="B208" s="63" t="s">
        <v>9831</v>
      </c>
      <c r="C208" s="64" t="s">
        <v>220</v>
      </c>
      <c r="D208" s="65">
        <v>45806</v>
      </c>
      <c r="E208" s="65"/>
      <c r="F208" s="84" t="s">
        <v>12138</v>
      </c>
      <c r="G208" s="84" t="s">
        <v>12287</v>
      </c>
      <c r="H208" s="84" t="s">
        <v>12474</v>
      </c>
      <c r="I208" s="84" t="s">
        <v>14959</v>
      </c>
      <c r="J208" s="115">
        <v>4192232156</v>
      </c>
      <c r="K208" s="115"/>
      <c r="L208" s="115"/>
      <c r="M208" s="115"/>
      <c r="N208" s="84"/>
      <c r="O208" s="84" t="s">
        <v>10952</v>
      </c>
      <c r="P208" s="84"/>
      <c r="Q208" s="84" t="s">
        <v>498</v>
      </c>
      <c r="R208" s="84" t="s">
        <v>14950</v>
      </c>
      <c r="S208" s="160"/>
      <c r="T208" s="160"/>
      <c r="U208" s="178" t="s">
        <v>16073</v>
      </c>
    </row>
    <row r="209" spans="1:21" x14ac:dyDescent="0.35">
      <c r="A209" s="74" t="s">
        <v>16074</v>
      </c>
      <c r="B209" s="75" t="s">
        <v>16075</v>
      </c>
      <c r="C209" s="76" t="s">
        <v>478</v>
      </c>
      <c r="D209" s="77">
        <v>43050</v>
      </c>
      <c r="E209" s="94" t="s">
        <v>12073</v>
      </c>
      <c r="F209" s="94" t="s">
        <v>11034</v>
      </c>
      <c r="G209" s="94" t="s">
        <v>6833</v>
      </c>
      <c r="H209" s="94" t="s">
        <v>11906</v>
      </c>
      <c r="I209" s="94" t="s">
        <v>14950</v>
      </c>
      <c r="J209" s="117">
        <v>6143932111</v>
      </c>
      <c r="K209" s="117"/>
      <c r="L209" s="117"/>
      <c r="M209" s="117"/>
      <c r="N209" s="94"/>
      <c r="O209" s="94"/>
      <c r="P209" s="94"/>
      <c r="Q209" s="94"/>
      <c r="R209" s="94"/>
      <c r="S209" s="156"/>
      <c r="T209" s="156"/>
      <c r="U209" s="177"/>
    </row>
    <row r="210" spans="1:21" x14ac:dyDescent="0.35">
      <c r="A210" s="74" t="s">
        <v>16076</v>
      </c>
      <c r="B210" s="75" t="s">
        <v>16077</v>
      </c>
      <c r="C210" s="76" t="s">
        <v>10161</v>
      </c>
      <c r="D210" s="77">
        <v>43964</v>
      </c>
      <c r="E210" s="94"/>
      <c r="F210" s="94"/>
      <c r="G210" s="94"/>
      <c r="H210" s="94"/>
      <c r="I210" s="94"/>
      <c r="J210" s="117"/>
      <c r="K210" s="117"/>
      <c r="L210" s="117"/>
      <c r="M210" s="117"/>
      <c r="N210" s="94"/>
      <c r="O210" s="94"/>
      <c r="P210" s="94"/>
      <c r="Q210" s="94"/>
      <c r="R210" s="94"/>
      <c r="S210" s="156"/>
      <c r="T210" s="156"/>
      <c r="U210" s="177"/>
    </row>
    <row r="211" spans="1:21" ht="26" x14ac:dyDescent="0.35">
      <c r="A211" s="62" t="s">
        <v>16078</v>
      </c>
      <c r="B211" s="63" t="s">
        <v>16079</v>
      </c>
      <c r="C211" s="64" t="s">
        <v>12931</v>
      </c>
      <c r="D211" s="65">
        <v>44904</v>
      </c>
      <c r="E211" s="65"/>
      <c r="F211" s="84" t="s">
        <v>11012</v>
      </c>
      <c r="G211" s="84" t="s">
        <v>10869</v>
      </c>
      <c r="H211" s="84" t="s">
        <v>1269</v>
      </c>
      <c r="I211" s="84" t="s">
        <v>14950</v>
      </c>
      <c r="J211" s="115"/>
      <c r="K211" s="115"/>
      <c r="L211" s="115"/>
      <c r="M211" s="115"/>
      <c r="N211" s="84"/>
      <c r="O211" s="84"/>
      <c r="P211" s="84"/>
      <c r="Q211" s="84"/>
      <c r="R211" s="84"/>
      <c r="S211" s="160"/>
      <c r="T211" s="160"/>
      <c r="U211" s="178" t="s">
        <v>16080</v>
      </c>
    </row>
    <row r="212" spans="1:21" ht="26" x14ac:dyDescent="0.35">
      <c r="A212" s="74" t="s">
        <v>16081</v>
      </c>
      <c r="B212" s="75" t="s">
        <v>16082</v>
      </c>
      <c r="C212" s="76" t="s">
        <v>14396</v>
      </c>
      <c r="D212" s="77">
        <v>45882</v>
      </c>
      <c r="E212" s="94"/>
      <c r="F212" s="94" t="s">
        <v>11247</v>
      </c>
      <c r="G212" s="94" t="s">
        <v>16083</v>
      </c>
      <c r="H212" s="94" t="s">
        <v>16084</v>
      </c>
      <c r="I212" s="94" t="s">
        <v>14950</v>
      </c>
      <c r="J212" s="117"/>
      <c r="K212" s="117"/>
      <c r="L212" s="117"/>
      <c r="M212" s="117"/>
      <c r="N212" s="94"/>
      <c r="O212" s="94"/>
      <c r="P212" s="94"/>
      <c r="Q212" s="94"/>
      <c r="R212" s="94"/>
      <c r="S212" s="156"/>
      <c r="T212" s="156"/>
      <c r="U212" s="179" t="s">
        <v>16085</v>
      </c>
    </row>
    <row r="213" spans="1:21" x14ac:dyDescent="0.35">
      <c r="A213" s="62" t="s">
        <v>14212</v>
      </c>
      <c r="B213" s="63" t="s">
        <v>15289</v>
      </c>
      <c r="C213" s="64" t="s">
        <v>794</v>
      </c>
      <c r="D213" s="65">
        <v>45036</v>
      </c>
      <c r="E213" s="65"/>
      <c r="F213" s="84"/>
      <c r="G213" s="84"/>
      <c r="H213" s="84"/>
      <c r="I213" s="84"/>
      <c r="J213" s="115"/>
      <c r="K213" s="115"/>
      <c r="L213" s="115"/>
      <c r="M213" s="115"/>
      <c r="N213" s="84"/>
      <c r="O213" s="84"/>
      <c r="P213" s="84"/>
      <c r="Q213" s="84"/>
      <c r="R213" s="84" t="s">
        <v>14933</v>
      </c>
      <c r="S213" s="160">
        <v>33488</v>
      </c>
      <c r="T213" s="160"/>
      <c r="U213" s="176"/>
    </row>
    <row r="214" spans="1:21" x14ac:dyDescent="0.35">
      <c r="A214" s="62" t="s">
        <v>15296</v>
      </c>
      <c r="B214" s="63" t="s">
        <v>15297</v>
      </c>
      <c r="C214" s="64" t="s">
        <v>11060</v>
      </c>
      <c r="D214" s="65">
        <v>45342</v>
      </c>
      <c r="E214" s="65"/>
      <c r="F214" s="84"/>
      <c r="G214" s="84"/>
      <c r="H214" s="84"/>
      <c r="I214" s="84"/>
      <c r="J214" s="115"/>
      <c r="K214" s="115"/>
      <c r="L214" s="115"/>
      <c r="M214" s="115"/>
      <c r="N214" s="84"/>
      <c r="O214" s="84"/>
      <c r="P214" s="84"/>
      <c r="Q214" s="84"/>
      <c r="R214" s="84" t="s">
        <v>14933</v>
      </c>
      <c r="S214" s="160">
        <v>33477</v>
      </c>
      <c r="T214" s="160"/>
      <c r="U214" s="176"/>
    </row>
    <row r="215" spans="1:21" x14ac:dyDescent="0.35">
      <c r="A215" s="74" t="s">
        <v>14441</v>
      </c>
      <c r="B215" s="75" t="s">
        <v>14887</v>
      </c>
      <c r="C215" s="76" t="s">
        <v>299</v>
      </c>
      <c r="D215" s="77">
        <v>45236</v>
      </c>
      <c r="E215" s="77"/>
      <c r="F215" s="94" t="s">
        <v>10845</v>
      </c>
      <c r="G215" s="94" t="s">
        <v>14992</v>
      </c>
      <c r="H215" s="94" t="s">
        <v>15299</v>
      </c>
      <c r="I215" s="94" t="s">
        <v>14950</v>
      </c>
      <c r="J215" s="117">
        <v>5139844011</v>
      </c>
      <c r="K215" s="117"/>
      <c r="L215" s="117"/>
      <c r="M215" s="117"/>
      <c r="N215" s="94"/>
      <c r="O215" s="94"/>
      <c r="P215" s="94"/>
      <c r="Q215" s="94"/>
      <c r="R215" s="94"/>
      <c r="S215" s="156">
        <v>33589</v>
      </c>
      <c r="T215" s="156"/>
      <c r="U215" s="177"/>
    </row>
    <row r="216" spans="1:21" x14ac:dyDescent="0.35">
      <c r="A216" s="62" t="s">
        <v>1604</v>
      </c>
      <c r="B216" s="63" t="s">
        <v>16086</v>
      </c>
      <c r="C216" s="64" t="s">
        <v>943</v>
      </c>
      <c r="D216" s="65">
        <v>44070</v>
      </c>
      <c r="E216" s="65"/>
      <c r="F216" s="84" t="s">
        <v>11545</v>
      </c>
      <c r="G216" s="84"/>
      <c r="H216" s="84" t="s">
        <v>11705</v>
      </c>
      <c r="I216" s="84" t="s">
        <v>12265</v>
      </c>
      <c r="J216" s="115"/>
      <c r="K216" s="115"/>
      <c r="L216" s="115"/>
      <c r="M216" s="115"/>
      <c r="N216" s="84"/>
      <c r="O216" s="84"/>
      <c r="P216" s="84"/>
      <c r="Q216" s="84"/>
      <c r="R216" s="84"/>
      <c r="S216" s="160"/>
      <c r="T216" s="160"/>
      <c r="U216" s="176" t="s">
        <v>16087</v>
      </c>
    </row>
    <row r="217" spans="1:21" x14ac:dyDescent="0.35">
      <c r="A217" s="62" t="s">
        <v>1604</v>
      </c>
      <c r="B217" s="63" t="s">
        <v>14214</v>
      </c>
      <c r="C217" s="64" t="s">
        <v>10008</v>
      </c>
      <c r="D217" s="84" t="s">
        <v>14328</v>
      </c>
      <c r="E217" s="65"/>
      <c r="F217" s="84" t="s">
        <v>15300</v>
      </c>
      <c r="G217" s="84"/>
      <c r="H217" s="84" t="s">
        <v>15301</v>
      </c>
      <c r="I217" s="84" t="s">
        <v>14950</v>
      </c>
      <c r="J217" s="115"/>
      <c r="K217" s="115"/>
      <c r="L217" s="115"/>
      <c r="M217" s="115"/>
      <c r="N217" s="84"/>
      <c r="O217" s="84"/>
      <c r="P217" s="84"/>
      <c r="Q217" s="84"/>
      <c r="R217" s="84"/>
      <c r="S217" s="160">
        <v>33495</v>
      </c>
      <c r="T217" s="160"/>
      <c r="U217" s="176"/>
    </row>
    <row r="218" spans="1:21" x14ac:dyDescent="0.35">
      <c r="A218" s="62" t="s">
        <v>1604</v>
      </c>
      <c r="B218" s="63" t="s">
        <v>14888</v>
      </c>
      <c r="C218" s="64" t="s">
        <v>14889</v>
      </c>
      <c r="D218" s="84">
        <v>45897</v>
      </c>
      <c r="E218" s="65"/>
      <c r="F218" s="84"/>
      <c r="G218" s="84"/>
      <c r="H218" s="84"/>
      <c r="I218" s="84"/>
      <c r="J218" s="115"/>
      <c r="K218" s="115"/>
      <c r="L218" s="115"/>
      <c r="M218" s="115"/>
      <c r="N218" s="84"/>
      <c r="O218" s="84"/>
      <c r="P218" s="84"/>
      <c r="Q218" s="84"/>
      <c r="R218" s="84"/>
      <c r="S218" s="160">
        <v>33487</v>
      </c>
      <c r="T218" s="160"/>
      <c r="U218" s="176"/>
    </row>
    <row r="219" spans="1:21" x14ac:dyDescent="0.35">
      <c r="A219" s="74" t="s">
        <v>1643</v>
      </c>
      <c r="B219" s="75" t="s">
        <v>11354</v>
      </c>
      <c r="C219" s="76" t="s">
        <v>1309</v>
      </c>
      <c r="D219" s="77">
        <v>43056</v>
      </c>
      <c r="E219" s="77"/>
      <c r="F219" s="94" t="s">
        <v>15304</v>
      </c>
      <c r="G219" s="94" t="s">
        <v>6833</v>
      </c>
      <c r="H219" s="94" t="s">
        <v>12135</v>
      </c>
      <c r="I219" s="94" t="s">
        <v>14959</v>
      </c>
      <c r="J219" s="117"/>
      <c r="K219" s="117"/>
      <c r="L219" s="117"/>
      <c r="M219" s="117"/>
      <c r="N219" s="94"/>
      <c r="O219" s="94"/>
      <c r="P219" s="94"/>
      <c r="Q219" s="94"/>
      <c r="R219" s="94"/>
      <c r="S219" s="156">
        <v>33542</v>
      </c>
      <c r="T219" s="156"/>
      <c r="U219" s="177"/>
    </row>
    <row r="220" spans="1:21" ht="26" x14ac:dyDescent="0.35">
      <c r="A220" s="62" t="s">
        <v>16088</v>
      </c>
      <c r="B220" s="63" t="s">
        <v>16089</v>
      </c>
      <c r="C220" s="64" t="s">
        <v>165</v>
      </c>
      <c r="D220" s="65">
        <v>45005</v>
      </c>
      <c r="E220" s="84"/>
      <c r="F220" s="84" t="s">
        <v>11548</v>
      </c>
      <c r="G220" s="84" t="s">
        <v>10856</v>
      </c>
      <c r="H220" s="84" t="s">
        <v>15232</v>
      </c>
      <c r="I220" s="84" t="s">
        <v>12265</v>
      </c>
      <c r="J220" s="115"/>
      <c r="K220" s="115"/>
      <c r="L220" s="115"/>
      <c r="M220" s="115"/>
      <c r="N220" s="84"/>
      <c r="O220" s="84" t="s">
        <v>13110</v>
      </c>
      <c r="P220" s="84"/>
      <c r="Q220" s="84" t="s">
        <v>15232</v>
      </c>
      <c r="R220" s="84" t="s">
        <v>14959</v>
      </c>
      <c r="S220" s="160"/>
      <c r="T220" s="160"/>
      <c r="U220" s="178" t="s">
        <v>16090</v>
      </c>
    </row>
    <row r="221" spans="1:21" x14ac:dyDescent="0.35">
      <c r="A221" s="74" t="s">
        <v>12902</v>
      </c>
      <c r="B221" s="75" t="s">
        <v>16091</v>
      </c>
      <c r="C221" s="76" t="s">
        <v>134</v>
      </c>
      <c r="D221" s="77">
        <v>44113</v>
      </c>
      <c r="E221" s="94"/>
      <c r="F221" s="94"/>
      <c r="G221" s="94"/>
      <c r="H221" s="94"/>
      <c r="I221" s="94"/>
      <c r="J221" s="117">
        <v>2169617950</v>
      </c>
      <c r="K221" s="117"/>
      <c r="L221" s="117"/>
      <c r="M221" s="117"/>
      <c r="N221" s="94"/>
      <c r="O221" s="94" t="s">
        <v>10874</v>
      </c>
      <c r="P221" s="94"/>
      <c r="Q221" s="94" t="s">
        <v>16092</v>
      </c>
      <c r="R221" s="94" t="s">
        <v>14933</v>
      </c>
      <c r="S221" s="156"/>
      <c r="T221" s="156"/>
      <c r="U221" s="177" t="s">
        <v>16093</v>
      </c>
    </row>
    <row r="222" spans="1:21" ht="51" x14ac:dyDescent="0.35">
      <c r="A222" s="62" t="s">
        <v>12902</v>
      </c>
      <c r="B222" s="63" t="s">
        <v>16094</v>
      </c>
      <c r="C222" s="64" t="s">
        <v>1041</v>
      </c>
      <c r="D222" s="65">
        <v>44654</v>
      </c>
      <c r="E222" s="65"/>
      <c r="F222" s="84"/>
      <c r="G222" s="84"/>
      <c r="H222" s="84"/>
      <c r="I222" s="84"/>
      <c r="J222" s="115"/>
      <c r="K222" s="115"/>
      <c r="L222" s="115"/>
      <c r="M222" s="115"/>
      <c r="N222" s="84"/>
      <c r="O222" s="84"/>
      <c r="P222" s="84"/>
      <c r="Q222" s="84"/>
      <c r="R222" s="84"/>
      <c r="S222" s="160"/>
      <c r="T222" s="160"/>
      <c r="U222" s="178" t="s">
        <v>16095</v>
      </c>
    </row>
    <row r="223" spans="1:21" ht="26" x14ac:dyDescent="0.35">
      <c r="A223" s="62" t="s">
        <v>1680</v>
      </c>
      <c r="B223" s="63" t="s">
        <v>16096</v>
      </c>
      <c r="C223" s="64" t="s">
        <v>299</v>
      </c>
      <c r="D223" s="65">
        <v>45224</v>
      </c>
      <c r="E223" s="65"/>
      <c r="F223" s="84" t="s">
        <v>15646</v>
      </c>
      <c r="G223" s="84"/>
      <c r="H223" s="84" t="s">
        <v>16097</v>
      </c>
      <c r="I223" s="84"/>
      <c r="J223" s="115">
        <v>5135421904</v>
      </c>
      <c r="K223" s="115"/>
      <c r="L223" s="115"/>
      <c r="M223" s="115"/>
      <c r="N223" s="84"/>
      <c r="O223" s="84"/>
      <c r="P223" s="84"/>
      <c r="Q223" s="84"/>
      <c r="R223" s="84"/>
      <c r="S223" s="160"/>
      <c r="T223" s="160"/>
      <c r="U223" s="178" t="s">
        <v>16098</v>
      </c>
    </row>
    <row r="224" spans="1:21" x14ac:dyDescent="0.35">
      <c r="A224" s="74" t="s">
        <v>1680</v>
      </c>
      <c r="B224" s="75" t="s">
        <v>15305</v>
      </c>
      <c r="C224" s="76" t="s">
        <v>294</v>
      </c>
      <c r="D224" s="77">
        <v>45424</v>
      </c>
      <c r="E224" s="94"/>
      <c r="F224" s="94" t="s">
        <v>11258</v>
      </c>
      <c r="G224" s="94"/>
      <c r="H224" s="94" t="s">
        <v>15306</v>
      </c>
      <c r="I224" s="94" t="s">
        <v>14959</v>
      </c>
      <c r="J224" s="117">
        <v>5132333737</v>
      </c>
      <c r="K224" s="117"/>
      <c r="L224" s="117"/>
      <c r="M224" s="117"/>
      <c r="N224" s="94"/>
      <c r="O224" s="94" t="s">
        <v>15307</v>
      </c>
      <c r="P224" s="94"/>
      <c r="Q224" s="94" t="s">
        <v>15308</v>
      </c>
      <c r="R224" s="94" t="s">
        <v>15057</v>
      </c>
      <c r="S224" s="156">
        <v>33502</v>
      </c>
      <c r="T224" s="156"/>
      <c r="U224" s="177" t="s">
        <v>15309</v>
      </c>
    </row>
    <row r="225" spans="1:21" x14ac:dyDescent="0.35">
      <c r="A225" s="62" t="s">
        <v>15310</v>
      </c>
      <c r="B225" s="63" t="s">
        <v>14331</v>
      </c>
      <c r="C225" s="64" t="s">
        <v>220</v>
      </c>
      <c r="D225" s="65">
        <v>45805</v>
      </c>
      <c r="E225" s="65"/>
      <c r="F225" s="84" t="s">
        <v>11917</v>
      </c>
      <c r="G225" s="84" t="s">
        <v>10845</v>
      </c>
      <c r="H225" s="84" t="s">
        <v>11844</v>
      </c>
      <c r="I225" s="84" t="s">
        <v>15311</v>
      </c>
      <c r="J225" s="115">
        <v>4199992219</v>
      </c>
      <c r="K225" s="115"/>
      <c r="L225" s="115"/>
      <c r="M225" s="115"/>
      <c r="N225" s="84"/>
      <c r="O225" s="84"/>
      <c r="P225" s="84"/>
      <c r="Q225" s="84"/>
      <c r="R225" s="84"/>
      <c r="S225" s="160">
        <v>33509</v>
      </c>
      <c r="T225" s="160"/>
      <c r="U225" s="176"/>
    </row>
    <row r="226" spans="1:21" ht="54.75" customHeight="1" x14ac:dyDescent="0.35">
      <c r="A226" s="74" t="s">
        <v>13304</v>
      </c>
      <c r="B226" s="75" t="s">
        <v>15602</v>
      </c>
      <c r="C226" s="76" t="s">
        <v>13306</v>
      </c>
      <c r="D226" s="77">
        <v>44432</v>
      </c>
      <c r="E226" s="77" t="s">
        <v>12073</v>
      </c>
      <c r="F226" s="94" t="s">
        <v>10819</v>
      </c>
      <c r="G226" s="94" t="s">
        <v>10860</v>
      </c>
      <c r="H226" s="94" t="s">
        <v>16099</v>
      </c>
      <c r="I226" s="94"/>
      <c r="J226" s="117"/>
      <c r="K226" s="117"/>
      <c r="L226" s="117"/>
      <c r="M226" s="117"/>
      <c r="N226" s="94"/>
      <c r="O226" s="94" t="s">
        <v>11258</v>
      </c>
      <c r="P226" s="94"/>
      <c r="Q226" s="94" t="s">
        <v>13307</v>
      </c>
      <c r="R226" s="94" t="s">
        <v>14933</v>
      </c>
      <c r="S226" s="156"/>
      <c r="T226" s="156"/>
      <c r="U226" s="177"/>
    </row>
    <row r="227" spans="1:21" x14ac:dyDescent="0.35">
      <c r="A227" s="74" t="s">
        <v>15313</v>
      </c>
      <c r="B227" s="75" t="s">
        <v>16100</v>
      </c>
      <c r="C227" s="76" t="s">
        <v>13306</v>
      </c>
      <c r="D227" s="77">
        <v>44432</v>
      </c>
      <c r="E227" s="77"/>
      <c r="F227" s="94"/>
      <c r="G227" s="94"/>
      <c r="H227" s="94"/>
      <c r="I227" s="94"/>
      <c r="J227" s="117"/>
      <c r="K227" s="117"/>
      <c r="L227" s="117"/>
      <c r="M227" s="117"/>
      <c r="N227" s="94"/>
      <c r="O227" s="94"/>
      <c r="P227" s="94"/>
      <c r="Q227" s="94"/>
      <c r="R227" s="94" t="s">
        <v>14933</v>
      </c>
      <c r="S227" s="156"/>
      <c r="T227" s="156"/>
      <c r="U227" s="177" t="s">
        <v>16101</v>
      </c>
    </row>
    <row r="228" spans="1:21" x14ac:dyDescent="0.35">
      <c r="A228" s="62" t="s">
        <v>16102</v>
      </c>
      <c r="B228" s="63" t="s">
        <v>16103</v>
      </c>
      <c r="C228" s="64" t="s">
        <v>134</v>
      </c>
      <c r="D228" s="65">
        <v>44109</v>
      </c>
      <c r="E228" s="84"/>
      <c r="F228" s="84"/>
      <c r="G228" s="84"/>
      <c r="H228" s="84"/>
      <c r="I228" s="84"/>
      <c r="J228" s="115"/>
      <c r="K228" s="115"/>
      <c r="L228" s="115"/>
      <c r="M228" s="115"/>
      <c r="N228" s="84"/>
      <c r="O228" s="84"/>
      <c r="P228" s="84"/>
      <c r="Q228" s="84"/>
      <c r="R228" s="84" t="s">
        <v>14933</v>
      </c>
      <c r="S228" s="160"/>
      <c r="T228" s="160"/>
      <c r="U228" s="176"/>
    </row>
    <row r="229" spans="1:21" x14ac:dyDescent="0.35">
      <c r="A229" s="62" t="s">
        <v>13742</v>
      </c>
      <c r="B229" s="63" t="s">
        <v>16104</v>
      </c>
      <c r="C229" s="64" t="s">
        <v>13744</v>
      </c>
      <c r="D229" s="65">
        <v>43557</v>
      </c>
      <c r="E229" s="65"/>
      <c r="F229" s="84" t="s">
        <v>15316</v>
      </c>
      <c r="G229" s="84"/>
      <c r="H229" s="84" t="s">
        <v>15317</v>
      </c>
      <c r="I229" s="84" t="s">
        <v>15222</v>
      </c>
      <c r="J229" s="115">
        <v>4196824992</v>
      </c>
      <c r="K229" s="115"/>
      <c r="L229" s="115"/>
      <c r="M229" s="115"/>
      <c r="N229" s="84"/>
      <c r="O229" s="84"/>
      <c r="P229" s="84"/>
      <c r="Q229" s="84"/>
      <c r="R229" s="84"/>
      <c r="S229" s="160">
        <v>33502</v>
      </c>
      <c r="T229" s="160"/>
      <c r="U229" s="176"/>
    </row>
    <row r="230" spans="1:21" x14ac:dyDescent="0.35">
      <c r="A230" s="62" t="s">
        <v>16105</v>
      </c>
      <c r="B230" s="63" t="s">
        <v>16106</v>
      </c>
      <c r="C230" s="64" t="s">
        <v>11204</v>
      </c>
      <c r="D230" s="65">
        <v>45385</v>
      </c>
      <c r="E230" s="65"/>
      <c r="F230" s="84" t="s">
        <v>16107</v>
      </c>
      <c r="G230" s="84"/>
      <c r="H230" s="84" t="s">
        <v>16108</v>
      </c>
      <c r="I230" s="84" t="s">
        <v>14950</v>
      </c>
      <c r="J230" s="115"/>
      <c r="K230" s="115"/>
      <c r="L230" s="115"/>
      <c r="M230" s="115"/>
      <c r="N230" s="84"/>
      <c r="O230" s="84"/>
      <c r="P230" s="84"/>
      <c r="Q230" s="84"/>
      <c r="R230" s="84"/>
      <c r="S230" s="160"/>
      <c r="T230" s="160"/>
      <c r="U230" s="176"/>
    </row>
    <row r="231" spans="1:21" x14ac:dyDescent="0.35">
      <c r="A231" s="62" t="s">
        <v>16109</v>
      </c>
      <c r="B231" s="63" t="s">
        <v>16110</v>
      </c>
      <c r="C231" s="64" t="s">
        <v>134</v>
      </c>
      <c r="D231" s="65">
        <v>44108</v>
      </c>
      <c r="E231" s="65"/>
      <c r="F231" s="84" t="s">
        <v>16111</v>
      </c>
      <c r="G231" s="84"/>
      <c r="H231" s="84" t="s">
        <v>16112</v>
      </c>
      <c r="I231" s="84" t="s">
        <v>14950</v>
      </c>
      <c r="J231" s="115">
        <v>2162319663</v>
      </c>
      <c r="K231" s="115"/>
      <c r="L231" s="115"/>
      <c r="M231" s="115"/>
      <c r="N231" s="84"/>
      <c r="O231" s="84"/>
      <c r="P231" s="84"/>
      <c r="Q231" s="84"/>
      <c r="R231" s="84"/>
      <c r="S231" s="160"/>
      <c r="T231" s="160"/>
      <c r="U231" s="176"/>
    </row>
    <row r="232" spans="1:21" x14ac:dyDescent="0.35">
      <c r="A232" s="74" t="s">
        <v>16113</v>
      </c>
      <c r="B232" s="75" t="s">
        <v>16114</v>
      </c>
      <c r="C232" s="76" t="s">
        <v>15325</v>
      </c>
      <c r="D232" s="77">
        <v>43758</v>
      </c>
      <c r="E232" s="77"/>
      <c r="F232" s="94" t="s">
        <v>16115</v>
      </c>
      <c r="G232" s="94"/>
      <c r="H232" s="94" t="s">
        <v>16116</v>
      </c>
      <c r="I232" s="94" t="s">
        <v>14950</v>
      </c>
      <c r="J232" s="117">
        <v>6149626625</v>
      </c>
      <c r="K232" s="117"/>
      <c r="L232" s="117"/>
      <c r="M232" s="117"/>
      <c r="N232" s="94"/>
      <c r="O232" s="94"/>
      <c r="P232" s="94"/>
      <c r="Q232" s="94"/>
      <c r="R232" s="94" t="s">
        <v>14933</v>
      </c>
      <c r="S232" s="156">
        <v>33502</v>
      </c>
      <c r="T232" s="156"/>
      <c r="U232" s="177"/>
    </row>
    <row r="233" spans="1:21" x14ac:dyDescent="0.35">
      <c r="A233" s="62" t="s">
        <v>15327</v>
      </c>
      <c r="B233" s="63" t="s">
        <v>16117</v>
      </c>
      <c r="C233" s="64" t="s">
        <v>14184</v>
      </c>
      <c r="D233" s="65">
        <v>44003</v>
      </c>
      <c r="E233" s="65"/>
      <c r="F233" s="84"/>
      <c r="G233" s="84"/>
      <c r="H233" s="84"/>
      <c r="I233" s="84"/>
      <c r="J233" s="115"/>
      <c r="K233" s="115"/>
      <c r="L233" s="115"/>
      <c r="M233" s="115"/>
      <c r="N233" s="84"/>
      <c r="O233" s="84"/>
      <c r="P233" s="84"/>
      <c r="Q233" s="84"/>
      <c r="R233" s="84"/>
      <c r="S233" s="160">
        <v>33506</v>
      </c>
      <c r="T233" s="160"/>
      <c r="U233" s="176"/>
    </row>
    <row r="234" spans="1:21" x14ac:dyDescent="0.35">
      <c r="A234" s="74" t="s">
        <v>15331</v>
      </c>
      <c r="B234" s="75" t="s">
        <v>15332</v>
      </c>
      <c r="C234" s="76" t="s">
        <v>164</v>
      </c>
      <c r="D234" s="77">
        <v>43228</v>
      </c>
      <c r="E234" s="94"/>
      <c r="F234" s="94" t="s">
        <v>11247</v>
      </c>
      <c r="G234" s="94" t="s">
        <v>6833</v>
      </c>
      <c r="H234" s="94" t="s">
        <v>11719</v>
      </c>
      <c r="I234" s="94" t="s">
        <v>15333</v>
      </c>
      <c r="J234" s="117"/>
      <c r="K234" s="117"/>
      <c r="L234" s="117"/>
      <c r="M234" s="117">
        <v>6148788360</v>
      </c>
      <c r="N234" s="94"/>
      <c r="O234" s="94"/>
      <c r="P234" s="94"/>
      <c r="Q234" s="94"/>
      <c r="R234" s="94"/>
      <c r="S234" s="156">
        <v>33477</v>
      </c>
      <c r="T234" s="156"/>
      <c r="U234" s="177" t="s">
        <v>15860</v>
      </c>
    </row>
    <row r="235" spans="1:21" x14ac:dyDescent="0.35">
      <c r="A235" s="74" t="s">
        <v>13313</v>
      </c>
      <c r="B235" s="75" t="s">
        <v>16118</v>
      </c>
      <c r="C235" s="76" t="s">
        <v>12376</v>
      </c>
      <c r="D235" s="77">
        <v>45773</v>
      </c>
      <c r="E235" s="94"/>
      <c r="F235" s="94"/>
      <c r="G235" s="94"/>
      <c r="H235" s="94"/>
      <c r="I235" s="94"/>
      <c r="J235" s="117"/>
      <c r="K235" s="117"/>
      <c r="L235" s="117"/>
      <c r="M235" s="117"/>
      <c r="N235" s="94"/>
      <c r="O235" s="94"/>
      <c r="P235" s="94"/>
      <c r="Q235" s="94"/>
      <c r="R235" s="94" t="s">
        <v>16000</v>
      </c>
      <c r="S235" s="156"/>
      <c r="T235" s="156"/>
      <c r="U235" s="177"/>
    </row>
    <row r="236" spans="1:21" ht="26" x14ac:dyDescent="0.35">
      <c r="A236" s="74" t="s">
        <v>14496</v>
      </c>
      <c r="B236" s="75" t="s">
        <v>16119</v>
      </c>
      <c r="C236" s="76" t="s">
        <v>54</v>
      </c>
      <c r="D236" s="77">
        <v>43614</v>
      </c>
      <c r="E236" s="94"/>
      <c r="F236" s="94" t="s">
        <v>11356</v>
      </c>
      <c r="G236" s="94" t="s">
        <v>11431</v>
      </c>
      <c r="H236" s="94" t="s">
        <v>16120</v>
      </c>
      <c r="I236" s="94" t="s">
        <v>14950</v>
      </c>
      <c r="J236" s="117"/>
      <c r="K236" s="117"/>
      <c r="L236" s="117"/>
      <c r="M236" s="117"/>
      <c r="N236" s="94"/>
      <c r="O236" s="94"/>
      <c r="P236" s="94"/>
      <c r="Q236" s="94"/>
      <c r="R236" s="94"/>
      <c r="S236" s="156"/>
      <c r="T236" s="156"/>
      <c r="U236" s="179" t="s">
        <v>16121</v>
      </c>
    </row>
    <row r="237" spans="1:21" x14ac:dyDescent="0.35">
      <c r="A237" s="62" t="s">
        <v>16122</v>
      </c>
      <c r="B237" s="63" t="s">
        <v>16123</v>
      </c>
      <c r="C237" s="64" t="s">
        <v>16124</v>
      </c>
      <c r="D237" s="65">
        <v>44067</v>
      </c>
      <c r="E237" s="65"/>
      <c r="F237" s="84" t="s">
        <v>16125</v>
      </c>
      <c r="G237" s="84" t="s">
        <v>10856</v>
      </c>
      <c r="H237" s="84" t="s">
        <v>16126</v>
      </c>
      <c r="I237" s="84"/>
      <c r="J237" s="115"/>
      <c r="K237" s="115"/>
      <c r="L237" s="115"/>
      <c r="M237" s="115"/>
      <c r="N237" s="84"/>
      <c r="O237" s="84"/>
      <c r="P237" s="84"/>
      <c r="Q237" s="84"/>
      <c r="R237" s="84"/>
      <c r="S237" s="160"/>
      <c r="T237" s="160"/>
      <c r="U237" s="176"/>
    </row>
    <row r="238" spans="1:21" ht="26" x14ac:dyDescent="0.35">
      <c r="A238" s="74" t="s">
        <v>15335</v>
      </c>
      <c r="B238" s="75" t="s">
        <v>15336</v>
      </c>
      <c r="C238" s="76" t="s">
        <v>2044</v>
      </c>
      <c r="D238" s="77">
        <v>43551</v>
      </c>
      <c r="E238" s="77"/>
      <c r="F238" s="94" t="s">
        <v>13369</v>
      </c>
      <c r="G238" s="94"/>
      <c r="H238" s="94" t="s">
        <v>16127</v>
      </c>
      <c r="I238" s="94" t="s">
        <v>14950</v>
      </c>
      <c r="J238" s="117"/>
      <c r="K238" s="117"/>
      <c r="L238" s="117"/>
      <c r="M238" s="117"/>
      <c r="N238" s="94"/>
      <c r="O238" s="94"/>
      <c r="P238" s="94"/>
      <c r="Q238" s="94"/>
      <c r="R238" s="94"/>
      <c r="S238" s="156">
        <v>33616</v>
      </c>
      <c r="T238" s="156"/>
      <c r="U238" s="179" t="s">
        <v>15604</v>
      </c>
    </row>
    <row r="239" spans="1:21" x14ac:dyDescent="0.35">
      <c r="A239" s="62" t="s">
        <v>8001</v>
      </c>
      <c r="B239" s="63" t="s">
        <v>13333</v>
      </c>
      <c r="C239" s="64" t="s">
        <v>10404</v>
      </c>
      <c r="D239" s="65">
        <v>44060</v>
      </c>
      <c r="E239" s="65"/>
      <c r="F239" s="84" t="s">
        <v>11258</v>
      </c>
      <c r="G239" s="84" t="s">
        <v>11028</v>
      </c>
      <c r="H239" s="84" t="s">
        <v>4770</v>
      </c>
      <c r="I239" s="84" t="s">
        <v>14959</v>
      </c>
      <c r="J239" s="115">
        <v>2162573172</v>
      </c>
      <c r="K239" s="115"/>
      <c r="L239" s="115"/>
      <c r="M239" s="115"/>
      <c r="N239" s="84"/>
      <c r="O239" s="84"/>
      <c r="P239" s="84"/>
      <c r="Q239" s="84"/>
      <c r="R239" s="84"/>
      <c r="S239" s="160">
        <v>33502</v>
      </c>
      <c r="T239" s="160"/>
      <c r="U239" s="176"/>
    </row>
    <row r="240" spans="1:21" x14ac:dyDescent="0.35">
      <c r="A240" s="62" t="s">
        <v>12427</v>
      </c>
      <c r="B240" s="63" t="s">
        <v>15340</v>
      </c>
      <c r="C240" s="64" t="s">
        <v>10404</v>
      </c>
      <c r="D240" s="65" t="s">
        <v>15341</v>
      </c>
      <c r="E240" s="65"/>
      <c r="F240" s="84" t="s">
        <v>11012</v>
      </c>
      <c r="G240" s="84" t="s">
        <v>10960</v>
      </c>
      <c r="H240" s="84" t="s">
        <v>11726</v>
      </c>
      <c r="I240" s="84" t="s">
        <v>14950</v>
      </c>
      <c r="J240" s="115"/>
      <c r="K240" s="115"/>
      <c r="L240" s="115"/>
      <c r="M240" s="115"/>
      <c r="N240" s="84"/>
      <c r="O240" s="84"/>
      <c r="P240" s="84"/>
      <c r="Q240" s="84"/>
      <c r="R240" s="84"/>
      <c r="S240" s="160"/>
      <c r="T240" s="160"/>
      <c r="U240" s="176"/>
    </row>
    <row r="241" spans="1:21" x14ac:dyDescent="0.35">
      <c r="A241" s="74" t="s">
        <v>16128</v>
      </c>
      <c r="B241" s="75" t="s">
        <v>16129</v>
      </c>
      <c r="C241" s="76" t="s">
        <v>9862</v>
      </c>
      <c r="D241" s="77">
        <v>44865</v>
      </c>
      <c r="E241" s="77"/>
      <c r="F241" s="94" t="s">
        <v>15501</v>
      </c>
      <c r="G241" s="94"/>
      <c r="H241" s="94" t="s">
        <v>16130</v>
      </c>
      <c r="I241" s="94" t="s">
        <v>12265</v>
      </c>
      <c r="J241" s="117">
        <v>4196876330</v>
      </c>
      <c r="K241" s="117">
        <v>4196860481</v>
      </c>
      <c r="L241" s="117"/>
      <c r="M241" s="117"/>
      <c r="N241" s="94"/>
      <c r="O241" s="94"/>
      <c r="P241" s="94"/>
      <c r="Q241" s="94"/>
      <c r="R241" s="94"/>
      <c r="S241" s="156">
        <v>33488</v>
      </c>
      <c r="T241" s="156"/>
      <c r="U241" s="177"/>
    </row>
    <row r="242" spans="1:21" x14ac:dyDescent="0.35">
      <c r="A242" s="74" t="s">
        <v>16131</v>
      </c>
      <c r="B242" s="75" t="s">
        <v>14789</v>
      </c>
      <c r="C242" s="76" t="s">
        <v>2098</v>
      </c>
      <c r="D242" s="77">
        <v>44657</v>
      </c>
      <c r="E242" s="77"/>
      <c r="F242" s="94" t="s">
        <v>15777</v>
      </c>
      <c r="G242" s="94"/>
      <c r="H242" s="94" t="s">
        <v>16132</v>
      </c>
      <c r="I242" s="94" t="s">
        <v>14959</v>
      </c>
      <c r="J242" s="117"/>
      <c r="K242" s="117"/>
      <c r="L242" s="117"/>
      <c r="M242" s="117"/>
      <c r="N242" s="94"/>
      <c r="O242" s="94"/>
      <c r="P242" s="94"/>
      <c r="Q242" s="94"/>
      <c r="R242" s="94"/>
      <c r="S242" s="156"/>
      <c r="T242" s="156"/>
      <c r="U242" s="177"/>
    </row>
    <row r="243" spans="1:21" x14ac:dyDescent="0.35">
      <c r="A243" s="62" t="s">
        <v>16133</v>
      </c>
      <c r="B243" s="63" t="s">
        <v>16134</v>
      </c>
      <c r="C243" s="64" t="s">
        <v>14288</v>
      </c>
      <c r="D243" s="65">
        <v>43402</v>
      </c>
      <c r="E243" s="65"/>
      <c r="F243" s="84" t="s">
        <v>15055</v>
      </c>
      <c r="G243" s="84" t="s">
        <v>82</v>
      </c>
      <c r="H243" s="84" t="s">
        <v>16135</v>
      </c>
      <c r="I243" s="84"/>
      <c r="J243" s="115"/>
      <c r="K243" s="115"/>
      <c r="L243" s="115"/>
      <c r="M243" s="115"/>
      <c r="N243" s="84"/>
      <c r="O243" s="84"/>
      <c r="P243" s="84"/>
      <c r="Q243" s="84"/>
      <c r="R243" s="84"/>
      <c r="S243" s="160"/>
      <c r="T243" s="160"/>
      <c r="U243" s="176" t="s">
        <v>15809</v>
      </c>
    </row>
    <row r="244" spans="1:21" x14ac:dyDescent="0.35">
      <c r="A244" s="62" t="s">
        <v>16136</v>
      </c>
      <c r="B244" s="63" t="s">
        <v>16137</v>
      </c>
      <c r="C244" s="64" t="s">
        <v>1973</v>
      </c>
      <c r="D244" s="65">
        <v>43138</v>
      </c>
      <c r="E244" s="65"/>
      <c r="F244" s="84"/>
      <c r="G244" s="84"/>
      <c r="H244" s="84"/>
      <c r="I244" s="84"/>
      <c r="J244" s="115"/>
      <c r="K244" s="115"/>
      <c r="L244" s="115"/>
      <c r="M244" s="115"/>
      <c r="N244" s="84"/>
      <c r="O244" s="84"/>
      <c r="P244" s="84"/>
      <c r="Q244" s="84"/>
      <c r="R244" s="84"/>
      <c r="S244" s="160"/>
      <c r="T244" s="160"/>
      <c r="U244" s="176"/>
    </row>
    <row r="245" spans="1:21" x14ac:dyDescent="0.35">
      <c r="A245" s="74" t="s">
        <v>16138</v>
      </c>
      <c r="B245" s="75" t="s">
        <v>16139</v>
      </c>
      <c r="C245" s="76" t="s">
        <v>16140</v>
      </c>
      <c r="D245" s="77">
        <v>43338</v>
      </c>
      <c r="E245" s="77"/>
      <c r="F245" s="94"/>
      <c r="G245" s="94"/>
      <c r="H245" s="94"/>
      <c r="I245" s="94"/>
      <c r="J245" s="117"/>
      <c r="K245" s="117"/>
      <c r="L245" s="117"/>
      <c r="M245" s="117"/>
      <c r="N245" s="94"/>
      <c r="O245" s="94"/>
      <c r="P245" s="94"/>
      <c r="Q245" s="94"/>
      <c r="R245" s="94" t="s">
        <v>14933</v>
      </c>
      <c r="S245" s="156"/>
      <c r="T245" s="156"/>
      <c r="U245" s="177" t="s">
        <v>16141</v>
      </c>
    </row>
    <row r="246" spans="1:21" x14ac:dyDescent="0.35">
      <c r="A246" s="62" t="s">
        <v>16142</v>
      </c>
      <c r="B246" s="63" t="s">
        <v>16143</v>
      </c>
      <c r="C246" s="64" t="s">
        <v>12556</v>
      </c>
      <c r="D246" s="65">
        <v>44601</v>
      </c>
      <c r="E246" s="65"/>
      <c r="F246" s="84" t="s">
        <v>15050</v>
      </c>
      <c r="G246" s="84"/>
      <c r="H246" s="84" t="s">
        <v>16144</v>
      </c>
      <c r="I246" s="84" t="s">
        <v>14995</v>
      </c>
      <c r="J246" s="115">
        <v>2168217323</v>
      </c>
      <c r="K246" s="115"/>
      <c r="L246" s="115"/>
      <c r="M246" s="115"/>
      <c r="N246" s="84"/>
      <c r="O246" s="84"/>
      <c r="P246" s="84"/>
      <c r="Q246" s="84"/>
      <c r="R246" s="84"/>
      <c r="S246" s="160"/>
      <c r="T246" s="160"/>
      <c r="U246" s="178" t="s">
        <v>16145</v>
      </c>
    </row>
    <row r="247" spans="1:21" x14ac:dyDescent="0.35">
      <c r="A247" s="62" t="s">
        <v>14661</v>
      </c>
      <c r="B247" s="63" t="s">
        <v>15348</v>
      </c>
      <c r="C247" s="64" t="s">
        <v>15349</v>
      </c>
      <c r="D247" s="65">
        <v>43149</v>
      </c>
      <c r="E247" s="65"/>
      <c r="F247" s="84" t="s">
        <v>12769</v>
      </c>
      <c r="G247" s="84" t="s">
        <v>10822</v>
      </c>
      <c r="H247" s="84" t="s">
        <v>12264</v>
      </c>
      <c r="I247" s="84" t="s">
        <v>14950</v>
      </c>
      <c r="J247" s="115"/>
      <c r="K247" s="115"/>
      <c r="L247" s="115"/>
      <c r="M247" s="115"/>
      <c r="N247" s="84"/>
      <c r="O247" s="84"/>
      <c r="P247" s="84"/>
      <c r="Q247" s="84"/>
      <c r="R247" s="84"/>
      <c r="S247" s="160">
        <v>33477</v>
      </c>
      <c r="T247" s="160"/>
      <c r="U247" s="178"/>
    </row>
    <row r="248" spans="1:21" x14ac:dyDescent="0.35">
      <c r="A248" s="62" t="s">
        <v>16146</v>
      </c>
      <c r="B248" s="63" t="s">
        <v>16147</v>
      </c>
      <c r="C248" s="64" t="s">
        <v>478</v>
      </c>
      <c r="D248" s="65">
        <v>43050</v>
      </c>
      <c r="E248" s="65"/>
      <c r="F248" s="84" t="s">
        <v>12346</v>
      </c>
      <c r="G248" s="84"/>
      <c r="H248" s="84" t="s">
        <v>16148</v>
      </c>
      <c r="I248" s="84" t="s">
        <v>14950</v>
      </c>
      <c r="J248" s="115">
        <v>6143930420</v>
      </c>
      <c r="K248" s="115"/>
      <c r="L248" s="115"/>
      <c r="M248" s="115"/>
      <c r="N248" s="84"/>
      <c r="O248" s="84"/>
      <c r="P248" s="84"/>
      <c r="Q248" s="84"/>
      <c r="R248" s="84"/>
      <c r="S248" s="160"/>
      <c r="T248" s="160"/>
      <c r="U248" s="178"/>
    </row>
    <row r="249" spans="1:21" x14ac:dyDescent="0.35">
      <c r="A249" s="62" t="s">
        <v>1924</v>
      </c>
      <c r="B249" s="63" t="s">
        <v>15347</v>
      </c>
      <c r="C249" s="64" t="s">
        <v>1926</v>
      </c>
      <c r="D249" s="65">
        <v>45030</v>
      </c>
      <c r="E249" s="65"/>
      <c r="F249" s="84"/>
      <c r="G249" s="84"/>
      <c r="H249" s="84"/>
      <c r="I249" s="84"/>
      <c r="J249" s="115"/>
      <c r="K249" s="115"/>
      <c r="L249" s="115"/>
      <c r="M249" s="115"/>
      <c r="N249" s="84"/>
      <c r="O249" s="84"/>
      <c r="P249" s="84"/>
      <c r="Q249" s="84"/>
      <c r="R249" s="84" t="s">
        <v>14933</v>
      </c>
      <c r="S249" s="160">
        <v>33488</v>
      </c>
      <c r="T249" s="160"/>
      <c r="U249" s="176"/>
    </row>
    <row r="250" spans="1:21" x14ac:dyDescent="0.35">
      <c r="A250" s="62" t="s">
        <v>16149</v>
      </c>
      <c r="B250" s="63" t="s">
        <v>16150</v>
      </c>
      <c r="C250" s="64" t="s">
        <v>16151</v>
      </c>
      <c r="D250" s="65">
        <v>45806</v>
      </c>
      <c r="E250" s="65"/>
      <c r="F250" s="84" t="s">
        <v>16152</v>
      </c>
      <c r="G250" s="84" t="s">
        <v>10894</v>
      </c>
      <c r="H250" s="84" t="s">
        <v>16153</v>
      </c>
      <c r="I250" s="84"/>
      <c r="J250" s="115"/>
      <c r="K250" s="115"/>
      <c r="L250" s="115"/>
      <c r="M250" s="115"/>
      <c r="N250" s="84"/>
      <c r="O250" s="84"/>
      <c r="P250" s="84"/>
      <c r="Q250" s="84"/>
      <c r="R250" s="84"/>
      <c r="S250" s="160"/>
      <c r="T250" s="160"/>
      <c r="U250" s="178"/>
    </row>
    <row r="251" spans="1:21" x14ac:dyDescent="0.35">
      <c r="A251" s="62" t="s">
        <v>16154</v>
      </c>
      <c r="B251" s="63" t="s">
        <v>12790</v>
      </c>
      <c r="C251" s="64" t="s">
        <v>12791</v>
      </c>
      <c r="D251" s="65">
        <v>45822</v>
      </c>
      <c r="E251" s="84" t="s">
        <v>12073</v>
      </c>
      <c r="F251" s="84" t="s">
        <v>14970</v>
      </c>
      <c r="G251" s="84"/>
      <c r="H251" s="84" t="s">
        <v>12793</v>
      </c>
      <c r="I251" s="84" t="s">
        <v>12265</v>
      </c>
      <c r="J251" s="115"/>
      <c r="K251" s="115"/>
      <c r="L251" s="115"/>
      <c r="M251" s="115"/>
      <c r="N251" s="84"/>
      <c r="O251" s="84"/>
      <c r="P251" s="84"/>
      <c r="Q251" s="84"/>
      <c r="R251" s="84"/>
      <c r="S251" s="160"/>
      <c r="T251" s="160"/>
      <c r="U251" s="176" t="s">
        <v>16155</v>
      </c>
    </row>
    <row r="252" spans="1:21" x14ac:dyDescent="0.35">
      <c r="A252" s="62" t="s">
        <v>15353</v>
      </c>
      <c r="B252" s="63" t="s">
        <v>15354</v>
      </c>
      <c r="C252" s="64" t="s">
        <v>141</v>
      </c>
      <c r="D252" s="65">
        <v>45424</v>
      </c>
      <c r="E252" s="84"/>
      <c r="F252" s="84" t="s">
        <v>15355</v>
      </c>
      <c r="G252" s="84"/>
      <c r="H252" s="84" t="s">
        <v>15356</v>
      </c>
      <c r="I252" s="84" t="s">
        <v>14950</v>
      </c>
      <c r="J252" s="115">
        <v>5132331523</v>
      </c>
      <c r="K252" s="115"/>
      <c r="L252" s="115"/>
      <c r="M252" s="115"/>
      <c r="N252" s="84"/>
      <c r="O252" s="84"/>
      <c r="P252" s="84"/>
      <c r="Q252" s="84"/>
      <c r="R252" s="84"/>
      <c r="S252" s="160">
        <v>33786</v>
      </c>
      <c r="T252" s="160"/>
      <c r="U252" s="176"/>
    </row>
    <row r="253" spans="1:21" x14ac:dyDescent="0.35">
      <c r="A253" s="74" t="s">
        <v>16156</v>
      </c>
      <c r="B253" s="75" t="s">
        <v>16157</v>
      </c>
      <c r="C253" s="76" t="s">
        <v>134</v>
      </c>
      <c r="D253" s="77">
        <v>44102</v>
      </c>
      <c r="E253" s="94" t="s">
        <v>11246</v>
      </c>
      <c r="F253" s="94" t="s">
        <v>15105</v>
      </c>
      <c r="G253" s="94"/>
      <c r="H253" s="94" t="s">
        <v>16158</v>
      </c>
      <c r="I253" s="94" t="s">
        <v>12265</v>
      </c>
      <c r="J253" s="117"/>
      <c r="K253" s="117"/>
      <c r="L253" s="117"/>
      <c r="M253" s="117"/>
      <c r="N253" s="94"/>
      <c r="O253" s="94"/>
      <c r="P253" s="94"/>
      <c r="Q253" s="94"/>
      <c r="R253" s="94"/>
      <c r="S253" s="156"/>
      <c r="T253" s="156"/>
      <c r="U253" s="177" t="s">
        <v>16159</v>
      </c>
    </row>
    <row r="254" spans="1:21" ht="26" x14ac:dyDescent="0.35">
      <c r="A254" s="62" t="s">
        <v>16160</v>
      </c>
      <c r="B254" s="63" t="s">
        <v>16161</v>
      </c>
      <c r="C254" s="64" t="s">
        <v>16162</v>
      </c>
      <c r="D254" s="65">
        <v>43950</v>
      </c>
      <c r="E254" s="65"/>
      <c r="F254" s="84" t="s">
        <v>16163</v>
      </c>
      <c r="G254" s="84"/>
      <c r="H254" s="84" t="s">
        <v>16164</v>
      </c>
      <c r="I254" s="84" t="s">
        <v>14950</v>
      </c>
      <c r="J254" s="115"/>
      <c r="K254" s="115"/>
      <c r="L254" s="115"/>
      <c r="M254" s="115"/>
      <c r="N254" s="84"/>
      <c r="O254" s="84"/>
      <c r="P254" s="84"/>
      <c r="Q254" s="84"/>
      <c r="R254" s="84"/>
      <c r="S254" s="160"/>
      <c r="T254" s="160"/>
      <c r="U254" s="178" t="s">
        <v>16165</v>
      </c>
    </row>
    <row r="255" spans="1:21" x14ac:dyDescent="0.35">
      <c r="A255" s="74" t="s">
        <v>15605</v>
      </c>
      <c r="B255" s="75" t="s">
        <v>14461</v>
      </c>
      <c r="C255" s="76" t="s">
        <v>164</v>
      </c>
      <c r="D255" s="77">
        <v>43224</v>
      </c>
      <c r="E255" s="94"/>
      <c r="F255" s="94" t="s">
        <v>10960</v>
      </c>
      <c r="G255" s="94" t="s">
        <v>11483</v>
      </c>
      <c r="H255" s="94" t="s">
        <v>15606</v>
      </c>
      <c r="I255" s="94" t="s">
        <v>14959</v>
      </c>
      <c r="J255" s="117">
        <v>6142626139</v>
      </c>
      <c r="K255" s="117"/>
      <c r="L255" s="117"/>
      <c r="M255" s="117"/>
      <c r="N255" s="94"/>
      <c r="O255" s="94"/>
      <c r="P255" s="94"/>
      <c r="Q255" s="94"/>
      <c r="R255" s="94"/>
      <c r="S255" s="156">
        <v>33477</v>
      </c>
      <c r="T255" s="156"/>
      <c r="U255" s="177"/>
    </row>
    <row r="256" spans="1:21" x14ac:dyDescent="0.35">
      <c r="A256" s="74" t="s">
        <v>4029</v>
      </c>
      <c r="B256" s="75" t="s">
        <v>12641</v>
      </c>
      <c r="C256" s="76" t="s">
        <v>2098</v>
      </c>
      <c r="D256" s="77">
        <v>44657</v>
      </c>
      <c r="E256" s="77"/>
      <c r="F256" s="94" t="s">
        <v>15501</v>
      </c>
      <c r="G256" s="94"/>
      <c r="H256" s="94" t="s">
        <v>16166</v>
      </c>
      <c r="I256" s="94"/>
      <c r="J256" s="117"/>
      <c r="K256" s="117"/>
      <c r="L256" s="117"/>
      <c r="M256" s="117"/>
      <c r="N256" s="94"/>
      <c r="O256" s="94"/>
      <c r="P256" s="94"/>
      <c r="Q256" s="94"/>
      <c r="R256" s="94"/>
      <c r="S256" s="156"/>
      <c r="T256" s="156"/>
      <c r="U256" s="177"/>
    </row>
    <row r="257" spans="1:21" x14ac:dyDescent="0.35">
      <c r="A257" s="62" t="s">
        <v>14891</v>
      </c>
      <c r="B257" s="63" t="s">
        <v>14666</v>
      </c>
      <c r="C257" s="64" t="s">
        <v>14892</v>
      </c>
      <c r="D257" s="65">
        <v>45381</v>
      </c>
      <c r="E257" s="65"/>
      <c r="F257" s="84" t="s">
        <v>15050</v>
      </c>
      <c r="G257" s="84" t="s">
        <v>11028</v>
      </c>
      <c r="H257" s="84" t="s">
        <v>16167</v>
      </c>
      <c r="I257" s="84" t="s">
        <v>15358</v>
      </c>
      <c r="J257" s="115">
        <v>6148395270</v>
      </c>
      <c r="K257" s="115"/>
      <c r="L257" s="115"/>
      <c r="M257" s="115"/>
      <c r="N257" s="84"/>
      <c r="O257" s="84"/>
      <c r="P257" s="84"/>
      <c r="Q257" s="84"/>
      <c r="R257" s="84"/>
      <c r="S257" s="160">
        <v>33542</v>
      </c>
      <c r="T257" s="160"/>
      <c r="U257" s="178"/>
    </row>
    <row r="258" spans="1:21" x14ac:dyDescent="0.35">
      <c r="A258" s="62" t="s">
        <v>5378</v>
      </c>
      <c r="B258" s="63" t="s">
        <v>14229</v>
      </c>
      <c r="C258" s="64" t="s">
        <v>15359</v>
      </c>
      <c r="D258" s="65">
        <v>43109</v>
      </c>
      <c r="E258" s="65"/>
      <c r="F258" s="84" t="s">
        <v>11012</v>
      </c>
      <c r="G258" s="84" t="s">
        <v>11028</v>
      </c>
      <c r="H258" s="84" t="s">
        <v>11699</v>
      </c>
      <c r="I258" s="84" t="s">
        <v>14950</v>
      </c>
      <c r="J258" s="115">
        <v>6148646050</v>
      </c>
      <c r="K258" s="115"/>
      <c r="L258" s="115"/>
      <c r="M258" s="115"/>
      <c r="N258" s="84"/>
      <c r="O258" s="84"/>
      <c r="P258" s="84"/>
      <c r="Q258" s="84"/>
      <c r="R258" s="84"/>
      <c r="S258" s="160">
        <v>33548</v>
      </c>
      <c r="T258" s="160"/>
      <c r="U258" s="178" t="s">
        <v>15360</v>
      </c>
    </row>
    <row r="259" spans="1:21" x14ac:dyDescent="0.35">
      <c r="A259" s="62" t="s">
        <v>15361</v>
      </c>
      <c r="B259" s="63" t="s">
        <v>16168</v>
      </c>
      <c r="C259" s="64" t="s">
        <v>14954</v>
      </c>
      <c r="D259" s="65">
        <v>43793</v>
      </c>
      <c r="E259" s="65" t="s">
        <v>12265</v>
      </c>
      <c r="F259" s="84" t="s">
        <v>15363</v>
      </c>
      <c r="G259" s="84"/>
      <c r="H259" s="84" t="s">
        <v>15364</v>
      </c>
      <c r="I259" s="84" t="s">
        <v>14950</v>
      </c>
      <c r="J259" s="115"/>
      <c r="K259" s="115"/>
      <c r="L259" s="115"/>
      <c r="M259" s="115"/>
      <c r="N259" s="84"/>
      <c r="O259" s="84" t="s">
        <v>15108</v>
      </c>
      <c r="P259" s="84"/>
      <c r="Q259" s="84" t="s">
        <v>15365</v>
      </c>
      <c r="R259" s="84" t="s">
        <v>15366</v>
      </c>
      <c r="S259" s="160">
        <v>33589</v>
      </c>
      <c r="T259" s="160"/>
      <c r="U259" s="178" t="s">
        <v>16169</v>
      </c>
    </row>
    <row r="260" spans="1:21" x14ac:dyDescent="0.35">
      <c r="A260" s="62" t="s">
        <v>15368</v>
      </c>
      <c r="B260" s="63" t="s">
        <v>15369</v>
      </c>
      <c r="C260" s="64" t="s">
        <v>15370</v>
      </c>
      <c r="D260" s="65">
        <v>43764</v>
      </c>
      <c r="E260" s="65" t="s">
        <v>12265</v>
      </c>
      <c r="F260" s="84" t="s">
        <v>11057</v>
      </c>
      <c r="G260" s="84" t="s">
        <v>10960</v>
      </c>
      <c r="H260" s="84" t="s">
        <v>12973</v>
      </c>
      <c r="I260" s="84"/>
      <c r="J260" s="115">
        <v>6143421521</v>
      </c>
      <c r="K260" s="115"/>
      <c r="L260" s="115"/>
      <c r="M260" s="115"/>
      <c r="N260" s="84"/>
      <c r="O260" s="84"/>
      <c r="P260" s="84"/>
      <c r="Q260" s="84"/>
      <c r="R260" s="84"/>
      <c r="S260" s="160">
        <v>33648</v>
      </c>
      <c r="T260" s="160"/>
      <c r="U260" s="178"/>
    </row>
    <row r="261" spans="1:21" ht="26" x14ac:dyDescent="0.35">
      <c r="A261" s="74" t="s">
        <v>1957</v>
      </c>
      <c r="B261" s="75" t="s">
        <v>16170</v>
      </c>
      <c r="C261" s="76" t="s">
        <v>299</v>
      </c>
      <c r="D261" s="77">
        <v>45227</v>
      </c>
      <c r="E261" s="77"/>
      <c r="F261" s="94"/>
      <c r="G261" s="94"/>
      <c r="H261" s="94"/>
      <c r="I261" s="94"/>
      <c r="J261" s="117">
        <v>5135615120</v>
      </c>
      <c r="K261" s="117"/>
      <c r="L261" s="117"/>
      <c r="M261" s="117"/>
      <c r="N261" s="94"/>
      <c r="O261" s="94"/>
      <c r="P261" s="94"/>
      <c r="Q261" s="94"/>
      <c r="R261" s="94" t="s">
        <v>14933</v>
      </c>
      <c r="S261" s="156"/>
      <c r="T261" s="156"/>
      <c r="U261" s="179" t="s">
        <v>16171</v>
      </c>
    </row>
    <row r="262" spans="1:21" ht="26" x14ac:dyDescent="0.35">
      <c r="A262" s="62" t="s">
        <v>1957</v>
      </c>
      <c r="B262" s="63" t="s">
        <v>16172</v>
      </c>
      <c r="C262" s="64" t="s">
        <v>16173</v>
      </c>
      <c r="D262" s="65">
        <v>43701</v>
      </c>
      <c r="E262" s="84"/>
      <c r="F262" s="84" t="s">
        <v>15363</v>
      </c>
      <c r="G262" s="84"/>
      <c r="H262" s="84" t="s">
        <v>11055</v>
      </c>
      <c r="I262" s="84" t="s">
        <v>16174</v>
      </c>
      <c r="J262" s="115">
        <v>6144526658</v>
      </c>
      <c r="K262" s="115"/>
      <c r="L262" s="115"/>
      <c r="M262" s="115"/>
      <c r="N262" s="84"/>
      <c r="O262" s="84"/>
      <c r="P262" s="84"/>
      <c r="Q262" s="84"/>
      <c r="R262" s="84"/>
      <c r="S262" s="160"/>
      <c r="T262" s="160"/>
      <c r="U262" s="178" t="s">
        <v>16175</v>
      </c>
    </row>
    <row r="263" spans="1:21" x14ac:dyDescent="0.35">
      <c r="A263" s="74" t="s">
        <v>16176</v>
      </c>
      <c r="B263" s="75" t="s">
        <v>16177</v>
      </c>
      <c r="C263" s="76" t="s">
        <v>14793</v>
      </c>
      <c r="D263" s="77">
        <v>44094</v>
      </c>
      <c r="E263" s="94" t="s">
        <v>12073</v>
      </c>
      <c r="F263" s="94" t="s">
        <v>11258</v>
      </c>
      <c r="G263" s="94" t="s">
        <v>11308</v>
      </c>
      <c r="H263" s="94" t="s">
        <v>15733</v>
      </c>
      <c r="I263" s="94" t="s">
        <v>16178</v>
      </c>
      <c r="J263" s="117"/>
      <c r="K263" s="117"/>
      <c r="L263" s="117"/>
      <c r="M263" s="117"/>
      <c r="N263" s="94"/>
      <c r="O263" s="94"/>
      <c r="P263" s="94"/>
      <c r="Q263" s="94"/>
      <c r="R263" s="94"/>
      <c r="S263" s="156"/>
      <c r="T263" s="156"/>
      <c r="U263" s="177"/>
    </row>
    <row r="264" spans="1:21" x14ac:dyDescent="0.35">
      <c r="A264" s="62" t="s">
        <v>15372</v>
      </c>
      <c r="B264" s="63" t="s">
        <v>15373</v>
      </c>
      <c r="C264" s="64" t="s">
        <v>171</v>
      </c>
      <c r="D264" s="65">
        <v>43701</v>
      </c>
      <c r="E264" s="84" t="s">
        <v>12073</v>
      </c>
      <c r="F264" s="84" t="s">
        <v>11609</v>
      </c>
      <c r="G264" s="84" t="s">
        <v>10869</v>
      </c>
      <c r="H264" s="84" t="s">
        <v>15374</v>
      </c>
      <c r="I264" s="84" t="s">
        <v>15004</v>
      </c>
      <c r="J264" s="115">
        <v>6144523891</v>
      </c>
      <c r="K264" s="115"/>
      <c r="L264" s="115"/>
      <c r="M264" s="115"/>
      <c r="N264" s="84"/>
      <c r="O264" s="84"/>
      <c r="P264" s="84"/>
      <c r="Q264" s="84"/>
      <c r="R264" s="84"/>
      <c r="S264" s="160">
        <v>33488</v>
      </c>
      <c r="T264" s="160"/>
      <c r="U264" s="176"/>
    </row>
    <row r="265" spans="1:21" x14ac:dyDescent="0.35">
      <c r="A265" s="62" t="s">
        <v>15384</v>
      </c>
      <c r="B265" s="63" t="s">
        <v>15620</v>
      </c>
      <c r="C265" s="64" t="s">
        <v>311</v>
      </c>
      <c r="D265" s="65">
        <v>45152</v>
      </c>
      <c r="E265" s="84"/>
      <c r="F265" s="84"/>
      <c r="G265" s="84"/>
      <c r="H265" s="84"/>
      <c r="I265" s="84"/>
      <c r="J265" s="115"/>
      <c r="K265" s="115"/>
      <c r="L265" s="115"/>
      <c r="M265" s="115"/>
      <c r="N265" s="84"/>
      <c r="O265" s="84"/>
      <c r="P265" s="84"/>
      <c r="Q265" s="84"/>
      <c r="R265" s="84"/>
      <c r="S265" s="160">
        <v>33616</v>
      </c>
      <c r="T265" s="160"/>
      <c r="U265" s="176"/>
    </row>
    <row r="266" spans="1:21" x14ac:dyDescent="0.35">
      <c r="A266" s="74" t="s">
        <v>16179</v>
      </c>
      <c r="B266" s="75" t="s">
        <v>16180</v>
      </c>
      <c r="C266" s="76" t="s">
        <v>134</v>
      </c>
      <c r="D266" s="77">
        <v>44130</v>
      </c>
      <c r="E266" s="77"/>
      <c r="F266" s="94" t="s">
        <v>11048</v>
      </c>
      <c r="G266" s="94"/>
      <c r="H266" s="94" t="s">
        <v>16181</v>
      </c>
      <c r="I266" s="94" t="s">
        <v>16182</v>
      </c>
      <c r="J266" s="117">
        <v>2165723999</v>
      </c>
      <c r="K266" s="117"/>
      <c r="L266" s="117"/>
      <c r="M266" s="117"/>
      <c r="N266" s="94"/>
      <c r="O266" s="94"/>
      <c r="P266" s="94"/>
      <c r="Q266" s="94"/>
      <c r="R266" s="94"/>
      <c r="S266" s="156"/>
      <c r="T266" s="156"/>
      <c r="U266" s="177" t="s">
        <v>16183</v>
      </c>
    </row>
    <row r="267" spans="1:21" x14ac:dyDescent="0.35">
      <c r="A267" s="62" t="s">
        <v>8801</v>
      </c>
      <c r="B267" s="63" t="s">
        <v>12157</v>
      </c>
      <c r="C267" s="64" t="s">
        <v>1235</v>
      </c>
      <c r="D267" s="65" t="s">
        <v>14347</v>
      </c>
      <c r="E267" s="65"/>
      <c r="F267" s="84" t="s">
        <v>11325</v>
      </c>
      <c r="G267" s="84" t="s">
        <v>11268</v>
      </c>
      <c r="H267" s="84" t="s">
        <v>15128</v>
      </c>
      <c r="I267" s="84" t="s">
        <v>14950</v>
      </c>
      <c r="J267" s="115">
        <v>2164677939</v>
      </c>
      <c r="K267" s="115"/>
      <c r="L267" s="115"/>
      <c r="M267" s="115"/>
      <c r="N267" s="84"/>
      <c r="O267" s="84"/>
      <c r="P267" s="84"/>
      <c r="Q267" s="84"/>
      <c r="R267" s="84"/>
      <c r="S267" s="160">
        <v>33613</v>
      </c>
      <c r="T267" s="160"/>
      <c r="U267" s="176"/>
    </row>
    <row r="268" spans="1:21" x14ac:dyDescent="0.35">
      <c r="A268" s="62" t="s">
        <v>1990</v>
      </c>
      <c r="B268" s="63" t="s">
        <v>15390</v>
      </c>
      <c r="C268" s="64" t="s">
        <v>294</v>
      </c>
      <c r="D268" s="65">
        <v>45414</v>
      </c>
      <c r="E268" s="65"/>
      <c r="F268" s="84" t="s">
        <v>12414</v>
      </c>
      <c r="G268" s="84" t="s">
        <v>10845</v>
      </c>
      <c r="H268" s="84" t="s">
        <v>12415</v>
      </c>
      <c r="I268" s="84" t="s">
        <v>12265</v>
      </c>
      <c r="J268" s="115">
        <v>5138901361</v>
      </c>
      <c r="K268" s="115"/>
      <c r="L268" s="115"/>
      <c r="M268" s="115"/>
      <c r="N268" s="84"/>
      <c r="O268" s="84"/>
      <c r="P268" s="84"/>
      <c r="Q268" s="84"/>
      <c r="R268" s="84"/>
      <c r="S268" s="160">
        <v>33495</v>
      </c>
      <c r="T268" s="160"/>
      <c r="U268" s="176"/>
    </row>
    <row r="269" spans="1:21" x14ac:dyDescent="0.35">
      <c r="A269" s="74" t="s">
        <v>1990</v>
      </c>
      <c r="B269" s="75" t="s">
        <v>11444</v>
      </c>
      <c r="C269" s="76" t="s">
        <v>271</v>
      </c>
      <c r="D269" s="77">
        <v>43081</v>
      </c>
      <c r="E269" s="77"/>
      <c r="F269" s="94" t="s">
        <v>15391</v>
      </c>
      <c r="G269" s="94" t="s">
        <v>11542</v>
      </c>
      <c r="H269" s="94" t="s">
        <v>12921</v>
      </c>
      <c r="I269" s="94" t="s">
        <v>14959</v>
      </c>
      <c r="J269" s="117">
        <v>6148821493</v>
      </c>
      <c r="K269" s="117"/>
      <c r="L269" s="117"/>
      <c r="M269" s="117"/>
      <c r="N269" s="94"/>
      <c r="O269" s="94"/>
      <c r="P269" s="94"/>
      <c r="Q269" s="94"/>
      <c r="R269" s="94"/>
      <c r="S269" s="156">
        <v>33509</v>
      </c>
      <c r="T269" s="156"/>
      <c r="U269" s="177"/>
    </row>
    <row r="270" spans="1:21" x14ac:dyDescent="0.35">
      <c r="A270" s="62" t="s">
        <v>16184</v>
      </c>
      <c r="B270" s="63" t="s">
        <v>16185</v>
      </c>
      <c r="C270" s="64" t="s">
        <v>665</v>
      </c>
      <c r="D270" s="65">
        <v>44047</v>
      </c>
      <c r="E270" s="65"/>
      <c r="F270" s="84" t="s">
        <v>10816</v>
      </c>
      <c r="G270" s="84"/>
      <c r="H270" s="84" t="s">
        <v>13030</v>
      </c>
      <c r="I270" s="84" t="s">
        <v>15057</v>
      </c>
      <c r="J270" s="115"/>
      <c r="K270" s="115"/>
      <c r="L270" s="115"/>
      <c r="M270" s="115"/>
      <c r="N270" s="84"/>
      <c r="O270" s="84"/>
      <c r="P270" s="84"/>
      <c r="Q270" s="84"/>
      <c r="R270" s="84"/>
      <c r="S270" s="160"/>
      <c r="T270" s="160"/>
      <c r="U270" s="176"/>
    </row>
    <row r="271" spans="1:21" x14ac:dyDescent="0.35">
      <c r="A271" s="74" t="s">
        <v>15392</v>
      </c>
      <c r="B271" s="75" t="s">
        <v>14893</v>
      </c>
      <c r="C271" s="76" t="s">
        <v>13777</v>
      </c>
      <c r="D271" s="77">
        <v>45631</v>
      </c>
      <c r="E271" s="77"/>
      <c r="F271" s="94" t="s">
        <v>13491</v>
      </c>
      <c r="G271" s="94" t="s">
        <v>11028</v>
      </c>
      <c r="H271" s="94" t="s">
        <v>1269</v>
      </c>
      <c r="I271" s="94" t="s">
        <v>15393</v>
      </c>
      <c r="J271" s="117">
        <v>6144460374</v>
      </c>
      <c r="K271" s="117"/>
      <c r="L271" s="117"/>
      <c r="M271" s="117"/>
      <c r="N271" s="94"/>
      <c r="O271" s="94"/>
      <c r="P271" s="94"/>
      <c r="Q271" s="94"/>
      <c r="R271" s="94"/>
      <c r="S271" s="156">
        <v>33502</v>
      </c>
      <c r="T271" s="156"/>
      <c r="U271" s="177"/>
    </row>
    <row r="272" spans="1:21" x14ac:dyDescent="0.35">
      <c r="A272" s="74" t="s">
        <v>4085</v>
      </c>
      <c r="B272" s="75" t="s">
        <v>10303</v>
      </c>
      <c r="C272" s="76" t="s">
        <v>10304</v>
      </c>
      <c r="D272" s="77">
        <v>43072</v>
      </c>
      <c r="E272" s="77"/>
      <c r="F272" s="94" t="s">
        <v>11181</v>
      </c>
      <c r="G272" s="94" t="s">
        <v>10845</v>
      </c>
      <c r="H272" s="94" t="s">
        <v>10872</v>
      </c>
      <c r="I272" s="94" t="s">
        <v>14950</v>
      </c>
      <c r="J272" s="117">
        <v>5132330315</v>
      </c>
      <c r="K272" s="117"/>
      <c r="L272" s="117"/>
      <c r="M272" s="117"/>
      <c r="N272" s="94"/>
      <c r="O272" s="94"/>
      <c r="P272" s="94"/>
      <c r="Q272" s="94"/>
      <c r="R272" s="94"/>
      <c r="S272" s="156">
        <v>33486</v>
      </c>
      <c r="T272" s="156"/>
      <c r="U272" s="177"/>
    </row>
    <row r="273" spans="1:21" ht="26" x14ac:dyDescent="0.35">
      <c r="A273" s="74" t="s">
        <v>15394</v>
      </c>
      <c r="B273" s="75" t="s">
        <v>15395</v>
      </c>
      <c r="C273" s="76" t="s">
        <v>134</v>
      </c>
      <c r="D273" s="77">
        <v>44128</v>
      </c>
      <c r="E273" s="77"/>
      <c r="F273" s="94" t="s">
        <v>13182</v>
      </c>
      <c r="G273" s="94" t="s">
        <v>15033</v>
      </c>
      <c r="H273" s="94" t="s">
        <v>11829</v>
      </c>
      <c r="I273" s="94" t="s">
        <v>15035</v>
      </c>
      <c r="J273" s="117">
        <v>2164647616</v>
      </c>
      <c r="K273" s="117"/>
      <c r="L273" s="117"/>
      <c r="M273" s="117"/>
      <c r="N273" s="94"/>
      <c r="O273" s="94" t="s">
        <v>15396</v>
      </c>
      <c r="P273" s="94"/>
      <c r="Q273" s="94" t="s">
        <v>15397</v>
      </c>
      <c r="R273" s="94" t="s">
        <v>14950</v>
      </c>
      <c r="S273" s="156">
        <v>33477</v>
      </c>
      <c r="T273" s="156"/>
      <c r="U273" s="179" t="s">
        <v>16186</v>
      </c>
    </row>
    <row r="274" spans="1:21" x14ac:dyDescent="0.35">
      <c r="A274" s="74" t="s">
        <v>2072</v>
      </c>
      <c r="B274" s="75" t="s">
        <v>15400</v>
      </c>
      <c r="C274" s="76" t="s">
        <v>164</v>
      </c>
      <c r="D274" s="77">
        <v>43213</v>
      </c>
      <c r="E274" s="77"/>
      <c r="F274" s="94" t="s">
        <v>11524</v>
      </c>
      <c r="G274" s="94"/>
      <c r="H274" s="94" t="s">
        <v>16187</v>
      </c>
      <c r="I274" s="94" t="s">
        <v>14959</v>
      </c>
      <c r="J274" s="117"/>
      <c r="K274" s="117"/>
      <c r="L274" s="117"/>
      <c r="M274" s="117"/>
      <c r="N274" s="94"/>
      <c r="O274" s="94"/>
      <c r="P274" s="94"/>
      <c r="Q274" s="94"/>
      <c r="R274" s="94"/>
      <c r="S274" s="156">
        <v>33364</v>
      </c>
      <c r="T274" s="156"/>
      <c r="U274" s="177"/>
    </row>
    <row r="275" spans="1:21" x14ac:dyDescent="0.35">
      <c r="A275" s="74" t="s">
        <v>16188</v>
      </c>
      <c r="B275" s="75" t="s">
        <v>16189</v>
      </c>
      <c r="C275" s="76" t="s">
        <v>299</v>
      </c>
      <c r="D275" s="77">
        <v>45211</v>
      </c>
      <c r="E275" s="77"/>
      <c r="F275" s="94" t="s">
        <v>10979</v>
      </c>
      <c r="G275" s="94"/>
      <c r="H275" s="94" t="s">
        <v>11842</v>
      </c>
      <c r="I275" s="94" t="s">
        <v>14950</v>
      </c>
      <c r="J275" s="117"/>
      <c r="K275" s="117"/>
      <c r="L275" s="117"/>
      <c r="M275" s="117"/>
      <c r="N275" s="94"/>
      <c r="O275" s="94"/>
      <c r="P275" s="94"/>
      <c r="Q275" s="94"/>
      <c r="R275" s="94"/>
      <c r="S275" s="156"/>
      <c r="T275" s="156"/>
      <c r="U275" s="177"/>
    </row>
    <row r="276" spans="1:21" x14ac:dyDescent="0.35">
      <c r="A276" s="74" t="s">
        <v>14066</v>
      </c>
      <c r="B276" s="75" t="s">
        <v>14067</v>
      </c>
      <c r="C276" s="76" t="s">
        <v>14068</v>
      </c>
      <c r="D276" s="77">
        <v>44077</v>
      </c>
      <c r="E276" s="77"/>
      <c r="F276" s="94" t="s">
        <v>13182</v>
      </c>
      <c r="G276" s="94" t="s">
        <v>15405</v>
      </c>
      <c r="H276" s="94" t="s">
        <v>11790</v>
      </c>
      <c r="I276" s="94" t="s">
        <v>14950</v>
      </c>
      <c r="J276" s="117"/>
      <c r="K276" s="117"/>
      <c r="L276" s="117"/>
      <c r="M276" s="117"/>
      <c r="N276" s="94"/>
      <c r="O276" s="94"/>
      <c r="P276" s="94"/>
      <c r="Q276" s="94"/>
      <c r="R276" s="94"/>
      <c r="S276" s="156">
        <v>33495</v>
      </c>
      <c r="T276" s="156"/>
      <c r="U276" s="177"/>
    </row>
    <row r="277" spans="1:21" x14ac:dyDescent="0.35">
      <c r="A277" s="62" t="s">
        <v>14794</v>
      </c>
      <c r="B277" s="63" t="s">
        <v>16190</v>
      </c>
      <c r="C277" s="64" t="s">
        <v>467</v>
      </c>
      <c r="D277" s="65">
        <v>44130</v>
      </c>
      <c r="E277" s="84" t="s">
        <v>12073</v>
      </c>
      <c r="F277" s="84" t="s">
        <v>12756</v>
      </c>
      <c r="G277" s="84"/>
      <c r="H277" s="84" t="s">
        <v>11846</v>
      </c>
      <c r="I277" s="84" t="s">
        <v>14959</v>
      </c>
      <c r="J277" s="115">
        <v>2168847900</v>
      </c>
      <c r="K277" s="115"/>
      <c r="L277" s="115"/>
      <c r="M277" s="115"/>
      <c r="N277" s="84"/>
      <c r="O277" s="84"/>
      <c r="P277" s="84"/>
      <c r="Q277" s="84"/>
      <c r="R277" s="84"/>
      <c r="S277" s="160">
        <v>33542</v>
      </c>
      <c r="T277" s="160"/>
      <c r="U277" s="176" t="s">
        <v>15596</v>
      </c>
    </row>
    <row r="278" spans="1:21" x14ac:dyDescent="0.35">
      <c r="A278" s="62" t="s">
        <v>16191</v>
      </c>
      <c r="B278" s="63" t="s">
        <v>16192</v>
      </c>
      <c r="C278" s="64" t="s">
        <v>467</v>
      </c>
      <c r="D278" s="65">
        <v>44134</v>
      </c>
      <c r="E278" s="84"/>
      <c r="F278" s="84" t="s">
        <v>13369</v>
      </c>
      <c r="G278" s="84"/>
      <c r="H278" s="84" t="s">
        <v>16193</v>
      </c>
      <c r="I278" s="84" t="s">
        <v>12265</v>
      </c>
      <c r="J278" s="115">
        <v>2163981311</v>
      </c>
      <c r="K278" s="115"/>
      <c r="L278" s="115"/>
      <c r="M278" s="115"/>
      <c r="N278" s="84"/>
      <c r="O278" s="84"/>
      <c r="P278" s="84"/>
      <c r="Q278" s="84"/>
      <c r="R278" s="84"/>
      <c r="S278" s="160"/>
      <c r="T278" s="160"/>
      <c r="U278" s="176"/>
    </row>
    <row r="279" spans="1:21" x14ac:dyDescent="0.35">
      <c r="A279" s="74" t="s">
        <v>13400</v>
      </c>
      <c r="B279" s="75" t="s">
        <v>15636</v>
      </c>
      <c r="C279" s="76" t="s">
        <v>89</v>
      </c>
      <c r="D279" s="77">
        <v>44307</v>
      </c>
      <c r="E279" s="77"/>
      <c r="F279" s="94" t="s">
        <v>11359</v>
      </c>
      <c r="G279" s="94" t="s">
        <v>6833</v>
      </c>
      <c r="H279" s="94" t="s">
        <v>13402</v>
      </c>
      <c r="I279" s="94" t="s">
        <v>12265</v>
      </c>
      <c r="J279" s="117">
        <v>2167622286</v>
      </c>
      <c r="K279" s="117"/>
      <c r="L279" s="117"/>
      <c r="M279" s="117"/>
      <c r="N279" s="94"/>
      <c r="O279" s="94"/>
      <c r="P279" s="94"/>
      <c r="Q279" s="94"/>
      <c r="R279" s="94"/>
      <c r="S279" s="156"/>
      <c r="T279" s="156"/>
      <c r="U279" s="177"/>
    </row>
    <row r="280" spans="1:21" x14ac:dyDescent="0.35">
      <c r="A280" s="74" t="s">
        <v>16194</v>
      </c>
      <c r="B280" s="75" t="s">
        <v>16195</v>
      </c>
      <c r="C280" s="76" t="s">
        <v>880</v>
      </c>
      <c r="D280" s="77">
        <v>44278</v>
      </c>
      <c r="E280" s="77"/>
      <c r="F280" s="94" t="s">
        <v>10952</v>
      </c>
      <c r="G280" s="94" t="s">
        <v>6833</v>
      </c>
      <c r="H280" s="94" t="s">
        <v>16196</v>
      </c>
      <c r="I280" s="94" t="s">
        <v>14950</v>
      </c>
      <c r="J280" s="117">
        <v>2166334527</v>
      </c>
      <c r="K280" s="117"/>
      <c r="L280" s="117"/>
      <c r="M280" s="117"/>
      <c r="N280" s="94"/>
      <c r="O280" s="94"/>
      <c r="P280" s="94"/>
      <c r="Q280" s="94"/>
      <c r="R280" s="94"/>
      <c r="S280" s="156"/>
      <c r="T280" s="156"/>
      <c r="U280" s="177"/>
    </row>
    <row r="281" spans="1:21" x14ac:dyDescent="0.35">
      <c r="A281" s="62" t="s">
        <v>14467</v>
      </c>
      <c r="B281" s="63" t="s">
        <v>14797</v>
      </c>
      <c r="C281" s="64" t="s">
        <v>220</v>
      </c>
      <c r="D281" s="65">
        <v>45805</v>
      </c>
      <c r="E281" s="65"/>
      <c r="F281" s="84" t="s">
        <v>11181</v>
      </c>
      <c r="G281" s="84"/>
      <c r="H281" s="84" t="s">
        <v>15408</v>
      </c>
      <c r="I281" s="84" t="s">
        <v>14950</v>
      </c>
      <c r="J281" s="115"/>
      <c r="K281" s="115"/>
      <c r="L281" s="115"/>
      <c r="M281" s="115"/>
      <c r="N281" s="84"/>
      <c r="O281" s="84"/>
      <c r="P281" s="84"/>
      <c r="Q281" s="84"/>
      <c r="R281" s="84"/>
      <c r="S281" s="160">
        <v>33486</v>
      </c>
      <c r="T281" s="160"/>
      <c r="U281" s="176"/>
    </row>
    <row r="282" spans="1:21" ht="26" x14ac:dyDescent="0.35">
      <c r="A282" s="74" t="s">
        <v>16197</v>
      </c>
      <c r="B282" s="75" t="s">
        <v>16198</v>
      </c>
      <c r="C282" s="76" t="s">
        <v>14015</v>
      </c>
      <c r="D282" s="77">
        <v>44882</v>
      </c>
      <c r="E282" s="77"/>
      <c r="F282" s="94"/>
      <c r="G282" s="94"/>
      <c r="H282" s="94"/>
      <c r="I282" s="94"/>
      <c r="J282" s="117"/>
      <c r="K282" s="117"/>
      <c r="L282" s="117"/>
      <c r="M282" s="117"/>
      <c r="N282" s="94"/>
      <c r="O282" s="94"/>
      <c r="P282" s="94"/>
      <c r="Q282" s="94"/>
      <c r="R282" s="94" t="s">
        <v>14933</v>
      </c>
      <c r="S282" s="156"/>
      <c r="T282" s="156"/>
      <c r="U282" s="179" t="s">
        <v>16199</v>
      </c>
    </row>
    <row r="283" spans="1:21" x14ac:dyDescent="0.35">
      <c r="A283" s="62" t="s">
        <v>16200</v>
      </c>
      <c r="B283" s="63" t="s">
        <v>12523</v>
      </c>
      <c r="C283" s="64" t="s">
        <v>12026</v>
      </c>
      <c r="D283" s="65">
        <v>44608</v>
      </c>
      <c r="E283" s="84"/>
      <c r="F283" s="84" t="s">
        <v>11012</v>
      </c>
      <c r="G283" s="84"/>
      <c r="H283" s="84" t="s">
        <v>15623</v>
      </c>
      <c r="I283" s="84" t="s">
        <v>14959</v>
      </c>
      <c r="J283" s="115">
        <v>2167562288</v>
      </c>
      <c r="K283" s="115"/>
      <c r="L283" s="115"/>
      <c r="M283" s="115"/>
      <c r="N283" s="84"/>
      <c r="O283" s="84"/>
      <c r="P283" s="84"/>
      <c r="Q283" s="84"/>
      <c r="R283" s="84"/>
      <c r="S283" s="160"/>
      <c r="T283" s="160"/>
      <c r="U283" s="176"/>
    </row>
    <row r="284" spans="1:21" x14ac:dyDescent="0.35">
      <c r="A284" s="74" t="s">
        <v>14678</v>
      </c>
      <c r="B284" s="75" t="s">
        <v>14679</v>
      </c>
      <c r="C284" s="76" t="s">
        <v>2460</v>
      </c>
      <c r="D284" s="94">
        <v>44056</v>
      </c>
      <c r="E284" s="94"/>
      <c r="F284" s="94"/>
      <c r="G284" s="94"/>
      <c r="H284" s="94"/>
      <c r="I284" s="94"/>
      <c r="J284" s="117"/>
      <c r="K284" s="117"/>
      <c r="L284" s="117"/>
      <c r="M284" s="117"/>
      <c r="N284" s="94"/>
      <c r="O284" s="94"/>
      <c r="P284" s="94"/>
      <c r="Q284" s="94"/>
      <c r="R284" s="94" t="s">
        <v>14933</v>
      </c>
      <c r="S284" s="156">
        <v>33509</v>
      </c>
      <c r="T284" s="156"/>
      <c r="U284" s="177"/>
    </row>
    <row r="285" spans="1:21" x14ac:dyDescent="0.35">
      <c r="A285" s="74" t="s">
        <v>12457</v>
      </c>
      <c r="B285" s="75" t="s">
        <v>16201</v>
      </c>
      <c r="C285" s="76" t="s">
        <v>426</v>
      </c>
      <c r="D285" s="94">
        <v>44901</v>
      </c>
      <c r="E285" s="94"/>
      <c r="F285" s="94"/>
      <c r="G285" s="94"/>
      <c r="H285" s="94"/>
      <c r="I285" s="94"/>
      <c r="J285" s="117"/>
      <c r="K285" s="117"/>
      <c r="L285" s="117"/>
      <c r="M285" s="117"/>
      <c r="N285" s="94"/>
      <c r="O285" s="94"/>
      <c r="P285" s="94"/>
      <c r="Q285" s="94"/>
      <c r="R285" s="94"/>
      <c r="S285" s="156">
        <v>33495</v>
      </c>
      <c r="T285" s="156"/>
      <c r="U285" s="177"/>
    </row>
    <row r="286" spans="1:21" x14ac:dyDescent="0.35">
      <c r="A286" s="74" t="s">
        <v>16202</v>
      </c>
      <c r="B286" s="75"/>
      <c r="C286" s="76"/>
      <c r="D286" s="94"/>
      <c r="E286" s="94"/>
      <c r="F286" s="94"/>
      <c r="G286" s="94"/>
      <c r="H286" s="94"/>
      <c r="I286" s="94"/>
      <c r="J286" s="117"/>
      <c r="K286" s="117"/>
      <c r="L286" s="117"/>
      <c r="M286" s="117"/>
      <c r="N286" s="94"/>
      <c r="O286" s="94"/>
      <c r="P286" s="94"/>
      <c r="Q286" s="94"/>
      <c r="R286" s="94"/>
      <c r="S286" s="156"/>
      <c r="T286" s="156"/>
      <c r="U286" s="177" t="s">
        <v>16203</v>
      </c>
    </row>
    <row r="287" spans="1:21" x14ac:dyDescent="0.35">
      <c r="A287" s="74" t="s">
        <v>15413</v>
      </c>
      <c r="B287" s="75" t="s">
        <v>15637</v>
      </c>
      <c r="C287" s="76" t="s">
        <v>723</v>
      </c>
      <c r="D287" s="94">
        <v>45690</v>
      </c>
      <c r="E287" s="94"/>
      <c r="F287" s="94" t="s">
        <v>11173</v>
      </c>
      <c r="G287" s="94"/>
      <c r="H287" s="94" t="s">
        <v>15638</v>
      </c>
      <c r="I287" s="94" t="s">
        <v>14950</v>
      </c>
      <c r="J287" s="117">
        <v>6149475700</v>
      </c>
      <c r="K287" s="117"/>
      <c r="L287" s="117"/>
      <c r="M287" s="117"/>
      <c r="N287" s="94"/>
      <c r="O287" s="94"/>
      <c r="P287" s="94"/>
      <c r="Q287" s="94"/>
      <c r="R287" s="94"/>
      <c r="S287" s="156">
        <v>33502</v>
      </c>
      <c r="T287" s="156"/>
      <c r="U287" s="177"/>
    </row>
    <row r="288" spans="1:21" x14ac:dyDescent="0.35">
      <c r="A288" s="62" t="s">
        <v>2153</v>
      </c>
      <c r="B288" s="63" t="s">
        <v>15418</v>
      </c>
      <c r="C288" s="64" t="s">
        <v>220</v>
      </c>
      <c r="D288" s="65">
        <v>45805</v>
      </c>
      <c r="E288" s="84" t="s">
        <v>12073</v>
      </c>
      <c r="F288" s="84" t="s">
        <v>11609</v>
      </c>
      <c r="G288" s="84"/>
      <c r="H288" s="84" t="s">
        <v>11752</v>
      </c>
      <c r="I288" s="84" t="s">
        <v>15004</v>
      </c>
      <c r="J288" s="115">
        <v>4192244333</v>
      </c>
      <c r="K288" s="115"/>
      <c r="L288" s="115"/>
      <c r="M288" s="115"/>
      <c r="N288" s="84"/>
      <c r="O288" s="84"/>
      <c r="P288" s="84"/>
      <c r="Q288" s="84"/>
      <c r="R288" s="84"/>
      <c r="S288" s="160">
        <v>33495</v>
      </c>
      <c r="T288" s="160"/>
      <c r="U288" s="176"/>
    </row>
    <row r="289" spans="1:21" x14ac:dyDescent="0.35">
      <c r="A289" s="74" t="s">
        <v>16204</v>
      </c>
      <c r="B289" s="75" t="s">
        <v>16205</v>
      </c>
      <c r="C289" s="76" t="s">
        <v>16206</v>
      </c>
      <c r="D289" s="77">
        <v>44830</v>
      </c>
      <c r="E289" s="94"/>
      <c r="F289" s="94" t="s">
        <v>11149</v>
      </c>
      <c r="G289" s="94"/>
      <c r="H289" s="94" t="s">
        <v>16207</v>
      </c>
      <c r="I289" s="94" t="s">
        <v>12265</v>
      </c>
      <c r="J289" s="117"/>
      <c r="K289" s="117"/>
      <c r="L289" s="117"/>
      <c r="M289" s="117"/>
      <c r="N289" s="94"/>
      <c r="O289" s="94"/>
      <c r="P289" s="94"/>
      <c r="Q289" s="94"/>
      <c r="R289" s="94" t="s">
        <v>14933</v>
      </c>
      <c r="S289" s="156"/>
      <c r="T289" s="156"/>
      <c r="U289" s="177" t="s">
        <v>16208</v>
      </c>
    </row>
    <row r="290" spans="1:21" x14ac:dyDescent="0.35">
      <c r="A290" s="74" t="s">
        <v>15419</v>
      </c>
      <c r="B290" s="75" t="s">
        <v>14498</v>
      </c>
      <c r="C290" s="76" t="s">
        <v>76</v>
      </c>
      <c r="D290" s="77">
        <v>44843</v>
      </c>
      <c r="E290" s="94"/>
      <c r="F290" s="94" t="s">
        <v>15420</v>
      </c>
      <c r="G290" s="94"/>
      <c r="H290" s="94" t="s">
        <v>11145</v>
      </c>
      <c r="I290" s="94" t="s">
        <v>14950</v>
      </c>
      <c r="J290" s="117"/>
      <c r="K290" s="117"/>
      <c r="L290" s="117"/>
      <c r="M290" s="117"/>
      <c r="N290" s="94"/>
      <c r="O290" s="94"/>
      <c r="P290" s="94"/>
      <c r="Q290" s="94"/>
      <c r="R290" s="94"/>
      <c r="S290" s="156">
        <v>33509</v>
      </c>
      <c r="T290" s="156"/>
      <c r="U290" s="177"/>
    </row>
    <row r="291" spans="1:21" x14ac:dyDescent="0.35">
      <c r="A291" s="62" t="s">
        <v>16209</v>
      </c>
      <c r="B291" s="63" t="s">
        <v>16210</v>
      </c>
      <c r="C291" s="64" t="s">
        <v>16211</v>
      </c>
      <c r="D291" s="65">
        <v>43019</v>
      </c>
      <c r="E291" s="65"/>
      <c r="F291" s="84" t="s">
        <v>16212</v>
      </c>
      <c r="G291" s="84"/>
      <c r="H291" s="84" t="s">
        <v>1269</v>
      </c>
      <c r="I291" s="84" t="s">
        <v>14950</v>
      </c>
      <c r="J291" s="120"/>
      <c r="K291" s="120"/>
      <c r="L291" s="120"/>
      <c r="M291" s="120"/>
      <c r="N291" s="65"/>
      <c r="O291" s="65"/>
      <c r="P291" s="65"/>
      <c r="Q291" s="65"/>
      <c r="R291" s="65"/>
      <c r="S291" s="181"/>
      <c r="T291" s="181"/>
      <c r="U291" s="182"/>
    </row>
    <row r="292" spans="1:21" x14ac:dyDescent="0.35">
      <c r="A292" s="74" t="s">
        <v>16213</v>
      </c>
      <c r="B292" s="75" t="s">
        <v>16214</v>
      </c>
      <c r="C292" s="76" t="s">
        <v>14033</v>
      </c>
      <c r="D292" s="77">
        <v>45309</v>
      </c>
      <c r="E292" s="77"/>
      <c r="F292" s="94" t="s">
        <v>16215</v>
      </c>
      <c r="G292" s="77"/>
      <c r="H292" s="94" t="s">
        <v>16216</v>
      </c>
      <c r="I292" s="94" t="s">
        <v>16217</v>
      </c>
      <c r="J292" s="121"/>
      <c r="K292" s="121"/>
      <c r="L292" s="121"/>
      <c r="M292" s="121"/>
      <c r="N292" s="77"/>
      <c r="O292" s="77" t="s">
        <v>15844</v>
      </c>
      <c r="P292" s="77"/>
      <c r="Q292" s="77" t="s">
        <v>16218</v>
      </c>
      <c r="R292" s="77" t="s">
        <v>14950</v>
      </c>
      <c r="S292" s="183"/>
      <c r="T292" s="183"/>
      <c r="U292" s="177" t="s">
        <v>16219</v>
      </c>
    </row>
    <row r="293" spans="1:21" x14ac:dyDescent="0.35">
      <c r="A293" s="98" t="s">
        <v>16220</v>
      </c>
      <c r="B293" s="95" t="s">
        <v>16221</v>
      </c>
      <c r="C293" s="96" t="s">
        <v>16222</v>
      </c>
      <c r="D293" s="65">
        <v>43452</v>
      </c>
      <c r="E293" s="65"/>
      <c r="F293" s="65"/>
      <c r="G293" s="65"/>
      <c r="H293" s="65"/>
      <c r="I293" s="65"/>
      <c r="J293" s="120"/>
      <c r="K293" s="120"/>
      <c r="L293" s="120"/>
      <c r="M293" s="120"/>
      <c r="N293" s="65"/>
      <c r="O293" s="65" t="s">
        <v>10813</v>
      </c>
      <c r="P293" s="65"/>
      <c r="Q293" s="65" t="s">
        <v>10255</v>
      </c>
      <c r="R293" s="65" t="s">
        <v>14933</v>
      </c>
      <c r="S293" s="181"/>
      <c r="T293" s="181"/>
      <c r="U293" s="182"/>
    </row>
    <row r="294" spans="1:21" x14ac:dyDescent="0.35">
      <c r="A294" s="89" t="s">
        <v>16223</v>
      </c>
      <c r="B294" s="93" t="s">
        <v>16224</v>
      </c>
      <c r="C294" s="90" t="s">
        <v>14775</v>
      </c>
      <c r="D294" s="77">
        <v>45662</v>
      </c>
      <c r="E294" s="77"/>
      <c r="F294" s="77" t="s">
        <v>16225</v>
      </c>
      <c r="G294" s="77" t="s">
        <v>10856</v>
      </c>
      <c r="H294" s="77" t="s">
        <v>1959</v>
      </c>
      <c r="I294" s="77" t="s">
        <v>14950</v>
      </c>
      <c r="J294" s="121">
        <v>6143538883</v>
      </c>
      <c r="K294" s="121"/>
      <c r="L294" s="121"/>
      <c r="M294" s="121"/>
      <c r="N294" s="77"/>
      <c r="O294" s="77"/>
      <c r="P294" s="77"/>
      <c r="Q294" s="77"/>
      <c r="R294" s="77"/>
      <c r="S294" s="183"/>
      <c r="T294" s="183"/>
      <c r="U294" s="184" t="s">
        <v>16183</v>
      </c>
    </row>
    <row r="295" spans="1:21" x14ac:dyDescent="0.35">
      <c r="A295" s="98" t="s">
        <v>15425</v>
      </c>
      <c r="B295" s="95" t="s">
        <v>14076</v>
      </c>
      <c r="C295" s="96" t="s">
        <v>299</v>
      </c>
      <c r="D295" s="65">
        <v>45225</v>
      </c>
      <c r="E295" s="65"/>
      <c r="F295" s="65" t="s">
        <v>15426</v>
      </c>
      <c r="G295" s="65"/>
      <c r="H295" s="65" t="s">
        <v>15427</v>
      </c>
      <c r="I295" s="65" t="s">
        <v>14950</v>
      </c>
      <c r="J295" s="120">
        <v>5135428848</v>
      </c>
      <c r="K295" s="120"/>
      <c r="L295" s="120"/>
      <c r="M295" s="120"/>
      <c r="N295" s="65"/>
      <c r="O295" s="65"/>
      <c r="P295" s="65"/>
      <c r="Q295" s="65"/>
      <c r="R295" s="65"/>
      <c r="S295" s="181">
        <v>33541</v>
      </c>
      <c r="T295" s="181"/>
      <c r="U295" s="182"/>
    </row>
    <row r="296" spans="1:21" ht="38.5" x14ac:dyDescent="0.35">
      <c r="A296" s="89" t="s">
        <v>16226</v>
      </c>
      <c r="B296" s="93" t="s">
        <v>16227</v>
      </c>
      <c r="C296" s="90" t="s">
        <v>578</v>
      </c>
      <c r="D296" s="77">
        <v>44460</v>
      </c>
      <c r="E296" s="77"/>
      <c r="F296" s="77" t="s">
        <v>12944</v>
      </c>
      <c r="G296" s="77"/>
      <c r="H296" s="77" t="s">
        <v>11782</v>
      </c>
      <c r="I296" s="77" t="s">
        <v>14959</v>
      </c>
      <c r="J296" s="121">
        <v>2163328467</v>
      </c>
      <c r="K296" s="121"/>
      <c r="L296" s="121"/>
      <c r="M296" s="121"/>
      <c r="N296" s="77"/>
      <c r="O296" s="77"/>
      <c r="P296" s="77"/>
      <c r="Q296" s="77"/>
      <c r="R296" s="77"/>
      <c r="S296" s="183"/>
      <c r="T296" s="183"/>
      <c r="U296" s="179" t="s">
        <v>16228</v>
      </c>
    </row>
    <row r="297" spans="1:21" x14ac:dyDescent="0.35">
      <c r="A297" s="62" t="s">
        <v>16229</v>
      </c>
      <c r="B297" s="63" t="s">
        <v>16230</v>
      </c>
      <c r="C297" s="64" t="s">
        <v>13547</v>
      </c>
      <c r="D297" s="65">
        <v>45760</v>
      </c>
      <c r="E297" s="65"/>
      <c r="F297" s="84" t="s">
        <v>10813</v>
      </c>
      <c r="G297" s="84" t="s">
        <v>10860</v>
      </c>
      <c r="H297" s="84" t="s">
        <v>16231</v>
      </c>
      <c r="I297" s="84" t="s">
        <v>12265</v>
      </c>
      <c r="J297" s="120">
        <v>6149926249</v>
      </c>
      <c r="K297" s="120"/>
      <c r="L297" s="120"/>
      <c r="M297" s="120"/>
      <c r="N297" s="65"/>
      <c r="O297" s="65"/>
      <c r="P297" s="65"/>
      <c r="Q297" s="65"/>
      <c r="R297" s="65"/>
      <c r="S297" s="181">
        <v>33486</v>
      </c>
      <c r="T297" s="181"/>
      <c r="U297" s="182"/>
    </row>
    <row r="298" spans="1:21" x14ac:dyDescent="0.35">
      <c r="A298" s="62" t="s">
        <v>16232</v>
      </c>
      <c r="B298" s="63" t="s">
        <v>16233</v>
      </c>
      <c r="C298" s="64" t="s">
        <v>12791</v>
      </c>
      <c r="D298" s="65">
        <v>45822</v>
      </c>
      <c r="E298" s="65"/>
      <c r="F298" s="84" t="s">
        <v>11361</v>
      </c>
      <c r="G298" s="84" t="s">
        <v>11052</v>
      </c>
      <c r="H298" s="84" t="s">
        <v>1269</v>
      </c>
      <c r="I298" s="84"/>
      <c r="J298" s="120"/>
      <c r="K298" s="120"/>
      <c r="L298" s="120"/>
      <c r="M298" s="120"/>
      <c r="N298" s="65"/>
      <c r="O298" s="65"/>
      <c r="P298" s="65"/>
      <c r="Q298" s="65"/>
      <c r="R298" s="65"/>
      <c r="S298" s="181"/>
      <c r="T298" s="181"/>
      <c r="U298" s="182"/>
    </row>
    <row r="299" spans="1:21" x14ac:dyDescent="0.35">
      <c r="A299" s="62" t="s">
        <v>15437</v>
      </c>
      <c r="B299" s="63" t="s">
        <v>15438</v>
      </c>
      <c r="C299" s="64" t="s">
        <v>12437</v>
      </c>
      <c r="D299" s="65">
        <v>43068</v>
      </c>
      <c r="E299" s="84" t="s">
        <v>12265</v>
      </c>
      <c r="F299" s="84" t="s">
        <v>11233</v>
      </c>
      <c r="G299" s="84" t="s">
        <v>10845</v>
      </c>
      <c r="H299" s="84" t="s">
        <v>15439</v>
      </c>
      <c r="I299" s="84" t="s">
        <v>14950</v>
      </c>
      <c r="J299" s="120">
        <v>6148646373</v>
      </c>
      <c r="K299" s="120"/>
      <c r="L299" s="120"/>
      <c r="M299" s="120"/>
      <c r="N299" s="65"/>
      <c r="O299" s="65"/>
      <c r="P299" s="65"/>
      <c r="Q299" s="65"/>
      <c r="R299" s="65"/>
      <c r="S299" s="181">
        <v>33742</v>
      </c>
      <c r="T299" s="181"/>
      <c r="U299" s="176" t="s">
        <v>15440</v>
      </c>
    </row>
    <row r="300" spans="1:21" x14ac:dyDescent="0.35">
      <c r="A300" s="62" t="s">
        <v>16234</v>
      </c>
      <c r="B300" s="63" t="s">
        <v>16235</v>
      </c>
      <c r="C300" s="64" t="s">
        <v>13256</v>
      </c>
      <c r="D300" s="65">
        <v>44143</v>
      </c>
      <c r="E300" s="84" t="s">
        <v>12073</v>
      </c>
      <c r="F300" s="84" t="s">
        <v>10952</v>
      </c>
      <c r="G300" s="84" t="s">
        <v>10860</v>
      </c>
      <c r="H300" s="84" t="s">
        <v>16236</v>
      </c>
      <c r="I300" s="84" t="s">
        <v>16237</v>
      </c>
      <c r="J300" s="120">
        <v>2162614214</v>
      </c>
      <c r="K300" s="120"/>
      <c r="L300" s="120"/>
      <c r="M300" s="120"/>
      <c r="N300" s="65"/>
      <c r="O300" s="65"/>
      <c r="P300" s="65"/>
      <c r="Q300" s="65"/>
      <c r="R300" s="65"/>
      <c r="S300" s="181">
        <v>33589</v>
      </c>
      <c r="T300" s="181"/>
      <c r="U300" s="182"/>
    </row>
    <row r="301" spans="1:21" ht="26" x14ac:dyDescent="0.35">
      <c r="A301" s="74" t="s">
        <v>16238</v>
      </c>
      <c r="B301" s="75" t="s">
        <v>16239</v>
      </c>
      <c r="C301" s="76" t="s">
        <v>16240</v>
      </c>
      <c r="D301" s="77">
        <v>43777</v>
      </c>
      <c r="E301" s="77"/>
      <c r="F301" s="94" t="s">
        <v>16241</v>
      </c>
      <c r="G301" s="77"/>
      <c r="H301" s="94" t="s">
        <v>15836</v>
      </c>
      <c r="I301" s="94" t="s">
        <v>15078</v>
      </c>
      <c r="J301" s="121"/>
      <c r="K301" s="121"/>
      <c r="L301" s="121"/>
      <c r="M301" s="121"/>
      <c r="N301" s="77"/>
      <c r="O301" s="77"/>
      <c r="P301" s="77"/>
      <c r="Q301" s="77"/>
      <c r="R301" s="77"/>
      <c r="S301" s="183"/>
      <c r="T301" s="183"/>
      <c r="U301" s="179" t="s">
        <v>16242</v>
      </c>
    </row>
    <row r="302" spans="1:21" x14ac:dyDescent="0.35">
      <c r="A302" s="74" t="s">
        <v>14696</v>
      </c>
      <c r="B302" s="75" t="s">
        <v>16243</v>
      </c>
      <c r="C302" s="76" t="s">
        <v>164</v>
      </c>
      <c r="D302" s="77">
        <v>43204</v>
      </c>
      <c r="E302" s="77"/>
      <c r="F302" s="94" t="s">
        <v>10819</v>
      </c>
      <c r="G302" s="94" t="s">
        <v>12206</v>
      </c>
      <c r="H302" s="94" t="s">
        <v>16244</v>
      </c>
      <c r="I302" s="94" t="s">
        <v>14959</v>
      </c>
      <c r="J302" s="121"/>
      <c r="K302" s="121"/>
      <c r="L302" s="121"/>
      <c r="M302" s="121"/>
      <c r="N302" s="77"/>
      <c r="O302" s="77"/>
      <c r="P302" s="77"/>
      <c r="Q302" s="77"/>
      <c r="R302" s="77"/>
      <c r="S302" s="183"/>
      <c r="T302" s="183"/>
      <c r="U302" s="179"/>
    </row>
    <row r="303" spans="1:21" x14ac:dyDescent="0.35">
      <c r="A303" s="74" t="s">
        <v>14357</v>
      </c>
      <c r="B303" s="75" t="s">
        <v>15447</v>
      </c>
      <c r="C303" s="76" t="s">
        <v>467</v>
      </c>
      <c r="D303" s="77">
        <v>44133</v>
      </c>
      <c r="E303" s="77"/>
      <c r="F303" s="94" t="s">
        <v>15448</v>
      </c>
      <c r="G303" s="77"/>
      <c r="H303" s="94" t="s">
        <v>13489</v>
      </c>
      <c r="I303" s="94" t="s">
        <v>14959</v>
      </c>
      <c r="J303" s="121"/>
      <c r="K303" s="121"/>
      <c r="L303" s="121"/>
      <c r="M303" s="121"/>
      <c r="N303" s="77"/>
      <c r="O303" s="77"/>
      <c r="P303" s="77"/>
      <c r="Q303" s="77"/>
      <c r="R303" s="77"/>
      <c r="S303" s="183"/>
      <c r="T303" s="183"/>
      <c r="U303" s="179"/>
    </row>
    <row r="304" spans="1:21" x14ac:dyDescent="0.35">
      <c r="A304" s="74" t="s">
        <v>2358</v>
      </c>
      <c r="B304" s="75" t="s">
        <v>15450</v>
      </c>
      <c r="C304" s="76" t="s">
        <v>578</v>
      </c>
      <c r="D304" s="77">
        <v>44460</v>
      </c>
      <c r="E304" s="77"/>
      <c r="F304" s="94" t="s">
        <v>11181</v>
      </c>
      <c r="G304" s="77"/>
      <c r="H304" s="94" t="s">
        <v>11268</v>
      </c>
      <c r="I304" s="94" t="s">
        <v>14959</v>
      </c>
      <c r="J304" s="121"/>
      <c r="K304" s="121"/>
      <c r="L304" s="121"/>
      <c r="M304" s="121"/>
      <c r="N304" s="77"/>
      <c r="O304" s="77"/>
      <c r="P304" s="77"/>
      <c r="Q304" s="77"/>
      <c r="R304" s="77"/>
      <c r="S304" s="183">
        <v>33297</v>
      </c>
      <c r="T304" s="183"/>
      <c r="U304" s="179"/>
    </row>
    <row r="305" spans="1:21" x14ac:dyDescent="0.35">
      <c r="A305" s="74" t="s">
        <v>16245</v>
      </c>
      <c r="B305" s="75" t="s">
        <v>16246</v>
      </c>
      <c r="C305" s="76" t="s">
        <v>299</v>
      </c>
      <c r="D305" s="77">
        <v>45244</v>
      </c>
      <c r="E305" s="77"/>
      <c r="F305" s="94" t="s">
        <v>11000</v>
      </c>
      <c r="G305" s="77"/>
      <c r="H305" s="94" t="s">
        <v>16247</v>
      </c>
      <c r="I305" s="94" t="s">
        <v>14950</v>
      </c>
      <c r="J305" s="121"/>
      <c r="K305" s="121"/>
      <c r="L305" s="121"/>
      <c r="M305" s="121"/>
      <c r="N305" s="77"/>
      <c r="O305" s="77"/>
      <c r="P305" s="77"/>
      <c r="Q305" s="77"/>
      <c r="R305" s="77"/>
      <c r="S305" s="183"/>
      <c r="T305" s="183"/>
      <c r="U305" s="179"/>
    </row>
    <row r="306" spans="1:21" x14ac:dyDescent="0.35">
      <c r="A306" s="62" t="s">
        <v>16248</v>
      </c>
      <c r="B306" s="63" t="s">
        <v>16249</v>
      </c>
      <c r="C306" s="64" t="s">
        <v>16250</v>
      </c>
      <c r="D306" s="65">
        <v>45662</v>
      </c>
      <c r="E306" s="65"/>
      <c r="F306" s="65"/>
      <c r="G306" s="65"/>
      <c r="H306" s="65"/>
      <c r="I306" s="65"/>
      <c r="J306" s="120"/>
      <c r="K306" s="120"/>
      <c r="L306" s="120"/>
      <c r="M306" s="120"/>
      <c r="N306" s="65"/>
      <c r="O306" s="65"/>
      <c r="P306" s="65"/>
      <c r="Q306" s="65"/>
      <c r="R306" s="84" t="s">
        <v>14933</v>
      </c>
      <c r="S306" s="181">
        <v>33147</v>
      </c>
      <c r="T306" s="181"/>
      <c r="U306" s="182"/>
    </row>
    <row r="307" spans="1:21" x14ac:dyDescent="0.35">
      <c r="A307" s="74" t="s">
        <v>14908</v>
      </c>
      <c r="B307" s="75" t="s">
        <v>14909</v>
      </c>
      <c r="C307" s="76" t="s">
        <v>14775</v>
      </c>
      <c r="D307" s="77">
        <v>45662</v>
      </c>
      <c r="E307" s="94" t="s">
        <v>12073</v>
      </c>
      <c r="F307" s="94" t="s">
        <v>12078</v>
      </c>
      <c r="G307" s="77"/>
      <c r="H307" s="94" t="s">
        <v>15456</v>
      </c>
      <c r="I307" s="94" t="s">
        <v>16251</v>
      </c>
      <c r="J307" s="121">
        <v>6143541108</v>
      </c>
      <c r="K307" s="121">
        <v>6143532001</v>
      </c>
      <c r="L307" s="121"/>
      <c r="M307" s="121"/>
      <c r="N307" s="94" t="s">
        <v>12073</v>
      </c>
      <c r="O307" s="94" t="s">
        <v>16252</v>
      </c>
      <c r="P307" s="77"/>
      <c r="Q307" s="94" t="s">
        <v>16253</v>
      </c>
      <c r="R307" s="94" t="s">
        <v>14959</v>
      </c>
      <c r="S307" s="183">
        <v>33479</v>
      </c>
      <c r="T307" s="183"/>
      <c r="U307" s="177" t="s">
        <v>15457</v>
      </c>
    </row>
    <row r="308" spans="1:21" x14ac:dyDescent="0.35">
      <c r="A308" s="74" t="s">
        <v>2450</v>
      </c>
      <c r="B308" s="75" t="s">
        <v>9874</v>
      </c>
      <c r="C308" s="76" t="s">
        <v>2452</v>
      </c>
      <c r="D308" s="77">
        <v>43064</v>
      </c>
      <c r="E308" s="77"/>
      <c r="F308" s="77"/>
      <c r="G308" s="77"/>
      <c r="H308" s="77"/>
      <c r="I308" s="77"/>
      <c r="J308" s="121"/>
      <c r="K308" s="121"/>
      <c r="L308" s="121"/>
      <c r="M308" s="121"/>
      <c r="N308" s="77"/>
      <c r="O308" s="77"/>
      <c r="P308" s="77"/>
      <c r="Q308" s="77"/>
      <c r="R308" s="94"/>
      <c r="S308" s="183">
        <v>33479</v>
      </c>
      <c r="T308" s="183"/>
      <c r="U308" s="184"/>
    </row>
    <row r="309" spans="1:21" ht="26" x14ac:dyDescent="0.35">
      <c r="A309" s="62" t="s">
        <v>16254</v>
      </c>
      <c r="B309" s="63" t="s">
        <v>16255</v>
      </c>
      <c r="C309" s="64" t="s">
        <v>1516</v>
      </c>
      <c r="D309" s="65">
        <v>44875</v>
      </c>
      <c r="E309" s="65"/>
      <c r="F309" s="84" t="s">
        <v>16256</v>
      </c>
      <c r="G309" s="65"/>
      <c r="H309" s="84" t="s">
        <v>16257</v>
      </c>
      <c r="I309" s="84" t="s">
        <v>12265</v>
      </c>
      <c r="J309" s="120">
        <v>4193476157</v>
      </c>
      <c r="K309" s="120"/>
      <c r="L309" s="120"/>
      <c r="M309" s="120"/>
      <c r="N309" s="65"/>
      <c r="O309" s="65"/>
      <c r="P309" s="65"/>
      <c r="Q309" s="65"/>
      <c r="R309" s="65"/>
      <c r="S309" s="181"/>
      <c r="T309" s="181"/>
      <c r="U309" s="178" t="s">
        <v>16258</v>
      </c>
    </row>
    <row r="310" spans="1:21" x14ac:dyDescent="0.35">
      <c r="A310" s="74" t="s">
        <v>16259</v>
      </c>
      <c r="B310" s="75" t="s">
        <v>16260</v>
      </c>
      <c r="C310" s="76" t="s">
        <v>510</v>
      </c>
      <c r="D310" s="77">
        <v>43812</v>
      </c>
      <c r="E310" s="77"/>
      <c r="F310" s="94" t="s">
        <v>11609</v>
      </c>
      <c r="G310" s="94" t="s">
        <v>10869</v>
      </c>
      <c r="H310" s="94" t="s">
        <v>49</v>
      </c>
      <c r="I310" s="94" t="s">
        <v>14950</v>
      </c>
      <c r="J310" s="121"/>
      <c r="K310" s="121"/>
      <c r="L310" s="121"/>
      <c r="M310" s="121"/>
      <c r="N310" s="77"/>
      <c r="O310" s="77"/>
      <c r="P310" s="77"/>
      <c r="Q310" s="77"/>
      <c r="R310" s="77"/>
      <c r="S310" s="183"/>
      <c r="T310" s="183"/>
      <c r="U310" s="184"/>
    </row>
    <row r="311" spans="1:21" ht="40.5" customHeight="1" x14ac:dyDescent="0.35">
      <c r="A311" s="62" t="s">
        <v>16261</v>
      </c>
      <c r="B311" s="63" t="s">
        <v>16262</v>
      </c>
      <c r="C311" s="64" t="s">
        <v>1514</v>
      </c>
      <c r="D311" s="65">
        <v>45365</v>
      </c>
      <c r="E311" s="65"/>
      <c r="F311" s="84" t="s">
        <v>10960</v>
      </c>
      <c r="G311" s="65" t="s">
        <v>16263</v>
      </c>
      <c r="H311" s="84" t="s">
        <v>16264</v>
      </c>
      <c r="I311" s="84" t="s">
        <v>14950</v>
      </c>
      <c r="J311" s="120">
        <v>5134927556</v>
      </c>
      <c r="K311" s="120"/>
      <c r="L311" s="120"/>
      <c r="M311" s="120"/>
      <c r="N311" s="65"/>
      <c r="O311" s="65"/>
      <c r="P311" s="65"/>
      <c r="Q311" s="65"/>
      <c r="R311" s="65"/>
      <c r="S311" s="181">
        <v>33509</v>
      </c>
      <c r="T311" s="181"/>
      <c r="U311" s="178" t="s">
        <v>16265</v>
      </c>
    </row>
    <row r="312" spans="1:21" x14ac:dyDescent="0.35">
      <c r="A312" s="62" t="s">
        <v>16266</v>
      </c>
      <c r="B312" s="63" t="s">
        <v>16267</v>
      </c>
      <c r="C312" s="64" t="s">
        <v>16268</v>
      </c>
      <c r="D312" s="65">
        <v>45345</v>
      </c>
      <c r="E312" s="65"/>
      <c r="F312" s="84" t="s">
        <v>10868</v>
      </c>
      <c r="G312" s="84" t="s">
        <v>11028</v>
      </c>
      <c r="H312" s="84" t="s">
        <v>16269</v>
      </c>
      <c r="I312" s="84"/>
      <c r="J312" s="120"/>
      <c r="K312" s="120"/>
      <c r="L312" s="120"/>
      <c r="M312" s="120"/>
      <c r="N312" s="65"/>
      <c r="O312" s="65"/>
      <c r="P312" s="65"/>
      <c r="Q312" s="65"/>
      <c r="R312" s="65"/>
      <c r="S312" s="181"/>
      <c r="T312" s="181"/>
      <c r="U312" s="176"/>
    </row>
    <row r="313" spans="1:21" x14ac:dyDescent="0.35">
      <c r="A313" s="62" t="s">
        <v>15461</v>
      </c>
      <c r="B313" s="63" t="s">
        <v>15462</v>
      </c>
      <c r="C313" s="64" t="s">
        <v>15463</v>
      </c>
      <c r="D313" s="65">
        <v>43760</v>
      </c>
      <c r="E313" s="84" t="s">
        <v>12073</v>
      </c>
      <c r="F313" s="84" t="s">
        <v>15238</v>
      </c>
      <c r="G313" s="84"/>
      <c r="H313" s="84" t="s">
        <v>15464</v>
      </c>
      <c r="I313" s="84" t="s">
        <v>12265</v>
      </c>
      <c r="J313" s="120"/>
      <c r="K313" s="120"/>
      <c r="L313" s="120"/>
      <c r="M313" s="120"/>
      <c r="N313" s="65"/>
      <c r="O313" s="65"/>
      <c r="P313" s="65"/>
      <c r="Q313" s="65"/>
      <c r="R313" s="65"/>
      <c r="S313" s="181">
        <v>33829</v>
      </c>
      <c r="T313" s="181"/>
      <c r="U313" s="176"/>
    </row>
    <row r="314" spans="1:21" x14ac:dyDescent="0.35">
      <c r="A314" s="74" t="s">
        <v>16270</v>
      </c>
      <c r="B314" s="75" t="s">
        <v>16271</v>
      </c>
      <c r="C314" s="76" t="s">
        <v>12115</v>
      </c>
      <c r="D314" s="77">
        <v>43055</v>
      </c>
      <c r="E314" s="77"/>
      <c r="F314" s="94" t="s">
        <v>16272</v>
      </c>
      <c r="G314" s="94"/>
      <c r="H314" s="94" t="s">
        <v>16273</v>
      </c>
      <c r="I314" s="94" t="s">
        <v>14959</v>
      </c>
      <c r="J314" s="121">
        <v>6143499157</v>
      </c>
      <c r="K314" s="121"/>
      <c r="L314" s="121"/>
      <c r="M314" s="121"/>
      <c r="N314" s="77"/>
      <c r="O314" s="94" t="s">
        <v>222</v>
      </c>
      <c r="P314" s="94" t="s">
        <v>10822</v>
      </c>
      <c r="Q314" s="94" t="s">
        <v>12259</v>
      </c>
      <c r="R314" s="94" t="s">
        <v>16274</v>
      </c>
      <c r="S314" s="183">
        <v>33502</v>
      </c>
      <c r="T314" s="183"/>
      <c r="U314" s="184"/>
    </row>
    <row r="315" spans="1:21" x14ac:dyDescent="0.35">
      <c r="A315" s="74" t="s">
        <v>16275</v>
      </c>
      <c r="B315" s="75" t="s">
        <v>16276</v>
      </c>
      <c r="C315" s="76" t="s">
        <v>299</v>
      </c>
      <c r="D315" s="77">
        <v>45229</v>
      </c>
      <c r="E315" s="77"/>
      <c r="F315" s="94" t="s">
        <v>11364</v>
      </c>
      <c r="G315" s="94" t="s">
        <v>6833</v>
      </c>
      <c r="H315" s="94" t="s">
        <v>16277</v>
      </c>
      <c r="I315" s="94" t="s">
        <v>14959</v>
      </c>
      <c r="J315" s="121">
        <v>5132218136</v>
      </c>
      <c r="K315" s="121">
        <v>5132218713</v>
      </c>
      <c r="L315" s="121"/>
      <c r="M315" s="121"/>
      <c r="N315" s="77"/>
      <c r="O315" s="94"/>
      <c r="P315" s="94"/>
      <c r="Q315" s="94"/>
      <c r="R315" s="94"/>
      <c r="S315" s="183">
        <v>33495</v>
      </c>
      <c r="T315" s="183"/>
      <c r="U315" s="184"/>
    </row>
    <row r="316" spans="1:21" x14ac:dyDescent="0.35">
      <c r="A316" s="62" t="s">
        <v>2528</v>
      </c>
      <c r="B316" s="63" t="s">
        <v>11547</v>
      </c>
      <c r="C316" s="64" t="s">
        <v>2470</v>
      </c>
      <c r="D316" s="65">
        <v>44030</v>
      </c>
      <c r="E316" s="65" t="s">
        <v>15114</v>
      </c>
      <c r="F316" s="84" t="s">
        <v>16278</v>
      </c>
      <c r="G316" s="84"/>
      <c r="H316" s="84" t="s">
        <v>11699</v>
      </c>
      <c r="I316" s="84" t="s">
        <v>14959</v>
      </c>
      <c r="J316" s="120"/>
      <c r="K316" s="120"/>
      <c r="L316" s="120"/>
      <c r="M316" s="120"/>
      <c r="N316" s="65"/>
      <c r="O316" s="65"/>
      <c r="P316" s="65"/>
      <c r="Q316" s="65"/>
      <c r="R316" s="84"/>
      <c r="S316" s="181">
        <v>33743</v>
      </c>
      <c r="T316" s="181"/>
      <c r="U316" s="182"/>
    </row>
    <row r="317" spans="1:21" x14ac:dyDescent="0.35">
      <c r="A317" s="62" t="s">
        <v>16279</v>
      </c>
      <c r="B317" s="63" t="s">
        <v>16280</v>
      </c>
      <c r="C317" s="64" t="s">
        <v>1359</v>
      </c>
      <c r="D317" s="65">
        <v>45040</v>
      </c>
      <c r="E317" s="65"/>
      <c r="F317" s="84" t="s">
        <v>11102</v>
      </c>
      <c r="G317" s="84" t="s">
        <v>10960</v>
      </c>
      <c r="H317" s="84" t="s">
        <v>12250</v>
      </c>
      <c r="I317" s="84" t="s">
        <v>14950</v>
      </c>
      <c r="J317" s="120"/>
      <c r="K317" s="120"/>
      <c r="L317" s="120"/>
      <c r="M317" s="120"/>
      <c r="N317" s="65"/>
      <c r="O317" s="65"/>
      <c r="P317" s="65"/>
      <c r="Q317" s="65"/>
      <c r="R317" s="84"/>
      <c r="S317" s="181"/>
      <c r="T317" s="181"/>
      <c r="U317" s="182"/>
    </row>
    <row r="318" spans="1:21" x14ac:dyDescent="0.35">
      <c r="A318" s="62" t="s">
        <v>14708</v>
      </c>
      <c r="B318" s="63" t="s">
        <v>16281</v>
      </c>
      <c r="C318" s="64" t="s">
        <v>768</v>
      </c>
      <c r="D318" s="65">
        <v>45640</v>
      </c>
      <c r="E318" s="65"/>
      <c r="F318" s="84" t="s">
        <v>15099</v>
      </c>
      <c r="G318" s="84" t="s">
        <v>11268</v>
      </c>
      <c r="H318" s="84" t="s">
        <v>15473</v>
      </c>
      <c r="I318" s="84" t="s">
        <v>15100</v>
      </c>
      <c r="J318" s="120">
        <v>6142863924</v>
      </c>
      <c r="K318" s="120"/>
      <c r="L318" s="120"/>
      <c r="M318" s="120"/>
      <c r="N318" s="65"/>
      <c r="O318" s="65"/>
      <c r="P318" s="65"/>
      <c r="Q318" s="65"/>
      <c r="R318" s="84"/>
      <c r="S318" s="181">
        <v>33502</v>
      </c>
      <c r="T318" s="181"/>
      <c r="U318" s="182"/>
    </row>
    <row r="319" spans="1:21" x14ac:dyDescent="0.35">
      <c r="A319" s="74" t="s">
        <v>2556</v>
      </c>
      <c r="B319" s="75" t="s">
        <v>12684</v>
      </c>
      <c r="C319" s="76" t="s">
        <v>134</v>
      </c>
      <c r="D319" s="77">
        <v>44109</v>
      </c>
      <c r="E319" s="77"/>
      <c r="F319" s="94" t="s">
        <v>10952</v>
      </c>
      <c r="G319" s="77"/>
      <c r="H319" s="94" t="s">
        <v>15474</v>
      </c>
      <c r="I319" s="94" t="s">
        <v>14959</v>
      </c>
      <c r="J319" s="121"/>
      <c r="K319" s="121"/>
      <c r="L319" s="121"/>
      <c r="M319" s="121"/>
      <c r="N319" s="77"/>
      <c r="O319" s="77"/>
      <c r="P319" s="77"/>
      <c r="Q319" s="77"/>
      <c r="R319" s="94" t="s">
        <v>14933</v>
      </c>
      <c r="S319" s="183">
        <v>33502</v>
      </c>
      <c r="T319" s="183"/>
      <c r="U319" s="184"/>
    </row>
    <row r="320" spans="1:21" x14ac:dyDescent="0.35">
      <c r="A320" s="74" t="s">
        <v>16282</v>
      </c>
      <c r="B320" s="75" t="s">
        <v>16283</v>
      </c>
      <c r="C320" s="76" t="s">
        <v>10148</v>
      </c>
      <c r="D320" s="77">
        <v>45311</v>
      </c>
      <c r="E320" s="94" t="s">
        <v>11246</v>
      </c>
      <c r="F320" s="94" t="s">
        <v>16284</v>
      </c>
      <c r="G320" s="77"/>
      <c r="H320" s="94" t="s">
        <v>16285</v>
      </c>
      <c r="I320" s="94" t="s">
        <v>16286</v>
      </c>
      <c r="J320" s="121"/>
      <c r="K320" s="121"/>
      <c r="L320" s="121"/>
      <c r="M320" s="121"/>
      <c r="N320" s="77"/>
      <c r="O320" s="77"/>
      <c r="P320" s="77"/>
      <c r="Q320" s="77"/>
      <c r="R320" s="94"/>
      <c r="S320" s="183">
        <v>33543</v>
      </c>
      <c r="T320" s="183"/>
      <c r="U320" s="184"/>
    </row>
    <row r="321" spans="1:21" x14ac:dyDescent="0.35">
      <c r="A321" s="74" t="s">
        <v>15609</v>
      </c>
      <c r="B321" s="75" t="s">
        <v>15624</v>
      </c>
      <c r="C321" s="76" t="s">
        <v>299</v>
      </c>
      <c r="D321" s="77">
        <v>45211</v>
      </c>
      <c r="E321" s="94" t="s">
        <v>12073</v>
      </c>
      <c r="F321" s="94" t="s">
        <v>13182</v>
      </c>
      <c r="G321" s="94" t="s">
        <v>11028</v>
      </c>
      <c r="H321" s="94" t="s">
        <v>11705</v>
      </c>
      <c r="I321" s="94" t="s">
        <v>14959</v>
      </c>
      <c r="J321" s="121">
        <v>5134815307</v>
      </c>
      <c r="K321" s="121"/>
      <c r="L321" s="121"/>
      <c r="M321" s="121"/>
      <c r="N321" s="94" t="s">
        <v>15509</v>
      </c>
      <c r="O321" s="94" t="s">
        <v>11479</v>
      </c>
      <c r="P321" s="94" t="s">
        <v>12476</v>
      </c>
      <c r="Q321" s="94" t="s">
        <v>15625</v>
      </c>
      <c r="R321" s="94" t="s">
        <v>15626</v>
      </c>
      <c r="S321" s="183">
        <v>33589</v>
      </c>
      <c r="T321" s="183"/>
      <c r="U321" s="179" t="s">
        <v>3112</v>
      </c>
    </row>
    <row r="322" spans="1:21" x14ac:dyDescent="0.35">
      <c r="A322" s="74" t="s">
        <v>2590</v>
      </c>
      <c r="B322" s="75" t="s">
        <v>14701</v>
      </c>
      <c r="C322" s="76" t="s">
        <v>299</v>
      </c>
      <c r="D322" s="77">
        <v>45241</v>
      </c>
      <c r="E322" s="94"/>
      <c r="F322" s="94" t="s">
        <v>14980</v>
      </c>
      <c r="G322" s="94" t="s">
        <v>6833</v>
      </c>
      <c r="H322" s="94" t="s">
        <v>12787</v>
      </c>
      <c r="I322" s="94" t="s">
        <v>14950</v>
      </c>
      <c r="J322" s="121"/>
      <c r="K322" s="121"/>
      <c r="L322" s="121"/>
      <c r="M322" s="121"/>
      <c r="N322" s="94"/>
      <c r="O322" s="94"/>
      <c r="P322" s="94"/>
      <c r="Q322" s="94"/>
      <c r="R322" s="94"/>
      <c r="S322" s="183">
        <v>33819</v>
      </c>
      <c r="T322" s="183"/>
      <c r="U322" s="179"/>
    </row>
    <row r="323" spans="1:21" x14ac:dyDescent="0.35">
      <c r="A323" s="74" t="s">
        <v>15478</v>
      </c>
      <c r="B323" s="75" t="s">
        <v>15639</v>
      </c>
      <c r="C323" s="76" t="s">
        <v>15480</v>
      </c>
      <c r="D323" s="77">
        <v>45885</v>
      </c>
      <c r="E323" s="94"/>
      <c r="F323" s="94" t="s">
        <v>10874</v>
      </c>
      <c r="G323" s="94"/>
      <c r="H323" s="94" t="s">
        <v>11979</v>
      </c>
      <c r="I323" s="94" t="s">
        <v>14950</v>
      </c>
      <c r="J323" s="121">
        <v>4193947875</v>
      </c>
      <c r="K323" s="121"/>
      <c r="L323" s="121"/>
      <c r="M323" s="121"/>
      <c r="N323" s="77"/>
      <c r="O323" s="77"/>
      <c r="P323" s="77"/>
      <c r="Q323" s="77"/>
      <c r="R323" s="77"/>
      <c r="S323" s="183">
        <v>33616</v>
      </c>
      <c r="T323" s="183"/>
      <c r="U323" s="179" t="s">
        <v>15640</v>
      </c>
    </row>
    <row r="324" spans="1:21" x14ac:dyDescent="0.35">
      <c r="A324" s="74"/>
      <c r="B324" s="75"/>
      <c r="C324" s="76"/>
      <c r="D324" s="77"/>
      <c r="E324" s="94"/>
      <c r="F324" s="94"/>
      <c r="G324" s="94"/>
      <c r="H324" s="94"/>
      <c r="I324" s="94"/>
      <c r="J324" s="121"/>
      <c r="K324" s="121"/>
      <c r="L324" s="121"/>
      <c r="M324" s="121"/>
      <c r="N324" s="77"/>
      <c r="O324" s="77"/>
      <c r="P324" s="77"/>
      <c r="Q324" s="77"/>
      <c r="R324" s="77"/>
      <c r="S324" s="183"/>
      <c r="T324" s="183"/>
      <c r="U324" s="179"/>
    </row>
    <row r="325" spans="1:21" x14ac:dyDescent="0.35">
      <c r="A325" s="74" t="s">
        <v>16287</v>
      </c>
      <c r="B325" s="75" t="s">
        <v>16288</v>
      </c>
      <c r="C325" s="76" t="s">
        <v>391</v>
      </c>
      <c r="D325" s="77">
        <v>44221</v>
      </c>
      <c r="E325" s="77"/>
      <c r="F325" s="94" t="s">
        <v>10860</v>
      </c>
      <c r="G325" s="94" t="s">
        <v>10822</v>
      </c>
      <c r="H325" s="94" t="s">
        <v>12281</v>
      </c>
      <c r="I325" s="94" t="s">
        <v>14950</v>
      </c>
      <c r="J325" s="121">
        <v>2169232786</v>
      </c>
      <c r="K325" s="121"/>
      <c r="L325" s="121"/>
      <c r="M325" s="121"/>
      <c r="N325" s="77"/>
      <c r="O325" s="77"/>
      <c r="P325" s="77"/>
      <c r="Q325" s="77"/>
      <c r="R325" s="77"/>
      <c r="S325" s="183"/>
      <c r="T325" s="183"/>
      <c r="U325" s="184"/>
    </row>
    <row r="326" spans="1:21" x14ac:dyDescent="0.35">
      <c r="A326" s="74" t="s">
        <v>16289</v>
      </c>
      <c r="B326" s="75" t="s">
        <v>16290</v>
      </c>
      <c r="C326" s="76" t="s">
        <v>12768</v>
      </c>
      <c r="D326" s="77">
        <v>45315</v>
      </c>
      <c r="E326" s="77"/>
      <c r="F326" s="94" t="s">
        <v>11167</v>
      </c>
      <c r="G326" s="94" t="s">
        <v>16291</v>
      </c>
      <c r="H326" s="94" t="s">
        <v>16292</v>
      </c>
      <c r="I326" s="94"/>
      <c r="J326" s="121">
        <v>5138367489</v>
      </c>
      <c r="K326" s="121"/>
      <c r="L326" s="121"/>
      <c r="M326" s="121"/>
      <c r="N326" s="77"/>
      <c r="O326" s="77"/>
      <c r="P326" s="77"/>
      <c r="Q326" s="77"/>
      <c r="R326" s="77"/>
      <c r="S326" s="183">
        <v>33416</v>
      </c>
      <c r="T326" s="183"/>
      <c r="U326" s="184"/>
    </row>
    <row r="327" spans="1:21" x14ac:dyDescent="0.35">
      <c r="A327" s="74" t="s">
        <v>15486</v>
      </c>
      <c r="B327" s="75" t="s">
        <v>15487</v>
      </c>
      <c r="C327" s="76" t="s">
        <v>164</v>
      </c>
      <c r="D327" s="77">
        <v>43203</v>
      </c>
      <c r="E327" s="77" t="s">
        <v>15189</v>
      </c>
      <c r="F327" s="94" t="s">
        <v>11268</v>
      </c>
      <c r="G327" s="94" t="s">
        <v>10822</v>
      </c>
      <c r="H327" s="94" t="s">
        <v>11705</v>
      </c>
      <c r="I327" s="94" t="s">
        <v>15488</v>
      </c>
      <c r="J327" s="121">
        <v>6142526774</v>
      </c>
      <c r="K327" s="121"/>
      <c r="L327" s="121"/>
      <c r="M327" s="121"/>
      <c r="N327" s="94"/>
      <c r="O327" s="94"/>
      <c r="P327" s="94"/>
      <c r="Q327" s="94"/>
      <c r="R327" s="76"/>
      <c r="S327" s="183">
        <v>33486</v>
      </c>
      <c r="T327" s="183"/>
      <c r="U327" s="184"/>
    </row>
    <row r="328" spans="1:21" x14ac:dyDescent="0.35">
      <c r="A328" s="62" t="s">
        <v>16293</v>
      </c>
      <c r="B328" s="63" t="s">
        <v>16294</v>
      </c>
      <c r="C328" s="64" t="s">
        <v>10579</v>
      </c>
      <c r="D328" s="65">
        <v>44266</v>
      </c>
      <c r="E328" s="65"/>
      <c r="F328" s="84" t="s">
        <v>16295</v>
      </c>
      <c r="G328" s="84" t="s">
        <v>10980</v>
      </c>
      <c r="H328" s="84" t="s">
        <v>11782</v>
      </c>
      <c r="I328" s="84" t="s">
        <v>12265</v>
      </c>
      <c r="J328" s="120">
        <v>2162964980</v>
      </c>
      <c r="K328" s="120">
        <v>2163259183</v>
      </c>
      <c r="L328" s="120"/>
      <c r="M328" s="120"/>
      <c r="N328" s="65"/>
      <c r="O328" s="65"/>
      <c r="P328" s="65"/>
      <c r="Q328" s="65"/>
      <c r="R328" s="84" t="s">
        <v>14933</v>
      </c>
      <c r="S328" s="181"/>
      <c r="T328" s="181"/>
      <c r="U328" s="182"/>
    </row>
    <row r="329" spans="1:21" x14ac:dyDescent="0.35">
      <c r="A329" s="62" t="s">
        <v>15489</v>
      </c>
      <c r="B329" s="63" t="s">
        <v>15627</v>
      </c>
      <c r="C329" s="64" t="s">
        <v>15063</v>
      </c>
      <c r="D329" s="65">
        <v>45308</v>
      </c>
      <c r="E329" s="65"/>
      <c r="F329" s="84" t="s">
        <v>10960</v>
      </c>
      <c r="G329" s="84" t="s">
        <v>15493</v>
      </c>
      <c r="H329" s="84" t="s">
        <v>15628</v>
      </c>
      <c r="I329" s="84" t="s">
        <v>14959</v>
      </c>
      <c r="J329" s="120">
        <v>5134486321</v>
      </c>
      <c r="K329" s="120"/>
      <c r="L329" s="120"/>
      <c r="M329" s="120"/>
      <c r="N329" s="65"/>
      <c r="O329" s="65"/>
      <c r="P329" s="65"/>
      <c r="Q329" s="65"/>
      <c r="R329" s="84"/>
      <c r="S329" s="181">
        <v>33577</v>
      </c>
      <c r="T329" s="181"/>
      <c r="U329" s="182"/>
    </row>
    <row r="330" spans="1:21" x14ac:dyDescent="0.35">
      <c r="A330" s="62" t="s">
        <v>15629</v>
      </c>
      <c r="B330" s="63" t="s">
        <v>15495</v>
      </c>
      <c r="C330" s="64" t="s">
        <v>880</v>
      </c>
      <c r="D330" s="65">
        <v>44278</v>
      </c>
      <c r="E330" s="65"/>
      <c r="F330" s="84" t="s">
        <v>11431</v>
      </c>
      <c r="G330" s="84" t="s">
        <v>10980</v>
      </c>
      <c r="H330" s="84" t="s">
        <v>15630</v>
      </c>
      <c r="I330" s="84" t="s">
        <v>12265</v>
      </c>
      <c r="J330" s="120">
        <v>2166339031</v>
      </c>
      <c r="K330" s="120"/>
      <c r="L330" s="120"/>
      <c r="M330" s="120"/>
      <c r="N330" s="65"/>
      <c r="O330" s="65"/>
      <c r="P330" s="65"/>
      <c r="Q330" s="65"/>
      <c r="R330" s="84"/>
      <c r="S330" s="181">
        <v>33495</v>
      </c>
      <c r="T330" s="181"/>
      <c r="U330" s="182"/>
    </row>
    <row r="331" spans="1:21" x14ac:dyDescent="0.35">
      <c r="A331" s="62" t="s">
        <v>4434</v>
      </c>
      <c r="B331" s="63" t="s">
        <v>15497</v>
      </c>
      <c r="C331" s="64" t="s">
        <v>10266</v>
      </c>
      <c r="D331" s="65" t="s">
        <v>15498</v>
      </c>
      <c r="E331" s="65"/>
      <c r="F331" s="84" t="s">
        <v>15499</v>
      </c>
      <c r="G331" s="84" t="s">
        <v>11431</v>
      </c>
      <c r="H331" s="84" t="s">
        <v>15500</v>
      </c>
      <c r="I331" s="84" t="s">
        <v>12265</v>
      </c>
      <c r="J331" s="120"/>
      <c r="K331" s="120"/>
      <c r="L331" s="120"/>
      <c r="M331" s="120"/>
      <c r="N331" s="65"/>
      <c r="O331" s="65" t="s">
        <v>15501</v>
      </c>
      <c r="P331" s="65"/>
      <c r="Q331" s="65" t="s">
        <v>11290</v>
      </c>
      <c r="R331" s="84" t="s">
        <v>14950</v>
      </c>
      <c r="S331" s="181">
        <v>33655</v>
      </c>
      <c r="T331" s="181"/>
      <c r="U331" s="182"/>
    </row>
    <row r="332" spans="1:21" x14ac:dyDescent="0.35">
      <c r="A332" s="74" t="s">
        <v>4434</v>
      </c>
      <c r="B332" s="75" t="s">
        <v>15502</v>
      </c>
      <c r="C332" s="76" t="s">
        <v>794</v>
      </c>
      <c r="D332" s="77">
        <v>45036</v>
      </c>
      <c r="E332" s="77"/>
      <c r="F332" s="94" t="s">
        <v>15050</v>
      </c>
      <c r="G332" s="77"/>
      <c r="H332" s="94" t="s">
        <v>15503</v>
      </c>
      <c r="I332" s="94" t="s">
        <v>14959</v>
      </c>
      <c r="J332" s="121">
        <v>5139327751</v>
      </c>
      <c r="K332" s="121"/>
      <c r="L332" s="121"/>
      <c r="M332" s="121"/>
      <c r="N332" s="77"/>
      <c r="O332" s="77"/>
      <c r="P332" s="77"/>
      <c r="Q332" s="77"/>
      <c r="R332" s="94" t="s">
        <v>15897</v>
      </c>
      <c r="S332" s="183"/>
      <c r="T332" s="183"/>
      <c r="U332" s="184"/>
    </row>
    <row r="333" spans="1:21" x14ac:dyDescent="0.35">
      <c r="A333" s="74" t="s">
        <v>2726</v>
      </c>
      <c r="B333" s="75" t="s">
        <v>12700</v>
      </c>
      <c r="C333" s="76" t="s">
        <v>294</v>
      </c>
      <c r="D333" s="77">
        <v>45410</v>
      </c>
      <c r="E333" s="94" t="s">
        <v>12073</v>
      </c>
      <c r="F333" s="94" t="s">
        <v>15504</v>
      </c>
      <c r="G333" s="77" t="s">
        <v>3118</v>
      </c>
      <c r="H333" s="94" t="s">
        <v>11820</v>
      </c>
      <c r="I333" s="94" t="s">
        <v>14959</v>
      </c>
      <c r="J333" s="121">
        <v>5132535288</v>
      </c>
      <c r="K333" s="121"/>
      <c r="L333" s="121"/>
      <c r="M333" s="121"/>
      <c r="N333" s="94" t="s">
        <v>11246</v>
      </c>
      <c r="O333" s="94" t="s">
        <v>11609</v>
      </c>
      <c r="P333" s="77"/>
      <c r="Q333" s="94" t="s">
        <v>15505</v>
      </c>
      <c r="R333" s="94" t="s">
        <v>14950</v>
      </c>
      <c r="S333" s="183">
        <v>33640</v>
      </c>
      <c r="T333" s="183"/>
      <c r="U333" s="184"/>
    </row>
    <row r="334" spans="1:21" x14ac:dyDescent="0.35">
      <c r="A334" s="74" t="s">
        <v>2726</v>
      </c>
      <c r="B334" s="75" t="s">
        <v>16296</v>
      </c>
      <c r="C334" s="76" t="s">
        <v>134</v>
      </c>
      <c r="D334" s="77">
        <v>44113</v>
      </c>
      <c r="E334" s="94"/>
      <c r="F334" s="94" t="s">
        <v>16297</v>
      </c>
      <c r="G334" s="94" t="s">
        <v>10856</v>
      </c>
      <c r="H334" s="94" t="s">
        <v>15456</v>
      </c>
      <c r="I334" s="94" t="s">
        <v>14959</v>
      </c>
      <c r="J334" s="121">
        <v>2167712444</v>
      </c>
      <c r="K334" s="121"/>
      <c r="L334" s="121"/>
      <c r="M334" s="121"/>
      <c r="N334" s="94"/>
      <c r="O334" s="94"/>
      <c r="P334" s="77"/>
      <c r="Q334" s="94"/>
      <c r="R334" s="94"/>
      <c r="S334" s="183">
        <v>33318</v>
      </c>
      <c r="T334" s="183"/>
      <c r="U334" s="184"/>
    </row>
    <row r="335" spans="1:21" x14ac:dyDescent="0.35">
      <c r="A335" s="62" t="s">
        <v>2726</v>
      </c>
      <c r="B335" s="63" t="s">
        <v>14112</v>
      </c>
      <c r="C335" s="64" t="s">
        <v>220</v>
      </c>
      <c r="D335" s="65">
        <v>45801</v>
      </c>
      <c r="E335" s="65"/>
      <c r="F335" s="84" t="s">
        <v>11268</v>
      </c>
      <c r="G335" s="84" t="s">
        <v>10960</v>
      </c>
      <c r="H335" s="84" t="s">
        <v>15357</v>
      </c>
      <c r="I335" s="84" t="s">
        <v>15970</v>
      </c>
      <c r="J335" s="120">
        <v>4192271644</v>
      </c>
      <c r="K335" s="120"/>
      <c r="L335" s="120"/>
      <c r="M335" s="120"/>
      <c r="N335" s="65"/>
      <c r="O335" s="65"/>
      <c r="P335" s="65"/>
      <c r="Q335" s="65"/>
      <c r="R335" s="65"/>
      <c r="S335" s="181">
        <v>33495</v>
      </c>
      <c r="T335" s="181"/>
      <c r="U335" s="182"/>
    </row>
    <row r="336" spans="1:21" x14ac:dyDescent="0.35">
      <c r="A336" s="74" t="s">
        <v>2726</v>
      </c>
      <c r="B336" s="75" t="s">
        <v>14712</v>
      </c>
      <c r="C336" s="76" t="s">
        <v>426</v>
      </c>
      <c r="D336" s="77">
        <v>44905</v>
      </c>
      <c r="E336" s="77"/>
      <c r="F336" s="77" t="s">
        <v>15050</v>
      </c>
      <c r="G336" s="77" t="s">
        <v>11052</v>
      </c>
      <c r="H336" s="94" t="s">
        <v>11802</v>
      </c>
      <c r="I336" s="94" t="s">
        <v>12265</v>
      </c>
      <c r="J336" s="121">
        <v>4195899707</v>
      </c>
      <c r="K336" s="121">
        <v>4195895413</v>
      </c>
      <c r="L336" s="121"/>
      <c r="M336" s="121"/>
      <c r="N336" s="94"/>
      <c r="O336" s="94" t="s">
        <v>15111</v>
      </c>
      <c r="P336" s="94"/>
      <c r="Q336" s="94" t="s">
        <v>11699</v>
      </c>
      <c r="R336" s="94" t="s">
        <v>14950</v>
      </c>
      <c r="S336" s="183">
        <v>33290</v>
      </c>
      <c r="T336" s="183"/>
      <c r="U336" s="184"/>
    </row>
    <row r="337" spans="1:21" x14ac:dyDescent="0.35">
      <c r="A337" s="62" t="s">
        <v>2726</v>
      </c>
      <c r="B337" s="63" t="s">
        <v>16298</v>
      </c>
      <c r="C337" s="64" t="s">
        <v>54</v>
      </c>
      <c r="D337" s="65">
        <v>43613</v>
      </c>
      <c r="E337" s="65"/>
      <c r="F337" s="84" t="s">
        <v>13182</v>
      </c>
      <c r="G337" s="84" t="s">
        <v>10960</v>
      </c>
      <c r="H337" s="84" t="s">
        <v>16299</v>
      </c>
      <c r="I337" s="84" t="s">
        <v>14950</v>
      </c>
      <c r="J337" s="120">
        <v>4194753261</v>
      </c>
      <c r="K337" s="120"/>
      <c r="L337" s="120"/>
      <c r="M337" s="120"/>
      <c r="N337" s="65"/>
      <c r="O337" s="65"/>
      <c r="P337" s="65"/>
      <c r="Q337" s="65"/>
      <c r="R337" s="65"/>
      <c r="S337" s="181"/>
      <c r="T337" s="181"/>
      <c r="U337" s="182"/>
    </row>
    <row r="338" spans="1:21" x14ac:dyDescent="0.35">
      <c r="A338" s="74" t="s">
        <v>15513</v>
      </c>
      <c r="B338" s="75" t="s">
        <v>15514</v>
      </c>
      <c r="C338" s="76" t="s">
        <v>54</v>
      </c>
      <c r="D338" s="77">
        <v>43623</v>
      </c>
      <c r="E338" s="77"/>
      <c r="F338" s="94" t="s">
        <v>15139</v>
      </c>
      <c r="G338" s="77"/>
      <c r="H338" s="94" t="s">
        <v>15515</v>
      </c>
      <c r="I338" s="94" t="s">
        <v>14959</v>
      </c>
      <c r="J338" s="121">
        <v>4194746989</v>
      </c>
      <c r="K338" s="121"/>
      <c r="L338" s="121"/>
      <c r="M338" s="121"/>
      <c r="N338" s="77"/>
      <c r="O338" s="77"/>
      <c r="P338" s="77"/>
      <c r="Q338" s="77"/>
      <c r="R338" s="77"/>
      <c r="S338" s="183">
        <v>33589</v>
      </c>
      <c r="T338" s="183"/>
      <c r="U338" s="184"/>
    </row>
    <row r="339" spans="1:21" x14ac:dyDescent="0.35">
      <c r="A339" s="74" t="s">
        <v>13869</v>
      </c>
      <c r="B339" s="75" t="s">
        <v>13870</v>
      </c>
      <c r="C339" s="76" t="s">
        <v>10170</v>
      </c>
      <c r="D339" s="77">
        <v>44851</v>
      </c>
      <c r="E339" s="77"/>
      <c r="F339" s="94"/>
      <c r="G339" s="77"/>
      <c r="H339" s="94"/>
      <c r="I339" s="94"/>
      <c r="J339" s="121"/>
      <c r="K339" s="121"/>
      <c r="L339" s="121"/>
      <c r="M339" s="121"/>
      <c r="N339" s="77"/>
      <c r="O339" s="77"/>
      <c r="P339" s="77"/>
      <c r="Q339" s="77"/>
      <c r="R339" s="94" t="s">
        <v>14933</v>
      </c>
      <c r="S339" s="183">
        <v>33543</v>
      </c>
      <c r="T339" s="183"/>
      <c r="U339" s="184"/>
    </row>
    <row r="340" spans="1:21" x14ac:dyDescent="0.35">
      <c r="A340" s="62" t="s">
        <v>12502</v>
      </c>
      <c r="B340" s="63" t="s">
        <v>16300</v>
      </c>
      <c r="C340" s="64" t="s">
        <v>171</v>
      </c>
      <c r="D340" s="65">
        <v>43701</v>
      </c>
      <c r="E340" s="84" t="s">
        <v>12073</v>
      </c>
      <c r="F340" s="84" t="s">
        <v>16301</v>
      </c>
      <c r="G340" s="84" t="s">
        <v>16040</v>
      </c>
      <c r="H340" s="84" t="s">
        <v>11536</v>
      </c>
      <c r="I340" s="84" t="s">
        <v>16302</v>
      </c>
      <c r="J340" s="120"/>
      <c r="K340" s="120"/>
      <c r="L340" s="120"/>
      <c r="M340" s="120"/>
      <c r="N340" s="65"/>
      <c r="O340" s="65"/>
      <c r="P340" s="65"/>
      <c r="Q340" s="65"/>
      <c r="R340" s="65"/>
      <c r="S340" s="181"/>
      <c r="T340" s="181"/>
      <c r="U340" s="176" t="s">
        <v>16303</v>
      </c>
    </row>
    <row r="341" spans="1:21" ht="51" x14ac:dyDescent="0.35">
      <c r="A341" s="74" t="s">
        <v>13873</v>
      </c>
      <c r="B341" s="75" t="s">
        <v>15521</v>
      </c>
      <c r="C341" s="76" t="s">
        <v>299</v>
      </c>
      <c r="D341" s="77">
        <v>45218</v>
      </c>
      <c r="E341" s="77"/>
      <c r="F341" s="94" t="s">
        <v>16304</v>
      </c>
      <c r="G341" s="94" t="s">
        <v>6833</v>
      </c>
      <c r="H341" s="94" t="s">
        <v>16305</v>
      </c>
      <c r="I341" s="77" t="s">
        <v>15523</v>
      </c>
      <c r="J341" s="121">
        <v>5137428757</v>
      </c>
      <c r="K341" s="121"/>
      <c r="L341" s="121"/>
      <c r="M341" s="121"/>
      <c r="N341" s="77"/>
      <c r="O341" s="77"/>
      <c r="P341" s="77"/>
      <c r="Q341" s="77"/>
      <c r="R341" s="77"/>
      <c r="S341" s="183">
        <v>33497</v>
      </c>
      <c r="T341" s="183"/>
      <c r="U341" s="179" t="s">
        <v>15524</v>
      </c>
    </row>
    <row r="342" spans="1:21" x14ac:dyDescent="0.35">
      <c r="A342" s="62" t="s">
        <v>15525</v>
      </c>
      <c r="B342" s="63" t="s">
        <v>15526</v>
      </c>
      <c r="C342" s="64" t="s">
        <v>2129</v>
      </c>
      <c r="D342" s="65">
        <v>44231</v>
      </c>
      <c r="E342" s="65" t="s">
        <v>12265</v>
      </c>
      <c r="F342" s="84" t="s">
        <v>11181</v>
      </c>
      <c r="G342" s="84" t="s">
        <v>11542</v>
      </c>
      <c r="H342" s="65" t="s">
        <v>15527</v>
      </c>
      <c r="I342" s="65"/>
      <c r="J342" s="120"/>
      <c r="K342" s="120"/>
      <c r="L342" s="120"/>
      <c r="M342" s="120"/>
      <c r="N342" s="65"/>
      <c r="O342" s="65"/>
      <c r="P342" s="65"/>
      <c r="Q342" s="65"/>
      <c r="R342" s="84" t="s">
        <v>14933</v>
      </c>
      <c r="S342" s="181">
        <v>33543</v>
      </c>
      <c r="T342" s="181"/>
      <c r="U342" s="182"/>
    </row>
    <row r="343" spans="1:21" x14ac:dyDescent="0.35">
      <c r="A343" s="62" t="s">
        <v>16306</v>
      </c>
      <c r="B343" s="63" t="s">
        <v>16307</v>
      </c>
      <c r="C343" s="64" t="s">
        <v>9452</v>
      </c>
      <c r="D343" s="65">
        <v>45634</v>
      </c>
      <c r="E343" s="65"/>
      <c r="F343" s="65" t="s">
        <v>12756</v>
      </c>
      <c r="G343" s="65"/>
      <c r="H343" s="65" t="s">
        <v>11960</v>
      </c>
      <c r="I343" s="65" t="s">
        <v>15222</v>
      </c>
      <c r="J343" s="120"/>
      <c r="K343" s="120"/>
      <c r="L343" s="120"/>
      <c r="M343" s="120"/>
      <c r="N343" s="65"/>
      <c r="O343" s="65"/>
      <c r="P343" s="65"/>
      <c r="Q343" s="65"/>
      <c r="R343" s="84"/>
      <c r="S343" s="181">
        <v>33495</v>
      </c>
      <c r="T343" s="181"/>
      <c r="U343" s="182"/>
    </row>
    <row r="344" spans="1:21" x14ac:dyDescent="0.35">
      <c r="A344" s="98" t="s">
        <v>15533</v>
      </c>
      <c r="B344" s="95" t="s">
        <v>15534</v>
      </c>
      <c r="C344" s="96" t="s">
        <v>1514</v>
      </c>
      <c r="D344" s="65">
        <v>45365</v>
      </c>
      <c r="E344" s="65"/>
      <c r="F344" s="65" t="s">
        <v>11356</v>
      </c>
      <c r="G344" s="65" t="s">
        <v>10860</v>
      </c>
      <c r="H344" s="65" t="s">
        <v>15535</v>
      </c>
      <c r="I344" s="65" t="s">
        <v>14959</v>
      </c>
      <c r="J344" s="120"/>
      <c r="K344" s="120"/>
      <c r="L344" s="120"/>
      <c r="M344" s="120"/>
      <c r="N344" s="65"/>
      <c r="O344" s="65"/>
      <c r="P344" s="65"/>
      <c r="Q344" s="65"/>
      <c r="R344" s="65"/>
      <c r="S344" s="181"/>
      <c r="T344" s="181"/>
      <c r="U344" s="176" t="s">
        <v>15631</v>
      </c>
    </row>
    <row r="345" spans="1:21" x14ac:dyDescent="0.35">
      <c r="A345" s="62" t="s">
        <v>16308</v>
      </c>
      <c r="B345" s="63" t="s">
        <v>16309</v>
      </c>
      <c r="C345" s="64" t="s">
        <v>70</v>
      </c>
      <c r="D345" s="65">
        <v>44691</v>
      </c>
      <c r="E345" s="65"/>
      <c r="F345" s="65" t="s">
        <v>12748</v>
      </c>
      <c r="G345" s="65"/>
      <c r="H345" s="65" t="s">
        <v>16310</v>
      </c>
      <c r="I345" s="65" t="s">
        <v>14959</v>
      </c>
      <c r="J345" s="120"/>
      <c r="K345" s="120"/>
      <c r="L345" s="120"/>
      <c r="M345" s="120"/>
      <c r="N345" s="65"/>
      <c r="O345" s="65"/>
      <c r="P345" s="65"/>
      <c r="Q345" s="65"/>
      <c r="R345" s="84"/>
      <c r="S345" s="181"/>
      <c r="T345" s="181"/>
      <c r="U345" s="182"/>
    </row>
    <row r="346" spans="1:21" x14ac:dyDescent="0.35">
      <c r="A346" s="62" t="s">
        <v>15537</v>
      </c>
      <c r="B346" s="63" t="s">
        <v>15538</v>
      </c>
      <c r="C346" s="64" t="s">
        <v>134</v>
      </c>
      <c r="D346" s="65">
        <v>44108</v>
      </c>
      <c r="E346" s="65"/>
      <c r="F346" s="84" t="s">
        <v>16311</v>
      </c>
      <c r="G346" s="65"/>
      <c r="H346" s="84" t="s">
        <v>16312</v>
      </c>
      <c r="I346" s="84" t="s">
        <v>14950</v>
      </c>
      <c r="J346" s="120"/>
      <c r="K346" s="120"/>
      <c r="L346" s="120"/>
      <c r="M346" s="120"/>
      <c r="N346" s="65"/>
      <c r="O346" s="65"/>
      <c r="P346" s="65"/>
      <c r="Q346" s="65"/>
      <c r="R346" s="84"/>
      <c r="S346" s="181">
        <v>33509</v>
      </c>
      <c r="T346" s="181"/>
      <c r="U346" s="182"/>
    </row>
    <row r="347" spans="1:21" x14ac:dyDescent="0.35">
      <c r="A347" s="89" t="s">
        <v>16313</v>
      </c>
      <c r="B347" s="93" t="s">
        <v>16314</v>
      </c>
      <c r="C347" s="90" t="s">
        <v>294</v>
      </c>
      <c r="D347" s="77">
        <v>45427</v>
      </c>
      <c r="E347" s="77"/>
      <c r="F347" s="77" t="s">
        <v>11321</v>
      </c>
      <c r="G347" s="77"/>
      <c r="H347" s="77" t="s">
        <v>16315</v>
      </c>
      <c r="I347" s="77" t="s">
        <v>14959</v>
      </c>
      <c r="J347" s="121">
        <v>5138541351</v>
      </c>
      <c r="K347" s="121">
        <v>5138542256</v>
      </c>
      <c r="L347" s="121"/>
      <c r="M347" s="121"/>
      <c r="N347" s="77"/>
      <c r="O347" s="77"/>
      <c r="P347" s="77"/>
      <c r="Q347" s="77"/>
      <c r="R347" s="77"/>
      <c r="S347" s="183"/>
      <c r="T347" s="183"/>
      <c r="U347" s="184"/>
    </row>
    <row r="348" spans="1:21" x14ac:dyDescent="0.35">
      <c r="A348" s="74" t="s">
        <v>16316</v>
      </c>
      <c r="B348" s="75" t="s">
        <v>16317</v>
      </c>
      <c r="C348" s="76" t="s">
        <v>13789</v>
      </c>
      <c r="D348" s="77">
        <v>45429</v>
      </c>
      <c r="E348" s="77"/>
      <c r="F348" s="94" t="s">
        <v>11501</v>
      </c>
      <c r="G348" s="77" t="s">
        <v>10869</v>
      </c>
      <c r="H348" s="94" t="s">
        <v>16318</v>
      </c>
      <c r="I348" s="94" t="s">
        <v>14959</v>
      </c>
      <c r="J348" s="121">
        <v>5134354093</v>
      </c>
      <c r="K348" s="121"/>
      <c r="L348" s="121"/>
      <c r="M348" s="121"/>
      <c r="N348" s="77"/>
      <c r="O348" s="77"/>
      <c r="P348" s="77"/>
      <c r="Q348" s="77"/>
      <c r="R348" s="77"/>
      <c r="S348" s="183"/>
      <c r="T348" s="183"/>
      <c r="U348" s="177" t="s">
        <v>16319</v>
      </c>
    </row>
    <row r="349" spans="1:21" x14ac:dyDescent="0.35">
      <c r="A349" s="74" t="s">
        <v>15540</v>
      </c>
      <c r="B349" s="75" t="s">
        <v>15541</v>
      </c>
      <c r="C349" s="76" t="s">
        <v>510</v>
      </c>
      <c r="D349" s="77">
        <v>43812</v>
      </c>
      <c r="E349" s="94" t="s">
        <v>12073</v>
      </c>
      <c r="F349" s="94" t="s">
        <v>11443</v>
      </c>
      <c r="G349" s="94" t="s">
        <v>11157</v>
      </c>
      <c r="H349" s="94" t="s">
        <v>15542</v>
      </c>
      <c r="I349" s="94" t="s">
        <v>14950</v>
      </c>
      <c r="J349" s="121">
        <v>6146228852</v>
      </c>
      <c r="K349" s="121"/>
      <c r="L349" s="121"/>
      <c r="M349" s="121"/>
      <c r="N349" s="77"/>
      <c r="O349" s="77"/>
      <c r="P349" s="77"/>
      <c r="Q349" s="77"/>
      <c r="R349" s="77"/>
      <c r="S349" s="183">
        <v>33655</v>
      </c>
      <c r="T349" s="183"/>
      <c r="U349" s="177"/>
    </row>
    <row r="350" spans="1:21" x14ac:dyDescent="0.35">
      <c r="A350" s="74" t="s">
        <v>15543</v>
      </c>
      <c r="B350" s="75" t="s">
        <v>15544</v>
      </c>
      <c r="C350" s="76" t="s">
        <v>294</v>
      </c>
      <c r="D350" s="77">
        <v>45417</v>
      </c>
      <c r="E350" s="94"/>
      <c r="F350" s="94"/>
      <c r="G350" s="94"/>
      <c r="H350" s="94"/>
      <c r="I350" s="94"/>
      <c r="J350" s="121"/>
      <c r="K350" s="121"/>
      <c r="L350" s="121"/>
      <c r="M350" s="121"/>
      <c r="N350" s="77"/>
      <c r="O350" s="77"/>
      <c r="P350" s="77"/>
      <c r="Q350" s="77"/>
      <c r="R350" s="77"/>
      <c r="S350" s="183">
        <v>33486</v>
      </c>
      <c r="T350" s="183"/>
      <c r="U350" s="177"/>
    </row>
    <row r="351" spans="1:21" ht="26" x14ac:dyDescent="0.35">
      <c r="A351" s="74" t="s">
        <v>5815</v>
      </c>
      <c r="B351" s="75" t="s">
        <v>15812</v>
      </c>
      <c r="C351" s="76" t="s">
        <v>15813</v>
      </c>
      <c r="D351" s="77">
        <v>44428</v>
      </c>
      <c r="E351" s="77"/>
      <c r="F351" s="94" t="s">
        <v>16225</v>
      </c>
      <c r="G351" s="77" t="s">
        <v>11028</v>
      </c>
      <c r="H351" s="94" t="s">
        <v>15733</v>
      </c>
      <c r="I351" s="94" t="s">
        <v>14959</v>
      </c>
      <c r="J351" s="121">
        <v>2169242044</v>
      </c>
      <c r="K351" s="121"/>
      <c r="L351" s="121"/>
      <c r="M351" s="121"/>
      <c r="N351" s="77"/>
      <c r="O351" s="77"/>
      <c r="P351" s="77"/>
      <c r="Q351" s="77"/>
      <c r="R351" s="77"/>
      <c r="S351" s="183"/>
      <c r="T351" s="183"/>
      <c r="U351" s="179" t="s">
        <v>16320</v>
      </c>
    </row>
    <row r="352" spans="1:21" x14ac:dyDescent="0.35">
      <c r="A352" s="98" t="s">
        <v>15546</v>
      </c>
      <c r="B352" s="95" t="s">
        <v>14915</v>
      </c>
      <c r="C352" s="96" t="s">
        <v>14905</v>
      </c>
      <c r="D352" s="65">
        <v>44473</v>
      </c>
      <c r="E352" s="65"/>
      <c r="F352" s="84" t="s">
        <v>13182</v>
      </c>
      <c r="G352" s="65"/>
      <c r="H352" s="84" t="s">
        <v>15547</v>
      </c>
      <c r="I352" s="84" t="s">
        <v>14959</v>
      </c>
      <c r="J352" s="120">
        <v>2166831516</v>
      </c>
      <c r="K352" s="120"/>
      <c r="L352" s="120"/>
      <c r="M352" s="120"/>
      <c r="N352" s="65"/>
      <c r="O352" s="84" t="s">
        <v>15548</v>
      </c>
      <c r="P352" s="84" t="s">
        <v>10960</v>
      </c>
      <c r="Q352" s="84" t="s">
        <v>15549</v>
      </c>
      <c r="R352" s="84" t="s">
        <v>15632</v>
      </c>
      <c r="S352" s="181">
        <v>33495</v>
      </c>
      <c r="T352" s="181"/>
      <c r="U352" s="182"/>
    </row>
    <row r="353" spans="1:21" x14ac:dyDescent="0.35">
      <c r="A353" s="98" t="s">
        <v>12716</v>
      </c>
      <c r="B353" s="95" t="s">
        <v>12718</v>
      </c>
      <c r="C353" s="96" t="s">
        <v>768</v>
      </c>
      <c r="D353" s="65">
        <v>45640</v>
      </c>
      <c r="E353" s="65"/>
      <c r="F353" s="65" t="s">
        <v>10952</v>
      </c>
      <c r="G353" s="65"/>
      <c r="H353" s="65" t="s">
        <v>16321</v>
      </c>
      <c r="I353" s="65" t="s">
        <v>14950</v>
      </c>
      <c r="J353" s="120"/>
      <c r="K353" s="120"/>
      <c r="L353" s="120"/>
      <c r="M353" s="120"/>
      <c r="N353" s="65"/>
      <c r="O353" s="65"/>
      <c r="P353" s="65"/>
      <c r="Q353" s="65"/>
      <c r="R353" s="65"/>
      <c r="S353" s="181"/>
      <c r="T353" s="181"/>
      <c r="U353" s="182"/>
    </row>
    <row r="354" spans="1:21" x14ac:dyDescent="0.35">
      <c r="A354" s="89" t="s">
        <v>15550</v>
      </c>
      <c r="B354" s="93" t="s">
        <v>15551</v>
      </c>
      <c r="C354" s="90" t="s">
        <v>12768</v>
      </c>
      <c r="D354" s="77">
        <v>45315</v>
      </c>
      <c r="E354" s="77" t="s">
        <v>12073</v>
      </c>
      <c r="F354" s="77" t="s">
        <v>15552</v>
      </c>
      <c r="G354" s="77"/>
      <c r="H354" s="77" t="s">
        <v>15553</v>
      </c>
      <c r="I354" s="77"/>
      <c r="J354" s="121"/>
      <c r="K354" s="121"/>
      <c r="L354" s="121"/>
      <c r="M354" s="121"/>
      <c r="N354" s="77"/>
      <c r="O354" s="94" t="s">
        <v>11368</v>
      </c>
      <c r="P354" s="77"/>
      <c r="Q354" s="94" t="s">
        <v>15554</v>
      </c>
      <c r="R354" s="94" t="s">
        <v>14959</v>
      </c>
      <c r="S354" s="183">
        <v>33462</v>
      </c>
      <c r="T354" s="183"/>
      <c r="U354" s="184"/>
    </row>
    <row r="355" spans="1:21" x14ac:dyDescent="0.35">
      <c r="A355" s="98" t="s">
        <v>16322</v>
      </c>
      <c r="B355" s="95" t="s">
        <v>16323</v>
      </c>
      <c r="C355" s="96" t="s">
        <v>10315</v>
      </c>
      <c r="D355" s="65">
        <v>44147</v>
      </c>
      <c r="E355" s="65"/>
      <c r="F355" s="65" t="s">
        <v>11181</v>
      </c>
      <c r="G355" s="65" t="s">
        <v>11157</v>
      </c>
      <c r="H355" s="65" t="s">
        <v>16324</v>
      </c>
      <c r="I355" s="65" t="s">
        <v>14959</v>
      </c>
      <c r="J355" s="120">
        <v>2165260827</v>
      </c>
      <c r="K355" s="120"/>
      <c r="L355" s="120"/>
      <c r="M355" s="120"/>
      <c r="N355" s="65"/>
      <c r="O355" s="65"/>
      <c r="P355" s="65"/>
      <c r="Q355" s="65"/>
      <c r="R355" s="65"/>
      <c r="S355" s="181"/>
      <c r="T355" s="181"/>
      <c r="U355" s="176" t="s">
        <v>16325</v>
      </c>
    </row>
    <row r="356" spans="1:21" x14ac:dyDescent="0.35">
      <c r="A356" s="62" t="s">
        <v>16326</v>
      </c>
      <c r="B356" s="63" t="s">
        <v>16327</v>
      </c>
      <c r="C356" s="64" t="s">
        <v>14068</v>
      </c>
      <c r="D356" s="65">
        <v>44077</v>
      </c>
      <c r="E356" s="65"/>
      <c r="F356" s="84" t="s">
        <v>15050</v>
      </c>
      <c r="G356" s="84" t="s">
        <v>10960</v>
      </c>
      <c r="H356" s="84" t="s">
        <v>12787</v>
      </c>
      <c r="I356" s="84" t="s">
        <v>14959</v>
      </c>
      <c r="J356" s="120"/>
      <c r="K356" s="120"/>
      <c r="L356" s="120"/>
      <c r="M356" s="120"/>
      <c r="N356" s="65"/>
      <c r="O356" s="65"/>
      <c r="P356" s="65"/>
      <c r="Q356" s="65"/>
      <c r="R356" s="65"/>
      <c r="S356" s="181"/>
      <c r="T356" s="181"/>
      <c r="U356" s="176"/>
    </row>
    <row r="357" spans="1:21" x14ac:dyDescent="0.35">
      <c r="A357" s="89" t="s">
        <v>16328</v>
      </c>
      <c r="B357" s="93" t="s">
        <v>16329</v>
      </c>
      <c r="C357" s="90" t="s">
        <v>70</v>
      </c>
      <c r="D357" s="77">
        <v>44691</v>
      </c>
      <c r="E357" s="77"/>
      <c r="F357" s="77"/>
      <c r="G357" s="77"/>
      <c r="H357" s="77"/>
      <c r="I357" s="77"/>
      <c r="J357" s="121"/>
      <c r="K357" s="121"/>
      <c r="L357" s="121"/>
      <c r="M357" s="121"/>
      <c r="N357" s="77"/>
      <c r="O357" s="77"/>
      <c r="P357" s="77"/>
      <c r="Q357" s="77"/>
      <c r="R357" s="77"/>
      <c r="S357" s="183"/>
      <c r="T357" s="183"/>
      <c r="U357" s="184"/>
    </row>
    <row r="358" spans="1:21" x14ac:dyDescent="0.35">
      <c r="A358" s="98" t="s">
        <v>16330</v>
      </c>
      <c r="B358" s="95" t="s">
        <v>16331</v>
      </c>
      <c r="C358" s="96" t="s">
        <v>16332</v>
      </c>
      <c r="D358" s="65">
        <v>45338</v>
      </c>
      <c r="E358" s="65"/>
      <c r="F358" s="65" t="s">
        <v>11012</v>
      </c>
      <c r="G358" s="65" t="s">
        <v>15880</v>
      </c>
      <c r="H358" s="65" t="s">
        <v>11699</v>
      </c>
      <c r="I358" s="65" t="s">
        <v>14950</v>
      </c>
      <c r="J358" s="120"/>
      <c r="K358" s="120"/>
      <c r="L358" s="120"/>
      <c r="M358" s="120"/>
      <c r="N358" s="65"/>
      <c r="O358" s="65"/>
      <c r="P358" s="65"/>
      <c r="Q358" s="65"/>
      <c r="R358" s="65"/>
      <c r="S358" s="181"/>
      <c r="T358" s="181"/>
      <c r="U358" s="187"/>
    </row>
    <row r="359" spans="1:21" ht="29" x14ac:dyDescent="0.35">
      <c r="A359" s="98" t="s">
        <v>16333</v>
      </c>
      <c r="B359" s="95" t="s">
        <v>16334</v>
      </c>
      <c r="C359" s="96" t="s">
        <v>271</v>
      </c>
      <c r="D359" s="65">
        <v>43081</v>
      </c>
      <c r="E359" s="65" t="s">
        <v>12073</v>
      </c>
      <c r="F359" s="65" t="s">
        <v>14980</v>
      </c>
      <c r="G359" s="65"/>
      <c r="H359" s="65" t="s">
        <v>16335</v>
      </c>
      <c r="I359" s="65" t="s">
        <v>14959</v>
      </c>
      <c r="J359" s="120">
        <v>6148919517</v>
      </c>
      <c r="K359" s="120"/>
      <c r="L359" s="120"/>
      <c r="M359" s="120"/>
      <c r="N359" s="65"/>
      <c r="O359" s="65"/>
      <c r="P359" s="65"/>
      <c r="Q359" s="65"/>
      <c r="R359" s="65"/>
      <c r="S359" s="181"/>
      <c r="T359" s="181"/>
      <c r="U359" s="187" t="s">
        <v>16336</v>
      </c>
    </row>
    <row r="360" spans="1:21" x14ac:dyDescent="0.35">
      <c r="A360" s="62" t="s">
        <v>12992</v>
      </c>
      <c r="B360" s="63" t="s">
        <v>16337</v>
      </c>
      <c r="C360" s="64" t="s">
        <v>15848</v>
      </c>
      <c r="D360" s="65">
        <v>44032</v>
      </c>
      <c r="E360" s="84" t="s">
        <v>15189</v>
      </c>
      <c r="F360" s="84" t="s">
        <v>10979</v>
      </c>
      <c r="G360" s="65"/>
      <c r="H360" s="84" t="s">
        <v>13551</v>
      </c>
      <c r="I360" s="65"/>
      <c r="J360" s="120"/>
      <c r="K360" s="120"/>
      <c r="L360" s="120"/>
      <c r="M360" s="120"/>
      <c r="N360" s="65"/>
      <c r="O360" s="65"/>
      <c r="P360" s="65"/>
      <c r="Q360" s="65"/>
      <c r="R360" s="65"/>
      <c r="S360" s="181"/>
      <c r="T360" s="181"/>
      <c r="U360" s="178"/>
    </row>
    <row r="361" spans="1:21" x14ac:dyDescent="0.35">
      <c r="A361" s="89" t="s">
        <v>16338</v>
      </c>
      <c r="B361" s="93" t="s">
        <v>16339</v>
      </c>
      <c r="C361" s="90" t="s">
        <v>16140</v>
      </c>
      <c r="D361" s="77">
        <v>43338</v>
      </c>
      <c r="E361" s="77"/>
      <c r="F361" s="77" t="s">
        <v>11012</v>
      </c>
      <c r="G361" s="77"/>
      <c r="H361" s="77" t="s">
        <v>1269</v>
      </c>
      <c r="I361" s="77" t="s">
        <v>14950</v>
      </c>
      <c r="J361" s="121"/>
      <c r="K361" s="121"/>
      <c r="L361" s="121"/>
      <c r="M361" s="121"/>
      <c r="N361" s="77"/>
      <c r="O361" s="77"/>
      <c r="P361" s="77"/>
      <c r="Q361" s="77"/>
      <c r="R361" s="77"/>
      <c r="S361" s="183"/>
      <c r="T361" s="183"/>
      <c r="U361" s="184"/>
    </row>
    <row r="362" spans="1:21" x14ac:dyDescent="0.35">
      <c r="A362" s="62" t="s">
        <v>9423</v>
      </c>
      <c r="B362" s="95" t="s">
        <v>15562</v>
      </c>
      <c r="C362" s="96" t="s">
        <v>10412</v>
      </c>
      <c r="D362" s="65">
        <v>44514</v>
      </c>
      <c r="E362" s="65"/>
      <c r="F362" s="65" t="s">
        <v>11268</v>
      </c>
      <c r="G362" s="65" t="s">
        <v>11542</v>
      </c>
      <c r="H362" s="65" t="s">
        <v>11976</v>
      </c>
      <c r="I362" s="65" t="s">
        <v>15512</v>
      </c>
      <c r="J362" s="120"/>
      <c r="K362" s="120"/>
      <c r="L362" s="120"/>
      <c r="M362" s="120"/>
      <c r="N362" s="65"/>
      <c r="O362" s="65"/>
      <c r="P362" s="65"/>
      <c r="Q362" s="65"/>
      <c r="R362" s="65"/>
      <c r="S362" s="181">
        <v>33502</v>
      </c>
      <c r="T362" s="181"/>
      <c r="U362" s="182"/>
    </row>
    <row r="363" spans="1:21" x14ac:dyDescent="0.35">
      <c r="A363" s="89" t="s">
        <v>12720</v>
      </c>
      <c r="B363" s="93" t="s">
        <v>15930</v>
      </c>
      <c r="C363" s="90" t="s">
        <v>1065</v>
      </c>
      <c r="D363" s="77">
        <v>45177</v>
      </c>
      <c r="E363" s="77"/>
      <c r="F363" s="77" t="s">
        <v>12865</v>
      </c>
      <c r="G363" s="77" t="s">
        <v>12206</v>
      </c>
      <c r="H363" s="77" t="s">
        <v>16340</v>
      </c>
      <c r="I363" s="77" t="s">
        <v>14959</v>
      </c>
      <c r="J363" s="121">
        <v>5133282278</v>
      </c>
      <c r="K363" s="121"/>
      <c r="L363" s="121"/>
      <c r="M363" s="121"/>
      <c r="N363" s="77"/>
      <c r="O363" s="77"/>
      <c r="P363" s="77"/>
      <c r="Q363" s="77"/>
      <c r="R363" s="77"/>
      <c r="S363" s="183"/>
      <c r="T363" s="183"/>
      <c r="U363" s="177" t="s">
        <v>16325</v>
      </c>
    </row>
    <row r="364" spans="1:21" x14ac:dyDescent="0.35">
      <c r="A364" s="98" t="s">
        <v>16341</v>
      </c>
      <c r="B364" s="95" t="s">
        <v>16342</v>
      </c>
      <c r="C364" s="96" t="s">
        <v>164</v>
      </c>
      <c r="D364" s="65">
        <v>43232</v>
      </c>
      <c r="E364" s="65" t="s">
        <v>15114</v>
      </c>
      <c r="F364" s="65" t="s">
        <v>11181</v>
      </c>
      <c r="G364" s="65" t="s">
        <v>10869</v>
      </c>
      <c r="H364" s="65" t="s">
        <v>16343</v>
      </c>
      <c r="I364" s="65" t="s">
        <v>12265</v>
      </c>
      <c r="J364" s="120">
        <v>6148630694</v>
      </c>
      <c r="K364" s="120"/>
      <c r="L364" s="120"/>
      <c r="M364" s="120"/>
      <c r="N364" s="65"/>
      <c r="O364" s="65" t="s">
        <v>12831</v>
      </c>
      <c r="P364" s="65"/>
      <c r="Q364" s="65" t="s">
        <v>16344</v>
      </c>
      <c r="R364" s="65"/>
      <c r="S364" s="181"/>
      <c r="T364" s="181"/>
      <c r="U364" s="182" t="s">
        <v>16345</v>
      </c>
    </row>
    <row r="365" spans="1:21" x14ac:dyDescent="0.35">
      <c r="A365" s="89" t="s">
        <v>16346</v>
      </c>
      <c r="B365" s="93" t="s">
        <v>16347</v>
      </c>
      <c r="C365" s="90" t="s">
        <v>16348</v>
      </c>
      <c r="D365" s="77">
        <v>43952</v>
      </c>
      <c r="E365" s="77"/>
      <c r="F365" s="77" t="s">
        <v>10960</v>
      </c>
      <c r="G365" s="77" t="s">
        <v>10845</v>
      </c>
      <c r="H365" s="77" t="s">
        <v>16349</v>
      </c>
      <c r="I365" s="77" t="s">
        <v>14959</v>
      </c>
      <c r="J365" s="121"/>
      <c r="K365" s="121"/>
      <c r="L365" s="121"/>
      <c r="M365" s="121"/>
      <c r="N365" s="77"/>
      <c r="O365" s="77"/>
      <c r="P365" s="77"/>
      <c r="Q365" s="77"/>
      <c r="R365" s="77" t="s">
        <v>14933</v>
      </c>
      <c r="S365" s="183"/>
      <c r="T365" s="183"/>
      <c r="U365" s="184"/>
    </row>
    <row r="366" spans="1:21" x14ac:dyDescent="0.35">
      <c r="A366" s="89" t="s">
        <v>7727</v>
      </c>
      <c r="B366" s="93" t="s">
        <v>13558</v>
      </c>
      <c r="C366" s="90" t="s">
        <v>299</v>
      </c>
      <c r="D366" s="77">
        <v>45232</v>
      </c>
      <c r="E366" s="77"/>
      <c r="F366" s="77" t="s">
        <v>16350</v>
      </c>
      <c r="G366" s="77"/>
      <c r="H366" s="77" t="s">
        <v>16351</v>
      </c>
      <c r="I366" s="77" t="s">
        <v>15057</v>
      </c>
      <c r="J366" s="121">
        <v>5136813470</v>
      </c>
      <c r="K366" s="121"/>
      <c r="L366" s="121"/>
      <c r="M366" s="121"/>
      <c r="N366" s="77"/>
      <c r="O366" s="77"/>
      <c r="P366" s="77"/>
      <c r="Q366" s="77"/>
      <c r="R366" s="77"/>
      <c r="S366" s="183"/>
      <c r="T366" s="183"/>
      <c r="U366" s="184"/>
    </row>
    <row r="367" spans="1:21" x14ac:dyDescent="0.35">
      <c r="A367" s="89" t="s">
        <v>16352</v>
      </c>
      <c r="B367" s="93" t="s">
        <v>16353</v>
      </c>
      <c r="C367" s="90" t="s">
        <v>70</v>
      </c>
      <c r="D367" s="77">
        <v>44691</v>
      </c>
      <c r="E367" s="77"/>
      <c r="F367" s="77" t="s">
        <v>15050</v>
      </c>
      <c r="G367" s="77"/>
      <c r="H367" s="77" t="s">
        <v>188</v>
      </c>
      <c r="I367" s="77" t="s">
        <v>16354</v>
      </c>
      <c r="J367" s="121">
        <v>2162649459</v>
      </c>
      <c r="K367" s="121"/>
      <c r="L367" s="121"/>
      <c r="M367" s="121"/>
      <c r="N367" s="77"/>
      <c r="O367" s="77" t="s">
        <v>16355</v>
      </c>
      <c r="P367" s="77"/>
      <c r="Q367" s="77" t="s">
        <v>16356</v>
      </c>
      <c r="R367" s="77" t="s">
        <v>15035</v>
      </c>
      <c r="S367" s="183"/>
      <c r="T367" s="183"/>
      <c r="U367" s="184" t="s">
        <v>16357</v>
      </c>
    </row>
    <row r="368" spans="1:21" x14ac:dyDescent="0.35">
      <c r="A368" s="89" t="s">
        <v>15566</v>
      </c>
      <c r="B368" s="93" t="s">
        <v>15567</v>
      </c>
      <c r="C368" s="90" t="s">
        <v>1610</v>
      </c>
      <c r="D368" s="77">
        <v>44502</v>
      </c>
      <c r="E368" s="77"/>
      <c r="F368" s="77" t="s">
        <v>15568</v>
      </c>
      <c r="G368" s="77" t="s">
        <v>6833</v>
      </c>
      <c r="H368" s="77" t="s">
        <v>15569</v>
      </c>
      <c r="I368" s="77" t="s">
        <v>12265</v>
      </c>
      <c r="J368" s="121">
        <v>2167501169</v>
      </c>
      <c r="K368" s="121"/>
      <c r="L368" s="121"/>
      <c r="M368" s="121"/>
      <c r="N368" s="77"/>
      <c r="O368" s="77"/>
      <c r="P368" s="77"/>
      <c r="Q368" s="77"/>
      <c r="R368" s="77"/>
      <c r="S368" s="183">
        <v>33541</v>
      </c>
      <c r="T368" s="183"/>
      <c r="U368" s="184"/>
    </row>
    <row r="369" spans="1:21" x14ac:dyDescent="0.35">
      <c r="A369" s="89" t="s">
        <v>14380</v>
      </c>
      <c r="B369" s="93" t="s">
        <v>16358</v>
      </c>
      <c r="C369" s="90" t="s">
        <v>16359</v>
      </c>
      <c r="D369" s="77">
        <v>45776</v>
      </c>
      <c r="E369" s="77" t="s">
        <v>12073</v>
      </c>
      <c r="F369" s="77" t="s">
        <v>16360</v>
      </c>
      <c r="G369" s="77"/>
      <c r="H369" s="77" t="s">
        <v>16361</v>
      </c>
      <c r="I369" s="77" t="s">
        <v>14950</v>
      </c>
      <c r="J369" s="121"/>
      <c r="K369" s="121"/>
      <c r="L369" s="121"/>
      <c r="M369" s="121"/>
      <c r="N369" s="77"/>
      <c r="O369" s="77"/>
      <c r="P369" s="77"/>
      <c r="Q369" s="77"/>
      <c r="R369" s="77"/>
      <c r="S369" s="183"/>
      <c r="T369" s="183"/>
      <c r="U369" s="184" t="s">
        <v>16325</v>
      </c>
    </row>
    <row r="370" spans="1:21" x14ac:dyDescent="0.35">
      <c r="A370" s="89" t="s">
        <v>14919</v>
      </c>
      <c r="B370" s="93" t="s">
        <v>14819</v>
      </c>
      <c r="C370" s="90" t="s">
        <v>1194</v>
      </c>
      <c r="D370" s="77">
        <v>45817</v>
      </c>
      <c r="E370" s="77"/>
      <c r="F370" s="77"/>
      <c r="G370" s="77"/>
      <c r="H370" s="77"/>
      <c r="I370" s="77"/>
      <c r="J370" s="121"/>
      <c r="K370" s="121"/>
      <c r="L370" s="121"/>
      <c r="M370" s="121"/>
      <c r="N370" s="77"/>
      <c r="O370" s="77"/>
      <c r="P370" s="77"/>
      <c r="Q370" s="77"/>
      <c r="R370" s="77"/>
      <c r="S370" s="183">
        <v>33479</v>
      </c>
      <c r="T370" s="183"/>
      <c r="U370" s="184" t="s">
        <v>15570</v>
      </c>
    </row>
    <row r="371" spans="1:21" x14ac:dyDescent="0.35">
      <c r="A371" s="89" t="s">
        <v>15571</v>
      </c>
      <c r="B371" s="93" t="s">
        <v>15572</v>
      </c>
      <c r="C371" s="90" t="s">
        <v>978</v>
      </c>
      <c r="D371" s="77">
        <v>43512</v>
      </c>
      <c r="E371" s="77"/>
      <c r="F371" s="77" t="s">
        <v>11609</v>
      </c>
      <c r="G371" s="77" t="s">
        <v>11052</v>
      </c>
      <c r="H371" s="77" t="s">
        <v>12259</v>
      </c>
      <c r="I371" s="77" t="s">
        <v>12265</v>
      </c>
      <c r="J371" s="121">
        <v>4197822591</v>
      </c>
      <c r="K371" s="121"/>
      <c r="L371" s="121"/>
      <c r="M371" s="121"/>
      <c r="N371" s="77"/>
      <c r="O371" s="77"/>
      <c r="P371" s="77"/>
      <c r="Q371" s="77"/>
      <c r="R371" s="77"/>
      <c r="S371" s="183">
        <v>33541</v>
      </c>
      <c r="T371" s="183"/>
      <c r="U371" s="184"/>
    </row>
    <row r="372" spans="1:21" x14ac:dyDescent="0.35">
      <c r="A372" s="98" t="s">
        <v>3086</v>
      </c>
      <c r="B372" s="95" t="s">
        <v>12214</v>
      </c>
      <c r="C372" s="96" t="s">
        <v>171</v>
      </c>
      <c r="D372" s="65">
        <v>43701</v>
      </c>
      <c r="E372" s="65"/>
      <c r="F372" s="65" t="s">
        <v>11356</v>
      </c>
      <c r="G372" s="65"/>
      <c r="H372" s="65" t="s">
        <v>12216</v>
      </c>
      <c r="I372" s="65" t="s">
        <v>14950</v>
      </c>
      <c r="J372" s="120">
        <v>6144542509</v>
      </c>
      <c r="K372" s="120"/>
      <c r="L372" s="120"/>
      <c r="M372" s="120"/>
      <c r="N372" s="65"/>
      <c r="O372" s="65"/>
      <c r="P372" s="65"/>
      <c r="Q372" s="65"/>
      <c r="R372" s="65"/>
      <c r="S372" s="181">
        <v>33495</v>
      </c>
      <c r="T372" s="181"/>
      <c r="U372" s="182"/>
    </row>
    <row r="373" spans="1:21" x14ac:dyDescent="0.35">
      <c r="A373" s="89"/>
      <c r="B373" s="93"/>
      <c r="C373" s="90"/>
      <c r="D373" s="77"/>
      <c r="E373" s="77"/>
      <c r="F373" s="77"/>
      <c r="G373" s="77"/>
      <c r="H373" s="77"/>
      <c r="I373" s="77"/>
      <c r="J373" s="121"/>
      <c r="K373" s="121"/>
      <c r="L373" s="121"/>
      <c r="M373" s="121"/>
      <c r="N373" s="77"/>
      <c r="O373" s="77"/>
      <c r="P373" s="77"/>
      <c r="Q373" s="77"/>
      <c r="R373" s="77"/>
      <c r="S373" s="183"/>
      <c r="T373" s="183"/>
      <c r="U373" s="184"/>
    </row>
    <row r="374" spans="1:21" hidden="1" x14ac:dyDescent="0.35">
      <c r="A374" s="98"/>
      <c r="B374" s="95"/>
      <c r="C374" s="96"/>
      <c r="D374" s="65"/>
      <c r="E374" s="65"/>
      <c r="F374" s="65"/>
      <c r="G374" s="65"/>
      <c r="H374" s="65"/>
      <c r="I374" s="65"/>
      <c r="J374" s="120"/>
      <c r="K374" s="120"/>
      <c r="L374" s="120"/>
      <c r="M374" s="120"/>
      <c r="N374" s="65"/>
      <c r="O374" s="65"/>
      <c r="P374" s="65"/>
      <c r="Q374" s="65"/>
      <c r="R374" s="65"/>
      <c r="S374" s="181"/>
      <c r="T374" s="181"/>
      <c r="U374" s="182"/>
    </row>
    <row r="375" spans="1:21" hidden="1" x14ac:dyDescent="0.35">
      <c r="A375" s="89"/>
      <c r="B375" s="93"/>
      <c r="C375" s="90"/>
      <c r="D375" s="77"/>
      <c r="E375" s="77"/>
      <c r="F375" s="77"/>
      <c r="G375" s="77"/>
      <c r="H375" s="77"/>
      <c r="I375" s="77"/>
      <c r="J375" s="121"/>
      <c r="K375" s="121"/>
      <c r="L375" s="121"/>
      <c r="M375" s="121"/>
      <c r="N375" s="77"/>
      <c r="O375" s="77"/>
      <c r="P375" s="77"/>
      <c r="Q375" s="77"/>
      <c r="R375" s="77"/>
      <c r="S375" s="183"/>
      <c r="T375" s="183"/>
      <c r="U375" s="184"/>
    </row>
    <row r="376" spans="1:21" hidden="1" x14ac:dyDescent="0.35">
      <c r="A376" s="98"/>
      <c r="B376" s="95"/>
      <c r="C376" s="96"/>
      <c r="D376" s="65"/>
      <c r="E376" s="65"/>
      <c r="F376" s="65"/>
      <c r="G376" s="65"/>
      <c r="H376" s="65"/>
      <c r="I376" s="65"/>
      <c r="J376" s="120"/>
      <c r="K376" s="120"/>
      <c r="L376" s="120"/>
      <c r="M376" s="120"/>
      <c r="N376" s="65"/>
      <c r="O376" s="65"/>
      <c r="P376" s="65"/>
      <c r="Q376" s="65"/>
      <c r="R376" s="65"/>
      <c r="S376" s="181"/>
      <c r="T376" s="181"/>
      <c r="U376" s="182"/>
    </row>
    <row r="377" spans="1:21" hidden="1" x14ac:dyDescent="0.35">
      <c r="A377" s="89"/>
      <c r="B377" s="93"/>
      <c r="C377" s="90"/>
      <c r="D377" s="77"/>
      <c r="E377" s="77"/>
      <c r="F377" s="77"/>
      <c r="G377" s="77"/>
      <c r="H377" s="77"/>
      <c r="I377" s="77"/>
      <c r="J377" s="121"/>
      <c r="K377" s="121"/>
      <c r="L377" s="121"/>
      <c r="M377" s="121"/>
      <c r="N377" s="77"/>
      <c r="O377" s="77"/>
      <c r="P377" s="77"/>
      <c r="Q377" s="77"/>
      <c r="R377" s="77"/>
      <c r="S377" s="183"/>
      <c r="T377" s="183"/>
      <c r="U377" s="184"/>
    </row>
    <row r="378" spans="1:21" hidden="1" x14ac:dyDescent="0.35">
      <c r="A378" s="98"/>
      <c r="B378" s="95"/>
      <c r="C378" s="96"/>
      <c r="D378" s="65"/>
      <c r="E378" s="65"/>
      <c r="F378" s="65"/>
      <c r="G378" s="65"/>
      <c r="H378" s="65"/>
      <c r="I378" s="65"/>
      <c r="J378" s="120"/>
      <c r="K378" s="120"/>
      <c r="L378" s="120"/>
      <c r="M378" s="120"/>
      <c r="N378" s="65"/>
      <c r="O378" s="65"/>
      <c r="P378" s="65"/>
      <c r="Q378" s="65"/>
      <c r="R378" s="65"/>
      <c r="S378" s="181"/>
      <c r="T378" s="181"/>
      <c r="U378" s="182"/>
    </row>
    <row r="379" spans="1:21" hidden="1" x14ac:dyDescent="0.35">
      <c r="A379" s="89"/>
      <c r="B379" s="93"/>
      <c r="C379" s="90"/>
      <c r="D379" s="77"/>
      <c r="E379" s="77"/>
      <c r="F379" s="77"/>
      <c r="G379" s="77"/>
      <c r="H379" s="77"/>
      <c r="I379" s="77"/>
      <c r="J379" s="121"/>
      <c r="K379" s="121"/>
      <c r="L379" s="121"/>
      <c r="M379" s="121"/>
      <c r="N379" s="77"/>
      <c r="O379" s="77"/>
      <c r="P379" s="77"/>
      <c r="Q379" s="77"/>
      <c r="R379" s="77"/>
      <c r="S379" s="183"/>
      <c r="T379" s="183"/>
      <c r="U379" s="184"/>
    </row>
    <row r="380" spans="1:21" hidden="1" x14ac:dyDescent="0.35">
      <c r="A380" s="98"/>
      <c r="B380" s="95"/>
      <c r="C380" s="96"/>
      <c r="D380" s="65"/>
      <c r="E380" s="65"/>
      <c r="F380" s="65"/>
      <c r="G380" s="65"/>
      <c r="H380" s="65"/>
      <c r="I380" s="65"/>
      <c r="J380" s="120"/>
      <c r="K380" s="120"/>
      <c r="L380" s="120"/>
      <c r="M380" s="120"/>
      <c r="N380" s="65"/>
      <c r="O380" s="65"/>
      <c r="P380" s="65"/>
      <c r="Q380" s="65"/>
      <c r="R380" s="65"/>
      <c r="S380" s="181"/>
      <c r="T380" s="181"/>
      <c r="U380" s="182"/>
    </row>
    <row r="381" spans="1:21" hidden="1" x14ac:dyDescent="0.35">
      <c r="A381" s="89"/>
      <c r="B381" s="93"/>
      <c r="C381" s="90"/>
      <c r="D381" s="77"/>
      <c r="E381" s="77"/>
      <c r="F381" s="77"/>
      <c r="G381" s="77"/>
      <c r="H381" s="77"/>
      <c r="I381" s="77"/>
      <c r="J381" s="121"/>
      <c r="K381" s="121"/>
      <c r="L381" s="121"/>
      <c r="M381" s="121"/>
      <c r="N381" s="77"/>
      <c r="O381" s="77"/>
      <c r="P381" s="77"/>
      <c r="Q381" s="77"/>
      <c r="R381" s="77"/>
      <c r="S381" s="183"/>
      <c r="T381" s="183"/>
      <c r="U381" s="184"/>
    </row>
    <row r="382" spans="1:21" hidden="1" x14ac:dyDescent="0.35">
      <c r="A382" s="98"/>
      <c r="B382" s="95"/>
      <c r="C382" s="96"/>
      <c r="D382" s="65"/>
      <c r="E382" s="65"/>
      <c r="F382" s="65"/>
      <c r="G382" s="65"/>
      <c r="H382" s="65"/>
      <c r="I382" s="65"/>
      <c r="J382" s="120"/>
      <c r="K382" s="120"/>
      <c r="L382" s="120"/>
      <c r="M382" s="120"/>
      <c r="N382" s="65"/>
      <c r="O382" s="65"/>
      <c r="P382" s="65"/>
      <c r="Q382" s="65"/>
      <c r="R382" s="65"/>
      <c r="S382" s="181"/>
      <c r="T382" s="181"/>
      <c r="U382" s="182"/>
    </row>
    <row r="383" spans="1:21" hidden="1" x14ac:dyDescent="0.35">
      <c r="A383" s="89"/>
      <c r="B383" s="93"/>
      <c r="C383" s="90"/>
      <c r="D383" s="77"/>
      <c r="E383" s="77"/>
      <c r="F383" s="77"/>
      <c r="G383" s="77"/>
      <c r="H383" s="77"/>
      <c r="I383" s="77"/>
      <c r="J383" s="121"/>
      <c r="K383" s="121"/>
      <c r="L383" s="121"/>
      <c r="M383" s="121"/>
      <c r="N383" s="77"/>
      <c r="O383" s="77"/>
      <c r="P383" s="77"/>
      <c r="Q383" s="77"/>
      <c r="R383" s="77"/>
      <c r="S383" s="183"/>
      <c r="T383" s="183"/>
      <c r="U383" s="184"/>
    </row>
    <row r="384" spans="1:21" hidden="1" x14ac:dyDescent="0.35">
      <c r="A384" s="98"/>
      <c r="B384" s="95"/>
      <c r="C384" s="96"/>
      <c r="D384" s="65"/>
      <c r="E384" s="65"/>
      <c r="F384" s="65"/>
      <c r="G384" s="65"/>
      <c r="H384" s="65"/>
      <c r="I384" s="65"/>
      <c r="J384" s="120"/>
      <c r="K384" s="120"/>
      <c r="L384" s="120"/>
      <c r="M384" s="120"/>
      <c r="N384" s="65"/>
      <c r="O384" s="65"/>
      <c r="P384" s="65"/>
      <c r="Q384" s="65"/>
      <c r="R384" s="65"/>
      <c r="S384" s="181"/>
      <c r="T384" s="181"/>
      <c r="U384" s="182"/>
    </row>
    <row r="385" spans="1:21" hidden="1" x14ac:dyDescent="0.35">
      <c r="A385" s="89"/>
      <c r="B385" s="93"/>
      <c r="C385" s="90"/>
      <c r="D385" s="77"/>
      <c r="E385" s="77"/>
      <c r="F385" s="77"/>
      <c r="G385" s="77"/>
      <c r="H385" s="77"/>
      <c r="I385" s="77"/>
      <c r="J385" s="121"/>
      <c r="K385" s="121"/>
      <c r="L385" s="121"/>
      <c r="M385" s="121"/>
      <c r="N385" s="77"/>
      <c r="O385" s="77"/>
      <c r="P385" s="77"/>
      <c r="Q385" s="77"/>
      <c r="R385" s="77"/>
      <c r="S385" s="183"/>
      <c r="T385" s="183"/>
      <c r="U385" s="184"/>
    </row>
    <row r="386" spans="1:21" hidden="1" x14ac:dyDescent="0.35">
      <c r="A386" s="98"/>
      <c r="B386" s="95"/>
      <c r="C386" s="96"/>
      <c r="D386" s="65"/>
      <c r="E386" s="65"/>
      <c r="F386" s="65"/>
      <c r="G386" s="65"/>
      <c r="H386" s="65"/>
      <c r="I386" s="65"/>
      <c r="J386" s="120"/>
      <c r="K386" s="120"/>
      <c r="L386" s="120"/>
      <c r="M386" s="120"/>
      <c r="N386" s="65"/>
      <c r="O386" s="65"/>
      <c r="P386" s="65"/>
      <c r="Q386" s="65"/>
      <c r="R386" s="65"/>
      <c r="S386" s="181"/>
      <c r="T386" s="181"/>
      <c r="U386" s="182"/>
    </row>
    <row r="387" spans="1:21" ht="15" hidden="1" customHeight="1" x14ac:dyDescent="0.35">
      <c r="A387" s="89"/>
      <c r="B387" s="93"/>
      <c r="C387" s="90"/>
      <c r="D387" s="77"/>
      <c r="E387" s="77"/>
      <c r="F387" s="77"/>
      <c r="G387" s="77"/>
      <c r="H387" s="77"/>
      <c r="I387" s="77"/>
      <c r="J387" s="121"/>
      <c r="K387" s="121"/>
      <c r="L387" s="121"/>
      <c r="M387" s="121"/>
      <c r="N387" s="77"/>
      <c r="O387" s="77"/>
      <c r="P387" s="77"/>
      <c r="Q387" s="77"/>
      <c r="R387" s="77"/>
      <c r="S387" s="183"/>
      <c r="T387" s="183"/>
      <c r="U387" s="184"/>
    </row>
    <row r="388" spans="1:21" hidden="1" x14ac:dyDescent="0.35">
      <c r="A388" s="98"/>
      <c r="B388" s="95"/>
      <c r="C388" s="96"/>
      <c r="D388" s="65"/>
      <c r="E388" s="65"/>
      <c r="F388" s="65"/>
      <c r="G388" s="65"/>
      <c r="H388" s="65"/>
      <c r="I388" s="65"/>
      <c r="J388" s="120"/>
      <c r="K388" s="120"/>
      <c r="L388" s="120"/>
      <c r="M388" s="120"/>
      <c r="N388" s="65"/>
      <c r="O388" s="65"/>
      <c r="P388" s="65"/>
      <c r="Q388" s="65"/>
      <c r="R388" s="65"/>
      <c r="S388" s="181"/>
      <c r="T388" s="181"/>
      <c r="U388" s="182"/>
    </row>
    <row r="389" spans="1:21" hidden="1" x14ac:dyDescent="0.35">
      <c r="A389" s="89"/>
      <c r="B389" s="127"/>
      <c r="C389" s="90"/>
      <c r="D389" s="77"/>
      <c r="E389" s="77"/>
      <c r="F389" s="77"/>
      <c r="G389" s="77"/>
      <c r="H389" s="77"/>
      <c r="I389" s="77"/>
      <c r="J389" s="121"/>
      <c r="K389" s="121"/>
      <c r="L389" s="121"/>
      <c r="M389" s="121"/>
      <c r="N389" s="77"/>
      <c r="O389" s="77"/>
      <c r="P389" s="77"/>
      <c r="Q389" s="77"/>
      <c r="R389" s="77"/>
      <c r="S389" s="183"/>
      <c r="T389" s="183"/>
      <c r="U389" s="184"/>
    </row>
    <row r="390" spans="1:21" hidden="1" x14ac:dyDescent="0.35">
      <c r="A390" s="98"/>
      <c r="B390" s="95"/>
      <c r="C390" s="96"/>
      <c r="D390" s="65"/>
      <c r="E390" s="65"/>
      <c r="F390" s="65"/>
      <c r="G390" s="65"/>
      <c r="H390" s="65"/>
      <c r="I390" s="65"/>
      <c r="J390" s="120"/>
      <c r="K390" s="120"/>
      <c r="L390" s="120"/>
      <c r="M390" s="120"/>
      <c r="N390" s="65"/>
      <c r="O390" s="65"/>
      <c r="P390" s="65"/>
      <c r="Q390" s="65"/>
      <c r="R390" s="65"/>
      <c r="S390" s="181"/>
      <c r="T390" s="181"/>
      <c r="U390" s="182"/>
    </row>
    <row r="391" spans="1:21" hidden="1" x14ac:dyDescent="0.35">
      <c r="A391" s="89"/>
      <c r="B391" s="93"/>
      <c r="C391" s="90"/>
      <c r="D391" s="77"/>
      <c r="E391" s="77"/>
      <c r="F391" s="77"/>
      <c r="G391" s="77"/>
      <c r="H391" s="77"/>
      <c r="I391" s="77"/>
      <c r="J391" s="121"/>
      <c r="K391" s="121"/>
      <c r="L391" s="121"/>
      <c r="M391" s="121"/>
      <c r="N391" s="77"/>
      <c r="O391" s="77"/>
      <c r="P391" s="77"/>
      <c r="Q391" s="77"/>
      <c r="R391" s="77"/>
      <c r="S391" s="183"/>
      <c r="T391" s="183"/>
      <c r="U391" s="184"/>
    </row>
    <row r="392" spans="1:21" hidden="1" x14ac:dyDescent="0.35">
      <c r="A392" s="98"/>
      <c r="B392" s="95"/>
      <c r="C392" s="96"/>
      <c r="D392" s="65"/>
      <c r="E392" s="65"/>
      <c r="F392" s="65"/>
      <c r="G392" s="65"/>
      <c r="H392" s="65"/>
      <c r="I392" s="65"/>
      <c r="J392" s="120"/>
      <c r="K392" s="120"/>
      <c r="L392" s="120"/>
      <c r="M392" s="120"/>
      <c r="N392" s="65"/>
      <c r="O392" s="65"/>
      <c r="P392" s="65"/>
      <c r="Q392" s="65"/>
      <c r="R392" s="65"/>
      <c r="S392" s="181"/>
      <c r="T392" s="181"/>
      <c r="U392" s="182"/>
    </row>
    <row r="393" spans="1:21" hidden="1" x14ac:dyDescent="0.35">
      <c r="A393" s="89"/>
      <c r="B393" s="93"/>
      <c r="C393" s="90"/>
      <c r="D393" s="77"/>
      <c r="E393" s="77"/>
      <c r="F393" s="77"/>
      <c r="G393" s="77"/>
      <c r="H393" s="77"/>
      <c r="I393" s="77"/>
      <c r="J393" s="121"/>
      <c r="K393" s="121"/>
      <c r="L393" s="121"/>
      <c r="M393" s="121"/>
      <c r="N393" s="77"/>
      <c r="O393" s="77"/>
      <c r="P393" s="77"/>
      <c r="Q393" s="77"/>
      <c r="R393" s="77"/>
      <c r="S393" s="183"/>
      <c r="T393" s="183"/>
      <c r="U393" s="184"/>
    </row>
    <row r="394" spans="1:21" hidden="1" x14ac:dyDescent="0.35">
      <c r="A394" s="98"/>
      <c r="B394" s="95"/>
      <c r="C394" s="96"/>
      <c r="D394" s="65"/>
      <c r="E394" s="65"/>
      <c r="F394" s="65"/>
      <c r="G394" s="65"/>
      <c r="H394" s="65"/>
      <c r="I394" s="65"/>
      <c r="J394" s="120"/>
      <c r="K394" s="120"/>
      <c r="L394" s="120"/>
      <c r="M394" s="120"/>
      <c r="N394" s="65"/>
      <c r="O394" s="65"/>
      <c r="P394" s="65"/>
      <c r="Q394" s="65"/>
      <c r="R394" s="65"/>
      <c r="S394" s="181"/>
      <c r="T394" s="181"/>
      <c r="U394" s="182"/>
    </row>
    <row r="395" spans="1:21" hidden="1" x14ac:dyDescent="0.35">
      <c r="A395" s="89"/>
      <c r="B395" s="93"/>
      <c r="C395" s="90"/>
      <c r="D395" s="77"/>
      <c r="E395" s="77"/>
      <c r="F395" s="77"/>
      <c r="G395" s="77"/>
      <c r="H395" s="77"/>
      <c r="I395" s="77"/>
      <c r="J395" s="121"/>
      <c r="K395" s="121"/>
      <c r="L395" s="121"/>
      <c r="M395" s="121"/>
      <c r="N395" s="77"/>
      <c r="O395" s="77"/>
      <c r="P395" s="77"/>
      <c r="Q395" s="77"/>
      <c r="R395" s="77"/>
      <c r="S395" s="183"/>
      <c r="T395" s="183"/>
      <c r="U395" s="184"/>
    </row>
    <row r="396" spans="1:21" hidden="1" x14ac:dyDescent="0.35">
      <c r="A396" s="98"/>
      <c r="B396" s="95"/>
      <c r="C396" s="96"/>
      <c r="D396" s="65"/>
      <c r="E396" s="65"/>
      <c r="F396" s="65"/>
      <c r="G396" s="65"/>
      <c r="H396" s="65"/>
      <c r="I396" s="65"/>
      <c r="J396" s="120"/>
      <c r="K396" s="120"/>
      <c r="L396" s="120"/>
      <c r="M396" s="120"/>
      <c r="N396" s="65"/>
      <c r="O396" s="65"/>
      <c r="P396" s="65"/>
      <c r="Q396" s="65"/>
      <c r="R396" s="65"/>
      <c r="S396" s="181"/>
      <c r="T396" s="181"/>
      <c r="U396" s="182"/>
    </row>
    <row r="397" spans="1:21" hidden="1" x14ac:dyDescent="0.35">
      <c r="A397" s="89"/>
      <c r="B397" s="93"/>
      <c r="C397" s="90"/>
      <c r="D397" s="77"/>
      <c r="E397" s="77"/>
      <c r="F397" s="77"/>
      <c r="G397" s="77"/>
      <c r="H397" s="77"/>
      <c r="I397" s="77"/>
      <c r="J397" s="121"/>
      <c r="K397" s="121"/>
      <c r="L397" s="121"/>
      <c r="M397" s="121"/>
      <c r="N397" s="77"/>
      <c r="O397" s="77"/>
      <c r="P397" s="77"/>
      <c r="Q397" s="77"/>
      <c r="R397" s="77"/>
      <c r="S397" s="183"/>
      <c r="T397" s="183"/>
      <c r="U397" s="184"/>
    </row>
    <row r="398" spans="1:21" hidden="1" x14ac:dyDescent="0.35">
      <c r="A398" s="98"/>
      <c r="B398" s="95"/>
      <c r="C398" s="96"/>
      <c r="D398" s="65"/>
      <c r="E398" s="65"/>
      <c r="F398" s="65"/>
      <c r="G398" s="65"/>
      <c r="H398" s="65"/>
      <c r="I398" s="65"/>
      <c r="J398" s="120"/>
      <c r="K398" s="120"/>
      <c r="L398" s="120"/>
      <c r="M398" s="120"/>
      <c r="N398" s="65"/>
      <c r="O398" s="65"/>
      <c r="P398" s="65"/>
      <c r="Q398" s="65"/>
      <c r="R398" s="65"/>
      <c r="S398" s="181"/>
      <c r="T398" s="181"/>
      <c r="U398" s="182"/>
    </row>
    <row r="399" spans="1:21" hidden="1" x14ac:dyDescent="0.35">
      <c r="A399" s="89"/>
      <c r="B399" s="93"/>
      <c r="C399" s="90"/>
      <c r="D399" s="77"/>
      <c r="E399" s="77"/>
      <c r="F399" s="77"/>
      <c r="G399" s="77"/>
      <c r="H399" s="77"/>
      <c r="I399" s="77"/>
      <c r="J399" s="121"/>
      <c r="K399" s="121"/>
      <c r="L399" s="121"/>
      <c r="M399" s="121"/>
      <c r="N399" s="77"/>
      <c r="O399" s="77"/>
      <c r="P399" s="77"/>
      <c r="Q399" s="77"/>
      <c r="R399" s="77"/>
      <c r="S399" s="183"/>
      <c r="T399" s="183"/>
      <c r="U399" s="184"/>
    </row>
    <row r="400" spans="1:21" hidden="1" x14ac:dyDescent="0.35">
      <c r="A400" s="98"/>
      <c r="B400" s="95"/>
      <c r="C400" s="96"/>
      <c r="D400" s="65"/>
      <c r="E400" s="65"/>
      <c r="F400" s="65"/>
      <c r="G400" s="65"/>
      <c r="H400" s="65"/>
      <c r="I400" s="65"/>
      <c r="J400" s="120"/>
      <c r="K400" s="120"/>
      <c r="L400" s="120"/>
      <c r="M400" s="120"/>
      <c r="N400" s="65"/>
      <c r="O400" s="65"/>
      <c r="P400" s="65"/>
      <c r="Q400" s="65"/>
      <c r="R400" s="65"/>
      <c r="S400" s="181"/>
      <c r="T400" s="181"/>
      <c r="U400" s="182"/>
    </row>
    <row r="401" spans="1:21" hidden="1" x14ac:dyDescent="0.35">
      <c r="A401" s="89"/>
      <c r="B401" s="93"/>
      <c r="C401" s="90"/>
      <c r="D401" s="77"/>
      <c r="E401" s="77"/>
      <c r="F401" s="77"/>
      <c r="G401" s="77"/>
      <c r="H401" s="77"/>
      <c r="I401" s="77"/>
      <c r="J401" s="121"/>
      <c r="K401" s="121"/>
      <c r="L401" s="121"/>
      <c r="M401" s="121"/>
      <c r="N401" s="77"/>
      <c r="O401" s="77"/>
      <c r="P401" s="77"/>
      <c r="Q401" s="77"/>
      <c r="R401" s="77"/>
      <c r="S401" s="183"/>
      <c r="T401" s="183"/>
      <c r="U401" s="184"/>
    </row>
    <row r="402" spans="1:21" hidden="1" x14ac:dyDescent="0.35">
      <c r="A402" s="98"/>
      <c r="B402" s="95"/>
      <c r="C402" s="96"/>
      <c r="D402" s="65"/>
      <c r="E402" s="65"/>
      <c r="F402" s="65"/>
      <c r="G402" s="65"/>
      <c r="H402" s="65"/>
      <c r="I402" s="65"/>
      <c r="J402" s="120"/>
      <c r="K402" s="120"/>
      <c r="L402" s="120"/>
      <c r="M402" s="120"/>
      <c r="N402" s="65"/>
      <c r="O402" s="65"/>
      <c r="P402" s="65"/>
      <c r="Q402" s="65"/>
      <c r="R402" s="65"/>
      <c r="S402" s="181"/>
      <c r="T402" s="181"/>
      <c r="U402" s="182"/>
    </row>
    <row r="403" spans="1:21" hidden="1" x14ac:dyDescent="0.35">
      <c r="A403" s="89"/>
      <c r="B403" s="93"/>
      <c r="C403" s="90"/>
      <c r="D403" s="77"/>
      <c r="E403" s="77"/>
      <c r="F403" s="77"/>
      <c r="G403" s="77"/>
      <c r="H403" s="77"/>
      <c r="I403" s="77"/>
      <c r="J403" s="121"/>
      <c r="K403" s="121"/>
      <c r="L403" s="121"/>
      <c r="M403" s="121"/>
      <c r="N403" s="77"/>
      <c r="O403" s="77"/>
      <c r="P403" s="77"/>
      <c r="Q403" s="77"/>
      <c r="R403" s="77"/>
      <c r="S403" s="183"/>
      <c r="T403" s="183"/>
      <c r="U403" s="184"/>
    </row>
    <row r="404" spans="1:21" hidden="1" x14ac:dyDescent="0.35">
      <c r="A404" s="98"/>
      <c r="B404" s="95"/>
      <c r="C404" s="96"/>
      <c r="D404" s="65"/>
      <c r="E404" s="65"/>
      <c r="F404" s="65"/>
      <c r="G404" s="65"/>
      <c r="H404" s="65"/>
      <c r="I404" s="65"/>
      <c r="J404" s="120"/>
      <c r="K404" s="120"/>
      <c r="L404" s="120"/>
      <c r="M404" s="120"/>
      <c r="N404" s="65"/>
      <c r="O404" s="65"/>
      <c r="P404" s="65"/>
      <c r="Q404" s="65"/>
      <c r="R404" s="65"/>
      <c r="S404" s="181"/>
      <c r="T404" s="181"/>
      <c r="U404" s="182"/>
    </row>
    <row r="405" spans="1:21" hidden="1" x14ac:dyDescent="0.35">
      <c r="A405" s="89"/>
      <c r="B405" s="93"/>
      <c r="C405" s="90"/>
      <c r="D405" s="77"/>
      <c r="E405" s="77"/>
      <c r="F405" s="77"/>
      <c r="G405" s="77"/>
      <c r="H405" s="77"/>
      <c r="I405" s="77"/>
      <c r="J405" s="121"/>
      <c r="K405" s="121"/>
      <c r="L405" s="121"/>
      <c r="M405" s="121"/>
      <c r="N405" s="77"/>
      <c r="O405" s="77"/>
      <c r="P405" s="77"/>
      <c r="Q405" s="77"/>
      <c r="R405" s="77"/>
      <c r="S405" s="183"/>
      <c r="T405" s="183"/>
      <c r="U405" s="184"/>
    </row>
    <row r="406" spans="1:21" hidden="1" x14ac:dyDescent="0.35">
      <c r="A406" s="98"/>
      <c r="B406" s="95"/>
      <c r="C406" s="96"/>
      <c r="D406" s="65"/>
      <c r="E406" s="65"/>
      <c r="F406" s="65"/>
      <c r="G406" s="65"/>
      <c r="H406" s="65"/>
      <c r="I406" s="65"/>
      <c r="J406" s="120"/>
      <c r="K406" s="120"/>
      <c r="L406" s="120"/>
      <c r="M406" s="120"/>
      <c r="N406" s="65"/>
      <c r="O406" s="65"/>
      <c r="P406" s="65"/>
      <c r="Q406" s="65"/>
      <c r="R406" s="65"/>
      <c r="S406" s="181"/>
      <c r="T406" s="181"/>
      <c r="U406" s="182"/>
    </row>
    <row r="407" spans="1:21" hidden="1" x14ac:dyDescent="0.35">
      <c r="A407" s="89"/>
      <c r="B407" s="93"/>
      <c r="C407" s="90"/>
      <c r="D407" s="77"/>
      <c r="E407" s="77"/>
      <c r="F407" s="77"/>
      <c r="G407" s="77"/>
      <c r="H407" s="77"/>
      <c r="I407" s="77"/>
      <c r="J407" s="121"/>
      <c r="K407" s="121"/>
      <c r="L407" s="121"/>
      <c r="M407" s="121"/>
      <c r="N407" s="77"/>
      <c r="O407" s="77"/>
      <c r="P407" s="77"/>
      <c r="Q407" s="77"/>
      <c r="R407" s="77"/>
      <c r="S407" s="183"/>
      <c r="T407" s="183"/>
      <c r="U407" s="184"/>
    </row>
    <row r="408" spans="1:21" hidden="1" x14ac:dyDescent="0.35">
      <c r="A408" s="98"/>
      <c r="B408" s="95"/>
      <c r="C408" s="96"/>
      <c r="D408" s="65"/>
      <c r="E408" s="65"/>
      <c r="F408" s="65"/>
      <c r="G408" s="65"/>
      <c r="H408" s="65"/>
      <c r="I408" s="65"/>
      <c r="J408" s="120"/>
      <c r="K408" s="120"/>
      <c r="L408" s="120"/>
      <c r="M408" s="120"/>
      <c r="N408" s="65"/>
      <c r="O408" s="65"/>
      <c r="P408" s="65"/>
      <c r="Q408" s="65"/>
      <c r="R408" s="65"/>
      <c r="S408" s="181"/>
      <c r="T408" s="181"/>
      <c r="U408" s="182"/>
    </row>
    <row r="409" spans="1:21" hidden="1" x14ac:dyDescent="0.35">
      <c r="A409" s="89"/>
      <c r="B409" s="93"/>
      <c r="C409" s="90"/>
      <c r="D409" s="77"/>
      <c r="E409" s="77"/>
      <c r="F409" s="77"/>
      <c r="G409" s="77"/>
      <c r="H409" s="77"/>
      <c r="I409" s="77"/>
      <c r="J409" s="121"/>
      <c r="K409" s="121"/>
      <c r="L409" s="121"/>
      <c r="M409" s="121"/>
      <c r="N409" s="77"/>
      <c r="O409" s="77"/>
      <c r="P409" s="77"/>
      <c r="Q409" s="77"/>
      <c r="R409" s="77"/>
      <c r="S409" s="183"/>
      <c r="T409" s="183"/>
      <c r="U409" s="184"/>
    </row>
    <row r="410" spans="1:21" hidden="1" x14ac:dyDescent="0.35">
      <c r="A410" s="98"/>
      <c r="B410" s="95"/>
      <c r="C410" s="96"/>
      <c r="D410" s="65"/>
      <c r="E410" s="65"/>
      <c r="F410" s="65"/>
      <c r="G410" s="65"/>
      <c r="H410" s="65"/>
      <c r="I410" s="65"/>
      <c r="J410" s="120"/>
      <c r="K410" s="120"/>
      <c r="L410" s="120"/>
      <c r="M410" s="120"/>
      <c r="N410" s="65"/>
      <c r="O410" s="65"/>
      <c r="P410" s="65"/>
      <c r="Q410" s="65"/>
      <c r="R410" s="65"/>
      <c r="S410" s="181"/>
      <c r="T410" s="181"/>
      <c r="U410" s="182"/>
    </row>
    <row r="411" spans="1:21" hidden="1" x14ac:dyDescent="0.35">
      <c r="A411" s="89"/>
      <c r="B411" s="93"/>
      <c r="C411" s="90"/>
      <c r="D411" s="77"/>
      <c r="E411" s="77"/>
      <c r="F411" s="77"/>
      <c r="G411" s="77"/>
      <c r="H411" s="77"/>
      <c r="I411" s="77"/>
      <c r="J411" s="121"/>
      <c r="K411" s="121"/>
      <c r="L411" s="121"/>
      <c r="M411" s="121"/>
      <c r="N411" s="77"/>
      <c r="O411" s="77"/>
      <c r="P411" s="77"/>
      <c r="Q411" s="77"/>
      <c r="R411" s="77"/>
      <c r="S411" s="183"/>
      <c r="T411" s="183"/>
      <c r="U411" s="184"/>
    </row>
    <row r="412" spans="1:21" hidden="1" x14ac:dyDescent="0.35">
      <c r="A412" s="98"/>
      <c r="B412" s="95"/>
      <c r="C412" s="96"/>
      <c r="D412" s="65"/>
      <c r="E412" s="65"/>
      <c r="F412" s="65"/>
      <c r="G412" s="65"/>
      <c r="H412" s="65"/>
      <c r="I412" s="65"/>
      <c r="J412" s="120"/>
      <c r="K412" s="120"/>
      <c r="L412" s="120"/>
      <c r="M412" s="120"/>
      <c r="N412" s="65"/>
      <c r="O412" s="65"/>
      <c r="P412" s="65"/>
      <c r="Q412" s="65"/>
      <c r="R412" s="65"/>
      <c r="S412" s="181"/>
      <c r="T412" s="181"/>
      <c r="U412" s="182"/>
    </row>
    <row r="413" spans="1:21" hidden="1" x14ac:dyDescent="0.35">
      <c r="A413" s="89"/>
      <c r="B413" s="93"/>
      <c r="C413" s="90"/>
      <c r="D413" s="77"/>
      <c r="E413" s="77"/>
      <c r="F413" s="77"/>
      <c r="G413" s="77"/>
      <c r="H413" s="77"/>
      <c r="I413" s="77"/>
      <c r="J413" s="121"/>
      <c r="K413" s="121"/>
      <c r="L413" s="121"/>
      <c r="M413" s="121"/>
      <c r="N413" s="77"/>
      <c r="O413" s="77"/>
      <c r="P413" s="77"/>
      <c r="Q413" s="77"/>
      <c r="R413" s="77"/>
      <c r="S413" s="183"/>
      <c r="T413" s="183"/>
      <c r="U413" s="184"/>
    </row>
    <row r="414" spans="1:21" hidden="1" x14ac:dyDescent="0.35">
      <c r="A414" s="98"/>
      <c r="B414" s="95"/>
      <c r="C414" s="96"/>
      <c r="D414" s="65"/>
      <c r="E414" s="65"/>
      <c r="F414" s="65"/>
      <c r="G414" s="65"/>
      <c r="H414" s="65"/>
      <c r="I414" s="65"/>
      <c r="J414" s="120"/>
      <c r="K414" s="120"/>
      <c r="L414" s="120"/>
      <c r="M414" s="120"/>
      <c r="N414" s="65"/>
      <c r="O414" s="65"/>
      <c r="P414" s="65"/>
      <c r="Q414" s="65"/>
      <c r="R414" s="65"/>
      <c r="S414" s="181"/>
      <c r="T414" s="181"/>
      <c r="U414" s="182"/>
    </row>
    <row r="415" spans="1:21" hidden="1" x14ac:dyDescent="0.35">
      <c r="A415" s="89"/>
      <c r="B415" s="93"/>
      <c r="C415" s="90"/>
      <c r="D415" s="77"/>
      <c r="E415" s="77"/>
      <c r="F415" s="77"/>
      <c r="G415" s="77"/>
      <c r="H415" s="77"/>
      <c r="I415" s="77"/>
      <c r="J415" s="121"/>
      <c r="K415" s="121"/>
      <c r="L415" s="121"/>
      <c r="M415" s="121"/>
      <c r="N415" s="77"/>
      <c r="O415" s="77"/>
      <c r="P415" s="77"/>
      <c r="Q415" s="77"/>
      <c r="R415" s="77"/>
      <c r="S415" s="183"/>
      <c r="T415" s="183"/>
      <c r="U415" s="184"/>
    </row>
    <row r="416" spans="1:21" hidden="1" x14ac:dyDescent="0.35">
      <c r="A416" s="98"/>
      <c r="B416" s="95"/>
      <c r="C416" s="96"/>
      <c r="D416" s="65"/>
      <c r="E416" s="65"/>
      <c r="F416" s="65"/>
      <c r="G416" s="65"/>
      <c r="H416" s="65"/>
      <c r="I416" s="65"/>
      <c r="J416" s="120"/>
      <c r="K416" s="120"/>
      <c r="L416" s="120"/>
      <c r="M416" s="120"/>
      <c r="N416" s="65"/>
      <c r="O416" s="65"/>
      <c r="P416" s="65"/>
      <c r="Q416" s="65"/>
      <c r="R416" s="65"/>
      <c r="S416" s="181"/>
      <c r="T416" s="181"/>
      <c r="U416" s="182"/>
    </row>
    <row r="417" spans="1:21" hidden="1" x14ac:dyDescent="0.35">
      <c r="A417" s="89"/>
      <c r="B417" s="93"/>
      <c r="C417" s="90"/>
      <c r="D417" s="77"/>
      <c r="E417" s="77"/>
      <c r="F417" s="77"/>
      <c r="G417" s="77"/>
      <c r="H417" s="77"/>
      <c r="I417" s="77"/>
      <c r="J417" s="121"/>
      <c r="K417" s="121"/>
      <c r="L417" s="121"/>
      <c r="M417" s="121"/>
      <c r="N417" s="77"/>
      <c r="O417" s="77"/>
      <c r="P417" s="77"/>
      <c r="Q417" s="77"/>
      <c r="R417" s="77"/>
      <c r="S417" s="183"/>
      <c r="T417" s="183"/>
      <c r="U417" s="184"/>
    </row>
    <row r="418" spans="1:21" hidden="1" x14ac:dyDescent="0.35">
      <c r="A418" s="98"/>
      <c r="B418" s="95"/>
      <c r="C418" s="96"/>
      <c r="D418" s="65"/>
      <c r="E418" s="65"/>
      <c r="F418" s="65"/>
      <c r="G418" s="65"/>
      <c r="H418" s="65"/>
      <c r="I418" s="65"/>
      <c r="J418" s="120"/>
      <c r="K418" s="120"/>
      <c r="L418" s="120"/>
      <c r="M418" s="120"/>
      <c r="N418" s="65"/>
      <c r="O418" s="65"/>
      <c r="P418" s="65"/>
      <c r="Q418" s="65"/>
      <c r="R418" s="65"/>
      <c r="S418" s="181"/>
      <c r="T418" s="181"/>
      <c r="U418" s="182"/>
    </row>
    <row r="419" spans="1:21" hidden="1" x14ac:dyDescent="0.35">
      <c r="A419" s="89"/>
      <c r="B419" s="127"/>
      <c r="C419" s="90"/>
      <c r="D419" s="77"/>
      <c r="E419" s="77"/>
      <c r="F419" s="77"/>
      <c r="G419" s="77"/>
      <c r="H419" s="77"/>
      <c r="I419" s="77"/>
      <c r="J419" s="121"/>
      <c r="K419" s="121"/>
      <c r="L419" s="121"/>
      <c r="M419" s="121"/>
      <c r="N419" s="77"/>
      <c r="O419" s="77"/>
      <c r="P419" s="77"/>
      <c r="Q419" s="77"/>
      <c r="R419" s="77"/>
      <c r="S419" s="183"/>
      <c r="T419" s="183"/>
      <c r="U419" s="184"/>
    </row>
    <row r="420" spans="1:21" hidden="1" x14ac:dyDescent="0.35">
      <c r="A420" s="98"/>
      <c r="B420" s="95"/>
      <c r="C420" s="96"/>
      <c r="D420" s="65"/>
      <c r="E420" s="65"/>
      <c r="F420" s="65"/>
      <c r="G420" s="65"/>
      <c r="H420" s="65"/>
      <c r="I420" s="65"/>
      <c r="J420" s="120"/>
      <c r="K420" s="120"/>
      <c r="L420" s="120"/>
      <c r="M420" s="120"/>
      <c r="N420" s="65"/>
      <c r="O420" s="65"/>
      <c r="P420" s="65"/>
      <c r="Q420" s="65"/>
      <c r="R420" s="65"/>
      <c r="S420" s="181"/>
      <c r="T420" s="181"/>
      <c r="U420" s="182"/>
    </row>
    <row r="421" spans="1:21" hidden="1" x14ac:dyDescent="0.35">
      <c r="A421" s="89"/>
      <c r="B421" s="93"/>
      <c r="C421" s="90"/>
      <c r="D421" s="77"/>
      <c r="E421" s="77"/>
      <c r="F421" s="77"/>
      <c r="G421" s="77"/>
      <c r="H421" s="77"/>
      <c r="I421" s="77"/>
      <c r="J421" s="121"/>
      <c r="K421" s="121"/>
      <c r="L421" s="121"/>
      <c r="M421" s="121"/>
      <c r="N421" s="77"/>
      <c r="O421" s="77"/>
      <c r="P421" s="77"/>
      <c r="Q421" s="77"/>
      <c r="R421" s="77"/>
      <c r="S421" s="183"/>
      <c r="T421" s="183"/>
      <c r="U421" s="184"/>
    </row>
    <row r="422" spans="1:21" hidden="1" x14ac:dyDescent="0.35">
      <c r="A422" s="98"/>
      <c r="B422" s="95"/>
      <c r="C422" s="96"/>
      <c r="D422" s="65"/>
      <c r="E422" s="65"/>
      <c r="F422" s="65"/>
      <c r="G422" s="65"/>
      <c r="H422" s="65"/>
      <c r="I422" s="65"/>
      <c r="J422" s="120"/>
      <c r="K422" s="120"/>
      <c r="L422" s="120"/>
      <c r="M422" s="120"/>
      <c r="N422" s="65"/>
      <c r="O422" s="65"/>
      <c r="P422" s="65"/>
      <c r="Q422" s="65"/>
      <c r="R422" s="65"/>
      <c r="S422" s="181"/>
      <c r="T422" s="181"/>
      <c r="U422" s="182"/>
    </row>
    <row r="423" spans="1:21" hidden="1" x14ac:dyDescent="0.35">
      <c r="A423" s="89"/>
      <c r="B423" s="93"/>
      <c r="C423" s="90"/>
      <c r="D423" s="77"/>
      <c r="E423" s="77"/>
      <c r="F423" s="77"/>
      <c r="G423" s="77"/>
      <c r="H423" s="77"/>
      <c r="I423" s="77"/>
      <c r="J423" s="121"/>
      <c r="K423" s="121"/>
      <c r="L423" s="121"/>
      <c r="M423" s="121"/>
      <c r="N423" s="77"/>
      <c r="O423" s="77"/>
      <c r="P423" s="77"/>
      <c r="Q423" s="77"/>
      <c r="R423" s="77"/>
      <c r="S423" s="183"/>
      <c r="T423" s="183"/>
      <c r="U423" s="184"/>
    </row>
    <row r="424" spans="1:21" hidden="1" x14ac:dyDescent="0.35">
      <c r="A424" s="98"/>
      <c r="B424" s="95"/>
      <c r="C424" s="96"/>
      <c r="D424" s="65"/>
      <c r="E424" s="65"/>
      <c r="F424" s="65"/>
      <c r="G424" s="65"/>
      <c r="H424" s="65"/>
      <c r="I424" s="65"/>
      <c r="J424" s="120"/>
      <c r="K424" s="120"/>
      <c r="L424" s="120"/>
      <c r="M424" s="120"/>
      <c r="N424" s="65"/>
      <c r="O424" s="65"/>
      <c r="P424" s="65"/>
      <c r="Q424" s="65"/>
      <c r="R424" s="65"/>
      <c r="S424" s="181"/>
      <c r="T424" s="181"/>
      <c r="U424" s="182"/>
    </row>
    <row r="425" spans="1:21" hidden="1" x14ac:dyDescent="0.35">
      <c r="A425" s="89"/>
      <c r="B425" s="93"/>
      <c r="C425" s="90"/>
      <c r="D425" s="77"/>
      <c r="E425" s="77"/>
      <c r="F425" s="77"/>
      <c r="G425" s="77"/>
      <c r="H425" s="77"/>
      <c r="I425" s="77"/>
      <c r="J425" s="121"/>
      <c r="K425" s="121"/>
      <c r="L425" s="121"/>
      <c r="M425" s="121"/>
      <c r="N425" s="77"/>
      <c r="O425" s="77"/>
      <c r="P425" s="77"/>
      <c r="Q425" s="77"/>
      <c r="R425" s="77"/>
      <c r="S425" s="183"/>
      <c r="T425" s="183"/>
      <c r="U425" s="184"/>
    </row>
    <row r="426" spans="1:21" hidden="1" x14ac:dyDescent="0.35">
      <c r="A426" s="98"/>
      <c r="B426" s="95"/>
      <c r="C426" s="96"/>
      <c r="D426" s="65"/>
      <c r="E426" s="65"/>
      <c r="F426" s="65"/>
      <c r="G426" s="65"/>
      <c r="H426" s="65"/>
      <c r="I426" s="65"/>
      <c r="J426" s="120"/>
      <c r="K426" s="120"/>
      <c r="L426" s="120"/>
      <c r="M426" s="120"/>
      <c r="N426" s="65"/>
      <c r="O426" s="65"/>
      <c r="P426" s="65"/>
      <c r="Q426" s="65"/>
      <c r="R426" s="65"/>
      <c r="S426" s="181"/>
      <c r="T426" s="181"/>
      <c r="U426" s="182"/>
    </row>
    <row r="427" spans="1:21" hidden="1" x14ac:dyDescent="0.35">
      <c r="A427" s="89"/>
      <c r="B427" s="93"/>
      <c r="C427" s="90"/>
      <c r="D427" s="77"/>
      <c r="E427" s="77"/>
      <c r="F427" s="77"/>
      <c r="G427" s="77"/>
      <c r="H427" s="77"/>
      <c r="I427" s="77"/>
      <c r="J427" s="121"/>
      <c r="K427" s="121"/>
      <c r="L427" s="121"/>
      <c r="M427" s="121"/>
      <c r="N427" s="77"/>
      <c r="O427" s="77"/>
      <c r="P427" s="77"/>
      <c r="Q427" s="77"/>
      <c r="R427" s="77"/>
      <c r="S427" s="183"/>
      <c r="T427" s="183"/>
      <c r="U427" s="184"/>
    </row>
    <row r="428" spans="1:21" hidden="1" x14ac:dyDescent="0.35">
      <c r="A428" s="98"/>
      <c r="B428" s="95"/>
      <c r="C428" s="96"/>
      <c r="D428" s="65"/>
      <c r="E428" s="65"/>
      <c r="F428" s="65"/>
      <c r="G428" s="65"/>
      <c r="H428" s="65"/>
      <c r="I428" s="65"/>
      <c r="J428" s="120"/>
      <c r="K428" s="120"/>
      <c r="L428" s="120"/>
      <c r="M428" s="120"/>
      <c r="N428" s="65"/>
      <c r="O428" s="65"/>
      <c r="P428" s="65"/>
      <c r="Q428" s="65"/>
      <c r="R428" s="65"/>
      <c r="S428" s="181"/>
      <c r="T428" s="181"/>
      <c r="U428" s="182"/>
    </row>
    <row r="429" spans="1:21" hidden="1" x14ac:dyDescent="0.35">
      <c r="A429" s="89"/>
      <c r="B429" s="93"/>
      <c r="C429" s="90"/>
      <c r="D429" s="77"/>
      <c r="E429" s="77"/>
      <c r="F429" s="77"/>
      <c r="G429" s="77"/>
      <c r="H429" s="77"/>
      <c r="I429" s="77"/>
      <c r="J429" s="121"/>
      <c r="K429" s="121"/>
      <c r="L429" s="121"/>
      <c r="M429" s="121"/>
      <c r="N429" s="77"/>
      <c r="O429" s="77"/>
      <c r="P429" s="77"/>
      <c r="Q429" s="77"/>
      <c r="R429" s="77"/>
      <c r="S429" s="183"/>
      <c r="T429" s="183"/>
      <c r="U429" s="184"/>
    </row>
    <row r="430" spans="1:21" hidden="1" x14ac:dyDescent="0.35">
      <c r="A430" s="98"/>
      <c r="B430" s="95"/>
      <c r="C430" s="96"/>
      <c r="D430" s="65"/>
      <c r="E430" s="65"/>
      <c r="F430" s="65"/>
      <c r="G430" s="65"/>
      <c r="H430" s="65"/>
      <c r="I430" s="65"/>
      <c r="J430" s="120"/>
      <c r="K430" s="120"/>
      <c r="L430" s="120"/>
      <c r="M430" s="120"/>
      <c r="N430" s="65"/>
      <c r="O430" s="65"/>
      <c r="P430" s="65"/>
      <c r="Q430" s="65"/>
      <c r="R430" s="65"/>
      <c r="S430" s="181"/>
      <c r="T430" s="181"/>
      <c r="U430" s="182"/>
    </row>
    <row r="431" spans="1:21" hidden="1" x14ac:dyDescent="0.35">
      <c r="A431" s="89"/>
      <c r="B431" s="93"/>
      <c r="C431" s="90"/>
      <c r="D431" s="77"/>
      <c r="E431" s="77"/>
      <c r="F431" s="77"/>
      <c r="G431" s="77"/>
      <c r="H431" s="77"/>
      <c r="I431" s="77"/>
      <c r="J431" s="121"/>
      <c r="K431" s="121"/>
      <c r="L431" s="121"/>
      <c r="M431" s="121"/>
      <c r="N431" s="77"/>
      <c r="O431" s="77"/>
      <c r="P431" s="77"/>
      <c r="Q431" s="77"/>
      <c r="R431" s="77"/>
      <c r="S431" s="183"/>
      <c r="T431" s="183"/>
      <c r="U431" s="184"/>
    </row>
    <row r="432" spans="1:21" hidden="1" x14ac:dyDescent="0.35">
      <c r="A432" s="98"/>
      <c r="B432" s="95"/>
      <c r="C432" s="96"/>
      <c r="D432" s="65"/>
      <c r="E432" s="65"/>
      <c r="F432" s="65"/>
      <c r="G432" s="65"/>
      <c r="H432" s="65"/>
      <c r="I432" s="65"/>
      <c r="J432" s="120"/>
      <c r="K432" s="120"/>
      <c r="L432" s="120"/>
      <c r="M432" s="120"/>
      <c r="N432" s="65"/>
      <c r="O432" s="65"/>
      <c r="P432" s="65"/>
      <c r="Q432" s="65"/>
      <c r="R432" s="65"/>
      <c r="S432" s="181"/>
      <c r="T432" s="181"/>
      <c r="U432" s="182"/>
    </row>
    <row r="433" spans="1:21" hidden="1" x14ac:dyDescent="0.35">
      <c r="A433" s="89"/>
      <c r="B433" s="93"/>
      <c r="C433" s="90"/>
      <c r="D433" s="77"/>
      <c r="E433" s="77"/>
      <c r="F433" s="77"/>
      <c r="G433" s="77"/>
      <c r="H433" s="77"/>
      <c r="I433" s="77"/>
      <c r="J433" s="121"/>
      <c r="K433" s="121"/>
      <c r="L433" s="121"/>
      <c r="M433" s="121"/>
      <c r="N433" s="77"/>
      <c r="O433" s="77"/>
      <c r="P433" s="77"/>
      <c r="Q433" s="77"/>
      <c r="R433" s="77"/>
      <c r="S433" s="183"/>
      <c r="T433" s="183"/>
      <c r="U433" s="184"/>
    </row>
    <row r="434" spans="1:21" hidden="1" x14ac:dyDescent="0.35">
      <c r="A434" s="98"/>
      <c r="B434" s="95"/>
      <c r="C434" s="96"/>
      <c r="D434" s="65"/>
      <c r="E434" s="65"/>
      <c r="F434" s="65"/>
      <c r="G434" s="65"/>
      <c r="H434" s="65"/>
      <c r="I434" s="65"/>
      <c r="J434" s="120"/>
      <c r="K434" s="120"/>
      <c r="L434" s="120"/>
      <c r="M434" s="120"/>
      <c r="N434" s="65"/>
      <c r="O434" s="65"/>
      <c r="P434" s="65"/>
      <c r="Q434" s="65"/>
      <c r="R434" s="65"/>
      <c r="S434" s="181"/>
      <c r="T434" s="181"/>
      <c r="U434" s="182"/>
    </row>
    <row r="435" spans="1:21" hidden="1" x14ac:dyDescent="0.35">
      <c r="A435" s="89"/>
      <c r="B435" s="93"/>
      <c r="C435" s="90"/>
      <c r="D435" s="77"/>
      <c r="E435" s="77"/>
      <c r="F435" s="77"/>
      <c r="G435" s="77"/>
      <c r="H435" s="77"/>
      <c r="I435" s="77"/>
      <c r="J435" s="121"/>
      <c r="K435" s="121"/>
      <c r="L435" s="121"/>
      <c r="M435" s="121"/>
      <c r="N435" s="77"/>
      <c r="O435" s="77"/>
      <c r="P435" s="77"/>
      <c r="Q435" s="77"/>
      <c r="R435" s="77"/>
      <c r="S435" s="183"/>
      <c r="T435" s="183"/>
      <c r="U435" s="184"/>
    </row>
    <row r="436" spans="1:21" hidden="1" x14ac:dyDescent="0.35">
      <c r="A436" s="98"/>
      <c r="B436" s="95"/>
      <c r="C436" s="96"/>
      <c r="D436" s="65"/>
      <c r="E436" s="65"/>
      <c r="F436" s="65"/>
      <c r="G436" s="65"/>
      <c r="H436" s="65"/>
      <c r="I436" s="65"/>
      <c r="J436" s="120"/>
      <c r="K436" s="120"/>
      <c r="L436" s="120"/>
      <c r="M436" s="120"/>
      <c r="N436" s="65"/>
      <c r="O436" s="65"/>
      <c r="P436" s="65"/>
      <c r="Q436" s="65"/>
      <c r="R436" s="65"/>
      <c r="S436" s="181"/>
      <c r="T436" s="181"/>
      <c r="U436" s="182"/>
    </row>
    <row r="437" spans="1:21" hidden="1" x14ac:dyDescent="0.35">
      <c r="A437" s="89"/>
      <c r="B437" s="93"/>
      <c r="C437" s="90"/>
      <c r="D437" s="77"/>
      <c r="E437" s="77"/>
      <c r="F437" s="77"/>
      <c r="G437" s="77"/>
      <c r="H437" s="77"/>
      <c r="I437" s="77"/>
      <c r="J437" s="121"/>
      <c r="K437" s="121"/>
      <c r="L437" s="121"/>
      <c r="M437" s="121"/>
      <c r="N437" s="77"/>
      <c r="O437" s="77"/>
      <c r="P437" s="77"/>
      <c r="Q437" s="77"/>
      <c r="R437" s="77"/>
      <c r="S437" s="183"/>
      <c r="T437" s="183"/>
      <c r="U437" s="184"/>
    </row>
    <row r="438" spans="1:21" hidden="1" x14ac:dyDescent="0.35">
      <c r="A438" s="98"/>
      <c r="B438" s="95"/>
      <c r="C438" s="96"/>
      <c r="D438" s="65"/>
      <c r="E438" s="65"/>
      <c r="F438" s="65"/>
      <c r="G438" s="65"/>
      <c r="H438" s="65"/>
      <c r="I438" s="65"/>
      <c r="J438" s="120"/>
      <c r="K438" s="120"/>
      <c r="L438" s="120"/>
      <c r="M438" s="120"/>
      <c r="N438" s="65"/>
      <c r="O438" s="65"/>
      <c r="P438" s="65"/>
      <c r="Q438" s="65"/>
      <c r="R438" s="65"/>
      <c r="S438" s="181"/>
      <c r="T438" s="181"/>
      <c r="U438" s="182"/>
    </row>
    <row r="439" spans="1:21" hidden="1" x14ac:dyDescent="0.35">
      <c r="A439" s="89"/>
      <c r="B439" s="93"/>
      <c r="C439" s="90"/>
      <c r="D439" s="77"/>
      <c r="E439" s="77"/>
      <c r="F439" s="77"/>
      <c r="G439" s="77"/>
      <c r="H439" s="77"/>
      <c r="I439" s="77"/>
      <c r="J439" s="121"/>
      <c r="K439" s="121"/>
      <c r="L439" s="121"/>
      <c r="M439" s="121"/>
      <c r="N439" s="77"/>
      <c r="O439" s="77"/>
      <c r="P439" s="77"/>
      <c r="Q439" s="77"/>
      <c r="R439" s="77"/>
      <c r="S439" s="183"/>
      <c r="T439" s="183"/>
      <c r="U439" s="184"/>
    </row>
    <row r="440" spans="1:21" hidden="1" x14ac:dyDescent="0.35">
      <c r="A440" s="98"/>
      <c r="B440" s="95"/>
      <c r="C440" s="96"/>
      <c r="D440" s="65"/>
      <c r="E440" s="65"/>
      <c r="F440" s="65"/>
      <c r="G440" s="65"/>
      <c r="H440" s="65"/>
      <c r="I440" s="65"/>
      <c r="J440" s="120"/>
      <c r="K440" s="120"/>
      <c r="L440" s="120"/>
      <c r="M440" s="120"/>
      <c r="N440" s="65"/>
      <c r="O440" s="65"/>
      <c r="P440" s="65"/>
      <c r="Q440" s="65"/>
      <c r="R440" s="65"/>
      <c r="S440" s="181"/>
      <c r="T440" s="181"/>
      <c r="U440" s="182"/>
    </row>
    <row r="441" spans="1:21" hidden="1" x14ac:dyDescent="0.35">
      <c r="A441" s="89"/>
      <c r="B441" s="93"/>
      <c r="C441" s="90"/>
      <c r="D441" s="77"/>
      <c r="E441" s="77"/>
      <c r="F441" s="77"/>
      <c r="G441" s="77"/>
      <c r="H441" s="77"/>
      <c r="I441" s="77"/>
      <c r="J441" s="121"/>
      <c r="K441" s="121"/>
      <c r="L441" s="121"/>
      <c r="M441" s="121"/>
      <c r="N441" s="77"/>
      <c r="O441" s="77"/>
      <c r="P441" s="77"/>
      <c r="Q441" s="77"/>
      <c r="R441" s="77"/>
      <c r="S441" s="183"/>
      <c r="T441" s="183"/>
      <c r="U441" s="184"/>
    </row>
    <row r="442" spans="1:21" hidden="1" x14ac:dyDescent="0.35">
      <c r="A442" s="98"/>
      <c r="B442" s="95"/>
      <c r="C442" s="96"/>
      <c r="D442" s="65"/>
      <c r="E442" s="65"/>
      <c r="F442" s="65"/>
      <c r="G442" s="65"/>
      <c r="H442" s="65"/>
      <c r="I442" s="65"/>
      <c r="J442" s="120"/>
      <c r="K442" s="120"/>
      <c r="L442" s="120"/>
      <c r="M442" s="120"/>
      <c r="N442" s="65"/>
      <c r="O442" s="65"/>
      <c r="P442" s="65"/>
      <c r="Q442" s="65"/>
      <c r="R442" s="65"/>
      <c r="S442" s="181"/>
      <c r="T442" s="181"/>
      <c r="U442" s="182"/>
    </row>
    <row r="443" spans="1:21" hidden="1" x14ac:dyDescent="0.35">
      <c r="A443" s="89"/>
      <c r="B443" s="93"/>
      <c r="C443" s="90"/>
      <c r="D443" s="77"/>
      <c r="E443" s="77"/>
      <c r="F443" s="77"/>
      <c r="G443" s="77"/>
      <c r="H443" s="77"/>
      <c r="I443" s="77"/>
      <c r="J443" s="121"/>
      <c r="K443" s="121"/>
      <c r="L443" s="121"/>
      <c r="M443" s="121"/>
      <c r="N443" s="77"/>
      <c r="O443" s="77"/>
      <c r="P443" s="77"/>
      <c r="Q443" s="77"/>
      <c r="R443" s="77"/>
      <c r="S443" s="183"/>
      <c r="T443" s="183"/>
      <c r="U443" s="184"/>
    </row>
    <row r="444" spans="1:21" hidden="1" x14ac:dyDescent="0.35">
      <c r="A444" s="98"/>
      <c r="B444" s="95"/>
      <c r="C444" s="96"/>
      <c r="D444" s="65"/>
      <c r="E444" s="65"/>
      <c r="F444" s="65"/>
      <c r="G444" s="65"/>
      <c r="H444" s="65"/>
      <c r="I444" s="65"/>
      <c r="J444" s="120"/>
      <c r="K444" s="120"/>
      <c r="L444" s="120"/>
      <c r="M444" s="120"/>
      <c r="N444" s="65"/>
      <c r="O444" s="65"/>
      <c r="P444" s="65"/>
      <c r="Q444" s="65"/>
      <c r="R444" s="65"/>
      <c r="S444" s="181"/>
      <c r="T444" s="181"/>
      <c r="U444" s="182"/>
    </row>
    <row r="445" spans="1:21" hidden="1" x14ac:dyDescent="0.35">
      <c r="A445" s="89"/>
      <c r="B445" s="93"/>
      <c r="C445" s="90"/>
      <c r="D445" s="77"/>
      <c r="E445" s="77"/>
      <c r="F445" s="77"/>
      <c r="G445" s="77"/>
      <c r="H445" s="77"/>
      <c r="I445" s="77"/>
      <c r="J445" s="121"/>
      <c r="K445" s="121"/>
      <c r="L445" s="121"/>
      <c r="M445" s="121"/>
      <c r="N445" s="77"/>
      <c r="O445" s="77"/>
      <c r="P445" s="77"/>
      <c r="Q445" s="77"/>
      <c r="R445" s="77"/>
      <c r="S445" s="183"/>
      <c r="T445" s="183"/>
      <c r="U445" s="184"/>
    </row>
    <row r="446" spans="1:21" hidden="1" x14ac:dyDescent="0.35">
      <c r="A446" s="98"/>
      <c r="B446" s="95"/>
      <c r="C446" s="96"/>
      <c r="D446" s="65"/>
      <c r="E446" s="65"/>
      <c r="F446" s="65"/>
      <c r="G446" s="65"/>
      <c r="H446" s="65"/>
      <c r="I446" s="65"/>
      <c r="J446" s="120"/>
      <c r="K446" s="120"/>
      <c r="L446" s="120"/>
      <c r="M446" s="120"/>
      <c r="N446" s="65"/>
      <c r="O446" s="65"/>
      <c r="P446" s="65"/>
      <c r="Q446" s="65"/>
      <c r="R446" s="65"/>
      <c r="S446" s="181"/>
      <c r="T446" s="181"/>
      <c r="U446" s="182"/>
    </row>
    <row r="447" spans="1:21" hidden="1" x14ac:dyDescent="0.35">
      <c r="A447" s="89"/>
      <c r="B447" s="93"/>
      <c r="C447" s="90"/>
      <c r="D447" s="77"/>
      <c r="E447" s="77"/>
      <c r="F447" s="77"/>
      <c r="G447" s="77"/>
      <c r="H447" s="77"/>
      <c r="I447" s="77"/>
      <c r="J447" s="121"/>
      <c r="K447" s="121"/>
      <c r="L447" s="121"/>
      <c r="M447" s="121"/>
      <c r="N447" s="77"/>
      <c r="O447" s="77"/>
      <c r="P447" s="77"/>
      <c r="Q447" s="77"/>
      <c r="R447" s="77"/>
      <c r="S447" s="183"/>
      <c r="T447" s="183"/>
      <c r="U447" s="184"/>
    </row>
    <row r="448" spans="1:21" hidden="1" x14ac:dyDescent="0.35">
      <c r="A448" s="98"/>
      <c r="B448" s="95"/>
      <c r="C448" s="96"/>
      <c r="D448" s="65"/>
      <c r="E448" s="65"/>
      <c r="F448" s="65"/>
      <c r="G448" s="65"/>
      <c r="H448" s="65"/>
      <c r="I448" s="65"/>
      <c r="J448" s="120"/>
      <c r="K448" s="120"/>
      <c r="L448" s="120"/>
      <c r="M448" s="120"/>
      <c r="N448" s="65"/>
      <c r="O448" s="65"/>
      <c r="P448" s="65"/>
      <c r="Q448" s="65"/>
      <c r="R448" s="65"/>
      <c r="S448" s="181"/>
      <c r="T448" s="181"/>
      <c r="U448" s="182"/>
    </row>
    <row r="449" spans="1:21" hidden="1" x14ac:dyDescent="0.35">
      <c r="A449" s="89"/>
      <c r="B449" s="93"/>
      <c r="C449" s="90"/>
      <c r="D449" s="77"/>
      <c r="E449" s="77"/>
      <c r="F449" s="77"/>
      <c r="G449" s="77"/>
      <c r="H449" s="77"/>
      <c r="I449" s="77"/>
      <c r="J449" s="121"/>
      <c r="K449" s="121"/>
      <c r="L449" s="121"/>
      <c r="M449" s="121"/>
      <c r="N449" s="77"/>
      <c r="O449" s="77"/>
      <c r="P449" s="77"/>
      <c r="Q449" s="77"/>
      <c r="R449" s="77"/>
      <c r="S449" s="183"/>
      <c r="T449" s="183"/>
      <c r="U449" s="184"/>
    </row>
    <row r="450" spans="1:21" hidden="1" x14ac:dyDescent="0.35">
      <c r="A450" s="98"/>
      <c r="B450" s="95"/>
      <c r="C450" s="96"/>
      <c r="D450" s="65"/>
      <c r="E450" s="65"/>
      <c r="F450" s="65"/>
      <c r="G450" s="65"/>
      <c r="H450" s="65"/>
      <c r="I450" s="65"/>
      <c r="J450" s="120"/>
      <c r="K450" s="120"/>
      <c r="L450" s="120"/>
      <c r="M450" s="120"/>
      <c r="N450" s="65"/>
      <c r="O450" s="65"/>
      <c r="P450" s="65"/>
      <c r="Q450" s="65"/>
      <c r="R450" s="65"/>
      <c r="S450" s="181"/>
      <c r="T450" s="181"/>
      <c r="U450" s="182"/>
    </row>
    <row r="451" spans="1:21" hidden="1" x14ac:dyDescent="0.35">
      <c r="A451" s="89"/>
      <c r="B451" s="93"/>
      <c r="C451" s="90"/>
      <c r="D451" s="77"/>
      <c r="E451" s="77"/>
      <c r="F451" s="77"/>
      <c r="G451" s="77"/>
      <c r="H451" s="77"/>
      <c r="I451" s="77"/>
      <c r="J451" s="121"/>
      <c r="K451" s="121"/>
      <c r="L451" s="121"/>
      <c r="M451" s="121"/>
      <c r="N451" s="77"/>
      <c r="O451" s="77"/>
      <c r="P451" s="77"/>
      <c r="Q451" s="77"/>
      <c r="R451" s="77"/>
      <c r="S451" s="183"/>
      <c r="T451" s="183"/>
      <c r="U451" s="184"/>
    </row>
    <row r="452" spans="1:21" hidden="1" x14ac:dyDescent="0.35">
      <c r="A452" s="98"/>
      <c r="B452" s="95"/>
      <c r="C452" s="96"/>
      <c r="D452" s="65"/>
      <c r="E452" s="65"/>
      <c r="F452" s="65"/>
      <c r="G452" s="65"/>
      <c r="H452" s="65"/>
      <c r="I452" s="65"/>
      <c r="J452" s="120"/>
      <c r="K452" s="120"/>
      <c r="L452" s="120"/>
      <c r="M452" s="120"/>
      <c r="N452" s="65"/>
      <c r="O452" s="65"/>
      <c r="P452" s="65"/>
      <c r="Q452" s="65"/>
      <c r="R452" s="65"/>
      <c r="S452" s="181"/>
      <c r="T452" s="181"/>
      <c r="U452" s="182"/>
    </row>
    <row r="453" spans="1:21" hidden="1" x14ac:dyDescent="0.35">
      <c r="A453" s="89"/>
      <c r="B453" s="93"/>
      <c r="C453" s="90"/>
      <c r="D453" s="77"/>
      <c r="E453" s="77"/>
      <c r="F453" s="77"/>
      <c r="G453" s="77"/>
      <c r="H453" s="77"/>
      <c r="I453" s="77"/>
      <c r="J453" s="121"/>
      <c r="K453" s="121"/>
      <c r="L453" s="121"/>
      <c r="M453" s="121"/>
      <c r="N453" s="77"/>
      <c r="O453" s="77"/>
      <c r="P453" s="77"/>
      <c r="Q453" s="77"/>
      <c r="R453" s="77"/>
      <c r="S453" s="183"/>
      <c r="T453" s="183"/>
      <c r="U453" s="184"/>
    </row>
    <row r="454" spans="1:21" hidden="1" x14ac:dyDescent="0.35">
      <c r="A454" s="98"/>
      <c r="B454" s="95"/>
      <c r="C454" s="96"/>
      <c r="D454" s="65"/>
      <c r="E454" s="65"/>
      <c r="F454" s="65"/>
      <c r="G454" s="65"/>
      <c r="H454" s="65"/>
      <c r="I454" s="65"/>
      <c r="J454" s="120"/>
      <c r="K454" s="120"/>
      <c r="L454" s="120"/>
      <c r="M454" s="120"/>
      <c r="N454" s="65"/>
      <c r="O454" s="65"/>
      <c r="P454" s="65"/>
      <c r="Q454" s="65"/>
      <c r="R454" s="65"/>
      <c r="S454" s="181"/>
      <c r="T454" s="181"/>
      <c r="U454" s="182"/>
    </row>
    <row r="455" spans="1:21" hidden="1" x14ac:dyDescent="0.35">
      <c r="A455" s="89"/>
      <c r="B455" s="93"/>
      <c r="C455" s="90"/>
      <c r="D455" s="77"/>
      <c r="E455" s="77"/>
      <c r="F455" s="77"/>
      <c r="G455" s="77"/>
      <c r="H455" s="77"/>
      <c r="I455" s="77"/>
      <c r="J455" s="121"/>
      <c r="K455" s="121"/>
      <c r="L455" s="121"/>
      <c r="M455" s="121"/>
      <c r="N455" s="77"/>
      <c r="O455" s="77"/>
      <c r="P455" s="77"/>
      <c r="Q455" s="77"/>
      <c r="R455" s="77"/>
      <c r="S455" s="183"/>
      <c r="T455" s="183"/>
      <c r="U455" s="184"/>
    </row>
    <row r="456" spans="1:21" hidden="1" x14ac:dyDescent="0.35">
      <c r="A456" s="98"/>
      <c r="B456" s="95"/>
      <c r="C456" s="96"/>
      <c r="D456" s="65"/>
      <c r="E456" s="65"/>
      <c r="F456" s="65"/>
      <c r="G456" s="65"/>
      <c r="H456" s="65"/>
      <c r="I456" s="65"/>
      <c r="J456" s="120"/>
      <c r="K456" s="120"/>
      <c r="L456" s="120"/>
      <c r="M456" s="120"/>
      <c r="N456" s="65"/>
      <c r="O456" s="65"/>
      <c r="P456" s="65"/>
      <c r="Q456" s="65"/>
      <c r="R456" s="65"/>
      <c r="S456" s="181"/>
      <c r="T456" s="181"/>
      <c r="U456" s="182"/>
    </row>
    <row r="457" spans="1:21" hidden="1" x14ac:dyDescent="0.35">
      <c r="A457" s="89"/>
      <c r="B457" s="93"/>
      <c r="C457" s="90"/>
      <c r="D457" s="77"/>
      <c r="E457" s="77"/>
      <c r="F457" s="77"/>
      <c r="G457" s="77"/>
      <c r="H457" s="77"/>
      <c r="I457" s="77"/>
      <c r="J457" s="121"/>
      <c r="K457" s="121"/>
      <c r="L457" s="121"/>
      <c r="M457" s="121"/>
      <c r="N457" s="77"/>
      <c r="O457" s="77"/>
      <c r="P457" s="77"/>
      <c r="Q457" s="77"/>
      <c r="R457" s="77"/>
      <c r="S457" s="183"/>
      <c r="T457" s="183"/>
      <c r="U457" s="184"/>
    </row>
    <row r="458" spans="1:21" hidden="1" x14ac:dyDescent="0.35">
      <c r="A458" s="98"/>
      <c r="B458" s="95"/>
      <c r="C458" s="96"/>
      <c r="D458" s="65"/>
      <c r="E458" s="65"/>
      <c r="F458" s="65"/>
      <c r="G458" s="65"/>
      <c r="H458" s="65"/>
      <c r="I458" s="65"/>
      <c r="J458" s="120"/>
      <c r="K458" s="120"/>
      <c r="L458" s="120"/>
      <c r="M458" s="120"/>
      <c r="N458" s="65"/>
      <c r="O458" s="65"/>
      <c r="P458" s="65"/>
      <c r="Q458" s="65"/>
      <c r="R458" s="65"/>
      <c r="S458" s="181"/>
      <c r="T458" s="181"/>
      <c r="U458" s="182"/>
    </row>
    <row r="459" spans="1:21" hidden="1" x14ac:dyDescent="0.35">
      <c r="A459" s="89"/>
      <c r="B459" s="93"/>
      <c r="C459" s="90"/>
      <c r="D459" s="77"/>
      <c r="E459" s="77"/>
      <c r="F459" s="77"/>
      <c r="G459" s="77"/>
      <c r="H459" s="77"/>
      <c r="I459" s="77"/>
      <c r="J459" s="121"/>
      <c r="K459" s="121"/>
      <c r="L459" s="121"/>
      <c r="M459" s="121"/>
      <c r="N459" s="77"/>
      <c r="O459" s="77"/>
      <c r="P459" s="77"/>
      <c r="Q459" s="77"/>
      <c r="R459" s="77"/>
      <c r="S459" s="183"/>
      <c r="T459" s="183"/>
      <c r="U459" s="184"/>
    </row>
    <row r="460" spans="1:21" hidden="1" x14ac:dyDescent="0.35">
      <c r="A460" s="98"/>
      <c r="B460" s="95"/>
      <c r="C460" s="96"/>
      <c r="D460" s="65"/>
      <c r="E460" s="65"/>
      <c r="F460" s="65"/>
      <c r="G460" s="65"/>
      <c r="H460" s="65"/>
      <c r="I460" s="65"/>
      <c r="J460" s="120"/>
      <c r="K460" s="120"/>
      <c r="L460" s="120"/>
      <c r="M460" s="120"/>
      <c r="N460" s="65"/>
      <c r="O460" s="65"/>
      <c r="P460" s="65"/>
      <c r="Q460" s="65"/>
      <c r="R460" s="65"/>
      <c r="S460" s="181"/>
      <c r="T460" s="181"/>
      <c r="U460" s="182"/>
    </row>
    <row r="461" spans="1:21" hidden="1" x14ac:dyDescent="0.35">
      <c r="A461" s="89"/>
      <c r="B461" s="93"/>
      <c r="C461" s="90"/>
      <c r="D461" s="77"/>
      <c r="E461" s="77"/>
      <c r="F461" s="77"/>
      <c r="G461" s="77"/>
      <c r="H461" s="77"/>
      <c r="I461" s="77"/>
      <c r="J461" s="121"/>
      <c r="K461" s="121"/>
      <c r="L461" s="121"/>
      <c r="M461" s="121"/>
      <c r="N461" s="77"/>
      <c r="O461" s="77"/>
      <c r="P461" s="77"/>
      <c r="Q461" s="77"/>
      <c r="R461" s="77"/>
      <c r="S461" s="183"/>
      <c r="T461" s="183"/>
      <c r="U461" s="184"/>
    </row>
    <row r="462" spans="1:21" hidden="1" x14ac:dyDescent="0.35">
      <c r="A462" s="98"/>
      <c r="B462" s="95"/>
      <c r="C462" s="96"/>
      <c r="D462" s="65"/>
      <c r="E462" s="65"/>
      <c r="F462" s="65"/>
      <c r="G462" s="65"/>
      <c r="H462" s="65"/>
      <c r="I462" s="65"/>
      <c r="J462" s="120"/>
      <c r="K462" s="120"/>
      <c r="L462" s="120"/>
      <c r="M462" s="120"/>
      <c r="N462" s="65"/>
      <c r="O462" s="65"/>
      <c r="P462" s="65"/>
      <c r="Q462" s="65"/>
      <c r="R462" s="65"/>
      <c r="S462" s="181"/>
      <c r="T462" s="181"/>
      <c r="U462" s="182"/>
    </row>
    <row r="463" spans="1:21" hidden="1" x14ac:dyDescent="0.35">
      <c r="A463" s="89"/>
      <c r="B463" s="93"/>
      <c r="C463" s="90"/>
      <c r="D463" s="77"/>
      <c r="E463" s="77"/>
      <c r="F463" s="77"/>
      <c r="G463" s="77"/>
      <c r="H463" s="77"/>
      <c r="I463" s="77"/>
      <c r="J463" s="121"/>
      <c r="K463" s="121"/>
      <c r="L463" s="121"/>
      <c r="M463" s="121"/>
      <c r="N463" s="77"/>
      <c r="O463" s="77"/>
      <c r="P463" s="77"/>
      <c r="Q463" s="77"/>
      <c r="R463" s="77"/>
      <c r="S463" s="183"/>
      <c r="T463" s="183"/>
      <c r="U463" s="184"/>
    </row>
    <row r="464" spans="1:21" hidden="1" x14ac:dyDescent="0.35">
      <c r="A464" s="98"/>
      <c r="B464" s="95"/>
      <c r="C464" s="96"/>
      <c r="D464" s="65"/>
      <c r="E464" s="65"/>
      <c r="F464" s="65"/>
      <c r="G464" s="65"/>
      <c r="H464" s="65"/>
      <c r="I464" s="65"/>
      <c r="J464" s="120"/>
      <c r="K464" s="120"/>
      <c r="L464" s="120"/>
      <c r="M464" s="120"/>
      <c r="N464" s="65"/>
      <c r="O464" s="65"/>
      <c r="P464" s="65"/>
      <c r="Q464" s="65"/>
      <c r="R464" s="65"/>
      <c r="S464" s="181"/>
      <c r="T464" s="181"/>
      <c r="U464" s="182"/>
    </row>
    <row r="465" spans="1:21" hidden="1" x14ac:dyDescent="0.35">
      <c r="A465" s="89"/>
      <c r="B465" s="93"/>
      <c r="C465" s="90"/>
      <c r="D465" s="77"/>
      <c r="E465" s="77"/>
      <c r="F465" s="77"/>
      <c r="G465" s="77"/>
      <c r="H465" s="77"/>
      <c r="I465" s="77"/>
      <c r="J465" s="121"/>
      <c r="K465" s="121"/>
      <c r="L465" s="121"/>
      <c r="M465" s="121"/>
      <c r="N465" s="77"/>
      <c r="O465" s="77"/>
      <c r="P465" s="77"/>
      <c r="Q465" s="77"/>
      <c r="R465" s="77"/>
      <c r="S465" s="183"/>
      <c r="T465" s="183"/>
      <c r="U465" s="184"/>
    </row>
    <row r="466" spans="1:21" hidden="1" x14ac:dyDescent="0.35">
      <c r="A466" s="98"/>
      <c r="B466" s="95"/>
      <c r="C466" s="96"/>
      <c r="D466" s="65"/>
      <c r="E466" s="65"/>
      <c r="F466" s="65"/>
      <c r="G466" s="65"/>
      <c r="H466" s="65"/>
      <c r="I466" s="65"/>
      <c r="J466" s="120"/>
      <c r="K466" s="120"/>
      <c r="L466" s="120"/>
      <c r="M466" s="120"/>
      <c r="N466" s="65"/>
      <c r="O466" s="65"/>
      <c r="P466" s="65"/>
      <c r="Q466" s="65"/>
      <c r="R466" s="65"/>
      <c r="S466" s="181"/>
      <c r="T466" s="181"/>
      <c r="U466" s="182"/>
    </row>
    <row r="467" spans="1:21" hidden="1" x14ac:dyDescent="0.35">
      <c r="A467" s="89"/>
      <c r="B467" s="93"/>
      <c r="C467" s="90"/>
      <c r="D467" s="77"/>
      <c r="E467" s="77"/>
      <c r="F467" s="77"/>
      <c r="G467" s="77"/>
      <c r="H467" s="77"/>
      <c r="I467" s="77"/>
      <c r="J467" s="121"/>
      <c r="K467" s="121"/>
      <c r="L467" s="121"/>
      <c r="M467" s="121"/>
      <c r="N467" s="77"/>
      <c r="O467" s="77"/>
      <c r="P467" s="77"/>
      <c r="Q467" s="77"/>
      <c r="R467" s="77"/>
      <c r="S467" s="183"/>
      <c r="T467" s="183"/>
      <c r="U467" s="184"/>
    </row>
    <row r="468" spans="1:21" hidden="1" x14ac:dyDescent="0.35">
      <c r="A468" s="98"/>
      <c r="B468" s="95"/>
      <c r="C468" s="96"/>
      <c r="D468" s="65"/>
      <c r="E468" s="65"/>
      <c r="F468" s="65"/>
      <c r="G468" s="65"/>
      <c r="H468" s="65"/>
      <c r="I468" s="65"/>
      <c r="J468" s="120"/>
      <c r="K468" s="120"/>
      <c r="L468" s="120"/>
      <c r="M468" s="120"/>
      <c r="N468" s="65"/>
      <c r="O468" s="65"/>
      <c r="P468" s="65"/>
      <c r="Q468" s="65"/>
      <c r="R468" s="65"/>
      <c r="S468" s="181"/>
      <c r="T468" s="181"/>
      <c r="U468" s="182"/>
    </row>
    <row r="469" spans="1:21" hidden="1" x14ac:dyDescent="0.35">
      <c r="A469" s="89"/>
      <c r="B469" s="93"/>
      <c r="C469" s="90"/>
      <c r="D469" s="77"/>
      <c r="E469" s="77"/>
      <c r="F469" s="77"/>
      <c r="G469" s="77"/>
      <c r="H469" s="77"/>
      <c r="I469" s="77"/>
      <c r="J469" s="121"/>
      <c r="K469" s="121"/>
      <c r="L469" s="121"/>
      <c r="M469" s="121"/>
      <c r="N469" s="77"/>
      <c r="O469" s="77"/>
      <c r="P469" s="77"/>
      <c r="Q469" s="77"/>
      <c r="R469" s="77"/>
      <c r="S469" s="183"/>
      <c r="T469" s="183"/>
      <c r="U469" s="184"/>
    </row>
    <row r="470" spans="1:21" hidden="1" x14ac:dyDescent="0.35">
      <c r="A470" s="98"/>
      <c r="B470" s="95"/>
      <c r="C470" s="96"/>
      <c r="D470" s="65"/>
      <c r="E470" s="65"/>
      <c r="F470" s="65"/>
      <c r="G470" s="65"/>
      <c r="H470" s="65"/>
      <c r="I470" s="65"/>
      <c r="J470" s="120"/>
      <c r="K470" s="120"/>
      <c r="L470" s="120"/>
      <c r="M470" s="120"/>
      <c r="N470" s="65"/>
      <c r="O470" s="65"/>
      <c r="P470" s="65"/>
      <c r="Q470" s="65"/>
      <c r="R470" s="65"/>
      <c r="S470" s="181"/>
      <c r="T470" s="181"/>
      <c r="U470" s="182"/>
    </row>
    <row r="471" spans="1:21" hidden="1" x14ac:dyDescent="0.35">
      <c r="A471" s="89"/>
      <c r="B471" s="93"/>
      <c r="C471" s="90"/>
      <c r="D471" s="77"/>
      <c r="E471" s="77"/>
      <c r="F471" s="77"/>
      <c r="G471" s="77"/>
      <c r="H471" s="77"/>
      <c r="I471" s="77"/>
      <c r="J471" s="121"/>
      <c r="K471" s="121"/>
      <c r="L471" s="121"/>
      <c r="M471" s="121"/>
      <c r="N471" s="77"/>
      <c r="O471" s="77"/>
      <c r="P471" s="77"/>
      <c r="Q471" s="77"/>
      <c r="R471" s="77"/>
      <c r="S471" s="183"/>
      <c r="T471" s="183"/>
      <c r="U471" s="184"/>
    </row>
    <row r="472" spans="1:21" hidden="1" x14ac:dyDescent="0.35">
      <c r="A472" s="98"/>
      <c r="B472" s="95"/>
      <c r="C472" s="96"/>
      <c r="D472" s="65"/>
      <c r="E472" s="65"/>
      <c r="F472" s="65"/>
      <c r="G472" s="65"/>
      <c r="H472" s="65"/>
      <c r="I472" s="65"/>
      <c r="J472" s="120"/>
      <c r="K472" s="120"/>
      <c r="L472" s="120"/>
      <c r="M472" s="120"/>
      <c r="N472" s="65"/>
      <c r="O472" s="65"/>
      <c r="P472" s="65"/>
      <c r="Q472" s="65"/>
      <c r="R472" s="65"/>
      <c r="S472" s="181"/>
      <c r="T472" s="181"/>
      <c r="U472" s="182"/>
    </row>
    <row r="473" spans="1:21" hidden="1" x14ac:dyDescent="0.35">
      <c r="A473" s="89"/>
      <c r="B473" s="93"/>
      <c r="C473" s="90"/>
      <c r="D473" s="77"/>
      <c r="E473" s="77"/>
      <c r="F473" s="77"/>
      <c r="G473" s="77"/>
      <c r="H473" s="77"/>
      <c r="I473" s="77"/>
      <c r="J473" s="121"/>
      <c r="K473" s="121"/>
      <c r="L473" s="121"/>
      <c r="M473" s="121"/>
      <c r="N473" s="77"/>
      <c r="O473" s="77"/>
      <c r="P473" s="77"/>
      <c r="Q473" s="77"/>
      <c r="R473" s="77"/>
      <c r="S473" s="183"/>
      <c r="T473" s="183"/>
      <c r="U473" s="184"/>
    </row>
    <row r="474" spans="1:21" hidden="1" x14ac:dyDescent="0.35">
      <c r="A474" s="98"/>
      <c r="B474" s="95"/>
      <c r="C474" s="96"/>
      <c r="D474" s="65"/>
      <c r="E474" s="65"/>
      <c r="F474" s="65"/>
      <c r="G474" s="65"/>
      <c r="H474" s="65"/>
      <c r="I474" s="65"/>
      <c r="J474" s="120"/>
      <c r="K474" s="120"/>
      <c r="L474" s="120"/>
      <c r="M474" s="120"/>
      <c r="N474" s="65"/>
      <c r="O474" s="65"/>
      <c r="P474" s="65"/>
      <c r="Q474" s="65"/>
      <c r="R474" s="65"/>
      <c r="S474" s="181"/>
      <c r="T474" s="181"/>
      <c r="U474" s="182"/>
    </row>
    <row r="475" spans="1:21" hidden="1" x14ac:dyDescent="0.35">
      <c r="A475" s="89"/>
      <c r="B475" s="93"/>
      <c r="C475" s="90"/>
      <c r="D475" s="77"/>
      <c r="E475" s="77"/>
      <c r="F475" s="77"/>
      <c r="G475" s="77"/>
      <c r="H475" s="77"/>
      <c r="I475" s="77"/>
      <c r="J475" s="121"/>
      <c r="K475" s="121"/>
      <c r="L475" s="121"/>
      <c r="M475" s="121"/>
      <c r="N475" s="77"/>
      <c r="O475" s="77"/>
      <c r="P475" s="77"/>
      <c r="Q475" s="77"/>
      <c r="R475" s="77"/>
      <c r="S475" s="183"/>
      <c r="T475" s="183"/>
      <c r="U475" s="184"/>
    </row>
    <row r="476" spans="1:21" hidden="1" x14ac:dyDescent="0.35">
      <c r="A476" s="98"/>
      <c r="B476" s="95"/>
      <c r="C476" s="96"/>
      <c r="D476" s="65"/>
      <c r="E476" s="65"/>
      <c r="F476" s="65"/>
      <c r="G476" s="65"/>
      <c r="H476" s="65"/>
      <c r="I476" s="65"/>
      <c r="J476" s="120"/>
      <c r="K476" s="120"/>
      <c r="L476" s="120"/>
      <c r="M476" s="120"/>
      <c r="N476" s="65"/>
      <c r="O476" s="65"/>
      <c r="P476" s="65"/>
      <c r="Q476" s="65"/>
      <c r="R476" s="65"/>
      <c r="S476" s="181"/>
      <c r="T476" s="181"/>
      <c r="U476" s="182"/>
    </row>
    <row r="477" spans="1:21" hidden="1" x14ac:dyDescent="0.35">
      <c r="A477" s="89"/>
      <c r="B477" s="93"/>
      <c r="C477" s="90"/>
      <c r="D477" s="77"/>
      <c r="E477" s="77"/>
      <c r="F477" s="77"/>
      <c r="G477" s="77"/>
      <c r="H477" s="77"/>
      <c r="I477" s="77"/>
      <c r="J477" s="121"/>
      <c r="K477" s="121"/>
      <c r="L477" s="121"/>
      <c r="M477" s="121"/>
      <c r="N477" s="77"/>
      <c r="O477" s="77"/>
      <c r="P477" s="77"/>
      <c r="Q477" s="77"/>
      <c r="R477" s="77"/>
      <c r="S477" s="183"/>
      <c r="T477" s="183"/>
      <c r="U477" s="184"/>
    </row>
    <row r="478" spans="1:21" hidden="1" x14ac:dyDescent="0.35">
      <c r="A478" s="98"/>
      <c r="B478" s="95"/>
      <c r="C478" s="96"/>
      <c r="D478" s="65"/>
      <c r="E478" s="65"/>
      <c r="F478" s="65"/>
      <c r="G478" s="65"/>
      <c r="H478" s="65"/>
      <c r="I478" s="65"/>
      <c r="J478" s="120"/>
      <c r="K478" s="120"/>
      <c r="L478" s="120"/>
      <c r="M478" s="120"/>
      <c r="N478" s="65"/>
      <c r="O478" s="65"/>
      <c r="P478" s="65"/>
      <c r="Q478" s="65"/>
      <c r="R478" s="65"/>
      <c r="S478" s="181"/>
      <c r="T478" s="181"/>
      <c r="U478" s="182"/>
    </row>
    <row r="479" spans="1:21" hidden="1" x14ac:dyDescent="0.35">
      <c r="A479" s="89"/>
      <c r="B479" s="93"/>
      <c r="C479" s="90"/>
      <c r="D479" s="77"/>
      <c r="E479" s="77"/>
      <c r="F479" s="77"/>
      <c r="G479" s="77"/>
      <c r="H479" s="77"/>
      <c r="I479" s="77"/>
      <c r="J479" s="121"/>
      <c r="K479" s="121"/>
      <c r="L479" s="121"/>
      <c r="M479" s="121"/>
      <c r="N479" s="77"/>
      <c r="O479" s="77"/>
      <c r="P479" s="77"/>
      <c r="Q479" s="77"/>
      <c r="R479" s="77"/>
      <c r="S479" s="183"/>
      <c r="T479" s="183"/>
      <c r="U479" s="184"/>
    </row>
    <row r="480" spans="1:21" hidden="1" x14ac:dyDescent="0.35">
      <c r="A480" s="98"/>
      <c r="B480" s="95"/>
      <c r="C480" s="96"/>
      <c r="D480" s="65"/>
      <c r="E480" s="65"/>
      <c r="F480" s="65"/>
      <c r="G480" s="65"/>
      <c r="H480" s="65"/>
      <c r="I480" s="65"/>
      <c r="J480" s="120"/>
      <c r="K480" s="120"/>
      <c r="L480" s="120"/>
      <c r="M480" s="120"/>
      <c r="N480" s="65"/>
      <c r="O480" s="65"/>
      <c r="P480" s="65"/>
      <c r="Q480" s="65"/>
      <c r="R480" s="65"/>
      <c r="S480" s="181"/>
      <c r="T480" s="181"/>
      <c r="U480" s="182"/>
    </row>
    <row r="481" spans="1:21" hidden="1" x14ac:dyDescent="0.35">
      <c r="A481" s="89"/>
      <c r="B481" s="93"/>
      <c r="C481" s="90"/>
      <c r="D481" s="77"/>
      <c r="E481" s="77"/>
      <c r="F481" s="77"/>
      <c r="G481" s="77"/>
      <c r="H481" s="77"/>
      <c r="I481" s="77"/>
      <c r="J481" s="121"/>
      <c r="K481" s="121"/>
      <c r="L481" s="121"/>
      <c r="M481" s="121"/>
      <c r="N481" s="77"/>
      <c r="O481" s="77"/>
      <c r="P481" s="77"/>
      <c r="Q481" s="77"/>
      <c r="R481" s="77"/>
      <c r="S481" s="183"/>
      <c r="T481" s="183"/>
      <c r="U481" s="184"/>
    </row>
    <row r="482" spans="1:21" hidden="1" x14ac:dyDescent="0.35">
      <c r="A482" s="98"/>
      <c r="B482" s="95"/>
      <c r="C482" s="96"/>
      <c r="D482" s="65"/>
      <c r="E482" s="65"/>
      <c r="F482" s="65"/>
      <c r="G482" s="65"/>
      <c r="H482" s="65"/>
      <c r="I482" s="65"/>
      <c r="J482" s="120"/>
      <c r="K482" s="120"/>
      <c r="L482" s="120"/>
      <c r="M482" s="120"/>
      <c r="N482" s="65"/>
      <c r="O482" s="65"/>
      <c r="P482" s="65"/>
      <c r="Q482" s="65"/>
      <c r="R482" s="65"/>
      <c r="S482" s="181"/>
      <c r="T482" s="181"/>
      <c r="U482" s="182"/>
    </row>
    <row r="483" spans="1:21" hidden="1" x14ac:dyDescent="0.35">
      <c r="A483" s="89"/>
      <c r="B483" s="93"/>
      <c r="C483" s="90"/>
      <c r="D483" s="77"/>
      <c r="E483" s="77"/>
      <c r="F483" s="77"/>
      <c r="G483" s="77"/>
      <c r="H483" s="77"/>
      <c r="I483" s="77"/>
      <c r="J483" s="121"/>
      <c r="K483" s="121"/>
      <c r="L483" s="121"/>
      <c r="M483" s="121"/>
      <c r="N483" s="77"/>
      <c r="O483" s="77"/>
      <c r="P483" s="77"/>
      <c r="Q483" s="77"/>
      <c r="R483" s="77"/>
      <c r="S483" s="183"/>
      <c r="T483" s="183"/>
      <c r="U483" s="184"/>
    </row>
    <row r="484" spans="1:21" hidden="1" x14ac:dyDescent="0.35">
      <c r="A484" s="98"/>
      <c r="B484" s="95"/>
      <c r="C484" s="96"/>
      <c r="D484" s="65"/>
      <c r="E484" s="65"/>
      <c r="F484" s="65"/>
      <c r="G484" s="65"/>
      <c r="H484" s="65"/>
      <c r="I484" s="65"/>
      <c r="J484" s="120"/>
      <c r="K484" s="120"/>
      <c r="L484" s="120"/>
      <c r="M484" s="120"/>
      <c r="N484" s="65"/>
      <c r="O484" s="65"/>
      <c r="P484" s="65"/>
      <c r="Q484" s="65"/>
      <c r="R484" s="65"/>
      <c r="S484" s="181"/>
      <c r="T484" s="181"/>
      <c r="U484" s="182"/>
    </row>
    <row r="485" spans="1:21" hidden="1" x14ac:dyDescent="0.35">
      <c r="A485" s="89"/>
      <c r="B485" s="93"/>
      <c r="C485" s="90"/>
      <c r="D485" s="77"/>
      <c r="E485" s="77"/>
      <c r="F485" s="77"/>
      <c r="G485" s="77"/>
      <c r="H485" s="77"/>
      <c r="I485" s="77"/>
      <c r="J485" s="121"/>
      <c r="K485" s="121"/>
      <c r="L485" s="121"/>
      <c r="M485" s="121"/>
      <c r="N485" s="77"/>
      <c r="O485" s="77"/>
      <c r="P485" s="77"/>
      <c r="Q485" s="77"/>
      <c r="R485" s="77"/>
      <c r="S485" s="183"/>
      <c r="T485" s="183"/>
      <c r="U485" s="184"/>
    </row>
    <row r="486" spans="1:21" hidden="1" x14ac:dyDescent="0.35">
      <c r="A486" s="98"/>
      <c r="B486" s="95"/>
      <c r="C486" s="96"/>
      <c r="D486" s="65"/>
      <c r="E486" s="65"/>
      <c r="F486" s="65"/>
      <c r="G486" s="65"/>
      <c r="H486" s="65"/>
      <c r="I486" s="65"/>
      <c r="J486" s="120"/>
      <c r="K486" s="120"/>
      <c r="L486" s="120"/>
      <c r="M486" s="120"/>
      <c r="N486" s="65"/>
      <c r="O486" s="65"/>
      <c r="P486" s="65"/>
      <c r="Q486" s="65"/>
      <c r="R486" s="65"/>
      <c r="S486" s="181"/>
      <c r="T486" s="181"/>
      <c r="U486" s="182"/>
    </row>
    <row r="487" spans="1:21" hidden="1" x14ac:dyDescent="0.35">
      <c r="A487" s="89"/>
      <c r="B487" s="93"/>
      <c r="C487" s="90"/>
      <c r="D487" s="77"/>
      <c r="E487" s="77"/>
      <c r="F487" s="77"/>
      <c r="G487" s="77"/>
      <c r="H487" s="77"/>
      <c r="I487" s="77"/>
      <c r="J487" s="121"/>
      <c r="K487" s="121"/>
      <c r="L487" s="121"/>
      <c r="M487" s="121"/>
      <c r="N487" s="77"/>
      <c r="O487" s="77"/>
      <c r="P487" s="77"/>
      <c r="Q487" s="77"/>
      <c r="R487" s="77"/>
      <c r="S487" s="183"/>
      <c r="T487" s="183"/>
      <c r="U487" s="184"/>
    </row>
    <row r="488" spans="1:21" hidden="1" x14ac:dyDescent="0.35">
      <c r="A488" s="98"/>
      <c r="B488" s="95"/>
      <c r="C488" s="96"/>
      <c r="D488" s="65"/>
      <c r="E488" s="65"/>
      <c r="F488" s="65"/>
      <c r="G488" s="65"/>
      <c r="H488" s="65"/>
      <c r="I488" s="65"/>
      <c r="J488" s="120"/>
      <c r="K488" s="120"/>
      <c r="L488" s="120"/>
      <c r="M488" s="120"/>
      <c r="N488" s="65"/>
      <c r="O488" s="65"/>
      <c r="P488" s="65"/>
      <c r="Q488" s="65"/>
      <c r="R488" s="65"/>
      <c r="S488" s="181"/>
      <c r="T488" s="181"/>
      <c r="U488" s="182"/>
    </row>
    <row r="489" spans="1:21" hidden="1" x14ac:dyDescent="0.35">
      <c r="A489" s="89"/>
      <c r="B489" s="93"/>
      <c r="C489" s="90"/>
      <c r="D489" s="77"/>
      <c r="E489" s="77"/>
      <c r="F489" s="77"/>
      <c r="G489" s="77"/>
      <c r="H489" s="77"/>
      <c r="I489" s="77"/>
      <c r="J489" s="121"/>
      <c r="K489" s="121"/>
      <c r="L489" s="121"/>
      <c r="M489" s="121"/>
      <c r="N489" s="77"/>
      <c r="O489" s="77"/>
      <c r="P489" s="77"/>
      <c r="Q489" s="77"/>
      <c r="R489" s="77"/>
      <c r="S489" s="183"/>
      <c r="T489" s="183"/>
      <c r="U489" s="184"/>
    </row>
    <row r="490" spans="1:21" hidden="1" x14ac:dyDescent="0.35">
      <c r="A490" s="98"/>
      <c r="B490" s="95"/>
      <c r="C490" s="96"/>
      <c r="D490" s="65"/>
      <c r="E490" s="65"/>
      <c r="F490" s="65"/>
      <c r="G490" s="65"/>
      <c r="H490" s="65"/>
      <c r="I490" s="65"/>
      <c r="J490" s="120"/>
      <c r="K490" s="120"/>
      <c r="L490" s="120"/>
      <c r="M490" s="120"/>
      <c r="N490" s="65"/>
      <c r="O490" s="65"/>
      <c r="P490" s="65"/>
      <c r="Q490" s="65"/>
      <c r="R490" s="65"/>
      <c r="S490" s="181"/>
      <c r="T490" s="181"/>
      <c r="U490" s="182"/>
    </row>
    <row r="491" spans="1:21" hidden="1" x14ac:dyDescent="0.35">
      <c r="A491" s="89"/>
      <c r="B491" s="93"/>
      <c r="C491" s="90"/>
      <c r="D491" s="77"/>
      <c r="E491" s="77"/>
      <c r="F491" s="77"/>
      <c r="G491" s="77"/>
      <c r="H491" s="77"/>
      <c r="I491" s="77"/>
      <c r="J491" s="121"/>
      <c r="K491" s="121"/>
      <c r="L491" s="121"/>
      <c r="M491" s="121"/>
      <c r="N491" s="77"/>
      <c r="O491" s="77"/>
      <c r="P491" s="77"/>
      <c r="Q491" s="77"/>
      <c r="R491" s="77"/>
      <c r="S491" s="183"/>
      <c r="T491" s="183"/>
      <c r="U491" s="184"/>
    </row>
    <row r="492" spans="1:21" hidden="1" x14ac:dyDescent="0.35">
      <c r="A492" s="98"/>
      <c r="B492" s="95"/>
      <c r="C492" s="96"/>
      <c r="D492" s="65"/>
      <c r="E492" s="65"/>
      <c r="F492" s="65"/>
      <c r="G492" s="65"/>
      <c r="H492" s="65"/>
      <c r="I492" s="65"/>
      <c r="J492" s="120"/>
      <c r="K492" s="120"/>
      <c r="L492" s="120"/>
      <c r="M492" s="120"/>
      <c r="N492" s="65"/>
      <c r="O492" s="65"/>
      <c r="P492" s="65"/>
      <c r="Q492" s="65"/>
      <c r="R492" s="65"/>
      <c r="S492" s="181"/>
      <c r="T492" s="181"/>
      <c r="U492" s="182"/>
    </row>
    <row r="493" spans="1:21" hidden="1" x14ac:dyDescent="0.35">
      <c r="A493" s="89"/>
      <c r="B493" s="93"/>
      <c r="C493" s="90"/>
      <c r="D493" s="77"/>
      <c r="E493" s="77"/>
      <c r="F493" s="77"/>
      <c r="G493" s="77"/>
      <c r="H493" s="77"/>
      <c r="I493" s="77"/>
      <c r="J493" s="121"/>
      <c r="K493" s="121"/>
      <c r="L493" s="121"/>
      <c r="M493" s="121"/>
      <c r="N493" s="77"/>
      <c r="O493" s="77"/>
      <c r="P493" s="77"/>
      <c r="Q493" s="77"/>
      <c r="R493" s="77"/>
      <c r="S493" s="183"/>
      <c r="T493" s="183"/>
      <c r="U493" s="184"/>
    </row>
    <row r="494" spans="1:21" hidden="1" x14ac:dyDescent="0.35">
      <c r="A494" s="98"/>
      <c r="B494" s="95"/>
      <c r="C494" s="96"/>
      <c r="D494" s="65"/>
      <c r="E494" s="65"/>
      <c r="F494" s="65"/>
      <c r="G494" s="65"/>
      <c r="H494" s="65"/>
      <c r="I494" s="65"/>
      <c r="J494" s="120"/>
      <c r="K494" s="120"/>
      <c r="L494" s="120"/>
      <c r="M494" s="120"/>
      <c r="N494" s="65"/>
      <c r="O494" s="65"/>
      <c r="P494" s="65"/>
      <c r="Q494" s="65"/>
      <c r="R494" s="65"/>
      <c r="S494" s="181"/>
      <c r="T494" s="181"/>
      <c r="U494" s="182"/>
    </row>
    <row r="495" spans="1:21" hidden="1" x14ac:dyDescent="0.35">
      <c r="A495" s="89"/>
      <c r="B495" s="93"/>
      <c r="C495" s="90"/>
      <c r="D495" s="77"/>
      <c r="E495" s="77"/>
      <c r="F495" s="77"/>
      <c r="G495" s="77"/>
      <c r="H495" s="77"/>
      <c r="I495" s="77"/>
      <c r="J495" s="121"/>
      <c r="K495" s="121"/>
      <c r="L495" s="121"/>
      <c r="M495" s="121"/>
      <c r="N495" s="77"/>
      <c r="O495" s="77"/>
      <c r="P495" s="77"/>
      <c r="Q495" s="77"/>
      <c r="R495" s="77"/>
      <c r="S495" s="183"/>
      <c r="T495" s="183"/>
      <c r="U495" s="184"/>
    </row>
    <row r="496" spans="1:21" hidden="1" x14ac:dyDescent="0.35">
      <c r="A496" s="98"/>
      <c r="B496" s="95"/>
      <c r="C496" s="96"/>
      <c r="D496" s="65"/>
      <c r="E496" s="65"/>
      <c r="F496" s="65"/>
      <c r="G496" s="65"/>
      <c r="H496" s="65"/>
      <c r="I496" s="65"/>
      <c r="J496" s="120"/>
      <c r="K496" s="120"/>
      <c r="L496" s="120"/>
      <c r="M496" s="120"/>
      <c r="N496" s="65"/>
      <c r="O496" s="65"/>
      <c r="P496" s="65"/>
      <c r="Q496" s="65"/>
      <c r="R496" s="65"/>
      <c r="S496" s="181"/>
      <c r="T496" s="181"/>
      <c r="U496" s="182"/>
    </row>
    <row r="497" spans="1:21" hidden="1" x14ac:dyDescent="0.35">
      <c r="A497" s="89"/>
      <c r="B497" s="93"/>
      <c r="C497" s="90"/>
      <c r="D497" s="77"/>
      <c r="E497" s="77"/>
      <c r="F497" s="77"/>
      <c r="G497" s="77"/>
      <c r="H497" s="77"/>
      <c r="I497" s="77"/>
      <c r="J497" s="121"/>
      <c r="K497" s="121"/>
      <c r="L497" s="121"/>
      <c r="M497" s="121"/>
      <c r="N497" s="77"/>
      <c r="O497" s="77"/>
      <c r="P497" s="77"/>
      <c r="Q497" s="77"/>
      <c r="R497" s="77"/>
      <c r="S497" s="183"/>
      <c r="T497" s="183"/>
      <c r="U497" s="184"/>
    </row>
    <row r="498" spans="1:21" hidden="1" x14ac:dyDescent="0.35">
      <c r="A498" s="98"/>
      <c r="B498" s="95"/>
      <c r="C498" s="96"/>
      <c r="D498" s="65"/>
      <c r="E498" s="65"/>
      <c r="F498" s="65"/>
      <c r="G498" s="65"/>
      <c r="H498" s="65"/>
      <c r="I498" s="65"/>
      <c r="J498" s="120"/>
      <c r="K498" s="120"/>
      <c r="L498" s="120"/>
      <c r="M498" s="120"/>
      <c r="N498" s="65"/>
      <c r="O498" s="65"/>
      <c r="P498" s="65"/>
      <c r="Q498" s="65"/>
      <c r="R498" s="65"/>
      <c r="S498" s="181"/>
      <c r="T498" s="181"/>
      <c r="U498" s="182"/>
    </row>
    <row r="499" spans="1:21" hidden="1" x14ac:dyDescent="0.35">
      <c r="A499" s="89"/>
      <c r="B499" s="93"/>
      <c r="C499" s="90"/>
      <c r="D499" s="77"/>
      <c r="E499" s="77"/>
      <c r="F499" s="77"/>
      <c r="G499" s="77"/>
      <c r="H499" s="77"/>
      <c r="I499" s="77"/>
      <c r="J499" s="121"/>
      <c r="K499" s="121"/>
      <c r="L499" s="121"/>
      <c r="M499" s="121"/>
      <c r="N499" s="77"/>
      <c r="O499" s="77"/>
      <c r="P499" s="77"/>
      <c r="Q499" s="77"/>
      <c r="R499" s="77"/>
      <c r="S499" s="183"/>
      <c r="T499" s="183"/>
      <c r="U499" s="184"/>
    </row>
    <row r="500" spans="1:21" hidden="1" x14ac:dyDescent="0.35">
      <c r="A500" s="98"/>
      <c r="B500" s="95"/>
      <c r="C500" s="96"/>
      <c r="D500" s="65"/>
      <c r="E500" s="65"/>
      <c r="F500" s="65"/>
      <c r="G500" s="65"/>
      <c r="H500" s="65"/>
      <c r="I500" s="65"/>
      <c r="J500" s="120"/>
      <c r="K500" s="120"/>
      <c r="L500" s="120"/>
      <c r="M500" s="120"/>
      <c r="N500" s="65"/>
      <c r="O500" s="65"/>
      <c r="P500" s="65"/>
      <c r="Q500" s="65"/>
      <c r="R500" s="65"/>
      <c r="S500" s="181"/>
      <c r="T500" s="181"/>
      <c r="U500" s="182"/>
    </row>
    <row r="501" spans="1:21" hidden="1" x14ac:dyDescent="0.35">
      <c r="A501" s="89"/>
      <c r="B501" s="93"/>
      <c r="C501" s="90"/>
      <c r="D501" s="77"/>
      <c r="E501" s="77"/>
      <c r="F501" s="77"/>
      <c r="G501" s="77"/>
      <c r="H501" s="77"/>
      <c r="I501" s="77"/>
      <c r="J501" s="121"/>
      <c r="K501" s="121"/>
      <c r="L501" s="121"/>
      <c r="M501" s="121"/>
      <c r="N501" s="77"/>
      <c r="O501" s="77"/>
      <c r="P501" s="77"/>
      <c r="Q501" s="77"/>
      <c r="R501" s="77"/>
      <c r="S501" s="183"/>
      <c r="T501" s="183"/>
      <c r="U501" s="184"/>
    </row>
    <row r="502" spans="1:21" hidden="1" x14ac:dyDescent="0.35">
      <c r="A502" s="98"/>
      <c r="B502" s="95"/>
      <c r="C502" s="96"/>
      <c r="D502" s="65"/>
      <c r="E502" s="65"/>
      <c r="F502" s="65"/>
      <c r="G502" s="65"/>
      <c r="H502" s="65"/>
      <c r="I502" s="65"/>
      <c r="J502" s="120"/>
      <c r="K502" s="120"/>
      <c r="L502" s="120"/>
      <c r="M502" s="120"/>
      <c r="N502" s="65"/>
      <c r="O502" s="65"/>
      <c r="P502" s="65"/>
      <c r="Q502" s="65"/>
      <c r="R502" s="65"/>
      <c r="S502" s="181"/>
      <c r="T502" s="181"/>
      <c r="U502" s="182"/>
    </row>
    <row r="503" spans="1:21" hidden="1" x14ac:dyDescent="0.35">
      <c r="A503" s="89"/>
      <c r="B503" s="93"/>
      <c r="C503" s="90"/>
      <c r="D503" s="77"/>
      <c r="E503" s="77"/>
      <c r="F503" s="77"/>
      <c r="G503" s="77"/>
      <c r="H503" s="77"/>
      <c r="I503" s="77"/>
      <c r="J503" s="121"/>
      <c r="K503" s="121"/>
      <c r="L503" s="121"/>
      <c r="M503" s="121"/>
      <c r="N503" s="77"/>
      <c r="O503" s="77"/>
      <c r="P503" s="77"/>
      <c r="Q503" s="77"/>
      <c r="R503" s="77"/>
      <c r="S503" s="183"/>
      <c r="T503" s="183"/>
      <c r="U503" s="184"/>
    </row>
    <row r="504" spans="1:21" hidden="1" x14ac:dyDescent="0.35">
      <c r="A504" s="98"/>
      <c r="B504" s="95"/>
      <c r="C504" s="96"/>
      <c r="D504" s="65"/>
      <c r="E504" s="65"/>
      <c r="F504" s="65"/>
      <c r="G504" s="65"/>
      <c r="H504" s="65"/>
      <c r="I504" s="65"/>
      <c r="J504" s="120"/>
      <c r="K504" s="120"/>
      <c r="L504" s="120"/>
      <c r="M504" s="120"/>
      <c r="N504" s="65"/>
      <c r="O504" s="65"/>
      <c r="P504" s="65"/>
      <c r="Q504" s="65"/>
      <c r="R504" s="65"/>
      <c r="S504" s="181"/>
      <c r="T504" s="181"/>
      <c r="U504" s="182"/>
    </row>
    <row r="505" spans="1:21" hidden="1" x14ac:dyDescent="0.35">
      <c r="A505" s="89"/>
      <c r="B505" s="93"/>
      <c r="C505" s="90"/>
      <c r="D505" s="77"/>
      <c r="E505" s="77"/>
      <c r="F505" s="77"/>
      <c r="G505" s="77"/>
      <c r="H505" s="77"/>
      <c r="I505" s="77"/>
      <c r="J505" s="121"/>
      <c r="K505" s="121"/>
      <c r="L505" s="121"/>
      <c r="M505" s="121"/>
      <c r="N505" s="77"/>
      <c r="O505" s="77"/>
      <c r="P505" s="77"/>
      <c r="Q505" s="77"/>
      <c r="R505" s="77"/>
      <c r="S505" s="183"/>
      <c r="T505" s="183"/>
      <c r="U505" s="184"/>
    </row>
    <row r="506" spans="1:21" hidden="1" x14ac:dyDescent="0.35">
      <c r="A506" s="98"/>
      <c r="B506" s="95"/>
      <c r="C506" s="96"/>
      <c r="D506" s="65"/>
      <c r="E506" s="65"/>
      <c r="F506" s="65"/>
      <c r="G506" s="65"/>
      <c r="H506" s="65"/>
      <c r="I506" s="65"/>
      <c r="J506" s="120"/>
      <c r="K506" s="120"/>
      <c r="L506" s="120"/>
      <c r="M506" s="120"/>
      <c r="N506" s="65"/>
      <c r="O506" s="65"/>
      <c r="P506" s="65"/>
      <c r="Q506" s="65"/>
      <c r="R506" s="65"/>
      <c r="S506" s="181"/>
      <c r="T506" s="181"/>
      <c r="U506" s="182"/>
    </row>
    <row r="507" spans="1:21" hidden="1" x14ac:dyDescent="0.35">
      <c r="A507" s="89"/>
      <c r="B507" s="93"/>
      <c r="C507" s="90"/>
      <c r="D507" s="77"/>
      <c r="E507" s="77"/>
      <c r="F507" s="77"/>
      <c r="G507" s="77"/>
      <c r="H507" s="77"/>
      <c r="I507" s="77"/>
      <c r="J507" s="121"/>
      <c r="K507" s="121"/>
      <c r="L507" s="121"/>
      <c r="M507" s="121"/>
      <c r="N507" s="77"/>
      <c r="O507" s="77"/>
      <c r="P507" s="77"/>
      <c r="Q507" s="77"/>
      <c r="R507" s="77"/>
      <c r="S507" s="183"/>
      <c r="T507" s="183"/>
      <c r="U507" s="184"/>
    </row>
    <row r="508" spans="1:21" hidden="1" x14ac:dyDescent="0.35">
      <c r="A508" s="98"/>
      <c r="B508" s="95"/>
      <c r="C508" s="96"/>
      <c r="D508" s="65"/>
      <c r="E508" s="65"/>
      <c r="F508" s="65"/>
      <c r="G508" s="65"/>
      <c r="H508" s="65"/>
      <c r="I508" s="65"/>
      <c r="J508" s="120"/>
      <c r="K508" s="120"/>
      <c r="L508" s="120"/>
      <c r="M508" s="120"/>
      <c r="N508" s="65"/>
      <c r="O508" s="65"/>
      <c r="P508" s="65"/>
      <c r="Q508" s="65"/>
      <c r="R508" s="65"/>
      <c r="S508" s="181"/>
      <c r="T508" s="181"/>
      <c r="U508" s="182"/>
    </row>
    <row r="509" spans="1:21" hidden="1" x14ac:dyDescent="0.35">
      <c r="A509" s="89"/>
      <c r="B509" s="93"/>
      <c r="C509" s="90"/>
      <c r="D509" s="77"/>
      <c r="E509" s="77"/>
      <c r="F509" s="77"/>
      <c r="G509" s="77"/>
      <c r="H509" s="77"/>
      <c r="I509" s="77"/>
      <c r="J509" s="121"/>
      <c r="K509" s="121"/>
      <c r="L509" s="121"/>
      <c r="M509" s="121"/>
      <c r="N509" s="77"/>
      <c r="O509" s="77"/>
      <c r="P509" s="77"/>
      <c r="Q509" s="77"/>
      <c r="R509" s="77"/>
      <c r="S509" s="183"/>
      <c r="T509" s="183"/>
      <c r="U509" s="184"/>
    </row>
    <row r="510" spans="1:21" hidden="1" x14ac:dyDescent="0.35">
      <c r="A510" s="98"/>
      <c r="B510" s="95"/>
      <c r="C510" s="96"/>
      <c r="D510" s="65"/>
      <c r="E510" s="65"/>
      <c r="F510" s="65"/>
      <c r="G510" s="65"/>
      <c r="H510" s="65"/>
      <c r="I510" s="65"/>
      <c r="J510" s="120"/>
      <c r="K510" s="120"/>
      <c r="L510" s="120"/>
      <c r="M510" s="120"/>
      <c r="N510" s="65"/>
      <c r="O510" s="65"/>
      <c r="P510" s="65"/>
      <c r="Q510" s="65"/>
      <c r="R510" s="65"/>
      <c r="S510" s="181"/>
      <c r="T510" s="181"/>
      <c r="U510" s="182"/>
    </row>
    <row r="511" spans="1:21" hidden="1" x14ac:dyDescent="0.35">
      <c r="A511" s="89"/>
      <c r="B511" s="93"/>
      <c r="C511" s="90"/>
      <c r="D511" s="77"/>
      <c r="E511" s="77"/>
      <c r="F511" s="77"/>
      <c r="G511" s="77"/>
      <c r="H511" s="77"/>
      <c r="I511" s="77"/>
      <c r="J511" s="121"/>
      <c r="K511" s="121"/>
      <c r="L511" s="121"/>
      <c r="M511" s="121"/>
      <c r="N511" s="77"/>
      <c r="O511" s="77"/>
      <c r="P511" s="77"/>
      <c r="Q511" s="77"/>
      <c r="R511" s="77"/>
      <c r="S511" s="183"/>
      <c r="T511" s="183"/>
      <c r="U511" s="184"/>
    </row>
    <row r="512" spans="1:21" hidden="1" x14ac:dyDescent="0.35">
      <c r="A512" s="98"/>
      <c r="B512" s="95"/>
      <c r="C512" s="96"/>
      <c r="D512" s="65"/>
      <c r="E512" s="65"/>
      <c r="F512" s="65"/>
      <c r="G512" s="65"/>
      <c r="H512" s="65"/>
      <c r="I512" s="65"/>
      <c r="J512" s="120"/>
      <c r="K512" s="120"/>
      <c r="L512" s="120"/>
      <c r="M512" s="120"/>
      <c r="N512" s="65"/>
      <c r="O512" s="65"/>
      <c r="P512" s="65"/>
      <c r="Q512" s="65"/>
      <c r="R512" s="65"/>
      <c r="S512" s="181"/>
      <c r="T512" s="181"/>
      <c r="U512" s="182"/>
    </row>
    <row r="513" spans="1:21" hidden="1" x14ac:dyDescent="0.35">
      <c r="A513" s="89"/>
      <c r="B513" s="93"/>
      <c r="C513" s="90"/>
      <c r="D513" s="77"/>
      <c r="E513" s="77"/>
      <c r="F513" s="77"/>
      <c r="G513" s="77"/>
      <c r="H513" s="77"/>
      <c r="I513" s="77"/>
      <c r="J513" s="121"/>
      <c r="K513" s="121"/>
      <c r="L513" s="121"/>
      <c r="M513" s="121"/>
      <c r="N513" s="77"/>
      <c r="O513" s="77"/>
      <c r="P513" s="77"/>
      <c r="Q513" s="77"/>
      <c r="R513" s="77"/>
      <c r="S513" s="183"/>
      <c r="T513" s="183"/>
      <c r="U513" s="184"/>
    </row>
    <row r="514" spans="1:21" hidden="1" x14ac:dyDescent="0.35">
      <c r="A514" s="98"/>
      <c r="B514" s="95"/>
      <c r="C514" s="96"/>
      <c r="D514" s="65"/>
      <c r="E514" s="65"/>
      <c r="F514" s="65"/>
      <c r="G514" s="65"/>
      <c r="H514" s="65"/>
      <c r="I514" s="65"/>
      <c r="J514" s="120"/>
      <c r="K514" s="120"/>
      <c r="L514" s="120"/>
      <c r="M514" s="120"/>
      <c r="N514" s="65"/>
      <c r="O514" s="65"/>
      <c r="P514" s="65"/>
      <c r="Q514" s="65"/>
      <c r="R514" s="65"/>
      <c r="S514" s="181"/>
      <c r="T514" s="181"/>
      <c r="U514" s="182"/>
    </row>
    <row r="515" spans="1:21" hidden="1" x14ac:dyDescent="0.35">
      <c r="A515" s="89"/>
      <c r="B515" s="93"/>
      <c r="C515" s="90"/>
      <c r="D515" s="77"/>
      <c r="E515" s="77"/>
      <c r="F515" s="77"/>
      <c r="G515" s="77"/>
      <c r="H515" s="77"/>
      <c r="I515" s="77"/>
      <c r="J515" s="121"/>
      <c r="K515" s="121"/>
      <c r="L515" s="121"/>
      <c r="M515" s="121"/>
      <c r="N515" s="77"/>
      <c r="O515" s="77"/>
      <c r="P515" s="77"/>
      <c r="Q515" s="77"/>
      <c r="R515" s="77"/>
      <c r="S515" s="183"/>
      <c r="T515" s="183"/>
      <c r="U515" s="184"/>
    </row>
    <row r="516" spans="1:21" hidden="1" x14ac:dyDescent="0.35">
      <c r="A516" s="98"/>
      <c r="B516" s="95"/>
      <c r="C516" s="96"/>
      <c r="D516" s="65"/>
      <c r="E516" s="65"/>
      <c r="F516" s="65"/>
      <c r="G516" s="65"/>
      <c r="H516" s="65"/>
      <c r="I516" s="65"/>
      <c r="J516" s="120"/>
      <c r="K516" s="120"/>
      <c r="L516" s="120"/>
      <c r="M516" s="120"/>
      <c r="N516" s="65"/>
      <c r="O516" s="65"/>
      <c r="P516" s="65"/>
      <c r="Q516" s="65"/>
      <c r="R516" s="65"/>
      <c r="S516" s="181"/>
      <c r="T516" s="181"/>
      <c r="U516" s="182"/>
    </row>
    <row r="517" spans="1:21" hidden="1" x14ac:dyDescent="0.35">
      <c r="A517" s="89"/>
      <c r="B517" s="93"/>
      <c r="C517" s="90"/>
      <c r="D517" s="77"/>
      <c r="E517" s="77"/>
      <c r="F517" s="77"/>
      <c r="G517" s="77"/>
      <c r="H517" s="77"/>
      <c r="I517" s="77"/>
      <c r="J517" s="121"/>
      <c r="K517" s="121"/>
      <c r="L517" s="121"/>
      <c r="M517" s="121"/>
      <c r="N517" s="77"/>
      <c r="O517" s="77"/>
      <c r="P517" s="77"/>
      <c r="Q517" s="77"/>
      <c r="R517" s="77"/>
      <c r="S517" s="183"/>
      <c r="T517" s="183"/>
      <c r="U517" s="184"/>
    </row>
    <row r="518" spans="1:21" hidden="1" x14ac:dyDescent="0.35">
      <c r="A518" s="98"/>
      <c r="B518" s="95"/>
      <c r="C518" s="96"/>
      <c r="D518" s="65"/>
      <c r="E518" s="65"/>
      <c r="F518" s="65"/>
      <c r="G518" s="65"/>
      <c r="H518" s="65"/>
      <c r="I518" s="65"/>
      <c r="J518" s="120"/>
      <c r="K518" s="120"/>
      <c r="L518" s="120"/>
      <c r="M518" s="120"/>
      <c r="N518" s="65"/>
      <c r="O518" s="65"/>
      <c r="P518" s="65"/>
      <c r="Q518" s="65"/>
      <c r="R518" s="65"/>
      <c r="S518" s="181"/>
      <c r="T518" s="181"/>
      <c r="U518" s="182"/>
    </row>
    <row r="519" spans="1:21" hidden="1" x14ac:dyDescent="0.35">
      <c r="A519" s="89"/>
      <c r="B519" s="93"/>
      <c r="C519" s="90"/>
      <c r="D519" s="77"/>
      <c r="E519" s="77"/>
      <c r="F519" s="77"/>
      <c r="G519" s="77"/>
      <c r="H519" s="77"/>
      <c r="I519" s="77"/>
      <c r="J519" s="121"/>
      <c r="K519" s="121"/>
      <c r="L519" s="121"/>
      <c r="M519" s="121"/>
      <c r="N519" s="77"/>
      <c r="O519" s="77"/>
      <c r="P519" s="77"/>
      <c r="Q519" s="77"/>
      <c r="R519" s="77"/>
      <c r="S519" s="183"/>
      <c r="T519" s="183"/>
      <c r="U519" s="184"/>
    </row>
    <row r="520" spans="1:21" hidden="1" x14ac:dyDescent="0.35">
      <c r="A520" s="98"/>
      <c r="B520" s="95"/>
      <c r="C520" s="96"/>
      <c r="D520" s="65"/>
      <c r="E520" s="65"/>
      <c r="F520" s="65"/>
      <c r="G520" s="65"/>
      <c r="H520" s="65"/>
      <c r="I520" s="65"/>
      <c r="J520" s="120"/>
      <c r="K520" s="120"/>
      <c r="L520" s="120"/>
      <c r="M520" s="120"/>
      <c r="N520" s="65"/>
      <c r="O520" s="65"/>
      <c r="P520" s="65"/>
      <c r="Q520" s="65"/>
      <c r="R520" s="65"/>
      <c r="S520" s="181"/>
      <c r="T520" s="181"/>
      <c r="U520" s="182"/>
    </row>
    <row r="521" spans="1:21" hidden="1" x14ac:dyDescent="0.35">
      <c r="A521" s="89"/>
      <c r="B521" s="93"/>
      <c r="C521" s="90"/>
      <c r="D521" s="77"/>
      <c r="E521" s="77"/>
      <c r="F521" s="77"/>
      <c r="G521" s="77"/>
      <c r="H521" s="77"/>
      <c r="I521" s="77"/>
      <c r="J521" s="121"/>
      <c r="K521" s="121"/>
      <c r="L521" s="121"/>
      <c r="M521" s="121"/>
      <c r="N521" s="77"/>
      <c r="O521" s="77"/>
      <c r="P521" s="77"/>
      <c r="Q521" s="77"/>
      <c r="R521" s="77"/>
      <c r="S521" s="183"/>
      <c r="T521" s="183"/>
      <c r="U521" s="184"/>
    </row>
    <row r="522" spans="1:21" hidden="1" x14ac:dyDescent="0.35">
      <c r="A522" s="98"/>
      <c r="B522" s="95"/>
      <c r="C522" s="96"/>
      <c r="D522" s="65"/>
      <c r="E522" s="65"/>
      <c r="F522" s="65"/>
      <c r="G522" s="65"/>
      <c r="H522" s="65"/>
      <c r="I522" s="65"/>
      <c r="J522" s="120"/>
      <c r="K522" s="120"/>
      <c r="L522" s="120"/>
      <c r="M522" s="120"/>
      <c r="N522" s="65"/>
      <c r="O522" s="65"/>
      <c r="P522" s="65"/>
      <c r="Q522" s="65"/>
      <c r="R522" s="65"/>
      <c r="S522" s="181"/>
      <c r="T522" s="181"/>
      <c r="U522" s="182"/>
    </row>
    <row r="523" spans="1:21" hidden="1" x14ac:dyDescent="0.35">
      <c r="A523" s="89"/>
      <c r="B523" s="93"/>
      <c r="C523" s="90"/>
      <c r="D523" s="77"/>
      <c r="E523" s="77"/>
      <c r="F523" s="77"/>
      <c r="G523" s="77"/>
      <c r="H523" s="77"/>
      <c r="I523" s="77"/>
      <c r="J523" s="121"/>
      <c r="K523" s="121"/>
      <c r="L523" s="121"/>
      <c r="M523" s="121"/>
      <c r="N523" s="77"/>
      <c r="O523" s="77"/>
      <c r="P523" s="77"/>
      <c r="Q523" s="77"/>
      <c r="R523" s="77"/>
      <c r="S523" s="183"/>
      <c r="T523" s="183"/>
      <c r="U523" s="184"/>
    </row>
    <row r="524" spans="1:21" hidden="1" x14ac:dyDescent="0.35">
      <c r="A524" s="98"/>
      <c r="B524" s="95"/>
      <c r="C524" s="96"/>
      <c r="D524" s="65"/>
      <c r="E524" s="65"/>
      <c r="F524" s="65"/>
      <c r="G524" s="65"/>
      <c r="H524" s="65"/>
      <c r="I524" s="65"/>
      <c r="J524" s="120"/>
      <c r="K524" s="120"/>
      <c r="L524" s="120"/>
      <c r="M524" s="120"/>
      <c r="N524" s="65"/>
      <c r="O524" s="65"/>
      <c r="P524" s="65"/>
      <c r="Q524" s="65"/>
      <c r="R524" s="65"/>
      <c r="S524" s="181"/>
      <c r="T524" s="181"/>
      <c r="U524" s="182"/>
    </row>
    <row r="525" spans="1:21" hidden="1" x14ac:dyDescent="0.35">
      <c r="A525" s="89"/>
      <c r="B525" s="93"/>
      <c r="C525" s="90"/>
      <c r="D525" s="77"/>
      <c r="E525" s="77"/>
      <c r="F525" s="77"/>
      <c r="G525" s="77"/>
      <c r="H525" s="77"/>
      <c r="I525" s="77"/>
      <c r="J525" s="121"/>
      <c r="K525" s="121"/>
      <c r="L525" s="121"/>
      <c r="M525" s="121"/>
      <c r="N525" s="77"/>
      <c r="O525" s="77"/>
      <c r="P525" s="77"/>
      <c r="Q525" s="77"/>
      <c r="R525" s="77"/>
      <c r="S525" s="183"/>
      <c r="T525" s="183"/>
      <c r="U525" s="184"/>
    </row>
    <row r="526" spans="1:21" hidden="1" x14ac:dyDescent="0.35">
      <c r="A526" s="98"/>
      <c r="B526" s="95"/>
      <c r="C526" s="96"/>
      <c r="D526" s="65"/>
      <c r="E526" s="65"/>
      <c r="F526" s="65"/>
      <c r="G526" s="65"/>
      <c r="H526" s="65"/>
      <c r="I526" s="65"/>
      <c r="J526" s="120"/>
      <c r="K526" s="120"/>
      <c r="L526" s="120"/>
      <c r="M526" s="120"/>
      <c r="N526" s="65"/>
      <c r="O526" s="65"/>
      <c r="P526" s="65"/>
      <c r="Q526" s="65"/>
      <c r="R526" s="65"/>
      <c r="S526" s="181"/>
      <c r="T526" s="181"/>
      <c r="U526" s="182"/>
    </row>
    <row r="527" spans="1:21" hidden="1" x14ac:dyDescent="0.35">
      <c r="A527" s="89"/>
      <c r="B527" s="93"/>
      <c r="C527" s="90"/>
      <c r="D527" s="77"/>
      <c r="E527" s="77"/>
      <c r="F527" s="77"/>
      <c r="G527" s="77"/>
      <c r="H527" s="77"/>
      <c r="I527" s="77"/>
      <c r="J527" s="121"/>
      <c r="K527" s="121"/>
      <c r="L527" s="121"/>
      <c r="M527" s="121"/>
      <c r="N527" s="77"/>
      <c r="O527" s="77"/>
      <c r="P527" s="77"/>
      <c r="Q527" s="77"/>
      <c r="R527" s="77"/>
      <c r="S527" s="183"/>
      <c r="T527" s="183"/>
      <c r="U527" s="184"/>
    </row>
    <row r="528" spans="1:21" hidden="1" x14ac:dyDescent="0.35">
      <c r="A528" s="98"/>
      <c r="B528" s="95"/>
      <c r="C528" s="96"/>
      <c r="D528" s="65"/>
      <c r="E528" s="65"/>
      <c r="F528" s="65"/>
      <c r="G528" s="65"/>
      <c r="H528" s="65"/>
      <c r="I528" s="65"/>
      <c r="J528" s="120"/>
      <c r="K528" s="120"/>
      <c r="L528" s="120"/>
      <c r="M528" s="120"/>
      <c r="N528" s="65"/>
      <c r="O528" s="65"/>
      <c r="P528" s="65"/>
      <c r="Q528" s="65"/>
      <c r="R528" s="65"/>
      <c r="S528" s="181"/>
      <c r="T528" s="181"/>
      <c r="U528" s="182"/>
    </row>
    <row r="529" spans="1:21" hidden="1" x14ac:dyDescent="0.35">
      <c r="A529" s="89"/>
      <c r="B529" s="93"/>
      <c r="C529" s="90"/>
      <c r="D529" s="77"/>
      <c r="E529" s="77"/>
      <c r="F529" s="77"/>
      <c r="G529" s="77"/>
      <c r="H529" s="77"/>
      <c r="I529" s="77"/>
      <c r="J529" s="121"/>
      <c r="K529" s="121"/>
      <c r="L529" s="121"/>
      <c r="M529" s="121"/>
      <c r="N529" s="77"/>
      <c r="O529" s="77"/>
      <c r="P529" s="77"/>
      <c r="Q529" s="77"/>
      <c r="R529" s="77"/>
      <c r="S529" s="183"/>
      <c r="T529" s="183"/>
      <c r="U529" s="184"/>
    </row>
    <row r="530" spans="1:21" hidden="1" x14ac:dyDescent="0.35">
      <c r="A530" s="98"/>
      <c r="B530" s="95"/>
      <c r="C530" s="96"/>
      <c r="D530" s="65"/>
      <c r="E530" s="65"/>
      <c r="F530" s="65"/>
      <c r="G530" s="65"/>
      <c r="H530" s="65"/>
      <c r="I530" s="65"/>
      <c r="J530" s="120"/>
      <c r="K530" s="120"/>
      <c r="L530" s="120"/>
      <c r="M530" s="120"/>
      <c r="N530" s="65"/>
      <c r="O530" s="65"/>
      <c r="P530" s="65"/>
      <c r="Q530" s="65"/>
      <c r="R530" s="65"/>
      <c r="S530" s="181"/>
      <c r="T530" s="181"/>
      <c r="U530" s="182"/>
    </row>
    <row r="531" spans="1:21" hidden="1" x14ac:dyDescent="0.35">
      <c r="A531" s="89"/>
      <c r="B531" s="93"/>
      <c r="C531" s="90"/>
      <c r="D531" s="77"/>
      <c r="E531" s="77"/>
      <c r="F531" s="77"/>
      <c r="G531" s="77"/>
      <c r="H531" s="77"/>
      <c r="I531" s="77"/>
      <c r="J531" s="121"/>
      <c r="K531" s="121"/>
      <c r="L531" s="121"/>
      <c r="M531" s="121"/>
      <c r="N531" s="77"/>
      <c r="O531" s="77"/>
      <c r="P531" s="77"/>
      <c r="Q531" s="77"/>
      <c r="R531" s="77"/>
      <c r="S531" s="183"/>
      <c r="T531" s="183"/>
      <c r="U531" s="184"/>
    </row>
    <row r="532" spans="1:21" hidden="1" x14ac:dyDescent="0.35">
      <c r="A532" s="98"/>
      <c r="B532" s="95"/>
      <c r="C532" s="96"/>
      <c r="D532" s="65"/>
      <c r="E532" s="65"/>
      <c r="F532" s="65"/>
      <c r="G532" s="65"/>
      <c r="H532" s="65"/>
      <c r="I532" s="65"/>
      <c r="J532" s="120"/>
      <c r="K532" s="120"/>
      <c r="L532" s="120"/>
      <c r="M532" s="120"/>
      <c r="N532" s="65"/>
      <c r="O532" s="65"/>
      <c r="P532" s="65"/>
      <c r="Q532" s="65"/>
      <c r="R532" s="65"/>
      <c r="S532" s="181"/>
      <c r="T532" s="181"/>
      <c r="U532" s="182"/>
    </row>
    <row r="533" spans="1:21" hidden="1" x14ac:dyDescent="0.35">
      <c r="A533" s="89"/>
      <c r="B533" s="93"/>
      <c r="C533" s="90"/>
      <c r="D533" s="77"/>
      <c r="E533" s="77"/>
      <c r="F533" s="77"/>
      <c r="G533" s="77"/>
      <c r="H533" s="77"/>
      <c r="I533" s="77"/>
      <c r="J533" s="121"/>
      <c r="K533" s="121"/>
      <c r="L533" s="121"/>
      <c r="M533" s="121"/>
      <c r="N533" s="77"/>
      <c r="O533" s="77"/>
      <c r="P533" s="77"/>
      <c r="Q533" s="77"/>
      <c r="R533" s="77"/>
      <c r="S533" s="183"/>
      <c r="T533" s="183"/>
      <c r="U533" s="184"/>
    </row>
    <row r="534" spans="1:21" hidden="1" x14ac:dyDescent="0.35">
      <c r="A534" s="98"/>
      <c r="B534" s="95"/>
      <c r="C534" s="96"/>
      <c r="D534" s="65"/>
      <c r="E534" s="65"/>
      <c r="F534" s="65"/>
      <c r="G534" s="65"/>
      <c r="H534" s="65"/>
      <c r="I534" s="65"/>
      <c r="J534" s="120"/>
      <c r="K534" s="120"/>
      <c r="L534" s="120"/>
      <c r="M534" s="120"/>
      <c r="N534" s="65"/>
      <c r="O534" s="65"/>
      <c r="P534" s="65"/>
      <c r="Q534" s="65"/>
      <c r="R534" s="65"/>
      <c r="S534" s="181"/>
      <c r="T534" s="181"/>
      <c r="U534" s="182"/>
    </row>
    <row r="535" spans="1:21" hidden="1" x14ac:dyDescent="0.35">
      <c r="A535" s="89"/>
      <c r="B535" s="93"/>
      <c r="C535" s="90"/>
      <c r="D535" s="77"/>
      <c r="E535" s="77"/>
      <c r="F535" s="77"/>
      <c r="G535" s="77"/>
      <c r="H535" s="77"/>
      <c r="I535" s="77"/>
      <c r="J535" s="121"/>
      <c r="K535" s="121"/>
      <c r="L535" s="121"/>
      <c r="M535" s="121"/>
      <c r="N535" s="77"/>
      <c r="O535" s="77"/>
      <c r="P535" s="77"/>
      <c r="Q535" s="77"/>
      <c r="R535" s="77"/>
      <c r="S535" s="183"/>
      <c r="T535" s="183"/>
      <c r="U535" s="184"/>
    </row>
    <row r="536" spans="1:21" hidden="1" x14ac:dyDescent="0.35">
      <c r="A536" s="98"/>
      <c r="B536" s="95"/>
      <c r="C536" s="96"/>
      <c r="D536" s="65"/>
      <c r="E536" s="65"/>
      <c r="F536" s="65"/>
      <c r="G536" s="65"/>
      <c r="H536" s="65"/>
      <c r="I536" s="65"/>
      <c r="J536" s="120"/>
      <c r="K536" s="120"/>
      <c r="L536" s="120"/>
      <c r="M536" s="120"/>
      <c r="N536" s="65"/>
      <c r="O536" s="65"/>
      <c r="P536" s="65"/>
      <c r="Q536" s="65"/>
      <c r="R536" s="65"/>
      <c r="S536" s="181"/>
      <c r="T536" s="181"/>
      <c r="U536" s="182"/>
    </row>
    <row r="537" spans="1:21" hidden="1" x14ac:dyDescent="0.35">
      <c r="A537" s="89"/>
      <c r="B537" s="93"/>
      <c r="C537" s="90"/>
      <c r="D537" s="77"/>
      <c r="E537" s="77"/>
      <c r="F537" s="77"/>
      <c r="G537" s="77"/>
      <c r="H537" s="77"/>
      <c r="I537" s="77"/>
      <c r="J537" s="121"/>
      <c r="K537" s="121"/>
      <c r="L537" s="121"/>
      <c r="M537" s="121"/>
      <c r="N537" s="77"/>
      <c r="O537" s="77"/>
      <c r="P537" s="77"/>
      <c r="Q537" s="77"/>
      <c r="R537" s="77"/>
      <c r="S537" s="183"/>
      <c r="T537" s="183"/>
      <c r="U537" s="184"/>
    </row>
    <row r="538" spans="1:21" hidden="1" x14ac:dyDescent="0.35">
      <c r="A538" s="98"/>
      <c r="B538" s="95"/>
      <c r="C538" s="96"/>
      <c r="D538" s="65"/>
      <c r="E538" s="65"/>
      <c r="F538" s="65"/>
      <c r="G538" s="65"/>
      <c r="H538" s="65"/>
      <c r="I538" s="65"/>
      <c r="J538" s="120"/>
      <c r="K538" s="120"/>
      <c r="L538" s="120"/>
      <c r="M538" s="120"/>
      <c r="N538" s="65"/>
      <c r="O538" s="65"/>
      <c r="P538" s="65"/>
      <c r="Q538" s="65"/>
      <c r="R538" s="65"/>
      <c r="S538" s="181"/>
      <c r="T538" s="181"/>
      <c r="U538" s="182"/>
    </row>
    <row r="539" spans="1:21" hidden="1" x14ac:dyDescent="0.35">
      <c r="A539" s="89"/>
      <c r="B539" s="93"/>
      <c r="C539" s="90"/>
      <c r="D539" s="77"/>
      <c r="E539" s="77"/>
      <c r="F539" s="77"/>
      <c r="G539" s="77"/>
      <c r="H539" s="77"/>
      <c r="I539" s="77"/>
      <c r="J539" s="121"/>
      <c r="K539" s="121"/>
      <c r="L539" s="121"/>
      <c r="M539" s="121"/>
      <c r="N539" s="77"/>
      <c r="O539" s="77"/>
      <c r="P539" s="77"/>
      <c r="Q539" s="77"/>
      <c r="R539" s="77"/>
      <c r="S539" s="183"/>
      <c r="T539" s="183"/>
      <c r="U539" s="184"/>
    </row>
    <row r="540" spans="1:21" hidden="1" x14ac:dyDescent="0.35">
      <c r="A540" s="98"/>
      <c r="B540" s="95"/>
      <c r="C540" s="96"/>
      <c r="D540" s="65"/>
      <c r="E540" s="65"/>
      <c r="F540" s="65"/>
      <c r="G540" s="65"/>
      <c r="H540" s="65"/>
      <c r="I540" s="65"/>
      <c r="J540" s="120"/>
      <c r="K540" s="120"/>
      <c r="L540" s="120"/>
      <c r="M540" s="120"/>
      <c r="N540" s="65"/>
      <c r="O540" s="65"/>
      <c r="P540" s="65"/>
      <c r="Q540" s="65"/>
      <c r="R540" s="65"/>
      <c r="S540" s="181"/>
      <c r="T540" s="181"/>
      <c r="U540" s="182"/>
    </row>
    <row r="541" spans="1:21" hidden="1" x14ac:dyDescent="0.35">
      <c r="A541" s="89"/>
      <c r="B541" s="93"/>
      <c r="C541" s="90"/>
      <c r="D541" s="77"/>
      <c r="E541" s="77"/>
      <c r="F541" s="77"/>
      <c r="G541" s="77"/>
      <c r="H541" s="77"/>
      <c r="I541" s="77"/>
      <c r="J541" s="121"/>
      <c r="K541" s="121"/>
      <c r="L541" s="121"/>
      <c r="M541" s="121"/>
      <c r="N541" s="77"/>
      <c r="O541" s="77"/>
      <c r="P541" s="77"/>
      <c r="Q541" s="77"/>
      <c r="R541" s="77"/>
      <c r="S541" s="183"/>
      <c r="T541" s="183"/>
      <c r="U541" s="184"/>
    </row>
    <row r="542" spans="1:21" hidden="1" x14ac:dyDescent="0.35">
      <c r="A542" s="98"/>
      <c r="B542" s="95"/>
      <c r="C542" s="96"/>
      <c r="D542" s="65"/>
      <c r="E542" s="65"/>
      <c r="F542" s="65"/>
      <c r="G542" s="65"/>
      <c r="H542" s="65"/>
      <c r="I542" s="65"/>
      <c r="J542" s="120"/>
      <c r="K542" s="120"/>
      <c r="L542" s="120"/>
      <c r="M542" s="120"/>
      <c r="N542" s="65"/>
      <c r="O542" s="65"/>
      <c r="P542" s="65"/>
      <c r="Q542" s="65"/>
      <c r="R542" s="65"/>
      <c r="S542" s="181"/>
      <c r="T542" s="181"/>
      <c r="U542" s="182"/>
    </row>
    <row r="543" spans="1:21" hidden="1" x14ac:dyDescent="0.35">
      <c r="A543" s="89"/>
      <c r="B543" s="93"/>
      <c r="C543" s="90"/>
      <c r="D543" s="77"/>
      <c r="E543" s="77"/>
      <c r="F543" s="77"/>
      <c r="G543" s="77"/>
      <c r="H543" s="77"/>
      <c r="I543" s="77"/>
      <c r="J543" s="121"/>
      <c r="K543" s="121"/>
      <c r="L543" s="121"/>
      <c r="M543" s="121"/>
      <c r="N543" s="77"/>
      <c r="O543" s="77"/>
      <c r="P543" s="77"/>
      <c r="Q543" s="77"/>
      <c r="R543" s="77"/>
      <c r="S543" s="183"/>
      <c r="T543" s="183"/>
      <c r="U543" s="184"/>
    </row>
    <row r="544" spans="1:21" hidden="1" x14ac:dyDescent="0.35">
      <c r="A544" s="98"/>
      <c r="B544" s="95"/>
      <c r="C544" s="96"/>
      <c r="D544" s="65"/>
      <c r="E544" s="65"/>
      <c r="F544" s="65"/>
      <c r="G544" s="65"/>
      <c r="H544" s="65"/>
      <c r="I544" s="65"/>
      <c r="J544" s="120"/>
      <c r="K544" s="120"/>
      <c r="L544" s="120"/>
      <c r="M544" s="120"/>
      <c r="N544" s="65"/>
      <c r="O544" s="65"/>
      <c r="P544" s="65"/>
      <c r="Q544" s="65"/>
      <c r="R544" s="65"/>
      <c r="S544" s="181"/>
      <c r="T544" s="181"/>
      <c r="U544" s="182"/>
    </row>
    <row r="545" spans="1:21" hidden="1" x14ac:dyDescent="0.35">
      <c r="A545" s="89"/>
      <c r="B545" s="93"/>
      <c r="C545" s="90"/>
      <c r="D545" s="77"/>
      <c r="E545" s="77"/>
      <c r="F545" s="77"/>
      <c r="G545" s="77"/>
      <c r="H545" s="77"/>
      <c r="I545" s="77"/>
      <c r="J545" s="121"/>
      <c r="K545" s="121"/>
      <c r="L545" s="121"/>
      <c r="M545" s="121"/>
      <c r="N545" s="77"/>
      <c r="O545" s="77"/>
      <c r="P545" s="77"/>
      <c r="Q545" s="77"/>
      <c r="R545" s="77"/>
      <c r="S545" s="183"/>
      <c r="T545" s="183"/>
      <c r="U545" s="184"/>
    </row>
    <row r="546" spans="1:21" hidden="1" x14ac:dyDescent="0.35">
      <c r="A546" s="98"/>
      <c r="B546" s="95"/>
      <c r="C546" s="96"/>
      <c r="D546" s="65"/>
      <c r="E546" s="65"/>
      <c r="F546" s="65"/>
      <c r="G546" s="65"/>
      <c r="H546" s="65"/>
      <c r="I546" s="65"/>
      <c r="J546" s="120"/>
      <c r="K546" s="120"/>
      <c r="L546" s="120"/>
      <c r="M546" s="120"/>
      <c r="N546" s="65"/>
      <c r="O546" s="65"/>
      <c r="P546" s="65"/>
      <c r="Q546" s="65"/>
      <c r="R546" s="65"/>
      <c r="S546" s="181"/>
      <c r="T546" s="181"/>
      <c r="U546" s="182"/>
    </row>
    <row r="547" spans="1:21" hidden="1" x14ac:dyDescent="0.35">
      <c r="A547" s="89"/>
      <c r="B547" s="93"/>
      <c r="C547" s="90"/>
      <c r="D547" s="77"/>
      <c r="E547" s="77"/>
      <c r="F547" s="77"/>
      <c r="G547" s="77"/>
      <c r="H547" s="77"/>
      <c r="I547" s="77"/>
      <c r="J547" s="121"/>
      <c r="K547" s="121"/>
      <c r="L547" s="121"/>
      <c r="M547" s="121"/>
      <c r="N547" s="77"/>
      <c r="O547" s="77"/>
      <c r="P547" s="77"/>
      <c r="Q547" s="77"/>
      <c r="R547" s="77"/>
      <c r="S547" s="183"/>
      <c r="T547" s="183"/>
      <c r="U547" s="184"/>
    </row>
    <row r="548" spans="1:21" hidden="1" x14ac:dyDescent="0.35">
      <c r="A548" s="98"/>
      <c r="B548" s="95"/>
      <c r="C548" s="96"/>
      <c r="D548" s="65"/>
      <c r="E548" s="65"/>
      <c r="F548" s="65"/>
      <c r="G548" s="65"/>
      <c r="H548" s="65"/>
      <c r="I548" s="65"/>
      <c r="J548" s="120"/>
      <c r="K548" s="120"/>
      <c r="L548" s="120"/>
      <c r="M548" s="120"/>
      <c r="N548" s="65"/>
      <c r="O548" s="65"/>
      <c r="P548" s="65"/>
      <c r="Q548" s="65"/>
      <c r="R548" s="65"/>
      <c r="S548" s="181"/>
      <c r="T548" s="181"/>
      <c r="U548" s="182"/>
    </row>
    <row r="549" spans="1:21" hidden="1" x14ac:dyDescent="0.35">
      <c r="A549" s="89"/>
      <c r="B549" s="93"/>
      <c r="C549" s="90"/>
      <c r="D549" s="77"/>
      <c r="E549" s="77"/>
      <c r="F549" s="77"/>
      <c r="G549" s="77"/>
      <c r="H549" s="77"/>
      <c r="I549" s="77"/>
      <c r="J549" s="121"/>
      <c r="K549" s="121"/>
      <c r="L549" s="121"/>
      <c r="M549" s="121"/>
      <c r="N549" s="77"/>
      <c r="O549" s="77"/>
      <c r="P549" s="77"/>
      <c r="Q549" s="77"/>
      <c r="R549" s="77"/>
      <c r="S549" s="183"/>
      <c r="T549" s="183"/>
      <c r="U549" s="184"/>
    </row>
    <row r="550" spans="1:21" hidden="1" x14ac:dyDescent="0.35">
      <c r="A550" s="98"/>
      <c r="B550" s="95"/>
      <c r="C550" s="96"/>
      <c r="D550" s="65"/>
      <c r="E550" s="65"/>
      <c r="F550" s="65"/>
      <c r="G550" s="65"/>
      <c r="H550" s="65"/>
      <c r="I550" s="65"/>
      <c r="J550" s="120"/>
      <c r="K550" s="120"/>
      <c r="L550" s="120"/>
      <c r="M550" s="120"/>
      <c r="N550" s="65"/>
      <c r="O550" s="65"/>
      <c r="P550" s="65"/>
      <c r="Q550" s="65"/>
      <c r="R550" s="65"/>
      <c r="S550" s="181"/>
      <c r="T550" s="181"/>
      <c r="U550" s="182"/>
    </row>
    <row r="551" spans="1:21" hidden="1" x14ac:dyDescent="0.35">
      <c r="A551" s="89"/>
      <c r="B551" s="93"/>
      <c r="C551" s="90"/>
      <c r="D551" s="77"/>
      <c r="E551" s="77"/>
      <c r="F551" s="77"/>
      <c r="G551" s="77"/>
      <c r="H551" s="77"/>
      <c r="I551" s="77"/>
      <c r="J551" s="121"/>
      <c r="K551" s="121"/>
      <c r="L551" s="121"/>
      <c r="M551" s="121"/>
      <c r="N551" s="77"/>
      <c r="O551" s="77"/>
      <c r="P551" s="77"/>
      <c r="Q551" s="77"/>
      <c r="R551" s="77"/>
      <c r="S551" s="183"/>
      <c r="T551" s="183"/>
      <c r="U551" s="184"/>
    </row>
    <row r="552" spans="1:21" hidden="1" x14ac:dyDescent="0.35">
      <c r="A552" s="98"/>
      <c r="B552" s="95"/>
      <c r="C552" s="96"/>
      <c r="D552" s="65"/>
      <c r="E552" s="65"/>
      <c r="F552" s="65"/>
      <c r="G552" s="65"/>
      <c r="H552" s="65"/>
      <c r="I552" s="65"/>
      <c r="J552" s="120"/>
      <c r="K552" s="120"/>
      <c r="L552" s="120"/>
      <c r="M552" s="120"/>
      <c r="N552" s="65"/>
      <c r="O552" s="65"/>
      <c r="P552" s="65"/>
      <c r="Q552" s="65"/>
      <c r="R552" s="65"/>
      <c r="S552" s="181"/>
      <c r="T552" s="181"/>
      <c r="U552" s="182"/>
    </row>
    <row r="553" spans="1:21" hidden="1" x14ac:dyDescent="0.35">
      <c r="A553" s="89"/>
      <c r="B553" s="93"/>
      <c r="C553" s="90"/>
      <c r="D553" s="77"/>
      <c r="E553" s="77"/>
      <c r="F553" s="77"/>
      <c r="G553" s="77"/>
      <c r="H553" s="77"/>
      <c r="I553" s="77"/>
      <c r="J553" s="121"/>
      <c r="K553" s="121"/>
      <c r="L553" s="121"/>
      <c r="M553" s="121"/>
      <c r="N553" s="77"/>
      <c r="O553" s="77"/>
      <c r="P553" s="77"/>
      <c r="Q553" s="77"/>
      <c r="R553" s="77"/>
      <c r="S553" s="183"/>
      <c r="T553" s="183"/>
      <c r="U553" s="184"/>
    </row>
    <row r="554" spans="1:21" hidden="1" x14ac:dyDescent="0.35">
      <c r="A554" s="98"/>
      <c r="B554" s="95"/>
      <c r="C554" s="96"/>
      <c r="D554" s="65"/>
      <c r="E554" s="65"/>
      <c r="F554" s="65"/>
      <c r="G554" s="65"/>
      <c r="H554" s="65"/>
      <c r="I554" s="65"/>
      <c r="J554" s="120"/>
      <c r="K554" s="120"/>
      <c r="L554" s="120"/>
      <c r="M554" s="120"/>
      <c r="N554" s="65"/>
      <c r="O554" s="65"/>
      <c r="P554" s="65"/>
      <c r="Q554" s="65"/>
      <c r="R554" s="65"/>
      <c r="S554" s="181"/>
      <c r="T554" s="181"/>
      <c r="U554" s="182"/>
    </row>
    <row r="555" spans="1:21" hidden="1" x14ac:dyDescent="0.35">
      <c r="A555" s="89"/>
      <c r="B555" s="93"/>
      <c r="C555" s="90"/>
      <c r="D555" s="77"/>
      <c r="E555" s="77"/>
      <c r="F555" s="77"/>
      <c r="G555" s="77"/>
      <c r="H555" s="77"/>
      <c r="I555" s="77"/>
      <c r="J555" s="121"/>
      <c r="K555" s="121"/>
      <c r="L555" s="121"/>
      <c r="M555" s="121"/>
      <c r="N555" s="77"/>
      <c r="O555" s="77"/>
      <c r="P555" s="77"/>
      <c r="Q555" s="77"/>
      <c r="R555" s="77"/>
      <c r="S555" s="183"/>
      <c r="T555" s="183"/>
      <c r="U555" s="184"/>
    </row>
    <row r="556" spans="1:21" hidden="1" x14ac:dyDescent="0.35">
      <c r="A556" s="98"/>
      <c r="B556" s="95"/>
      <c r="C556" s="96"/>
      <c r="D556" s="65"/>
      <c r="E556" s="65"/>
      <c r="F556" s="65"/>
      <c r="G556" s="65"/>
      <c r="H556" s="65"/>
      <c r="I556" s="65"/>
      <c r="J556" s="120"/>
      <c r="K556" s="120"/>
      <c r="L556" s="120"/>
      <c r="M556" s="120"/>
      <c r="N556" s="65"/>
      <c r="O556" s="65"/>
      <c r="P556" s="65"/>
      <c r="Q556" s="65"/>
      <c r="R556" s="65"/>
      <c r="S556" s="181"/>
      <c r="T556" s="181"/>
      <c r="U556" s="182"/>
    </row>
    <row r="557" spans="1:21" hidden="1" x14ac:dyDescent="0.35">
      <c r="A557" s="89"/>
      <c r="B557" s="93"/>
      <c r="C557" s="90"/>
      <c r="D557" s="77"/>
      <c r="E557" s="77"/>
      <c r="F557" s="77"/>
      <c r="G557" s="77"/>
      <c r="H557" s="77"/>
      <c r="I557" s="77"/>
      <c r="J557" s="121"/>
      <c r="K557" s="121"/>
      <c r="L557" s="121"/>
      <c r="M557" s="121"/>
      <c r="N557" s="77"/>
      <c r="O557" s="77"/>
      <c r="P557" s="77"/>
      <c r="Q557" s="77"/>
      <c r="R557" s="77"/>
      <c r="S557" s="183"/>
      <c r="T557" s="183"/>
      <c r="U557" s="184"/>
    </row>
    <row r="558" spans="1:21" hidden="1" x14ac:dyDescent="0.35">
      <c r="A558" s="98"/>
      <c r="B558" s="95"/>
      <c r="C558" s="96"/>
      <c r="D558" s="65"/>
      <c r="E558" s="65"/>
      <c r="F558" s="65"/>
      <c r="G558" s="65"/>
      <c r="H558" s="65"/>
      <c r="I558" s="65"/>
      <c r="J558" s="120"/>
      <c r="K558" s="120"/>
      <c r="L558" s="120"/>
      <c r="M558" s="120"/>
      <c r="N558" s="65"/>
      <c r="O558" s="65"/>
      <c r="P558" s="65"/>
      <c r="Q558" s="65"/>
      <c r="R558" s="65"/>
      <c r="S558" s="181"/>
      <c r="T558" s="181"/>
      <c r="U558" s="182"/>
    </row>
    <row r="559" spans="1:21" hidden="1" x14ac:dyDescent="0.35">
      <c r="A559" s="89"/>
      <c r="B559" s="93"/>
      <c r="C559" s="90"/>
      <c r="D559" s="77"/>
      <c r="E559" s="77"/>
      <c r="F559" s="77"/>
      <c r="G559" s="77"/>
      <c r="H559" s="77"/>
      <c r="I559" s="77"/>
      <c r="J559" s="121"/>
      <c r="K559" s="121"/>
      <c r="L559" s="121"/>
      <c r="M559" s="121"/>
      <c r="N559" s="77"/>
      <c r="O559" s="77"/>
      <c r="P559" s="77"/>
      <c r="Q559" s="77"/>
      <c r="R559" s="77"/>
      <c r="S559" s="183"/>
      <c r="T559" s="183"/>
      <c r="U559" s="184"/>
    </row>
    <row r="560" spans="1:21" hidden="1" x14ac:dyDescent="0.35">
      <c r="A560" s="98"/>
      <c r="B560" s="95"/>
      <c r="C560" s="96"/>
      <c r="D560" s="65"/>
      <c r="E560" s="65"/>
      <c r="F560" s="65"/>
      <c r="G560" s="65"/>
      <c r="H560" s="65"/>
      <c r="I560" s="65"/>
      <c r="J560" s="120"/>
      <c r="K560" s="120"/>
      <c r="L560" s="120"/>
      <c r="M560" s="120"/>
      <c r="N560" s="65"/>
      <c r="O560" s="65"/>
      <c r="P560" s="65"/>
      <c r="Q560" s="65"/>
      <c r="R560" s="65"/>
      <c r="S560" s="181"/>
      <c r="T560" s="181"/>
      <c r="U560" s="182"/>
    </row>
    <row r="561" spans="1:21" hidden="1" x14ac:dyDescent="0.35">
      <c r="A561" s="89"/>
      <c r="B561" s="93"/>
      <c r="C561" s="90"/>
      <c r="D561" s="77"/>
      <c r="E561" s="77"/>
      <c r="F561" s="77"/>
      <c r="G561" s="77"/>
      <c r="H561" s="77"/>
      <c r="I561" s="77"/>
      <c r="J561" s="121"/>
      <c r="K561" s="121"/>
      <c r="L561" s="121"/>
      <c r="M561" s="121"/>
      <c r="N561" s="77"/>
      <c r="O561" s="77"/>
      <c r="P561" s="77"/>
      <c r="Q561" s="77"/>
      <c r="R561" s="77"/>
      <c r="S561" s="183"/>
      <c r="T561" s="183"/>
      <c r="U561" s="184"/>
    </row>
    <row r="562" spans="1:21" hidden="1" x14ac:dyDescent="0.35">
      <c r="A562" s="98"/>
      <c r="B562" s="95"/>
      <c r="C562" s="96"/>
      <c r="D562" s="65"/>
      <c r="E562" s="65"/>
      <c r="F562" s="65"/>
      <c r="G562" s="65"/>
      <c r="H562" s="65"/>
      <c r="I562" s="65"/>
      <c r="J562" s="120"/>
      <c r="K562" s="120"/>
      <c r="L562" s="120"/>
      <c r="M562" s="120"/>
      <c r="N562" s="65"/>
      <c r="O562" s="65"/>
      <c r="P562" s="65"/>
      <c r="Q562" s="65"/>
      <c r="R562" s="65"/>
      <c r="S562" s="181"/>
      <c r="T562" s="181"/>
      <c r="U562" s="182"/>
    </row>
    <row r="563" spans="1:21" hidden="1" x14ac:dyDescent="0.35">
      <c r="A563" s="89"/>
      <c r="B563" s="93"/>
      <c r="C563" s="90"/>
      <c r="D563" s="77"/>
      <c r="E563" s="77"/>
      <c r="F563" s="77"/>
      <c r="G563" s="77"/>
      <c r="H563" s="77"/>
      <c r="I563" s="77"/>
      <c r="J563" s="121"/>
      <c r="K563" s="121"/>
      <c r="L563" s="121"/>
      <c r="M563" s="121"/>
      <c r="N563" s="77"/>
      <c r="O563" s="77"/>
      <c r="P563" s="77"/>
      <c r="Q563" s="77"/>
      <c r="R563" s="77"/>
      <c r="S563" s="183"/>
      <c r="T563" s="183"/>
      <c r="U563" s="184"/>
    </row>
    <row r="564" spans="1:21" hidden="1" x14ac:dyDescent="0.35">
      <c r="A564" s="98"/>
      <c r="B564" s="95"/>
      <c r="C564" s="96"/>
      <c r="D564" s="65"/>
      <c r="E564" s="65"/>
      <c r="F564" s="65"/>
      <c r="G564" s="65"/>
      <c r="H564" s="65"/>
      <c r="I564" s="65"/>
      <c r="J564" s="120"/>
      <c r="K564" s="120"/>
      <c r="L564" s="120"/>
      <c r="M564" s="120"/>
      <c r="N564" s="65"/>
      <c r="O564" s="65"/>
      <c r="P564" s="65"/>
      <c r="Q564" s="65"/>
      <c r="R564" s="65"/>
      <c r="S564" s="181"/>
      <c r="T564" s="181"/>
      <c r="U564" s="182"/>
    </row>
    <row r="565" spans="1:21" hidden="1" x14ac:dyDescent="0.35">
      <c r="A565" s="89"/>
      <c r="B565" s="93"/>
      <c r="C565" s="90"/>
      <c r="D565" s="77"/>
      <c r="E565" s="77"/>
      <c r="F565" s="77"/>
      <c r="G565" s="77"/>
      <c r="H565" s="77"/>
      <c r="I565" s="77"/>
      <c r="J565" s="121"/>
      <c r="K565" s="121"/>
      <c r="L565" s="121"/>
      <c r="M565" s="121"/>
      <c r="N565" s="77"/>
      <c r="O565" s="77"/>
      <c r="P565" s="77"/>
      <c r="Q565" s="77"/>
      <c r="R565" s="77"/>
      <c r="S565" s="183"/>
      <c r="T565" s="183"/>
      <c r="U565" s="184"/>
    </row>
    <row r="566" spans="1:21" hidden="1" x14ac:dyDescent="0.35">
      <c r="A566" s="98"/>
      <c r="B566" s="95"/>
      <c r="C566" s="96"/>
      <c r="D566" s="65"/>
      <c r="E566" s="65"/>
      <c r="F566" s="65"/>
      <c r="G566" s="65"/>
      <c r="H566" s="65"/>
      <c r="I566" s="65"/>
      <c r="J566" s="120"/>
      <c r="K566" s="120"/>
      <c r="L566" s="120"/>
      <c r="M566" s="120"/>
      <c r="N566" s="65"/>
      <c r="O566" s="65"/>
      <c r="P566" s="65"/>
      <c r="Q566" s="65"/>
      <c r="R566" s="65"/>
      <c r="S566" s="181"/>
      <c r="T566" s="181"/>
      <c r="U566" s="182"/>
    </row>
    <row r="567" spans="1:21" hidden="1" x14ac:dyDescent="0.35">
      <c r="A567" s="89"/>
      <c r="B567" s="93"/>
      <c r="C567" s="90"/>
      <c r="D567" s="77"/>
      <c r="E567" s="77"/>
      <c r="F567" s="77"/>
      <c r="G567" s="77"/>
      <c r="H567" s="77"/>
      <c r="I567" s="77"/>
      <c r="J567" s="121"/>
      <c r="K567" s="121"/>
      <c r="L567" s="121"/>
      <c r="M567" s="121"/>
      <c r="N567" s="77"/>
      <c r="O567" s="77"/>
      <c r="P567" s="77"/>
      <c r="Q567" s="77"/>
      <c r="R567" s="77"/>
      <c r="S567" s="183"/>
      <c r="T567" s="183"/>
      <c r="U567" s="184"/>
    </row>
    <row r="568" spans="1:21" hidden="1" x14ac:dyDescent="0.35">
      <c r="A568" s="98"/>
      <c r="B568" s="95"/>
      <c r="C568" s="96"/>
      <c r="D568" s="65"/>
      <c r="E568" s="65"/>
      <c r="F568" s="65"/>
      <c r="G568" s="65"/>
      <c r="H568" s="65"/>
      <c r="I568" s="65"/>
      <c r="J568" s="120"/>
      <c r="K568" s="120"/>
      <c r="L568" s="120"/>
      <c r="M568" s="120"/>
      <c r="N568" s="65"/>
      <c r="O568" s="65"/>
      <c r="P568" s="65"/>
      <c r="Q568" s="65"/>
      <c r="R568" s="65"/>
      <c r="S568" s="181"/>
      <c r="T568" s="181"/>
      <c r="U568" s="182"/>
    </row>
    <row r="569" spans="1:21" hidden="1" x14ac:dyDescent="0.35">
      <c r="A569" s="89"/>
      <c r="B569" s="93"/>
      <c r="C569" s="90"/>
      <c r="D569" s="77"/>
      <c r="E569" s="77"/>
      <c r="F569" s="77"/>
      <c r="G569" s="77"/>
      <c r="H569" s="77"/>
      <c r="I569" s="77"/>
      <c r="J569" s="121"/>
      <c r="K569" s="121"/>
      <c r="L569" s="121"/>
      <c r="M569" s="121"/>
      <c r="N569" s="77"/>
      <c r="O569" s="77"/>
      <c r="P569" s="77"/>
      <c r="Q569" s="77"/>
      <c r="R569" s="77"/>
      <c r="S569" s="183"/>
      <c r="T569" s="183"/>
      <c r="U569" s="184"/>
    </row>
    <row r="570" spans="1:21" hidden="1" x14ac:dyDescent="0.35">
      <c r="A570" s="98"/>
      <c r="B570" s="95"/>
      <c r="C570" s="96"/>
      <c r="D570" s="65"/>
      <c r="E570" s="65"/>
      <c r="F570" s="65"/>
      <c r="G570" s="65"/>
      <c r="H570" s="65"/>
      <c r="I570" s="65"/>
      <c r="J570" s="120"/>
      <c r="K570" s="120"/>
      <c r="L570" s="120"/>
      <c r="M570" s="120"/>
      <c r="N570" s="65"/>
      <c r="O570" s="65"/>
      <c r="P570" s="65"/>
      <c r="Q570" s="65"/>
      <c r="R570" s="65"/>
      <c r="S570" s="181"/>
      <c r="T570" s="181"/>
      <c r="U570" s="182"/>
    </row>
    <row r="571" spans="1:21" hidden="1" x14ac:dyDescent="0.35">
      <c r="A571" s="89"/>
      <c r="B571" s="93"/>
      <c r="C571" s="90"/>
      <c r="D571" s="77"/>
      <c r="E571" s="77"/>
      <c r="F571" s="77"/>
      <c r="G571" s="77"/>
      <c r="H571" s="77"/>
      <c r="I571" s="77"/>
      <c r="J571" s="121"/>
      <c r="K571" s="121"/>
      <c r="L571" s="121"/>
      <c r="M571" s="121"/>
      <c r="N571" s="77"/>
      <c r="O571" s="77"/>
      <c r="P571" s="77"/>
      <c r="Q571" s="77"/>
      <c r="R571" s="77"/>
      <c r="S571" s="183"/>
      <c r="T571" s="183"/>
      <c r="U571" s="184"/>
    </row>
    <row r="572" spans="1:21" hidden="1" x14ac:dyDescent="0.35">
      <c r="A572" s="98"/>
      <c r="B572" s="95"/>
      <c r="C572" s="96"/>
      <c r="D572" s="65"/>
      <c r="E572" s="65"/>
      <c r="F572" s="65"/>
      <c r="G572" s="65"/>
      <c r="H572" s="65"/>
      <c r="I572" s="65"/>
      <c r="J572" s="120"/>
      <c r="K572" s="120"/>
      <c r="L572" s="120"/>
      <c r="M572" s="120"/>
      <c r="N572" s="65"/>
      <c r="O572" s="65"/>
      <c r="P572" s="65"/>
      <c r="Q572" s="65"/>
      <c r="R572" s="65"/>
      <c r="S572" s="181"/>
      <c r="T572" s="181"/>
      <c r="U572" s="182"/>
    </row>
    <row r="573" spans="1:21" hidden="1" x14ac:dyDescent="0.35">
      <c r="A573" s="89"/>
      <c r="B573" s="93"/>
      <c r="C573" s="90"/>
      <c r="D573" s="77"/>
      <c r="E573" s="77"/>
      <c r="F573" s="77"/>
      <c r="G573" s="77"/>
      <c r="H573" s="77"/>
      <c r="I573" s="77"/>
      <c r="J573" s="121"/>
      <c r="K573" s="121"/>
      <c r="L573" s="121"/>
      <c r="M573" s="121"/>
      <c r="N573" s="77"/>
      <c r="O573" s="77"/>
      <c r="P573" s="77"/>
      <c r="Q573" s="77"/>
      <c r="R573" s="77"/>
      <c r="S573" s="183"/>
      <c r="T573" s="183"/>
      <c r="U573" s="184"/>
    </row>
    <row r="574" spans="1:21" hidden="1" x14ac:dyDescent="0.35">
      <c r="A574" s="98"/>
      <c r="B574" s="95"/>
      <c r="C574" s="96"/>
      <c r="D574" s="65"/>
      <c r="E574" s="65"/>
      <c r="F574" s="65"/>
      <c r="G574" s="65"/>
      <c r="H574" s="65"/>
      <c r="I574" s="65"/>
      <c r="J574" s="120"/>
      <c r="K574" s="120"/>
      <c r="L574" s="120"/>
      <c r="M574" s="120"/>
      <c r="N574" s="65"/>
      <c r="O574" s="65"/>
      <c r="P574" s="65"/>
      <c r="Q574" s="65"/>
      <c r="R574" s="65"/>
      <c r="S574" s="181"/>
      <c r="T574" s="181"/>
      <c r="U574" s="182"/>
    </row>
    <row r="575" spans="1:21" hidden="1" x14ac:dyDescent="0.35">
      <c r="A575" s="89"/>
      <c r="B575" s="93"/>
      <c r="C575" s="90"/>
      <c r="D575" s="77"/>
      <c r="E575" s="77"/>
      <c r="F575" s="77"/>
      <c r="G575" s="77"/>
      <c r="H575" s="77"/>
      <c r="I575" s="77"/>
      <c r="J575" s="121"/>
      <c r="K575" s="121"/>
      <c r="L575" s="121"/>
      <c r="M575" s="121"/>
      <c r="N575" s="77"/>
      <c r="O575" s="77"/>
      <c r="P575" s="77"/>
      <c r="Q575" s="77"/>
      <c r="R575" s="77"/>
      <c r="S575" s="183"/>
      <c r="T575" s="183"/>
      <c r="U575" s="184"/>
    </row>
    <row r="576" spans="1:21" hidden="1" x14ac:dyDescent="0.35">
      <c r="A576" s="98"/>
      <c r="B576" s="95"/>
      <c r="C576" s="96"/>
      <c r="D576" s="65"/>
      <c r="E576" s="65"/>
      <c r="F576" s="65"/>
      <c r="G576" s="65"/>
      <c r="H576" s="65"/>
      <c r="I576" s="65"/>
      <c r="J576" s="120"/>
      <c r="K576" s="120"/>
      <c r="L576" s="120"/>
      <c r="M576" s="120"/>
      <c r="N576" s="65"/>
      <c r="O576" s="65"/>
      <c r="P576" s="65"/>
      <c r="Q576" s="65"/>
      <c r="R576" s="65"/>
      <c r="S576" s="181"/>
      <c r="T576" s="181"/>
      <c r="U576" s="182"/>
    </row>
    <row r="577" spans="1:21" hidden="1" x14ac:dyDescent="0.35">
      <c r="A577" s="89"/>
      <c r="B577" s="93"/>
      <c r="C577" s="90"/>
      <c r="D577" s="77"/>
      <c r="E577" s="77"/>
      <c r="F577" s="77"/>
      <c r="G577" s="77"/>
      <c r="H577" s="77"/>
      <c r="I577" s="77"/>
      <c r="J577" s="121"/>
      <c r="K577" s="121"/>
      <c r="L577" s="121"/>
      <c r="M577" s="121"/>
      <c r="N577" s="77"/>
      <c r="O577" s="77"/>
      <c r="P577" s="77"/>
      <c r="Q577" s="77"/>
      <c r="R577" s="77"/>
      <c r="S577" s="183"/>
      <c r="T577" s="183"/>
      <c r="U577" s="184"/>
    </row>
    <row r="578" spans="1:21" hidden="1" x14ac:dyDescent="0.35">
      <c r="A578" s="98"/>
      <c r="B578" s="95"/>
      <c r="C578" s="96"/>
      <c r="D578" s="65"/>
      <c r="E578" s="65"/>
      <c r="F578" s="65"/>
      <c r="G578" s="65"/>
      <c r="H578" s="65"/>
      <c r="I578" s="65"/>
      <c r="J578" s="120"/>
      <c r="K578" s="120"/>
      <c r="L578" s="120"/>
      <c r="M578" s="120"/>
      <c r="N578" s="65"/>
      <c r="O578" s="65"/>
      <c r="P578" s="65"/>
      <c r="Q578" s="65"/>
      <c r="R578" s="65"/>
      <c r="S578" s="181"/>
      <c r="T578" s="181"/>
      <c r="U578" s="182"/>
    </row>
    <row r="579" spans="1:21" hidden="1" x14ac:dyDescent="0.35">
      <c r="A579" s="89"/>
      <c r="B579" s="93"/>
      <c r="C579" s="90"/>
      <c r="D579" s="77"/>
      <c r="E579" s="77"/>
      <c r="F579" s="77"/>
      <c r="G579" s="77"/>
      <c r="H579" s="77"/>
      <c r="I579" s="77"/>
      <c r="J579" s="121"/>
      <c r="K579" s="121"/>
      <c r="L579" s="121"/>
      <c r="M579" s="121"/>
      <c r="N579" s="77"/>
      <c r="O579" s="77"/>
      <c r="P579" s="77"/>
      <c r="Q579" s="77"/>
      <c r="R579" s="77"/>
      <c r="S579" s="183"/>
      <c r="T579" s="183"/>
      <c r="U579" s="184"/>
    </row>
    <row r="580" spans="1:21" hidden="1" x14ac:dyDescent="0.35">
      <c r="A580" s="98"/>
      <c r="B580" s="95"/>
      <c r="C580" s="96"/>
      <c r="D580" s="65"/>
      <c r="E580" s="65"/>
      <c r="F580" s="65"/>
      <c r="G580" s="65"/>
      <c r="H580" s="65"/>
      <c r="I580" s="65"/>
      <c r="J580" s="120"/>
      <c r="K580" s="120"/>
      <c r="L580" s="120"/>
      <c r="M580" s="120"/>
      <c r="N580" s="65"/>
      <c r="O580" s="65"/>
      <c r="P580" s="65"/>
      <c r="Q580" s="65"/>
      <c r="R580" s="65"/>
      <c r="S580" s="181"/>
      <c r="T580" s="181"/>
      <c r="U580" s="182"/>
    </row>
    <row r="581" spans="1:21" hidden="1" x14ac:dyDescent="0.35">
      <c r="A581" s="89"/>
      <c r="B581" s="93"/>
      <c r="C581" s="90"/>
      <c r="D581" s="77"/>
      <c r="E581" s="77"/>
      <c r="F581" s="77"/>
      <c r="G581" s="77"/>
      <c r="H581" s="77"/>
      <c r="I581" s="77"/>
      <c r="J581" s="121"/>
      <c r="K581" s="121"/>
      <c r="L581" s="121"/>
      <c r="M581" s="121"/>
      <c r="N581" s="77"/>
      <c r="O581" s="77"/>
      <c r="P581" s="77"/>
      <c r="Q581" s="77"/>
      <c r="R581" s="77"/>
      <c r="S581" s="183"/>
      <c r="T581" s="183"/>
      <c r="U581" s="184"/>
    </row>
    <row r="582" spans="1:21" hidden="1" x14ac:dyDescent="0.35">
      <c r="A582" s="98"/>
      <c r="B582" s="95"/>
      <c r="C582" s="96"/>
      <c r="D582" s="65"/>
      <c r="E582" s="65"/>
      <c r="F582" s="65"/>
      <c r="G582" s="65"/>
      <c r="H582" s="65"/>
      <c r="I582" s="65"/>
      <c r="J582" s="120"/>
      <c r="K582" s="120"/>
      <c r="L582" s="120"/>
      <c r="M582" s="120"/>
      <c r="N582" s="65"/>
      <c r="O582" s="65"/>
      <c r="P582" s="65"/>
      <c r="Q582" s="65"/>
      <c r="R582" s="65"/>
      <c r="S582" s="181"/>
      <c r="T582" s="181"/>
      <c r="U582" s="182"/>
    </row>
    <row r="583" spans="1:21" hidden="1" x14ac:dyDescent="0.35">
      <c r="A583" s="89"/>
      <c r="B583" s="93"/>
      <c r="C583" s="90"/>
      <c r="D583" s="77"/>
      <c r="E583" s="77"/>
      <c r="F583" s="77"/>
      <c r="G583" s="77"/>
      <c r="H583" s="77"/>
      <c r="I583" s="77"/>
      <c r="J583" s="121"/>
      <c r="K583" s="121"/>
      <c r="L583" s="121"/>
      <c r="M583" s="121"/>
      <c r="N583" s="77"/>
      <c r="O583" s="77"/>
      <c r="P583" s="77"/>
      <c r="Q583" s="77"/>
      <c r="R583" s="77"/>
      <c r="S583" s="183"/>
      <c r="T583" s="183"/>
      <c r="U583" s="184"/>
    </row>
    <row r="584" spans="1:21" hidden="1" x14ac:dyDescent="0.35">
      <c r="A584" s="98"/>
      <c r="B584" s="95"/>
      <c r="C584" s="96"/>
      <c r="D584" s="65"/>
      <c r="E584" s="65"/>
      <c r="F584" s="65"/>
      <c r="G584" s="65"/>
      <c r="H584" s="65"/>
      <c r="I584" s="65"/>
      <c r="J584" s="120"/>
      <c r="K584" s="120"/>
      <c r="L584" s="120"/>
      <c r="M584" s="120"/>
      <c r="N584" s="65"/>
      <c r="O584" s="65"/>
      <c r="P584" s="65"/>
      <c r="Q584" s="65"/>
      <c r="R584" s="65"/>
      <c r="S584" s="181"/>
      <c r="T584" s="181"/>
      <c r="U584" s="182"/>
    </row>
    <row r="585" spans="1:21" hidden="1" x14ac:dyDescent="0.35">
      <c r="A585" s="89"/>
      <c r="B585" s="93"/>
      <c r="C585" s="90"/>
      <c r="D585" s="77"/>
      <c r="E585" s="77"/>
      <c r="F585" s="77"/>
      <c r="G585" s="77"/>
      <c r="H585" s="77"/>
      <c r="I585" s="77"/>
      <c r="J585" s="121"/>
      <c r="K585" s="121"/>
      <c r="L585" s="121"/>
      <c r="M585" s="121"/>
      <c r="N585" s="77"/>
      <c r="O585" s="77"/>
      <c r="P585" s="77"/>
      <c r="Q585" s="77"/>
      <c r="R585" s="77"/>
      <c r="S585" s="183"/>
      <c r="T585" s="183"/>
      <c r="U585" s="184"/>
    </row>
    <row r="586" spans="1:21" hidden="1" x14ac:dyDescent="0.35">
      <c r="A586" s="98"/>
      <c r="B586" s="95"/>
      <c r="C586" s="96"/>
      <c r="D586" s="65"/>
      <c r="E586" s="65"/>
      <c r="F586" s="65"/>
      <c r="G586" s="65"/>
      <c r="H586" s="65"/>
      <c r="I586" s="65"/>
      <c r="J586" s="120"/>
      <c r="K586" s="120"/>
      <c r="L586" s="120"/>
      <c r="M586" s="120"/>
      <c r="N586" s="65"/>
      <c r="O586" s="65"/>
      <c r="P586" s="65"/>
      <c r="Q586" s="65"/>
      <c r="R586" s="65"/>
      <c r="S586" s="181"/>
      <c r="T586" s="181"/>
      <c r="U586" s="182"/>
    </row>
    <row r="587" spans="1:21" hidden="1" x14ac:dyDescent="0.35">
      <c r="A587" s="89"/>
      <c r="B587" s="93"/>
      <c r="C587" s="90"/>
      <c r="D587" s="77"/>
      <c r="E587" s="77"/>
      <c r="F587" s="77"/>
      <c r="G587" s="77"/>
      <c r="H587" s="77"/>
      <c r="I587" s="77"/>
      <c r="J587" s="121"/>
      <c r="K587" s="121"/>
      <c r="L587" s="121"/>
      <c r="M587" s="121"/>
      <c r="N587" s="77"/>
      <c r="O587" s="77"/>
      <c r="P587" s="77"/>
      <c r="Q587" s="77"/>
      <c r="R587" s="77"/>
      <c r="S587" s="183"/>
      <c r="T587" s="183"/>
      <c r="U587" s="184"/>
    </row>
    <row r="588" spans="1:21" hidden="1" x14ac:dyDescent="0.35">
      <c r="A588" s="98"/>
      <c r="B588" s="95"/>
      <c r="C588" s="96"/>
      <c r="D588" s="65"/>
      <c r="E588" s="65"/>
      <c r="F588" s="65"/>
      <c r="G588" s="65"/>
      <c r="H588" s="65"/>
      <c r="I588" s="65"/>
      <c r="J588" s="120"/>
      <c r="K588" s="120"/>
      <c r="L588" s="120"/>
      <c r="M588" s="120"/>
      <c r="N588" s="65"/>
      <c r="O588" s="65"/>
      <c r="P588" s="65"/>
      <c r="Q588" s="65"/>
      <c r="R588" s="65"/>
      <c r="S588" s="181"/>
      <c r="T588" s="181"/>
      <c r="U588" s="182"/>
    </row>
    <row r="589" spans="1:21" hidden="1" x14ac:dyDescent="0.35">
      <c r="A589" s="89"/>
      <c r="B589" s="93"/>
      <c r="C589" s="90"/>
      <c r="D589" s="77"/>
      <c r="E589" s="77"/>
      <c r="F589" s="77"/>
      <c r="G589" s="77"/>
      <c r="H589" s="77"/>
      <c r="I589" s="77"/>
      <c r="J589" s="121"/>
      <c r="K589" s="121"/>
      <c r="L589" s="121"/>
      <c r="M589" s="121"/>
      <c r="N589" s="77"/>
      <c r="O589" s="77"/>
      <c r="P589" s="77"/>
      <c r="Q589" s="77"/>
      <c r="R589" s="77"/>
      <c r="S589" s="183"/>
      <c r="T589" s="183"/>
      <c r="U589" s="184"/>
    </row>
    <row r="590" spans="1:21" hidden="1" x14ac:dyDescent="0.35">
      <c r="A590" s="98"/>
      <c r="B590" s="95"/>
      <c r="C590" s="96"/>
      <c r="D590" s="65"/>
      <c r="E590" s="65"/>
      <c r="F590" s="65"/>
      <c r="G590" s="65"/>
      <c r="H590" s="65"/>
      <c r="I590" s="65"/>
      <c r="J590" s="120"/>
      <c r="K590" s="120"/>
      <c r="L590" s="120"/>
      <c r="M590" s="120"/>
      <c r="N590" s="65"/>
      <c r="O590" s="65"/>
      <c r="P590" s="65"/>
      <c r="Q590" s="65"/>
      <c r="R590" s="65"/>
      <c r="S590" s="181"/>
      <c r="T590" s="181"/>
      <c r="U590" s="182"/>
    </row>
    <row r="591" spans="1:21" hidden="1" x14ac:dyDescent="0.35">
      <c r="A591" s="89"/>
      <c r="B591" s="93"/>
      <c r="C591" s="90"/>
      <c r="D591" s="77"/>
      <c r="E591" s="77"/>
      <c r="F591" s="77"/>
      <c r="G591" s="77"/>
      <c r="H591" s="77"/>
      <c r="I591" s="77"/>
      <c r="J591" s="121"/>
      <c r="K591" s="121"/>
      <c r="L591" s="121"/>
      <c r="M591" s="121"/>
      <c r="N591" s="77"/>
      <c r="O591" s="77"/>
      <c r="P591" s="77"/>
      <c r="Q591" s="77"/>
      <c r="R591" s="77"/>
      <c r="S591" s="183"/>
      <c r="T591" s="183"/>
      <c r="U591" s="184"/>
    </row>
    <row r="592" spans="1:21" hidden="1" x14ac:dyDescent="0.35">
      <c r="A592" s="98"/>
      <c r="B592" s="95"/>
      <c r="C592" s="96"/>
      <c r="D592" s="65"/>
      <c r="E592" s="65"/>
      <c r="F592" s="65"/>
      <c r="G592" s="65"/>
      <c r="H592" s="65"/>
      <c r="I592" s="65"/>
      <c r="J592" s="120"/>
      <c r="K592" s="120"/>
      <c r="L592" s="120"/>
      <c r="M592" s="120"/>
      <c r="N592" s="65"/>
      <c r="O592" s="65"/>
      <c r="P592" s="65"/>
      <c r="Q592" s="65"/>
      <c r="R592" s="65"/>
      <c r="S592" s="181"/>
      <c r="T592" s="181"/>
      <c r="U592" s="182"/>
    </row>
    <row r="593" spans="1:21" hidden="1" x14ac:dyDescent="0.35">
      <c r="A593" s="89"/>
      <c r="B593" s="93"/>
      <c r="C593" s="90"/>
      <c r="D593" s="77"/>
      <c r="E593" s="77"/>
      <c r="F593" s="77"/>
      <c r="G593" s="77"/>
      <c r="H593" s="77"/>
      <c r="I593" s="77"/>
      <c r="J593" s="121"/>
      <c r="K593" s="121"/>
      <c r="L593" s="121"/>
      <c r="M593" s="121"/>
      <c r="N593" s="77"/>
      <c r="O593" s="77"/>
      <c r="P593" s="77"/>
      <c r="Q593" s="77"/>
      <c r="R593" s="77"/>
      <c r="S593" s="183"/>
      <c r="T593" s="183"/>
      <c r="U593" s="184"/>
    </row>
    <row r="594" spans="1:21" hidden="1" x14ac:dyDescent="0.35">
      <c r="A594" s="98"/>
      <c r="B594" s="95"/>
      <c r="C594" s="96"/>
      <c r="D594" s="65"/>
      <c r="E594" s="65"/>
      <c r="F594" s="65"/>
      <c r="G594" s="65"/>
      <c r="H594" s="65"/>
      <c r="I594" s="65"/>
      <c r="J594" s="120"/>
      <c r="K594" s="120"/>
      <c r="L594" s="120"/>
      <c r="M594" s="120"/>
      <c r="N594" s="65"/>
      <c r="O594" s="65"/>
      <c r="P594" s="65"/>
      <c r="Q594" s="65"/>
      <c r="R594" s="65"/>
      <c r="S594" s="181"/>
      <c r="T594" s="181"/>
      <c r="U594" s="182"/>
    </row>
    <row r="595" spans="1:21" hidden="1" x14ac:dyDescent="0.35">
      <c r="A595" s="89"/>
      <c r="B595" s="93"/>
      <c r="C595" s="90"/>
      <c r="D595" s="77"/>
      <c r="E595" s="77"/>
      <c r="F595" s="77"/>
      <c r="G595" s="77"/>
      <c r="H595" s="77"/>
      <c r="I595" s="77"/>
      <c r="J595" s="121"/>
      <c r="K595" s="121"/>
      <c r="L595" s="121"/>
      <c r="M595" s="121"/>
      <c r="N595" s="77"/>
      <c r="O595" s="77"/>
      <c r="P595" s="77"/>
      <c r="Q595" s="77"/>
      <c r="R595" s="77"/>
      <c r="S595" s="183"/>
      <c r="T595" s="183"/>
      <c r="U595" s="184"/>
    </row>
    <row r="596" spans="1:21" hidden="1" x14ac:dyDescent="0.35">
      <c r="A596" s="98"/>
      <c r="B596" s="95"/>
      <c r="C596" s="96"/>
      <c r="D596" s="65"/>
      <c r="E596" s="65"/>
      <c r="F596" s="65"/>
      <c r="G596" s="65"/>
      <c r="H596" s="65"/>
      <c r="I596" s="65"/>
      <c r="J596" s="120"/>
      <c r="K596" s="120"/>
      <c r="L596" s="120"/>
      <c r="M596" s="120"/>
      <c r="N596" s="65"/>
      <c r="O596" s="65"/>
      <c r="P596" s="65"/>
      <c r="Q596" s="65"/>
      <c r="R596" s="65"/>
      <c r="S596" s="181"/>
      <c r="T596" s="181"/>
      <c r="U596" s="182"/>
    </row>
    <row r="597" spans="1:21" hidden="1" x14ac:dyDescent="0.35">
      <c r="A597" s="89"/>
      <c r="B597" s="93"/>
      <c r="C597" s="90"/>
      <c r="D597" s="77"/>
      <c r="E597" s="77"/>
      <c r="F597" s="77"/>
      <c r="G597" s="77"/>
      <c r="H597" s="77"/>
      <c r="I597" s="77"/>
      <c r="J597" s="121"/>
      <c r="K597" s="121"/>
      <c r="L597" s="121"/>
      <c r="M597" s="121"/>
      <c r="N597" s="77"/>
      <c r="O597" s="77"/>
      <c r="P597" s="77"/>
      <c r="Q597" s="77"/>
      <c r="R597" s="77"/>
      <c r="S597" s="183"/>
      <c r="T597" s="183"/>
      <c r="U597" s="184"/>
    </row>
    <row r="598" spans="1:21" hidden="1" x14ac:dyDescent="0.35">
      <c r="A598" s="98"/>
      <c r="B598" s="95"/>
      <c r="C598" s="96"/>
      <c r="D598" s="65"/>
      <c r="E598" s="65"/>
      <c r="F598" s="65"/>
      <c r="G598" s="65"/>
      <c r="H598" s="65"/>
      <c r="I598" s="65"/>
      <c r="J598" s="120"/>
      <c r="K598" s="120"/>
      <c r="L598" s="120"/>
      <c r="M598" s="120"/>
      <c r="N598" s="65"/>
      <c r="O598" s="65"/>
      <c r="P598" s="65"/>
      <c r="Q598" s="65"/>
      <c r="R598" s="65"/>
      <c r="S598" s="181"/>
      <c r="T598" s="181"/>
      <c r="U598" s="182"/>
    </row>
    <row r="599" spans="1:21" hidden="1" x14ac:dyDescent="0.35">
      <c r="A599" s="89"/>
      <c r="B599" s="93"/>
      <c r="C599" s="90"/>
      <c r="D599" s="77"/>
      <c r="E599" s="77"/>
      <c r="F599" s="77"/>
      <c r="G599" s="77"/>
      <c r="H599" s="77"/>
      <c r="I599" s="77"/>
      <c r="J599" s="121"/>
      <c r="K599" s="121"/>
      <c r="L599" s="121"/>
      <c r="M599" s="121"/>
      <c r="N599" s="77"/>
      <c r="O599" s="77"/>
      <c r="P599" s="77"/>
      <c r="Q599" s="77"/>
      <c r="R599" s="77"/>
      <c r="S599" s="183"/>
      <c r="T599" s="183"/>
      <c r="U599" s="184"/>
    </row>
    <row r="600" spans="1:21" hidden="1" x14ac:dyDescent="0.35">
      <c r="A600" s="98"/>
      <c r="B600" s="95"/>
      <c r="C600" s="96"/>
      <c r="D600" s="65"/>
      <c r="E600" s="65"/>
      <c r="F600" s="65"/>
      <c r="G600" s="65"/>
      <c r="H600" s="65"/>
      <c r="I600" s="65"/>
      <c r="J600" s="120"/>
      <c r="K600" s="120"/>
      <c r="L600" s="120"/>
      <c r="M600" s="120"/>
      <c r="N600" s="65"/>
      <c r="O600" s="65"/>
      <c r="P600" s="65"/>
      <c r="Q600" s="65"/>
      <c r="R600" s="65"/>
      <c r="S600" s="181"/>
      <c r="T600" s="181"/>
      <c r="U600" s="182"/>
    </row>
    <row r="601" spans="1:21" hidden="1" x14ac:dyDescent="0.35">
      <c r="A601" s="89"/>
      <c r="B601" s="93"/>
      <c r="C601" s="90"/>
      <c r="D601" s="77"/>
      <c r="E601" s="77"/>
      <c r="F601" s="77"/>
      <c r="G601" s="77"/>
      <c r="H601" s="77"/>
      <c r="I601" s="77"/>
      <c r="J601" s="121"/>
      <c r="K601" s="121"/>
      <c r="L601" s="121"/>
      <c r="M601" s="121"/>
      <c r="N601" s="77"/>
      <c r="O601" s="77"/>
      <c r="P601" s="77"/>
      <c r="Q601" s="77"/>
      <c r="R601" s="77"/>
      <c r="S601" s="183"/>
      <c r="T601" s="183"/>
      <c r="U601" s="184"/>
    </row>
    <row r="602" spans="1:21" hidden="1" x14ac:dyDescent="0.35">
      <c r="A602" s="98"/>
      <c r="B602" s="95"/>
      <c r="C602" s="96"/>
      <c r="D602" s="65"/>
      <c r="E602" s="65"/>
      <c r="F602" s="65"/>
      <c r="G602" s="65"/>
      <c r="H602" s="65"/>
      <c r="I602" s="65"/>
      <c r="J602" s="120"/>
      <c r="K602" s="120"/>
      <c r="L602" s="120"/>
      <c r="M602" s="120"/>
      <c r="N602" s="65"/>
      <c r="O602" s="65"/>
      <c r="P602" s="65"/>
      <c r="Q602" s="65"/>
      <c r="R602" s="65"/>
      <c r="S602" s="181"/>
      <c r="T602" s="181"/>
      <c r="U602" s="182"/>
    </row>
    <row r="603" spans="1:21" hidden="1" x14ac:dyDescent="0.35">
      <c r="A603" s="89"/>
      <c r="B603" s="93"/>
      <c r="C603" s="90"/>
      <c r="D603" s="77"/>
      <c r="E603" s="77"/>
      <c r="F603" s="77"/>
      <c r="G603" s="77"/>
      <c r="H603" s="77"/>
      <c r="I603" s="77"/>
      <c r="J603" s="121"/>
      <c r="K603" s="121"/>
      <c r="L603" s="121"/>
      <c r="M603" s="121"/>
      <c r="N603" s="77"/>
      <c r="O603" s="77"/>
      <c r="P603" s="77"/>
      <c r="Q603" s="77"/>
      <c r="R603" s="77"/>
      <c r="S603" s="183"/>
      <c r="T603" s="183"/>
      <c r="U603" s="184"/>
    </row>
    <row r="604" spans="1:21" hidden="1" x14ac:dyDescent="0.35">
      <c r="A604" s="98"/>
      <c r="B604" s="95"/>
      <c r="C604" s="96"/>
      <c r="D604" s="65"/>
      <c r="E604" s="65"/>
      <c r="F604" s="65"/>
      <c r="G604" s="65"/>
      <c r="H604" s="65"/>
      <c r="I604" s="65"/>
      <c r="J604" s="120"/>
      <c r="K604" s="120"/>
      <c r="L604" s="120"/>
      <c r="M604" s="120"/>
      <c r="N604" s="65"/>
      <c r="O604" s="65"/>
      <c r="P604" s="65"/>
      <c r="Q604" s="65"/>
      <c r="R604" s="65"/>
      <c r="S604" s="181"/>
      <c r="T604" s="181"/>
      <c r="U604" s="182"/>
    </row>
    <row r="605" spans="1:21" hidden="1" x14ac:dyDescent="0.35">
      <c r="A605" s="89"/>
      <c r="B605" s="93"/>
      <c r="C605" s="90"/>
      <c r="D605" s="77"/>
      <c r="E605" s="77"/>
      <c r="F605" s="77"/>
      <c r="G605" s="77"/>
      <c r="H605" s="77"/>
      <c r="I605" s="77"/>
      <c r="J605" s="121"/>
      <c r="K605" s="121"/>
      <c r="L605" s="121"/>
      <c r="M605" s="121"/>
      <c r="N605" s="77"/>
      <c r="O605" s="77"/>
      <c r="P605" s="77"/>
      <c r="Q605" s="77"/>
      <c r="R605" s="77"/>
      <c r="S605" s="183"/>
      <c r="T605" s="183"/>
      <c r="U605" s="184"/>
    </row>
    <row r="606" spans="1:21" hidden="1" x14ac:dyDescent="0.35">
      <c r="A606" s="98"/>
      <c r="B606" s="95"/>
      <c r="C606" s="96"/>
      <c r="D606" s="65"/>
      <c r="E606" s="65"/>
      <c r="F606" s="65"/>
      <c r="G606" s="65"/>
      <c r="H606" s="65"/>
      <c r="I606" s="65"/>
      <c r="J606" s="120"/>
      <c r="K606" s="120"/>
      <c r="L606" s="120"/>
      <c r="M606" s="120"/>
      <c r="N606" s="65"/>
      <c r="O606" s="65"/>
      <c r="P606" s="65"/>
      <c r="Q606" s="65"/>
      <c r="R606" s="65"/>
      <c r="S606" s="181"/>
      <c r="T606" s="181"/>
      <c r="U606" s="182"/>
    </row>
    <row r="607" spans="1:21" hidden="1" x14ac:dyDescent="0.35">
      <c r="A607" s="89"/>
      <c r="B607" s="93"/>
      <c r="C607" s="90"/>
      <c r="D607" s="77"/>
      <c r="E607" s="77"/>
      <c r="F607" s="77"/>
      <c r="G607" s="77"/>
      <c r="H607" s="77"/>
      <c r="I607" s="77"/>
      <c r="J607" s="121"/>
      <c r="K607" s="121"/>
      <c r="L607" s="121"/>
      <c r="M607" s="121"/>
      <c r="N607" s="77"/>
      <c r="O607" s="77"/>
      <c r="P607" s="77"/>
      <c r="Q607" s="77"/>
      <c r="R607" s="77"/>
      <c r="S607" s="183"/>
      <c r="T607" s="183"/>
      <c r="U607" s="184"/>
    </row>
    <row r="608" spans="1:21" hidden="1" x14ac:dyDescent="0.35">
      <c r="A608" s="98"/>
      <c r="B608" s="95"/>
      <c r="C608" s="96"/>
      <c r="D608" s="65"/>
      <c r="E608" s="65"/>
      <c r="F608" s="65"/>
      <c r="G608" s="65"/>
      <c r="H608" s="65"/>
      <c r="I608" s="65"/>
      <c r="J608" s="120"/>
      <c r="K608" s="120"/>
      <c r="L608" s="120"/>
      <c r="M608" s="120"/>
      <c r="N608" s="65"/>
      <c r="O608" s="65"/>
      <c r="P608" s="65"/>
      <c r="Q608" s="65"/>
      <c r="R608" s="65"/>
      <c r="S608" s="181"/>
      <c r="T608" s="181"/>
      <c r="U608" s="182"/>
    </row>
    <row r="609" spans="1:21" hidden="1" x14ac:dyDescent="0.35">
      <c r="A609" s="89"/>
      <c r="B609" s="93"/>
      <c r="C609" s="90"/>
      <c r="D609" s="77"/>
      <c r="E609" s="77"/>
      <c r="F609" s="77"/>
      <c r="G609" s="77"/>
      <c r="H609" s="77"/>
      <c r="I609" s="77"/>
      <c r="J609" s="121"/>
      <c r="K609" s="121"/>
      <c r="L609" s="121"/>
      <c r="M609" s="121"/>
      <c r="N609" s="77"/>
      <c r="O609" s="77"/>
      <c r="P609" s="77"/>
      <c r="Q609" s="77"/>
      <c r="R609" s="77"/>
      <c r="S609" s="183"/>
      <c r="T609" s="183"/>
      <c r="U609" s="184"/>
    </row>
    <row r="610" spans="1:21" hidden="1" x14ac:dyDescent="0.35">
      <c r="A610" s="98"/>
      <c r="B610" s="95"/>
      <c r="C610" s="96"/>
      <c r="D610" s="65"/>
      <c r="E610" s="65"/>
      <c r="F610" s="65"/>
      <c r="G610" s="65"/>
      <c r="H610" s="65"/>
      <c r="I610" s="65"/>
      <c r="J610" s="120"/>
      <c r="K610" s="120"/>
      <c r="L610" s="120"/>
      <c r="M610" s="120"/>
      <c r="N610" s="65"/>
      <c r="O610" s="65"/>
      <c r="P610" s="65"/>
      <c r="Q610" s="65"/>
      <c r="R610" s="65"/>
      <c r="S610" s="181"/>
      <c r="T610" s="181"/>
      <c r="U610" s="182"/>
    </row>
    <row r="611" spans="1:21" hidden="1" x14ac:dyDescent="0.35">
      <c r="A611" s="89"/>
      <c r="B611" s="93"/>
      <c r="C611" s="90"/>
      <c r="D611" s="77"/>
      <c r="E611" s="77"/>
      <c r="F611" s="77"/>
      <c r="G611" s="77"/>
      <c r="H611" s="77"/>
      <c r="I611" s="77"/>
      <c r="J611" s="121"/>
      <c r="K611" s="121"/>
      <c r="L611" s="121"/>
      <c r="M611" s="121"/>
      <c r="N611" s="77"/>
      <c r="O611" s="77"/>
      <c r="P611" s="77"/>
      <c r="Q611" s="77"/>
      <c r="R611" s="77"/>
      <c r="S611" s="183"/>
      <c r="T611" s="183"/>
      <c r="U611" s="184"/>
    </row>
    <row r="612" spans="1:21" hidden="1" x14ac:dyDescent="0.35">
      <c r="A612" s="98"/>
      <c r="B612" s="95"/>
      <c r="C612" s="96"/>
      <c r="D612" s="65"/>
      <c r="E612" s="65"/>
      <c r="F612" s="65"/>
      <c r="G612" s="65"/>
      <c r="H612" s="65"/>
      <c r="I612" s="65"/>
      <c r="J612" s="120"/>
      <c r="K612" s="120"/>
      <c r="L612" s="120"/>
      <c r="M612" s="120"/>
      <c r="N612" s="65"/>
      <c r="O612" s="65"/>
      <c r="P612" s="65"/>
      <c r="Q612" s="65"/>
      <c r="R612" s="65"/>
      <c r="S612" s="181"/>
      <c r="T612" s="181"/>
      <c r="U612" s="182"/>
    </row>
    <row r="613" spans="1:21" hidden="1" x14ac:dyDescent="0.35">
      <c r="A613" s="89"/>
      <c r="B613" s="93"/>
      <c r="C613" s="90"/>
      <c r="D613" s="77"/>
      <c r="E613" s="77"/>
      <c r="F613" s="77"/>
      <c r="G613" s="77"/>
      <c r="H613" s="77"/>
      <c r="I613" s="77"/>
      <c r="J613" s="121"/>
      <c r="K613" s="121"/>
      <c r="L613" s="121"/>
      <c r="M613" s="121"/>
      <c r="N613" s="77"/>
      <c r="O613" s="77"/>
      <c r="P613" s="77"/>
      <c r="Q613" s="77"/>
      <c r="R613" s="77"/>
      <c r="S613" s="183"/>
      <c r="T613" s="183"/>
      <c r="U613" s="184"/>
    </row>
    <row r="614" spans="1:21" hidden="1" x14ac:dyDescent="0.35">
      <c r="A614" s="98"/>
      <c r="B614" s="95"/>
      <c r="C614" s="96"/>
      <c r="D614" s="65"/>
      <c r="E614" s="65"/>
      <c r="F614" s="65"/>
      <c r="G614" s="65"/>
      <c r="H614" s="65"/>
      <c r="I614" s="65"/>
      <c r="J614" s="120"/>
      <c r="K614" s="120"/>
      <c r="L614" s="120"/>
      <c r="M614" s="120"/>
      <c r="N614" s="65"/>
      <c r="O614" s="65"/>
      <c r="P614" s="65"/>
      <c r="Q614" s="65"/>
      <c r="R614" s="65"/>
      <c r="S614" s="181"/>
      <c r="T614" s="181"/>
      <c r="U614" s="182"/>
    </row>
    <row r="615" spans="1:21" hidden="1" x14ac:dyDescent="0.35">
      <c r="A615" s="89"/>
      <c r="B615" s="93"/>
      <c r="C615" s="90"/>
      <c r="D615" s="77"/>
      <c r="E615" s="77"/>
      <c r="F615" s="77"/>
      <c r="G615" s="77"/>
      <c r="H615" s="77"/>
      <c r="I615" s="77"/>
      <c r="J615" s="121"/>
      <c r="K615" s="121"/>
      <c r="L615" s="121"/>
      <c r="M615" s="121"/>
      <c r="N615" s="77"/>
      <c r="O615" s="77"/>
      <c r="P615" s="77"/>
      <c r="Q615" s="77"/>
      <c r="R615" s="77"/>
      <c r="S615" s="183"/>
      <c r="T615" s="183"/>
      <c r="U615" s="184"/>
    </row>
    <row r="616" spans="1:21" hidden="1" x14ac:dyDescent="0.35">
      <c r="A616" s="98"/>
      <c r="B616" s="95"/>
      <c r="C616" s="96"/>
      <c r="D616" s="65"/>
      <c r="E616" s="65"/>
      <c r="F616" s="65"/>
      <c r="G616" s="65"/>
      <c r="H616" s="65"/>
      <c r="I616" s="65"/>
      <c r="J616" s="120"/>
      <c r="K616" s="120"/>
      <c r="L616" s="120"/>
      <c r="M616" s="120"/>
      <c r="N616" s="65"/>
      <c r="O616" s="65"/>
      <c r="P616" s="65"/>
      <c r="Q616" s="65"/>
      <c r="R616" s="65"/>
      <c r="S616" s="181"/>
      <c r="T616" s="181"/>
      <c r="U616" s="182"/>
    </row>
    <row r="617" spans="1:21" hidden="1" x14ac:dyDescent="0.35">
      <c r="A617" s="89"/>
      <c r="B617" s="93"/>
      <c r="C617" s="90"/>
      <c r="D617" s="77"/>
      <c r="E617" s="77"/>
      <c r="F617" s="77"/>
      <c r="G617" s="77"/>
      <c r="H617" s="77"/>
      <c r="I617" s="77"/>
      <c r="J617" s="121"/>
      <c r="K617" s="121"/>
      <c r="L617" s="121"/>
      <c r="M617" s="121"/>
      <c r="N617" s="77"/>
      <c r="O617" s="77"/>
      <c r="P617" s="77"/>
      <c r="Q617" s="77"/>
      <c r="R617" s="77"/>
      <c r="S617" s="183"/>
      <c r="T617" s="183"/>
      <c r="U617" s="184"/>
    </row>
    <row r="618" spans="1:21" hidden="1" x14ac:dyDescent="0.35">
      <c r="A618" s="98"/>
      <c r="B618" s="95"/>
      <c r="C618" s="96"/>
      <c r="D618" s="65"/>
      <c r="E618" s="65"/>
      <c r="F618" s="65"/>
      <c r="G618" s="65"/>
      <c r="H618" s="65"/>
      <c r="I618" s="65"/>
      <c r="J618" s="120"/>
      <c r="K618" s="120"/>
      <c r="L618" s="120"/>
      <c r="M618" s="120"/>
      <c r="N618" s="65"/>
      <c r="O618" s="65"/>
      <c r="P618" s="65"/>
      <c r="Q618" s="65"/>
      <c r="R618" s="65"/>
      <c r="S618" s="181"/>
      <c r="T618" s="181"/>
      <c r="U618" s="182"/>
    </row>
    <row r="619" spans="1:21" hidden="1" x14ac:dyDescent="0.35">
      <c r="A619" s="89"/>
      <c r="B619" s="93"/>
      <c r="C619" s="90"/>
      <c r="D619" s="77"/>
      <c r="E619" s="77"/>
      <c r="F619" s="77"/>
      <c r="G619" s="77"/>
      <c r="H619" s="77"/>
      <c r="I619" s="77"/>
      <c r="J619" s="121"/>
      <c r="K619" s="121"/>
      <c r="L619" s="121"/>
      <c r="M619" s="121"/>
      <c r="N619" s="77"/>
      <c r="O619" s="77"/>
      <c r="P619" s="77"/>
      <c r="Q619" s="77"/>
      <c r="R619" s="77"/>
      <c r="S619" s="183"/>
      <c r="T619" s="183"/>
      <c r="U619" s="184"/>
    </row>
    <row r="620" spans="1:21" hidden="1" x14ac:dyDescent="0.35">
      <c r="A620" s="98"/>
      <c r="B620" s="95"/>
      <c r="C620" s="96"/>
      <c r="D620" s="65"/>
      <c r="E620" s="65"/>
      <c r="F620" s="65"/>
      <c r="G620" s="65"/>
      <c r="H620" s="65"/>
      <c r="I620" s="65"/>
      <c r="J620" s="120"/>
      <c r="K620" s="120"/>
      <c r="L620" s="120"/>
      <c r="M620" s="120"/>
      <c r="N620" s="65"/>
      <c r="O620" s="65"/>
      <c r="P620" s="65"/>
      <c r="Q620" s="65"/>
      <c r="R620" s="65"/>
      <c r="S620" s="181"/>
      <c r="T620" s="181"/>
      <c r="U620" s="182"/>
    </row>
    <row r="621" spans="1:21" hidden="1" x14ac:dyDescent="0.35">
      <c r="A621" s="89"/>
      <c r="B621" s="93"/>
      <c r="C621" s="90"/>
      <c r="D621" s="77"/>
      <c r="E621" s="77"/>
      <c r="F621" s="77"/>
      <c r="G621" s="77"/>
      <c r="H621" s="77"/>
      <c r="I621" s="77"/>
      <c r="J621" s="121"/>
      <c r="K621" s="121"/>
      <c r="L621" s="121"/>
      <c r="M621" s="121"/>
      <c r="N621" s="77"/>
      <c r="O621" s="77"/>
      <c r="P621" s="77"/>
      <c r="Q621" s="77"/>
      <c r="R621" s="77"/>
      <c r="S621" s="183"/>
      <c r="T621" s="183"/>
      <c r="U621" s="184"/>
    </row>
    <row r="622" spans="1:21" hidden="1" x14ac:dyDescent="0.35">
      <c r="A622" s="98"/>
      <c r="B622" s="95"/>
      <c r="C622" s="96"/>
      <c r="D622" s="65"/>
      <c r="E622" s="65"/>
      <c r="F622" s="65"/>
      <c r="G622" s="65"/>
      <c r="H622" s="65"/>
      <c r="I622" s="65"/>
      <c r="J622" s="120"/>
      <c r="K622" s="120"/>
      <c r="L622" s="120"/>
      <c r="M622" s="120"/>
      <c r="N622" s="65"/>
      <c r="O622" s="65"/>
      <c r="P622" s="65"/>
      <c r="Q622" s="65"/>
      <c r="R622" s="65"/>
      <c r="S622" s="181"/>
      <c r="T622" s="181"/>
      <c r="U622" s="182"/>
    </row>
    <row r="623" spans="1:21" hidden="1" x14ac:dyDescent="0.35">
      <c r="A623" s="89"/>
      <c r="B623" s="93"/>
      <c r="C623" s="90"/>
      <c r="D623" s="77"/>
      <c r="E623" s="77"/>
      <c r="F623" s="77"/>
      <c r="G623" s="77"/>
      <c r="H623" s="77"/>
      <c r="I623" s="77"/>
      <c r="J623" s="121"/>
      <c r="K623" s="121"/>
      <c r="L623" s="121"/>
      <c r="M623" s="121"/>
      <c r="N623" s="77"/>
      <c r="O623" s="77"/>
      <c r="P623" s="77"/>
      <c r="Q623" s="77"/>
      <c r="R623" s="77"/>
      <c r="S623" s="183"/>
      <c r="T623" s="183"/>
      <c r="U623" s="184"/>
    </row>
    <row r="624" spans="1:21" hidden="1" x14ac:dyDescent="0.35">
      <c r="A624" s="98"/>
      <c r="B624" s="95"/>
      <c r="C624" s="96"/>
      <c r="D624" s="65"/>
      <c r="E624" s="65"/>
      <c r="F624" s="65"/>
      <c r="G624" s="65"/>
      <c r="H624" s="65"/>
      <c r="I624" s="65"/>
      <c r="J624" s="120"/>
      <c r="K624" s="120"/>
      <c r="L624" s="120"/>
      <c r="M624" s="120"/>
      <c r="N624" s="65"/>
      <c r="O624" s="65"/>
      <c r="P624" s="65"/>
      <c r="Q624" s="65"/>
      <c r="R624" s="65"/>
      <c r="S624" s="181"/>
      <c r="T624" s="181"/>
      <c r="U624" s="182"/>
    </row>
    <row r="625" spans="1:21" hidden="1" x14ac:dyDescent="0.35">
      <c r="A625" s="89"/>
      <c r="B625" s="93"/>
      <c r="C625" s="90"/>
      <c r="D625" s="77"/>
      <c r="E625" s="77"/>
      <c r="F625" s="77"/>
      <c r="G625" s="77"/>
      <c r="H625" s="77"/>
      <c r="I625" s="77"/>
      <c r="J625" s="121"/>
      <c r="K625" s="121"/>
      <c r="L625" s="121"/>
      <c r="M625" s="121"/>
      <c r="N625" s="77"/>
      <c r="O625" s="77"/>
      <c r="P625" s="77"/>
      <c r="Q625" s="77"/>
      <c r="R625" s="77"/>
      <c r="S625" s="183"/>
      <c r="T625" s="183"/>
      <c r="U625" s="184"/>
    </row>
    <row r="626" spans="1:21" hidden="1" x14ac:dyDescent="0.35">
      <c r="A626" s="98"/>
      <c r="B626" s="95"/>
      <c r="C626" s="96"/>
      <c r="D626" s="65"/>
      <c r="E626" s="65"/>
      <c r="F626" s="65"/>
      <c r="G626" s="65"/>
      <c r="H626" s="65"/>
      <c r="I626" s="65"/>
      <c r="J626" s="120"/>
      <c r="K626" s="120"/>
      <c r="L626" s="120"/>
      <c r="M626" s="120"/>
      <c r="N626" s="65"/>
      <c r="O626" s="65"/>
      <c r="P626" s="65"/>
      <c r="Q626" s="65"/>
      <c r="R626" s="65"/>
      <c r="S626" s="181"/>
      <c r="T626" s="181"/>
      <c r="U626" s="182"/>
    </row>
    <row r="627" spans="1:21" hidden="1" x14ac:dyDescent="0.35">
      <c r="A627" s="89"/>
      <c r="B627" s="93"/>
      <c r="C627" s="90"/>
      <c r="D627" s="77"/>
      <c r="E627" s="77"/>
      <c r="F627" s="77"/>
      <c r="G627" s="77"/>
      <c r="H627" s="77"/>
      <c r="I627" s="77"/>
      <c r="J627" s="121"/>
      <c r="K627" s="121"/>
      <c r="L627" s="121"/>
      <c r="M627" s="121"/>
      <c r="N627" s="77"/>
      <c r="O627" s="77"/>
      <c r="P627" s="77"/>
      <c r="Q627" s="77"/>
      <c r="R627" s="77"/>
      <c r="S627" s="183"/>
      <c r="T627" s="183"/>
      <c r="U627" s="184"/>
    </row>
    <row r="628" spans="1:21" hidden="1" x14ac:dyDescent="0.35">
      <c r="A628" s="98"/>
      <c r="B628" s="95"/>
      <c r="C628" s="96"/>
      <c r="D628" s="65"/>
      <c r="E628" s="65"/>
      <c r="F628" s="65"/>
      <c r="G628" s="65"/>
      <c r="H628" s="65"/>
      <c r="I628" s="65"/>
      <c r="J628" s="120"/>
      <c r="K628" s="120"/>
      <c r="L628" s="120"/>
      <c r="M628" s="120"/>
      <c r="N628" s="65"/>
      <c r="O628" s="65"/>
      <c r="P628" s="65"/>
      <c r="Q628" s="65"/>
      <c r="R628" s="65"/>
      <c r="S628" s="181"/>
      <c r="T628" s="181"/>
      <c r="U628" s="182"/>
    </row>
    <row r="629" spans="1:21" hidden="1" x14ac:dyDescent="0.35">
      <c r="A629" s="89"/>
      <c r="B629" s="93"/>
      <c r="C629" s="90"/>
      <c r="D629" s="77"/>
      <c r="E629" s="77"/>
      <c r="F629" s="77"/>
      <c r="G629" s="77"/>
      <c r="H629" s="77"/>
      <c r="I629" s="77"/>
      <c r="J629" s="121"/>
      <c r="K629" s="121"/>
      <c r="L629" s="121"/>
      <c r="M629" s="121"/>
      <c r="N629" s="77"/>
      <c r="O629" s="77"/>
      <c r="P629" s="77"/>
      <c r="Q629" s="77"/>
      <c r="R629" s="77"/>
      <c r="S629" s="183"/>
      <c r="T629" s="183"/>
      <c r="U629" s="184"/>
    </row>
    <row r="630" spans="1:21" hidden="1" x14ac:dyDescent="0.35">
      <c r="A630" s="98"/>
      <c r="B630" s="95"/>
      <c r="C630" s="96"/>
      <c r="D630" s="65"/>
      <c r="E630" s="65"/>
      <c r="F630" s="65"/>
      <c r="G630" s="65"/>
      <c r="H630" s="65"/>
      <c r="I630" s="65"/>
      <c r="J630" s="120"/>
      <c r="K630" s="120"/>
      <c r="L630" s="120"/>
      <c r="M630" s="120"/>
      <c r="N630" s="65"/>
      <c r="O630" s="65"/>
      <c r="P630" s="65"/>
      <c r="Q630" s="65"/>
      <c r="R630" s="65"/>
      <c r="S630" s="181"/>
      <c r="T630" s="181"/>
      <c r="U630" s="182"/>
    </row>
    <row r="631" spans="1:21" hidden="1" x14ac:dyDescent="0.35">
      <c r="A631" s="89"/>
      <c r="B631" s="93"/>
      <c r="C631" s="90"/>
      <c r="D631" s="77"/>
      <c r="E631" s="77"/>
      <c r="F631" s="77"/>
      <c r="G631" s="77"/>
      <c r="H631" s="77"/>
      <c r="I631" s="77"/>
      <c r="J631" s="121"/>
      <c r="K631" s="121"/>
      <c r="L631" s="121"/>
      <c r="M631" s="121"/>
      <c r="N631" s="77"/>
      <c r="O631" s="77"/>
      <c r="P631" s="77"/>
      <c r="Q631" s="77"/>
      <c r="R631" s="77"/>
      <c r="S631" s="183"/>
      <c r="T631" s="183"/>
      <c r="U631" s="184"/>
    </row>
    <row r="632" spans="1:21" hidden="1" x14ac:dyDescent="0.35">
      <c r="A632" s="98"/>
      <c r="B632" s="95"/>
      <c r="C632" s="96"/>
      <c r="D632" s="65"/>
      <c r="E632" s="65"/>
      <c r="F632" s="65"/>
      <c r="G632" s="65"/>
      <c r="H632" s="65"/>
      <c r="I632" s="65"/>
      <c r="J632" s="120"/>
      <c r="K632" s="120"/>
      <c r="L632" s="120"/>
      <c r="M632" s="120"/>
      <c r="N632" s="65"/>
      <c r="O632" s="65"/>
      <c r="P632" s="65"/>
      <c r="Q632" s="65"/>
      <c r="R632" s="65"/>
      <c r="S632" s="181"/>
      <c r="T632" s="181"/>
      <c r="U632" s="182"/>
    </row>
    <row r="633" spans="1:21" hidden="1" x14ac:dyDescent="0.35">
      <c r="A633" s="89"/>
      <c r="B633" s="93"/>
      <c r="C633" s="90"/>
      <c r="D633" s="77"/>
      <c r="E633" s="77"/>
      <c r="F633" s="77"/>
      <c r="G633" s="77"/>
      <c r="H633" s="77"/>
      <c r="I633" s="77"/>
      <c r="J633" s="121"/>
      <c r="K633" s="121"/>
      <c r="L633" s="121"/>
      <c r="M633" s="121"/>
      <c r="N633" s="77"/>
      <c r="O633" s="77"/>
      <c r="P633" s="77"/>
      <c r="Q633" s="77"/>
      <c r="R633" s="77"/>
      <c r="S633" s="183"/>
      <c r="T633" s="183"/>
      <c r="U633" s="184"/>
    </row>
    <row r="634" spans="1:21" hidden="1" x14ac:dyDescent="0.35">
      <c r="A634" s="98"/>
      <c r="B634" s="95"/>
      <c r="C634" s="96"/>
      <c r="D634" s="65"/>
      <c r="E634" s="65"/>
      <c r="F634" s="65"/>
      <c r="G634" s="65"/>
      <c r="H634" s="65"/>
      <c r="I634" s="65"/>
      <c r="J634" s="120"/>
      <c r="K634" s="120"/>
      <c r="L634" s="120"/>
      <c r="M634" s="120"/>
      <c r="N634" s="65"/>
      <c r="O634" s="65"/>
      <c r="P634" s="65"/>
      <c r="Q634" s="65"/>
      <c r="R634" s="65"/>
      <c r="S634" s="181"/>
      <c r="T634" s="181"/>
      <c r="U634" s="182"/>
    </row>
    <row r="635" spans="1:21" hidden="1" x14ac:dyDescent="0.35">
      <c r="A635" s="89"/>
      <c r="B635" s="93"/>
      <c r="C635" s="90"/>
      <c r="D635" s="77"/>
      <c r="E635" s="77"/>
      <c r="F635" s="77"/>
      <c r="G635" s="77"/>
      <c r="H635" s="77"/>
      <c r="I635" s="77"/>
      <c r="J635" s="121"/>
      <c r="K635" s="121"/>
      <c r="L635" s="121"/>
      <c r="M635" s="121"/>
      <c r="N635" s="77"/>
      <c r="O635" s="77"/>
      <c r="P635" s="77"/>
      <c r="Q635" s="77"/>
      <c r="R635" s="77"/>
      <c r="S635" s="183"/>
      <c r="T635" s="183"/>
      <c r="U635" s="184"/>
    </row>
    <row r="636" spans="1:21" hidden="1" x14ac:dyDescent="0.35">
      <c r="A636" s="98"/>
      <c r="B636" s="95"/>
      <c r="C636" s="96"/>
      <c r="D636" s="65"/>
      <c r="E636" s="65"/>
      <c r="F636" s="65"/>
      <c r="G636" s="65"/>
      <c r="H636" s="65"/>
      <c r="I636" s="65"/>
      <c r="J636" s="120"/>
      <c r="K636" s="120"/>
      <c r="L636" s="120"/>
      <c r="M636" s="120"/>
      <c r="N636" s="65"/>
      <c r="O636" s="65"/>
      <c r="P636" s="65"/>
      <c r="Q636" s="65"/>
      <c r="R636" s="65"/>
      <c r="S636" s="181"/>
      <c r="T636" s="181"/>
      <c r="U636" s="182"/>
    </row>
    <row r="637" spans="1:21" hidden="1" x14ac:dyDescent="0.35">
      <c r="A637" s="89"/>
      <c r="B637" s="93"/>
      <c r="C637" s="90"/>
      <c r="D637" s="77"/>
      <c r="E637" s="77"/>
      <c r="F637" s="77"/>
      <c r="G637" s="77"/>
      <c r="H637" s="77"/>
      <c r="I637" s="77"/>
      <c r="J637" s="121"/>
      <c r="K637" s="121"/>
      <c r="L637" s="121"/>
      <c r="M637" s="121"/>
      <c r="N637" s="77"/>
      <c r="O637" s="77"/>
      <c r="P637" s="77"/>
      <c r="Q637" s="77"/>
      <c r="R637" s="77"/>
      <c r="S637" s="183"/>
      <c r="T637" s="183"/>
      <c r="U637" s="184"/>
    </row>
    <row r="638" spans="1:21" hidden="1" x14ac:dyDescent="0.35">
      <c r="A638" s="98"/>
      <c r="B638" s="95"/>
      <c r="C638" s="96"/>
      <c r="D638" s="65"/>
      <c r="E638" s="65"/>
      <c r="F638" s="65"/>
      <c r="G638" s="65"/>
      <c r="H638" s="65"/>
      <c r="I638" s="65"/>
      <c r="J638" s="120"/>
      <c r="K638" s="120"/>
      <c r="L638" s="120"/>
      <c r="M638" s="120"/>
      <c r="N638" s="65"/>
      <c r="O638" s="65"/>
      <c r="P638" s="65"/>
      <c r="Q638" s="65"/>
      <c r="R638" s="65"/>
      <c r="S638" s="181"/>
      <c r="T638" s="181"/>
      <c r="U638" s="182"/>
    </row>
    <row r="639" spans="1:21" hidden="1" x14ac:dyDescent="0.35">
      <c r="A639" s="89"/>
      <c r="B639" s="93"/>
      <c r="C639" s="90"/>
      <c r="D639" s="77"/>
      <c r="E639" s="77"/>
      <c r="F639" s="77"/>
      <c r="G639" s="77"/>
      <c r="H639" s="77"/>
      <c r="I639" s="77"/>
      <c r="J639" s="121"/>
      <c r="K639" s="121"/>
      <c r="L639" s="121"/>
      <c r="M639" s="121"/>
      <c r="N639" s="77"/>
      <c r="O639" s="77"/>
      <c r="P639" s="77"/>
      <c r="Q639" s="77"/>
      <c r="R639" s="77"/>
      <c r="S639" s="183"/>
      <c r="T639" s="183"/>
      <c r="U639" s="184"/>
    </row>
    <row r="640" spans="1:21" hidden="1" x14ac:dyDescent="0.35">
      <c r="A640" s="98"/>
      <c r="B640" s="95"/>
      <c r="C640" s="96"/>
      <c r="D640" s="65"/>
      <c r="E640" s="65"/>
      <c r="F640" s="65"/>
      <c r="G640" s="65"/>
      <c r="H640" s="65"/>
      <c r="I640" s="65"/>
      <c r="J640" s="120"/>
      <c r="K640" s="120"/>
      <c r="L640" s="120"/>
      <c r="M640" s="120"/>
      <c r="N640" s="65"/>
      <c r="O640" s="65"/>
      <c r="P640" s="65"/>
      <c r="Q640" s="65"/>
      <c r="R640" s="65"/>
      <c r="S640" s="181"/>
      <c r="T640" s="181"/>
      <c r="U640" s="182"/>
    </row>
    <row r="641" spans="1:21" hidden="1" x14ac:dyDescent="0.35">
      <c r="A641" s="89"/>
      <c r="B641" s="93"/>
      <c r="C641" s="90"/>
      <c r="D641" s="77"/>
      <c r="E641" s="77"/>
      <c r="F641" s="77"/>
      <c r="G641" s="77"/>
      <c r="H641" s="77"/>
      <c r="I641" s="77"/>
      <c r="J641" s="121"/>
      <c r="K641" s="121"/>
      <c r="L641" s="121"/>
      <c r="M641" s="121"/>
      <c r="N641" s="77"/>
      <c r="O641" s="77"/>
      <c r="P641" s="77"/>
      <c r="Q641" s="77"/>
      <c r="R641" s="77"/>
      <c r="S641" s="183"/>
      <c r="T641" s="183"/>
      <c r="U641" s="184"/>
    </row>
    <row r="642" spans="1:21" hidden="1" x14ac:dyDescent="0.35">
      <c r="A642" s="98"/>
      <c r="B642" s="95"/>
      <c r="C642" s="96"/>
      <c r="D642" s="65"/>
      <c r="E642" s="65"/>
      <c r="F642" s="65"/>
      <c r="G642" s="65"/>
      <c r="H642" s="65"/>
      <c r="I642" s="65"/>
      <c r="J642" s="120"/>
      <c r="K642" s="120"/>
      <c r="L642" s="120"/>
      <c r="M642" s="120"/>
      <c r="N642" s="65"/>
      <c r="O642" s="65"/>
      <c r="P642" s="65"/>
      <c r="Q642" s="65"/>
      <c r="R642" s="65"/>
      <c r="S642" s="181"/>
      <c r="T642" s="181"/>
      <c r="U642" s="182"/>
    </row>
    <row r="643" spans="1:21" hidden="1" x14ac:dyDescent="0.35">
      <c r="A643" s="89"/>
      <c r="B643" s="93"/>
      <c r="C643" s="90"/>
      <c r="D643" s="77"/>
      <c r="E643" s="77"/>
      <c r="F643" s="77"/>
      <c r="G643" s="77"/>
      <c r="H643" s="77"/>
      <c r="I643" s="77"/>
      <c r="J643" s="121"/>
      <c r="K643" s="121"/>
      <c r="L643" s="121"/>
      <c r="M643" s="121"/>
      <c r="N643" s="77"/>
      <c r="O643" s="77"/>
      <c r="P643" s="77"/>
      <c r="Q643" s="77"/>
      <c r="R643" s="77"/>
      <c r="S643" s="183"/>
      <c r="T643" s="183"/>
      <c r="U643" s="184"/>
    </row>
    <row r="644" spans="1:21" hidden="1" x14ac:dyDescent="0.35">
      <c r="A644" s="98"/>
      <c r="B644" s="95"/>
      <c r="C644" s="96"/>
      <c r="D644" s="65"/>
      <c r="E644" s="65"/>
      <c r="F644" s="65"/>
      <c r="G644" s="65"/>
      <c r="H644" s="65"/>
      <c r="I644" s="65"/>
      <c r="J644" s="120"/>
      <c r="K644" s="120"/>
      <c r="L644" s="120"/>
      <c r="M644" s="120"/>
      <c r="N644" s="65"/>
      <c r="O644" s="65"/>
      <c r="P644" s="65"/>
      <c r="Q644" s="65"/>
      <c r="R644" s="65"/>
      <c r="S644" s="181"/>
      <c r="T644" s="181"/>
      <c r="U644" s="182"/>
    </row>
    <row r="645" spans="1:21" hidden="1" x14ac:dyDescent="0.35">
      <c r="A645" s="89"/>
      <c r="B645" s="93"/>
      <c r="C645" s="90"/>
      <c r="D645" s="77"/>
      <c r="E645" s="77"/>
      <c r="F645" s="77"/>
      <c r="G645" s="77"/>
      <c r="H645" s="77"/>
      <c r="I645" s="77"/>
      <c r="J645" s="121"/>
      <c r="K645" s="121"/>
      <c r="L645" s="121"/>
      <c r="M645" s="121"/>
      <c r="N645" s="77"/>
      <c r="O645" s="77"/>
      <c r="P645" s="77"/>
      <c r="Q645" s="77"/>
      <c r="R645" s="77"/>
      <c r="S645" s="183"/>
      <c r="T645" s="183"/>
      <c r="U645" s="184"/>
    </row>
    <row r="646" spans="1:21" hidden="1" x14ac:dyDescent="0.35">
      <c r="A646" s="98"/>
      <c r="B646" s="95"/>
      <c r="C646" s="96"/>
      <c r="D646" s="65"/>
      <c r="E646" s="65"/>
      <c r="F646" s="65"/>
      <c r="G646" s="65"/>
      <c r="H646" s="65"/>
      <c r="I646" s="65"/>
      <c r="J646" s="120"/>
      <c r="K646" s="120"/>
      <c r="L646" s="120"/>
      <c r="M646" s="120"/>
      <c r="N646" s="65"/>
      <c r="O646" s="65"/>
      <c r="P646" s="65"/>
      <c r="Q646" s="65"/>
      <c r="R646" s="65"/>
      <c r="S646" s="181"/>
      <c r="T646" s="181"/>
      <c r="U646" s="182"/>
    </row>
    <row r="647" spans="1:21" hidden="1" x14ac:dyDescent="0.35">
      <c r="A647" s="89"/>
      <c r="B647" s="93"/>
      <c r="C647" s="90"/>
      <c r="D647" s="77"/>
      <c r="E647" s="77"/>
      <c r="F647" s="77"/>
      <c r="G647" s="77"/>
      <c r="H647" s="77"/>
      <c r="I647" s="77"/>
      <c r="J647" s="121"/>
      <c r="K647" s="121"/>
      <c r="L647" s="121"/>
      <c r="M647" s="121"/>
      <c r="N647" s="77"/>
      <c r="O647" s="77"/>
      <c r="P647" s="77"/>
      <c r="Q647" s="77"/>
      <c r="R647" s="77"/>
      <c r="S647" s="183"/>
      <c r="T647" s="183"/>
      <c r="U647" s="184"/>
    </row>
    <row r="648" spans="1:21" hidden="1" x14ac:dyDescent="0.35">
      <c r="A648" s="98"/>
      <c r="B648" s="95"/>
      <c r="C648" s="96"/>
      <c r="D648" s="65"/>
      <c r="E648" s="65"/>
      <c r="F648" s="65"/>
      <c r="G648" s="65"/>
      <c r="H648" s="65"/>
      <c r="I648" s="65"/>
      <c r="J648" s="120"/>
      <c r="K648" s="120"/>
      <c r="L648" s="120"/>
      <c r="M648" s="120"/>
      <c r="N648" s="65"/>
      <c r="O648" s="65"/>
      <c r="P648" s="65"/>
      <c r="Q648" s="65"/>
      <c r="R648" s="65"/>
      <c r="S648" s="181"/>
      <c r="T648" s="181"/>
      <c r="U648" s="182"/>
    </row>
    <row r="649" spans="1:21" hidden="1" x14ac:dyDescent="0.35">
      <c r="A649" s="89"/>
      <c r="B649" s="93"/>
      <c r="C649" s="90"/>
      <c r="D649" s="77"/>
      <c r="E649" s="77"/>
      <c r="F649" s="77"/>
      <c r="G649" s="77"/>
      <c r="H649" s="77"/>
      <c r="I649" s="77"/>
      <c r="J649" s="121"/>
      <c r="K649" s="121"/>
      <c r="L649" s="121"/>
      <c r="M649" s="121"/>
      <c r="N649" s="77"/>
      <c r="O649" s="77"/>
      <c r="P649" s="77"/>
      <c r="Q649" s="77"/>
      <c r="R649" s="77"/>
      <c r="S649" s="183"/>
      <c r="T649" s="183"/>
      <c r="U649" s="184"/>
    </row>
    <row r="650" spans="1:21" hidden="1" x14ac:dyDescent="0.35">
      <c r="A650" s="98"/>
      <c r="B650" s="95"/>
      <c r="C650" s="96"/>
      <c r="D650" s="65"/>
      <c r="E650" s="65"/>
      <c r="F650" s="65"/>
      <c r="G650" s="65"/>
      <c r="H650" s="65"/>
      <c r="I650" s="65"/>
      <c r="J650" s="120"/>
      <c r="K650" s="120"/>
      <c r="L650" s="120"/>
      <c r="M650" s="120"/>
      <c r="N650" s="65"/>
      <c r="O650" s="65"/>
      <c r="P650" s="65"/>
      <c r="Q650" s="65"/>
      <c r="R650" s="65"/>
      <c r="S650" s="181"/>
      <c r="T650" s="181"/>
      <c r="U650" s="182"/>
    </row>
    <row r="651" spans="1:21" hidden="1" x14ac:dyDescent="0.35">
      <c r="A651" s="89"/>
      <c r="B651" s="93"/>
      <c r="C651" s="90"/>
      <c r="D651" s="77"/>
      <c r="E651" s="77"/>
      <c r="F651" s="77"/>
      <c r="G651" s="77"/>
      <c r="H651" s="77"/>
      <c r="I651" s="77"/>
      <c r="J651" s="121"/>
      <c r="K651" s="121"/>
      <c r="L651" s="121"/>
      <c r="M651" s="121"/>
      <c r="N651" s="77"/>
      <c r="O651" s="77"/>
      <c r="P651" s="77"/>
      <c r="Q651" s="77"/>
      <c r="R651" s="77"/>
      <c r="S651" s="183"/>
      <c r="T651" s="183"/>
      <c r="U651" s="184"/>
    </row>
    <row r="652" spans="1:21" hidden="1" x14ac:dyDescent="0.35">
      <c r="A652" s="98"/>
      <c r="B652" s="95"/>
      <c r="C652" s="96"/>
      <c r="D652" s="65"/>
      <c r="E652" s="65"/>
      <c r="F652" s="65"/>
      <c r="G652" s="65"/>
      <c r="H652" s="65"/>
      <c r="I652" s="65"/>
      <c r="J652" s="120"/>
      <c r="K652" s="120"/>
      <c r="L652" s="120"/>
      <c r="M652" s="120"/>
      <c r="N652" s="65"/>
      <c r="O652" s="65"/>
      <c r="P652" s="65"/>
      <c r="Q652" s="65"/>
      <c r="R652" s="65"/>
      <c r="S652" s="181"/>
      <c r="T652" s="181"/>
      <c r="U652" s="182"/>
    </row>
    <row r="653" spans="1:21" hidden="1" x14ac:dyDescent="0.35">
      <c r="A653" s="89"/>
      <c r="B653" s="93"/>
      <c r="C653" s="90"/>
      <c r="D653" s="77"/>
      <c r="E653" s="77"/>
      <c r="F653" s="77"/>
      <c r="G653" s="77"/>
      <c r="H653" s="77"/>
      <c r="I653" s="77"/>
      <c r="J653" s="121"/>
      <c r="K653" s="121"/>
      <c r="L653" s="121"/>
      <c r="M653" s="121"/>
      <c r="N653" s="77"/>
      <c r="O653" s="77"/>
      <c r="P653" s="77"/>
      <c r="Q653" s="77"/>
      <c r="R653" s="77"/>
      <c r="S653" s="183"/>
      <c r="T653" s="183"/>
      <c r="U653" s="184"/>
    </row>
    <row r="654" spans="1:21" hidden="1" x14ac:dyDescent="0.35">
      <c r="A654" s="98"/>
      <c r="B654" s="95"/>
      <c r="C654" s="96"/>
      <c r="D654" s="65"/>
      <c r="E654" s="65"/>
      <c r="F654" s="65"/>
      <c r="G654" s="65"/>
      <c r="H654" s="65"/>
      <c r="I654" s="65"/>
      <c r="J654" s="120"/>
      <c r="K654" s="120"/>
      <c r="L654" s="120"/>
      <c r="M654" s="120"/>
      <c r="N654" s="65"/>
      <c r="O654" s="65"/>
      <c r="P654" s="65"/>
      <c r="Q654" s="65"/>
      <c r="R654" s="65"/>
      <c r="S654" s="181"/>
      <c r="T654" s="181"/>
      <c r="U654" s="182"/>
    </row>
    <row r="655" spans="1:21" hidden="1" x14ac:dyDescent="0.35">
      <c r="A655" s="89"/>
      <c r="B655" s="93"/>
      <c r="C655" s="90"/>
      <c r="D655" s="77"/>
      <c r="E655" s="77"/>
      <c r="F655" s="77"/>
      <c r="G655" s="77"/>
      <c r="H655" s="77"/>
      <c r="I655" s="77"/>
      <c r="J655" s="121"/>
      <c r="K655" s="121"/>
      <c r="L655" s="121"/>
      <c r="M655" s="121"/>
      <c r="N655" s="77"/>
      <c r="O655" s="77"/>
      <c r="P655" s="77"/>
      <c r="Q655" s="77"/>
      <c r="R655" s="77"/>
      <c r="S655" s="183"/>
      <c r="T655" s="183"/>
      <c r="U655" s="184"/>
    </row>
    <row r="656" spans="1:21" hidden="1" x14ac:dyDescent="0.35">
      <c r="A656" s="98"/>
      <c r="B656" s="95"/>
      <c r="C656" s="96"/>
      <c r="D656" s="65"/>
      <c r="E656" s="65"/>
      <c r="F656" s="65"/>
      <c r="G656" s="65"/>
      <c r="H656" s="65"/>
      <c r="I656" s="65"/>
      <c r="J656" s="120"/>
      <c r="K656" s="120"/>
      <c r="L656" s="120"/>
      <c r="M656" s="120"/>
      <c r="N656" s="65"/>
      <c r="O656" s="65"/>
      <c r="P656" s="65"/>
      <c r="Q656" s="65"/>
      <c r="R656" s="65"/>
      <c r="S656" s="181"/>
      <c r="T656" s="181"/>
      <c r="U656" s="182"/>
    </row>
    <row r="657" spans="1:21" hidden="1" x14ac:dyDescent="0.35">
      <c r="A657" s="89"/>
      <c r="B657" s="93"/>
      <c r="C657" s="90"/>
      <c r="D657" s="77"/>
      <c r="E657" s="77"/>
      <c r="F657" s="77"/>
      <c r="G657" s="77"/>
      <c r="H657" s="77"/>
      <c r="I657" s="77"/>
      <c r="J657" s="121"/>
      <c r="K657" s="121"/>
      <c r="L657" s="121"/>
      <c r="M657" s="121"/>
      <c r="N657" s="77"/>
      <c r="O657" s="77"/>
      <c r="P657" s="77"/>
      <c r="Q657" s="77"/>
      <c r="R657" s="77"/>
      <c r="S657" s="183"/>
      <c r="T657" s="183"/>
      <c r="U657" s="184"/>
    </row>
    <row r="658" spans="1:21" hidden="1" x14ac:dyDescent="0.35">
      <c r="A658" s="98"/>
      <c r="B658" s="95"/>
      <c r="C658" s="96"/>
      <c r="D658" s="65"/>
      <c r="E658" s="65"/>
      <c r="F658" s="65"/>
      <c r="G658" s="65"/>
      <c r="H658" s="65"/>
      <c r="I658" s="65"/>
      <c r="J658" s="120"/>
      <c r="K658" s="120"/>
      <c r="L658" s="120"/>
      <c r="M658" s="120"/>
      <c r="N658" s="65"/>
      <c r="O658" s="65"/>
      <c r="P658" s="65"/>
      <c r="Q658" s="65"/>
      <c r="R658" s="65"/>
      <c r="S658" s="181"/>
      <c r="T658" s="181"/>
      <c r="U658" s="182"/>
    </row>
    <row r="659" spans="1:21" hidden="1" x14ac:dyDescent="0.35">
      <c r="A659" s="89"/>
      <c r="B659" s="93"/>
      <c r="C659" s="90"/>
      <c r="D659" s="77"/>
      <c r="E659" s="77"/>
      <c r="F659" s="77"/>
      <c r="G659" s="77"/>
      <c r="H659" s="77"/>
      <c r="I659" s="77"/>
      <c r="J659" s="121"/>
      <c r="K659" s="121"/>
      <c r="L659" s="121"/>
      <c r="M659" s="121"/>
      <c r="N659" s="77"/>
      <c r="O659" s="77"/>
      <c r="P659" s="77"/>
      <c r="Q659" s="77"/>
      <c r="R659" s="77"/>
      <c r="S659" s="183"/>
      <c r="T659" s="183"/>
      <c r="U659" s="184"/>
    </row>
    <row r="660" spans="1:21" hidden="1" x14ac:dyDescent="0.35">
      <c r="A660" s="98"/>
      <c r="B660" s="95"/>
      <c r="C660" s="96"/>
      <c r="D660" s="65"/>
      <c r="E660" s="65"/>
      <c r="F660" s="65"/>
      <c r="G660" s="65"/>
      <c r="H660" s="65"/>
      <c r="I660" s="65"/>
      <c r="J660" s="120"/>
      <c r="K660" s="120"/>
      <c r="L660" s="120"/>
      <c r="M660" s="120"/>
      <c r="N660" s="65"/>
      <c r="O660" s="65"/>
      <c r="P660" s="65"/>
      <c r="Q660" s="65"/>
      <c r="R660" s="65"/>
      <c r="S660" s="181"/>
      <c r="T660" s="181"/>
      <c r="U660" s="182"/>
    </row>
    <row r="661" spans="1:21" hidden="1" x14ac:dyDescent="0.35">
      <c r="A661" s="89"/>
      <c r="B661" s="93"/>
      <c r="C661" s="90"/>
      <c r="D661" s="77"/>
      <c r="E661" s="77"/>
      <c r="F661" s="77"/>
      <c r="G661" s="77"/>
      <c r="H661" s="77"/>
      <c r="I661" s="77"/>
      <c r="J661" s="121"/>
      <c r="K661" s="121"/>
      <c r="L661" s="121"/>
      <c r="M661" s="121"/>
      <c r="N661" s="77"/>
      <c r="O661" s="77"/>
      <c r="P661" s="77"/>
      <c r="Q661" s="77"/>
      <c r="R661" s="77"/>
      <c r="S661" s="183"/>
      <c r="T661" s="183"/>
      <c r="U661" s="184"/>
    </row>
    <row r="662" spans="1:21" hidden="1" x14ac:dyDescent="0.35">
      <c r="A662" s="98"/>
      <c r="B662" s="95"/>
      <c r="C662" s="96"/>
      <c r="D662" s="65"/>
      <c r="E662" s="65"/>
      <c r="F662" s="65"/>
      <c r="G662" s="65"/>
      <c r="H662" s="65"/>
      <c r="I662" s="65"/>
      <c r="J662" s="120"/>
      <c r="K662" s="120"/>
      <c r="L662" s="120"/>
      <c r="M662" s="120"/>
      <c r="N662" s="65"/>
      <c r="O662" s="65"/>
      <c r="P662" s="65"/>
      <c r="Q662" s="65"/>
      <c r="R662" s="65"/>
      <c r="S662" s="181"/>
      <c r="T662" s="181"/>
      <c r="U662" s="182"/>
    </row>
    <row r="663" spans="1:21" hidden="1" x14ac:dyDescent="0.35">
      <c r="A663" s="89"/>
      <c r="B663" s="93"/>
      <c r="C663" s="90"/>
      <c r="D663" s="77"/>
      <c r="E663" s="77"/>
      <c r="F663" s="77"/>
      <c r="G663" s="77"/>
      <c r="H663" s="77"/>
      <c r="I663" s="77"/>
      <c r="J663" s="121"/>
      <c r="K663" s="121"/>
      <c r="L663" s="121"/>
      <c r="M663" s="121"/>
      <c r="N663" s="77"/>
      <c r="O663" s="77"/>
      <c r="P663" s="77"/>
      <c r="Q663" s="77"/>
      <c r="R663" s="77"/>
      <c r="S663" s="183"/>
      <c r="T663" s="183"/>
      <c r="U663" s="184"/>
    </row>
    <row r="664" spans="1:21" hidden="1" x14ac:dyDescent="0.35">
      <c r="A664" s="98"/>
      <c r="B664" s="95"/>
      <c r="C664" s="96"/>
      <c r="D664" s="65"/>
      <c r="E664" s="65"/>
      <c r="F664" s="65"/>
      <c r="G664" s="65"/>
      <c r="H664" s="65"/>
      <c r="I664" s="65"/>
      <c r="J664" s="120"/>
      <c r="K664" s="120"/>
      <c r="L664" s="120"/>
      <c r="M664" s="120"/>
      <c r="N664" s="65"/>
      <c r="O664" s="65"/>
      <c r="P664" s="65"/>
      <c r="Q664" s="65"/>
      <c r="R664" s="65"/>
      <c r="S664" s="181"/>
      <c r="T664" s="181"/>
      <c r="U664" s="182"/>
    </row>
    <row r="665" spans="1:21" hidden="1" x14ac:dyDescent="0.35">
      <c r="A665" s="89"/>
      <c r="B665" s="93"/>
      <c r="C665" s="90"/>
      <c r="D665" s="77"/>
      <c r="E665" s="77"/>
      <c r="F665" s="77"/>
      <c r="G665" s="77"/>
      <c r="H665" s="77"/>
      <c r="I665" s="77"/>
      <c r="J665" s="121"/>
      <c r="K665" s="121"/>
      <c r="L665" s="121"/>
      <c r="M665" s="121"/>
      <c r="N665" s="77"/>
      <c r="O665" s="77"/>
      <c r="P665" s="77"/>
      <c r="Q665" s="77"/>
      <c r="R665" s="77"/>
      <c r="S665" s="183"/>
      <c r="T665" s="183"/>
      <c r="U665" s="184"/>
    </row>
    <row r="666" spans="1:21" hidden="1" x14ac:dyDescent="0.35">
      <c r="A666" s="98"/>
      <c r="B666" s="95"/>
      <c r="C666" s="96"/>
      <c r="D666" s="65"/>
      <c r="E666" s="65"/>
      <c r="F666" s="65"/>
      <c r="G666" s="65"/>
      <c r="H666" s="65"/>
      <c r="I666" s="65"/>
      <c r="J666" s="120"/>
      <c r="K666" s="120"/>
      <c r="L666" s="120"/>
      <c r="M666" s="120"/>
      <c r="N666" s="65"/>
      <c r="O666" s="65"/>
      <c r="P666" s="65"/>
      <c r="Q666" s="65"/>
      <c r="R666" s="65"/>
      <c r="S666" s="181"/>
      <c r="T666" s="181"/>
      <c r="U666" s="182"/>
    </row>
    <row r="667" spans="1:21" hidden="1" x14ac:dyDescent="0.35">
      <c r="A667" s="89"/>
      <c r="B667" s="93"/>
      <c r="C667" s="90"/>
      <c r="D667" s="77"/>
      <c r="E667" s="77"/>
      <c r="F667" s="77"/>
      <c r="G667" s="77"/>
      <c r="H667" s="77"/>
      <c r="I667" s="77"/>
      <c r="J667" s="121"/>
      <c r="K667" s="121"/>
      <c r="L667" s="121"/>
      <c r="M667" s="121"/>
      <c r="N667" s="77"/>
      <c r="O667" s="77"/>
      <c r="P667" s="77"/>
      <c r="Q667" s="77"/>
      <c r="R667" s="77"/>
      <c r="S667" s="183"/>
      <c r="T667" s="183"/>
      <c r="U667" s="184"/>
    </row>
    <row r="668" spans="1:21" hidden="1" x14ac:dyDescent="0.35">
      <c r="A668" s="98"/>
      <c r="B668" s="95"/>
      <c r="C668" s="96"/>
      <c r="D668" s="65"/>
      <c r="E668" s="65"/>
      <c r="F668" s="65"/>
      <c r="G668" s="65"/>
      <c r="H668" s="65"/>
      <c r="I668" s="65"/>
      <c r="J668" s="120"/>
      <c r="K668" s="120"/>
      <c r="L668" s="120"/>
      <c r="M668" s="120"/>
      <c r="N668" s="65"/>
      <c r="O668" s="65"/>
      <c r="P668" s="65"/>
      <c r="Q668" s="65"/>
      <c r="R668" s="65"/>
      <c r="S668" s="181"/>
      <c r="T668" s="181"/>
      <c r="U668" s="182"/>
    </row>
    <row r="669" spans="1:21" hidden="1" x14ac:dyDescent="0.35">
      <c r="A669" s="89"/>
      <c r="B669" s="93"/>
      <c r="C669" s="90"/>
      <c r="D669" s="77"/>
      <c r="E669" s="77"/>
      <c r="F669" s="77"/>
      <c r="G669" s="77"/>
      <c r="H669" s="77"/>
      <c r="I669" s="77"/>
      <c r="J669" s="121"/>
      <c r="K669" s="121"/>
      <c r="L669" s="121"/>
      <c r="M669" s="121"/>
      <c r="N669" s="77"/>
      <c r="O669" s="77"/>
      <c r="P669" s="77"/>
      <c r="Q669" s="77"/>
      <c r="R669" s="77"/>
      <c r="S669" s="183"/>
      <c r="T669" s="183"/>
      <c r="U669" s="184"/>
    </row>
    <row r="670" spans="1:21" hidden="1" x14ac:dyDescent="0.35">
      <c r="A670" s="98"/>
      <c r="B670" s="95"/>
      <c r="C670" s="96"/>
      <c r="D670" s="65"/>
      <c r="E670" s="65"/>
      <c r="F670" s="65"/>
      <c r="G670" s="65"/>
      <c r="H670" s="65"/>
      <c r="I670" s="65"/>
      <c r="J670" s="120"/>
      <c r="K670" s="120"/>
      <c r="L670" s="120"/>
      <c r="M670" s="120"/>
      <c r="N670" s="65"/>
      <c r="O670" s="65"/>
      <c r="P670" s="65"/>
      <c r="Q670" s="65"/>
      <c r="R670" s="65"/>
      <c r="S670" s="181"/>
      <c r="T670" s="181"/>
      <c r="U670" s="182"/>
    </row>
    <row r="671" spans="1:21" hidden="1" x14ac:dyDescent="0.35">
      <c r="A671" s="89"/>
      <c r="B671" s="93"/>
      <c r="C671" s="90"/>
      <c r="D671" s="77"/>
      <c r="E671" s="77"/>
      <c r="F671" s="77"/>
      <c r="G671" s="77"/>
      <c r="H671" s="77"/>
      <c r="I671" s="77"/>
      <c r="J671" s="121"/>
      <c r="K671" s="121"/>
      <c r="L671" s="121"/>
      <c r="M671" s="121"/>
      <c r="N671" s="77"/>
      <c r="O671" s="77"/>
      <c r="P671" s="77"/>
      <c r="Q671" s="77"/>
      <c r="R671" s="77"/>
      <c r="S671" s="183"/>
      <c r="T671" s="183"/>
      <c r="U671" s="184"/>
    </row>
    <row r="672" spans="1:21" hidden="1" x14ac:dyDescent="0.35">
      <c r="A672" s="98"/>
      <c r="B672" s="95"/>
      <c r="C672" s="96"/>
      <c r="D672" s="65"/>
      <c r="E672" s="65"/>
      <c r="F672" s="65"/>
      <c r="G672" s="65"/>
      <c r="H672" s="65"/>
      <c r="I672" s="65"/>
      <c r="J672" s="120"/>
      <c r="K672" s="120"/>
      <c r="L672" s="120"/>
      <c r="M672" s="120"/>
      <c r="N672" s="65"/>
      <c r="O672" s="65"/>
      <c r="P672" s="65"/>
      <c r="Q672" s="65"/>
      <c r="R672" s="65"/>
      <c r="S672" s="181"/>
      <c r="T672" s="181"/>
      <c r="U672" s="182"/>
    </row>
    <row r="673" spans="1:21" hidden="1" x14ac:dyDescent="0.35">
      <c r="A673" s="89"/>
      <c r="B673" s="93"/>
      <c r="C673" s="90"/>
      <c r="D673" s="77"/>
      <c r="E673" s="77"/>
      <c r="F673" s="77"/>
      <c r="G673" s="77"/>
      <c r="H673" s="77"/>
      <c r="I673" s="77"/>
      <c r="J673" s="121"/>
      <c r="K673" s="121"/>
      <c r="L673" s="121"/>
      <c r="M673" s="121"/>
      <c r="N673" s="77"/>
      <c r="O673" s="77"/>
      <c r="P673" s="77"/>
      <c r="Q673" s="77"/>
      <c r="R673" s="77"/>
      <c r="S673" s="183"/>
      <c r="T673" s="183"/>
      <c r="U673" s="184"/>
    </row>
    <row r="674" spans="1:21" hidden="1" x14ac:dyDescent="0.35">
      <c r="A674" s="98"/>
      <c r="B674" s="95"/>
      <c r="C674" s="96"/>
      <c r="D674" s="65"/>
      <c r="E674" s="65"/>
      <c r="F674" s="65"/>
      <c r="G674" s="65"/>
      <c r="H674" s="65"/>
      <c r="I674" s="65"/>
      <c r="J674" s="120"/>
      <c r="K674" s="120"/>
      <c r="L674" s="120"/>
      <c r="M674" s="120"/>
      <c r="N674" s="65"/>
      <c r="O674" s="65"/>
      <c r="P674" s="65"/>
      <c r="Q674" s="65"/>
      <c r="R674" s="65"/>
      <c r="S674" s="181"/>
      <c r="T674" s="181"/>
      <c r="U674" s="182"/>
    </row>
    <row r="675" spans="1:21" hidden="1" x14ac:dyDescent="0.35">
      <c r="A675" s="89"/>
      <c r="B675" s="93"/>
      <c r="C675" s="90"/>
      <c r="D675" s="77"/>
      <c r="E675" s="77"/>
      <c r="F675" s="77"/>
      <c r="G675" s="77"/>
      <c r="H675" s="77"/>
      <c r="I675" s="77"/>
      <c r="J675" s="121"/>
      <c r="K675" s="121"/>
      <c r="L675" s="121"/>
      <c r="M675" s="121"/>
      <c r="N675" s="77"/>
      <c r="O675" s="77"/>
      <c r="P675" s="77"/>
      <c r="Q675" s="77"/>
      <c r="R675" s="77"/>
      <c r="S675" s="183"/>
      <c r="T675" s="183"/>
      <c r="U675" s="184"/>
    </row>
    <row r="676" spans="1:21" hidden="1" x14ac:dyDescent="0.35">
      <c r="A676" s="98"/>
      <c r="B676" s="95"/>
      <c r="C676" s="96"/>
      <c r="D676" s="65"/>
      <c r="E676" s="65"/>
      <c r="F676" s="65"/>
      <c r="G676" s="65"/>
      <c r="H676" s="65"/>
      <c r="I676" s="65"/>
      <c r="J676" s="120"/>
      <c r="K676" s="120"/>
      <c r="L676" s="120"/>
      <c r="M676" s="120"/>
      <c r="N676" s="65"/>
      <c r="O676" s="65"/>
      <c r="P676" s="65"/>
      <c r="Q676" s="65"/>
      <c r="R676" s="65"/>
      <c r="S676" s="181"/>
      <c r="T676" s="181"/>
      <c r="U676" s="182"/>
    </row>
    <row r="677" spans="1:21" hidden="1" x14ac:dyDescent="0.35">
      <c r="A677" s="89"/>
      <c r="B677" s="93"/>
      <c r="C677" s="90"/>
      <c r="D677" s="77"/>
      <c r="E677" s="77"/>
      <c r="F677" s="77"/>
      <c r="G677" s="77"/>
      <c r="H677" s="77"/>
      <c r="I677" s="77"/>
      <c r="J677" s="121"/>
      <c r="K677" s="121"/>
      <c r="L677" s="121"/>
      <c r="M677" s="121"/>
      <c r="N677" s="77"/>
      <c r="O677" s="77"/>
      <c r="P677" s="77"/>
      <c r="Q677" s="77"/>
      <c r="R677" s="77"/>
      <c r="S677" s="183"/>
      <c r="T677" s="183"/>
      <c r="U677" s="184"/>
    </row>
    <row r="678" spans="1:21" hidden="1" x14ac:dyDescent="0.35">
      <c r="A678" s="98"/>
      <c r="B678" s="95"/>
      <c r="C678" s="96"/>
      <c r="D678" s="65"/>
      <c r="E678" s="65"/>
      <c r="F678" s="65"/>
      <c r="G678" s="65"/>
      <c r="H678" s="65"/>
      <c r="I678" s="65"/>
      <c r="J678" s="120"/>
      <c r="K678" s="120"/>
      <c r="L678" s="120"/>
      <c r="M678" s="120"/>
      <c r="N678" s="65"/>
      <c r="O678" s="65"/>
      <c r="P678" s="65"/>
      <c r="Q678" s="65"/>
      <c r="R678" s="65"/>
      <c r="S678" s="181"/>
      <c r="T678" s="181"/>
      <c r="U678" s="182"/>
    </row>
    <row r="679" spans="1:21" hidden="1" x14ac:dyDescent="0.35">
      <c r="A679" s="89"/>
      <c r="B679" s="93"/>
      <c r="C679" s="90"/>
      <c r="D679" s="77"/>
      <c r="E679" s="77"/>
      <c r="F679" s="77"/>
      <c r="G679" s="77"/>
      <c r="H679" s="77"/>
      <c r="I679" s="77"/>
      <c r="J679" s="121"/>
      <c r="K679" s="121"/>
      <c r="L679" s="121"/>
      <c r="M679" s="121"/>
      <c r="N679" s="77"/>
      <c r="O679" s="77"/>
      <c r="P679" s="77"/>
      <c r="Q679" s="77"/>
      <c r="R679" s="77"/>
      <c r="S679" s="183"/>
      <c r="T679" s="183"/>
      <c r="U679" s="184"/>
    </row>
    <row r="680" spans="1:21" hidden="1" x14ac:dyDescent="0.35">
      <c r="A680" s="98"/>
      <c r="B680" s="95"/>
      <c r="C680" s="96"/>
      <c r="D680" s="65"/>
      <c r="E680" s="65"/>
      <c r="F680" s="65"/>
      <c r="G680" s="65"/>
      <c r="H680" s="65"/>
      <c r="I680" s="65"/>
      <c r="J680" s="120"/>
      <c r="K680" s="120"/>
      <c r="L680" s="120"/>
      <c r="M680" s="120"/>
      <c r="N680" s="65"/>
      <c r="O680" s="65"/>
      <c r="P680" s="65"/>
      <c r="Q680" s="65"/>
      <c r="R680" s="65"/>
      <c r="S680" s="181"/>
      <c r="T680" s="181"/>
      <c r="U680" s="182"/>
    </row>
    <row r="681" spans="1:21" hidden="1" x14ac:dyDescent="0.35">
      <c r="A681" s="89"/>
      <c r="B681" s="93"/>
      <c r="C681" s="90"/>
      <c r="D681" s="77"/>
      <c r="E681" s="77"/>
      <c r="F681" s="77"/>
      <c r="G681" s="77"/>
      <c r="H681" s="77"/>
      <c r="I681" s="77"/>
      <c r="J681" s="121"/>
      <c r="K681" s="121"/>
      <c r="L681" s="121"/>
      <c r="M681" s="121"/>
      <c r="N681" s="77"/>
      <c r="O681" s="77"/>
      <c r="P681" s="77"/>
      <c r="Q681" s="77"/>
      <c r="R681" s="77"/>
      <c r="S681" s="183"/>
      <c r="T681" s="183"/>
      <c r="U681" s="184"/>
    </row>
    <row r="682" spans="1:21" hidden="1" x14ac:dyDescent="0.35">
      <c r="A682" s="98"/>
      <c r="B682" s="95"/>
      <c r="C682" s="96"/>
      <c r="D682" s="65"/>
      <c r="E682" s="65"/>
      <c r="F682" s="65"/>
      <c r="G682" s="65"/>
      <c r="H682" s="65"/>
      <c r="I682" s="65"/>
      <c r="J682" s="120"/>
      <c r="K682" s="120"/>
      <c r="L682" s="120"/>
      <c r="M682" s="120"/>
      <c r="N682" s="65"/>
      <c r="O682" s="65"/>
      <c r="P682" s="65"/>
      <c r="Q682" s="65"/>
      <c r="R682" s="65"/>
      <c r="S682" s="181"/>
      <c r="T682" s="181"/>
      <c r="U682" s="182"/>
    </row>
    <row r="683" spans="1:21" hidden="1" x14ac:dyDescent="0.35">
      <c r="A683" s="89"/>
      <c r="B683" s="93"/>
      <c r="C683" s="90"/>
      <c r="D683" s="77"/>
      <c r="E683" s="77"/>
      <c r="F683" s="77"/>
      <c r="G683" s="77"/>
      <c r="H683" s="77"/>
      <c r="I683" s="77"/>
      <c r="J683" s="121"/>
      <c r="K683" s="121"/>
      <c r="L683" s="121"/>
      <c r="M683" s="121"/>
      <c r="N683" s="77"/>
      <c r="O683" s="77"/>
      <c r="P683" s="77"/>
      <c r="Q683" s="77"/>
      <c r="R683" s="77"/>
      <c r="S683" s="183"/>
      <c r="T683" s="183"/>
      <c r="U683" s="184"/>
    </row>
    <row r="684" spans="1:21" hidden="1" x14ac:dyDescent="0.35">
      <c r="A684" s="98"/>
      <c r="B684" s="95"/>
      <c r="C684" s="96"/>
      <c r="D684" s="65"/>
      <c r="E684" s="65"/>
      <c r="F684" s="65"/>
      <c r="G684" s="65"/>
      <c r="H684" s="65"/>
      <c r="I684" s="65"/>
      <c r="J684" s="120"/>
      <c r="K684" s="120"/>
      <c r="L684" s="120"/>
      <c r="M684" s="120"/>
      <c r="N684" s="65"/>
      <c r="O684" s="65"/>
      <c r="P684" s="65"/>
      <c r="Q684" s="65"/>
      <c r="R684" s="65"/>
      <c r="S684" s="181"/>
      <c r="T684" s="181"/>
      <c r="U684" s="182"/>
    </row>
    <row r="685" spans="1:21" hidden="1" x14ac:dyDescent="0.35">
      <c r="A685" s="89"/>
      <c r="B685" s="93"/>
      <c r="C685" s="90"/>
      <c r="D685" s="77"/>
      <c r="E685" s="77"/>
      <c r="F685" s="77"/>
      <c r="G685" s="77"/>
      <c r="H685" s="77"/>
      <c r="I685" s="77"/>
      <c r="J685" s="121"/>
      <c r="K685" s="121"/>
      <c r="L685" s="121"/>
      <c r="M685" s="121"/>
      <c r="N685" s="77"/>
      <c r="O685" s="77"/>
      <c r="P685" s="77"/>
      <c r="Q685" s="77"/>
      <c r="R685" s="77"/>
      <c r="S685" s="183"/>
      <c r="T685" s="183"/>
      <c r="U685" s="184"/>
    </row>
    <row r="686" spans="1:21" hidden="1" x14ac:dyDescent="0.35">
      <c r="A686" s="98"/>
      <c r="B686" s="95"/>
      <c r="C686" s="96"/>
      <c r="D686" s="65"/>
      <c r="E686" s="65"/>
      <c r="F686" s="65"/>
      <c r="G686" s="65"/>
      <c r="H686" s="65"/>
      <c r="I686" s="65"/>
      <c r="J686" s="120"/>
      <c r="K686" s="120"/>
      <c r="L686" s="120"/>
      <c r="M686" s="120"/>
      <c r="N686" s="65"/>
      <c r="O686" s="65"/>
      <c r="P686" s="65"/>
      <c r="Q686" s="65"/>
      <c r="R686" s="65"/>
      <c r="S686" s="181"/>
      <c r="T686" s="181"/>
      <c r="U686" s="182"/>
    </row>
    <row r="687" spans="1:21" hidden="1" x14ac:dyDescent="0.35">
      <c r="A687" s="89"/>
      <c r="B687" s="93"/>
      <c r="C687" s="90"/>
      <c r="D687" s="77"/>
      <c r="E687" s="77"/>
      <c r="F687" s="77"/>
      <c r="G687" s="77"/>
      <c r="H687" s="77"/>
      <c r="I687" s="77"/>
      <c r="J687" s="121"/>
      <c r="K687" s="121"/>
      <c r="L687" s="121"/>
      <c r="M687" s="121"/>
      <c r="N687" s="77"/>
      <c r="O687" s="77"/>
      <c r="P687" s="77"/>
      <c r="Q687" s="77"/>
      <c r="R687" s="77"/>
      <c r="S687" s="183"/>
      <c r="T687" s="183"/>
      <c r="U687" s="184"/>
    </row>
    <row r="688" spans="1:21" hidden="1" x14ac:dyDescent="0.35">
      <c r="A688" s="98"/>
      <c r="B688" s="95"/>
      <c r="C688" s="96"/>
      <c r="D688" s="65"/>
      <c r="E688" s="65"/>
      <c r="F688" s="65"/>
      <c r="G688" s="65"/>
      <c r="H688" s="65"/>
      <c r="I688" s="65"/>
      <c r="J688" s="120"/>
      <c r="K688" s="120"/>
      <c r="L688" s="120"/>
      <c r="M688" s="120"/>
      <c r="N688" s="65"/>
      <c r="O688" s="65"/>
      <c r="P688" s="65"/>
      <c r="Q688" s="65"/>
      <c r="R688" s="65"/>
      <c r="S688" s="181"/>
      <c r="T688" s="181"/>
      <c r="U688" s="182"/>
    </row>
    <row r="689" spans="1:21" hidden="1" x14ac:dyDescent="0.35">
      <c r="A689" s="89"/>
      <c r="B689" s="93"/>
      <c r="C689" s="90"/>
      <c r="D689" s="77"/>
      <c r="E689" s="77"/>
      <c r="F689" s="77"/>
      <c r="G689" s="77"/>
      <c r="H689" s="77"/>
      <c r="I689" s="77"/>
      <c r="J689" s="121"/>
      <c r="K689" s="121"/>
      <c r="L689" s="121"/>
      <c r="M689" s="121"/>
      <c r="N689" s="77"/>
      <c r="O689" s="77"/>
      <c r="P689" s="77"/>
      <c r="Q689" s="77"/>
      <c r="R689" s="77"/>
      <c r="S689" s="183"/>
      <c r="T689" s="183"/>
      <c r="U689" s="184"/>
    </row>
    <row r="690" spans="1:21" hidden="1" x14ac:dyDescent="0.35">
      <c r="A690" s="98"/>
      <c r="B690" s="95"/>
      <c r="C690" s="96"/>
      <c r="D690" s="65"/>
      <c r="E690" s="65"/>
      <c r="F690" s="65"/>
      <c r="G690" s="65"/>
      <c r="H690" s="65"/>
      <c r="I690" s="65"/>
      <c r="J690" s="120"/>
      <c r="K690" s="120"/>
      <c r="L690" s="120"/>
      <c r="M690" s="120"/>
      <c r="N690" s="65"/>
      <c r="O690" s="65"/>
      <c r="P690" s="65"/>
      <c r="Q690" s="65"/>
      <c r="R690" s="65"/>
      <c r="S690" s="181"/>
      <c r="T690" s="181"/>
      <c r="U690" s="182"/>
    </row>
    <row r="691" spans="1:21" hidden="1" x14ac:dyDescent="0.35">
      <c r="A691" s="89"/>
      <c r="B691" s="93"/>
      <c r="C691" s="90"/>
      <c r="D691" s="77"/>
      <c r="E691" s="77"/>
      <c r="F691" s="77"/>
      <c r="G691" s="77"/>
      <c r="H691" s="77"/>
      <c r="I691" s="77"/>
      <c r="J691" s="121"/>
      <c r="K691" s="121"/>
      <c r="L691" s="121"/>
      <c r="M691" s="121"/>
      <c r="N691" s="77"/>
      <c r="O691" s="77"/>
      <c r="P691" s="77"/>
      <c r="Q691" s="77"/>
      <c r="R691" s="77"/>
      <c r="S691" s="183"/>
      <c r="T691" s="183"/>
      <c r="U691" s="184"/>
    </row>
    <row r="692" spans="1:21" hidden="1" x14ac:dyDescent="0.35">
      <c r="A692" s="98"/>
      <c r="B692" s="95"/>
      <c r="C692" s="96"/>
      <c r="D692" s="65"/>
      <c r="E692" s="65"/>
      <c r="F692" s="65"/>
      <c r="G692" s="65"/>
      <c r="H692" s="65"/>
      <c r="I692" s="65"/>
      <c r="J692" s="120"/>
      <c r="K692" s="120"/>
      <c r="L692" s="120"/>
      <c r="M692" s="120"/>
      <c r="N692" s="65"/>
      <c r="O692" s="65"/>
      <c r="P692" s="65"/>
      <c r="Q692" s="65"/>
      <c r="R692" s="65"/>
      <c r="S692" s="181"/>
      <c r="T692" s="181"/>
      <c r="U692" s="182"/>
    </row>
    <row r="693" spans="1:21" hidden="1" x14ac:dyDescent="0.35">
      <c r="A693" s="89"/>
      <c r="B693" s="93"/>
      <c r="C693" s="90"/>
      <c r="D693" s="77"/>
      <c r="E693" s="77"/>
      <c r="F693" s="77"/>
      <c r="G693" s="77"/>
      <c r="H693" s="77"/>
      <c r="I693" s="77"/>
      <c r="J693" s="121"/>
      <c r="K693" s="121"/>
      <c r="L693" s="121"/>
      <c r="M693" s="121"/>
      <c r="N693" s="77"/>
      <c r="O693" s="77"/>
      <c r="P693" s="77"/>
      <c r="Q693" s="77"/>
      <c r="R693" s="77"/>
      <c r="S693" s="183"/>
      <c r="T693" s="183"/>
      <c r="U693" s="184"/>
    </row>
    <row r="694" spans="1:21" hidden="1" x14ac:dyDescent="0.35">
      <c r="A694" s="98"/>
      <c r="B694" s="95"/>
      <c r="C694" s="96"/>
      <c r="D694" s="65"/>
      <c r="E694" s="65"/>
      <c r="F694" s="65"/>
      <c r="G694" s="65"/>
      <c r="H694" s="65"/>
      <c r="I694" s="65"/>
      <c r="J694" s="120"/>
      <c r="K694" s="120"/>
      <c r="L694" s="120"/>
      <c r="M694" s="120"/>
      <c r="N694" s="65"/>
      <c r="O694" s="65"/>
      <c r="P694" s="65"/>
      <c r="Q694" s="65"/>
      <c r="R694" s="65"/>
      <c r="S694" s="181"/>
      <c r="T694" s="181"/>
      <c r="U694" s="182"/>
    </row>
    <row r="695" spans="1:21" hidden="1" x14ac:dyDescent="0.35">
      <c r="A695" s="89"/>
      <c r="B695" s="93"/>
      <c r="C695" s="90"/>
      <c r="D695" s="77"/>
      <c r="E695" s="77"/>
      <c r="F695" s="77"/>
      <c r="G695" s="77"/>
      <c r="H695" s="77"/>
      <c r="I695" s="77"/>
      <c r="J695" s="121"/>
      <c r="K695" s="121"/>
      <c r="L695" s="121"/>
      <c r="M695" s="121"/>
      <c r="N695" s="77"/>
      <c r="O695" s="77"/>
      <c r="P695" s="77"/>
      <c r="Q695" s="77"/>
      <c r="R695" s="77"/>
      <c r="S695" s="183"/>
      <c r="T695" s="183"/>
      <c r="U695" s="184"/>
    </row>
    <row r="696" spans="1:21" hidden="1" x14ac:dyDescent="0.35">
      <c r="A696" s="98"/>
      <c r="B696" s="95"/>
      <c r="C696" s="96"/>
      <c r="D696" s="65"/>
      <c r="E696" s="65"/>
      <c r="F696" s="65"/>
      <c r="G696" s="65"/>
      <c r="H696" s="65"/>
      <c r="I696" s="65"/>
      <c r="J696" s="120"/>
      <c r="K696" s="120"/>
      <c r="L696" s="120"/>
      <c r="M696" s="120"/>
      <c r="N696" s="65"/>
      <c r="O696" s="65"/>
      <c r="P696" s="65"/>
      <c r="Q696" s="65"/>
      <c r="R696" s="65"/>
      <c r="S696" s="181"/>
      <c r="T696" s="181"/>
      <c r="U696" s="182"/>
    </row>
    <row r="697" spans="1:21" hidden="1" x14ac:dyDescent="0.35">
      <c r="A697" s="89"/>
      <c r="B697" s="93"/>
      <c r="C697" s="90"/>
      <c r="D697" s="77"/>
      <c r="E697" s="77"/>
      <c r="F697" s="77"/>
      <c r="G697" s="77"/>
      <c r="H697" s="77"/>
      <c r="I697" s="77"/>
      <c r="J697" s="121"/>
      <c r="K697" s="121"/>
      <c r="L697" s="121"/>
      <c r="M697" s="121"/>
      <c r="N697" s="77"/>
      <c r="O697" s="77"/>
      <c r="P697" s="77"/>
      <c r="Q697" s="77"/>
      <c r="R697" s="77"/>
      <c r="S697" s="183"/>
      <c r="T697" s="183"/>
      <c r="U697" s="184"/>
    </row>
    <row r="698" spans="1:21" hidden="1" x14ac:dyDescent="0.35">
      <c r="A698" s="98"/>
      <c r="B698" s="95"/>
      <c r="C698" s="96"/>
      <c r="D698" s="65"/>
      <c r="E698" s="65"/>
      <c r="F698" s="65"/>
      <c r="G698" s="65"/>
      <c r="H698" s="65"/>
      <c r="I698" s="65"/>
      <c r="J698" s="120"/>
      <c r="K698" s="120"/>
      <c r="L698" s="120"/>
      <c r="M698" s="120"/>
      <c r="N698" s="65"/>
      <c r="O698" s="65"/>
      <c r="P698" s="65"/>
      <c r="Q698" s="65"/>
      <c r="R698" s="65"/>
      <c r="S698" s="181"/>
      <c r="T698" s="181"/>
      <c r="U698" s="182"/>
    </row>
    <row r="699" spans="1:21" hidden="1" x14ac:dyDescent="0.35">
      <c r="A699" s="89"/>
      <c r="B699" s="93"/>
      <c r="C699" s="90"/>
      <c r="D699" s="77"/>
      <c r="E699" s="77"/>
      <c r="F699" s="77"/>
      <c r="G699" s="77"/>
      <c r="H699" s="77"/>
      <c r="I699" s="77"/>
      <c r="J699" s="121"/>
      <c r="K699" s="121"/>
      <c r="L699" s="121"/>
      <c r="M699" s="121"/>
      <c r="N699" s="77"/>
      <c r="O699" s="77"/>
      <c r="P699" s="77"/>
      <c r="Q699" s="77"/>
      <c r="R699" s="77"/>
      <c r="S699" s="183"/>
      <c r="T699" s="183"/>
      <c r="U699" s="184"/>
    </row>
    <row r="700" spans="1:21" hidden="1" x14ac:dyDescent="0.35">
      <c r="A700" s="98"/>
      <c r="B700" s="95"/>
      <c r="C700" s="96"/>
      <c r="D700" s="65"/>
      <c r="E700" s="65"/>
      <c r="F700" s="65"/>
      <c r="G700" s="65"/>
      <c r="H700" s="65"/>
      <c r="I700" s="65"/>
      <c r="J700" s="120"/>
      <c r="K700" s="120"/>
      <c r="L700" s="120"/>
      <c r="M700" s="120"/>
      <c r="N700" s="65"/>
      <c r="O700" s="65"/>
      <c r="P700" s="65"/>
      <c r="Q700" s="65"/>
      <c r="R700" s="65"/>
      <c r="S700" s="181"/>
      <c r="T700" s="181"/>
      <c r="U700" s="182"/>
    </row>
    <row r="701" spans="1:21" hidden="1" x14ac:dyDescent="0.35">
      <c r="A701" s="89"/>
      <c r="B701" s="93"/>
      <c r="C701" s="90"/>
      <c r="D701" s="77"/>
      <c r="E701" s="77"/>
      <c r="F701" s="77"/>
      <c r="G701" s="77"/>
      <c r="H701" s="77"/>
      <c r="I701" s="77"/>
      <c r="J701" s="121"/>
      <c r="K701" s="121"/>
      <c r="L701" s="121"/>
      <c r="M701" s="121"/>
      <c r="N701" s="77"/>
      <c r="O701" s="77"/>
      <c r="P701" s="77"/>
      <c r="Q701" s="77"/>
      <c r="R701" s="77"/>
      <c r="S701" s="183"/>
      <c r="T701" s="183"/>
      <c r="U701" s="184"/>
    </row>
    <row r="702" spans="1:21" hidden="1" x14ac:dyDescent="0.35">
      <c r="A702" s="98"/>
      <c r="B702" s="95"/>
      <c r="C702" s="96"/>
      <c r="D702" s="65"/>
      <c r="E702" s="65"/>
      <c r="F702" s="65"/>
      <c r="G702" s="65"/>
      <c r="H702" s="65"/>
      <c r="I702" s="65"/>
      <c r="J702" s="120"/>
      <c r="K702" s="120"/>
      <c r="L702" s="120"/>
      <c r="M702" s="120"/>
      <c r="N702" s="65"/>
      <c r="O702" s="65"/>
      <c r="P702" s="65"/>
      <c r="Q702" s="65"/>
      <c r="R702" s="65"/>
      <c r="S702" s="181"/>
      <c r="T702" s="181"/>
      <c r="U702" s="182"/>
    </row>
    <row r="703" spans="1:21" hidden="1" x14ac:dyDescent="0.35">
      <c r="A703" s="89"/>
      <c r="B703" s="93"/>
      <c r="C703" s="90"/>
      <c r="D703" s="77"/>
      <c r="E703" s="77"/>
      <c r="F703" s="77"/>
      <c r="G703" s="77"/>
      <c r="H703" s="77"/>
      <c r="I703" s="77"/>
      <c r="J703" s="121"/>
      <c r="K703" s="121"/>
      <c r="L703" s="121"/>
      <c r="M703" s="121"/>
      <c r="N703" s="77"/>
      <c r="O703" s="77"/>
      <c r="P703" s="77"/>
      <c r="Q703" s="77"/>
      <c r="R703" s="77"/>
      <c r="S703" s="183"/>
      <c r="T703" s="183"/>
      <c r="U703" s="184"/>
    </row>
    <row r="704" spans="1:21" hidden="1" x14ac:dyDescent="0.35">
      <c r="A704" s="98"/>
      <c r="B704" s="95"/>
      <c r="C704" s="96"/>
      <c r="D704" s="65"/>
      <c r="E704" s="65"/>
      <c r="F704" s="65"/>
      <c r="G704" s="65"/>
      <c r="H704" s="65"/>
      <c r="I704" s="65"/>
      <c r="J704" s="120"/>
      <c r="K704" s="120"/>
      <c r="L704" s="120"/>
      <c r="M704" s="120"/>
      <c r="N704" s="65"/>
      <c r="O704" s="65"/>
      <c r="P704" s="65"/>
      <c r="Q704" s="65"/>
      <c r="R704" s="65"/>
      <c r="S704" s="181"/>
      <c r="T704" s="181"/>
      <c r="U704" s="182"/>
    </row>
    <row r="705" spans="1:21" hidden="1" x14ac:dyDescent="0.35">
      <c r="A705" s="89"/>
      <c r="B705" s="93"/>
      <c r="C705" s="90"/>
      <c r="D705" s="77"/>
      <c r="E705" s="77"/>
      <c r="F705" s="77"/>
      <c r="G705" s="77"/>
      <c r="H705" s="77"/>
      <c r="I705" s="77"/>
      <c r="J705" s="121"/>
      <c r="K705" s="121"/>
      <c r="L705" s="121"/>
      <c r="M705" s="121"/>
      <c r="N705" s="77"/>
      <c r="O705" s="77"/>
      <c r="P705" s="77"/>
      <c r="Q705" s="77"/>
      <c r="R705" s="77"/>
      <c r="S705" s="183"/>
      <c r="T705" s="183"/>
      <c r="U705" s="184"/>
    </row>
    <row r="706" spans="1:21" hidden="1" x14ac:dyDescent="0.35">
      <c r="A706" s="98"/>
      <c r="B706" s="95"/>
      <c r="C706" s="96"/>
      <c r="D706" s="65"/>
      <c r="E706" s="65"/>
      <c r="F706" s="65"/>
      <c r="G706" s="65"/>
      <c r="H706" s="65"/>
      <c r="I706" s="65"/>
      <c r="J706" s="120"/>
      <c r="K706" s="120"/>
      <c r="L706" s="120"/>
      <c r="M706" s="120"/>
      <c r="N706" s="65"/>
      <c r="O706" s="65"/>
      <c r="P706" s="65"/>
      <c r="Q706" s="65"/>
      <c r="R706" s="65"/>
      <c r="S706" s="181"/>
      <c r="T706" s="181"/>
      <c r="U706" s="182"/>
    </row>
    <row r="707" spans="1:21" hidden="1" x14ac:dyDescent="0.35">
      <c r="A707" s="89"/>
      <c r="B707" s="93"/>
      <c r="C707" s="90"/>
      <c r="D707" s="77"/>
      <c r="E707" s="77"/>
      <c r="F707" s="77"/>
      <c r="G707" s="77"/>
      <c r="H707" s="77"/>
      <c r="I707" s="77"/>
      <c r="J707" s="121"/>
      <c r="K707" s="121"/>
      <c r="L707" s="121"/>
      <c r="M707" s="121"/>
      <c r="N707" s="77"/>
      <c r="O707" s="77"/>
      <c r="P707" s="77"/>
      <c r="Q707" s="77"/>
      <c r="R707" s="77"/>
      <c r="S707" s="183"/>
      <c r="T707" s="183"/>
      <c r="U707" s="184"/>
    </row>
    <row r="708" spans="1:21" hidden="1" x14ac:dyDescent="0.35">
      <c r="A708" s="98"/>
      <c r="B708" s="95"/>
      <c r="C708" s="96"/>
      <c r="D708" s="65"/>
      <c r="E708" s="65"/>
      <c r="F708" s="65"/>
      <c r="G708" s="65"/>
      <c r="H708" s="65"/>
      <c r="I708" s="65"/>
      <c r="J708" s="120"/>
      <c r="K708" s="120"/>
      <c r="L708" s="120"/>
      <c r="M708" s="120"/>
      <c r="N708" s="65"/>
      <c r="O708" s="65"/>
      <c r="P708" s="65"/>
      <c r="Q708" s="65"/>
      <c r="R708" s="65"/>
      <c r="S708" s="181"/>
      <c r="T708" s="181"/>
      <c r="U708" s="182"/>
    </row>
    <row r="709" spans="1:21" hidden="1" x14ac:dyDescent="0.35">
      <c r="A709" s="89"/>
      <c r="B709" s="93"/>
      <c r="C709" s="90"/>
      <c r="D709" s="77"/>
      <c r="E709" s="77"/>
      <c r="F709" s="77"/>
      <c r="G709" s="77"/>
      <c r="H709" s="77"/>
      <c r="I709" s="77"/>
      <c r="J709" s="121"/>
      <c r="K709" s="121"/>
      <c r="L709" s="121"/>
      <c r="M709" s="121"/>
      <c r="N709" s="77"/>
      <c r="O709" s="77"/>
      <c r="P709" s="77"/>
      <c r="Q709" s="77"/>
      <c r="R709" s="77"/>
      <c r="S709" s="183"/>
      <c r="T709" s="183"/>
      <c r="U709" s="184"/>
    </row>
    <row r="710" spans="1:21" hidden="1" x14ac:dyDescent="0.35">
      <c r="A710" s="98"/>
      <c r="B710" s="95"/>
      <c r="C710" s="96"/>
      <c r="D710" s="65"/>
      <c r="E710" s="65"/>
      <c r="F710" s="65"/>
      <c r="G710" s="65"/>
      <c r="H710" s="65"/>
      <c r="I710" s="65"/>
      <c r="J710" s="120"/>
      <c r="K710" s="120"/>
      <c r="L710" s="120"/>
      <c r="M710" s="120"/>
      <c r="N710" s="65"/>
      <c r="O710" s="65"/>
      <c r="P710" s="65"/>
      <c r="Q710" s="65"/>
      <c r="R710" s="65"/>
      <c r="S710" s="181"/>
      <c r="T710" s="181"/>
      <c r="U710" s="182"/>
    </row>
    <row r="711" spans="1:21" hidden="1" x14ac:dyDescent="0.35">
      <c r="A711" s="89"/>
      <c r="B711" s="93"/>
      <c r="C711" s="90"/>
      <c r="D711" s="77"/>
      <c r="E711" s="77"/>
      <c r="F711" s="77"/>
      <c r="G711" s="77"/>
      <c r="H711" s="77"/>
      <c r="I711" s="77"/>
      <c r="J711" s="121"/>
      <c r="K711" s="121"/>
      <c r="L711" s="121"/>
      <c r="M711" s="121"/>
      <c r="N711" s="77"/>
      <c r="O711" s="77"/>
      <c r="P711" s="77"/>
      <c r="Q711" s="77"/>
      <c r="R711" s="77"/>
      <c r="S711" s="183"/>
      <c r="T711" s="183"/>
      <c r="U711" s="184"/>
    </row>
    <row r="712" spans="1:21" hidden="1" x14ac:dyDescent="0.35">
      <c r="A712" s="98"/>
      <c r="B712" s="95"/>
      <c r="C712" s="96"/>
      <c r="D712" s="65"/>
      <c r="E712" s="65"/>
      <c r="F712" s="65"/>
      <c r="G712" s="65"/>
      <c r="H712" s="65"/>
      <c r="I712" s="65"/>
      <c r="J712" s="120"/>
      <c r="K712" s="120"/>
      <c r="L712" s="120"/>
      <c r="M712" s="120"/>
      <c r="N712" s="65"/>
      <c r="O712" s="65"/>
      <c r="P712" s="65"/>
      <c r="Q712" s="65"/>
      <c r="R712" s="65"/>
      <c r="S712" s="181"/>
      <c r="T712" s="181"/>
      <c r="U712" s="182"/>
    </row>
    <row r="713" spans="1:21" hidden="1" x14ac:dyDescent="0.35">
      <c r="A713" s="89"/>
      <c r="B713" s="93"/>
      <c r="C713" s="90"/>
      <c r="D713" s="77"/>
      <c r="E713" s="77"/>
      <c r="F713" s="77"/>
      <c r="G713" s="77"/>
      <c r="H713" s="77"/>
      <c r="I713" s="77"/>
      <c r="J713" s="121"/>
      <c r="K713" s="121"/>
      <c r="L713" s="121"/>
      <c r="M713" s="121"/>
      <c r="N713" s="77"/>
      <c r="O713" s="77"/>
      <c r="P713" s="77"/>
      <c r="Q713" s="77"/>
      <c r="R713" s="77"/>
      <c r="S713" s="183"/>
      <c r="T713" s="183"/>
      <c r="U713" s="184"/>
    </row>
    <row r="714" spans="1:21" hidden="1" x14ac:dyDescent="0.35">
      <c r="A714" s="98"/>
      <c r="B714" s="95"/>
      <c r="C714" s="96"/>
      <c r="D714" s="65"/>
      <c r="E714" s="65"/>
      <c r="F714" s="65"/>
      <c r="G714" s="65"/>
      <c r="H714" s="65"/>
      <c r="I714" s="65"/>
      <c r="J714" s="120"/>
      <c r="K714" s="120"/>
      <c r="L714" s="120"/>
      <c r="M714" s="120"/>
      <c r="N714" s="65"/>
      <c r="O714" s="65"/>
      <c r="P714" s="65"/>
      <c r="Q714" s="65"/>
      <c r="R714" s="65"/>
      <c r="S714" s="181"/>
      <c r="T714" s="181"/>
      <c r="U714" s="182"/>
    </row>
    <row r="715" spans="1:21" hidden="1" x14ac:dyDescent="0.35">
      <c r="A715" s="89"/>
      <c r="B715" s="93"/>
      <c r="C715" s="90"/>
      <c r="D715" s="77"/>
      <c r="E715" s="77"/>
      <c r="F715" s="77"/>
      <c r="G715" s="77"/>
      <c r="H715" s="77"/>
      <c r="I715" s="77"/>
      <c r="J715" s="121"/>
      <c r="K715" s="121"/>
      <c r="L715" s="121"/>
      <c r="M715" s="121"/>
      <c r="N715" s="77"/>
      <c r="O715" s="77"/>
      <c r="P715" s="77"/>
      <c r="Q715" s="77"/>
      <c r="R715" s="77"/>
      <c r="S715" s="183"/>
      <c r="T715" s="183"/>
      <c r="U715" s="184"/>
    </row>
    <row r="716" spans="1:21" hidden="1" x14ac:dyDescent="0.35">
      <c r="A716" s="98"/>
      <c r="B716" s="95"/>
      <c r="C716" s="96"/>
      <c r="D716" s="65"/>
      <c r="E716" s="65"/>
      <c r="F716" s="65"/>
      <c r="G716" s="65"/>
      <c r="H716" s="65"/>
      <c r="I716" s="65"/>
      <c r="J716" s="120"/>
      <c r="K716" s="120"/>
      <c r="L716" s="120"/>
      <c r="M716" s="120"/>
      <c r="N716" s="65"/>
      <c r="O716" s="65"/>
      <c r="P716" s="65"/>
      <c r="Q716" s="65"/>
      <c r="R716" s="65"/>
      <c r="S716" s="181"/>
      <c r="T716" s="181"/>
      <c r="U716" s="182"/>
    </row>
    <row r="717" spans="1:21" hidden="1" x14ac:dyDescent="0.35">
      <c r="A717" s="89"/>
      <c r="B717" s="93"/>
      <c r="C717" s="90"/>
      <c r="D717" s="77"/>
      <c r="E717" s="77"/>
      <c r="F717" s="77"/>
      <c r="G717" s="77"/>
      <c r="H717" s="77"/>
      <c r="I717" s="77"/>
      <c r="J717" s="121"/>
      <c r="K717" s="121"/>
      <c r="L717" s="121"/>
      <c r="M717" s="121"/>
      <c r="N717" s="77"/>
      <c r="O717" s="77"/>
      <c r="P717" s="77"/>
      <c r="Q717" s="77"/>
      <c r="R717" s="77"/>
      <c r="S717" s="183"/>
      <c r="T717" s="183"/>
      <c r="U717" s="184"/>
    </row>
    <row r="718" spans="1:21" hidden="1" x14ac:dyDescent="0.35">
      <c r="A718" s="98"/>
      <c r="B718" s="95"/>
      <c r="C718" s="96"/>
      <c r="D718" s="65"/>
      <c r="E718" s="65"/>
      <c r="F718" s="65"/>
      <c r="G718" s="65"/>
      <c r="H718" s="65"/>
      <c r="I718" s="65"/>
      <c r="J718" s="120"/>
      <c r="K718" s="120"/>
      <c r="L718" s="120"/>
      <c r="M718" s="120"/>
      <c r="N718" s="65"/>
      <c r="O718" s="65"/>
      <c r="P718" s="65"/>
      <c r="Q718" s="65"/>
      <c r="R718" s="65"/>
      <c r="S718" s="181"/>
      <c r="T718" s="181"/>
      <c r="U718" s="182"/>
    </row>
    <row r="719" spans="1:21" hidden="1" x14ac:dyDescent="0.35">
      <c r="A719" s="89"/>
      <c r="B719" s="93"/>
      <c r="C719" s="90"/>
      <c r="D719" s="77"/>
      <c r="E719" s="77"/>
      <c r="F719" s="77"/>
      <c r="G719" s="77"/>
      <c r="H719" s="77"/>
      <c r="I719" s="77"/>
      <c r="J719" s="121"/>
      <c r="K719" s="121"/>
      <c r="L719" s="121"/>
      <c r="M719" s="121"/>
      <c r="N719" s="77"/>
      <c r="O719" s="77"/>
      <c r="P719" s="77"/>
      <c r="Q719" s="77"/>
      <c r="R719" s="77"/>
      <c r="S719" s="183"/>
      <c r="T719" s="183"/>
      <c r="U719" s="184"/>
    </row>
    <row r="720" spans="1:21" hidden="1" x14ac:dyDescent="0.35">
      <c r="A720" s="98"/>
      <c r="B720" s="95"/>
      <c r="C720" s="96"/>
      <c r="D720" s="65"/>
      <c r="E720" s="65"/>
      <c r="F720" s="65"/>
      <c r="G720" s="65"/>
      <c r="H720" s="65"/>
      <c r="I720" s="65"/>
      <c r="J720" s="120"/>
      <c r="K720" s="120"/>
      <c r="L720" s="120"/>
      <c r="M720" s="120"/>
      <c r="N720" s="65"/>
      <c r="O720" s="65"/>
      <c r="P720" s="65"/>
      <c r="Q720" s="65"/>
      <c r="R720" s="65"/>
      <c r="S720" s="181"/>
      <c r="T720" s="181"/>
      <c r="U720" s="182"/>
    </row>
    <row r="721" spans="1:21" hidden="1" x14ac:dyDescent="0.35">
      <c r="A721" s="89"/>
      <c r="B721" s="93"/>
      <c r="C721" s="90"/>
      <c r="D721" s="77"/>
      <c r="E721" s="77"/>
      <c r="F721" s="77"/>
      <c r="G721" s="77"/>
      <c r="H721" s="77"/>
      <c r="I721" s="77"/>
      <c r="J721" s="121"/>
      <c r="K721" s="121"/>
      <c r="L721" s="121"/>
      <c r="M721" s="121"/>
      <c r="N721" s="77"/>
      <c r="O721" s="77"/>
      <c r="P721" s="77"/>
      <c r="Q721" s="77"/>
      <c r="R721" s="77"/>
      <c r="S721" s="183"/>
      <c r="T721" s="183"/>
      <c r="U721" s="184"/>
    </row>
    <row r="722" spans="1:21" hidden="1" x14ac:dyDescent="0.35">
      <c r="A722" s="98"/>
      <c r="B722" s="95"/>
      <c r="C722" s="96"/>
      <c r="D722" s="65"/>
      <c r="E722" s="65"/>
      <c r="F722" s="65"/>
      <c r="G722" s="65"/>
      <c r="H722" s="65"/>
      <c r="I722" s="65"/>
      <c r="J722" s="120"/>
      <c r="K722" s="120"/>
      <c r="L722" s="120"/>
      <c r="M722" s="120"/>
      <c r="N722" s="65"/>
      <c r="O722" s="65"/>
      <c r="P722" s="65"/>
      <c r="Q722" s="65"/>
      <c r="R722" s="65"/>
      <c r="S722" s="181"/>
      <c r="T722" s="181"/>
      <c r="U722" s="182"/>
    </row>
    <row r="723" spans="1:21" hidden="1" x14ac:dyDescent="0.35">
      <c r="A723" s="89"/>
      <c r="B723" s="93"/>
      <c r="C723" s="90"/>
      <c r="D723" s="77"/>
      <c r="E723" s="77"/>
      <c r="F723" s="77"/>
      <c r="G723" s="77"/>
      <c r="H723" s="77"/>
      <c r="I723" s="77"/>
      <c r="J723" s="121"/>
      <c r="K723" s="121"/>
      <c r="L723" s="121"/>
      <c r="M723" s="121"/>
      <c r="N723" s="77"/>
      <c r="O723" s="77"/>
      <c r="P723" s="77"/>
      <c r="Q723" s="77"/>
      <c r="R723" s="77"/>
      <c r="S723" s="183"/>
      <c r="T723" s="183"/>
      <c r="U723" s="184"/>
    </row>
    <row r="724" spans="1:21" hidden="1" x14ac:dyDescent="0.35">
      <c r="A724" s="98"/>
      <c r="B724" s="95"/>
      <c r="C724" s="96"/>
      <c r="D724" s="65"/>
      <c r="E724" s="65"/>
      <c r="F724" s="65"/>
      <c r="G724" s="65"/>
      <c r="H724" s="65"/>
      <c r="I724" s="65"/>
      <c r="J724" s="120"/>
      <c r="K724" s="120"/>
      <c r="L724" s="120"/>
      <c r="M724" s="120"/>
      <c r="N724" s="65"/>
      <c r="O724" s="65"/>
      <c r="P724" s="65"/>
      <c r="Q724" s="65"/>
      <c r="R724" s="65"/>
      <c r="S724" s="181"/>
      <c r="T724" s="181"/>
      <c r="U724" s="182"/>
    </row>
    <row r="725" spans="1:21" hidden="1" x14ac:dyDescent="0.35">
      <c r="A725" s="89"/>
      <c r="B725" s="93"/>
      <c r="C725" s="90"/>
      <c r="D725" s="77"/>
      <c r="E725" s="77"/>
      <c r="F725" s="77"/>
      <c r="G725" s="77"/>
      <c r="H725" s="77"/>
      <c r="I725" s="77"/>
      <c r="J725" s="121"/>
      <c r="K725" s="121"/>
      <c r="L725" s="121"/>
      <c r="M725" s="121"/>
      <c r="N725" s="77"/>
      <c r="O725" s="77"/>
      <c r="P725" s="77"/>
      <c r="Q725" s="77"/>
      <c r="R725" s="77"/>
      <c r="S725" s="183"/>
      <c r="T725" s="183"/>
      <c r="U725" s="184"/>
    </row>
    <row r="726" spans="1:21" hidden="1" x14ac:dyDescent="0.35">
      <c r="A726" s="98"/>
      <c r="B726" s="95"/>
      <c r="C726" s="96"/>
      <c r="D726" s="65"/>
      <c r="E726" s="65"/>
      <c r="F726" s="65"/>
      <c r="G726" s="65"/>
      <c r="H726" s="65"/>
      <c r="I726" s="65"/>
      <c r="J726" s="120"/>
      <c r="K726" s="120"/>
      <c r="L726" s="120"/>
      <c r="M726" s="120"/>
      <c r="N726" s="65"/>
      <c r="O726" s="65"/>
      <c r="P726" s="65"/>
      <c r="Q726" s="65"/>
      <c r="R726" s="65"/>
      <c r="S726" s="181"/>
      <c r="T726" s="181"/>
      <c r="U726" s="182"/>
    </row>
    <row r="727" spans="1:21" hidden="1" x14ac:dyDescent="0.35">
      <c r="A727" s="89"/>
      <c r="B727" s="93"/>
      <c r="C727" s="90"/>
      <c r="D727" s="77"/>
      <c r="E727" s="77"/>
      <c r="F727" s="77"/>
      <c r="G727" s="77"/>
      <c r="H727" s="77"/>
      <c r="I727" s="77"/>
      <c r="J727" s="121"/>
      <c r="K727" s="121"/>
      <c r="L727" s="121"/>
      <c r="M727" s="121"/>
      <c r="N727" s="77"/>
      <c r="O727" s="77"/>
      <c r="P727" s="77"/>
      <c r="Q727" s="77"/>
      <c r="R727" s="77"/>
      <c r="S727" s="183"/>
      <c r="T727" s="183"/>
      <c r="U727" s="184"/>
    </row>
    <row r="728" spans="1:21" hidden="1" x14ac:dyDescent="0.35">
      <c r="A728" s="98"/>
      <c r="B728" s="95"/>
      <c r="C728" s="96"/>
      <c r="D728" s="65"/>
      <c r="E728" s="65"/>
      <c r="F728" s="65"/>
      <c r="G728" s="65"/>
      <c r="H728" s="65"/>
      <c r="I728" s="65"/>
      <c r="J728" s="120"/>
      <c r="K728" s="120"/>
      <c r="L728" s="120"/>
      <c r="M728" s="120"/>
      <c r="N728" s="65"/>
      <c r="O728" s="65"/>
      <c r="P728" s="65"/>
      <c r="Q728" s="65"/>
      <c r="R728" s="65"/>
      <c r="S728" s="181"/>
      <c r="T728" s="181"/>
      <c r="U728" s="182"/>
    </row>
    <row r="729" spans="1:21" hidden="1" x14ac:dyDescent="0.35">
      <c r="A729" s="89"/>
      <c r="B729" s="93"/>
      <c r="C729" s="90"/>
      <c r="D729" s="77"/>
      <c r="E729" s="77"/>
      <c r="F729" s="77"/>
      <c r="G729" s="77"/>
      <c r="H729" s="77"/>
      <c r="I729" s="77"/>
      <c r="J729" s="121"/>
      <c r="K729" s="121"/>
      <c r="L729" s="121"/>
      <c r="M729" s="121"/>
      <c r="N729" s="77"/>
      <c r="O729" s="77"/>
      <c r="P729" s="77"/>
      <c r="Q729" s="77"/>
      <c r="R729" s="77"/>
      <c r="S729" s="183"/>
      <c r="T729" s="183"/>
      <c r="U729" s="184"/>
    </row>
    <row r="730" spans="1:21" hidden="1" x14ac:dyDescent="0.35">
      <c r="A730" s="98"/>
      <c r="B730" s="95"/>
      <c r="C730" s="96"/>
      <c r="D730" s="65"/>
      <c r="E730" s="65"/>
      <c r="F730" s="65"/>
      <c r="G730" s="65"/>
      <c r="H730" s="65"/>
      <c r="I730" s="65"/>
      <c r="J730" s="120"/>
      <c r="K730" s="120"/>
      <c r="L730" s="120"/>
      <c r="M730" s="120"/>
      <c r="N730" s="65"/>
      <c r="O730" s="65"/>
      <c r="P730" s="65"/>
      <c r="Q730" s="65"/>
      <c r="R730" s="65"/>
      <c r="S730" s="181"/>
      <c r="T730" s="181"/>
      <c r="U730" s="182"/>
    </row>
    <row r="731" spans="1:21" hidden="1" x14ac:dyDescent="0.35">
      <c r="A731" s="89"/>
      <c r="B731" s="93"/>
      <c r="C731" s="90"/>
      <c r="D731" s="77"/>
      <c r="E731" s="77"/>
      <c r="F731" s="77"/>
      <c r="G731" s="77"/>
      <c r="H731" s="77"/>
      <c r="I731" s="77"/>
      <c r="J731" s="121"/>
      <c r="K731" s="121"/>
      <c r="L731" s="121"/>
      <c r="M731" s="121"/>
      <c r="N731" s="77"/>
      <c r="O731" s="77"/>
      <c r="P731" s="77"/>
      <c r="Q731" s="77"/>
      <c r="R731" s="77"/>
      <c r="S731" s="183"/>
      <c r="T731" s="183"/>
      <c r="U731" s="184"/>
    </row>
    <row r="732" spans="1:21" hidden="1" x14ac:dyDescent="0.35">
      <c r="A732" s="98"/>
      <c r="B732" s="95"/>
      <c r="C732" s="96"/>
      <c r="D732" s="65"/>
      <c r="E732" s="65"/>
      <c r="F732" s="65"/>
      <c r="G732" s="65"/>
      <c r="H732" s="65"/>
      <c r="I732" s="65"/>
      <c r="J732" s="120"/>
      <c r="K732" s="120"/>
      <c r="L732" s="120"/>
      <c r="M732" s="120"/>
      <c r="N732" s="65"/>
      <c r="O732" s="65"/>
      <c r="P732" s="65"/>
      <c r="Q732" s="65"/>
      <c r="R732" s="65"/>
      <c r="S732" s="181"/>
      <c r="T732" s="181"/>
      <c r="U732" s="182"/>
    </row>
    <row r="733" spans="1:21" hidden="1" x14ac:dyDescent="0.35">
      <c r="A733" s="89"/>
      <c r="B733" s="93"/>
      <c r="C733" s="90"/>
      <c r="D733" s="77"/>
      <c r="E733" s="77"/>
      <c r="F733" s="77"/>
      <c r="G733" s="77"/>
      <c r="H733" s="77"/>
      <c r="I733" s="77"/>
      <c r="J733" s="121"/>
      <c r="K733" s="121"/>
      <c r="L733" s="121"/>
      <c r="M733" s="121"/>
      <c r="N733" s="77"/>
      <c r="O733" s="77"/>
      <c r="P733" s="77"/>
      <c r="Q733" s="77"/>
      <c r="R733" s="77"/>
      <c r="S733" s="183"/>
      <c r="T733" s="183"/>
      <c r="U733" s="184"/>
    </row>
    <row r="734" spans="1:21" hidden="1" x14ac:dyDescent="0.35">
      <c r="A734" s="98"/>
      <c r="B734" s="95"/>
      <c r="C734" s="96"/>
      <c r="D734" s="65"/>
      <c r="E734" s="65"/>
      <c r="F734" s="65"/>
      <c r="G734" s="65"/>
      <c r="H734" s="65"/>
      <c r="I734" s="65"/>
      <c r="J734" s="120"/>
      <c r="K734" s="120"/>
      <c r="L734" s="120"/>
      <c r="M734" s="120"/>
      <c r="N734" s="65"/>
      <c r="O734" s="65"/>
      <c r="P734" s="65"/>
      <c r="Q734" s="65"/>
      <c r="R734" s="65"/>
      <c r="S734" s="181"/>
      <c r="T734" s="181"/>
      <c r="U734" s="182"/>
    </row>
    <row r="735" spans="1:21" hidden="1" x14ac:dyDescent="0.35">
      <c r="A735" s="89"/>
      <c r="B735" s="93"/>
      <c r="C735" s="90"/>
      <c r="D735" s="77"/>
      <c r="E735" s="77"/>
      <c r="F735" s="77"/>
      <c r="G735" s="77"/>
      <c r="H735" s="77"/>
      <c r="I735" s="77"/>
      <c r="J735" s="121"/>
      <c r="K735" s="121"/>
      <c r="L735" s="121"/>
      <c r="M735" s="121"/>
      <c r="N735" s="77"/>
      <c r="O735" s="77"/>
      <c r="P735" s="77"/>
      <c r="Q735" s="77"/>
      <c r="R735" s="77"/>
      <c r="S735" s="183"/>
      <c r="T735" s="183"/>
      <c r="U735" s="184"/>
    </row>
    <row r="736" spans="1:21" hidden="1" x14ac:dyDescent="0.35">
      <c r="A736" s="98"/>
      <c r="B736" s="95"/>
      <c r="C736" s="96"/>
      <c r="D736" s="65"/>
      <c r="E736" s="65"/>
      <c r="F736" s="65"/>
      <c r="G736" s="65"/>
      <c r="H736" s="65"/>
      <c r="I736" s="65"/>
      <c r="J736" s="120"/>
      <c r="K736" s="120"/>
      <c r="L736" s="120"/>
      <c r="M736" s="120"/>
      <c r="N736" s="65"/>
      <c r="O736" s="65"/>
      <c r="P736" s="65"/>
      <c r="Q736" s="65"/>
      <c r="R736" s="65"/>
      <c r="S736" s="181"/>
      <c r="T736" s="181"/>
      <c r="U736" s="182"/>
    </row>
    <row r="737" spans="1:21" hidden="1" x14ac:dyDescent="0.35">
      <c r="A737" s="89"/>
      <c r="B737" s="93"/>
      <c r="C737" s="90"/>
      <c r="D737" s="77"/>
      <c r="E737" s="77"/>
      <c r="F737" s="77"/>
      <c r="G737" s="77"/>
      <c r="H737" s="77"/>
      <c r="I737" s="77"/>
      <c r="J737" s="121"/>
      <c r="K737" s="121"/>
      <c r="L737" s="121"/>
      <c r="M737" s="121"/>
      <c r="N737" s="77"/>
      <c r="O737" s="77"/>
      <c r="P737" s="77"/>
      <c r="Q737" s="77"/>
      <c r="R737" s="77"/>
      <c r="S737" s="183"/>
      <c r="T737" s="183"/>
      <c r="U737" s="184"/>
    </row>
    <row r="738" spans="1:21" hidden="1" x14ac:dyDescent="0.35">
      <c r="A738" s="98"/>
      <c r="B738" s="95"/>
      <c r="C738" s="96"/>
      <c r="D738" s="65"/>
      <c r="E738" s="65"/>
      <c r="F738" s="65"/>
      <c r="G738" s="65"/>
      <c r="H738" s="65"/>
      <c r="I738" s="65"/>
      <c r="J738" s="120"/>
      <c r="K738" s="120"/>
      <c r="L738" s="120"/>
      <c r="M738" s="120"/>
      <c r="N738" s="65"/>
      <c r="O738" s="65"/>
      <c r="P738" s="65"/>
      <c r="Q738" s="65"/>
      <c r="R738" s="65"/>
      <c r="S738" s="181"/>
      <c r="T738" s="181"/>
      <c r="U738" s="182"/>
    </row>
    <row r="739" spans="1:21" hidden="1" x14ac:dyDescent="0.35">
      <c r="A739" s="89"/>
      <c r="B739" s="93"/>
      <c r="C739" s="90"/>
      <c r="D739" s="77"/>
      <c r="E739" s="77"/>
      <c r="F739" s="77"/>
      <c r="G739" s="77"/>
      <c r="H739" s="77"/>
      <c r="I739" s="77"/>
      <c r="J739" s="121"/>
      <c r="K739" s="121"/>
      <c r="L739" s="121"/>
      <c r="M739" s="121"/>
      <c r="N739" s="77"/>
      <c r="O739" s="77"/>
      <c r="P739" s="77"/>
      <c r="Q739" s="77"/>
      <c r="R739" s="77"/>
      <c r="S739" s="183"/>
      <c r="T739" s="183"/>
      <c r="U739" s="184"/>
    </row>
    <row r="740" spans="1:21" hidden="1" x14ac:dyDescent="0.35">
      <c r="A740" s="98"/>
      <c r="B740" s="95"/>
      <c r="C740" s="96"/>
      <c r="D740" s="65"/>
      <c r="E740" s="65"/>
      <c r="F740" s="65"/>
      <c r="G740" s="65"/>
      <c r="H740" s="65"/>
      <c r="I740" s="65"/>
      <c r="J740" s="120"/>
      <c r="K740" s="120"/>
      <c r="L740" s="120"/>
      <c r="M740" s="120"/>
      <c r="N740" s="65"/>
      <c r="O740" s="65"/>
      <c r="P740" s="65"/>
      <c r="Q740" s="65"/>
      <c r="R740" s="65"/>
      <c r="S740" s="181"/>
      <c r="T740" s="181"/>
      <c r="U740" s="182"/>
    </row>
    <row r="741" spans="1:21" hidden="1" x14ac:dyDescent="0.35">
      <c r="A741" s="89"/>
      <c r="B741" s="93"/>
      <c r="C741" s="90"/>
      <c r="D741" s="77"/>
      <c r="E741" s="77"/>
      <c r="F741" s="77"/>
      <c r="G741" s="77"/>
      <c r="H741" s="77"/>
      <c r="I741" s="77"/>
      <c r="J741" s="121"/>
      <c r="K741" s="121"/>
      <c r="L741" s="121"/>
      <c r="M741" s="121"/>
      <c r="N741" s="77"/>
      <c r="O741" s="77"/>
      <c r="P741" s="77"/>
      <c r="Q741" s="77"/>
      <c r="R741" s="77"/>
      <c r="S741" s="183"/>
      <c r="T741" s="183"/>
      <c r="U741" s="184"/>
    </row>
    <row r="742" spans="1:21" hidden="1" x14ac:dyDescent="0.35">
      <c r="A742" s="98"/>
      <c r="B742" s="95"/>
      <c r="C742" s="96"/>
      <c r="D742" s="65"/>
      <c r="E742" s="65"/>
      <c r="F742" s="65"/>
      <c r="G742" s="65"/>
      <c r="H742" s="65"/>
      <c r="I742" s="65"/>
      <c r="J742" s="120"/>
      <c r="K742" s="120"/>
      <c r="L742" s="120"/>
      <c r="M742" s="120"/>
      <c r="N742" s="65"/>
      <c r="O742" s="65"/>
      <c r="P742" s="65"/>
      <c r="Q742" s="65"/>
      <c r="R742" s="65"/>
      <c r="S742" s="181"/>
      <c r="T742" s="181"/>
      <c r="U742" s="182"/>
    </row>
    <row r="743" spans="1:21" hidden="1" x14ac:dyDescent="0.35">
      <c r="A743" s="89"/>
      <c r="B743" s="93"/>
      <c r="C743" s="90"/>
      <c r="D743" s="77"/>
      <c r="E743" s="77"/>
      <c r="F743" s="77"/>
      <c r="G743" s="77"/>
      <c r="H743" s="77"/>
      <c r="I743" s="77"/>
      <c r="J743" s="121"/>
      <c r="K743" s="121"/>
      <c r="L743" s="121"/>
      <c r="M743" s="121"/>
      <c r="N743" s="77"/>
      <c r="O743" s="77"/>
      <c r="P743" s="77"/>
      <c r="Q743" s="77"/>
      <c r="R743" s="77"/>
      <c r="S743" s="183"/>
      <c r="T743" s="183"/>
      <c r="U743" s="184"/>
    </row>
    <row r="744" spans="1:21" hidden="1" x14ac:dyDescent="0.35">
      <c r="A744" s="98"/>
      <c r="B744" s="95"/>
      <c r="C744" s="96"/>
      <c r="D744" s="65"/>
      <c r="E744" s="65"/>
      <c r="F744" s="65"/>
      <c r="G744" s="65"/>
      <c r="H744" s="65"/>
      <c r="I744" s="65"/>
      <c r="J744" s="120"/>
      <c r="K744" s="120"/>
      <c r="L744" s="120"/>
      <c r="M744" s="120"/>
      <c r="N744" s="65"/>
      <c r="O744" s="65"/>
      <c r="P744" s="65"/>
      <c r="Q744" s="65"/>
      <c r="R744" s="65"/>
      <c r="S744" s="181"/>
      <c r="T744" s="181"/>
      <c r="U744" s="182"/>
    </row>
    <row r="745" spans="1:21" hidden="1" x14ac:dyDescent="0.35">
      <c r="A745" s="89"/>
      <c r="B745" s="93"/>
      <c r="C745" s="90"/>
      <c r="D745" s="77"/>
      <c r="E745" s="77"/>
      <c r="F745" s="77"/>
      <c r="G745" s="77"/>
      <c r="H745" s="77"/>
      <c r="I745" s="77"/>
      <c r="J745" s="121"/>
      <c r="K745" s="121"/>
      <c r="L745" s="121"/>
      <c r="M745" s="121"/>
      <c r="N745" s="77"/>
      <c r="O745" s="77"/>
      <c r="P745" s="77"/>
      <c r="Q745" s="77"/>
      <c r="R745" s="77"/>
      <c r="S745" s="183"/>
      <c r="T745" s="183"/>
      <c r="U745" s="184"/>
    </row>
    <row r="746" spans="1:21" hidden="1" x14ac:dyDescent="0.35">
      <c r="A746" s="98"/>
      <c r="B746" s="95"/>
      <c r="C746" s="96"/>
      <c r="D746" s="65"/>
      <c r="E746" s="65"/>
      <c r="F746" s="65"/>
      <c r="G746" s="65"/>
      <c r="H746" s="65"/>
      <c r="I746" s="65"/>
      <c r="J746" s="120"/>
      <c r="K746" s="120"/>
      <c r="L746" s="120"/>
      <c r="M746" s="120"/>
      <c r="N746" s="65"/>
      <c r="O746" s="65"/>
      <c r="P746" s="65"/>
      <c r="Q746" s="65"/>
      <c r="R746" s="65"/>
      <c r="S746" s="181"/>
      <c r="T746" s="181"/>
      <c r="U746" s="182"/>
    </row>
    <row r="747" spans="1:21" hidden="1" x14ac:dyDescent="0.35">
      <c r="A747" s="89"/>
      <c r="B747" s="93"/>
      <c r="C747" s="90"/>
      <c r="D747" s="77"/>
      <c r="E747" s="77"/>
      <c r="F747" s="77"/>
      <c r="G747" s="77"/>
      <c r="H747" s="77"/>
      <c r="I747" s="77"/>
      <c r="J747" s="121"/>
      <c r="K747" s="121"/>
      <c r="L747" s="121"/>
      <c r="M747" s="121"/>
      <c r="N747" s="77"/>
      <c r="O747" s="77"/>
      <c r="P747" s="77"/>
      <c r="Q747" s="77"/>
      <c r="R747" s="77"/>
      <c r="S747" s="183"/>
      <c r="T747" s="183"/>
      <c r="U747" s="184"/>
    </row>
    <row r="748" spans="1:21" hidden="1" x14ac:dyDescent="0.35">
      <c r="A748" s="98"/>
      <c r="B748" s="95"/>
      <c r="C748" s="96"/>
      <c r="D748" s="65"/>
      <c r="E748" s="65"/>
      <c r="F748" s="65"/>
      <c r="G748" s="65"/>
      <c r="H748" s="65"/>
      <c r="I748" s="65"/>
      <c r="J748" s="120"/>
      <c r="K748" s="120"/>
      <c r="L748" s="120"/>
      <c r="M748" s="120"/>
      <c r="N748" s="65"/>
      <c r="O748" s="65"/>
      <c r="P748" s="65"/>
      <c r="Q748" s="65"/>
      <c r="R748" s="65"/>
      <c r="S748" s="181"/>
      <c r="T748" s="181"/>
      <c r="U748" s="182"/>
    </row>
    <row r="749" spans="1:21" hidden="1" x14ac:dyDescent="0.35">
      <c r="A749" s="89"/>
      <c r="B749" s="93"/>
      <c r="C749" s="90"/>
      <c r="D749" s="77"/>
      <c r="E749" s="77"/>
      <c r="F749" s="77"/>
      <c r="G749" s="77"/>
      <c r="H749" s="77"/>
      <c r="I749" s="77"/>
      <c r="J749" s="121"/>
      <c r="K749" s="121"/>
      <c r="L749" s="121"/>
      <c r="M749" s="121"/>
      <c r="N749" s="77"/>
      <c r="O749" s="77"/>
      <c r="P749" s="77"/>
      <c r="Q749" s="77"/>
      <c r="R749" s="77"/>
      <c r="S749" s="183"/>
      <c r="T749" s="183"/>
      <c r="U749" s="184"/>
    </row>
    <row r="750" spans="1:21" hidden="1" x14ac:dyDescent="0.35">
      <c r="A750" s="98"/>
      <c r="B750" s="95"/>
      <c r="C750" s="96"/>
      <c r="D750" s="65"/>
      <c r="E750" s="65"/>
      <c r="F750" s="65"/>
      <c r="G750" s="65"/>
      <c r="H750" s="65"/>
      <c r="I750" s="65"/>
      <c r="J750" s="120"/>
      <c r="K750" s="120"/>
      <c r="L750" s="120"/>
      <c r="M750" s="120"/>
      <c r="N750" s="65"/>
      <c r="O750" s="65"/>
      <c r="P750" s="65"/>
      <c r="Q750" s="65"/>
      <c r="R750" s="65"/>
      <c r="S750" s="181"/>
      <c r="T750" s="181"/>
      <c r="U750" s="182"/>
    </row>
    <row r="751" spans="1:21" hidden="1" x14ac:dyDescent="0.35">
      <c r="A751" s="89"/>
      <c r="B751" s="93"/>
      <c r="C751" s="90"/>
      <c r="D751" s="77"/>
      <c r="E751" s="77"/>
      <c r="F751" s="77"/>
      <c r="G751" s="77"/>
      <c r="H751" s="77"/>
      <c r="I751" s="77"/>
      <c r="J751" s="121"/>
      <c r="K751" s="121"/>
      <c r="L751" s="121"/>
      <c r="M751" s="121"/>
      <c r="N751" s="77"/>
      <c r="O751" s="77"/>
      <c r="P751" s="77"/>
      <c r="Q751" s="77"/>
      <c r="R751" s="77"/>
      <c r="S751" s="183"/>
      <c r="T751" s="183"/>
      <c r="U751" s="184"/>
    </row>
    <row r="752" spans="1:21" hidden="1" x14ac:dyDescent="0.35">
      <c r="A752" s="98"/>
      <c r="B752" s="95"/>
      <c r="C752" s="96"/>
      <c r="D752" s="65"/>
      <c r="E752" s="65"/>
      <c r="F752" s="65"/>
      <c r="G752" s="65"/>
      <c r="H752" s="65"/>
      <c r="I752" s="65"/>
      <c r="J752" s="120"/>
      <c r="K752" s="120"/>
      <c r="L752" s="120"/>
      <c r="M752" s="120"/>
      <c r="N752" s="65"/>
      <c r="O752" s="65"/>
      <c r="P752" s="65"/>
      <c r="Q752" s="65"/>
      <c r="R752" s="65"/>
      <c r="S752" s="181"/>
      <c r="T752" s="181"/>
      <c r="U752" s="182"/>
    </row>
    <row r="753" spans="1:21" hidden="1" x14ac:dyDescent="0.35">
      <c r="A753" s="89"/>
      <c r="B753" s="93"/>
      <c r="C753" s="90"/>
      <c r="D753" s="77"/>
      <c r="E753" s="77"/>
      <c r="F753" s="77"/>
      <c r="G753" s="77"/>
      <c r="H753" s="77"/>
      <c r="I753" s="77"/>
      <c r="J753" s="121"/>
      <c r="K753" s="121"/>
      <c r="L753" s="121"/>
      <c r="M753" s="121"/>
      <c r="N753" s="77"/>
      <c r="O753" s="77"/>
      <c r="P753" s="77"/>
      <c r="Q753" s="77"/>
      <c r="R753" s="77"/>
      <c r="S753" s="183"/>
      <c r="T753" s="183"/>
      <c r="U753" s="184"/>
    </row>
    <row r="754" spans="1:21" hidden="1" x14ac:dyDescent="0.35">
      <c r="A754" s="98"/>
      <c r="B754" s="95"/>
      <c r="C754" s="96"/>
      <c r="D754" s="65"/>
      <c r="E754" s="65"/>
      <c r="F754" s="65"/>
      <c r="G754" s="65"/>
      <c r="H754" s="65"/>
      <c r="I754" s="65"/>
      <c r="J754" s="120"/>
      <c r="K754" s="120"/>
      <c r="L754" s="120"/>
      <c r="M754" s="120"/>
      <c r="N754" s="65"/>
      <c r="O754" s="65"/>
      <c r="P754" s="65"/>
      <c r="Q754" s="65"/>
      <c r="R754" s="65"/>
      <c r="S754" s="181"/>
      <c r="T754" s="181"/>
      <c r="U754" s="182"/>
    </row>
    <row r="755" spans="1:21" hidden="1" x14ac:dyDescent="0.35">
      <c r="A755" s="89"/>
      <c r="B755" s="93"/>
      <c r="C755" s="90"/>
      <c r="D755" s="77"/>
      <c r="E755" s="77"/>
      <c r="F755" s="77"/>
      <c r="G755" s="77"/>
      <c r="H755" s="77"/>
      <c r="I755" s="77"/>
      <c r="J755" s="121"/>
      <c r="K755" s="121"/>
      <c r="L755" s="121"/>
      <c r="M755" s="121"/>
      <c r="N755" s="77"/>
      <c r="O755" s="77"/>
      <c r="P755" s="77"/>
      <c r="Q755" s="77"/>
      <c r="R755" s="77"/>
      <c r="S755" s="183"/>
      <c r="T755" s="183"/>
      <c r="U755" s="184"/>
    </row>
    <row r="756" spans="1:21" hidden="1" x14ac:dyDescent="0.35">
      <c r="A756" s="98"/>
      <c r="B756" s="95"/>
      <c r="C756" s="96"/>
      <c r="D756" s="65"/>
      <c r="E756" s="65"/>
      <c r="F756" s="65"/>
      <c r="G756" s="65"/>
      <c r="H756" s="65"/>
      <c r="I756" s="65"/>
      <c r="J756" s="120"/>
      <c r="K756" s="120"/>
      <c r="L756" s="120"/>
      <c r="M756" s="120"/>
      <c r="N756" s="65"/>
      <c r="O756" s="65"/>
      <c r="P756" s="65"/>
      <c r="Q756" s="65"/>
      <c r="R756" s="65"/>
      <c r="S756" s="181"/>
      <c r="T756" s="181"/>
      <c r="U756" s="182"/>
    </row>
    <row r="757" spans="1:21" hidden="1" x14ac:dyDescent="0.35">
      <c r="A757" s="89"/>
      <c r="B757" s="93"/>
      <c r="C757" s="90"/>
      <c r="D757" s="77"/>
      <c r="E757" s="77"/>
      <c r="F757" s="77"/>
      <c r="G757" s="77"/>
      <c r="H757" s="77"/>
      <c r="I757" s="77"/>
      <c r="J757" s="121"/>
      <c r="K757" s="121"/>
      <c r="L757" s="121"/>
      <c r="M757" s="121"/>
      <c r="N757" s="77"/>
      <c r="O757" s="77"/>
      <c r="P757" s="77"/>
      <c r="Q757" s="77"/>
      <c r="R757" s="77"/>
      <c r="S757" s="183"/>
      <c r="T757" s="183"/>
      <c r="U757" s="184"/>
    </row>
    <row r="758" spans="1:21" hidden="1" x14ac:dyDescent="0.35">
      <c r="A758" s="98"/>
      <c r="B758" s="95"/>
      <c r="C758" s="96"/>
      <c r="D758" s="65"/>
      <c r="E758" s="65"/>
      <c r="F758" s="65"/>
      <c r="G758" s="65"/>
      <c r="H758" s="65"/>
      <c r="I758" s="65"/>
      <c r="J758" s="120"/>
      <c r="K758" s="120"/>
      <c r="L758" s="120"/>
      <c r="M758" s="120"/>
      <c r="N758" s="65"/>
      <c r="O758" s="65"/>
      <c r="P758" s="65"/>
      <c r="Q758" s="65"/>
      <c r="R758" s="65"/>
      <c r="S758" s="181"/>
      <c r="T758" s="181"/>
      <c r="U758" s="182"/>
    </row>
    <row r="759" spans="1:21" hidden="1" x14ac:dyDescent="0.35">
      <c r="A759" s="89"/>
      <c r="B759" s="93"/>
      <c r="C759" s="90"/>
      <c r="D759" s="77"/>
      <c r="E759" s="77"/>
      <c r="F759" s="77"/>
      <c r="G759" s="77"/>
      <c r="H759" s="77"/>
      <c r="I759" s="77"/>
      <c r="J759" s="121"/>
      <c r="K759" s="121"/>
      <c r="L759" s="121"/>
      <c r="M759" s="121"/>
      <c r="N759" s="77"/>
      <c r="O759" s="77"/>
      <c r="P759" s="77"/>
      <c r="Q759" s="77"/>
      <c r="R759" s="77"/>
      <c r="S759" s="183"/>
      <c r="T759" s="183"/>
      <c r="U759" s="184"/>
    </row>
    <row r="760" spans="1:21" hidden="1" x14ac:dyDescent="0.35">
      <c r="A760" s="98"/>
      <c r="B760" s="95"/>
      <c r="C760" s="96"/>
      <c r="D760" s="65"/>
      <c r="E760" s="65"/>
      <c r="F760" s="65"/>
      <c r="G760" s="65"/>
      <c r="H760" s="65"/>
      <c r="I760" s="65"/>
      <c r="J760" s="120"/>
      <c r="K760" s="120"/>
      <c r="L760" s="120"/>
      <c r="M760" s="120"/>
      <c r="N760" s="65"/>
      <c r="O760" s="65"/>
      <c r="P760" s="65"/>
      <c r="Q760" s="65"/>
      <c r="R760" s="65"/>
      <c r="S760" s="181"/>
      <c r="T760" s="181"/>
      <c r="U760" s="182"/>
    </row>
    <row r="761" spans="1:21" hidden="1" x14ac:dyDescent="0.35">
      <c r="A761" s="89"/>
      <c r="B761" s="93"/>
      <c r="C761" s="90"/>
      <c r="D761" s="77"/>
      <c r="E761" s="77"/>
      <c r="F761" s="77"/>
      <c r="G761" s="77"/>
      <c r="H761" s="77"/>
      <c r="I761" s="77"/>
      <c r="J761" s="121"/>
      <c r="K761" s="121"/>
      <c r="L761" s="121"/>
      <c r="M761" s="121"/>
      <c r="N761" s="77"/>
      <c r="O761" s="77"/>
      <c r="P761" s="77"/>
      <c r="Q761" s="77"/>
      <c r="R761" s="77"/>
      <c r="S761" s="183"/>
      <c r="T761" s="183"/>
      <c r="U761" s="184"/>
    </row>
    <row r="762" spans="1:21" hidden="1" x14ac:dyDescent="0.35">
      <c r="A762" s="98"/>
      <c r="B762" s="95"/>
      <c r="C762" s="96"/>
      <c r="D762" s="65"/>
      <c r="E762" s="65"/>
      <c r="F762" s="65"/>
      <c r="G762" s="65"/>
      <c r="H762" s="65"/>
      <c r="I762" s="65"/>
      <c r="J762" s="120"/>
      <c r="K762" s="120"/>
      <c r="L762" s="120"/>
      <c r="M762" s="120"/>
      <c r="N762" s="65"/>
      <c r="O762" s="65"/>
      <c r="P762" s="65"/>
      <c r="Q762" s="65"/>
      <c r="R762" s="65"/>
      <c r="S762" s="181"/>
      <c r="T762" s="181"/>
      <c r="U762" s="182"/>
    </row>
    <row r="763" spans="1:21" hidden="1" x14ac:dyDescent="0.35">
      <c r="A763" s="89"/>
      <c r="B763" s="93"/>
      <c r="C763" s="90"/>
      <c r="D763" s="77"/>
      <c r="E763" s="77"/>
      <c r="F763" s="77"/>
      <c r="G763" s="77"/>
      <c r="H763" s="77"/>
      <c r="I763" s="77"/>
      <c r="J763" s="121"/>
      <c r="K763" s="121"/>
      <c r="L763" s="121"/>
      <c r="M763" s="121"/>
      <c r="N763" s="77"/>
      <c r="O763" s="77"/>
      <c r="P763" s="77"/>
      <c r="Q763" s="77"/>
      <c r="R763" s="77"/>
      <c r="S763" s="183"/>
      <c r="T763" s="183"/>
      <c r="U763" s="184"/>
    </row>
    <row r="764" spans="1:21" hidden="1" x14ac:dyDescent="0.35">
      <c r="A764" s="98"/>
      <c r="B764" s="95"/>
      <c r="C764" s="96"/>
      <c r="D764" s="65"/>
      <c r="E764" s="65"/>
      <c r="F764" s="65"/>
      <c r="G764" s="65"/>
      <c r="H764" s="65"/>
      <c r="I764" s="65"/>
      <c r="J764" s="120"/>
      <c r="K764" s="120"/>
      <c r="L764" s="120"/>
      <c r="M764" s="120"/>
      <c r="N764" s="65"/>
      <c r="O764" s="65"/>
      <c r="P764" s="65"/>
      <c r="Q764" s="65"/>
      <c r="R764" s="65"/>
      <c r="S764" s="181"/>
      <c r="T764" s="181"/>
      <c r="U764" s="182"/>
    </row>
    <row r="765" spans="1:21" hidden="1" x14ac:dyDescent="0.35">
      <c r="A765" s="89"/>
      <c r="B765" s="93"/>
      <c r="C765" s="90"/>
      <c r="D765" s="77"/>
      <c r="E765" s="77"/>
      <c r="F765" s="77"/>
      <c r="G765" s="77"/>
      <c r="H765" s="77"/>
      <c r="I765" s="77"/>
      <c r="J765" s="121"/>
      <c r="K765" s="121"/>
      <c r="L765" s="121"/>
      <c r="M765" s="121"/>
      <c r="N765" s="77"/>
      <c r="O765" s="77"/>
      <c r="P765" s="77"/>
      <c r="Q765" s="77"/>
      <c r="R765" s="77"/>
      <c r="S765" s="183"/>
      <c r="T765" s="183"/>
      <c r="U765" s="184"/>
    </row>
    <row r="766" spans="1:21" hidden="1" x14ac:dyDescent="0.35">
      <c r="A766" s="98"/>
      <c r="B766" s="95"/>
      <c r="C766" s="96"/>
      <c r="D766" s="65"/>
      <c r="E766" s="65"/>
      <c r="F766" s="65"/>
      <c r="G766" s="65"/>
      <c r="H766" s="65"/>
      <c r="I766" s="65"/>
      <c r="J766" s="120"/>
      <c r="K766" s="120"/>
      <c r="L766" s="120"/>
      <c r="M766" s="120"/>
      <c r="N766" s="65"/>
      <c r="O766" s="65"/>
      <c r="P766" s="65"/>
      <c r="Q766" s="65"/>
      <c r="R766" s="65"/>
      <c r="S766" s="181"/>
      <c r="T766" s="181"/>
      <c r="U766" s="182"/>
    </row>
    <row r="767" spans="1:21" hidden="1" x14ac:dyDescent="0.35">
      <c r="A767" s="89"/>
      <c r="B767" s="93"/>
      <c r="C767" s="90"/>
      <c r="D767" s="77"/>
      <c r="E767" s="77"/>
      <c r="F767" s="77"/>
      <c r="G767" s="77"/>
      <c r="H767" s="77"/>
      <c r="I767" s="77"/>
      <c r="J767" s="121"/>
      <c r="K767" s="121"/>
      <c r="L767" s="121"/>
      <c r="M767" s="121"/>
      <c r="N767" s="77"/>
      <c r="O767" s="77"/>
      <c r="P767" s="77"/>
      <c r="Q767" s="77"/>
      <c r="R767" s="77"/>
      <c r="S767" s="183"/>
      <c r="T767" s="183"/>
      <c r="U767" s="184"/>
    </row>
    <row r="768" spans="1:21" hidden="1" x14ac:dyDescent="0.35">
      <c r="A768" s="98"/>
      <c r="B768" s="95"/>
      <c r="C768" s="96"/>
      <c r="D768" s="65"/>
      <c r="E768" s="65"/>
      <c r="F768" s="65"/>
      <c r="G768" s="65"/>
      <c r="H768" s="65"/>
      <c r="I768" s="65"/>
      <c r="J768" s="120"/>
      <c r="K768" s="120"/>
      <c r="L768" s="120"/>
      <c r="M768" s="120"/>
      <c r="N768" s="65"/>
      <c r="O768" s="65"/>
      <c r="P768" s="65"/>
      <c r="Q768" s="65"/>
      <c r="R768" s="65"/>
      <c r="S768" s="181"/>
      <c r="T768" s="181"/>
      <c r="U768" s="182"/>
    </row>
    <row r="769" spans="1:21" hidden="1" x14ac:dyDescent="0.35">
      <c r="A769" s="89"/>
      <c r="B769" s="93"/>
      <c r="C769" s="90"/>
      <c r="D769" s="77"/>
      <c r="E769" s="77"/>
      <c r="F769" s="77"/>
      <c r="G769" s="77"/>
      <c r="H769" s="77"/>
      <c r="I769" s="77"/>
      <c r="J769" s="121"/>
      <c r="K769" s="121"/>
      <c r="L769" s="121"/>
      <c r="M769" s="121"/>
      <c r="N769" s="77"/>
      <c r="O769" s="77"/>
      <c r="P769" s="77"/>
      <c r="Q769" s="77"/>
      <c r="R769" s="77"/>
      <c r="S769" s="183"/>
      <c r="T769" s="183"/>
      <c r="U769" s="184"/>
    </row>
    <row r="770" spans="1:21" hidden="1" x14ac:dyDescent="0.35">
      <c r="A770" s="98"/>
      <c r="B770" s="95"/>
      <c r="C770" s="96"/>
      <c r="D770" s="65"/>
      <c r="E770" s="65"/>
      <c r="F770" s="65"/>
      <c r="G770" s="65"/>
      <c r="H770" s="65"/>
      <c r="I770" s="65"/>
      <c r="J770" s="120"/>
      <c r="K770" s="120"/>
      <c r="L770" s="120"/>
      <c r="M770" s="120"/>
      <c r="N770" s="65"/>
      <c r="O770" s="65"/>
      <c r="P770" s="65"/>
      <c r="Q770" s="65"/>
      <c r="R770" s="65"/>
      <c r="S770" s="181"/>
      <c r="T770" s="181"/>
      <c r="U770" s="182"/>
    </row>
    <row r="771" spans="1:21" hidden="1" x14ac:dyDescent="0.35">
      <c r="A771" s="89"/>
      <c r="B771" s="93"/>
      <c r="C771" s="90"/>
      <c r="D771" s="77"/>
      <c r="E771" s="77"/>
      <c r="F771" s="77"/>
      <c r="G771" s="77"/>
      <c r="H771" s="77"/>
      <c r="I771" s="77"/>
      <c r="J771" s="121"/>
      <c r="K771" s="121"/>
      <c r="L771" s="121"/>
      <c r="M771" s="121"/>
      <c r="N771" s="77"/>
      <c r="O771" s="77"/>
      <c r="P771" s="77"/>
      <c r="Q771" s="77"/>
      <c r="R771" s="77"/>
      <c r="S771" s="183"/>
      <c r="T771" s="183"/>
      <c r="U771" s="184"/>
    </row>
    <row r="772" spans="1:21" hidden="1" x14ac:dyDescent="0.35">
      <c r="A772" s="98"/>
      <c r="B772" s="95"/>
      <c r="C772" s="96"/>
      <c r="D772" s="65"/>
      <c r="E772" s="65"/>
      <c r="F772" s="65"/>
      <c r="G772" s="65"/>
      <c r="H772" s="65"/>
      <c r="I772" s="65"/>
      <c r="J772" s="120"/>
      <c r="K772" s="120"/>
      <c r="L772" s="120"/>
      <c r="M772" s="120"/>
      <c r="N772" s="65"/>
      <c r="O772" s="65"/>
      <c r="P772" s="65"/>
      <c r="Q772" s="65"/>
      <c r="R772" s="65"/>
      <c r="S772" s="181"/>
      <c r="T772" s="181"/>
      <c r="U772" s="182"/>
    </row>
    <row r="773" spans="1:21" hidden="1" x14ac:dyDescent="0.35">
      <c r="A773" s="89"/>
      <c r="B773" s="93"/>
      <c r="C773" s="90"/>
      <c r="D773" s="77"/>
      <c r="E773" s="77"/>
      <c r="F773" s="77"/>
      <c r="G773" s="77"/>
      <c r="H773" s="77"/>
      <c r="I773" s="77"/>
      <c r="J773" s="121"/>
      <c r="K773" s="121"/>
      <c r="L773" s="121"/>
      <c r="M773" s="121"/>
      <c r="N773" s="77"/>
      <c r="O773" s="77"/>
      <c r="P773" s="77"/>
      <c r="Q773" s="77"/>
      <c r="R773" s="77"/>
      <c r="S773" s="183"/>
      <c r="T773" s="183"/>
      <c r="U773" s="184"/>
    </row>
    <row r="774" spans="1:21" hidden="1" x14ac:dyDescent="0.35">
      <c r="A774" s="98"/>
      <c r="B774" s="95"/>
      <c r="C774" s="96"/>
      <c r="D774" s="65"/>
      <c r="E774" s="65"/>
      <c r="F774" s="65"/>
      <c r="G774" s="65"/>
      <c r="H774" s="65"/>
      <c r="I774" s="65"/>
      <c r="J774" s="120"/>
      <c r="K774" s="120"/>
      <c r="L774" s="120"/>
      <c r="M774" s="120"/>
      <c r="N774" s="65"/>
      <c r="O774" s="65"/>
      <c r="P774" s="65"/>
      <c r="Q774" s="65"/>
      <c r="R774" s="65"/>
      <c r="S774" s="181"/>
      <c r="T774" s="181"/>
      <c r="U774" s="182"/>
    </row>
    <row r="775" spans="1:21" hidden="1" x14ac:dyDescent="0.35">
      <c r="A775" s="89"/>
      <c r="B775" s="93"/>
      <c r="C775" s="90"/>
      <c r="D775" s="77"/>
      <c r="E775" s="77"/>
      <c r="F775" s="77"/>
      <c r="G775" s="77"/>
      <c r="H775" s="77"/>
      <c r="I775" s="77"/>
      <c r="J775" s="121"/>
      <c r="K775" s="121"/>
      <c r="L775" s="121"/>
      <c r="M775" s="121"/>
      <c r="N775" s="77"/>
      <c r="O775" s="77"/>
      <c r="P775" s="77"/>
      <c r="Q775" s="77"/>
      <c r="R775" s="77"/>
      <c r="S775" s="183"/>
      <c r="T775" s="183"/>
      <c r="U775" s="184"/>
    </row>
    <row r="776" spans="1:21" hidden="1" x14ac:dyDescent="0.35">
      <c r="A776" s="98"/>
      <c r="B776" s="95"/>
      <c r="C776" s="96"/>
      <c r="D776" s="65"/>
      <c r="E776" s="65"/>
      <c r="F776" s="65"/>
      <c r="G776" s="65"/>
      <c r="H776" s="65"/>
      <c r="I776" s="65"/>
      <c r="J776" s="120"/>
      <c r="K776" s="120"/>
      <c r="L776" s="120"/>
      <c r="M776" s="120"/>
      <c r="N776" s="65"/>
      <c r="O776" s="65"/>
      <c r="P776" s="65"/>
      <c r="Q776" s="65"/>
      <c r="R776" s="65"/>
      <c r="S776" s="181"/>
      <c r="T776" s="181"/>
      <c r="U776" s="182"/>
    </row>
    <row r="777" spans="1:21" hidden="1" x14ac:dyDescent="0.35">
      <c r="A777" s="89"/>
      <c r="B777" s="93"/>
      <c r="C777" s="90"/>
      <c r="D777" s="77"/>
      <c r="E777" s="77"/>
      <c r="F777" s="77"/>
      <c r="G777" s="77"/>
      <c r="H777" s="77"/>
      <c r="I777" s="77"/>
      <c r="J777" s="121"/>
      <c r="K777" s="121"/>
      <c r="L777" s="121"/>
      <c r="M777" s="121"/>
      <c r="N777" s="77"/>
      <c r="O777" s="77"/>
      <c r="P777" s="77"/>
      <c r="Q777" s="77"/>
      <c r="R777" s="77"/>
      <c r="S777" s="183"/>
      <c r="T777" s="183"/>
      <c r="U777" s="184"/>
    </row>
    <row r="778" spans="1:21" hidden="1" x14ac:dyDescent="0.35">
      <c r="A778" s="98"/>
      <c r="B778" s="95"/>
      <c r="C778" s="96"/>
      <c r="D778" s="65"/>
      <c r="E778" s="65"/>
      <c r="F778" s="65"/>
      <c r="G778" s="65"/>
      <c r="H778" s="65"/>
      <c r="I778" s="65"/>
      <c r="J778" s="120"/>
      <c r="K778" s="120"/>
      <c r="L778" s="120"/>
      <c r="M778" s="120"/>
      <c r="N778" s="65"/>
      <c r="O778" s="65"/>
      <c r="P778" s="65"/>
      <c r="Q778" s="65"/>
      <c r="R778" s="65"/>
      <c r="S778" s="181"/>
      <c r="T778" s="181"/>
      <c r="U778" s="182"/>
    </row>
    <row r="779" spans="1:21" hidden="1" x14ac:dyDescent="0.35">
      <c r="A779" s="89"/>
      <c r="B779" s="93"/>
      <c r="C779" s="90"/>
      <c r="D779" s="77"/>
      <c r="E779" s="77"/>
      <c r="F779" s="77"/>
      <c r="G779" s="77"/>
      <c r="H779" s="77"/>
      <c r="I779" s="77"/>
      <c r="J779" s="121"/>
      <c r="K779" s="121"/>
      <c r="L779" s="121"/>
      <c r="M779" s="121"/>
      <c r="N779" s="77"/>
      <c r="O779" s="77"/>
      <c r="P779" s="77"/>
      <c r="Q779" s="77"/>
      <c r="R779" s="77"/>
      <c r="S779" s="183"/>
      <c r="T779" s="183"/>
      <c r="U779" s="184"/>
    </row>
    <row r="780" spans="1:21" hidden="1" x14ac:dyDescent="0.35">
      <c r="A780" s="98"/>
      <c r="B780" s="95"/>
      <c r="C780" s="96"/>
      <c r="D780" s="65"/>
      <c r="E780" s="65"/>
      <c r="F780" s="65"/>
      <c r="G780" s="65"/>
      <c r="H780" s="65"/>
      <c r="I780" s="65"/>
      <c r="J780" s="120"/>
      <c r="K780" s="120"/>
      <c r="L780" s="120"/>
      <c r="M780" s="120"/>
      <c r="N780" s="65"/>
      <c r="O780" s="65"/>
      <c r="P780" s="65"/>
      <c r="Q780" s="65"/>
      <c r="R780" s="65"/>
      <c r="S780" s="181"/>
      <c r="T780" s="181"/>
      <c r="U780" s="182"/>
    </row>
    <row r="781" spans="1:21" hidden="1" x14ac:dyDescent="0.35">
      <c r="A781" s="89"/>
      <c r="B781" s="93"/>
      <c r="C781" s="90"/>
      <c r="D781" s="77"/>
      <c r="E781" s="77"/>
      <c r="F781" s="77"/>
      <c r="G781" s="77"/>
      <c r="H781" s="77"/>
      <c r="I781" s="77"/>
      <c r="J781" s="121"/>
      <c r="K781" s="121"/>
      <c r="L781" s="121"/>
      <c r="M781" s="121"/>
      <c r="N781" s="77"/>
      <c r="O781" s="77"/>
      <c r="P781" s="77"/>
      <c r="Q781" s="77"/>
      <c r="R781" s="77"/>
      <c r="S781" s="183"/>
      <c r="T781" s="183"/>
      <c r="U781" s="184"/>
    </row>
    <row r="782" spans="1:21" hidden="1" x14ac:dyDescent="0.35">
      <c r="A782" s="98"/>
      <c r="B782" s="95"/>
      <c r="C782" s="96"/>
      <c r="D782" s="65"/>
      <c r="E782" s="65"/>
      <c r="F782" s="65"/>
      <c r="G782" s="65"/>
      <c r="H782" s="65"/>
      <c r="I782" s="65"/>
      <c r="J782" s="120"/>
      <c r="K782" s="120"/>
      <c r="L782" s="120"/>
      <c r="M782" s="120"/>
      <c r="N782" s="65"/>
      <c r="O782" s="65"/>
      <c r="P782" s="65"/>
      <c r="Q782" s="65"/>
      <c r="R782" s="65"/>
      <c r="S782" s="181"/>
      <c r="T782" s="181"/>
      <c r="U782" s="182"/>
    </row>
    <row r="783" spans="1:21" hidden="1" x14ac:dyDescent="0.35">
      <c r="A783" s="89"/>
      <c r="B783" s="93"/>
      <c r="C783" s="90"/>
      <c r="D783" s="77"/>
      <c r="E783" s="77"/>
      <c r="F783" s="77"/>
      <c r="G783" s="77"/>
      <c r="H783" s="77"/>
      <c r="I783" s="77"/>
      <c r="J783" s="121"/>
      <c r="K783" s="121"/>
      <c r="L783" s="121"/>
      <c r="M783" s="121"/>
      <c r="N783" s="77"/>
      <c r="O783" s="77"/>
      <c r="P783" s="77"/>
      <c r="Q783" s="77"/>
      <c r="R783" s="77"/>
      <c r="S783" s="183"/>
      <c r="T783" s="183"/>
      <c r="U783" s="184"/>
    </row>
    <row r="784" spans="1:21" hidden="1" x14ac:dyDescent="0.35">
      <c r="A784" s="98"/>
      <c r="B784" s="95"/>
      <c r="C784" s="96"/>
      <c r="D784" s="65"/>
      <c r="E784" s="65"/>
      <c r="F784" s="65"/>
      <c r="G784" s="65"/>
      <c r="H784" s="65"/>
      <c r="I784" s="65"/>
      <c r="J784" s="120"/>
      <c r="K784" s="120"/>
      <c r="L784" s="120"/>
      <c r="M784" s="120"/>
      <c r="N784" s="65"/>
      <c r="O784" s="65"/>
      <c r="P784" s="65"/>
      <c r="Q784" s="65"/>
      <c r="R784" s="65"/>
      <c r="S784" s="181"/>
      <c r="T784" s="181"/>
      <c r="U784" s="182"/>
    </row>
    <row r="785" spans="1:21" hidden="1" x14ac:dyDescent="0.35">
      <c r="A785" s="89"/>
      <c r="B785" s="93"/>
      <c r="C785" s="90"/>
      <c r="D785" s="77"/>
      <c r="E785" s="77"/>
      <c r="F785" s="77"/>
      <c r="G785" s="77"/>
      <c r="H785" s="77"/>
      <c r="I785" s="77"/>
      <c r="J785" s="121"/>
      <c r="K785" s="121"/>
      <c r="L785" s="121"/>
      <c r="M785" s="121"/>
      <c r="N785" s="77"/>
      <c r="O785" s="77"/>
      <c r="P785" s="77"/>
      <c r="Q785" s="77"/>
      <c r="R785" s="77"/>
      <c r="S785" s="183"/>
      <c r="T785" s="183"/>
      <c r="U785" s="184"/>
    </row>
    <row r="786" spans="1:21" hidden="1" x14ac:dyDescent="0.35">
      <c r="A786" s="98"/>
      <c r="B786" s="95"/>
      <c r="C786" s="96"/>
      <c r="D786" s="65"/>
      <c r="E786" s="65"/>
      <c r="F786" s="65"/>
      <c r="G786" s="65"/>
      <c r="H786" s="65"/>
      <c r="I786" s="65"/>
      <c r="J786" s="120"/>
      <c r="K786" s="120"/>
      <c r="L786" s="120"/>
      <c r="M786" s="120"/>
      <c r="N786" s="65"/>
      <c r="O786" s="65"/>
      <c r="P786" s="65"/>
      <c r="Q786" s="65"/>
      <c r="R786" s="65"/>
      <c r="S786" s="181"/>
      <c r="T786" s="181"/>
      <c r="U786" s="182"/>
    </row>
    <row r="787" spans="1:21" hidden="1" x14ac:dyDescent="0.35">
      <c r="A787" s="89"/>
      <c r="B787" s="93"/>
      <c r="C787" s="90"/>
      <c r="D787" s="77"/>
      <c r="E787" s="77"/>
      <c r="F787" s="77"/>
      <c r="G787" s="77"/>
      <c r="H787" s="77"/>
      <c r="I787" s="77"/>
      <c r="J787" s="121"/>
      <c r="K787" s="121"/>
      <c r="L787" s="121"/>
      <c r="M787" s="121"/>
      <c r="N787" s="77"/>
      <c r="O787" s="77"/>
      <c r="P787" s="77"/>
      <c r="Q787" s="77"/>
      <c r="R787" s="77"/>
      <c r="S787" s="183"/>
      <c r="T787" s="183"/>
      <c r="U787" s="184"/>
    </row>
    <row r="788" spans="1:21" hidden="1" x14ac:dyDescent="0.35">
      <c r="A788" s="98"/>
      <c r="B788" s="95"/>
      <c r="C788" s="96"/>
      <c r="D788" s="65"/>
      <c r="E788" s="65"/>
      <c r="F788" s="65"/>
      <c r="G788" s="65"/>
      <c r="H788" s="65"/>
      <c r="I788" s="65"/>
      <c r="J788" s="120"/>
      <c r="K788" s="120"/>
      <c r="L788" s="120"/>
      <c r="M788" s="120"/>
      <c r="N788" s="65"/>
      <c r="O788" s="65"/>
      <c r="P788" s="65"/>
      <c r="Q788" s="65"/>
      <c r="R788" s="65"/>
      <c r="S788" s="181"/>
      <c r="T788" s="181"/>
      <c r="U788" s="182"/>
    </row>
    <row r="789" spans="1:21" hidden="1" x14ac:dyDescent="0.35">
      <c r="A789" s="89"/>
      <c r="B789" s="93"/>
      <c r="C789" s="90"/>
      <c r="D789" s="77"/>
      <c r="E789" s="77"/>
      <c r="F789" s="77"/>
      <c r="G789" s="77"/>
      <c r="H789" s="77"/>
      <c r="I789" s="77"/>
      <c r="J789" s="121"/>
      <c r="K789" s="121"/>
      <c r="L789" s="121"/>
      <c r="M789" s="121"/>
      <c r="N789" s="77"/>
      <c r="O789" s="77"/>
      <c r="P789" s="77"/>
      <c r="Q789" s="77"/>
      <c r="R789" s="77"/>
      <c r="S789" s="183"/>
      <c r="T789" s="183"/>
      <c r="U789" s="184"/>
    </row>
    <row r="790" spans="1:21" hidden="1" x14ac:dyDescent="0.35">
      <c r="A790" s="98"/>
      <c r="B790" s="95"/>
      <c r="C790" s="96"/>
      <c r="D790" s="65"/>
      <c r="E790" s="65"/>
      <c r="F790" s="65"/>
      <c r="G790" s="65"/>
      <c r="H790" s="65"/>
      <c r="I790" s="65"/>
      <c r="J790" s="120"/>
      <c r="K790" s="120"/>
      <c r="L790" s="120"/>
      <c r="M790" s="120"/>
      <c r="N790" s="65"/>
      <c r="O790" s="65"/>
      <c r="P790" s="65"/>
      <c r="Q790" s="65"/>
      <c r="R790" s="65"/>
      <c r="S790" s="181"/>
      <c r="T790" s="181"/>
      <c r="U790" s="182"/>
    </row>
    <row r="791" spans="1:21" hidden="1" x14ac:dyDescent="0.35">
      <c r="A791" s="89"/>
      <c r="B791" s="93"/>
      <c r="C791" s="90"/>
      <c r="D791" s="77"/>
      <c r="E791" s="77"/>
      <c r="F791" s="77"/>
      <c r="G791" s="77"/>
      <c r="H791" s="77"/>
      <c r="I791" s="77"/>
      <c r="J791" s="121"/>
      <c r="K791" s="121"/>
      <c r="L791" s="121"/>
      <c r="M791" s="121"/>
      <c r="N791" s="77"/>
      <c r="O791" s="77"/>
      <c r="P791" s="77"/>
      <c r="Q791" s="77"/>
      <c r="R791" s="77"/>
      <c r="S791" s="183"/>
      <c r="T791" s="183"/>
      <c r="U791" s="184"/>
    </row>
    <row r="792" spans="1:21" hidden="1" x14ac:dyDescent="0.35">
      <c r="A792" s="98"/>
      <c r="B792" s="95"/>
      <c r="C792" s="96"/>
      <c r="D792" s="65"/>
      <c r="E792" s="65"/>
      <c r="F792" s="65"/>
      <c r="G792" s="65"/>
      <c r="H792" s="65"/>
      <c r="I792" s="65"/>
      <c r="J792" s="120"/>
      <c r="K792" s="120"/>
      <c r="L792" s="120"/>
      <c r="M792" s="120"/>
      <c r="N792" s="65"/>
      <c r="O792" s="65"/>
      <c r="P792" s="65"/>
      <c r="Q792" s="65"/>
      <c r="R792" s="65"/>
      <c r="S792" s="181"/>
      <c r="T792" s="181"/>
      <c r="U792" s="182"/>
    </row>
    <row r="793" spans="1:21" hidden="1" x14ac:dyDescent="0.35">
      <c r="A793" s="89"/>
      <c r="B793" s="93"/>
      <c r="C793" s="90"/>
      <c r="D793" s="77"/>
      <c r="E793" s="77"/>
      <c r="F793" s="77"/>
      <c r="G793" s="77"/>
      <c r="H793" s="77"/>
      <c r="I793" s="77"/>
      <c r="J793" s="121"/>
      <c r="K793" s="121"/>
      <c r="L793" s="121"/>
      <c r="M793" s="121"/>
      <c r="N793" s="77"/>
      <c r="O793" s="77"/>
      <c r="P793" s="77"/>
      <c r="Q793" s="77"/>
      <c r="R793" s="77"/>
      <c r="S793" s="183"/>
      <c r="T793" s="183"/>
      <c r="U793" s="184"/>
    </row>
    <row r="794" spans="1:21" hidden="1" x14ac:dyDescent="0.35">
      <c r="A794" s="98"/>
      <c r="B794" s="95"/>
      <c r="C794" s="96"/>
      <c r="D794" s="65"/>
      <c r="E794" s="65"/>
      <c r="F794" s="65"/>
      <c r="G794" s="65"/>
      <c r="H794" s="65"/>
      <c r="I794" s="65"/>
      <c r="J794" s="120"/>
      <c r="K794" s="120"/>
      <c r="L794" s="120"/>
      <c r="M794" s="120"/>
      <c r="N794" s="65"/>
      <c r="O794" s="65"/>
      <c r="P794" s="65"/>
      <c r="Q794" s="65"/>
      <c r="R794" s="65"/>
      <c r="S794" s="181"/>
      <c r="T794" s="181"/>
      <c r="U794" s="182"/>
    </row>
    <row r="795" spans="1:21" hidden="1" x14ac:dyDescent="0.35">
      <c r="A795" s="89"/>
      <c r="B795" s="93"/>
      <c r="C795" s="90"/>
      <c r="D795" s="77"/>
      <c r="E795" s="77"/>
      <c r="F795" s="77"/>
      <c r="G795" s="77"/>
      <c r="H795" s="77"/>
      <c r="I795" s="77"/>
      <c r="J795" s="121"/>
      <c r="K795" s="121"/>
      <c r="L795" s="121"/>
      <c r="M795" s="121"/>
      <c r="N795" s="77"/>
      <c r="O795" s="77"/>
      <c r="P795" s="77"/>
      <c r="Q795" s="77"/>
      <c r="R795" s="77"/>
      <c r="S795" s="183"/>
      <c r="T795" s="183"/>
      <c r="U795" s="184"/>
    </row>
    <row r="796" spans="1:21" hidden="1" x14ac:dyDescent="0.35">
      <c r="A796" s="98"/>
      <c r="B796" s="95"/>
      <c r="C796" s="96"/>
      <c r="D796" s="65"/>
      <c r="E796" s="65"/>
      <c r="F796" s="65"/>
      <c r="G796" s="65"/>
      <c r="H796" s="65"/>
      <c r="I796" s="65"/>
      <c r="J796" s="120"/>
      <c r="K796" s="120"/>
      <c r="L796" s="120"/>
      <c r="M796" s="120"/>
      <c r="N796" s="65"/>
      <c r="O796" s="65"/>
      <c r="P796" s="65"/>
      <c r="Q796" s="65"/>
      <c r="R796" s="65"/>
      <c r="S796" s="181"/>
      <c r="T796" s="181"/>
      <c r="U796" s="182"/>
    </row>
    <row r="797" spans="1:21" hidden="1" x14ac:dyDescent="0.35">
      <c r="A797" s="89"/>
      <c r="B797" s="93"/>
      <c r="C797" s="90"/>
      <c r="D797" s="77"/>
      <c r="E797" s="77"/>
      <c r="F797" s="77"/>
      <c r="G797" s="77"/>
      <c r="H797" s="77"/>
      <c r="I797" s="77"/>
      <c r="J797" s="121"/>
      <c r="K797" s="121"/>
      <c r="L797" s="121"/>
      <c r="M797" s="121"/>
      <c r="N797" s="77"/>
      <c r="O797" s="77"/>
      <c r="P797" s="77"/>
      <c r="Q797" s="77"/>
      <c r="R797" s="77"/>
      <c r="S797" s="183"/>
      <c r="T797" s="183"/>
      <c r="U797" s="184"/>
    </row>
    <row r="798" spans="1:21" hidden="1" x14ac:dyDescent="0.35">
      <c r="A798" s="98"/>
      <c r="B798" s="95"/>
      <c r="C798" s="96"/>
      <c r="D798" s="65"/>
      <c r="E798" s="65"/>
      <c r="F798" s="65"/>
      <c r="G798" s="65"/>
      <c r="H798" s="65"/>
      <c r="I798" s="65"/>
      <c r="J798" s="120"/>
      <c r="K798" s="120"/>
      <c r="L798" s="120"/>
      <c r="M798" s="120"/>
      <c r="N798" s="65"/>
      <c r="O798" s="65"/>
      <c r="P798" s="65"/>
      <c r="Q798" s="65"/>
      <c r="R798" s="65"/>
      <c r="S798" s="181"/>
      <c r="T798" s="181"/>
      <c r="U798" s="182"/>
    </row>
    <row r="799" spans="1:21" hidden="1" x14ac:dyDescent="0.35">
      <c r="A799" s="89"/>
      <c r="B799" s="93"/>
      <c r="C799" s="90"/>
      <c r="D799" s="77"/>
      <c r="E799" s="77"/>
      <c r="F799" s="77"/>
      <c r="G799" s="77"/>
      <c r="H799" s="77"/>
      <c r="I799" s="77"/>
      <c r="J799" s="121"/>
      <c r="K799" s="121"/>
      <c r="L799" s="121"/>
      <c r="M799" s="121"/>
      <c r="N799" s="77"/>
      <c r="O799" s="77"/>
      <c r="P799" s="77"/>
      <c r="Q799" s="77"/>
      <c r="R799" s="77"/>
      <c r="S799" s="183"/>
      <c r="T799" s="183"/>
      <c r="U799" s="184"/>
    </row>
    <row r="800" spans="1:21" hidden="1" x14ac:dyDescent="0.35">
      <c r="A800" s="98"/>
      <c r="B800" s="95"/>
      <c r="C800" s="96"/>
      <c r="D800" s="65"/>
      <c r="E800" s="65"/>
      <c r="F800" s="65"/>
      <c r="G800" s="65"/>
      <c r="H800" s="65"/>
      <c r="I800" s="65"/>
      <c r="J800" s="120"/>
      <c r="K800" s="120"/>
      <c r="L800" s="120"/>
      <c r="M800" s="120"/>
      <c r="N800" s="65"/>
      <c r="O800" s="65"/>
      <c r="P800" s="65"/>
      <c r="Q800" s="65"/>
      <c r="R800" s="65"/>
      <c r="S800" s="181"/>
      <c r="T800" s="181"/>
      <c r="U800" s="182"/>
    </row>
    <row r="801" spans="1:21" hidden="1" x14ac:dyDescent="0.35">
      <c r="A801" s="89"/>
      <c r="B801" s="93"/>
      <c r="C801" s="90"/>
      <c r="D801" s="77"/>
      <c r="E801" s="77"/>
      <c r="F801" s="77"/>
      <c r="G801" s="77"/>
      <c r="H801" s="77"/>
      <c r="I801" s="77"/>
      <c r="J801" s="121"/>
      <c r="K801" s="121"/>
      <c r="L801" s="121"/>
      <c r="M801" s="121"/>
      <c r="N801" s="77"/>
      <c r="O801" s="77"/>
      <c r="P801" s="77"/>
      <c r="Q801" s="77"/>
      <c r="R801" s="77"/>
      <c r="S801" s="183"/>
      <c r="T801" s="183"/>
      <c r="U801" s="184"/>
    </row>
    <row r="802" spans="1:21" hidden="1" x14ac:dyDescent="0.35">
      <c r="A802" s="98"/>
      <c r="B802" s="95"/>
      <c r="C802" s="96"/>
      <c r="D802" s="65"/>
      <c r="E802" s="65"/>
      <c r="F802" s="65"/>
      <c r="G802" s="65"/>
      <c r="H802" s="65"/>
      <c r="I802" s="65"/>
      <c r="J802" s="120"/>
      <c r="K802" s="120"/>
      <c r="L802" s="120"/>
      <c r="M802" s="120"/>
      <c r="N802" s="65"/>
      <c r="O802" s="65"/>
      <c r="P802" s="65"/>
      <c r="Q802" s="65"/>
      <c r="R802" s="65"/>
      <c r="S802" s="181"/>
      <c r="T802" s="181"/>
      <c r="U802" s="182"/>
    </row>
    <row r="803" spans="1:21" hidden="1" x14ac:dyDescent="0.35">
      <c r="A803" s="89"/>
      <c r="B803" s="93"/>
      <c r="C803" s="90"/>
      <c r="D803" s="77"/>
      <c r="E803" s="77"/>
      <c r="F803" s="77"/>
      <c r="G803" s="77"/>
      <c r="H803" s="77"/>
      <c r="I803" s="77"/>
      <c r="J803" s="121"/>
      <c r="K803" s="121"/>
      <c r="L803" s="121"/>
      <c r="M803" s="121"/>
      <c r="N803" s="77"/>
      <c r="O803" s="77"/>
      <c r="P803" s="77"/>
      <c r="Q803" s="77"/>
      <c r="R803" s="77"/>
      <c r="S803" s="183"/>
      <c r="T803" s="183"/>
      <c r="U803" s="184"/>
    </row>
    <row r="804" spans="1:21" hidden="1" x14ac:dyDescent="0.35">
      <c r="A804" s="98"/>
      <c r="B804" s="95"/>
      <c r="C804" s="96"/>
      <c r="D804" s="65"/>
      <c r="E804" s="65"/>
      <c r="F804" s="65"/>
      <c r="G804" s="65"/>
      <c r="H804" s="65"/>
      <c r="I804" s="65"/>
      <c r="J804" s="120"/>
      <c r="K804" s="120"/>
      <c r="L804" s="120"/>
      <c r="M804" s="120"/>
      <c r="N804" s="65"/>
      <c r="O804" s="65"/>
      <c r="P804" s="65"/>
      <c r="Q804" s="65"/>
      <c r="R804" s="65"/>
      <c r="S804" s="181"/>
      <c r="T804" s="181"/>
      <c r="U804" s="182"/>
    </row>
    <row r="805" spans="1:21" hidden="1" x14ac:dyDescent="0.35">
      <c r="A805" s="89"/>
      <c r="B805" s="93"/>
      <c r="C805" s="90"/>
      <c r="D805" s="77"/>
      <c r="E805" s="77"/>
      <c r="F805" s="77"/>
      <c r="G805" s="77"/>
      <c r="H805" s="77"/>
      <c r="I805" s="77"/>
      <c r="J805" s="121"/>
      <c r="K805" s="121"/>
      <c r="L805" s="121"/>
      <c r="M805" s="121"/>
      <c r="N805" s="77"/>
      <c r="O805" s="77"/>
      <c r="P805" s="77"/>
      <c r="Q805" s="77"/>
      <c r="R805" s="77"/>
      <c r="S805" s="183"/>
      <c r="T805" s="183"/>
      <c r="U805" s="184"/>
    </row>
    <row r="806" spans="1:21" hidden="1" x14ac:dyDescent="0.35">
      <c r="A806" s="98"/>
      <c r="B806" s="95"/>
      <c r="C806" s="96"/>
      <c r="D806" s="65"/>
      <c r="E806" s="65"/>
      <c r="F806" s="65"/>
      <c r="G806" s="65"/>
      <c r="H806" s="65"/>
      <c r="I806" s="65"/>
      <c r="J806" s="120"/>
      <c r="K806" s="120"/>
      <c r="L806" s="120"/>
      <c r="M806" s="120"/>
      <c r="N806" s="65"/>
      <c r="O806" s="65"/>
      <c r="P806" s="65"/>
      <c r="Q806" s="65"/>
      <c r="R806" s="65"/>
      <c r="S806" s="181"/>
      <c r="T806" s="181"/>
      <c r="U806" s="182"/>
    </row>
    <row r="807" spans="1:21" hidden="1" x14ac:dyDescent="0.35">
      <c r="A807" s="89"/>
      <c r="B807" s="93"/>
      <c r="C807" s="90"/>
      <c r="D807" s="77"/>
      <c r="E807" s="77"/>
      <c r="F807" s="77"/>
      <c r="G807" s="77"/>
      <c r="H807" s="77"/>
      <c r="I807" s="77"/>
      <c r="J807" s="121"/>
      <c r="K807" s="121"/>
      <c r="L807" s="121"/>
      <c r="M807" s="121"/>
      <c r="N807" s="77"/>
      <c r="O807" s="77"/>
      <c r="P807" s="77"/>
      <c r="Q807" s="77"/>
      <c r="R807" s="77"/>
      <c r="S807" s="183"/>
      <c r="T807" s="183"/>
      <c r="U807" s="184"/>
    </row>
    <row r="808" spans="1:21" hidden="1" x14ac:dyDescent="0.35">
      <c r="A808" s="98"/>
      <c r="B808" s="95"/>
      <c r="C808" s="96"/>
      <c r="D808" s="65"/>
      <c r="E808" s="65"/>
      <c r="F808" s="65"/>
      <c r="G808" s="65"/>
      <c r="H808" s="65"/>
      <c r="I808" s="65"/>
      <c r="J808" s="120"/>
      <c r="K808" s="120"/>
      <c r="L808" s="120"/>
      <c r="M808" s="120"/>
      <c r="N808" s="65"/>
      <c r="O808" s="65"/>
      <c r="P808" s="65"/>
      <c r="Q808" s="65"/>
      <c r="R808" s="65"/>
      <c r="S808" s="181"/>
      <c r="T808" s="181"/>
      <c r="U808" s="182"/>
    </row>
    <row r="809" spans="1:21" hidden="1" x14ac:dyDescent="0.35">
      <c r="A809" s="89"/>
      <c r="B809" s="93"/>
      <c r="C809" s="90"/>
      <c r="D809" s="77"/>
      <c r="E809" s="77"/>
      <c r="F809" s="77"/>
      <c r="G809" s="77"/>
      <c r="H809" s="77"/>
      <c r="I809" s="77"/>
      <c r="J809" s="121"/>
      <c r="K809" s="121"/>
      <c r="L809" s="121"/>
      <c r="M809" s="121"/>
      <c r="N809" s="77"/>
      <c r="O809" s="77"/>
      <c r="P809" s="77"/>
      <c r="Q809" s="77"/>
      <c r="R809" s="77"/>
      <c r="S809" s="183"/>
      <c r="T809" s="183"/>
      <c r="U809" s="184"/>
    </row>
    <row r="810" spans="1:21" hidden="1" x14ac:dyDescent="0.35">
      <c r="A810" s="98"/>
      <c r="B810" s="95"/>
      <c r="C810" s="96"/>
      <c r="D810" s="65"/>
      <c r="E810" s="65"/>
      <c r="F810" s="65"/>
      <c r="G810" s="65"/>
      <c r="H810" s="65"/>
      <c r="I810" s="65"/>
      <c r="J810" s="120"/>
      <c r="K810" s="120"/>
      <c r="L810" s="120"/>
      <c r="M810" s="120"/>
      <c r="N810" s="65"/>
      <c r="O810" s="65"/>
      <c r="P810" s="65"/>
      <c r="Q810" s="65"/>
      <c r="R810" s="65"/>
      <c r="S810" s="181"/>
      <c r="T810" s="181"/>
      <c r="U810" s="182"/>
    </row>
    <row r="811" spans="1:21" hidden="1" x14ac:dyDescent="0.35">
      <c r="A811" s="89"/>
      <c r="B811" s="93"/>
      <c r="C811" s="90"/>
      <c r="D811" s="77"/>
      <c r="E811" s="77"/>
      <c r="F811" s="77"/>
      <c r="G811" s="77"/>
      <c r="H811" s="77"/>
      <c r="I811" s="77"/>
      <c r="J811" s="121"/>
      <c r="K811" s="121"/>
      <c r="L811" s="121"/>
      <c r="M811" s="121"/>
      <c r="N811" s="77"/>
      <c r="O811" s="77"/>
      <c r="P811" s="77"/>
      <c r="Q811" s="77"/>
      <c r="R811" s="77"/>
      <c r="S811" s="183"/>
      <c r="T811" s="183"/>
      <c r="U811" s="184"/>
    </row>
    <row r="812" spans="1:21" hidden="1" x14ac:dyDescent="0.35">
      <c r="A812" s="98"/>
      <c r="B812" s="95"/>
      <c r="C812" s="96"/>
      <c r="D812" s="65"/>
      <c r="E812" s="65"/>
      <c r="F812" s="65"/>
      <c r="G812" s="65"/>
      <c r="H812" s="65"/>
      <c r="I812" s="65"/>
      <c r="J812" s="120"/>
      <c r="K812" s="120"/>
      <c r="L812" s="120"/>
      <c r="M812" s="120"/>
      <c r="N812" s="65"/>
      <c r="O812" s="65"/>
      <c r="P812" s="65"/>
      <c r="Q812" s="65"/>
      <c r="R812" s="65"/>
      <c r="S812" s="181"/>
      <c r="T812" s="181"/>
      <c r="U812" s="182"/>
    </row>
    <row r="813" spans="1:21" hidden="1" x14ac:dyDescent="0.35">
      <c r="A813" s="89"/>
      <c r="B813" s="93"/>
      <c r="C813" s="90"/>
      <c r="D813" s="77"/>
      <c r="E813" s="77"/>
      <c r="F813" s="77"/>
      <c r="G813" s="77"/>
      <c r="H813" s="77"/>
      <c r="I813" s="77"/>
      <c r="J813" s="121"/>
      <c r="K813" s="121"/>
      <c r="L813" s="121"/>
      <c r="M813" s="121"/>
      <c r="N813" s="77"/>
      <c r="O813" s="77"/>
      <c r="P813" s="77"/>
      <c r="Q813" s="77"/>
      <c r="R813" s="77"/>
      <c r="S813" s="183"/>
      <c r="T813" s="183"/>
      <c r="U813" s="184"/>
    </row>
    <row r="814" spans="1:21" hidden="1" x14ac:dyDescent="0.35">
      <c r="A814" s="98"/>
      <c r="B814" s="95"/>
      <c r="C814" s="96"/>
      <c r="D814" s="65"/>
      <c r="E814" s="65"/>
      <c r="F814" s="65"/>
      <c r="G814" s="65"/>
      <c r="H814" s="65"/>
      <c r="I814" s="65"/>
      <c r="J814" s="120"/>
      <c r="K814" s="120"/>
      <c r="L814" s="120"/>
      <c r="M814" s="120"/>
      <c r="N814" s="65"/>
      <c r="O814" s="65"/>
      <c r="P814" s="65"/>
      <c r="Q814" s="65"/>
      <c r="R814" s="65"/>
      <c r="S814" s="181"/>
      <c r="T814" s="181"/>
      <c r="U814" s="182"/>
    </row>
    <row r="815" spans="1:21" hidden="1" x14ac:dyDescent="0.35">
      <c r="A815" s="89"/>
      <c r="B815" s="93"/>
      <c r="C815" s="90"/>
      <c r="D815" s="77"/>
      <c r="E815" s="77"/>
      <c r="F815" s="77"/>
      <c r="G815" s="77"/>
      <c r="H815" s="77"/>
      <c r="I815" s="77"/>
      <c r="J815" s="121"/>
      <c r="K815" s="121"/>
      <c r="L815" s="121"/>
      <c r="M815" s="121"/>
      <c r="N815" s="77"/>
      <c r="O815" s="77"/>
      <c r="P815" s="77"/>
      <c r="Q815" s="77"/>
      <c r="R815" s="77"/>
      <c r="S815" s="183"/>
      <c r="T815" s="183"/>
      <c r="U815" s="184"/>
    </row>
    <row r="816" spans="1:21" hidden="1" x14ac:dyDescent="0.35">
      <c r="A816" s="98"/>
      <c r="B816" s="95"/>
      <c r="C816" s="96"/>
      <c r="D816" s="65"/>
      <c r="E816" s="65"/>
      <c r="F816" s="65"/>
      <c r="G816" s="65"/>
      <c r="H816" s="65"/>
      <c r="I816" s="65"/>
      <c r="J816" s="120"/>
      <c r="K816" s="120"/>
      <c r="L816" s="120"/>
      <c r="M816" s="120"/>
      <c r="N816" s="65"/>
      <c r="O816" s="65"/>
      <c r="P816" s="65"/>
      <c r="Q816" s="65"/>
      <c r="R816" s="65"/>
      <c r="S816" s="181"/>
      <c r="T816" s="181"/>
      <c r="U816" s="182"/>
    </row>
    <row r="817" spans="1:21" hidden="1" x14ac:dyDescent="0.35">
      <c r="A817" s="89"/>
      <c r="B817" s="93"/>
      <c r="C817" s="90"/>
      <c r="D817" s="77"/>
      <c r="E817" s="77"/>
      <c r="F817" s="77"/>
      <c r="G817" s="77"/>
      <c r="H817" s="77"/>
      <c r="I817" s="77"/>
      <c r="J817" s="121"/>
      <c r="K817" s="121"/>
      <c r="L817" s="121"/>
      <c r="M817" s="121"/>
      <c r="N817" s="77"/>
      <c r="O817" s="77"/>
      <c r="P817" s="77"/>
      <c r="Q817" s="77"/>
      <c r="R817" s="77"/>
      <c r="S817" s="183"/>
      <c r="T817" s="183"/>
      <c r="U817" s="184"/>
    </row>
    <row r="818" spans="1:21" hidden="1" x14ac:dyDescent="0.35">
      <c r="A818" s="98"/>
      <c r="B818" s="95"/>
      <c r="C818" s="96"/>
      <c r="D818" s="65"/>
      <c r="E818" s="65"/>
      <c r="F818" s="65"/>
      <c r="G818" s="65"/>
      <c r="H818" s="65"/>
      <c r="I818" s="65"/>
      <c r="J818" s="120"/>
      <c r="K818" s="120"/>
      <c r="L818" s="120"/>
      <c r="M818" s="120"/>
      <c r="N818" s="65"/>
      <c r="O818" s="65"/>
      <c r="P818" s="65"/>
      <c r="Q818" s="65"/>
      <c r="R818" s="65"/>
      <c r="S818" s="181"/>
      <c r="T818" s="181"/>
      <c r="U818" s="182"/>
    </row>
    <row r="819" spans="1:21" hidden="1" x14ac:dyDescent="0.35">
      <c r="A819" s="89"/>
      <c r="B819" s="93"/>
      <c r="C819" s="90"/>
      <c r="D819" s="77"/>
      <c r="E819" s="77"/>
      <c r="F819" s="77"/>
      <c r="G819" s="77"/>
      <c r="H819" s="77"/>
      <c r="I819" s="77"/>
      <c r="J819" s="121"/>
      <c r="K819" s="121"/>
      <c r="L819" s="121"/>
      <c r="M819" s="121"/>
      <c r="N819" s="77"/>
      <c r="O819" s="77"/>
      <c r="P819" s="77"/>
      <c r="Q819" s="77"/>
      <c r="R819" s="77"/>
      <c r="S819" s="183"/>
      <c r="T819" s="183"/>
      <c r="U819" s="184"/>
    </row>
    <row r="820" spans="1:21" hidden="1" x14ac:dyDescent="0.35">
      <c r="A820" s="98"/>
      <c r="B820" s="95"/>
      <c r="C820" s="96"/>
      <c r="D820" s="65"/>
      <c r="E820" s="65"/>
      <c r="F820" s="65"/>
      <c r="G820" s="65"/>
      <c r="H820" s="65"/>
      <c r="I820" s="65"/>
      <c r="J820" s="120"/>
      <c r="K820" s="120"/>
      <c r="L820" s="120"/>
      <c r="M820" s="120"/>
      <c r="N820" s="65"/>
      <c r="O820" s="65"/>
      <c r="P820" s="65"/>
      <c r="Q820" s="65"/>
      <c r="R820" s="65"/>
      <c r="S820" s="181"/>
      <c r="T820" s="181"/>
      <c r="U820" s="182"/>
    </row>
    <row r="821" spans="1:21" hidden="1" x14ac:dyDescent="0.35">
      <c r="A821" s="89"/>
      <c r="B821" s="93"/>
      <c r="C821" s="90"/>
      <c r="D821" s="77"/>
      <c r="E821" s="77"/>
      <c r="F821" s="77"/>
      <c r="G821" s="77"/>
      <c r="H821" s="77"/>
      <c r="I821" s="77"/>
      <c r="J821" s="121"/>
      <c r="K821" s="121"/>
      <c r="L821" s="121"/>
      <c r="M821" s="121"/>
      <c r="N821" s="77"/>
      <c r="O821" s="77"/>
      <c r="P821" s="77"/>
      <c r="Q821" s="77"/>
      <c r="R821" s="77"/>
      <c r="S821" s="183"/>
      <c r="T821" s="183"/>
      <c r="U821" s="184"/>
    </row>
    <row r="822" spans="1:21" hidden="1" x14ac:dyDescent="0.35">
      <c r="A822" s="98"/>
      <c r="B822" s="95"/>
      <c r="C822" s="96"/>
      <c r="D822" s="65"/>
      <c r="E822" s="65"/>
      <c r="F822" s="65"/>
      <c r="G822" s="65"/>
      <c r="H822" s="65"/>
      <c r="I822" s="65"/>
      <c r="J822" s="120"/>
      <c r="K822" s="120"/>
      <c r="L822" s="120"/>
      <c r="M822" s="120"/>
      <c r="N822" s="65"/>
      <c r="O822" s="65"/>
      <c r="P822" s="65"/>
      <c r="Q822" s="65"/>
      <c r="R822" s="65"/>
      <c r="S822" s="181"/>
      <c r="T822" s="181"/>
      <c r="U822" s="182"/>
    </row>
    <row r="823" spans="1:21" hidden="1" x14ac:dyDescent="0.35">
      <c r="A823" s="89"/>
      <c r="B823" s="93"/>
      <c r="C823" s="90"/>
      <c r="D823" s="77"/>
      <c r="E823" s="77"/>
      <c r="F823" s="77"/>
      <c r="G823" s="77"/>
      <c r="H823" s="77"/>
      <c r="I823" s="77"/>
      <c r="J823" s="121"/>
      <c r="K823" s="121"/>
      <c r="L823" s="121"/>
      <c r="M823" s="121"/>
      <c r="N823" s="77"/>
      <c r="O823" s="77"/>
      <c r="P823" s="77"/>
      <c r="Q823" s="77"/>
      <c r="R823" s="77"/>
      <c r="S823" s="183"/>
      <c r="T823" s="183"/>
      <c r="U823" s="184"/>
    </row>
    <row r="824" spans="1:21" hidden="1" x14ac:dyDescent="0.35">
      <c r="A824" s="98"/>
      <c r="B824" s="95"/>
      <c r="C824" s="96"/>
      <c r="D824" s="65"/>
      <c r="E824" s="65"/>
      <c r="F824" s="65"/>
      <c r="G824" s="65"/>
      <c r="H824" s="65"/>
      <c r="I824" s="65"/>
      <c r="J824" s="120"/>
      <c r="K824" s="120"/>
      <c r="L824" s="120"/>
      <c r="M824" s="120"/>
      <c r="N824" s="65"/>
      <c r="O824" s="65"/>
      <c r="P824" s="65"/>
      <c r="Q824" s="65"/>
      <c r="R824" s="65"/>
      <c r="S824" s="181"/>
      <c r="T824" s="181"/>
      <c r="U824" s="182"/>
    </row>
    <row r="825" spans="1:21" hidden="1" x14ac:dyDescent="0.35">
      <c r="A825" s="89"/>
      <c r="B825" s="93"/>
      <c r="C825" s="90"/>
      <c r="D825" s="77"/>
      <c r="E825" s="77"/>
      <c r="F825" s="77"/>
      <c r="G825" s="77"/>
      <c r="H825" s="77"/>
      <c r="I825" s="77"/>
      <c r="J825" s="121"/>
      <c r="K825" s="121"/>
      <c r="L825" s="121"/>
      <c r="M825" s="121"/>
      <c r="N825" s="77"/>
      <c r="O825" s="77"/>
      <c r="P825" s="77"/>
      <c r="Q825" s="77"/>
      <c r="R825" s="77"/>
      <c r="S825" s="183"/>
      <c r="T825" s="183"/>
      <c r="U825" s="184"/>
    </row>
    <row r="826" spans="1:21" hidden="1" x14ac:dyDescent="0.35">
      <c r="A826" s="98"/>
      <c r="B826" s="95"/>
      <c r="C826" s="96"/>
      <c r="D826" s="65"/>
      <c r="E826" s="65"/>
      <c r="F826" s="65"/>
      <c r="G826" s="65"/>
      <c r="H826" s="65"/>
      <c r="I826" s="65"/>
      <c r="J826" s="120"/>
      <c r="K826" s="120"/>
      <c r="L826" s="120"/>
      <c r="M826" s="120"/>
      <c r="N826" s="65"/>
      <c r="O826" s="65"/>
      <c r="P826" s="65"/>
      <c r="Q826" s="65"/>
      <c r="R826" s="65"/>
      <c r="S826" s="181"/>
      <c r="T826" s="181"/>
      <c r="U826" s="182"/>
    </row>
    <row r="827" spans="1:21" hidden="1" x14ac:dyDescent="0.35">
      <c r="A827" s="89"/>
      <c r="B827" s="93"/>
      <c r="C827" s="90"/>
      <c r="D827" s="77"/>
      <c r="E827" s="77"/>
      <c r="F827" s="77"/>
      <c r="G827" s="77"/>
      <c r="H827" s="77"/>
      <c r="I827" s="77"/>
      <c r="J827" s="121"/>
      <c r="K827" s="121"/>
      <c r="L827" s="121"/>
      <c r="M827" s="121"/>
      <c r="N827" s="77"/>
      <c r="O827" s="77"/>
      <c r="P827" s="77"/>
      <c r="Q827" s="77"/>
      <c r="R827" s="77"/>
      <c r="S827" s="183"/>
      <c r="T827" s="183"/>
      <c r="U827" s="184"/>
    </row>
    <row r="828" spans="1:21" hidden="1" x14ac:dyDescent="0.35">
      <c r="A828" s="98"/>
      <c r="B828" s="95"/>
      <c r="C828" s="96"/>
      <c r="D828" s="65"/>
      <c r="E828" s="65"/>
      <c r="F828" s="65"/>
      <c r="G828" s="65"/>
      <c r="H828" s="65"/>
      <c r="I828" s="65"/>
      <c r="J828" s="120"/>
      <c r="K828" s="120"/>
      <c r="L828" s="120"/>
      <c r="M828" s="120"/>
      <c r="N828" s="65"/>
      <c r="O828" s="65"/>
      <c r="P828" s="65"/>
      <c r="Q828" s="65"/>
      <c r="R828" s="65"/>
      <c r="S828" s="181"/>
      <c r="T828" s="181"/>
      <c r="U828" s="182"/>
    </row>
    <row r="829" spans="1:21" hidden="1" x14ac:dyDescent="0.35">
      <c r="A829" s="89"/>
      <c r="B829" s="93"/>
      <c r="C829" s="90"/>
      <c r="D829" s="77"/>
      <c r="E829" s="77"/>
      <c r="F829" s="77"/>
      <c r="G829" s="77"/>
      <c r="H829" s="77"/>
      <c r="I829" s="77"/>
      <c r="J829" s="121"/>
      <c r="K829" s="121"/>
      <c r="L829" s="121"/>
      <c r="M829" s="121"/>
      <c r="N829" s="77"/>
      <c r="O829" s="77"/>
      <c r="P829" s="77"/>
      <c r="Q829" s="77"/>
      <c r="R829" s="77"/>
      <c r="S829" s="183"/>
      <c r="T829" s="183"/>
      <c r="U829" s="184"/>
    </row>
    <row r="830" spans="1:21" hidden="1" x14ac:dyDescent="0.35">
      <c r="A830" s="98"/>
      <c r="B830" s="95"/>
      <c r="C830" s="96"/>
      <c r="D830" s="65"/>
      <c r="E830" s="65"/>
      <c r="F830" s="65"/>
      <c r="G830" s="65"/>
      <c r="H830" s="65"/>
      <c r="I830" s="65"/>
      <c r="J830" s="120"/>
      <c r="K830" s="120"/>
      <c r="L830" s="120"/>
      <c r="M830" s="120"/>
      <c r="N830" s="65"/>
      <c r="O830" s="65"/>
      <c r="P830" s="65"/>
      <c r="Q830" s="65"/>
      <c r="R830" s="65"/>
      <c r="S830" s="181"/>
      <c r="T830" s="181"/>
      <c r="U830" s="182"/>
    </row>
    <row r="831" spans="1:21" hidden="1" x14ac:dyDescent="0.35">
      <c r="A831" s="89"/>
      <c r="B831" s="93"/>
      <c r="C831" s="90"/>
      <c r="D831" s="77"/>
      <c r="E831" s="77"/>
      <c r="F831" s="77"/>
      <c r="G831" s="77"/>
      <c r="H831" s="77"/>
      <c r="I831" s="77"/>
      <c r="J831" s="121"/>
      <c r="K831" s="121"/>
      <c r="L831" s="121"/>
      <c r="M831" s="121"/>
      <c r="N831" s="77"/>
      <c r="O831" s="77"/>
      <c r="P831" s="77"/>
      <c r="Q831" s="77"/>
      <c r="R831" s="77"/>
      <c r="S831" s="183"/>
      <c r="T831" s="183"/>
      <c r="U831" s="184"/>
    </row>
    <row r="832" spans="1:21" hidden="1" x14ac:dyDescent="0.35">
      <c r="A832" s="98"/>
      <c r="B832" s="95"/>
      <c r="C832" s="96"/>
      <c r="D832" s="65"/>
      <c r="E832" s="65"/>
      <c r="F832" s="65"/>
      <c r="G832" s="65"/>
      <c r="H832" s="65"/>
      <c r="I832" s="65"/>
      <c r="J832" s="120"/>
      <c r="K832" s="120"/>
      <c r="L832" s="120"/>
      <c r="M832" s="120"/>
      <c r="N832" s="65"/>
      <c r="O832" s="65"/>
      <c r="P832" s="65"/>
      <c r="Q832" s="65"/>
      <c r="R832" s="65"/>
      <c r="S832" s="181"/>
      <c r="T832" s="181"/>
      <c r="U832" s="182"/>
    </row>
    <row r="833" spans="1:21" hidden="1" x14ac:dyDescent="0.35">
      <c r="A833" s="89"/>
      <c r="B833" s="93"/>
      <c r="C833" s="90"/>
      <c r="D833" s="77"/>
      <c r="E833" s="77"/>
      <c r="F833" s="77"/>
      <c r="G833" s="77"/>
      <c r="H833" s="77"/>
      <c r="I833" s="77"/>
      <c r="J833" s="121"/>
      <c r="K833" s="121"/>
      <c r="L833" s="121"/>
      <c r="M833" s="121"/>
      <c r="N833" s="77"/>
      <c r="O833" s="77"/>
      <c r="P833" s="77"/>
      <c r="Q833" s="77"/>
      <c r="R833" s="77"/>
      <c r="S833" s="183"/>
      <c r="T833" s="183"/>
      <c r="U833" s="184"/>
    </row>
    <row r="834" spans="1:21" hidden="1" x14ac:dyDescent="0.35">
      <c r="A834" s="98"/>
      <c r="B834" s="95"/>
      <c r="C834" s="96"/>
      <c r="D834" s="65"/>
      <c r="E834" s="65"/>
      <c r="F834" s="65"/>
      <c r="G834" s="65"/>
      <c r="H834" s="65"/>
      <c r="I834" s="65"/>
      <c r="J834" s="120"/>
      <c r="K834" s="120"/>
      <c r="L834" s="120"/>
      <c r="M834" s="120"/>
      <c r="N834" s="65"/>
      <c r="O834" s="65"/>
      <c r="P834" s="65"/>
      <c r="Q834" s="65"/>
      <c r="R834" s="65"/>
      <c r="S834" s="181"/>
      <c r="T834" s="181"/>
      <c r="U834" s="182"/>
    </row>
    <row r="835" spans="1:21" hidden="1" x14ac:dyDescent="0.35">
      <c r="A835" s="89"/>
      <c r="B835" s="93"/>
      <c r="C835" s="90"/>
      <c r="D835" s="77"/>
      <c r="E835" s="77"/>
      <c r="F835" s="77"/>
      <c r="G835" s="77"/>
      <c r="H835" s="77"/>
      <c r="I835" s="77"/>
      <c r="J835" s="121"/>
      <c r="K835" s="121"/>
      <c r="L835" s="121"/>
      <c r="M835" s="121"/>
      <c r="N835" s="77"/>
      <c r="O835" s="77"/>
      <c r="P835" s="77"/>
      <c r="Q835" s="77"/>
      <c r="R835" s="77"/>
      <c r="S835" s="183"/>
      <c r="T835" s="183"/>
      <c r="U835" s="184"/>
    </row>
    <row r="836" spans="1:21" hidden="1" x14ac:dyDescent="0.35">
      <c r="A836" s="98"/>
      <c r="B836" s="95"/>
      <c r="C836" s="96"/>
      <c r="D836" s="65"/>
      <c r="E836" s="65"/>
      <c r="F836" s="65"/>
      <c r="G836" s="65"/>
      <c r="H836" s="65"/>
      <c r="I836" s="65"/>
      <c r="J836" s="120"/>
      <c r="K836" s="120"/>
      <c r="L836" s="120"/>
      <c r="M836" s="120"/>
      <c r="N836" s="65"/>
      <c r="O836" s="65"/>
      <c r="P836" s="65"/>
      <c r="Q836" s="65"/>
      <c r="R836" s="65"/>
      <c r="S836" s="181"/>
      <c r="T836" s="181"/>
      <c r="U836" s="182"/>
    </row>
    <row r="837" spans="1:21" hidden="1" x14ac:dyDescent="0.35">
      <c r="A837" s="89"/>
      <c r="B837" s="93"/>
      <c r="C837" s="90"/>
      <c r="D837" s="77"/>
      <c r="E837" s="77"/>
      <c r="F837" s="77"/>
      <c r="G837" s="77"/>
      <c r="H837" s="77"/>
      <c r="I837" s="77"/>
      <c r="J837" s="121"/>
      <c r="K837" s="121"/>
      <c r="L837" s="121"/>
      <c r="M837" s="121"/>
      <c r="N837" s="77"/>
      <c r="O837" s="77"/>
      <c r="P837" s="77"/>
      <c r="Q837" s="77"/>
      <c r="R837" s="77"/>
      <c r="S837" s="183"/>
      <c r="T837" s="183"/>
      <c r="U837" s="184"/>
    </row>
    <row r="838" spans="1:21" hidden="1" x14ac:dyDescent="0.35">
      <c r="A838" s="98"/>
      <c r="B838" s="95"/>
      <c r="C838" s="96"/>
      <c r="D838" s="65"/>
      <c r="E838" s="65"/>
      <c r="F838" s="65"/>
      <c r="G838" s="65"/>
      <c r="H838" s="65"/>
      <c r="I838" s="65"/>
      <c r="J838" s="120"/>
      <c r="K838" s="120"/>
      <c r="L838" s="120"/>
      <c r="M838" s="120"/>
      <c r="N838" s="65"/>
      <c r="O838" s="65"/>
      <c r="P838" s="65"/>
      <c r="Q838" s="65"/>
      <c r="R838" s="65"/>
      <c r="S838" s="181"/>
      <c r="T838" s="181"/>
      <c r="U838" s="182"/>
    </row>
    <row r="839" spans="1:21" hidden="1" x14ac:dyDescent="0.35">
      <c r="A839" s="89"/>
      <c r="B839" s="93"/>
      <c r="C839" s="90"/>
      <c r="D839" s="77"/>
      <c r="E839" s="77"/>
      <c r="F839" s="77"/>
      <c r="G839" s="77"/>
      <c r="H839" s="77"/>
      <c r="I839" s="77"/>
      <c r="J839" s="121"/>
      <c r="K839" s="121"/>
      <c r="L839" s="121"/>
      <c r="M839" s="121"/>
      <c r="N839" s="77"/>
      <c r="O839" s="77"/>
      <c r="P839" s="77"/>
      <c r="Q839" s="77"/>
      <c r="R839" s="77"/>
      <c r="S839" s="183"/>
      <c r="T839" s="183"/>
      <c r="U839" s="185"/>
    </row>
  </sheetData>
  <mergeCells count="1">
    <mergeCell ref="A1:U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1E85A-6608-4AA7-8AAE-CA0420E4A016}">
  <dimension ref="A1:V803"/>
  <sheetViews>
    <sheetView workbookViewId="0">
      <selection sqref="A1:U1"/>
    </sheetView>
  </sheetViews>
  <sheetFormatPr defaultColWidth="0" defaultRowHeight="14.5" zeroHeight="1" x14ac:dyDescent="0.35"/>
  <cols>
    <col min="1" max="1" width="64.7265625" customWidth="1"/>
    <col min="2" max="2" width="39.54296875" customWidth="1"/>
    <col min="3" max="3" width="18.453125" style="111" customWidth="1"/>
    <col min="4" max="5" width="14.54296875" style="112" customWidth="1"/>
    <col min="6" max="7" width="16.54296875" customWidth="1"/>
    <col min="8" max="8" width="15.81640625" customWidth="1"/>
    <col min="9" max="9" width="30.81640625" customWidth="1"/>
    <col min="10" max="13" width="15.54296875" customWidth="1"/>
    <col min="14" max="14" width="12.26953125" customWidth="1"/>
    <col min="15" max="16" width="15.54296875" customWidth="1"/>
    <col min="17" max="17" width="15" customWidth="1"/>
    <col min="18" max="18" width="20.81640625" customWidth="1"/>
    <col min="19" max="19" width="13.81640625" customWidth="1"/>
    <col min="20" max="20" width="12.54296875" customWidth="1"/>
    <col min="21" max="21" width="54" customWidth="1"/>
    <col min="22" max="22" width="0" hidden="1" customWidth="1"/>
    <col min="23" max="16384" width="8.7265625" hidden="1"/>
  </cols>
  <sheetData>
    <row r="1" spans="1:22" s="105" customFormat="1" ht="43.5" customHeight="1" x14ac:dyDescent="0.5">
      <c r="A1" s="224" t="s">
        <v>16362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  <c r="V1" s="154" t="s">
        <v>13910</v>
      </c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15" customHeight="1" x14ac:dyDescent="0.35">
      <c r="A3" s="123" t="s">
        <v>15642</v>
      </c>
      <c r="B3" s="124" t="s">
        <v>15643</v>
      </c>
      <c r="C3" s="125" t="s">
        <v>70</v>
      </c>
      <c r="D3" s="126">
        <v>44691</v>
      </c>
      <c r="E3" s="71" t="s">
        <v>12073</v>
      </c>
      <c r="F3" s="71" t="s">
        <v>14970</v>
      </c>
      <c r="G3" s="71"/>
      <c r="H3" s="71" t="s">
        <v>14971</v>
      </c>
      <c r="I3" s="71" t="s">
        <v>14959</v>
      </c>
      <c r="J3" s="114">
        <v>2162646552</v>
      </c>
      <c r="K3" s="115"/>
      <c r="L3" s="115"/>
      <c r="M3" s="159"/>
      <c r="N3" s="84"/>
      <c r="O3" s="84"/>
      <c r="P3" s="84"/>
      <c r="Q3" s="186"/>
      <c r="R3" s="84"/>
      <c r="S3" s="160"/>
      <c r="T3" s="160"/>
      <c r="U3" s="161"/>
    </row>
    <row r="4" spans="1:22" ht="15" customHeight="1" x14ac:dyDescent="0.35">
      <c r="A4" s="74" t="s">
        <v>15644</v>
      </c>
      <c r="B4" s="75" t="s">
        <v>15645</v>
      </c>
      <c r="C4" s="76" t="s">
        <v>1661</v>
      </c>
      <c r="D4" s="77">
        <v>44035</v>
      </c>
      <c r="E4" s="77"/>
      <c r="F4" s="94" t="s">
        <v>15646</v>
      </c>
      <c r="G4" s="94"/>
      <c r="H4" s="94" t="s">
        <v>15416</v>
      </c>
      <c r="I4" s="94"/>
      <c r="J4" s="117">
        <v>2163231694</v>
      </c>
      <c r="K4" s="117"/>
      <c r="L4" s="117"/>
      <c r="M4" s="141"/>
      <c r="N4" s="94"/>
      <c r="O4" s="94"/>
      <c r="P4" s="94"/>
      <c r="Q4" s="94"/>
      <c r="R4" s="94"/>
      <c r="S4" s="156"/>
      <c r="T4" s="156">
        <v>31390</v>
      </c>
      <c r="U4" s="158"/>
    </row>
    <row r="5" spans="1:22" ht="27.75" customHeight="1" x14ac:dyDescent="0.35">
      <c r="A5" s="74" t="s">
        <v>15647</v>
      </c>
      <c r="B5" s="75" t="s">
        <v>15648</v>
      </c>
      <c r="C5" s="76" t="s">
        <v>943</v>
      </c>
      <c r="D5" s="77">
        <v>44070</v>
      </c>
      <c r="E5" s="77"/>
      <c r="F5" s="94" t="s">
        <v>11052</v>
      </c>
      <c r="G5" s="94" t="s">
        <v>10856</v>
      </c>
      <c r="H5" s="94" t="s">
        <v>15649</v>
      </c>
      <c r="I5" s="94" t="s">
        <v>12265</v>
      </c>
      <c r="J5" s="117">
        <v>2167775499</v>
      </c>
      <c r="K5" s="117"/>
      <c r="L5" s="117"/>
      <c r="M5" s="141"/>
      <c r="N5" s="94"/>
      <c r="O5" s="94" t="s">
        <v>11630</v>
      </c>
      <c r="P5" s="94"/>
      <c r="Q5" s="94" t="s">
        <v>15650</v>
      </c>
      <c r="R5" s="94" t="s">
        <v>14950</v>
      </c>
      <c r="S5" s="156"/>
      <c r="T5" s="156"/>
      <c r="U5" s="157" t="s">
        <v>15651</v>
      </c>
    </row>
    <row r="6" spans="1:22" ht="27.75" customHeight="1" x14ac:dyDescent="0.35">
      <c r="A6" s="74" t="s">
        <v>16363</v>
      </c>
      <c r="B6" s="75" t="s">
        <v>16364</v>
      </c>
      <c r="C6" s="76" t="s">
        <v>14954</v>
      </c>
      <c r="D6" s="77">
        <v>43793</v>
      </c>
      <c r="E6" s="77"/>
      <c r="F6" s="94"/>
      <c r="G6" s="94"/>
      <c r="H6" s="94"/>
      <c r="I6" s="94"/>
      <c r="J6" s="117"/>
      <c r="K6" s="117"/>
      <c r="L6" s="117"/>
      <c r="M6" s="141"/>
      <c r="N6" s="94"/>
      <c r="O6" s="94"/>
      <c r="P6" s="94"/>
      <c r="Q6" s="94"/>
      <c r="R6" s="94" t="s">
        <v>14933</v>
      </c>
      <c r="S6" s="156">
        <v>33085</v>
      </c>
      <c r="T6" s="156"/>
      <c r="U6" s="157"/>
    </row>
    <row r="7" spans="1:22" ht="15" customHeight="1" x14ac:dyDescent="0.35">
      <c r="A7" s="74" t="s">
        <v>14727</v>
      </c>
      <c r="B7" s="75" t="s">
        <v>15652</v>
      </c>
      <c r="C7" s="76" t="s">
        <v>14729</v>
      </c>
      <c r="D7" s="77">
        <v>45618</v>
      </c>
      <c r="E7" s="77"/>
      <c r="F7" s="94"/>
      <c r="G7" s="94"/>
      <c r="H7" s="94"/>
      <c r="I7" s="94"/>
      <c r="J7" s="117"/>
      <c r="K7" s="117"/>
      <c r="L7" s="117"/>
      <c r="M7" s="141"/>
      <c r="N7" s="94"/>
      <c r="O7" s="94"/>
      <c r="P7" s="94"/>
      <c r="Q7" s="94"/>
      <c r="R7" s="94" t="s">
        <v>14933</v>
      </c>
      <c r="S7" s="156"/>
      <c r="T7" s="156"/>
      <c r="U7" s="158"/>
    </row>
    <row r="8" spans="1:22" ht="15" customHeight="1" x14ac:dyDescent="0.35">
      <c r="A8" s="62" t="s">
        <v>14730</v>
      </c>
      <c r="B8" s="63" t="s">
        <v>14939</v>
      </c>
      <c r="C8" s="64" t="s">
        <v>12556</v>
      </c>
      <c r="D8" s="65">
        <v>44601</v>
      </c>
      <c r="E8" s="65"/>
      <c r="F8" s="84" t="s">
        <v>15653</v>
      </c>
      <c r="G8" s="84"/>
      <c r="H8" s="84" t="s">
        <v>11207</v>
      </c>
      <c r="I8" s="84" t="s">
        <v>12265</v>
      </c>
      <c r="J8" s="115">
        <v>2168230716</v>
      </c>
      <c r="K8" s="115"/>
      <c r="L8" s="115"/>
      <c r="M8" s="159"/>
      <c r="N8" s="84"/>
      <c r="O8" s="84"/>
      <c r="P8" s="84"/>
      <c r="Q8" s="84"/>
      <c r="R8" s="84"/>
      <c r="S8" s="160">
        <v>33133</v>
      </c>
      <c r="T8" s="160"/>
      <c r="U8" s="161"/>
    </row>
    <row r="9" spans="1:22" ht="15" customHeight="1" x14ac:dyDescent="0.35">
      <c r="A9" s="62" t="s">
        <v>10053</v>
      </c>
      <c r="B9" s="63" t="s">
        <v>15579</v>
      </c>
      <c r="C9" s="64" t="s">
        <v>11121</v>
      </c>
      <c r="D9" s="65">
        <v>44824</v>
      </c>
      <c r="E9" s="65"/>
      <c r="F9" s="84" t="s">
        <v>10840</v>
      </c>
      <c r="G9" s="84"/>
      <c r="H9" s="84" t="s">
        <v>11674</v>
      </c>
      <c r="I9" s="84" t="s">
        <v>14950</v>
      </c>
      <c r="J9" s="115">
        <v>4196845817</v>
      </c>
      <c r="K9" s="115"/>
      <c r="L9" s="115"/>
      <c r="M9" s="159"/>
      <c r="N9" s="84"/>
      <c r="O9" s="84"/>
      <c r="P9" s="84"/>
      <c r="Q9" s="84"/>
      <c r="R9" s="84"/>
      <c r="S9" s="160"/>
      <c r="T9" s="160"/>
      <c r="U9" s="161"/>
    </row>
    <row r="10" spans="1:22" ht="53.25" customHeight="1" x14ac:dyDescent="0.35">
      <c r="A10" s="74" t="s">
        <v>15654</v>
      </c>
      <c r="B10" s="75" t="s">
        <v>15655</v>
      </c>
      <c r="C10" s="76" t="s">
        <v>11580</v>
      </c>
      <c r="D10" s="77">
        <v>44141</v>
      </c>
      <c r="E10" s="77"/>
      <c r="F10" s="94" t="s">
        <v>10979</v>
      </c>
      <c r="G10" s="94" t="s">
        <v>10869</v>
      </c>
      <c r="H10" s="94" t="s">
        <v>15656</v>
      </c>
      <c r="I10" s="94" t="s">
        <v>14959</v>
      </c>
      <c r="J10" s="117">
        <v>2165260837</v>
      </c>
      <c r="K10" s="117"/>
      <c r="L10" s="117"/>
      <c r="M10" s="141"/>
      <c r="N10" s="94"/>
      <c r="O10" s="94"/>
      <c r="P10" s="94"/>
      <c r="Q10" s="94"/>
      <c r="R10" s="94"/>
      <c r="S10" s="156"/>
      <c r="T10" s="156"/>
      <c r="U10" s="157" t="s">
        <v>15657</v>
      </c>
    </row>
    <row r="11" spans="1:22" ht="30" customHeight="1" x14ac:dyDescent="0.35">
      <c r="A11" s="62" t="s">
        <v>3179</v>
      </c>
      <c r="B11" s="63" t="s">
        <v>15658</v>
      </c>
      <c r="C11" s="64" t="s">
        <v>294</v>
      </c>
      <c r="D11" s="65">
        <v>45414</v>
      </c>
      <c r="E11" s="65"/>
      <c r="F11" s="84"/>
      <c r="G11" s="84"/>
      <c r="H11" s="84"/>
      <c r="I11" s="84"/>
      <c r="J11" s="115"/>
      <c r="K11" s="115"/>
      <c r="L11" s="115"/>
      <c r="M11" s="159"/>
      <c r="N11" s="84"/>
      <c r="O11" s="84"/>
      <c r="P11" s="84"/>
      <c r="Q11" s="84"/>
      <c r="R11" s="84" t="s">
        <v>14933</v>
      </c>
      <c r="S11" s="160"/>
      <c r="T11" s="160"/>
      <c r="U11" s="171" t="s">
        <v>15659</v>
      </c>
    </row>
    <row r="12" spans="1:22" ht="15" customHeight="1" x14ac:dyDescent="0.35">
      <c r="A12" s="74" t="s">
        <v>3179</v>
      </c>
      <c r="B12" s="75" t="s">
        <v>10394</v>
      </c>
      <c r="C12" s="76" t="s">
        <v>54</v>
      </c>
      <c r="D12" s="77">
        <v>43623</v>
      </c>
      <c r="E12" s="77"/>
      <c r="F12" s="94" t="s">
        <v>10844</v>
      </c>
      <c r="G12" s="94" t="s">
        <v>10845</v>
      </c>
      <c r="H12" s="94" t="s">
        <v>11676</v>
      </c>
      <c r="I12" s="94" t="s">
        <v>14959</v>
      </c>
      <c r="J12" s="117">
        <v>4198854888</v>
      </c>
      <c r="K12" s="117"/>
      <c r="L12" s="117"/>
      <c r="M12" s="141"/>
      <c r="N12" s="94"/>
      <c r="O12" s="94"/>
      <c r="P12" s="94"/>
      <c r="Q12" s="94"/>
      <c r="R12" s="94"/>
      <c r="S12" s="156">
        <v>33217</v>
      </c>
      <c r="T12" s="156"/>
      <c r="U12" s="158"/>
    </row>
    <row r="13" spans="1:22" ht="15" customHeight="1" x14ac:dyDescent="0.35">
      <c r="A13" s="74" t="s">
        <v>12219</v>
      </c>
      <c r="B13" s="75" t="s">
        <v>12220</v>
      </c>
      <c r="C13" s="76" t="s">
        <v>134</v>
      </c>
      <c r="D13" s="77">
        <v>44127</v>
      </c>
      <c r="E13" s="94" t="s">
        <v>12073</v>
      </c>
      <c r="F13" s="94" t="s">
        <v>15660</v>
      </c>
      <c r="G13" s="94" t="s">
        <v>11542</v>
      </c>
      <c r="H13" s="94" t="s">
        <v>11944</v>
      </c>
      <c r="I13" s="94"/>
      <c r="J13" s="117">
        <v>2164413761</v>
      </c>
      <c r="K13" s="117"/>
      <c r="L13" s="117"/>
      <c r="M13" s="141"/>
      <c r="N13" s="94"/>
      <c r="O13" s="94"/>
      <c r="P13" s="94"/>
      <c r="Q13" s="94"/>
      <c r="R13" s="94"/>
      <c r="S13" s="156">
        <v>33182</v>
      </c>
      <c r="T13" s="156"/>
      <c r="U13" s="158"/>
    </row>
    <row r="14" spans="1:22" ht="15" customHeight="1" x14ac:dyDescent="0.35">
      <c r="A14" s="162" t="s">
        <v>14973</v>
      </c>
      <c r="B14" s="163" t="s">
        <v>14974</v>
      </c>
      <c r="C14" s="164" t="s">
        <v>134</v>
      </c>
      <c r="D14" s="165">
        <v>44110</v>
      </c>
      <c r="E14" s="165"/>
      <c r="F14" s="166" t="s">
        <v>11181</v>
      </c>
      <c r="G14" s="166"/>
      <c r="H14" s="166" t="s">
        <v>14975</v>
      </c>
      <c r="I14" s="166" t="s">
        <v>12265</v>
      </c>
      <c r="J14" s="167">
        <v>2162680879</v>
      </c>
      <c r="K14" s="167"/>
      <c r="L14" s="167"/>
      <c r="M14" s="168"/>
      <c r="N14" s="166"/>
      <c r="O14" s="166" t="s">
        <v>10874</v>
      </c>
      <c r="P14" s="166"/>
      <c r="Q14" s="166" t="s">
        <v>11689</v>
      </c>
      <c r="R14" s="166" t="s">
        <v>14959</v>
      </c>
      <c r="S14" s="169">
        <v>33102</v>
      </c>
      <c r="T14" s="169"/>
      <c r="U14" s="170"/>
    </row>
    <row r="15" spans="1:22" ht="15" customHeight="1" x14ac:dyDescent="0.35">
      <c r="A15" s="62" t="s">
        <v>15661</v>
      </c>
      <c r="B15" s="63" t="s">
        <v>14977</v>
      </c>
      <c r="C15" s="64" t="s">
        <v>14978</v>
      </c>
      <c r="D15" s="65">
        <v>44201</v>
      </c>
      <c r="E15" s="65" t="s">
        <v>11246</v>
      </c>
      <c r="F15" s="84" t="s">
        <v>12346</v>
      </c>
      <c r="G15" s="84"/>
      <c r="H15" s="84" t="s">
        <v>523</v>
      </c>
      <c r="I15" s="84" t="s">
        <v>14950</v>
      </c>
      <c r="J15" s="115"/>
      <c r="K15" s="115"/>
      <c r="L15" s="115"/>
      <c r="M15" s="159"/>
      <c r="N15" s="84" t="s">
        <v>12073</v>
      </c>
      <c r="O15" s="84" t="s">
        <v>222</v>
      </c>
      <c r="P15" s="84"/>
      <c r="Q15" s="84" t="s">
        <v>14979</v>
      </c>
      <c r="R15" s="84" t="s">
        <v>14959</v>
      </c>
      <c r="S15" s="160">
        <v>33191</v>
      </c>
      <c r="T15" s="160"/>
      <c r="U15" s="161"/>
    </row>
    <row r="16" spans="1:22" ht="15" customHeight="1" x14ac:dyDescent="0.35">
      <c r="A16" s="74" t="s">
        <v>15662</v>
      </c>
      <c r="B16" s="75" t="s">
        <v>15663</v>
      </c>
      <c r="C16" s="76" t="s">
        <v>15664</v>
      </c>
      <c r="D16" s="77">
        <v>45102</v>
      </c>
      <c r="E16" s="77"/>
      <c r="F16" s="94"/>
      <c r="G16" s="94"/>
      <c r="H16" s="94"/>
      <c r="I16" s="94"/>
      <c r="J16" s="117"/>
      <c r="K16" s="117"/>
      <c r="L16" s="117"/>
      <c r="M16" s="141"/>
      <c r="N16" s="94" t="s">
        <v>12244</v>
      </c>
      <c r="O16" s="94" t="s">
        <v>10979</v>
      </c>
      <c r="P16" s="94"/>
      <c r="Q16" s="94" t="s">
        <v>15665</v>
      </c>
      <c r="R16" s="94" t="s">
        <v>14933</v>
      </c>
      <c r="S16" s="156"/>
      <c r="T16" s="156"/>
      <c r="U16" s="157" t="s">
        <v>15666</v>
      </c>
    </row>
    <row r="17" spans="1:21" ht="15" customHeight="1" x14ac:dyDescent="0.35">
      <c r="A17" s="74" t="s">
        <v>15667</v>
      </c>
      <c r="B17" s="75" t="s">
        <v>12505</v>
      </c>
      <c r="C17" s="76" t="s">
        <v>9568</v>
      </c>
      <c r="D17" s="77">
        <v>44287</v>
      </c>
      <c r="E17" s="94" t="s">
        <v>12073</v>
      </c>
      <c r="F17" s="94" t="s">
        <v>11542</v>
      </c>
      <c r="G17" s="94" t="s">
        <v>11431</v>
      </c>
      <c r="H17" s="94" t="s">
        <v>12313</v>
      </c>
      <c r="I17" s="94" t="s">
        <v>14950</v>
      </c>
      <c r="J17" s="117"/>
      <c r="K17" s="117"/>
      <c r="L17" s="117"/>
      <c r="M17" s="141"/>
      <c r="N17" s="94"/>
      <c r="O17" s="94"/>
      <c r="P17" s="94"/>
      <c r="Q17" s="94"/>
      <c r="R17" s="94"/>
      <c r="S17" s="156">
        <v>33196</v>
      </c>
      <c r="T17" s="156"/>
      <c r="U17" s="157"/>
    </row>
    <row r="18" spans="1:21" ht="15" customHeight="1" x14ac:dyDescent="0.35">
      <c r="A18" s="62" t="s">
        <v>15669</v>
      </c>
      <c r="B18" s="63" t="s">
        <v>15395</v>
      </c>
      <c r="C18" s="64" t="s">
        <v>134</v>
      </c>
      <c r="D18" s="65">
        <v>44128</v>
      </c>
      <c r="E18" s="84"/>
      <c r="F18" s="84" t="s">
        <v>13182</v>
      </c>
      <c r="G18" s="84" t="s">
        <v>15033</v>
      </c>
      <c r="H18" s="84" t="s">
        <v>11829</v>
      </c>
      <c r="I18" s="84" t="s">
        <v>15035</v>
      </c>
      <c r="J18" s="115">
        <v>2164647616</v>
      </c>
      <c r="K18" s="115"/>
      <c r="L18" s="115"/>
      <c r="M18" s="159"/>
      <c r="N18" s="84"/>
      <c r="O18" s="84" t="s">
        <v>15396</v>
      </c>
      <c r="P18" s="84"/>
      <c r="Q18" s="84" t="s">
        <v>15397</v>
      </c>
      <c r="R18" s="84" t="s">
        <v>14950</v>
      </c>
      <c r="S18" s="160">
        <v>33120</v>
      </c>
      <c r="T18" s="160"/>
      <c r="U18" s="161"/>
    </row>
    <row r="19" spans="1:21" ht="15" customHeight="1" x14ac:dyDescent="0.35">
      <c r="A19" s="62" t="s">
        <v>13925</v>
      </c>
      <c r="B19" s="63" t="s">
        <v>16365</v>
      </c>
      <c r="C19" s="64" t="s">
        <v>12590</v>
      </c>
      <c r="D19" s="65">
        <v>44203</v>
      </c>
      <c r="E19" s="84"/>
      <c r="F19" s="84" t="s">
        <v>14980</v>
      </c>
      <c r="G19" s="84" t="s">
        <v>6833</v>
      </c>
      <c r="H19" s="84" t="s">
        <v>11796</v>
      </c>
      <c r="I19" s="84" t="s">
        <v>14950</v>
      </c>
      <c r="J19" s="115">
        <v>2167455858</v>
      </c>
      <c r="K19" s="115"/>
      <c r="L19" s="115"/>
      <c r="M19" s="159"/>
      <c r="N19" s="84"/>
      <c r="O19" s="84"/>
      <c r="P19" s="84"/>
      <c r="Q19" s="84"/>
      <c r="R19" s="84"/>
      <c r="S19" s="160">
        <v>33116</v>
      </c>
      <c r="T19" s="160"/>
      <c r="U19" s="161"/>
    </row>
    <row r="20" spans="1:21" ht="15" customHeight="1" x14ac:dyDescent="0.35">
      <c r="A20" s="62" t="s">
        <v>14831</v>
      </c>
      <c r="B20" s="63" t="s">
        <v>14390</v>
      </c>
      <c r="C20" s="64" t="s">
        <v>1181</v>
      </c>
      <c r="D20" s="65">
        <v>44870</v>
      </c>
      <c r="E20" s="84"/>
      <c r="F20" s="84" t="s">
        <v>15672</v>
      </c>
      <c r="G20" s="84"/>
      <c r="H20" s="84" t="s">
        <v>15673</v>
      </c>
      <c r="I20" s="84" t="s">
        <v>14959</v>
      </c>
      <c r="J20" s="115">
        <v>4196256144</v>
      </c>
      <c r="K20" s="115"/>
      <c r="L20" s="115"/>
      <c r="M20" s="159"/>
      <c r="N20" s="84"/>
      <c r="O20" s="84"/>
      <c r="P20" s="84"/>
      <c r="Q20" s="84"/>
      <c r="R20" s="84"/>
      <c r="S20" s="160">
        <v>33123</v>
      </c>
      <c r="T20" s="160"/>
      <c r="U20" s="161"/>
    </row>
    <row r="21" spans="1:21" ht="15" customHeight="1" x14ac:dyDescent="0.35">
      <c r="A21" s="62" t="s">
        <v>15674</v>
      </c>
      <c r="B21" s="63" t="s">
        <v>15675</v>
      </c>
      <c r="C21" s="64" t="s">
        <v>299</v>
      </c>
      <c r="D21" s="65">
        <v>45230</v>
      </c>
      <c r="E21" s="84"/>
      <c r="F21" s="84" t="s">
        <v>10912</v>
      </c>
      <c r="G21" s="84" t="s">
        <v>10856</v>
      </c>
      <c r="H21" s="84" t="s">
        <v>15676</v>
      </c>
      <c r="I21" s="84" t="s">
        <v>14950</v>
      </c>
      <c r="J21" s="115"/>
      <c r="K21" s="115"/>
      <c r="L21" s="115"/>
      <c r="M21" s="159"/>
      <c r="N21" s="84"/>
      <c r="O21" s="84"/>
      <c r="P21" s="84"/>
      <c r="Q21" s="84"/>
      <c r="R21" s="84"/>
      <c r="S21" s="160"/>
      <c r="T21" s="160"/>
      <c r="U21" s="161"/>
    </row>
    <row r="22" spans="1:21" ht="15" customHeight="1" x14ac:dyDescent="0.35">
      <c r="A22" s="74" t="s">
        <v>14983</v>
      </c>
      <c r="B22" s="75" t="s">
        <v>14984</v>
      </c>
      <c r="C22" s="76" t="s">
        <v>1678</v>
      </c>
      <c r="D22" s="77">
        <v>45432</v>
      </c>
      <c r="E22" s="77"/>
      <c r="F22" s="94" t="s">
        <v>10960</v>
      </c>
      <c r="G22" s="94" t="s">
        <v>10894</v>
      </c>
      <c r="H22" s="94" t="s">
        <v>82</v>
      </c>
      <c r="I22" s="94" t="s">
        <v>14950</v>
      </c>
      <c r="J22" s="117"/>
      <c r="K22" s="117"/>
      <c r="L22" s="117"/>
      <c r="M22" s="141"/>
      <c r="N22" s="94"/>
      <c r="O22" s="94"/>
      <c r="P22" s="94"/>
      <c r="Q22" s="94"/>
      <c r="R22" s="94"/>
      <c r="S22" s="156">
        <v>33178</v>
      </c>
      <c r="T22" s="156"/>
      <c r="U22" s="158"/>
    </row>
    <row r="23" spans="1:21" ht="15" customHeight="1" x14ac:dyDescent="0.35">
      <c r="A23" s="74" t="s">
        <v>3219</v>
      </c>
      <c r="B23" s="75" t="s">
        <v>10351</v>
      </c>
      <c r="C23" s="76" t="s">
        <v>10352</v>
      </c>
      <c r="D23" s="77">
        <v>45714</v>
      </c>
      <c r="E23" s="77"/>
      <c r="F23" s="94"/>
      <c r="G23" s="94"/>
      <c r="H23" s="94"/>
      <c r="I23" s="94"/>
      <c r="J23" s="117">
        <v>6144237741</v>
      </c>
      <c r="K23" s="117"/>
      <c r="L23" s="117"/>
      <c r="M23" s="141"/>
      <c r="N23" s="94"/>
      <c r="O23" s="94"/>
      <c r="P23" s="94"/>
      <c r="Q23" s="94"/>
      <c r="R23" s="94" t="s">
        <v>14933</v>
      </c>
      <c r="S23" s="156"/>
      <c r="T23" s="156"/>
      <c r="U23" s="158"/>
    </row>
    <row r="24" spans="1:21" ht="15" customHeight="1" x14ac:dyDescent="0.35">
      <c r="A24" s="62" t="s">
        <v>14985</v>
      </c>
      <c r="B24" s="63" t="s">
        <v>14986</v>
      </c>
      <c r="C24" s="64" t="s">
        <v>14987</v>
      </c>
      <c r="D24" s="65">
        <v>43522</v>
      </c>
      <c r="E24" s="65"/>
      <c r="F24" s="84" t="s">
        <v>14988</v>
      </c>
      <c r="G24" s="84"/>
      <c r="H24" s="84" t="s">
        <v>14989</v>
      </c>
      <c r="I24" s="84" t="s">
        <v>12265</v>
      </c>
      <c r="J24" s="115">
        <v>4198322221</v>
      </c>
      <c r="K24" s="115">
        <v>4198322231</v>
      </c>
      <c r="L24" s="115"/>
      <c r="M24" s="159"/>
      <c r="N24" s="84"/>
      <c r="O24" s="84" t="s">
        <v>11119</v>
      </c>
      <c r="P24" s="84"/>
      <c r="Q24" s="84" t="s">
        <v>14990</v>
      </c>
      <c r="R24" s="84" t="s">
        <v>14950</v>
      </c>
      <c r="S24" s="160">
        <v>33135</v>
      </c>
      <c r="T24" s="160"/>
      <c r="U24" s="161"/>
    </row>
    <row r="25" spans="1:21" ht="25.5" customHeight="1" x14ac:dyDescent="0.35">
      <c r="A25" s="74" t="s">
        <v>15678</v>
      </c>
      <c r="B25" s="75" t="s">
        <v>15679</v>
      </c>
      <c r="C25" s="76" t="s">
        <v>498</v>
      </c>
      <c r="D25" s="77">
        <v>44485</v>
      </c>
      <c r="E25" s="77"/>
      <c r="F25" s="94" t="s">
        <v>14980</v>
      </c>
      <c r="G25" s="94"/>
      <c r="H25" s="94" t="s">
        <v>11290</v>
      </c>
      <c r="I25" s="94" t="s">
        <v>14959</v>
      </c>
      <c r="J25" s="117">
        <v>2163929182</v>
      </c>
      <c r="K25" s="117"/>
      <c r="L25" s="117"/>
      <c r="M25" s="141"/>
      <c r="N25" s="94"/>
      <c r="O25" s="94"/>
      <c r="P25" s="94"/>
      <c r="Q25" s="94"/>
      <c r="R25" s="94"/>
      <c r="S25" s="156"/>
      <c r="T25" s="156"/>
      <c r="U25" s="157" t="s">
        <v>15680</v>
      </c>
    </row>
    <row r="26" spans="1:21" ht="15" customHeight="1" x14ac:dyDescent="0.35">
      <c r="A26" s="74" t="s">
        <v>15681</v>
      </c>
      <c r="B26" s="75" t="s">
        <v>15682</v>
      </c>
      <c r="C26" s="76" t="s">
        <v>54</v>
      </c>
      <c r="D26" s="77">
        <v>43617</v>
      </c>
      <c r="E26" s="77"/>
      <c r="F26" s="94" t="s">
        <v>13182</v>
      </c>
      <c r="G26" s="94" t="s">
        <v>10970</v>
      </c>
      <c r="H26" s="94" t="s">
        <v>15683</v>
      </c>
      <c r="I26" s="94" t="s">
        <v>15129</v>
      </c>
      <c r="J26" s="117"/>
      <c r="K26" s="117"/>
      <c r="L26" s="117"/>
      <c r="M26" s="141"/>
      <c r="N26" s="94"/>
      <c r="O26" s="94"/>
      <c r="P26" s="94"/>
      <c r="Q26" s="94"/>
      <c r="R26" s="94"/>
      <c r="S26" s="156"/>
      <c r="T26" s="156"/>
      <c r="U26" s="157"/>
    </row>
    <row r="27" spans="1:21" ht="15" customHeight="1" x14ac:dyDescent="0.35">
      <c r="A27" s="74" t="s">
        <v>321</v>
      </c>
      <c r="B27" s="75" t="s">
        <v>10875</v>
      </c>
      <c r="C27" s="76" t="s">
        <v>10876</v>
      </c>
      <c r="D27" s="77">
        <v>45449</v>
      </c>
      <c r="E27" s="77"/>
      <c r="F27" s="94" t="s">
        <v>10816</v>
      </c>
      <c r="G27" s="94" t="s">
        <v>10822</v>
      </c>
      <c r="H27" s="94" t="s">
        <v>11685</v>
      </c>
      <c r="I27" s="94" t="s">
        <v>12265</v>
      </c>
      <c r="J27" s="117"/>
      <c r="K27" s="117"/>
      <c r="L27" s="117"/>
      <c r="M27" s="141"/>
      <c r="N27" s="94"/>
      <c r="O27" s="94"/>
      <c r="P27" s="94"/>
      <c r="Q27" s="94"/>
      <c r="R27" s="94"/>
      <c r="S27" s="156">
        <v>33210</v>
      </c>
      <c r="T27" s="156"/>
      <c r="U27" s="157"/>
    </row>
    <row r="28" spans="1:21" ht="15" customHeight="1" x14ac:dyDescent="0.35">
      <c r="A28" s="62" t="s">
        <v>326</v>
      </c>
      <c r="B28" s="63" t="s">
        <v>12757</v>
      </c>
      <c r="C28" s="64" t="s">
        <v>665</v>
      </c>
      <c r="D28" s="65">
        <v>44047</v>
      </c>
      <c r="E28" s="65"/>
      <c r="F28" s="84" t="s">
        <v>15684</v>
      </c>
      <c r="G28" s="84" t="s">
        <v>11591</v>
      </c>
      <c r="H28" s="84" t="s">
        <v>15685</v>
      </c>
      <c r="I28" s="84" t="s">
        <v>15004</v>
      </c>
      <c r="J28" s="115">
        <v>2165765949</v>
      </c>
      <c r="K28" s="115"/>
      <c r="L28" s="115"/>
      <c r="M28" s="159"/>
      <c r="N28" s="84"/>
      <c r="O28" s="84"/>
      <c r="P28" s="84"/>
      <c r="Q28" s="84"/>
      <c r="R28" s="84"/>
      <c r="S28" s="160">
        <v>33129</v>
      </c>
      <c r="T28" s="160"/>
      <c r="U28" s="161"/>
    </row>
    <row r="29" spans="1:21" ht="15" customHeight="1" x14ac:dyDescent="0.35">
      <c r="A29" s="74" t="s">
        <v>13592</v>
      </c>
      <c r="B29" s="75" t="s">
        <v>13593</v>
      </c>
      <c r="C29" s="76" t="s">
        <v>13594</v>
      </c>
      <c r="D29" s="77">
        <v>44128</v>
      </c>
      <c r="E29" s="94"/>
      <c r="F29" s="94" t="s">
        <v>10813</v>
      </c>
      <c r="G29" s="94"/>
      <c r="H29" s="94" t="s">
        <v>15686</v>
      </c>
      <c r="I29" s="94" t="s">
        <v>14950</v>
      </c>
      <c r="J29" s="117">
        <v>2162924685</v>
      </c>
      <c r="K29" s="117"/>
      <c r="L29" s="117"/>
      <c r="M29" s="141"/>
      <c r="N29" s="94"/>
      <c r="O29" s="94"/>
      <c r="P29" s="94"/>
      <c r="Q29" s="94"/>
      <c r="R29" s="94"/>
      <c r="S29" s="156">
        <v>33182</v>
      </c>
      <c r="T29" s="156"/>
      <c r="U29" s="158"/>
    </row>
    <row r="30" spans="1:21" ht="15" customHeight="1" x14ac:dyDescent="0.35">
      <c r="A30" s="62" t="s">
        <v>336</v>
      </c>
      <c r="B30" s="63" t="s">
        <v>10884</v>
      </c>
      <c r="C30" s="64" t="s">
        <v>220</v>
      </c>
      <c r="D30" s="65">
        <v>45805</v>
      </c>
      <c r="E30" s="65"/>
      <c r="F30" s="84" t="s">
        <v>14997</v>
      </c>
      <c r="G30" s="84"/>
      <c r="H30" s="84" t="s">
        <v>11705</v>
      </c>
      <c r="I30" s="84" t="s">
        <v>12265</v>
      </c>
      <c r="J30" s="115">
        <v>4199995517</v>
      </c>
      <c r="K30" s="115"/>
      <c r="L30" s="115"/>
      <c r="M30" s="159"/>
      <c r="N30" s="84"/>
      <c r="O30" s="84" t="s">
        <v>13429</v>
      </c>
      <c r="P30" s="84"/>
      <c r="Q30" s="84" t="s">
        <v>2046</v>
      </c>
      <c r="R30" s="84" t="s">
        <v>14968</v>
      </c>
      <c r="S30" s="160">
        <v>33134</v>
      </c>
      <c r="T30" s="160"/>
      <c r="U30" s="161"/>
    </row>
    <row r="31" spans="1:21" ht="15" customHeight="1" x14ac:dyDescent="0.35">
      <c r="A31" s="62" t="s">
        <v>14999</v>
      </c>
      <c r="B31" s="63" t="s">
        <v>15000</v>
      </c>
      <c r="C31" s="64" t="s">
        <v>578</v>
      </c>
      <c r="D31" s="65">
        <v>44460</v>
      </c>
      <c r="E31" s="84" t="s">
        <v>12073</v>
      </c>
      <c r="F31" s="84" t="s">
        <v>11102</v>
      </c>
      <c r="G31" s="84"/>
      <c r="H31" s="84" t="s">
        <v>12135</v>
      </c>
      <c r="I31" s="84" t="s">
        <v>12265</v>
      </c>
      <c r="J31" s="115"/>
      <c r="K31" s="115"/>
      <c r="L31" s="115"/>
      <c r="M31" s="159"/>
      <c r="N31" s="84"/>
      <c r="O31" s="84"/>
      <c r="P31" s="84"/>
      <c r="Q31" s="84"/>
      <c r="R31" s="84"/>
      <c r="S31" s="160">
        <v>33168</v>
      </c>
      <c r="T31" s="160"/>
      <c r="U31" s="161"/>
    </row>
    <row r="32" spans="1:21" ht="15" customHeight="1" x14ac:dyDescent="0.35">
      <c r="A32" s="62" t="s">
        <v>15001</v>
      </c>
      <c r="B32" s="63" t="s">
        <v>15002</v>
      </c>
      <c r="C32" s="64" t="s">
        <v>9745</v>
      </c>
      <c r="D32" s="65">
        <v>45373</v>
      </c>
      <c r="E32" s="84" t="s">
        <v>12073</v>
      </c>
      <c r="F32" s="84" t="s">
        <v>11012</v>
      </c>
      <c r="G32" s="84"/>
      <c r="H32" s="84" t="s">
        <v>12926</v>
      </c>
      <c r="I32" s="84"/>
      <c r="J32" s="115"/>
      <c r="K32" s="115"/>
      <c r="L32" s="115"/>
      <c r="M32" s="159"/>
      <c r="N32" s="84"/>
      <c r="O32" s="84"/>
      <c r="P32" s="84"/>
      <c r="Q32" s="84"/>
      <c r="R32" s="84"/>
      <c r="S32" s="160">
        <v>33205</v>
      </c>
      <c r="T32" s="160"/>
      <c r="U32" s="161"/>
    </row>
    <row r="33" spans="1:21" ht="15" customHeight="1" x14ac:dyDescent="0.35">
      <c r="A33" s="74" t="s">
        <v>14578</v>
      </c>
      <c r="B33" s="75" t="s">
        <v>14579</v>
      </c>
      <c r="C33" s="76" t="s">
        <v>1542</v>
      </c>
      <c r="D33" s="77">
        <v>43302</v>
      </c>
      <c r="E33" s="77"/>
      <c r="F33" s="94" t="s">
        <v>15580</v>
      </c>
      <c r="G33" s="94" t="s">
        <v>12132</v>
      </c>
      <c r="H33" s="94" t="s">
        <v>15581</v>
      </c>
      <c r="I33" s="94" t="s">
        <v>14959</v>
      </c>
      <c r="J33" s="117">
        <v>6143826248</v>
      </c>
      <c r="K33" s="117"/>
      <c r="L33" s="117"/>
      <c r="M33" s="141"/>
      <c r="N33" s="94"/>
      <c r="O33" s="94"/>
      <c r="P33" s="94"/>
      <c r="Q33" s="94"/>
      <c r="R33" s="94"/>
      <c r="S33" s="156">
        <v>33121</v>
      </c>
      <c r="T33" s="156"/>
      <c r="U33" s="158"/>
    </row>
    <row r="34" spans="1:21" ht="15" customHeight="1" x14ac:dyDescent="0.35">
      <c r="A34" s="62" t="s">
        <v>16366</v>
      </c>
      <c r="B34" s="63" t="s">
        <v>15688</v>
      </c>
      <c r="C34" s="64" t="s">
        <v>134</v>
      </c>
      <c r="D34" s="65">
        <v>44111</v>
      </c>
      <c r="E34" s="65"/>
      <c r="F34" s="84" t="s">
        <v>11258</v>
      </c>
      <c r="G34" s="84" t="s">
        <v>11028</v>
      </c>
      <c r="H34" s="84" t="s">
        <v>15689</v>
      </c>
      <c r="I34" s="84" t="s">
        <v>14959</v>
      </c>
      <c r="J34" s="115">
        <v>2164763477</v>
      </c>
      <c r="K34" s="115"/>
      <c r="L34" s="115"/>
      <c r="M34" s="159"/>
      <c r="N34" s="84"/>
      <c r="O34" s="84"/>
      <c r="P34" s="84"/>
      <c r="Q34" s="84"/>
      <c r="R34" s="84"/>
      <c r="S34" s="160"/>
      <c r="T34" s="160">
        <v>32244</v>
      </c>
      <c r="U34" s="161"/>
    </row>
    <row r="35" spans="1:21" ht="15" customHeight="1" x14ac:dyDescent="0.35">
      <c r="A35" s="62" t="s">
        <v>15690</v>
      </c>
      <c r="B35" s="63" t="s">
        <v>15691</v>
      </c>
      <c r="C35" s="64" t="s">
        <v>15692</v>
      </c>
      <c r="D35" s="84">
        <v>44084</v>
      </c>
      <c r="E35" s="65"/>
      <c r="F35" s="84" t="s">
        <v>11012</v>
      </c>
      <c r="G35" s="84" t="s">
        <v>10845</v>
      </c>
      <c r="H35" s="84" t="s">
        <v>15693</v>
      </c>
      <c r="I35" s="84" t="s">
        <v>15694</v>
      </c>
      <c r="J35" s="115"/>
      <c r="K35" s="115"/>
      <c r="L35" s="115"/>
      <c r="M35" s="159"/>
      <c r="N35" s="84"/>
      <c r="O35" s="84"/>
      <c r="P35" s="84"/>
      <c r="Q35" s="84"/>
      <c r="R35" s="84"/>
      <c r="S35" s="160"/>
      <c r="T35" s="160"/>
      <c r="U35" s="161" t="s">
        <v>15695</v>
      </c>
    </row>
    <row r="36" spans="1:21" ht="16.5" customHeight="1" x14ac:dyDescent="0.35">
      <c r="A36" s="62" t="s">
        <v>15696</v>
      </c>
      <c r="B36" s="63" t="s">
        <v>15697</v>
      </c>
      <c r="C36" s="64" t="s">
        <v>15698</v>
      </c>
      <c r="D36" s="65">
        <v>45894</v>
      </c>
      <c r="E36" s="84" t="s">
        <v>15181</v>
      </c>
      <c r="F36" s="84" t="s">
        <v>13110</v>
      </c>
      <c r="G36" s="84" t="s">
        <v>10856</v>
      </c>
      <c r="H36" s="84" t="s">
        <v>12256</v>
      </c>
      <c r="I36" s="84" t="s">
        <v>14950</v>
      </c>
      <c r="J36" s="115"/>
      <c r="K36" s="115"/>
      <c r="L36" s="115"/>
      <c r="M36" s="159"/>
      <c r="N36" s="84"/>
      <c r="O36" s="84"/>
      <c r="P36" s="84"/>
      <c r="Q36" s="84"/>
      <c r="R36" s="84"/>
      <c r="S36" s="160"/>
      <c r="T36" s="160"/>
      <c r="U36" s="161"/>
    </row>
    <row r="37" spans="1:21" ht="15" customHeight="1" x14ac:dyDescent="0.35">
      <c r="A37" s="74" t="s">
        <v>16367</v>
      </c>
      <c r="B37" s="75" t="s">
        <v>14287</v>
      </c>
      <c r="C37" s="76" t="s">
        <v>14288</v>
      </c>
      <c r="D37" s="77">
        <v>43402</v>
      </c>
      <c r="E37" s="77"/>
      <c r="F37" s="94" t="s">
        <v>11361</v>
      </c>
      <c r="G37" s="94"/>
      <c r="H37" s="94" t="s">
        <v>15699</v>
      </c>
      <c r="I37" s="94" t="s">
        <v>14959</v>
      </c>
      <c r="J37" s="117">
        <v>4193528483</v>
      </c>
      <c r="K37" s="117"/>
      <c r="L37" s="117"/>
      <c r="M37" s="141"/>
      <c r="N37" s="94"/>
      <c r="O37" s="94"/>
      <c r="P37" s="94"/>
      <c r="Q37" s="94"/>
      <c r="R37" s="94"/>
      <c r="S37" s="156">
        <v>33140</v>
      </c>
      <c r="T37" s="156"/>
      <c r="U37" s="158"/>
    </row>
    <row r="38" spans="1:21" ht="15" customHeight="1" x14ac:dyDescent="0.35">
      <c r="A38" s="62" t="s">
        <v>15701</v>
      </c>
      <c r="B38" s="63" t="s">
        <v>15702</v>
      </c>
      <c r="C38" s="64" t="s">
        <v>12338</v>
      </c>
      <c r="D38" s="65">
        <v>43054</v>
      </c>
      <c r="E38" s="65"/>
      <c r="F38" s="84" t="s">
        <v>10951</v>
      </c>
      <c r="G38" s="84"/>
      <c r="H38" s="84" t="s">
        <v>15703</v>
      </c>
      <c r="I38" s="84" t="s">
        <v>15704</v>
      </c>
      <c r="J38" s="115"/>
      <c r="K38" s="115"/>
      <c r="L38" s="115"/>
      <c r="M38" s="159"/>
      <c r="N38" s="84"/>
      <c r="O38" s="84"/>
      <c r="P38" s="84"/>
      <c r="Q38" s="84"/>
      <c r="R38" s="84"/>
      <c r="S38" s="160"/>
      <c r="T38" s="160"/>
      <c r="U38" s="161"/>
    </row>
    <row r="39" spans="1:21" ht="15" customHeight="1" x14ac:dyDescent="0.35">
      <c r="A39" s="62" t="s">
        <v>15006</v>
      </c>
      <c r="B39" s="63" t="s">
        <v>15007</v>
      </c>
      <c r="C39" s="64" t="s">
        <v>89</v>
      </c>
      <c r="D39" s="65">
        <v>44307</v>
      </c>
      <c r="E39" s="65"/>
      <c r="F39" s="84" t="s">
        <v>11119</v>
      </c>
      <c r="G39" s="84"/>
      <c r="H39" s="84" t="s">
        <v>15008</v>
      </c>
      <c r="I39" s="84" t="s">
        <v>14959</v>
      </c>
      <c r="J39" s="115">
        <v>2162538897</v>
      </c>
      <c r="K39" s="115"/>
      <c r="L39" s="115"/>
      <c r="M39" s="159"/>
      <c r="N39" s="84"/>
      <c r="O39" s="84"/>
      <c r="P39" s="84"/>
      <c r="Q39" s="84"/>
      <c r="R39" s="84"/>
      <c r="S39" s="160">
        <v>33134</v>
      </c>
      <c r="T39" s="160"/>
      <c r="U39" s="161"/>
    </row>
    <row r="40" spans="1:21" ht="15" customHeight="1" x14ac:dyDescent="0.35">
      <c r="A40" s="62" t="s">
        <v>12237</v>
      </c>
      <c r="B40" s="63" t="s">
        <v>15700</v>
      </c>
      <c r="C40" s="64" t="s">
        <v>9856</v>
      </c>
      <c r="D40" s="65">
        <v>43107</v>
      </c>
      <c r="E40" s="65"/>
      <c r="F40" s="84" t="s">
        <v>13182</v>
      </c>
      <c r="G40" s="84" t="s">
        <v>10869</v>
      </c>
      <c r="H40" s="84" t="s">
        <v>12537</v>
      </c>
      <c r="I40" s="84" t="s">
        <v>14959</v>
      </c>
      <c r="J40" s="115">
        <v>6145694770</v>
      </c>
      <c r="K40" s="115"/>
      <c r="L40" s="115"/>
      <c r="M40" s="159"/>
      <c r="N40" s="84"/>
      <c r="O40" s="84"/>
      <c r="P40" s="84"/>
      <c r="Q40" s="84"/>
      <c r="R40" s="84"/>
      <c r="S40" s="160">
        <v>32951</v>
      </c>
      <c r="T40" s="160"/>
      <c r="U40" s="161"/>
    </row>
    <row r="41" spans="1:21" ht="15" customHeight="1" x14ac:dyDescent="0.35">
      <c r="A41" s="74" t="s">
        <v>15705</v>
      </c>
      <c r="B41" s="75" t="s">
        <v>15706</v>
      </c>
      <c r="C41" s="76" t="s">
        <v>15707</v>
      </c>
      <c r="D41" s="77">
        <v>44666</v>
      </c>
      <c r="E41" s="94" t="s">
        <v>12073</v>
      </c>
      <c r="F41" s="94" t="s">
        <v>13182</v>
      </c>
      <c r="G41" s="94" t="s">
        <v>10856</v>
      </c>
      <c r="H41" s="94" t="s">
        <v>15708</v>
      </c>
      <c r="I41" s="94" t="s">
        <v>14959</v>
      </c>
      <c r="J41" s="117">
        <v>2168545013</v>
      </c>
      <c r="K41" s="117"/>
      <c r="L41" s="117"/>
      <c r="M41" s="141"/>
      <c r="N41" s="94"/>
      <c r="O41" s="94"/>
      <c r="P41" s="94"/>
      <c r="Q41" s="94"/>
      <c r="R41" s="94"/>
      <c r="S41" s="156">
        <v>33133</v>
      </c>
      <c r="T41" s="156"/>
      <c r="U41" s="158"/>
    </row>
    <row r="42" spans="1:21" ht="15" customHeight="1" x14ac:dyDescent="0.35">
      <c r="A42" s="74" t="s">
        <v>15709</v>
      </c>
      <c r="B42" s="75" t="s">
        <v>15710</v>
      </c>
      <c r="C42" s="76" t="s">
        <v>716</v>
      </c>
      <c r="D42" s="77">
        <v>44212</v>
      </c>
      <c r="E42" s="94"/>
      <c r="F42" s="94" t="s">
        <v>10894</v>
      </c>
      <c r="G42" s="94" t="s">
        <v>10822</v>
      </c>
      <c r="H42" s="94" t="s">
        <v>15711</v>
      </c>
      <c r="I42" s="94" t="s">
        <v>12265</v>
      </c>
      <c r="J42" s="117"/>
      <c r="K42" s="117"/>
      <c r="L42" s="117"/>
      <c r="M42" s="141"/>
      <c r="N42" s="94"/>
      <c r="O42" s="94"/>
      <c r="P42" s="94"/>
      <c r="Q42" s="94"/>
      <c r="R42" s="94"/>
      <c r="S42" s="156"/>
      <c r="T42" s="156"/>
      <c r="U42" s="158"/>
    </row>
    <row r="43" spans="1:21" ht="15" customHeight="1" x14ac:dyDescent="0.35">
      <c r="A43" s="62" t="s">
        <v>15712</v>
      </c>
      <c r="B43" s="63" t="s">
        <v>15713</v>
      </c>
      <c r="C43" s="64" t="s">
        <v>2470</v>
      </c>
      <c r="D43" s="65">
        <v>44030</v>
      </c>
      <c r="E43" s="65"/>
      <c r="F43" s="84"/>
      <c r="G43" s="84"/>
      <c r="H43" s="84"/>
      <c r="I43" s="84"/>
      <c r="J43" s="115"/>
      <c r="K43" s="115"/>
      <c r="L43" s="115"/>
      <c r="M43" s="159"/>
      <c r="N43" s="84"/>
      <c r="O43" s="84"/>
      <c r="P43" s="84"/>
      <c r="Q43" s="84"/>
      <c r="R43" s="84" t="s">
        <v>14933</v>
      </c>
      <c r="S43" s="160">
        <v>33120</v>
      </c>
      <c r="T43" s="160"/>
      <c r="U43" s="161"/>
    </row>
    <row r="44" spans="1:21" ht="15" customHeight="1" x14ac:dyDescent="0.35">
      <c r="A44" s="74" t="s">
        <v>9143</v>
      </c>
      <c r="B44" s="75" t="s">
        <v>15715</v>
      </c>
      <c r="C44" s="76" t="s">
        <v>739</v>
      </c>
      <c r="D44" s="77">
        <v>44707</v>
      </c>
      <c r="E44" s="77" t="s">
        <v>12073</v>
      </c>
      <c r="F44" s="94" t="s">
        <v>15011</v>
      </c>
      <c r="G44" s="94" t="s">
        <v>10980</v>
      </c>
      <c r="H44" s="94" t="s">
        <v>1269</v>
      </c>
      <c r="I44" s="94" t="s">
        <v>12265</v>
      </c>
      <c r="J44" s="117">
        <v>2164523681</v>
      </c>
      <c r="K44" s="117">
        <v>2164531865</v>
      </c>
      <c r="L44" s="117"/>
      <c r="M44" s="141"/>
      <c r="N44" s="94"/>
      <c r="O44" s="94"/>
      <c r="P44" s="94"/>
      <c r="Q44" s="94"/>
      <c r="R44" s="94"/>
      <c r="S44" s="156"/>
      <c r="T44" s="156"/>
      <c r="U44" s="158"/>
    </row>
    <row r="45" spans="1:21" ht="15" customHeight="1" x14ac:dyDescent="0.35">
      <c r="A45" s="74" t="s">
        <v>15716</v>
      </c>
      <c r="B45" s="75" t="s">
        <v>15717</v>
      </c>
      <c r="C45" s="76" t="s">
        <v>15718</v>
      </c>
      <c r="D45" s="77">
        <v>45628</v>
      </c>
      <c r="E45" s="77"/>
      <c r="F45" s="94" t="s">
        <v>11119</v>
      </c>
      <c r="G45" s="94" t="s">
        <v>10960</v>
      </c>
      <c r="H45" s="94" t="s">
        <v>15719</v>
      </c>
      <c r="I45" s="94" t="s">
        <v>14959</v>
      </c>
      <c r="J45" s="117"/>
      <c r="K45" s="117"/>
      <c r="L45" s="117"/>
      <c r="M45" s="141"/>
      <c r="N45" s="94"/>
      <c r="O45" s="94"/>
      <c r="P45" s="94"/>
      <c r="Q45" s="94"/>
      <c r="R45" s="94"/>
      <c r="S45" s="156"/>
      <c r="T45" s="156"/>
      <c r="U45" s="158"/>
    </row>
    <row r="46" spans="1:21" ht="15" customHeight="1" x14ac:dyDescent="0.35">
      <c r="A46" s="62" t="s">
        <v>12774</v>
      </c>
      <c r="B46" s="63" t="s">
        <v>12776</v>
      </c>
      <c r="C46" s="64" t="s">
        <v>252</v>
      </c>
      <c r="D46" s="65">
        <v>45150</v>
      </c>
      <c r="E46" s="84" t="s">
        <v>12073</v>
      </c>
      <c r="F46" s="84" t="s">
        <v>10869</v>
      </c>
      <c r="G46" s="84" t="s">
        <v>10845</v>
      </c>
      <c r="H46" s="84" t="s">
        <v>768</v>
      </c>
      <c r="I46" s="84"/>
      <c r="J46" s="115"/>
      <c r="K46" s="115"/>
      <c r="L46" s="115"/>
      <c r="M46" s="159"/>
      <c r="N46" s="84"/>
      <c r="O46" s="84"/>
      <c r="P46" s="84"/>
      <c r="Q46" s="84"/>
      <c r="R46" s="84" t="s">
        <v>14933</v>
      </c>
      <c r="S46" s="160">
        <v>33133</v>
      </c>
      <c r="T46" s="160"/>
      <c r="U46" s="161"/>
    </row>
    <row r="47" spans="1:21" ht="15" customHeight="1" x14ac:dyDescent="0.35">
      <c r="A47" s="74" t="s">
        <v>12774</v>
      </c>
      <c r="B47" s="75" t="s">
        <v>15017</v>
      </c>
      <c r="C47" s="76" t="s">
        <v>2343</v>
      </c>
      <c r="D47" s="77">
        <v>44646</v>
      </c>
      <c r="E47" s="77"/>
      <c r="F47" s="94" t="s">
        <v>11012</v>
      </c>
      <c r="G47" s="94" t="s">
        <v>10856</v>
      </c>
      <c r="H47" s="94" t="s">
        <v>15018</v>
      </c>
      <c r="I47" s="94" t="s">
        <v>14959</v>
      </c>
      <c r="J47" s="117">
        <v>2163878703</v>
      </c>
      <c r="K47" s="117"/>
      <c r="L47" s="117"/>
      <c r="M47" s="141"/>
      <c r="N47" s="94"/>
      <c r="O47" s="94"/>
      <c r="P47" s="94"/>
      <c r="Q47" s="94"/>
      <c r="R47" s="94"/>
      <c r="S47" s="156">
        <v>33142</v>
      </c>
      <c r="T47" s="156"/>
      <c r="U47" s="158"/>
    </row>
    <row r="48" spans="1:21" ht="15" customHeight="1" x14ac:dyDescent="0.35">
      <c r="A48" s="62" t="s">
        <v>12774</v>
      </c>
      <c r="B48" s="63" t="s">
        <v>15720</v>
      </c>
      <c r="C48" s="64" t="s">
        <v>9785</v>
      </c>
      <c r="D48" s="65">
        <v>43465</v>
      </c>
      <c r="E48" s="65"/>
      <c r="F48" s="84" t="s">
        <v>14970</v>
      </c>
      <c r="G48" s="84"/>
      <c r="H48" s="84" t="s">
        <v>15721</v>
      </c>
      <c r="I48" s="84" t="s">
        <v>15100</v>
      </c>
      <c r="J48" s="115">
        <v>4196669789</v>
      </c>
      <c r="K48" s="115"/>
      <c r="L48" s="115"/>
      <c r="M48" s="159"/>
      <c r="N48" s="84"/>
      <c r="O48" s="84"/>
      <c r="P48" s="84"/>
      <c r="Q48" s="84"/>
      <c r="R48" s="84"/>
      <c r="S48" s="160"/>
      <c r="T48" s="160"/>
      <c r="U48" s="161"/>
    </row>
    <row r="49" spans="1:21" ht="15" customHeight="1" x14ac:dyDescent="0.35">
      <c r="A49" s="74" t="s">
        <v>6055</v>
      </c>
      <c r="B49" s="75" t="s">
        <v>10918</v>
      </c>
      <c r="C49" s="76" t="s">
        <v>10078</v>
      </c>
      <c r="D49" s="77">
        <v>43311</v>
      </c>
      <c r="E49" s="94" t="s">
        <v>12073</v>
      </c>
      <c r="F49" s="94" t="s">
        <v>11640</v>
      </c>
      <c r="G49" s="94"/>
      <c r="H49" s="94" t="s">
        <v>15019</v>
      </c>
      <c r="I49" s="94" t="s">
        <v>15020</v>
      </c>
      <c r="J49" s="117">
        <v>5135996847</v>
      </c>
      <c r="K49" s="117"/>
      <c r="L49" s="117"/>
      <c r="M49" s="141"/>
      <c r="N49" s="94"/>
      <c r="O49" s="94"/>
      <c r="P49" s="94"/>
      <c r="Q49" s="94"/>
      <c r="R49" s="94"/>
      <c r="S49" s="156">
        <v>33135</v>
      </c>
      <c r="T49" s="156"/>
      <c r="U49" s="158"/>
    </row>
    <row r="50" spans="1:21" ht="30" customHeight="1" x14ac:dyDescent="0.35">
      <c r="A50" s="62" t="s">
        <v>6055</v>
      </c>
      <c r="B50" s="63" t="s">
        <v>14615</v>
      </c>
      <c r="C50" s="64" t="s">
        <v>15722</v>
      </c>
      <c r="D50" s="65">
        <v>43822</v>
      </c>
      <c r="E50" s="65"/>
      <c r="F50" s="84" t="s">
        <v>15723</v>
      </c>
      <c r="G50" s="84" t="s">
        <v>11028</v>
      </c>
      <c r="H50" s="84" t="s">
        <v>15724</v>
      </c>
      <c r="I50" s="84" t="s">
        <v>15226</v>
      </c>
      <c r="J50" s="115">
        <v>6148283848</v>
      </c>
      <c r="K50" s="115"/>
      <c r="L50" s="115"/>
      <c r="M50" s="159"/>
      <c r="N50" s="84"/>
      <c r="O50" s="84"/>
      <c r="P50" s="84"/>
      <c r="Q50" s="84"/>
      <c r="R50" s="84"/>
      <c r="S50" s="160">
        <v>33121</v>
      </c>
      <c r="T50" s="160"/>
      <c r="U50" s="171" t="s">
        <v>15725</v>
      </c>
    </row>
    <row r="51" spans="1:21" ht="15" customHeight="1" x14ac:dyDescent="0.35">
      <c r="A51" s="62" t="s">
        <v>6055</v>
      </c>
      <c r="B51" s="63" t="s">
        <v>15726</v>
      </c>
      <c r="C51" s="64" t="s">
        <v>11060</v>
      </c>
      <c r="D51" s="65">
        <v>45342</v>
      </c>
      <c r="E51" s="65"/>
      <c r="F51" s="84" t="s">
        <v>15727</v>
      </c>
      <c r="G51" s="84"/>
      <c r="H51" s="84" t="s">
        <v>11720</v>
      </c>
      <c r="I51" s="84" t="s">
        <v>14950</v>
      </c>
      <c r="J51" s="115">
        <v>5138591400</v>
      </c>
      <c r="K51" s="115"/>
      <c r="L51" s="115"/>
      <c r="M51" s="159"/>
      <c r="N51" s="84"/>
      <c r="O51" s="84"/>
      <c r="P51" s="84"/>
      <c r="Q51" s="84"/>
      <c r="R51" s="84"/>
      <c r="S51" s="160">
        <v>33211</v>
      </c>
      <c r="T51" s="160"/>
      <c r="U51" s="161" t="s">
        <v>15728</v>
      </c>
    </row>
    <row r="52" spans="1:21" ht="15" customHeight="1" x14ac:dyDescent="0.35">
      <c r="A52" s="62" t="s">
        <v>15729</v>
      </c>
      <c r="B52" s="63" t="s">
        <v>15730</v>
      </c>
      <c r="C52" s="64" t="s">
        <v>15023</v>
      </c>
      <c r="D52" s="65">
        <v>43725</v>
      </c>
      <c r="E52" s="65"/>
      <c r="F52" s="84"/>
      <c r="G52" s="84"/>
      <c r="H52" s="84"/>
      <c r="I52" s="84"/>
      <c r="J52" s="115"/>
      <c r="K52" s="115"/>
      <c r="L52" s="115"/>
      <c r="M52" s="159"/>
      <c r="N52" s="84"/>
      <c r="O52" s="84"/>
      <c r="P52" s="84"/>
      <c r="Q52" s="84"/>
      <c r="R52" s="84" t="s">
        <v>14933</v>
      </c>
      <c r="S52" s="160">
        <v>33182</v>
      </c>
      <c r="T52" s="160"/>
      <c r="U52" s="161"/>
    </row>
    <row r="53" spans="1:21" ht="15" customHeight="1" x14ac:dyDescent="0.35">
      <c r="A53" s="62" t="s">
        <v>13608</v>
      </c>
      <c r="B53" s="63" t="s">
        <v>15731</v>
      </c>
      <c r="C53" s="64" t="s">
        <v>15732</v>
      </c>
      <c r="D53" s="65">
        <v>45656</v>
      </c>
      <c r="E53" s="65"/>
      <c r="F53" s="84" t="s">
        <v>11591</v>
      </c>
      <c r="G53" s="84" t="s">
        <v>15733</v>
      </c>
      <c r="H53" s="84" t="s">
        <v>15734</v>
      </c>
      <c r="I53" s="84" t="s">
        <v>14950</v>
      </c>
      <c r="J53" s="115"/>
      <c r="K53" s="115"/>
      <c r="L53" s="115"/>
      <c r="M53" s="159"/>
      <c r="N53" s="84"/>
      <c r="O53" s="84"/>
      <c r="P53" s="84"/>
      <c r="Q53" s="84"/>
      <c r="R53" s="84"/>
      <c r="S53" s="160">
        <v>33129</v>
      </c>
      <c r="T53" s="160"/>
      <c r="U53" s="161" t="s">
        <v>15735</v>
      </c>
    </row>
    <row r="54" spans="1:21" ht="15" customHeight="1" x14ac:dyDescent="0.35">
      <c r="A54" s="74" t="s">
        <v>15025</v>
      </c>
      <c r="B54" s="75" t="s">
        <v>16368</v>
      </c>
      <c r="C54" s="76" t="s">
        <v>398</v>
      </c>
      <c r="D54" s="77">
        <v>45840</v>
      </c>
      <c r="E54" s="77"/>
      <c r="F54" s="94" t="s">
        <v>11524</v>
      </c>
      <c r="G54" s="94" t="s">
        <v>12287</v>
      </c>
      <c r="H54" s="94" t="s">
        <v>15028</v>
      </c>
      <c r="I54" s="94" t="s">
        <v>15078</v>
      </c>
      <c r="J54" s="117">
        <v>4194228034</v>
      </c>
      <c r="K54" s="117"/>
      <c r="L54" s="117"/>
      <c r="M54" s="141"/>
      <c r="N54" s="94"/>
      <c r="O54" s="94" t="s">
        <v>12126</v>
      </c>
      <c r="P54" s="94"/>
      <c r="Q54" s="94" t="s">
        <v>15616</v>
      </c>
      <c r="R54" s="94" t="s">
        <v>14959</v>
      </c>
      <c r="S54" s="156">
        <v>33148</v>
      </c>
      <c r="T54" s="156"/>
      <c r="U54" s="158"/>
    </row>
    <row r="55" spans="1:21" ht="15" customHeight="1" x14ac:dyDescent="0.35">
      <c r="A55" s="62" t="s">
        <v>446</v>
      </c>
      <c r="B55" s="63" t="s">
        <v>14588</v>
      </c>
      <c r="C55" s="64" t="s">
        <v>448</v>
      </c>
      <c r="D55" s="65">
        <v>44615</v>
      </c>
      <c r="E55" s="65"/>
      <c r="F55" s="84" t="s">
        <v>11214</v>
      </c>
      <c r="G55" s="84"/>
      <c r="H55" s="84" t="s">
        <v>15029</v>
      </c>
      <c r="I55" s="84" t="s">
        <v>14959</v>
      </c>
      <c r="J55" s="115">
        <v>2166275124</v>
      </c>
      <c r="K55" s="115"/>
      <c r="L55" s="115"/>
      <c r="M55" s="159"/>
      <c r="N55" s="84"/>
      <c r="O55" s="84" t="s">
        <v>15030</v>
      </c>
      <c r="P55" s="84" t="s">
        <v>10822</v>
      </c>
      <c r="Q55" s="84" t="s">
        <v>15031</v>
      </c>
      <c r="R55" s="84" t="s">
        <v>14950</v>
      </c>
      <c r="S55" s="160">
        <v>33126</v>
      </c>
      <c r="T55" s="160"/>
      <c r="U55" s="161"/>
    </row>
    <row r="56" spans="1:21" ht="15" customHeight="1" x14ac:dyDescent="0.35">
      <c r="A56" s="62" t="s">
        <v>15736</v>
      </c>
      <c r="B56" s="63" t="s">
        <v>15737</v>
      </c>
      <c r="C56" s="64" t="s">
        <v>134</v>
      </c>
      <c r="D56" s="65">
        <v>44405</v>
      </c>
      <c r="E56" s="65"/>
      <c r="F56" s="84" t="s">
        <v>11524</v>
      </c>
      <c r="G56" s="84"/>
      <c r="H56" s="84" t="s">
        <v>15738</v>
      </c>
      <c r="I56" s="84" t="s">
        <v>14950</v>
      </c>
      <c r="J56" s="115"/>
      <c r="K56" s="115"/>
      <c r="L56" s="115"/>
      <c r="M56" s="159"/>
      <c r="N56" s="84"/>
      <c r="O56" s="84"/>
      <c r="P56" s="84"/>
      <c r="Q56" s="84"/>
      <c r="R56" s="84"/>
      <c r="S56" s="160">
        <v>33143</v>
      </c>
      <c r="T56" s="160"/>
      <c r="U56" s="161"/>
    </row>
    <row r="57" spans="1:21" ht="15" customHeight="1" x14ac:dyDescent="0.35">
      <c r="A57" s="62" t="s">
        <v>15739</v>
      </c>
      <c r="B57" s="63" t="s">
        <v>15740</v>
      </c>
      <c r="C57" s="64" t="s">
        <v>15698</v>
      </c>
      <c r="D57" s="65">
        <v>45894</v>
      </c>
      <c r="E57" s="65"/>
      <c r="F57" s="84" t="s">
        <v>7087</v>
      </c>
      <c r="G57" s="84"/>
      <c r="H57" s="84" t="s">
        <v>15741</v>
      </c>
      <c r="I57" s="84" t="s">
        <v>14950</v>
      </c>
      <c r="J57" s="115"/>
      <c r="K57" s="115"/>
      <c r="L57" s="115"/>
      <c r="M57" s="159"/>
      <c r="N57" s="84"/>
      <c r="O57" s="84"/>
      <c r="P57" s="84"/>
      <c r="Q57" s="84"/>
      <c r="R57" s="84"/>
      <c r="S57" s="160"/>
      <c r="T57" s="160"/>
      <c r="U57" s="161"/>
    </row>
    <row r="58" spans="1:21" ht="15" customHeight="1" x14ac:dyDescent="0.35">
      <c r="A58" s="74" t="s">
        <v>12785</v>
      </c>
      <c r="B58" s="75" t="s">
        <v>12786</v>
      </c>
      <c r="C58" s="76" t="s">
        <v>10923</v>
      </c>
      <c r="D58" s="77">
        <v>44106</v>
      </c>
      <c r="E58" s="94"/>
      <c r="F58" s="94" t="s">
        <v>10874</v>
      </c>
      <c r="G58" s="94" t="s">
        <v>15033</v>
      </c>
      <c r="H58" s="94" t="s">
        <v>15034</v>
      </c>
      <c r="I58" s="94" t="s">
        <v>15035</v>
      </c>
      <c r="J58" s="117">
        <v>2163212221</v>
      </c>
      <c r="K58" s="117"/>
      <c r="L58" s="117"/>
      <c r="M58" s="141"/>
      <c r="N58" s="94"/>
      <c r="O58" s="94"/>
      <c r="P58" s="94"/>
      <c r="Q58" s="94"/>
      <c r="R58" s="94"/>
      <c r="S58" s="156">
        <v>33120</v>
      </c>
      <c r="T58" s="156"/>
      <c r="U58" s="158"/>
    </row>
    <row r="59" spans="1:21" ht="15" customHeight="1" x14ac:dyDescent="0.35">
      <c r="A59" s="74" t="s">
        <v>10941</v>
      </c>
      <c r="B59" s="75" t="s">
        <v>15040</v>
      </c>
      <c r="C59" s="76" t="s">
        <v>164</v>
      </c>
      <c r="D59" s="77">
        <v>43204</v>
      </c>
      <c r="E59" s="94"/>
      <c r="F59" s="94"/>
      <c r="G59" s="94"/>
      <c r="H59" s="94"/>
      <c r="I59" s="94"/>
      <c r="J59" s="117">
        <v>6142793115</v>
      </c>
      <c r="K59" s="117"/>
      <c r="L59" s="117"/>
      <c r="M59" s="141"/>
      <c r="N59" s="94"/>
      <c r="O59" s="94"/>
      <c r="P59" s="94"/>
      <c r="Q59" s="94"/>
      <c r="R59" s="94" t="s">
        <v>14933</v>
      </c>
      <c r="S59" s="156">
        <v>33143</v>
      </c>
      <c r="T59" s="156"/>
      <c r="U59" s="158"/>
    </row>
    <row r="60" spans="1:21" ht="15" customHeight="1" x14ac:dyDescent="0.35">
      <c r="A60" s="74" t="s">
        <v>15742</v>
      </c>
      <c r="B60" s="75" t="s">
        <v>15743</v>
      </c>
      <c r="C60" s="76" t="s">
        <v>164</v>
      </c>
      <c r="D60" s="77">
        <v>43215</v>
      </c>
      <c r="E60" s="94"/>
      <c r="F60" s="94"/>
      <c r="G60" s="94"/>
      <c r="H60" s="94"/>
      <c r="I60" s="94"/>
      <c r="J60" s="117"/>
      <c r="K60" s="117"/>
      <c r="L60" s="117"/>
      <c r="M60" s="141"/>
      <c r="N60" s="94"/>
      <c r="O60" s="94"/>
      <c r="P60" s="94"/>
      <c r="Q60" s="94"/>
      <c r="R60" s="94" t="s">
        <v>14933</v>
      </c>
      <c r="S60" s="156"/>
      <c r="T60" s="156"/>
      <c r="U60" s="158"/>
    </row>
    <row r="61" spans="1:21" ht="17.25" customHeight="1" x14ac:dyDescent="0.35">
      <c r="A61" s="62" t="s">
        <v>15744</v>
      </c>
      <c r="B61" s="63" t="s">
        <v>15745</v>
      </c>
      <c r="C61" s="64" t="s">
        <v>2172</v>
      </c>
      <c r="D61" s="65">
        <v>45356</v>
      </c>
      <c r="E61" s="65"/>
      <c r="F61" s="84" t="s">
        <v>10979</v>
      </c>
      <c r="G61" s="84"/>
      <c r="H61" s="84" t="s">
        <v>15746</v>
      </c>
      <c r="I61" s="84" t="s">
        <v>12265</v>
      </c>
      <c r="J61" s="115">
        <v>5137780980</v>
      </c>
      <c r="K61" s="115"/>
      <c r="L61" s="115"/>
      <c r="M61" s="159"/>
      <c r="N61" s="84"/>
      <c r="O61" s="84"/>
      <c r="P61" s="84"/>
      <c r="Q61" s="84"/>
      <c r="R61" s="84"/>
      <c r="S61" s="160"/>
      <c r="T61" s="160"/>
      <c r="U61" s="171" t="s">
        <v>15747</v>
      </c>
    </row>
    <row r="62" spans="1:21" ht="25.5" customHeight="1" x14ac:dyDescent="0.35">
      <c r="A62" s="74" t="s">
        <v>12033</v>
      </c>
      <c r="B62" s="75" t="s">
        <v>15748</v>
      </c>
      <c r="C62" s="76" t="s">
        <v>10404</v>
      </c>
      <c r="D62" s="77">
        <v>44060</v>
      </c>
      <c r="E62" s="77"/>
      <c r="F62" s="94"/>
      <c r="G62" s="94"/>
      <c r="H62" s="94"/>
      <c r="I62" s="94"/>
      <c r="J62" s="117"/>
      <c r="K62" s="117"/>
      <c r="L62" s="117"/>
      <c r="M62" s="141"/>
      <c r="N62" s="94"/>
      <c r="O62" s="94"/>
      <c r="P62" s="94"/>
      <c r="Q62" s="94"/>
      <c r="R62" s="94" t="s">
        <v>14933</v>
      </c>
      <c r="S62" s="156"/>
      <c r="T62" s="156"/>
      <c r="U62" s="157" t="s">
        <v>15749</v>
      </c>
    </row>
    <row r="63" spans="1:21" ht="18" customHeight="1" x14ac:dyDescent="0.35">
      <c r="A63" s="74" t="s">
        <v>15750</v>
      </c>
      <c r="B63" s="75" t="s">
        <v>15751</v>
      </c>
      <c r="C63" s="76" t="s">
        <v>164</v>
      </c>
      <c r="D63" s="77">
        <v>43231</v>
      </c>
      <c r="E63" s="77"/>
      <c r="F63" s="94" t="s">
        <v>15752</v>
      </c>
      <c r="G63" s="94"/>
      <c r="H63" s="94" t="s">
        <v>15753</v>
      </c>
      <c r="I63" s="94" t="s">
        <v>14959</v>
      </c>
      <c r="J63" s="117">
        <v>6144750335</v>
      </c>
      <c r="K63" s="117"/>
      <c r="L63" s="117"/>
      <c r="M63" s="141"/>
      <c r="N63" s="94"/>
      <c r="O63" s="94"/>
      <c r="P63" s="94"/>
      <c r="Q63" s="94"/>
      <c r="R63" s="94"/>
      <c r="S63" s="156"/>
      <c r="T63" s="156"/>
      <c r="U63" s="158" t="s">
        <v>15754</v>
      </c>
    </row>
    <row r="64" spans="1:21" ht="15" customHeight="1" x14ac:dyDescent="0.35">
      <c r="A64" s="62" t="s">
        <v>10954</v>
      </c>
      <c r="B64" s="63" t="s">
        <v>12040</v>
      </c>
      <c r="C64" s="64" t="s">
        <v>10956</v>
      </c>
      <c r="D64" s="65">
        <v>45619</v>
      </c>
      <c r="E64" s="84" t="s">
        <v>12073</v>
      </c>
      <c r="F64" s="84" t="s">
        <v>1178</v>
      </c>
      <c r="G64" s="84" t="s">
        <v>10856</v>
      </c>
      <c r="H64" s="84" t="s">
        <v>12573</v>
      </c>
      <c r="I64" s="84"/>
      <c r="J64" s="115"/>
      <c r="K64" s="115"/>
      <c r="L64" s="115"/>
      <c r="M64" s="115"/>
      <c r="N64" s="130"/>
      <c r="O64" s="84"/>
      <c r="P64" s="84"/>
      <c r="Q64" s="84"/>
      <c r="R64" s="84" t="s">
        <v>14933</v>
      </c>
      <c r="S64" s="160">
        <v>33115</v>
      </c>
      <c r="T64" s="160"/>
      <c r="U64" s="171" t="s">
        <v>15043</v>
      </c>
    </row>
    <row r="65" spans="1:21" ht="27.75" customHeight="1" x14ac:dyDescent="0.35">
      <c r="A65" s="74" t="s">
        <v>15755</v>
      </c>
      <c r="B65" s="75" t="s">
        <v>15756</v>
      </c>
      <c r="C65" s="76" t="s">
        <v>15757</v>
      </c>
      <c r="D65" s="77">
        <v>45720</v>
      </c>
      <c r="E65" s="94" t="s">
        <v>12073</v>
      </c>
      <c r="F65" s="94" t="s">
        <v>15758</v>
      </c>
      <c r="G65" s="94"/>
      <c r="H65" s="94" t="s">
        <v>11785</v>
      </c>
      <c r="I65" s="94"/>
      <c r="J65" s="117">
        <v>6149854157</v>
      </c>
      <c r="K65" s="117"/>
      <c r="L65" s="117"/>
      <c r="M65" s="141"/>
      <c r="N65" s="74"/>
      <c r="O65" s="94"/>
      <c r="P65" s="94"/>
      <c r="Q65" s="94"/>
      <c r="R65" s="94"/>
      <c r="S65" s="156"/>
      <c r="T65" s="156"/>
      <c r="U65" s="157" t="s">
        <v>15759</v>
      </c>
    </row>
    <row r="66" spans="1:21" ht="30" customHeight="1" x14ac:dyDescent="0.35">
      <c r="A66" s="74" t="s">
        <v>15760</v>
      </c>
      <c r="B66" s="75" t="s">
        <v>15761</v>
      </c>
      <c r="C66" s="76" t="s">
        <v>54</v>
      </c>
      <c r="D66" s="77">
        <v>43614</v>
      </c>
      <c r="E66" s="94"/>
      <c r="F66" s="94" t="s">
        <v>11207</v>
      </c>
      <c r="G66" s="94" t="s">
        <v>12206</v>
      </c>
      <c r="H66" s="94" t="s">
        <v>15762</v>
      </c>
      <c r="I66" s="94" t="s">
        <v>14995</v>
      </c>
      <c r="J66" s="117"/>
      <c r="K66" s="117"/>
      <c r="L66" s="117"/>
      <c r="M66" s="141"/>
      <c r="N66" s="74"/>
      <c r="O66" s="94"/>
      <c r="P66" s="94"/>
      <c r="Q66" s="94"/>
      <c r="R66" s="94"/>
      <c r="S66" s="156"/>
      <c r="T66" s="156"/>
      <c r="U66" s="157"/>
    </row>
    <row r="67" spans="1:21" ht="54" customHeight="1" x14ac:dyDescent="0.35">
      <c r="A67" s="62" t="s">
        <v>15763</v>
      </c>
      <c r="B67" s="63" t="s">
        <v>15764</v>
      </c>
      <c r="C67" s="64" t="s">
        <v>12863</v>
      </c>
      <c r="D67" s="65">
        <v>44833</v>
      </c>
      <c r="E67" s="65"/>
      <c r="F67" s="84" t="s">
        <v>11721</v>
      </c>
      <c r="G67" s="84" t="s">
        <v>6833</v>
      </c>
      <c r="H67" s="84" t="s">
        <v>15765</v>
      </c>
      <c r="I67" s="84" t="s">
        <v>15766</v>
      </c>
      <c r="J67" s="115">
        <v>4194683499</v>
      </c>
      <c r="K67" s="115"/>
      <c r="L67" s="115"/>
      <c r="M67" s="159"/>
      <c r="N67" s="62"/>
      <c r="O67" s="84"/>
      <c r="P67" s="84"/>
      <c r="Q67" s="84"/>
      <c r="R67" s="84"/>
      <c r="S67" s="160"/>
      <c r="T67" s="160"/>
      <c r="U67" s="171" t="s">
        <v>15767</v>
      </c>
    </row>
    <row r="68" spans="1:21" ht="15" customHeight="1" x14ac:dyDescent="0.35">
      <c r="A68" s="62" t="s">
        <v>4822</v>
      </c>
      <c r="B68" s="63" t="s">
        <v>15768</v>
      </c>
      <c r="C68" s="64" t="s">
        <v>164</v>
      </c>
      <c r="D68" s="65">
        <v>43213</v>
      </c>
      <c r="E68" s="65"/>
      <c r="F68" s="84" t="s">
        <v>15769</v>
      </c>
      <c r="G68" s="84" t="s">
        <v>10822</v>
      </c>
      <c r="H68" s="84" t="s">
        <v>15770</v>
      </c>
      <c r="I68" s="84" t="s">
        <v>15004</v>
      </c>
      <c r="J68" s="115"/>
      <c r="K68" s="115"/>
      <c r="L68" s="115"/>
      <c r="M68" s="159"/>
      <c r="N68" s="62"/>
      <c r="O68" s="186"/>
      <c r="P68" s="84"/>
      <c r="Q68" s="84"/>
      <c r="R68" s="84"/>
      <c r="S68" s="160"/>
      <c r="T68" s="160"/>
      <c r="U68" s="159"/>
    </row>
    <row r="69" spans="1:21" ht="17.25" customHeight="1" x14ac:dyDescent="0.35">
      <c r="A69" s="74" t="s">
        <v>15771</v>
      </c>
      <c r="B69" s="75" t="s">
        <v>15772</v>
      </c>
      <c r="C69" s="76" t="s">
        <v>366</v>
      </c>
      <c r="D69" s="94">
        <v>45504</v>
      </c>
      <c r="E69" s="94"/>
      <c r="F69" s="94" t="s">
        <v>11167</v>
      </c>
      <c r="G69" s="94"/>
      <c r="H69" s="94" t="s">
        <v>15773</v>
      </c>
      <c r="I69" s="94" t="s">
        <v>14950</v>
      </c>
      <c r="J69" s="117">
        <v>5133256528</v>
      </c>
      <c r="K69" s="117"/>
      <c r="L69" s="117"/>
      <c r="M69" s="141"/>
      <c r="N69" s="74"/>
      <c r="O69" s="94"/>
      <c r="P69" s="94"/>
      <c r="Q69" s="94"/>
      <c r="R69" s="94"/>
      <c r="S69" s="156"/>
      <c r="T69" s="156">
        <v>31936</v>
      </c>
      <c r="U69" s="157" t="s">
        <v>15774</v>
      </c>
    </row>
    <row r="70" spans="1:21" ht="18" customHeight="1" x14ac:dyDescent="0.35">
      <c r="A70" s="74" t="s">
        <v>14842</v>
      </c>
      <c r="B70" s="75" t="s">
        <v>15054</v>
      </c>
      <c r="C70" s="76" t="s">
        <v>12115</v>
      </c>
      <c r="D70" s="94">
        <v>43055</v>
      </c>
      <c r="E70" s="94"/>
      <c r="F70" s="94" t="s">
        <v>11012</v>
      </c>
      <c r="G70" s="94" t="s">
        <v>6833</v>
      </c>
      <c r="H70" s="94" t="s">
        <v>12189</v>
      </c>
      <c r="I70" s="94" t="s">
        <v>14950</v>
      </c>
      <c r="J70" s="117">
        <v>6143664074</v>
      </c>
      <c r="K70" s="117"/>
      <c r="L70" s="117"/>
      <c r="M70" s="141"/>
      <c r="N70" s="74"/>
      <c r="O70" s="94"/>
      <c r="P70" s="94"/>
      <c r="Q70" s="94"/>
      <c r="R70" s="94"/>
      <c r="S70" s="156">
        <v>33129</v>
      </c>
      <c r="T70" s="156"/>
      <c r="U70" s="157"/>
    </row>
    <row r="71" spans="1:21" ht="15" customHeight="1" x14ac:dyDescent="0.35">
      <c r="A71" s="74" t="s">
        <v>15061</v>
      </c>
      <c r="B71" s="75" t="s">
        <v>15062</v>
      </c>
      <c r="C71" s="76" t="s">
        <v>15063</v>
      </c>
      <c r="D71" s="94">
        <v>45308</v>
      </c>
      <c r="E71" s="94"/>
      <c r="F71" s="94"/>
      <c r="G71" s="94"/>
      <c r="H71" s="94"/>
      <c r="I71" s="94"/>
      <c r="J71" s="117"/>
      <c r="K71" s="117"/>
      <c r="L71" s="117"/>
      <c r="M71" s="141"/>
      <c r="N71" s="74"/>
      <c r="O71" s="94"/>
      <c r="P71" s="94"/>
      <c r="Q71" s="94"/>
      <c r="R71" s="94" t="s">
        <v>14933</v>
      </c>
      <c r="S71" s="156">
        <v>33143</v>
      </c>
      <c r="T71" s="156"/>
      <c r="U71" s="157"/>
    </row>
    <row r="72" spans="1:21" ht="14.25" customHeight="1" x14ac:dyDescent="0.35">
      <c r="A72" s="62" t="s">
        <v>15775</v>
      </c>
      <c r="B72" s="63" t="s">
        <v>15776</v>
      </c>
      <c r="C72" s="64" t="s">
        <v>478</v>
      </c>
      <c r="D72" s="65">
        <v>43050</v>
      </c>
      <c r="E72" s="65"/>
      <c r="F72" s="84" t="s">
        <v>15777</v>
      </c>
      <c r="G72" s="84" t="s">
        <v>10845</v>
      </c>
      <c r="H72" s="84" t="s">
        <v>15778</v>
      </c>
      <c r="I72" s="84" t="s">
        <v>14950</v>
      </c>
      <c r="J72" s="115">
        <v>6143974536</v>
      </c>
      <c r="K72" s="115"/>
      <c r="L72" s="115"/>
      <c r="M72" s="159"/>
      <c r="N72" s="62"/>
      <c r="O72" s="84"/>
      <c r="P72" s="84"/>
      <c r="Q72" s="84"/>
      <c r="R72" s="84"/>
      <c r="S72" s="160"/>
      <c r="T72" s="160"/>
      <c r="U72" s="161"/>
    </row>
    <row r="73" spans="1:21" ht="14.25" customHeight="1" x14ac:dyDescent="0.35">
      <c r="A73" s="74" t="s">
        <v>543</v>
      </c>
      <c r="B73" s="75" t="s">
        <v>15065</v>
      </c>
      <c r="C73" s="76" t="s">
        <v>1309</v>
      </c>
      <c r="D73" s="77">
        <v>43056</v>
      </c>
      <c r="E73" s="77"/>
      <c r="F73" s="94" t="s">
        <v>15066</v>
      </c>
      <c r="G73" s="94"/>
      <c r="H73" s="94" t="s">
        <v>11765</v>
      </c>
      <c r="I73" s="94" t="s">
        <v>14959</v>
      </c>
      <c r="J73" s="117">
        <v>6143233624</v>
      </c>
      <c r="K73" s="117"/>
      <c r="L73" s="117"/>
      <c r="M73" s="141"/>
      <c r="N73" s="74"/>
      <c r="O73" s="94"/>
      <c r="P73" s="94"/>
      <c r="Q73" s="94"/>
      <c r="R73" s="94"/>
      <c r="S73" s="156"/>
      <c r="T73" s="156"/>
      <c r="U73" s="158"/>
    </row>
    <row r="74" spans="1:21" x14ac:dyDescent="0.35">
      <c r="A74" s="62" t="s">
        <v>543</v>
      </c>
      <c r="B74" s="63" t="s">
        <v>15067</v>
      </c>
      <c r="C74" s="64" t="s">
        <v>768</v>
      </c>
      <c r="D74" s="65">
        <v>45640</v>
      </c>
      <c r="E74" s="84"/>
      <c r="F74" s="84" t="s">
        <v>10960</v>
      </c>
      <c r="G74" s="84" t="s">
        <v>11102</v>
      </c>
      <c r="H74" s="84" t="s">
        <v>13435</v>
      </c>
      <c r="I74" s="84" t="s">
        <v>14950</v>
      </c>
      <c r="J74" s="115">
        <v>6142861234</v>
      </c>
      <c r="K74" s="115"/>
      <c r="L74" s="115"/>
      <c r="M74" s="159"/>
      <c r="N74" s="62"/>
      <c r="O74" s="84"/>
      <c r="P74" s="84"/>
      <c r="Q74" s="84"/>
      <c r="R74" s="84"/>
      <c r="S74" s="160">
        <v>33141</v>
      </c>
      <c r="T74" s="160"/>
      <c r="U74" s="159"/>
    </row>
    <row r="75" spans="1:21" x14ac:dyDescent="0.35">
      <c r="A75" s="62" t="s">
        <v>543</v>
      </c>
      <c r="B75" s="63" t="s">
        <v>14716</v>
      </c>
      <c r="C75" s="64" t="s">
        <v>14717</v>
      </c>
      <c r="D75" s="65">
        <v>45694</v>
      </c>
      <c r="E75" s="84"/>
      <c r="F75" s="84" t="s">
        <v>11012</v>
      </c>
      <c r="G75" s="84" t="s">
        <v>10869</v>
      </c>
      <c r="H75" s="84" t="s">
        <v>11689</v>
      </c>
      <c r="I75" s="84" t="s">
        <v>14950</v>
      </c>
      <c r="J75" s="115">
        <v>6145748449</v>
      </c>
      <c r="K75" s="115">
        <v>6145748440</v>
      </c>
      <c r="L75" s="115"/>
      <c r="M75" s="159"/>
      <c r="N75" s="62"/>
      <c r="O75" s="84"/>
      <c r="P75" s="84"/>
      <c r="Q75" s="84"/>
      <c r="R75" s="84"/>
      <c r="S75" s="160">
        <v>33144</v>
      </c>
      <c r="T75" s="160"/>
      <c r="U75" s="159" t="s">
        <v>15779</v>
      </c>
    </row>
    <row r="76" spans="1:21" x14ac:dyDescent="0.35">
      <c r="A76" s="74" t="s">
        <v>15068</v>
      </c>
      <c r="B76" s="75" t="s">
        <v>16369</v>
      </c>
      <c r="C76" s="76" t="s">
        <v>739</v>
      </c>
      <c r="D76" s="94" t="s">
        <v>14410</v>
      </c>
      <c r="E76" s="77"/>
      <c r="F76" s="94" t="s">
        <v>15070</v>
      </c>
      <c r="G76" s="94" t="s">
        <v>10822</v>
      </c>
      <c r="H76" s="94" t="s">
        <v>15071</v>
      </c>
      <c r="I76" s="94" t="s">
        <v>14959</v>
      </c>
      <c r="J76" s="117">
        <v>2168772859</v>
      </c>
      <c r="K76" s="117"/>
      <c r="L76" s="117"/>
      <c r="M76" s="141"/>
      <c r="N76" s="74"/>
      <c r="O76" s="94"/>
      <c r="P76" s="94"/>
      <c r="Q76" s="94"/>
      <c r="R76" s="94"/>
      <c r="S76" s="156">
        <v>33128</v>
      </c>
      <c r="T76" s="156"/>
      <c r="U76" s="158"/>
    </row>
    <row r="77" spans="1:21" x14ac:dyDescent="0.35">
      <c r="A77" s="74" t="s">
        <v>15780</v>
      </c>
      <c r="B77" s="75" t="s">
        <v>15781</v>
      </c>
      <c r="C77" s="76" t="s">
        <v>15782</v>
      </c>
      <c r="D77" s="94">
        <v>45056</v>
      </c>
      <c r="E77" s="77"/>
      <c r="F77" s="94"/>
      <c r="G77" s="94"/>
      <c r="H77" s="94"/>
      <c r="I77" s="94"/>
      <c r="J77" s="117">
        <v>5135232592</v>
      </c>
      <c r="K77" s="117">
        <v>5135234967</v>
      </c>
      <c r="L77" s="117"/>
      <c r="M77" s="141"/>
      <c r="N77" s="74"/>
      <c r="O77" s="94"/>
      <c r="P77" s="94"/>
      <c r="Q77" s="94"/>
      <c r="R77" s="94"/>
      <c r="S77" s="156"/>
      <c r="T77" s="156"/>
      <c r="U77" s="158"/>
    </row>
    <row r="78" spans="1:21" x14ac:dyDescent="0.35">
      <c r="A78" s="62" t="s">
        <v>15784</v>
      </c>
      <c r="B78" s="63" t="s">
        <v>15785</v>
      </c>
      <c r="C78" s="64" t="s">
        <v>14775</v>
      </c>
      <c r="D78" s="65">
        <v>45662</v>
      </c>
      <c r="E78" s="65"/>
      <c r="F78" s="84"/>
      <c r="G78" s="84"/>
      <c r="H78" s="84"/>
      <c r="I78" s="84"/>
      <c r="J78" s="115"/>
      <c r="K78" s="115"/>
      <c r="L78" s="115"/>
      <c r="M78" s="159"/>
      <c r="N78" s="84" t="s">
        <v>12244</v>
      </c>
      <c r="O78" s="84" t="s">
        <v>13182</v>
      </c>
      <c r="P78" s="84"/>
      <c r="Q78" s="84" t="s">
        <v>15786</v>
      </c>
      <c r="R78" s="84" t="s">
        <v>14933</v>
      </c>
      <c r="S78" s="160"/>
      <c r="T78" s="160"/>
      <c r="U78" s="161" t="s">
        <v>15787</v>
      </c>
    </row>
    <row r="79" spans="1:21" x14ac:dyDescent="0.35">
      <c r="A79" s="62" t="s">
        <v>15788</v>
      </c>
      <c r="B79" s="63" t="s">
        <v>15789</v>
      </c>
      <c r="C79" s="64" t="s">
        <v>13247</v>
      </c>
      <c r="D79" s="65">
        <v>43022</v>
      </c>
      <c r="E79" s="65"/>
      <c r="F79" s="84" t="s">
        <v>11181</v>
      </c>
      <c r="G79" s="84" t="s">
        <v>10856</v>
      </c>
      <c r="H79" s="84" t="s">
        <v>15790</v>
      </c>
      <c r="I79" s="84" t="s">
        <v>14950</v>
      </c>
      <c r="J79" s="115"/>
      <c r="K79" s="115"/>
      <c r="L79" s="115"/>
      <c r="M79" s="159"/>
      <c r="N79" s="62"/>
      <c r="O79" s="84"/>
      <c r="P79" s="84"/>
      <c r="Q79" s="84"/>
      <c r="R79" s="84"/>
      <c r="S79" s="160">
        <v>33128</v>
      </c>
      <c r="T79" s="160"/>
      <c r="U79" s="161"/>
    </row>
    <row r="80" spans="1:21" x14ac:dyDescent="0.35">
      <c r="A80" s="74" t="s">
        <v>15792</v>
      </c>
      <c r="B80" s="75" t="s">
        <v>15793</v>
      </c>
      <c r="C80" s="76" t="s">
        <v>1309</v>
      </c>
      <c r="D80" s="77">
        <v>43056</v>
      </c>
      <c r="E80" s="94" t="s">
        <v>12073</v>
      </c>
      <c r="F80" s="94" t="s">
        <v>11258</v>
      </c>
      <c r="G80" s="94" t="s">
        <v>10894</v>
      </c>
      <c r="H80" s="94" t="s">
        <v>15794</v>
      </c>
      <c r="I80" s="94"/>
      <c r="J80" s="117"/>
      <c r="K80" s="117"/>
      <c r="L80" s="117"/>
      <c r="M80" s="141"/>
      <c r="N80" s="74"/>
      <c r="O80" s="94"/>
      <c r="P80" s="94"/>
      <c r="Q80" s="94"/>
      <c r="R80" s="94"/>
      <c r="S80" s="156"/>
      <c r="T80" s="156"/>
      <c r="U80" s="157" t="s">
        <v>15795</v>
      </c>
    </row>
    <row r="81" spans="1:21" x14ac:dyDescent="0.35">
      <c r="A81" s="74" t="s">
        <v>13626</v>
      </c>
      <c r="B81" s="75" t="s">
        <v>13627</v>
      </c>
      <c r="C81" s="76" t="s">
        <v>134</v>
      </c>
      <c r="D81" s="77">
        <v>44135</v>
      </c>
      <c r="E81" s="77"/>
      <c r="F81" s="94" t="s">
        <v>15079</v>
      </c>
      <c r="G81" s="94"/>
      <c r="H81" s="94" t="s">
        <v>15080</v>
      </c>
      <c r="I81" s="94" t="s">
        <v>14950</v>
      </c>
      <c r="J81" s="117"/>
      <c r="K81" s="117"/>
      <c r="L81" s="117"/>
      <c r="M81" s="141"/>
      <c r="N81" s="74"/>
      <c r="O81" s="94"/>
      <c r="P81" s="94"/>
      <c r="Q81" s="94"/>
      <c r="R81" s="94"/>
      <c r="S81" s="156">
        <v>33140</v>
      </c>
      <c r="T81" s="156"/>
      <c r="U81" s="141"/>
    </row>
    <row r="82" spans="1:21" x14ac:dyDescent="0.35">
      <c r="A82" s="74" t="s">
        <v>14605</v>
      </c>
      <c r="B82" s="75" t="s">
        <v>16370</v>
      </c>
      <c r="C82" s="76" t="s">
        <v>134</v>
      </c>
      <c r="D82" s="77">
        <v>44108</v>
      </c>
      <c r="E82" s="77"/>
      <c r="F82" s="94" t="s">
        <v>15797</v>
      </c>
      <c r="G82" s="94"/>
      <c r="H82" s="94" t="s">
        <v>12537</v>
      </c>
      <c r="I82" s="94" t="s">
        <v>14950</v>
      </c>
      <c r="J82" s="117"/>
      <c r="K82" s="117"/>
      <c r="L82" s="117"/>
      <c r="M82" s="141"/>
      <c r="N82" s="74"/>
      <c r="O82" s="94"/>
      <c r="P82" s="94"/>
      <c r="Q82" s="94"/>
      <c r="R82" s="94"/>
      <c r="S82" s="156">
        <v>33147</v>
      </c>
      <c r="T82" s="156"/>
      <c r="U82" s="141"/>
    </row>
    <row r="83" spans="1:21" ht="29.25" customHeight="1" x14ac:dyDescent="0.35">
      <c r="A83" s="74" t="s">
        <v>15798</v>
      </c>
      <c r="B83" s="75" t="s">
        <v>14761</v>
      </c>
      <c r="C83" s="76" t="s">
        <v>1065</v>
      </c>
      <c r="D83" s="77">
        <v>45177</v>
      </c>
      <c r="E83" s="77"/>
      <c r="F83" s="94" t="s">
        <v>13429</v>
      </c>
      <c r="G83" s="94" t="s">
        <v>11028</v>
      </c>
      <c r="H83" s="94" t="s">
        <v>15799</v>
      </c>
      <c r="I83" s="94" t="s">
        <v>14950</v>
      </c>
      <c r="J83" s="117">
        <v>5134862311</v>
      </c>
      <c r="K83" s="117"/>
      <c r="L83" s="117"/>
      <c r="M83" s="141"/>
      <c r="N83" s="74"/>
      <c r="O83" s="94"/>
      <c r="P83" s="94"/>
      <c r="Q83" s="94"/>
      <c r="R83" s="94"/>
      <c r="S83" s="156">
        <v>33130</v>
      </c>
      <c r="T83" s="156"/>
      <c r="U83" s="172" t="s">
        <v>15800</v>
      </c>
    </row>
    <row r="84" spans="1:21" x14ac:dyDescent="0.35">
      <c r="A84" s="74" t="s">
        <v>15087</v>
      </c>
      <c r="B84" s="75" t="s">
        <v>15088</v>
      </c>
      <c r="C84" s="76" t="s">
        <v>461</v>
      </c>
      <c r="D84" s="77">
        <v>44408</v>
      </c>
      <c r="E84" s="77"/>
      <c r="F84" s="94"/>
      <c r="G84" s="94"/>
      <c r="H84" s="94"/>
      <c r="I84" s="94"/>
      <c r="J84" s="117"/>
      <c r="K84" s="117"/>
      <c r="L84" s="117"/>
      <c r="M84" s="141"/>
      <c r="N84" s="74"/>
      <c r="O84" s="94"/>
      <c r="P84" s="94"/>
      <c r="Q84" s="94"/>
      <c r="R84" s="94" t="s">
        <v>14933</v>
      </c>
      <c r="S84" s="156">
        <v>33204</v>
      </c>
      <c r="T84" s="156"/>
      <c r="U84" s="172"/>
    </row>
    <row r="85" spans="1:21" x14ac:dyDescent="0.35">
      <c r="A85" s="74" t="s">
        <v>15801</v>
      </c>
      <c r="B85" s="75" t="s">
        <v>15802</v>
      </c>
      <c r="C85" s="76" t="s">
        <v>164</v>
      </c>
      <c r="D85" s="77">
        <v>43207</v>
      </c>
      <c r="E85" s="77"/>
      <c r="F85" s="94" t="s">
        <v>14980</v>
      </c>
      <c r="G85" s="94" t="s">
        <v>6833</v>
      </c>
      <c r="H85" s="94" t="s">
        <v>15803</v>
      </c>
      <c r="I85" s="94" t="s">
        <v>14950</v>
      </c>
      <c r="J85" s="117"/>
      <c r="K85" s="117"/>
      <c r="L85" s="117"/>
      <c r="M85" s="141"/>
      <c r="N85" s="74"/>
      <c r="O85" s="94"/>
      <c r="P85" s="94"/>
      <c r="Q85" s="94"/>
      <c r="R85" s="94"/>
      <c r="S85" s="156"/>
      <c r="T85" s="156"/>
      <c r="U85" s="172" t="s">
        <v>15804</v>
      </c>
    </row>
    <row r="86" spans="1:21" x14ac:dyDescent="0.35">
      <c r="A86" s="74" t="s">
        <v>588</v>
      </c>
      <c r="B86" s="75" t="s">
        <v>15805</v>
      </c>
      <c r="C86" s="76" t="s">
        <v>15806</v>
      </c>
      <c r="D86" s="77">
        <v>44142</v>
      </c>
      <c r="E86" s="77" t="s">
        <v>12073</v>
      </c>
      <c r="F86" s="94" t="s">
        <v>15807</v>
      </c>
      <c r="G86" s="94"/>
      <c r="H86" s="94" t="s">
        <v>12573</v>
      </c>
      <c r="I86" s="94" t="s">
        <v>12265</v>
      </c>
      <c r="J86" s="117">
        <v>2162673848</v>
      </c>
      <c r="K86" s="117"/>
      <c r="L86" s="117"/>
      <c r="M86" s="141"/>
      <c r="N86" s="94"/>
      <c r="O86" s="94" t="s">
        <v>15055</v>
      </c>
      <c r="P86" s="94" t="s">
        <v>10860</v>
      </c>
      <c r="Q86" s="94" t="s">
        <v>15808</v>
      </c>
      <c r="R86" s="94" t="s">
        <v>14959</v>
      </c>
      <c r="S86" s="156"/>
      <c r="T86" s="156"/>
      <c r="U86" s="158" t="s">
        <v>15809</v>
      </c>
    </row>
    <row r="87" spans="1:21" x14ac:dyDescent="0.35">
      <c r="A87" s="62" t="s">
        <v>15810</v>
      </c>
      <c r="B87" s="63" t="s">
        <v>15094</v>
      </c>
      <c r="C87" s="64" t="s">
        <v>11042</v>
      </c>
      <c r="D87" s="65">
        <v>44240</v>
      </c>
      <c r="E87" s="65"/>
      <c r="F87" s="84" t="s">
        <v>13182</v>
      </c>
      <c r="G87" s="84" t="s">
        <v>11542</v>
      </c>
      <c r="H87" s="84" t="s">
        <v>15097</v>
      </c>
      <c r="I87" s="84" t="s">
        <v>14959</v>
      </c>
      <c r="J87" s="115">
        <v>2166781153</v>
      </c>
      <c r="K87" s="115"/>
      <c r="L87" s="115"/>
      <c r="M87" s="159"/>
      <c r="N87" s="62"/>
      <c r="O87" s="84"/>
      <c r="P87" s="84"/>
      <c r="Q87" s="84"/>
      <c r="R87" s="84"/>
      <c r="S87" s="160">
        <v>33233</v>
      </c>
      <c r="T87" s="160"/>
      <c r="U87" s="161"/>
    </row>
    <row r="88" spans="1:21" x14ac:dyDescent="0.35">
      <c r="A88" s="62" t="s">
        <v>15811</v>
      </c>
      <c r="B88" s="63" t="s">
        <v>15812</v>
      </c>
      <c r="C88" s="64" t="s">
        <v>15813</v>
      </c>
      <c r="D88" s="65">
        <v>44428</v>
      </c>
      <c r="E88" s="65"/>
      <c r="F88" s="84" t="s">
        <v>11181</v>
      </c>
      <c r="G88" s="84" t="s">
        <v>10869</v>
      </c>
      <c r="H88" s="84" t="s">
        <v>15814</v>
      </c>
      <c r="I88" s="84" t="s">
        <v>14950</v>
      </c>
      <c r="J88" s="115">
        <v>2169244431</v>
      </c>
      <c r="K88" s="115"/>
      <c r="L88" s="115"/>
      <c r="M88" s="159"/>
      <c r="N88" s="84"/>
      <c r="O88" s="84"/>
      <c r="P88" s="84"/>
      <c r="Q88" s="84"/>
      <c r="R88" s="84"/>
      <c r="S88" s="160"/>
      <c r="T88" s="160"/>
      <c r="U88" s="161" t="s">
        <v>15815</v>
      </c>
    </row>
    <row r="89" spans="1:21" x14ac:dyDescent="0.35">
      <c r="A89" s="62" t="s">
        <v>614</v>
      </c>
      <c r="B89" s="63" t="s">
        <v>15818</v>
      </c>
      <c r="C89" s="64" t="s">
        <v>510</v>
      </c>
      <c r="D89" s="65">
        <v>43812</v>
      </c>
      <c r="E89" s="65"/>
      <c r="F89" s="84" t="s">
        <v>11012</v>
      </c>
      <c r="G89" s="84" t="s">
        <v>11028</v>
      </c>
      <c r="H89" s="84" t="s">
        <v>7664</v>
      </c>
      <c r="I89" s="84" t="s">
        <v>14950</v>
      </c>
      <c r="J89" s="115"/>
      <c r="K89" s="115"/>
      <c r="L89" s="115"/>
      <c r="M89" s="159"/>
      <c r="N89" s="84"/>
      <c r="O89" s="84"/>
      <c r="P89" s="84"/>
      <c r="Q89" s="84"/>
      <c r="R89" s="84"/>
      <c r="S89" s="160"/>
      <c r="T89" s="160"/>
      <c r="U89" s="161"/>
    </row>
    <row r="90" spans="1:21" x14ac:dyDescent="0.35">
      <c r="A90" s="62" t="s">
        <v>614</v>
      </c>
      <c r="B90" s="63" t="s">
        <v>15819</v>
      </c>
      <c r="C90" s="64" t="s">
        <v>26</v>
      </c>
      <c r="D90" s="65">
        <v>43130</v>
      </c>
      <c r="E90" s="65"/>
      <c r="F90" s="84" t="s">
        <v>15820</v>
      </c>
      <c r="G90" s="84" t="s">
        <v>10860</v>
      </c>
      <c r="H90" s="84" t="s">
        <v>11949</v>
      </c>
      <c r="I90" s="84" t="s">
        <v>14950</v>
      </c>
      <c r="J90" s="115"/>
      <c r="K90" s="115"/>
      <c r="L90" s="115"/>
      <c r="M90" s="159"/>
      <c r="N90" s="84"/>
      <c r="O90" s="84"/>
      <c r="P90" s="84"/>
      <c r="Q90" s="84"/>
      <c r="R90" s="84"/>
      <c r="S90" s="160"/>
      <c r="T90" s="160"/>
      <c r="U90" s="161"/>
    </row>
    <row r="91" spans="1:21" x14ac:dyDescent="0.35">
      <c r="A91" s="74" t="s">
        <v>614</v>
      </c>
      <c r="B91" s="75" t="s">
        <v>15821</v>
      </c>
      <c r="C91" s="76" t="s">
        <v>3515</v>
      </c>
      <c r="D91" s="77">
        <v>45891</v>
      </c>
      <c r="E91" s="77"/>
      <c r="F91" s="94" t="s">
        <v>15822</v>
      </c>
      <c r="G91" s="94" t="s">
        <v>10869</v>
      </c>
      <c r="H91" s="94" t="s">
        <v>15823</v>
      </c>
      <c r="I91" s="94" t="s">
        <v>14950</v>
      </c>
      <c r="J91" s="117"/>
      <c r="K91" s="117"/>
      <c r="L91" s="117"/>
      <c r="M91" s="141"/>
      <c r="N91" s="94"/>
      <c r="O91" s="94"/>
      <c r="P91" s="94"/>
      <c r="Q91" s="94"/>
      <c r="R91" s="94"/>
      <c r="S91" s="156"/>
      <c r="T91" s="156"/>
      <c r="U91" s="158"/>
    </row>
    <row r="92" spans="1:21" x14ac:dyDescent="0.35">
      <c r="A92" s="74" t="s">
        <v>15824</v>
      </c>
      <c r="B92" s="75" t="s">
        <v>15825</v>
      </c>
      <c r="C92" s="76" t="s">
        <v>15826</v>
      </c>
      <c r="D92" s="77">
        <v>45387</v>
      </c>
      <c r="E92" s="77"/>
      <c r="F92" s="94" t="s">
        <v>11483</v>
      </c>
      <c r="G92" s="94" t="s">
        <v>10822</v>
      </c>
      <c r="H92" s="94" t="s">
        <v>15827</v>
      </c>
      <c r="I92" s="94" t="s">
        <v>15828</v>
      </c>
      <c r="J92" s="117">
        <v>5137679133</v>
      </c>
      <c r="K92" s="117"/>
      <c r="L92" s="117"/>
      <c r="M92" s="141"/>
      <c r="N92" s="94"/>
      <c r="O92" s="94"/>
      <c r="P92" s="94"/>
      <c r="Q92" s="94"/>
      <c r="R92" s="94"/>
      <c r="S92" s="156"/>
      <c r="T92" s="156"/>
      <c r="U92" s="158"/>
    </row>
    <row r="93" spans="1:21" x14ac:dyDescent="0.35">
      <c r="A93" s="74" t="s">
        <v>642</v>
      </c>
      <c r="B93" s="75" t="s">
        <v>15829</v>
      </c>
      <c r="C93" s="76" t="s">
        <v>461</v>
      </c>
      <c r="D93" s="77">
        <v>44408</v>
      </c>
      <c r="E93" s="77"/>
      <c r="F93" s="94" t="s">
        <v>11012</v>
      </c>
      <c r="G93" s="94" t="s">
        <v>10845</v>
      </c>
      <c r="H93" s="94" t="s">
        <v>15693</v>
      </c>
      <c r="I93" s="94" t="s">
        <v>15694</v>
      </c>
      <c r="J93" s="117"/>
      <c r="K93" s="117"/>
      <c r="L93" s="117"/>
      <c r="M93" s="141"/>
      <c r="N93" s="94"/>
      <c r="O93" s="94"/>
      <c r="P93" s="94"/>
      <c r="Q93" s="94"/>
      <c r="R93" s="94"/>
      <c r="S93" s="156">
        <v>33155</v>
      </c>
      <c r="T93" s="156"/>
      <c r="U93" s="158"/>
    </row>
    <row r="94" spans="1:21" x14ac:dyDescent="0.35">
      <c r="A94" s="74" t="s">
        <v>642</v>
      </c>
      <c r="B94" s="75" t="s">
        <v>15830</v>
      </c>
      <c r="C94" s="76" t="s">
        <v>164</v>
      </c>
      <c r="D94" s="77">
        <v>43214</v>
      </c>
      <c r="E94" s="77"/>
      <c r="F94" s="94" t="s">
        <v>15831</v>
      </c>
      <c r="G94" s="94" t="s">
        <v>6833</v>
      </c>
      <c r="H94" s="94" t="s">
        <v>15412</v>
      </c>
      <c r="I94" s="94" t="s">
        <v>15226</v>
      </c>
      <c r="J94" s="117"/>
      <c r="K94" s="117"/>
      <c r="L94" s="117"/>
      <c r="M94" s="141"/>
      <c r="N94" s="94"/>
      <c r="O94" s="94"/>
      <c r="P94" s="94"/>
      <c r="Q94" s="94"/>
      <c r="R94" s="94"/>
      <c r="S94" s="156">
        <v>33137</v>
      </c>
      <c r="T94" s="156"/>
      <c r="U94" s="158"/>
    </row>
    <row r="95" spans="1:21" x14ac:dyDescent="0.35">
      <c r="A95" s="62" t="s">
        <v>642</v>
      </c>
      <c r="B95" s="63" t="s">
        <v>15832</v>
      </c>
      <c r="C95" s="64" t="s">
        <v>26</v>
      </c>
      <c r="D95" s="65">
        <v>43130</v>
      </c>
      <c r="E95" s="65"/>
      <c r="F95" s="84" t="s">
        <v>11144</v>
      </c>
      <c r="G95" s="84"/>
      <c r="H95" s="84" t="s">
        <v>15833</v>
      </c>
      <c r="I95" s="84" t="s">
        <v>15222</v>
      </c>
      <c r="J95" s="115">
        <v>6146870123</v>
      </c>
      <c r="K95" s="115"/>
      <c r="L95" s="115"/>
      <c r="M95" s="159"/>
      <c r="N95" s="84"/>
      <c r="O95" s="84"/>
      <c r="P95" s="84"/>
      <c r="Q95" s="84"/>
      <c r="R95" s="84"/>
      <c r="S95" s="160"/>
      <c r="T95" s="160"/>
      <c r="U95" s="161"/>
    </row>
    <row r="96" spans="1:21" x14ac:dyDescent="0.35">
      <c r="A96" s="62" t="s">
        <v>6118</v>
      </c>
      <c r="B96" s="63" t="s">
        <v>15109</v>
      </c>
      <c r="C96" s="64" t="s">
        <v>134</v>
      </c>
      <c r="D96" s="65">
        <v>44144</v>
      </c>
      <c r="E96" s="65"/>
      <c r="F96" s="84"/>
      <c r="G96" s="84"/>
      <c r="H96" s="84"/>
      <c r="I96" s="84"/>
      <c r="J96" s="115"/>
      <c r="K96" s="115"/>
      <c r="L96" s="115"/>
      <c r="M96" s="159"/>
      <c r="N96" s="84"/>
      <c r="O96" s="84"/>
      <c r="P96" s="84"/>
      <c r="Q96" s="84"/>
      <c r="R96" s="84" t="s">
        <v>14933</v>
      </c>
      <c r="S96" s="160">
        <v>33193</v>
      </c>
      <c r="T96" s="160"/>
      <c r="U96" s="161"/>
    </row>
    <row r="97" spans="1:21" x14ac:dyDescent="0.35">
      <c r="A97" s="74" t="s">
        <v>15834</v>
      </c>
      <c r="B97" s="75" t="s">
        <v>15835</v>
      </c>
      <c r="C97" s="76" t="s">
        <v>723</v>
      </c>
      <c r="D97" s="77">
        <v>45690</v>
      </c>
      <c r="E97" s="77"/>
      <c r="F97" s="94" t="s">
        <v>13021</v>
      </c>
      <c r="G97" s="94" t="s">
        <v>11028</v>
      </c>
      <c r="H97" s="94" t="s">
        <v>15836</v>
      </c>
      <c r="I97" s="94" t="s">
        <v>14950</v>
      </c>
      <c r="J97" s="117"/>
      <c r="K97" s="117"/>
      <c r="L97" s="117"/>
      <c r="M97" s="141"/>
      <c r="N97" s="94"/>
      <c r="O97" s="94"/>
      <c r="P97" s="94"/>
      <c r="Q97" s="94"/>
      <c r="R97" s="94"/>
      <c r="S97" s="156">
        <v>33136</v>
      </c>
      <c r="T97" s="156"/>
      <c r="U97" s="158"/>
    </row>
    <row r="98" spans="1:21" x14ac:dyDescent="0.35">
      <c r="A98" s="74" t="s">
        <v>14854</v>
      </c>
      <c r="B98" s="75" t="s">
        <v>15582</v>
      </c>
      <c r="C98" s="76" t="s">
        <v>478</v>
      </c>
      <c r="D98" s="77">
        <v>43050</v>
      </c>
      <c r="E98" s="77"/>
      <c r="F98" s="94" t="s">
        <v>11609</v>
      </c>
      <c r="G98" s="94"/>
      <c r="H98" s="94" t="s">
        <v>15239</v>
      </c>
      <c r="I98" s="94" t="s">
        <v>14950</v>
      </c>
      <c r="J98" s="117">
        <v>6143930457</v>
      </c>
      <c r="K98" s="117"/>
      <c r="L98" s="117"/>
      <c r="M98" s="141"/>
      <c r="N98" s="94"/>
      <c r="O98" s="94"/>
      <c r="P98" s="94"/>
      <c r="Q98" s="94"/>
      <c r="R98" s="94"/>
      <c r="S98" s="156"/>
      <c r="T98" s="156"/>
      <c r="U98" s="158" t="s">
        <v>15113</v>
      </c>
    </row>
    <row r="99" spans="1:21" x14ac:dyDescent="0.35">
      <c r="A99" s="62" t="s">
        <v>14610</v>
      </c>
      <c r="B99" s="63" t="s">
        <v>14556</v>
      </c>
      <c r="C99" s="64" t="s">
        <v>12943</v>
      </c>
      <c r="D99" s="65">
        <v>44241</v>
      </c>
      <c r="E99" s="65" t="s">
        <v>15114</v>
      </c>
      <c r="F99" s="84" t="s">
        <v>15115</v>
      </c>
      <c r="G99" s="84"/>
      <c r="H99" s="84" t="s">
        <v>15116</v>
      </c>
      <c r="I99" s="84" t="s">
        <v>14950</v>
      </c>
      <c r="J99" s="115">
        <v>2166263446</v>
      </c>
      <c r="K99" s="115"/>
      <c r="L99" s="115"/>
      <c r="M99" s="159"/>
      <c r="N99" s="84"/>
      <c r="O99" s="84"/>
      <c r="P99" s="84"/>
      <c r="Q99" s="84"/>
      <c r="R99" s="84"/>
      <c r="S99" s="160">
        <v>33136</v>
      </c>
      <c r="T99" s="160"/>
      <c r="U99" s="161"/>
    </row>
    <row r="100" spans="1:21" x14ac:dyDescent="0.35">
      <c r="A100" s="74" t="s">
        <v>15837</v>
      </c>
      <c r="B100" s="75" t="s">
        <v>15838</v>
      </c>
      <c r="C100" s="76" t="s">
        <v>11</v>
      </c>
      <c r="D100" s="77">
        <v>43015</v>
      </c>
      <c r="E100" s="77"/>
      <c r="F100" s="94" t="s">
        <v>15839</v>
      </c>
      <c r="G100" s="94"/>
      <c r="H100" s="94" t="s">
        <v>15840</v>
      </c>
      <c r="I100" s="94" t="s">
        <v>14959</v>
      </c>
      <c r="J100" s="117">
        <v>6143638425</v>
      </c>
      <c r="K100" s="117"/>
      <c r="L100" s="117"/>
      <c r="M100" s="141"/>
      <c r="N100" s="94"/>
      <c r="O100" s="94"/>
      <c r="P100" s="94"/>
      <c r="Q100" s="94"/>
      <c r="R100" s="94"/>
      <c r="S100" s="156">
        <v>33127</v>
      </c>
      <c r="T100" s="156"/>
      <c r="U100" s="158" t="s">
        <v>16371</v>
      </c>
    </row>
    <row r="101" spans="1:21" x14ac:dyDescent="0.35">
      <c r="A101" s="62" t="s">
        <v>15842</v>
      </c>
      <c r="B101" s="63" t="s">
        <v>15843</v>
      </c>
      <c r="C101" s="64" t="s">
        <v>1250</v>
      </c>
      <c r="D101" s="65">
        <v>44805</v>
      </c>
      <c r="E101" s="65"/>
      <c r="F101" s="84" t="s">
        <v>15844</v>
      </c>
      <c r="G101" s="84"/>
      <c r="H101" s="84" t="s">
        <v>12259</v>
      </c>
      <c r="I101" s="84" t="s">
        <v>12265</v>
      </c>
      <c r="J101" s="115"/>
      <c r="K101" s="115"/>
      <c r="L101" s="115"/>
      <c r="M101" s="159"/>
      <c r="N101" s="84"/>
      <c r="O101" s="84"/>
      <c r="P101" s="84"/>
      <c r="Q101" s="84"/>
      <c r="R101" s="84"/>
      <c r="S101" s="160"/>
      <c r="T101" s="160"/>
      <c r="U101" s="161" t="s">
        <v>15845</v>
      </c>
    </row>
    <row r="102" spans="1:21" x14ac:dyDescent="0.35">
      <c r="A102" s="74" t="s">
        <v>15846</v>
      </c>
      <c r="B102" s="75" t="s">
        <v>15847</v>
      </c>
      <c r="C102" s="76" t="s">
        <v>15848</v>
      </c>
      <c r="D102" s="77">
        <v>44032</v>
      </c>
      <c r="E102" s="77"/>
      <c r="F102" s="94" t="s">
        <v>11524</v>
      </c>
      <c r="G102" s="94"/>
      <c r="H102" s="94" t="s">
        <v>11699</v>
      </c>
      <c r="I102" s="94" t="s">
        <v>15849</v>
      </c>
      <c r="J102" s="117"/>
      <c r="K102" s="117"/>
      <c r="L102" s="117"/>
      <c r="M102" s="141"/>
      <c r="N102" s="94"/>
      <c r="O102" s="94"/>
      <c r="P102" s="94"/>
      <c r="Q102" s="94"/>
      <c r="R102" s="94"/>
      <c r="S102" s="156">
        <v>33186</v>
      </c>
      <c r="T102" s="156"/>
      <c r="U102" s="158"/>
    </row>
    <row r="103" spans="1:21" x14ac:dyDescent="0.35">
      <c r="A103" s="74" t="s">
        <v>15121</v>
      </c>
      <c r="B103" s="75" t="s">
        <v>16372</v>
      </c>
      <c r="C103" s="76" t="s">
        <v>16373</v>
      </c>
      <c r="D103" s="77">
        <v>4347</v>
      </c>
      <c r="E103" s="77"/>
      <c r="F103" s="94" t="s">
        <v>14980</v>
      </c>
      <c r="G103" s="94" t="s">
        <v>6833</v>
      </c>
      <c r="H103" s="94" t="s">
        <v>11725</v>
      </c>
      <c r="I103" s="94" t="s">
        <v>14950</v>
      </c>
      <c r="J103" s="117">
        <v>4198554187</v>
      </c>
      <c r="K103" s="117"/>
      <c r="L103" s="117"/>
      <c r="M103" s="141"/>
      <c r="N103" s="94"/>
      <c r="O103" s="94"/>
      <c r="P103" s="94"/>
      <c r="Q103" s="94"/>
      <c r="R103" s="94"/>
      <c r="S103" s="156">
        <v>33126</v>
      </c>
      <c r="T103" s="156"/>
      <c r="U103" s="158"/>
    </row>
    <row r="104" spans="1:21" x14ac:dyDescent="0.35">
      <c r="A104" s="74" t="s">
        <v>15854</v>
      </c>
      <c r="B104" s="75" t="s">
        <v>13652</v>
      </c>
      <c r="C104" s="76" t="s">
        <v>294</v>
      </c>
      <c r="D104" s="77">
        <v>45403</v>
      </c>
      <c r="E104" s="77"/>
      <c r="F104" s="94"/>
      <c r="G104" s="94"/>
      <c r="H104" s="94"/>
      <c r="I104" s="94"/>
      <c r="J104" s="117"/>
      <c r="K104" s="117"/>
      <c r="L104" s="117"/>
      <c r="M104" s="141"/>
      <c r="N104" s="94"/>
      <c r="O104" s="94"/>
      <c r="P104" s="94"/>
      <c r="Q104" s="94"/>
      <c r="R104" s="94" t="s">
        <v>14933</v>
      </c>
      <c r="S104" s="156"/>
      <c r="T104" s="156"/>
      <c r="U104" s="158"/>
    </row>
    <row r="105" spans="1:21" x14ac:dyDescent="0.35">
      <c r="A105" s="62" t="s">
        <v>15855</v>
      </c>
      <c r="B105" s="63" t="s">
        <v>15856</v>
      </c>
      <c r="C105" s="64" t="s">
        <v>15258</v>
      </c>
      <c r="D105" s="65">
        <v>43920</v>
      </c>
      <c r="E105" s="65"/>
      <c r="F105" s="84" t="s">
        <v>12440</v>
      </c>
      <c r="G105" s="84"/>
      <c r="H105" s="84" t="s">
        <v>15857</v>
      </c>
      <c r="I105" s="84" t="s">
        <v>15858</v>
      </c>
      <c r="J105" s="115"/>
      <c r="K105" s="115"/>
      <c r="L105" s="115"/>
      <c r="M105" s="159"/>
      <c r="N105" s="84"/>
      <c r="O105" s="84" t="s">
        <v>12280</v>
      </c>
      <c r="P105" s="84"/>
      <c r="Q105" s="84" t="s">
        <v>15859</v>
      </c>
      <c r="R105" s="84" t="s">
        <v>14950</v>
      </c>
      <c r="S105" s="160">
        <v>33129</v>
      </c>
      <c r="T105" s="160"/>
      <c r="U105" s="161" t="s">
        <v>15860</v>
      </c>
    </row>
    <row r="106" spans="1:21" x14ac:dyDescent="0.35">
      <c r="A106" s="74" t="s">
        <v>15861</v>
      </c>
      <c r="B106" s="75" t="s">
        <v>15862</v>
      </c>
      <c r="C106" s="76" t="s">
        <v>299</v>
      </c>
      <c r="D106" s="77">
        <v>45224</v>
      </c>
      <c r="E106" s="77"/>
      <c r="F106" s="94" t="s">
        <v>15863</v>
      </c>
      <c r="G106" s="94"/>
      <c r="H106" s="94" t="s">
        <v>15864</v>
      </c>
      <c r="I106" s="94" t="s">
        <v>14959</v>
      </c>
      <c r="J106" s="117">
        <v>5135420643</v>
      </c>
      <c r="K106" s="117"/>
      <c r="L106" s="117"/>
      <c r="M106" s="141"/>
      <c r="N106" s="94"/>
      <c r="O106" s="94"/>
      <c r="P106" s="94"/>
      <c r="Q106" s="94"/>
      <c r="R106" s="94"/>
      <c r="S106" s="156"/>
      <c r="T106" s="156">
        <v>31610</v>
      </c>
      <c r="U106" s="141"/>
    </row>
    <row r="107" spans="1:21" x14ac:dyDescent="0.35">
      <c r="A107" s="74" t="s">
        <v>15865</v>
      </c>
      <c r="B107" s="75" t="s">
        <v>15866</v>
      </c>
      <c r="C107" s="76" t="s">
        <v>11074</v>
      </c>
      <c r="D107" s="77">
        <v>43230</v>
      </c>
      <c r="E107" s="77"/>
      <c r="F107" s="94"/>
      <c r="G107" s="94"/>
      <c r="H107" s="94"/>
      <c r="I107" s="94"/>
      <c r="J107" s="117"/>
      <c r="K107" s="117"/>
      <c r="L107" s="117"/>
      <c r="M107" s="141"/>
      <c r="N107" s="94" t="s">
        <v>12244</v>
      </c>
      <c r="O107" s="94" t="s">
        <v>15867</v>
      </c>
      <c r="P107" s="94" t="s">
        <v>10856</v>
      </c>
      <c r="Q107" s="94" t="s">
        <v>15868</v>
      </c>
      <c r="R107" s="94"/>
      <c r="S107" s="156"/>
      <c r="T107" s="156"/>
      <c r="U107" s="141"/>
    </row>
    <row r="108" spans="1:21" x14ac:dyDescent="0.35">
      <c r="A108" s="74" t="s">
        <v>15869</v>
      </c>
      <c r="B108" s="75" t="s">
        <v>15870</v>
      </c>
      <c r="C108" s="76" t="s">
        <v>478</v>
      </c>
      <c r="D108" s="77">
        <v>43050</v>
      </c>
      <c r="E108" s="77"/>
      <c r="F108" s="94"/>
      <c r="G108" s="94"/>
      <c r="H108" s="94"/>
      <c r="I108" s="94"/>
      <c r="J108" s="117"/>
      <c r="K108" s="117"/>
      <c r="L108" s="117"/>
      <c r="M108" s="141"/>
      <c r="N108" s="94"/>
      <c r="O108" s="94"/>
      <c r="P108" s="94"/>
      <c r="Q108" s="94"/>
      <c r="R108" s="94" t="s">
        <v>14933</v>
      </c>
      <c r="S108" s="156"/>
      <c r="T108" s="156"/>
      <c r="U108" s="141"/>
    </row>
    <row r="109" spans="1:21" ht="26" x14ac:dyDescent="0.35">
      <c r="A109" s="62" t="s">
        <v>14857</v>
      </c>
      <c r="B109" s="63" t="s">
        <v>15871</v>
      </c>
      <c r="C109" s="64" t="s">
        <v>15872</v>
      </c>
      <c r="D109" s="65">
        <v>44611</v>
      </c>
      <c r="E109" s="65"/>
      <c r="F109" s="84"/>
      <c r="G109" s="84"/>
      <c r="H109" s="84"/>
      <c r="I109" s="84"/>
      <c r="J109" s="115"/>
      <c r="K109" s="115"/>
      <c r="L109" s="115"/>
      <c r="M109" s="159"/>
      <c r="N109" s="84"/>
      <c r="O109" s="84"/>
      <c r="P109" s="84"/>
      <c r="Q109" s="84"/>
      <c r="R109" s="84" t="s">
        <v>14933</v>
      </c>
      <c r="S109" s="160"/>
      <c r="T109" s="160"/>
      <c r="U109" s="171" t="s">
        <v>15873</v>
      </c>
    </row>
    <row r="110" spans="1:21" x14ac:dyDescent="0.35">
      <c r="A110" s="74" t="s">
        <v>14857</v>
      </c>
      <c r="B110" s="75" t="s">
        <v>14858</v>
      </c>
      <c r="C110" s="76" t="s">
        <v>54</v>
      </c>
      <c r="D110" s="77">
        <v>43623</v>
      </c>
      <c r="E110" s="77"/>
      <c r="F110" s="94" t="s">
        <v>11325</v>
      </c>
      <c r="G110" s="94" t="s">
        <v>11268</v>
      </c>
      <c r="H110" s="94" t="s">
        <v>15128</v>
      </c>
      <c r="I110" s="94" t="s">
        <v>15129</v>
      </c>
      <c r="J110" s="117"/>
      <c r="K110" s="117"/>
      <c r="L110" s="117">
        <v>4194733285</v>
      </c>
      <c r="M110" s="117">
        <v>4198853558</v>
      </c>
      <c r="N110" s="94"/>
      <c r="O110" s="94"/>
      <c r="P110" s="94"/>
      <c r="Q110" s="94"/>
      <c r="R110" s="94"/>
      <c r="S110" s="156">
        <v>33186</v>
      </c>
      <c r="T110" s="156"/>
      <c r="U110" s="158"/>
    </row>
    <row r="111" spans="1:21" x14ac:dyDescent="0.35">
      <c r="A111" s="62" t="s">
        <v>15130</v>
      </c>
      <c r="B111" s="63" t="s">
        <v>15131</v>
      </c>
      <c r="C111" s="64" t="s">
        <v>1542</v>
      </c>
      <c r="D111" s="65">
        <v>43302</v>
      </c>
      <c r="E111" s="65"/>
      <c r="F111" s="84" t="s">
        <v>12972</v>
      </c>
      <c r="G111" s="84" t="s">
        <v>10960</v>
      </c>
      <c r="H111" s="84" t="s">
        <v>11630</v>
      </c>
      <c r="I111" s="84" t="s">
        <v>15129</v>
      </c>
      <c r="J111" s="115">
        <v>6143836311</v>
      </c>
      <c r="K111" s="115"/>
      <c r="L111" s="115"/>
      <c r="M111" s="159"/>
      <c r="N111" s="84"/>
      <c r="O111" s="84"/>
      <c r="P111" s="84"/>
      <c r="Q111" s="84"/>
      <c r="R111" s="84"/>
      <c r="S111" s="160">
        <v>33135</v>
      </c>
      <c r="T111" s="160"/>
      <c r="U111" s="161"/>
    </row>
    <row r="112" spans="1:21" x14ac:dyDescent="0.35">
      <c r="A112" s="62" t="s">
        <v>15132</v>
      </c>
      <c r="B112" s="63" t="s">
        <v>15874</v>
      </c>
      <c r="C112" s="64" t="s">
        <v>449</v>
      </c>
      <c r="D112" s="65">
        <v>43112</v>
      </c>
      <c r="E112" s="65"/>
      <c r="F112" s="84" t="s">
        <v>13295</v>
      </c>
      <c r="G112" s="84" t="s">
        <v>10856</v>
      </c>
      <c r="H112" s="84" t="s">
        <v>15875</v>
      </c>
      <c r="I112" s="84"/>
      <c r="J112" s="115"/>
      <c r="K112" s="115"/>
      <c r="L112" s="115"/>
      <c r="M112" s="159"/>
      <c r="N112" s="84"/>
      <c r="O112" s="84"/>
      <c r="P112" s="84"/>
      <c r="Q112" s="84"/>
      <c r="R112" s="84"/>
      <c r="S112" s="160"/>
      <c r="T112" s="160"/>
      <c r="U112" s="161"/>
    </row>
    <row r="113" spans="1:21" x14ac:dyDescent="0.35">
      <c r="A113" s="74" t="s">
        <v>12298</v>
      </c>
      <c r="B113" s="75" t="s">
        <v>12299</v>
      </c>
      <c r="C113" s="76" t="s">
        <v>134</v>
      </c>
      <c r="D113" s="77">
        <v>44102</v>
      </c>
      <c r="E113" s="77"/>
      <c r="F113" s="94" t="s">
        <v>15876</v>
      </c>
      <c r="G113" s="94" t="s">
        <v>10869</v>
      </c>
      <c r="H113" s="94" t="s">
        <v>11821</v>
      </c>
      <c r="I113" s="94" t="s">
        <v>14950</v>
      </c>
      <c r="J113" s="117">
        <v>2166312134</v>
      </c>
      <c r="K113" s="117"/>
      <c r="L113" s="117"/>
      <c r="M113" s="141"/>
      <c r="N113" s="94"/>
      <c r="O113" s="94"/>
      <c r="P113" s="94"/>
      <c r="Q113" s="94"/>
      <c r="R113" s="94"/>
      <c r="S113" s="156">
        <v>33099</v>
      </c>
      <c r="T113" s="156"/>
      <c r="U113" s="158"/>
    </row>
    <row r="114" spans="1:21" x14ac:dyDescent="0.35">
      <c r="A114" s="74" t="s">
        <v>15134</v>
      </c>
      <c r="B114" s="75" t="s">
        <v>15879</v>
      </c>
      <c r="C114" s="76" t="s">
        <v>11702</v>
      </c>
      <c r="D114" s="77">
        <v>43065</v>
      </c>
      <c r="E114" s="77"/>
      <c r="F114" s="94" t="s">
        <v>10979</v>
      </c>
      <c r="G114" s="94" t="s">
        <v>15880</v>
      </c>
      <c r="H114" s="94" t="s">
        <v>15881</v>
      </c>
      <c r="I114" s="94" t="s">
        <v>14950</v>
      </c>
      <c r="J114" s="117">
        <v>6148815942</v>
      </c>
      <c r="K114" s="117"/>
      <c r="L114" s="117"/>
      <c r="M114" s="141"/>
      <c r="N114" s="94"/>
      <c r="O114" s="94"/>
      <c r="P114" s="94"/>
      <c r="Q114" s="94"/>
      <c r="R114" s="94"/>
      <c r="S114" s="156"/>
      <c r="T114" s="156"/>
      <c r="U114" s="158"/>
    </row>
    <row r="115" spans="1:21" x14ac:dyDescent="0.35">
      <c r="A115" s="62" t="s">
        <v>15884</v>
      </c>
      <c r="B115" s="63" t="s">
        <v>15885</v>
      </c>
      <c r="C115" s="64" t="s">
        <v>10512</v>
      </c>
      <c r="D115" s="65">
        <v>44811</v>
      </c>
      <c r="E115" s="65"/>
      <c r="F115" s="84" t="s">
        <v>15844</v>
      </c>
      <c r="G115" s="84"/>
      <c r="H115" s="84" t="s">
        <v>15886</v>
      </c>
      <c r="I115" s="84" t="s">
        <v>15129</v>
      </c>
      <c r="J115" s="115">
        <v>4194836024</v>
      </c>
      <c r="K115" s="115"/>
      <c r="L115" s="115"/>
      <c r="M115" s="159"/>
      <c r="N115" s="84"/>
      <c r="O115" s="84" t="s">
        <v>10844</v>
      </c>
      <c r="P115" s="84" t="s">
        <v>10845</v>
      </c>
      <c r="Q115" s="84" t="s">
        <v>15887</v>
      </c>
      <c r="R115" s="84" t="s">
        <v>14968</v>
      </c>
      <c r="S115" s="160"/>
      <c r="T115" s="160"/>
      <c r="U115" s="161"/>
    </row>
    <row r="116" spans="1:21" x14ac:dyDescent="0.35">
      <c r="A116" s="74" t="s">
        <v>857</v>
      </c>
      <c r="B116" s="75" t="s">
        <v>15890</v>
      </c>
      <c r="C116" s="76" t="s">
        <v>15891</v>
      </c>
      <c r="D116" s="77">
        <v>43912</v>
      </c>
      <c r="E116" s="77"/>
      <c r="F116" s="94"/>
      <c r="G116" s="94"/>
      <c r="H116" s="94"/>
      <c r="I116" s="94"/>
      <c r="J116" s="117">
        <v>6146331202</v>
      </c>
      <c r="K116" s="117"/>
      <c r="L116" s="117"/>
      <c r="M116" s="141"/>
      <c r="N116" s="94"/>
      <c r="O116" s="94"/>
      <c r="P116" s="94"/>
      <c r="Q116" s="94"/>
      <c r="R116" s="94" t="s">
        <v>14933</v>
      </c>
      <c r="S116" s="156"/>
      <c r="T116" s="156"/>
      <c r="U116" s="158" t="s">
        <v>15892</v>
      </c>
    </row>
    <row r="117" spans="1:21" x14ac:dyDescent="0.35">
      <c r="A117" s="74" t="s">
        <v>857</v>
      </c>
      <c r="B117" s="75" t="s">
        <v>15893</v>
      </c>
      <c r="C117" s="76" t="s">
        <v>15023</v>
      </c>
      <c r="D117" s="77">
        <v>43725</v>
      </c>
      <c r="E117" s="77"/>
      <c r="F117" s="94"/>
      <c r="G117" s="94"/>
      <c r="H117" s="94"/>
      <c r="I117" s="94"/>
      <c r="J117" s="117">
        <v>6144395876</v>
      </c>
      <c r="K117" s="117"/>
      <c r="L117" s="117"/>
      <c r="M117" s="141"/>
      <c r="N117" s="94"/>
      <c r="O117" s="94"/>
      <c r="P117" s="94"/>
      <c r="Q117" s="94"/>
      <c r="R117" s="94"/>
      <c r="S117" s="156">
        <v>33182</v>
      </c>
      <c r="T117" s="156"/>
      <c r="U117" s="158" t="s">
        <v>15894</v>
      </c>
    </row>
    <row r="118" spans="1:21" x14ac:dyDescent="0.35">
      <c r="A118" s="62" t="s">
        <v>857</v>
      </c>
      <c r="B118" s="63" t="s">
        <v>15895</v>
      </c>
      <c r="C118" s="64" t="s">
        <v>299</v>
      </c>
      <c r="D118" s="65">
        <v>45247</v>
      </c>
      <c r="E118" s="65"/>
      <c r="F118" s="84"/>
      <c r="G118" s="84"/>
      <c r="H118" s="84"/>
      <c r="I118" s="84"/>
      <c r="J118" s="115"/>
      <c r="K118" s="115"/>
      <c r="L118" s="115"/>
      <c r="M118" s="159"/>
      <c r="N118" s="84"/>
      <c r="O118" s="84" t="s">
        <v>10844</v>
      </c>
      <c r="P118" s="84" t="s">
        <v>10856</v>
      </c>
      <c r="Q118" s="84" t="s">
        <v>15896</v>
      </c>
      <c r="R118" s="84" t="s">
        <v>15897</v>
      </c>
      <c r="S118" s="160"/>
      <c r="T118" s="160"/>
      <c r="U118" s="161"/>
    </row>
    <row r="119" spans="1:21" x14ac:dyDescent="0.35">
      <c r="A119" s="74" t="s">
        <v>857</v>
      </c>
      <c r="B119" s="75" t="s">
        <v>15898</v>
      </c>
      <c r="C119" s="76" t="s">
        <v>398</v>
      </c>
      <c r="D119" s="94">
        <v>45839</v>
      </c>
      <c r="E119" s="94"/>
      <c r="F119" s="94"/>
      <c r="G119" s="94"/>
      <c r="H119" s="94"/>
      <c r="I119" s="94"/>
      <c r="J119" s="117"/>
      <c r="K119" s="117"/>
      <c r="L119" s="117"/>
      <c r="M119" s="141"/>
      <c r="N119" s="94"/>
      <c r="O119" s="94"/>
      <c r="P119" s="94"/>
      <c r="Q119" s="94"/>
      <c r="R119" s="94"/>
      <c r="S119" s="156">
        <v>33126</v>
      </c>
      <c r="T119" s="156"/>
      <c r="U119" s="173"/>
    </row>
    <row r="120" spans="1:21" x14ac:dyDescent="0.35">
      <c r="A120" s="62" t="s">
        <v>15150</v>
      </c>
      <c r="B120" s="63" t="s">
        <v>15899</v>
      </c>
      <c r="C120" s="64" t="s">
        <v>13994</v>
      </c>
      <c r="D120" s="65">
        <v>45331</v>
      </c>
      <c r="E120" s="65"/>
      <c r="F120" s="84" t="s">
        <v>11359</v>
      </c>
      <c r="G120" s="84"/>
      <c r="H120" s="84" t="s">
        <v>15152</v>
      </c>
      <c r="I120" s="84" t="s">
        <v>14959</v>
      </c>
      <c r="J120" s="115">
        <v>5135480099</v>
      </c>
      <c r="K120" s="115"/>
      <c r="L120" s="115"/>
      <c r="M120" s="115"/>
      <c r="N120" s="130"/>
      <c r="O120" s="84" t="s">
        <v>13369</v>
      </c>
      <c r="P120" s="84"/>
      <c r="Q120" s="84" t="s">
        <v>15900</v>
      </c>
      <c r="R120" s="84" t="s">
        <v>14950</v>
      </c>
      <c r="S120" s="160">
        <v>33142</v>
      </c>
      <c r="T120" s="160"/>
      <c r="U120" s="174"/>
    </row>
    <row r="121" spans="1:21" x14ac:dyDescent="0.35">
      <c r="A121" s="74" t="s">
        <v>15901</v>
      </c>
      <c r="B121" s="75" t="s">
        <v>14390</v>
      </c>
      <c r="C121" s="76" t="s">
        <v>1181</v>
      </c>
      <c r="D121" s="77">
        <v>44870</v>
      </c>
      <c r="E121" s="77"/>
      <c r="F121" s="94" t="s">
        <v>15844</v>
      </c>
      <c r="G121" s="94"/>
      <c r="H121" s="94" t="s">
        <v>11373</v>
      </c>
      <c r="I121" s="94" t="s">
        <v>14959</v>
      </c>
      <c r="J121" s="117">
        <v>4196256147</v>
      </c>
      <c r="K121" s="117"/>
      <c r="L121" s="117"/>
      <c r="M121" s="141"/>
      <c r="N121" s="94"/>
      <c r="O121" s="94"/>
      <c r="P121" s="94"/>
      <c r="Q121" s="94"/>
      <c r="R121" s="94"/>
      <c r="S121" s="156"/>
      <c r="T121" s="156"/>
      <c r="U121" s="177"/>
    </row>
    <row r="122" spans="1:21" x14ac:dyDescent="0.35">
      <c r="A122" s="74" t="s">
        <v>15902</v>
      </c>
      <c r="B122" s="75" t="s">
        <v>15903</v>
      </c>
      <c r="C122" s="76" t="s">
        <v>15904</v>
      </c>
      <c r="D122" s="77">
        <v>43986</v>
      </c>
      <c r="E122" s="77"/>
      <c r="F122" s="94" t="s">
        <v>11147</v>
      </c>
      <c r="G122" s="94"/>
      <c r="H122" s="94" t="s">
        <v>15905</v>
      </c>
      <c r="I122" s="94" t="s">
        <v>15906</v>
      </c>
      <c r="J122" s="117">
        <v>6149462255</v>
      </c>
      <c r="K122" s="117">
        <v>6149462481</v>
      </c>
      <c r="L122" s="117"/>
      <c r="M122" s="141"/>
      <c r="N122" s="94"/>
      <c r="O122" s="94"/>
      <c r="P122" s="94"/>
      <c r="Q122" s="94"/>
      <c r="R122" s="94"/>
      <c r="S122" s="156"/>
      <c r="T122" s="156"/>
      <c r="U122" s="177"/>
    </row>
    <row r="123" spans="1:21" ht="26" x14ac:dyDescent="0.35">
      <c r="A123" s="63" t="s">
        <v>3473</v>
      </c>
      <c r="B123" s="63" t="s">
        <v>9808</v>
      </c>
      <c r="C123" s="64" t="s">
        <v>9809</v>
      </c>
      <c r="D123" s="65">
        <v>43160</v>
      </c>
      <c r="E123" s="65"/>
      <c r="F123" s="84" t="s">
        <v>11640</v>
      </c>
      <c r="G123" s="84"/>
      <c r="H123" s="84" t="s">
        <v>15910</v>
      </c>
      <c r="I123" s="84" t="s">
        <v>14959</v>
      </c>
      <c r="J123" s="115">
        <v>6143357262</v>
      </c>
      <c r="K123" s="115"/>
      <c r="L123" s="115"/>
      <c r="M123" s="159"/>
      <c r="N123" s="84"/>
      <c r="O123" s="84" t="s">
        <v>10979</v>
      </c>
      <c r="P123" s="84" t="s">
        <v>11325</v>
      </c>
      <c r="Q123" s="84" t="s">
        <v>15156</v>
      </c>
      <c r="R123" s="84" t="s">
        <v>14950</v>
      </c>
      <c r="S123" s="160">
        <v>33126</v>
      </c>
      <c r="T123" s="160"/>
      <c r="U123" s="176"/>
    </row>
    <row r="124" spans="1:21" x14ac:dyDescent="0.35">
      <c r="A124" s="74" t="s">
        <v>15911</v>
      </c>
      <c r="B124" s="75" t="s">
        <v>15912</v>
      </c>
      <c r="C124" s="76" t="s">
        <v>15913</v>
      </c>
      <c r="D124" s="77">
        <v>45118</v>
      </c>
      <c r="E124" s="77"/>
      <c r="F124" s="94" t="s">
        <v>15914</v>
      </c>
      <c r="G124" s="94" t="s">
        <v>10845</v>
      </c>
      <c r="H124" s="94" t="s">
        <v>11223</v>
      </c>
      <c r="I124" s="94" t="s">
        <v>14959</v>
      </c>
      <c r="J124" s="117">
        <v>5138752945</v>
      </c>
      <c r="K124" s="117"/>
      <c r="L124" s="117"/>
      <c r="M124" s="141"/>
      <c r="N124" s="94"/>
      <c r="O124" s="94" t="s">
        <v>11012</v>
      </c>
      <c r="P124" s="94" t="s">
        <v>6833</v>
      </c>
      <c r="Q124" s="94" t="s">
        <v>15915</v>
      </c>
      <c r="R124" s="94" t="s">
        <v>15916</v>
      </c>
      <c r="S124" s="156"/>
      <c r="T124" s="156"/>
      <c r="U124" s="177" t="s">
        <v>15917</v>
      </c>
    </row>
    <row r="125" spans="1:21" x14ac:dyDescent="0.35">
      <c r="A125" s="62" t="s">
        <v>14187</v>
      </c>
      <c r="B125" s="63" t="s">
        <v>15157</v>
      </c>
      <c r="C125" s="64" t="s">
        <v>14189</v>
      </c>
      <c r="D125" s="65">
        <v>44609</v>
      </c>
      <c r="E125" s="65"/>
      <c r="F125" s="84" t="s">
        <v>11181</v>
      </c>
      <c r="G125" s="84"/>
      <c r="H125" s="84" t="s">
        <v>11789</v>
      </c>
      <c r="I125" s="84" t="s">
        <v>14943</v>
      </c>
      <c r="J125" s="115">
        <v>2169383191</v>
      </c>
      <c r="K125" s="115"/>
      <c r="L125" s="115"/>
      <c r="M125" s="159"/>
      <c r="N125" s="84"/>
      <c r="O125" s="84"/>
      <c r="P125" s="84"/>
      <c r="Q125" s="84"/>
      <c r="R125" s="84"/>
      <c r="S125" s="160">
        <v>33182</v>
      </c>
      <c r="T125" s="160"/>
      <c r="U125" s="176"/>
    </row>
    <row r="126" spans="1:21" x14ac:dyDescent="0.35">
      <c r="A126" s="74" t="s">
        <v>14860</v>
      </c>
      <c r="B126" s="75" t="s">
        <v>14861</v>
      </c>
      <c r="C126" s="76" t="s">
        <v>398</v>
      </c>
      <c r="D126" s="77">
        <v>45840</v>
      </c>
      <c r="E126" s="77"/>
      <c r="F126" s="94" t="s">
        <v>15162</v>
      </c>
      <c r="G126" s="94" t="s">
        <v>10856</v>
      </c>
      <c r="H126" s="94" t="s">
        <v>15163</v>
      </c>
      <c r="I126" s="94" t="s">
        <v>14950</v>
      </c>
      <c r="J126" s="117"/>
      <c r="K126" s="117"/>
      <c r="L126" s="117"/>
      <c r="M126" s="141"/>
      <c r="N126" s="94"/>
      <c r="O126" s="94"/>
      <c r="P126" s="94"/>
      <c r="Q126" s="94"/>
      <c r="R126" s="94"/>
      <c r="S126" s="156">
        <v>33115</v>
      </c>
      <c r="T126" s="156"/>
      <c r="U126" s="177"/>
    </row>
    <row r="127" spans="1:21" x14ac:dyDescent="0.35">
      <c r="A127" s="74" t="s">
        <v>15918</v>
      </c>
      <c r="B127" s="75" t="s">
        <v>16374</v>
      </c>
      <c r="C127" s="76" t="s">
        <v>2349</v>
      </c>
      <c r="D127" s="77">
        <v>44709</v>
      </c>
      <c r="E127" s="77"/>
      <c r="F127" s="94" t="s">
        <v>10979</v>
      </c>
      <c r="G127" s="94" t="s">
        <v>6833</v>
      </c>
      <c r="H127" s="94" t="s">
        <v>15920</v>
      </c>
      <c r="I127" s="94" t="s">
        <v>14950</v>
      </c>
      <c r="J127" s="117"/>
      <c r="K127" s="117"/>
      <c r="L127" s="117"/>
      <c r="M127" s="141"/>
      <c r="N127" s="94"/>
      <c r="O127" s="94"/>
      <c r="P127" s="94"/>
      <c r="Q127" s="94"/>
      <c r="R127" s="94"/>
      <c r="S127" s="156"/>
      <c r="T127" s="156"/>
      <c r="U127" s="177"/>
    </row>
    <row r="128" spans="1:21" x14ac:dyDescent="0.35">
      <c r="A128" s="62" t="s">
        <v>15921</v>
      </c>
      <c r="B128" s="63" t="s">
        <v>15922</v>
      </c>
      <c r="C128" s="64" t="s">
        <v>1973</v>
      </c>
      <c r="D128" s="65">
        <v>43138</v>
      </c>
      <c r="E128" s="65"/>
      <c r="F128" s="84" t="s">
        <v>10826</v>
      </c>
      <c r="G128" s="84"/>
      <c r="H128" s="84" t="s">
        <v>12680</v>
      </c>
      <c r="I128" s="84" t="s">
        <v>12265</v>
      </c>
      <c r="J128" s="115"/>
      <c r="K128" s="115"/>
      <c r="L128" s="115"/>
      <c r="M128" s="159"/>
      <c r="N128" s="84"/>
      <c r="O128" s="84" t="s">
        <v>11048</v>
      </c>
      <c r="P128" s="84"/>
      <c r="Q128" s="84" t="s">
        <v>15923</v>
      </c>
      <c r="R128" s="84" t="s">
        <v>14959</v>
      </c>
      <c r="S128" s="160">
        <v>32945</v>
      </c>
      <c r="T128" s="160"/>
      <c r="U128" s="176"/>
    </row>
    <row r="129" spans="1:21" x14ac:dyDescent="0.35">
      <c r="A129" s="74" t="s">
        <v>15924</v>
      </c>
      <c r="B129" s="75" t="s">
        <v>16375</v>
      </c>
      <c r="C129" s="76" t="s">
        <v>54</v>
      </c>
      <c r="D129" s="77">
        <v>43610</v>
      </c>
      <c r="E129" s="77"/>
      <c r="F129" s="94" t="s">
        <v>10822</v>
      </c>
      <c r="G129" s="94" t="s">
        <v>10856</v>
      </c>
      <c r="H129" s="94" t="s">
        <v>12385</v>
      </c>
      <c r="I129" s="94" t="s">
        <v>14950</v>
      </c>
      <c r="J129" s="117">
        <v>4192550097</v>
      </c>
      <c r="K129" s="117"/>
      <c r="L129" s="117"/>
      <c r="M129" s="141"/>
      <c r="N129" s="94"/>
      <c r="O129" s="94"/>
      <c r="P129" s="94"/>
      <c r="Q129" s="94"/>
      <c r="R129" s="94"/>
      <c r="S129" s="156">
        <v>33191</v>
      </c>
      <c r="T129" s="156"/>
      <c r="U129" s="177"/>
    </row>
    <row r="130" spans="1:21" x14ac:dyDescent="0.35">
      <c r="A130" s="74" t="s">
        <v>14192</v>
      </c>
      <c r="B130" s="75" t="s">
        <v>15927</v>
      </c>
      <c r="C130" s="76" t="s">
        <v>13825</v>
      </c>
      <c r="D130" s="77">
        <v>43317</v>
      </c>
      <c r="E130" s="77"/>
      <c r="F130" s="94" t="s">
        <v>11012</v>
      </c>
      <c r="G130" s="94"/>
      <c r="H130" s="94" t="s">
        <v>1269</v>
      </c>
      <c r="I130" s="94" t="s">
        <v>14950</v>
      </c>
      <c r="J130" s="117">
        <v>4197683152</v>
      </c>
      <c r="K130" s="117"/>
      <c r="L130" s="117"/>
      <c r="M130" s="141"/>
      <c r="N130" s="94"/>
      <c r="O130" s="94"/>
      <c r="P130" s="94"/>
      <c r="Q130" s="94"/>
      <c r="R130" s="94"/>
      <c r="S130" s="156">
        <v>33115</v>
      </c>
      <c r="T130" s="156"/>
      <c r="U130" s="177"/>
    </row>
    <row r="131" spans="1:21" x14ac:dyDescent="0.35">
      <c r="A131" s="74" t="s">
        <v>15170</v>
      </c>
      <c r="B131" s="75" t="s">
        <v>15930</v>
      </c>
      <c r="C131" s="76" t="s">
        <v>15172</v>
      </c>
      <c r="D131" s="77">
        <v>43973</v>
      </c>
      <c r="E131" s="77"/>
      <c r="F131" s="94" t="s">
        <v>11460</v>
      </c>
      <c r="G131" s="94" t="s">
        <v>10869</v>
      </c>
      <c r="H131" s="94" t="s">
        <v>15173</v>
      </c>
      <c r="I131" s="94" t="s">
        <v>14995</v>
      </c>
      <c r="J131" s="117"/>
      <c r="K131" s="117"/>
      <c r="L131" s="117"/>
      <c r="M131" s="141"/>
      <c r="N131" s="94"/>
      <c r="O131" s="94"/>
      <c r="P131" s="94"/>
      <c r="Q131" s="94"/>
      <c r="R131" s="94"/>
      <c r="S131" s="156">
        <v>33128</v>
      </c>
      <c r="T131" s="156"/>
      <c r="U131" s="177"/>
    </row>
    <row r="132" spans="1:21" x14ac:dyDescent="0.35">
      <c r="A132" s="62" t="s">
        <v>15931</v>
      </c>
      <c r="B132" s="63" t="s">
        <v>15932</v>
      </c>
      <c r="C132" s="64" t="s">
        <v>15933</v>
      </c>
      <c r="D132" s="65">
        <v>43456</v>
      </c>
      <c r="E132" s="65"/>
      <c r="F132" s="84" t="s">
        <v>12414</v>
      </c>
      <c r="G132" s="84" t="s">
        <v>12206</v>
      </c>
      <c r="H132" s="84" t="s">
        <v>12250</v>
      </c>
      <c r="I132" s="84" t="s">
        <v>14995</v>
      </c>
      <c r="J132" s="115"/>
      <c r="K132" s="115"/>
      <c r="L132" s="115"/>
      <c r="M132" s="159"/>
      <c r="N132" s="84"/>
      <c r="O132" s="84"/>
      <c r="P132" s="84"/>
      <c r="Q132" s="84"/>
      <c r="R132" s="84"/>
      <c r="S132" s="160"/>
      <c r="T132" s="160"/>
      <c r="U132" s="178" t="s">
        <v>15934</v>
      </c>
    </row>
    <row r="133" spans="1:21" x14ac:dyDescent="0.35">
      <c r="A133" s="74" t="s">
        <v>15174</v>
      </c>
      <c r="B133" s="75" t="s">
        <v>15175</v>
      </c>
      <c r="C133" s="76" t="s">
        <v>1250</v>
      </c>
      <c r="D133" s="77">
        <v>44805</v>
      </c>
      <c r="E133" s="77"/>
      <c r="F133" s="94" t="s">
        <v>11542</v>
      </c>
      <c r="G133" s="94" t="s">
        <v>10969</v>
      </c>
      <c r="H133" s="94" t="s">
        <v>15176</v>
      </c>
      <c r="I133" s="94" t="s">
        <v>15177</v>
      </c>
      <c r="J133" s="117"/>
      <c r="K133" s="117"/>
      <c r="L133" s="117"/>
      <c r="M133" s="141"/>
      <c r="N133" s="94"/>
      <c r="O133" s="94"/>
      <c r="P133" s="94"/>
      <c r="Q133" s="94"/>
      <c r="R133" s="94"/>
      <c r="S133" s="156">
        <v>33140</v>
      </c>
      <c r="T133" s="156"/>
      <c r="U133" s="177"/>
    </row>
    <row r="134" spans="1:21" x14ac:dyDescent="0.35">
      <c r="A134" s="62" t="s">
        <v>14862</v>
      </c>
      <c r="B134" s="63" t="s">
        <v>14863</v>
      </c>
      <c r="C134" s="64" t="s">
        <v>2129</v>
      </c>
      <c r="D134" s="65">
        <v>44231</v>
      </c>
      <c r="E134" s="84" t="s">
        <v>12073</v>
      </c>
      <c r="F134" s="84" t="s">
        <v>10816</v>
      </c>
      <c r="G134" s="84" t="s">
        <v>10869</v>
      </c>
      <c r="H134" s="84" t="s">
        <v>15180</v>
      </c>
      <c r="I134" s="84" t="s">
        <v>14959</v>
      </c>
      <c r="J134" s="115">
        <v>2165274205</v>
      </c>
      <c r="K134" s="115"/>
      <c r="L134" s="115"/>
      <c r="M134" s="159"/>
      <c r="N134" s="84" t="s">
        <v>15181</v>
      </c>
      <c r="O134" s="84" t="s">
        <v>10894</v>
      </c>
      <c r="P134" s="84"/>
      <c r="Q134" s="84" t="s">
        <v>10979</v>
      </c>
      <c r="R134" s="84" t="s">
        <v>14950</v>
      </c>
      <c r="S134" s="160">
        <v>33129</v>
      </c>
      <c r="T134" s="160"/>
      <c r="U134" s="176"/>
    </row>
    <row r="135" spans="1:21" x14ac:dyDescent="0.35">
      <c r="A135" s="74" t="s">
        <v>1008</v>
      </c>
      <c r="B135" s="75" t="s">
        <v>15182</v>
      </c>
      <c r="C135" s="76" t="s">
        <v>1010</v>
      </c>
      <c r="D135" s="77">
        <v>45327</v>
      </c>
      <c r="E135" s="77"/>
      <c r="F135" s="94" t="s">
        <v>12661</v>
      </c>
      <c r="G135" s="94" t="s">
        <v>6833</v>
      </c>
      <c r="H135" s="94" t="s">
        <v>15183</v>
      </c>
      <c r="I135" s="94" t="s">
        <v>12265</v>
      </c>
      <c r="J135" s="117">
        <v>5138557334</v>
      </c>
      <c r="K135" s="117"/>
      <c r="L135" s="117"/>
      <c r="M135" s="141"/>
      <c r="N135" s="94"/>
      <c r="O135" s="94"/>
      <c r="P135" s="94"/>
      <c r="Q135" s="94"/>
      <c r="R135" s="94"/>
      <c r="S135" s="156"/>
      <c r="T135" s="156"/>
      <c r="U135" s="177"/>
    </row>
    <row r="136" spans="1:21" x14ac:dyDescent="0.35">
      <c r="A136" s="62" t="s">
        <v>15935</v>
      </c>
      <c r="B136" s="63" t="s">
        <v>15936</v>
      </c>
      <c r="C136" s="64" t="s">
        <v>13748</v>
      </c>
      <c r="D136" s="65">
        <v>43326</v>
      </c>
      <c r="E136" s="65"/>
      <c r="F136" s="84" t="s">
        <v>11102</v>
      </c>
      <c r="G136" s="84"/>
      <c r="H136" s="84" t="s">
        <v>15937</v>
      </c>
      <c r="I136" s="84" t="s">
        <v>14950</v>
      </c>
      <c r="J136" s="115"/>
      <c r="K136" s="115"/>
      <c r="L136" s="115"/>
      <c r="M136" s="159"/>
      <c r="N136" s="84"/>
      <c r="O136" s="84"/>
      <c r="P136" s="84"/>
      <c r="Q136" s="84"/>
      <c r="R136" s="84"/>
      <c r="S136" s="160"/>
      <c r="T136" s="160"/>
      <c r="U136" s="178"/>
    </row>
    <row r="137" spans="1:21" x14ac:dyDescent="0.35">
      <c r="A137" s="74" t="s">
        <v>15939</v>
      </c>
      <c r="B137" s="75" t="s">
        <v>15940</v>
      </c>
      <c r="C137" s="76" t="s">
        <v>15349</v>
      </c>
      <c r="D137" s="77">
        <v>43149</v>
      </c>
      <c r="E137" s="77"/>
      <c r="F137" s="94" t="s">
        <v>15863</v>
      </c>
      <c r="G137" s="94"/>
      <c r="H137" s="94" t="s">
        <v>15941</v>
      </c>
      <c r="I137" s="94" t="s">
        <v>14950</v>
      </c>
      <c r="J137" s="117"/>
      <c r="K137" s="117"/>
      <c r="L137" s="117"/>
      <c r="M137" s="141"/>
      <c r="N137" s="94"/>
      <c r="O137" s="94"/>
      <c r="P137" s="94"/>
      <c r="Q137" s="94"/>
      <c r="R137" s="94"/>
      <c r="S137" s="156"/>
      <c r="T137" s="156"/>
      <c r="U137" s="179"/>
    </row>
    <row r="138" spans="1:21" x14ac:dyDescent="0.35">
      <c r="A138" s="74" t="s">
        <v>8699</v>
      </c>
      <c r="B138" s="75" t="s">
        <v>10411</v>
      </c>
      <c r="C138" s="76" t="s">
        <v>10412</v>
      </c>
      <c r="D138" s="77">
        <v>44514</v>
      </c>
      <c r="E138" s="77"/>
      <c r="F138" s="94" t="s">
        <v>11192</v>
      </c>
      <c r="G138" s="94" t="s">
        <v>11028</v>
      </c>
      <c r="H138" s="94" t="s">
        <v>11787</v>
      </c>
      <c r="I138" s="94" t="s">
        <v>15195</v>
      </c>
      <c r="J138" s="117">
        <v>2167570736</v>
      </c>
      <c r="K138" s="117"/>
      <c r="L138" s="117"/>
      <c r="M138" s="141"/>
      <c r="N138" s="94"/>
      <c r="O138" s="94"/>
      <c r="P138" s="94"/>
      <c r="Q138" s="94"/>
      <c r="R138" s="94"/>
      <c r="S138" s="156">
        <v>32981</v>
      </c>
      <c r="T138" s="156"/>
      <c r="U138" s="179"/>
    </row>
    <row r="139" spans="1:21" x14ac:dyDescent="0.35">
      <c r="A139" s="74" t="s">
        <v>15942</v>
      </c>
      <c r="B139" s="75" t="s">
        <v>15943</v>
      </c>
      <c r="C139" s="76" t="s">
        <v>89</v>
      </c>
      <c r="D139" s="77">
        <v>44203</v>
      </c>
      <c r="E139" s="77"/>
      <c r="F139" s="94"/>
      <c r="G139" s="94"/>
      <c r="H139" s="94"/>
      <c r="I139" s="94"/>
      <c r="J139" s="117"/>
      <c r="K139" s="117"/>
      <c r="L139" s="117"/>
      <c r="M139" s="141"/>
      <c r="N139" s="94"/>
      <c r="O139" s="94"/>
      <c r="P139" s="94"/>
      <c r="Q139" s="94"/>
      <c r="R139" s="94"/>
      <c r="S139" s="156">
        <v>33190</v>
      </c>
      <c r="T139" s="156"/>
      <c r="U139" s="179"/>
    </row>
    <row r="140" spans="1:21" x14ac:dyDescent="0.35">
      <c r="A140" s="62" t="s">
        <v>15944</v>
      </c>
      <c r="B140" s="63" t="s">
        <v>15945</v>
      </c>
      <c r="C140" s="64" t="s">
        <v>366</v>
      </c>
      <c r="D140" s="84">
        <v>45503</v>
      </c>
      <c r="E140" s="84"/>
      <c r="F140" s="84"/>
      <c r="G140" s="84"/>
      <c r="H140" s="84"/>
      <c r="I140" s="84"/>
      <c r="J140" s="115"/>
      <c r="K140" s="115"/>
      <c r="L140" s="115"/>
      <c r="M140" s="159"/>
      <c r="N140" s="84" t="s">
        <v>12244</v>
      </c>
      <c r="O140" s="84" t="s">
        <v>15946</v>
      </c>
      <c r="P140" s="84"/>
      <c r="Q140" s="84" t="s">
        <v>15947</v>
      </c>
      <c r="R140" s="84" t="s">
        <v>14933</v>
      </c>
      <c r="S140" s="160"/>
      <c r="T140" s="160"/>
      <c r="U140" s="176"/>
    </row>
    <row r="141" spans="1:21" x14ac:dyDescent="0.35">
      <c r="A141" s="74" t="s">
        <v>13682</v>
      </c>
      <c r="B141" s="75" t="s">
        <v>13187</v>
      </c>
      <c r="C141" s="76" t="s">
        <v>11</v>
      </c>
      <c r="D141" s="77">
        <v>43015</v>
      </c>
      <c r="E141" s="77"/>
      <c r="F141" s="94" t="s">
        <v>10844</v>
      </c>
      <c r="G141" s="94" t="s">
        <v>10856</v>
      </c>
      <c r="H141" s="94" t="s">
        <v>15199</v>
      </c>
      <c r="I141" s="94" t="s">
        <v>14943</v>
      </c>
      <c r="J141" s="117">
        <v>6143693813</v>
      </c>
      <c r="K141" s="117"/>
      <c r="L141" s="117"/>
      <c r="M141" s="141"/>
      <c r="N141" s="94"/>
      <c r="O141" s="94"/>
      <c r="P141" s="94"/>
      <c r="Q141" s="94"/>
      <c r="R141" s="94"/>
      <c r="S141" s="156">
        <v>33147</v>
      </c>
      <c r="T141" s="156"/>
      <c r="U141" s="179"/>
    </row>
    <row r="142" spans="1:21" x14ac:dyDescent="0.35">
      <c r="A142" s="74" t="s">
        <v>13682</v>
      </c>
      <c r="B142" s="75" t="s">
        <v>11621</v>
      </c>
      <c r="C142" s="76" t="s">
        <v>3050</v>
      </c>
      <c r="D142" s="77">
        <v>43078</v>
      </c>
      <c r="E142" s="94"/>
      <c r="F142" s="94" t="s">
        <v>12078</v>
      </c>
      <c r="G142" s="94"/>
      <c r="H142" s="94" t="s">
        <v>15948</v>
      </c>
      <c r="I142" s="94" t="s">
        <v>14959</v>
      </c>
      <c r="J142" s="117"/>
      <c r="K142" s="117"/>
      <c r="L142" s="117"/>
      <c r="M142" s="141"/>
      <c r="N142" s="94"/>
      <c r="O142" s="94"/>
      <c r="P142" s="94"/>
      <c r="Q142" s="94"/>
      <c r="R142" s="94" t="s">
        <v>14933</v>
      </c>
      <c r="S142" s="156"/>
      <c r="T142" s="156"/>
      <c r="U142" s="177" t="s">
        <v>15202</v>
      </c>
    </row>
    <row r="143" spans="1:21" x14ac:dyDescent="0.35">
      <c r="A143" s="74" t="s">
        <v>14869</v>
      </c>
      <c r="B143" s="75" t="s">
        <v>14870</v>
      </c>
      <c r="C143" s="76" t="s">
        <v>213</v>
      </c>
      <c r="D143" s="77">
        <v>43040</v>
      </c>
      <c r="E143" s="94"/>
      <c r="F143" s="94" t="s">
        <v>11207</v>
      </c>
      <c r="G143" s="94" t="s">
        <v>10856</v>
      </c>
      <c r="H143" s="94" t="s">
        <v>15204</v>
      </c>
      <c r="I143" s="94" t="s">
        <v>12265</v>
      </c>
      <c r="J143" s="117">
        <v>5136428313</v>
      </c>
      <c r="K143" s="117"/>
      <c r="L143" s="117"/>
      <c r="M143" s="141"/>
      <c r="N143" s="94"/>
      <c r="O143" s="94" t="s">
        <v>11144</v>
      </c>
      <c r="P143" s="94"/>
      <c r="Q143" s="94" t="s">
        <v>11848</v>
      </c>
      <c r="R143" s="94" t="s">
        <v>14959</v>
      </c>
      <c r="S143" s="156">
        <v>33126</v>
      </c>
      <c r="T143" s="156"/>
      <c r="U143" s="177"/>
    </row>
    <row r="144" spans="1:21" x14ac:dyDescent="0.35">
      <c r="A144" s="62" t="s">
        <v>15595</v>
      </c>
      <c r="B144" s="63" t="s">
        <v>11199</v>
      </c>
      <c r="C144" s="64" t="s">
        <v>978</v>
      </c>
      <c r="D144" s="65">
        <v>43512</v>
      </c>
      <c r="E144" s="84" t="s">
        <v>11246</v>
      </c>
      <c r="F144" s="84" t="s">
        <v>11119</v>
      </c>
      <c r="G144" s="84"/>
      <c r="H144" s="84" t="s">
        <v>11790</v>
      </c>
      <c r="I144" s="84" t="s">
        <v>14943</v>
      </c>
      <c r="J144" s="115">
        <v>4197826391</v>
      </c>
      <c r="K144" s="115"/>
      <c r="L144" s="115"/>
      <c r="M144" s="159"/>
      <c r="N144" s="84"/>
      <c r="O144" s="84"/>
      <c r="P144" s="84"/>
      <c r="Q144" s="84"/>
      <c r="R144" s="84"/>
      <c r="S144" s="160">
        <v>33184</v>
      </c>
      <c r="T144" s="160"/>
      <c r="U144" s="176"/>
    </row>
    <row r="145" spans="1:21" x14ac:dyDescent="0.35">
      <c r="A145" s="74" t="s">
        <v>15949</v>
      </c>
      <c r="B145" s="75" t="s">
        <v>15950</v>
      </c>
      <c r="C145" s="76" t="s">
        <v>14033</v>
      </c>
      <c r="D145" s="77">
        <v>45309</v>
      </c>
      <c r="E145" s="77"/>
      <c r="F145" s="94" t="s">
        <v>10874</v>
      </c>
      <c r="G145" s="94"/>
      <c r="H145" s="94" t="s">
        <v>15951</v>
      </c>
      <c r="I145" s="94" t="s">
        <v>14950</v>
      </c>
      <c r="J145" s="117">
        <v>5138335562</v>
      </c>
      <c r="K145" s="117"/>
      <c r="L145" s="117"/>
      <c r="M145" s="141"/>
      <c r="N145" s="94"/>
      <c r="O145" s="94"/>
      <c r="P145" s="94"/>
      <c r="Q145" s="94"/>
      <c r="R145" s="94"/>
      <c r="S145" s="156">
        <v>33182</v>
      </c>
      <c r="T145" s="156"/>
      <c r="U145" s="177"/>
    </row>
    <row r="146" spans="1:21" x14ac:dyDescent="0.35">
      <c r="A146" s="62" t="s">
        <v>15949</v>
      </c>
      <c r="B146" s="63" t="s">
        <v>15953</v>
      </c>
      <c r="C146" s="64" t="s">
        <v>12931</v>
      </c>
      <c r="D146" s="65">
        <v>44904</v>
      </c>
      <c r="E146" s="65"/>
      <c r="F146" s="84" t="s">
        <v>10874</v>
      </c>
      <c r="G146" s="84" t="s">
        <v>10845</v>
      </c>
      <c r="H146" s="84" t="s">
        <v>12402</v>
      </c>
      <c r="I146" s="84" t="s">
        <v>14950</v>
      </c>
      <c r="J146" s="115"/>
      <c r="K146" s="115"/>
      <c r="L146" s="115"/>
      <c r="M146" s="159"/>
      <c r="N146" s="84"/>
      <c r="O146" s="84"/>
      <c r="P146" s="84"/>
      <c r="Q146" s="84"/>
      <c r="R146" s="84"/>
      <c r="S146" s="160"/>
      <c r="T146" s="160"/>
      <c r="U146" s="176"/>
    </row>
    <row r="147" spans="1:21" x14ac:dyDescent="0.35">
      <c r="A147" s="74" t="s">
        <v>15949</v>
      </c>
      <c r="B147" s="75" t="s">
        <v>15954</v>
      </c>
      <c r="C147" s="76" t="s">
        <v>3515</v>
      </c>
      <c r="D147" s="77">
        <v>45891</v>
      </c>
      <c r="E147" s="77"/>
      <c r="F147" s="94" t="s">
        <v>11119</v>
      </c>
      <c r="G147" s="94" t="s">
        <v>6833</v>
      </c>
      <c r="H147" s="94" t="s">
        <v>15955</v>
      </c>
      <c r="I147" s="94"/>
      <c r="J147" s="117"/>
      <c r="K147" s="117"/>
      <c r="L147" s="117"/>
      <c r="M147" s="141"/>
      <c r="N147" s="94"/>
      <c r="O147" s="94"/>
      <c r="P147" s="94"/>
      <c r="Q147" s="94"/>
      <c r="R147" s="94"/>
      <c r="S147" s="156"/>
      <c r="T147" s="156"/>
      <c r="U147" s="177"/>
    </row>
    <row r="148" spans="1:21" x14ac:dyDescent="0.35">
      <c r="A148" s="74" t="s">
        <v>15956</v>
      </c>
      <c r="B148" s="75" t="s">
        <v>15957</v>
      </c>
      <c r="C148" s="76" t="s">
        <v>10352</v>
      </c>
      <c r="D148" s="77">
        <v>45714</v>
      </c>
      <c r="E148" s="77"/>
      <c r="F148" s="94" t="s">
        <v>10980</v>
      </c>
      <c r="G148" s="94" t="s">
        <v>6833</v>
      </c>
      <c r="H148" s="94" t="s">
        <v>15958</v>
      </c>
      <c r="I148" s="94" t="s">
        <v>14950</v>
      </c>
      <c r="J148" s="117">
        <v>6144236769</v>
      </c>
      <c r="K148" s="117"/>
      <c r="L148" s="117"/>
      <c r="M148" s="141"/>
      <c r="N148" s="94"/>
      <c r="O148" s="94"/>
      <c r="P148" s="94"/>
      <c r="Q148" s="94"/>
      <c r="R148" s="94"/>
      <c r="S148" s="156"/>
      <c r="T148" s="156"/>
      <c r="U148" s="177" t="s">
        <v>15959</v>
      </c>
    </row>
    <row r="149" spans="1:21" x14ac:dyDescent="0.35">
      <c r="A149" s="74" t="s">
        <v>15960</v>
      </c>
      <c r="B149" s="75" t="s">
        <v>15961</v>
      </c>
      <c r="C149" s="76" t="s">
        <v>89</v>
      </c>
      <c r="D149" s="77">
        <v>44305</v>
      </c>
      <c r="E149" s="77"/>
      <c r="F149" s="94"/>
      <c r="G149" s="94"/>
      <c r="H149" s="94"/>
      <c r="I149" s="94"/>
      <c r="J149" s="117"/>
      <c r="K149" s="117"/>
      <c r="L149" s="117"/>
      <c r="M149" s="141"/>
      <c r="N149" s="94"/>
      <c r="O149" s="94"/>
      <c r="P149" s="94"/>
      <c r="Q149" s="94"/>
      <c r="R149" s="94" t="s">
        <v>14933</v>
      </c>
      <c r="S149" s="156"/>
      <c r="T149" s="156"/>
      <c r="U149" s="177"/>
    </row>
    <row r="150" spans="1:21" x14ac:dyDescent="0.35">
      <c r="A150" s="62" t="s">
        <v>13990</v>
      </c>
      <c r="B150" s="63" t="s">
        <v>15962</v>
      </c>
      <c r="C150" s="64" t="s">
        <v>164</v>
      </c>
      <c r="D150" s="65">
        <v>43214</v>
      </c>
      <c r="E150" s="65"/>
      <c r="F150" s="84" t="s">
        <v>15963</v>
      </c>
      <c r="G150" s="84"/>
      <c r="H150" s="84" t="s">
        <v>15964</v>
      </c>
      <c r="I150" s="84" t="s">
        <v>15965</v>
      </c>
      <c r="J150" s="115">
        <v>6142685002</v>
      </c>
      <c r="K150" s="115"/>
      <c r="L150" s="115"/>
      <c r="M150" s="159"/>
      <c r="N150" s="84"/>
      <c r="O150" s="84"/>
      <c r="P150" s="84"/>
      <c r="Q150" s="84"/>
      <c r="R150" s="84"/>
      <c r="S150" s="160"/>
      <c r="T150" s="160"/>
      <c r="U150" s="176"/>
    </row>
    <row r="151" spans="1:21" x14ac:dyDescent="0.35">
      <c r="A151" s="74" t="s">
        <v>15207</v>
      </c>
      <c r="B151" s="75" t="s">
        <v>15208</v>
      </c>
      <c r="C151" s="76" t="s">
        <v>70</v>
      </c>
      <c r="D151" s="77">
        <v>44691</v>
      </c>
      <c r="E151" s="94"/>
      <c r="F151" s="94" t="s">
        <v>10874</v>
      </c>
      <c r="G151" s="94" t="s">
        <v>6833</v>
      </c>
      <c r="H151" s="94" t="s">
        <v>15209</v>
      </c>
      <c r="I151" s="94" t="s">
        <v>14950</v>
      </c>
      <c r="J151" s="117">
        <v>2163458550</v>
      </c>
      <c r="K151" s="117"/>
      <c r="L151" s="117"/>
      <c r="M151" s="141"/>
      <c r="N151" s="94"/>
      <c r="O151" s="94"/>
      <c r="P151" s="94"/>
      <c r="Q151" s="94"/>
      <c r="R151" s="94"/>
      <c r="S151" s="156">
        <v>33121</v>
      </c>
      <c r="T151" s="156"/>
      <c r="U151" s="177"/>
    </row>
    <row r="152" spans="1:21" x14ac:dyDescent="0.35">
      <c r="A152" s="62" t="s">
        <v>15966</v>
      </c>
      <c r="B152" s="63" t="s">
        <v>15967</v>
      </c>
      <c r="C152" s="64" t="s">
        <v>15968</v>
      </c>
      <c r="D152" s="65">
        <v>43112</v>
      </c>
      <c r="E152" s="65"/>
      <c r="F152" s="84" t="s">
        <v>11119</v>
      </c>
      <c r="G152" s="84"/>
      <c r="H152" s="84" t="s">
        <v>15969</v>
      </c>
      <c r="I152" s="84" t="s">
        <v>15970</v>
      </c>
      <c r="J152" s="115">
        <v>6148372471</v>
      </c>
      <c r="K152" s="115"/>
      <c r="L152" s="115"/>
      <c r="M152" s="159"/>
      <c r="N152" s="84"/>
      <c r="O152" s="84"/>
      <c r="P152" s="84"/>
      <c r="Q152" s="84"/>
      <c r="R152" s="84"/>
      <c r="S152" s="160"/>
      <c r="T152" s="160"/>
      <c r="U152" s="176" t="s">
        <v>15971</v>
      </c>
    </row>
    <row r="153" spans="1:21" x14ac:dyDescent="0.35">
      <c r="A153" s="74" t="s">
        <v>15972</v>
      </c>
      <c r="B153" s="75" t="s">
        <v>15973</v>
      </c>
      <c r="C153" s="76" t="s">
        <v>11204</v>
      </c>
      <c r="D153" s="77">
        <v>45385</v>
      </c>
      <c r="E153" s="77"/>
      <c r="F153" s="94" t="s">
        <v>15974</v>
      </c>
      <c r="G153" s="94" t="s">
        <v>11028</v>
      </c>
      <c r="H153" s="94" t="s">
        <v>15975</v>
      </c>
      <c r="I153" s="94" t="s">
        <v>14959</v>
      </c>
      <c r="J153" s="121">
        <v>5133727678</v>
      </c>
      <c r="K153" s="121"/>
      <c r="L153" s="121"/>
      <c r="M153" s="106"/>
      <c r="N153" s="77"/>
      <c r="O153" s="94"/>
      <c r="P153" s="94"/>
      <c r="Q153" s="94"/>
      <c r="R153" s="94" t="s">
        <v>14933</v>
      </c>
      <c r="S153" s="156"/>
      <c r="T153" s="156"/>
      <c r="U153" s="179" t="s">
        <v>15976</v>
      </c>
    </row>
    <row r="154" spans="1:21" x14ac:dyDescent="0.35">
      <c r="A154" s="74" t="s">
        <v>15980</v>
      </c>
      <c r="B154" s="75" t="s">
        <v>15981</v>
      </c>
      <c r="C154" s="76" t="s">
        <v>9581</v>
      </c>
      <c r="D154" s="77">
        <v>43113</v>
      </c>
      <c r="E154" s="77"/>
      <c r="F154" s="94" t="s">
        <v>15982</v>
      </c>
      <c r="G154" s="94" t="s">
        <v>10856</v>
      </c>
      <c r="H154" s="94" t="s">
        <v>15983</v>
      </c>
      <c r="I154" s="94" t="s">
        <v>14950</v>
      </c>
      <c r="J154" s="117"/>
      <c r="K154" s="117"/>
      <c r="L154" s="117"/>
      <c r="M154" s="117"/>
      <c r="N154" s="94"/>
      <c r="O154" s="94"/>
      <c r="P154" s="94"/>
      <c r="Q154" s="94"/>
      <c r="R154" s="94"/>
      <c r="S154" s="156"/>
      <c r="T154" s="156"/>
      <c r="U154" s="177"/>
    </row>
    <row r="155" spans="1:21" x14ac:dyDescent="0.35">
      <c r="A155" s="62" t="s">
        <v>12085</v>
      </c>
      <c r="B155" s="63" t="s">
        <v>12086</v>
      </c>
      <c r="C155" s="64" t="s">
        <v>300</v>
      </c>
      <c r="D155" s="65">
        <v>45013</v>
      </c>
      <c r="E155" s="84"/>
      <c r="F155" s="84" t="s">
        <v>10868</v>
      </c>
      <c r="G155" s="84" t="s">
        <v>11028</v>
      </c>
      <c r="H155" s="84" t="s">
        <v>12850</v>
      </c>
      <c r="I155" s="84" t="s">
        <v>14959</v>
      </c>
      <c r="J155" s="115">
        <v>5138636705</v>
      </c>
      <c r="K155" s="115"/>
      <c r="L155" s="115"/>
      <c r="M155" s="159"/>
      <c r="N155" s="84"/>
      <c r="O155" s="84"/>
      <c r="P155" s="84"/>
      <c r="Q155" s="84"/>
      <c r="R155" s="84"/>
      <c r="S155" s="160">
        <v>33142</v>
      </c>
      <c r="T155" s="160"/>
      <c r="U155" s="176"/>
    </row>
    <row r="156" spans="1:21" x14ac:dyDescent="0.35">
      <c r="A156" s="74" t="s">
        <v>15984</v>
      </c>
      <c r="B156" s="75" t="s">
        <v>15985</v>
      </c>
      <c r="C156" s="76" t="s">
        <v>739</v>
      </c>
      <c r="D156" s="77">
        <v>44705</v>
      </c>
      <c r="E156" s="77"/>
      <c r="F156" s="94" t="s">
        <v>10856</v>
      </c>
      <c r="G156" s="94" t="s">
        <v>15986</v>
      </c>
      <c r="H156" s="94" t="s">
        <v>15987</v>
      </c>
      <c r="I156" s="94" t="s">
        <v>15988</v>
      </c>
      <c r="J156" s="117"/>
      <c r="K156" s="117"/>
      <c r="L156" s="117"/>
      <c r="M156" s="141"/>
      <c r="N156" s="94"/>
      <c r="O156" s="94"/>
      <c r="P156" s="94"/>
      <c r="Q156" s="94"/>
      <c r="R156" s="94"/>
      <c r="S156" s="156">
        <v>33133</v>
      </c>
      <c r="T156" s="156"/>
      <c r="U156" s="177"/>
    </row>
    <row r="157" spans="1:21" x14ac:dyDescent="0.35">
      <c r="A157" s="74" t="s">
        <v>15989</v>
      </c>
      <c r="B157" s="75" t="s">
        <v>15990</v>
      </c>
      <c r="C157" s="76" t="s">
        <v>14068</v>
      </c>
      <c r="D157" s="77">
        <v>44077</v>
      </c>
      <c r="E157" s="77"/>
      <c r="F157" s="94"/>
      <c r="G157" s="94"/>
      <c r="H157" s="94"/>
      <c r="I157" s="94"/>
      <c r="J157" s="117"/>
      <c r="K157" s="117"/>
      <c r="L157" s="117"/>
      <c r="M157" s="141"/>
      <c r="N157" s="94"/>
      <c r="O157" s="94"/>
      <c r="P157" s="94"/>
      <c r="Q157" s="94"/>
      <c r="R157" s="94"/>
      <c r="S157" s="156"/>
      <c r="T157" s="156"/>
      <c r="U157" s="177"/>
    </row>
    <row r="158" spans="1:21" x14ac:dyDescent="0.35">
      <c r="A158" s="62" t="s">
        <v>15991</v>
      </c>
      <c r="B158" s="63" t="s">
        <v>15992</v>
      </c>
      <c r="C158" s="64" t="s">
        <v>15993</v>
      </c>
      <c r="D158" s="65">
        <v>44045</v>
      </c>
      <c r="E158" s="65"/>
      <c r="F158" s="84"/>
      <c r="G158" s="84"/>
      <c r="H158" s="84"/>
      <c r="I158" s="84"/>
      <c r="J158" s="115"/>
      <c r="K158" s="115"/>
      <c r="L158" s="115"/>
      <c r="M158" s="159"/>
      <c r="N158" s="84"/>
      <c r="O158" s="84"/>
      <c r="P158" s="84"/>
      <c r="Q158" s="84"/>
      <c r="R158" s="84"/>
      <c r="S158" s="160"/>
      <c r="T158" s="160"/>
      <c r="U158" s="176" t="s">
        <v>15994</v>
      </c>
    </row>
    <row r="159" spans="1:21" x14ac:dyDescent="0.35">
      <c r="A159" s="62" t="s">
        <v>12855</v>
      </c>
      <c r="B159" s="63" t="s">
        <v>15219</v>
      </c>
      <c r="C159" s="64" t="s">
        <v>1926</v>
      </c>
      <c r="D159" s="65" t="s">
        <v>15220</v>
      </c>
      <c r="E159" s="65"/>
      <c r="F159" s="84" t="s">
        <v>16376</v>
      </c>
      <c r="G159" s="84"/>
      <c r="H159" s="84" t="s">
        <v>16377</v>
      </c>
      <c r="I159" s="84" t="s">
        <v>16378</v>
      </c>
      <c r="J159" s="115">
        <v>5133676109</v>
      </c>
      <c r="K159" s="115"/>
      <c r="L159" s="115"/>
      <c r="M159" s="159"/>
      <c r="N159" s="84"/>
      <c r="O159" s="84"/>
      <c r="P159" s="84"/>
      <c r="Q159" s="84"/>
      <c r="R159" s="84"/>
      <c r="S159" s="160">
        <v>33155</v>
      </c>
      <c r="T159" s="160"/>
      <c r="U159" s="176" t="s">
        <v>15596</v>
      </c>
    </row>
    <row r="160" spans="1:21" x14ac:dyDescent="0.35">
      <c r="A160" s="74" t="s">
        <v>1176</v>
      </c>
      <c r="B160" s="75" t="s">
        <v>15995</v>
      </c>
      <c r="C160" s="76" t="s">
        <v>1178</v>
      </c>
      <c r="D160" s="77">
        <v>43410</v>
      </c>
      <c r="E160" s="77"/>
      <c r="F160" s="94" t="s">
        <v>11057</v>
      </c>
      <c r="G160" s="94" t="s">
        <v>10860</v>
      </c>
      <c r="H160" s="94" t="s">
        <v>15773</v>
      </c>
      <c r="I160" s="94" t="s">
        <v>15996</v>
      </c>
      <c r="J160" s="117">
        <v>4195478251</v>
      </c>
      <c r="K160" s="117"/>
      <c r="L160" s="117"/>
      <c r="M160" s="141"/>
      <c r="N160" s="94"/>
      <c r="O160" s="94"/>
      <c r="P160" s="94"/>
      <c r="Q160" s="94"/>
      <c r="R160" s="94"/>
      <c r="S160" s="156">
        <v>33183</v>
      </c>
      <c r="T160" s="156"/>
      <c r="U160" s="177"/>
    </row>
    <row r="161" spans="1:21" x14ac:dyDescent="0.35">
      <c r="A161" s="62" t="s">
        <v>15997</v>
      </c>
      <c r="B161" s="63" t="s">
        <v>15998</v>
      </c>
      <c r="C161" s="64" t="s">
        <v>1210</v>
      </c>
      <c r="D161" s="65">
        <v>44685</v>
      </c>
      <c r="E161" s="65" t="s">
        <v>12073</v>
      </c>
      <c r="F161" s="84" t="s">
        <v>10822</v>
      </c>
      <c r="G161" s="84"/>
      <c r="H161" s="84" t="s">
        <v>11699</v>
      </c>
      <c r="I161" s="84" t="s">
        <v>15100</v>
      </c>
      <c r="J161" s="115"/>
      <c r="K161" s="115"/>
      <c r="L161" s="115"/>
      <c r="M161" s="159"/>
      <c r="N161" s="84"/>
      <c r="O161" s="84"/>
      <c r="P161" s="84"/>
      <c r="Q161" s="84"/>
      <c r="R161" s="84"/>
      <c r="S161" s="160"/>
      <c r="T161" s="160"/>
      <c r="U161" s="176"/>
    </row>
    <row r="162" spans="1:21" x14ac:dyDescent="0.35">
      <c r="A162" s="62" t="s">
        <v>15228</v>
      </c>
      <c r="B162" s="63" t="s">
        <v>15999</v>
      </c>
      <c r="C162" s="64" t="s">
        <v>15230</v>
      </c>
      <c r="D162" s="65">
        <v>45135</v>
      </c>
      <c r="E162" s="65"/>
      <c r="F162" s="84" t="s">
        <v>11258</v>
      </c>
      <c r="G162" s="84" t="s">
        <v>15231</v>
      </c>
      <c r="H162" s="84" t="s">
        <v>15232</v>
      </c>
      <c r="I162" s="84" t="s">
        <v>14950</v>
      </c>
      <c r="J162" s="115"/>
      <c r="K162" s="115"/>
      <c r="L162" s="115"/>
      <c r="M162" s="159"/>
      <c r="N162" s="84"/>
      <c r="O162" s="84"/>
      <c r="P162" s="84"/>
      <c r="Q162" s="84"/>
      <c r="R162" s="84"/>
      <c r="S162" s="160">
        <v>33144</v>
      </c>
      <c r="T162" s="160"/>
      <c r="U162" s="176"/>
    </row>
    <row r="163" spans="1:21" ht="26" x14ac:dyDescent="0.35">
      <c r="A163" s="74" t="s">
        <v>3638</v>
      </c>
      <c r="B163" s="75" t="s">
        <v>12861</v>
      </c>
      <c r="C163" s="76" t="s">
        <v>2740</v>
      </c>
      <c r="D163" s="77">
        <v>43110</v>
      </c>
      <c r="E163" s="77"/>
      <c r="F163" s="94" t="s">
        <v>11181</v>
      </c>
      <c r="G163" s="94"/>
      <c r="H163" s="94" t="s">
        <v>11798</v>
      </c>
      <c r="I163" s="94" t="s">
        <v>14950</v>
      </c>
      <c r="J163" s="117"/>
      <c r="K163" s="117"/>
      <c r="L163" s="117"/>
      <c r="M163" s="141"/>
      <c r="N163" s="94"/>
      <c r="O163" s="94"/>
      <c r="P163" s="94"/>
      <c r="Q163" s="94"/>
      <c r="R163" s="94" t="s">
        <v>16000</v>
      </c>
      <c r="S163" s="156"/>
      <c r="T163" s="156"/>
      <c r="U163" s="179" t="s">
        <v>16379</v>
      </c>
    </row>
    <row r="164" spans="1:21" x14ac:dyDescent="0.35">
      <c r="A164" s="74" t="s">
        <v>12859</v>
      </c>
      <c r="B164" s="75" t="s">
        <v>15234</v>
      </c>
      <c r="C164" s="76" t="s">
        <v>299</v>
      </c>
      <c r="D164" s="77">
        <v>45236</v>
      </c>
      <c r="E164" s="94" t="s">
        <v>12073</v>
      </c>
      <c r="F164" s="94" t="s">
        <v>11630</v>
      </c>
      <c r="G164" s="94" t="s">
        <v>10845</v>
      </c>
      <c r="H164" s="94" t="s">
        <v>16380</v>
      </c>
      <c r="I164" s="94" t="s">
        <v>14959</v>
      </c>
      <c r="J164" s="117"/>
      <c r="K164" s="117"/>
      <c r="L164" s="117"/>
      <c r="M164" s="141"/>
      <c r="N164" s="94"/>
      <c r="O164" s="94"/>
      <c r="P164" s="94"/>
      <c r="Q164" s="94"/>
      <c r="R164" s="94"/>
      <c r="S164" s="156">
        <v>33192</v>
      </c>
      <c r="T164" s="156"/>
      <c r="U164" s="177"/>
    </row>
    <row r="165" spans="1:21" x14ac:dyDescent="0.35">
      <c r="A165" s="62" t="s">
        <v>12604</v>
      </c>
      <c r="B165" s="63" t="s">
        <v>15237</v>
      </c>
      <c r="C165" s="64" t="s">
        <v>13997</v>
      </c>
      <c r="D165" s="65">
        <v>45322</v>
      </c>
      <c r="E165" s="65"/>
      <c r="F165" s="84" t="s">
        <v>15238</v>
      </c>
      <c r="G165" s="84"/>
      <c r="H165" s="84" t="s">
        <v>15239</v>
      </c>
      <c r="I165" s="84" t="s">
        <v>12265</v>
      </c>
      <c r="J165" s="115">
        <v>5138363869</v>
      </c>
      <c r="K165" s="115">
        <v>5138362154</v>
      </c>
      <c r="L165" s="115"/>
      <c r="M165" s="159"/>
      <c r="N165" s="84"/>
      <c r="O165" s="84"/>
      <c r="P165" s="84"/>
      <c r="Q165" s="84"/>
      <c r="R165" s="84"/>
      <c r="S165" s="160">
        <v>33121</v>
      </c>
      <c r="T165" s="160"/>
      <c r="U165" s="176"/>
    </row>
    <row r="166" spans="1:21" x14ac:dyDescent="0.35">
      <c r="A166" s="62" t="s">
        <v>12604</v>
      </c>
      <c r="B166" s="63" t="s">
        <v>13697</v>
      </c>
      <c r="C166" s="64" t="s">
        <v>13698</v>
      </c>
      <c r="D166" s="65">
        <v>45843</v>
      </c>
      <c r="E166" s="65"/>
      <c r="F166" s="84"/>
      <c r="G166" s="84"/>
      <c r="H166" s="84"/>
      <c r="I166" s="84"/>
      <c r="J166" s="115"/>
      <c r="K166" s="115"/>
      <c r="L166" s="115"/>
      <c r="M166" s="159"/>
      <c r="N166" s="84"/>
      <c r="O166" s="84"/>
      <c r="P166" s="84"/>
      <c r="Q166" s="84"/>
      <c r="R166" s="84"/>
      <c r="S166" s="160">
        <v>33129</v>
      </c>
      <c r="T166" s="160"/>
      <c r="U166" s="176"/>
    </row>
    <row r="167" spans="1:21" x14ac:dyDescent="0.35">
      <c r="A167" s="62" t="s">
        <v>12604</v>
      </c>
      <c r="B167" s="63" t="s">
        <v>16002</v>
      </c>
      <c r="C167" s="64" t="s">
        <v>220</v>
      </c>
      <c r="D167" s="65">
        <v>45801</v>
      </c>
      <c r="E167" s="65"/>
      <c r="F167" s="84" t="s">
        <v>16003</v>
      </c>
      <c r="G167" s="84" t="s">
        <v>16004</v>
      </c>
      <c r="H167" s="84" t="s">
        <v>11207</v>
      </c>
      <c r="I167" s="84" t="s">
        <v>16005</v>
      </c>
      <c r="J167" s="115"/>
      <c r="K167" s="115"/>
      <c r="L167" s="115"/>
      <c r="M167" s="159"/>
      <c r="N167" s="84"/>
      <c r="O167" s="84"/>
      <c r="P167" s="84"/>
      <c r="Q167" s="84"/>
      <c r="R167" s="84"/>
      <c r="S167" s="160"/>
      <c r="T167" s="160"/>
      <c r="U167" s="176"/>
    </row>
    <row r="168" spans="1:21" x14ac:dyDescent="0.35">
      <c r="A168" s="74" t="s">
        <v>3644</v>
      </c>
      <c r="B168" s="75" t="s">
        <v>10321</v>
      </c>
      <c r="C168" s="76" t="s">
        <v>398</v>
      </c>
      <c r="D168" s="77">
        <v>45840</v>
      </c>
      <c r="E168" s="77"/>
      <c r="F168" s="94" t="s">
        <v>15839</v>
      </c>
      <c r="G168" s="94" t="s">
        <v>11052</v>
      </c>
      <c r="H168" s="94" t="s">
        <v>16006</v>
      </c>
      <c r="I168" s="94" t="s">
        <v>14950</v>
      </c>
      <c r="J168" s="117">
        <v>4194249511</v>
      </c>
      <c r="K168" s="117"/>
      <c r="L168" s="117"/>
      <c r="M168" s="117"/>
      <c r="N168" s="94"/>
      <c r="O168" s="94"/>
      <c r="P168" s="94"/>
      <c r="Q168" s="94"/>
      <c r="R168" s="94"/>
      <c r="S168" s="156">
        <v>33126</v>
      </c>
      <c r="T168" s="156"/>
      <c r="U168" s="179"/>
    </row>
    <row r="169" spans="1:21" x14ac:dyDescent="0.35">
      <c r="A169" s="74" t="s">
        <v>3644</v>
      </c>
      <c r="B169" s="75" t="s">
        <v>16007</v>
      </c>
      <c r="C169" s="76" t="s">
        <v>26</v>
      </c>
      <c r="D169" s="77">
        <v>43130</v>
      </c>
      <c r="E169" s="77"/>
      <c r="F169" s="94" t="s">
        <v>14957</v>
      </c>
      <c r="G169" s="94" t="s">
        <v>10860</v>
      </c>
      <c r="H169" s="94" t="s">
        <v>16008</v>
      </c>
      <c r="I169" s="94" t="s">
        <v>15988</v>
      </c>
      <c r="J169" s="117"/>
      <c r="K169" s="117"/>
      <c r="L169" s="117"/>
      <c r="M169" s="117"/>
      <c r="N169" s="94"/>
      <c r="O169" s="94"/>
      <c r="P169" s="94"/>
      <c r="Q169" s="94"/>
      <c r="R169" s="94"/>
      <c r="S169" s="156"/>
      <c r="T169" s="156"/>
      <c r="U169" s="179"/>
    </row>
    <row r="170" spans="1:21" ht="26" x14ac:dyDescent="0.35">
      <c r="A170" s="62" t="s">
        <v>3644</v>
      </c>
      <c r="B170" s="63" t="s">
        <v>16009</v>
      </c>
      <c r="C170" s="64" t="s">
        <v>1181</v>
      </c>
      <c r="D170" s="65">
        <v>44870</v>
      </c>
      <c r="E170" s="84"/>
      <c r="F170" s="84" t="s">
        <v>16010</v>
      </c>
      <c r="G170" s="84"/>
      <c r="H170" s="84" t="s">
        <v>16011</v>
      </c>
      <c r="I170" s="84" t="s">
        <v>14959</v>
      </c>
      <c r="J170" s="115">
        <v>4196263294</v>
      </c>
      <c r="K170" s="115"/>
      <c r="L170" s="115"/>
      <c r="M170" s="115"/>
      <c r="N170" s="84"/>
      <c r="O170" s="84"/>
      <c r="P170" s="84"/>
      <c r="Q170" s="84"/>
      <c r="R170" s="84"/>
      <c r="S170" s="160"/>
      <c r="T170" s="160"/>
      <c r="U170" s="178" t="s">
        <v>16012</v>
      </c>
    </row>
    <row r="171" spans="1:21" x14ac:dyDescent="0.35">
      <c r="A171" s="62" t="s">
        <v>15240</v>
      </c>
      <c r="B171" s="63" t="s">
        <v>16381</v>
      </c>
      <c r="C171" s="64" t="s">
        <v>10497</v>
      </c>
      <c r="D171" s="65">
        <v>44144</v>
      </c>
      <c r="E171" s="65"/>
      <c r="F171" s="84" t="s">
        <v>15238</v>
      </c>
      <c r="G171" s="84" t="s">
        <v>10860</v>
      </c>
      <c r="H171" s="84" t="s">
        <v>15242</v>
      </c>
      <c r="I171" s="84"/>
      <c r="J171" s="115"/>
      <c r="K171" s="115"/>
      <c r="L171" s="115"/>
      <c r="M171" s="115"/>
      <c r="N171" s="84"/>
      <c r="O171" s="84"/>
      <c r="P171" s="84"/>
      <c r="Q171" s="84"/>
      <c r="R171" s="84" t="s">
        <v>16000</v>
      </c>
      <c r="S171" s="160">
        <v>33471</v>
      </c>
      <c r="T171" s="160"/>
      <c r="U171" s="176"/>
    </row>
    <row r="172" spans="1:21" x14ac:dyDescent="0.35">
      <c r="A172" s="62" t="s">
        <v>16014</v>
      </c>
      <c r="B172" s="63" t="s">
        <v>16015</v>
      </c>
      <c r="C172" s="64" t="s">
        <v>739</v>
      </c>
      <c r="D172" s="65">
        <v>44706</v>
      </c>
      <c r="E172" s="65"/>
      <c r="F172" s="84" t="s">
        <v>16016</v>
      </c>
      <c r="G172" s="84"/>
      <c r="H172" s="84" t="s">
        <v>16017</v>
      </c>
      <c r="I172" s="84" t="s">
        <v>14950</v>
      </c>
      <c r="J172" s="115">
        <v>2164528271</v>
      </c>
      <c r="K172" s="115"/>
      <c r="L172" s="115"/>
      <c r="M172" s="115"/>
      <c r="N172" s="84"/>
      <c r="O172" s="84"/>
      <c r="P172" s="84"/>
      <c r="Q172" s="84"/>
      <c r="R172" s="84"/>
      <c r="S172" s="160"/>
      <c r="T172" s="160">
        <v>31880</v>
      </c>
      <c r="U172" s="176"/>
    </row>
    <row r="173" spans="1:21" x14ac:dyDescent="0.35">
      <c r="A173" s="74" t="s">
        <v>16018</v>
      </c>
      <c r="B173" s="75" t="s">
        <v>16019</v>
      </c>
      <c r="C173" s="76" t="s">
        <v>398</v>
      </c>
      <c r="D173" s="77">
        <v>45839</v>
      </c>
      <c r="E173" s="77"/>
      <c r="F173" s="94"/>
      <c r="G173" s="94"/>
      <c r="H173" s="94"/>
      <c r="I173" s="94"/>
      <c r="J173" s="117"/>
      <c r="K173" s="117"/>
      <c r="L173" s="117"/>
      <c r="M173" s="117"/>
      <c r="N173" s="94"/>
      <c r="O173" s="94"/>
      <c r="P173" s="94"/>
      <c r="Q173" s="94"/>
      <c r="R173" s="94"/>
      <c r="S173" s="156"/>
      <c r="T173" s="156"/>
      <c r="U173" s="177"/>
    </row>
    <row r="174" spans="1:21" x14ac:dyDescent="0.35">
      <c r="A174" s="74" t="s">
        <v>16020</v>
      </c>
      <c r="B174" s="75" t="s">
        <v>16382</v>
      </c>
      <c r="C174" s="76" t="s">
        <v>294</v>
      </c>
      <c r="D174" s="77">
        <v>45424</v>
      </c>
      <c r="E174" s="77"/>
      <c r="F174" s="94" t="s">
        <v>12756</v>
      </c>
      <c r="G174" s="94"/>
      <c r="H174" s="94" t="s">
        <v>14949</v>
      </c>
      <c r="I174" s="94"/>
      <c r="J174" s="117"/>
      <c r="K174" s="117"/>
      <c r="L174" s="117"/>
      <c r="M174" s="117"/>
      <c r="N174" s="94"/>
      <c r="O174" s="94"/>
      <c r="P174" s="94"/>
      <c r="Q174" s="94"/>
      <c r="R174" s="94"/>
      <c r="S174" s="156">
        <v>33052</v>
      </c>
      <c r="T174" s="156"/>
      <c r="U174" s="177"/>
    </row>
    <row r="175" spans="1:21" x14ac:dyDescent="0.35">
      <c r="A175" s="74" t="s">
        <v>16022</v>
      </c>
      <c r="B175" s="75" t="s">
        <v>16023</v>
      </c>
      <c r="C175" s="76" t="s">
        <v>1973</v>
      </c>
      <c r="D175" s="77">
        <v>43138</v>
      </c>
      <c r="E175" s="77"/>
      <c r="F175" s="94"/>
      <c r="G175" s="94"/>
      <c r="H175" s="94"/>
      <c r="I175" s="94"/>
      <c r="J175" s="117">
        <v>6143857446</v>
      </c>
      <c r="K175" s="117"/>
      <c r="L175" s="117"/>
      <c r="M175" s="117"/>
      <c r="N175" s="94"/>
      <c r="O175" s="94"/>
      <c r="P175" s="94"/>
      <c r="Q175" s="94"/>
      <c r="R175" s="94" t="s">
        <v>14933</v>
      </c>
      <c r="S175" s="156">
        <v>33182</v>
      </c>
      <c r="T175" s="156"/>
      <c r="U175" s="177"/>
    </row>
    <row r="176" spans="1:21" x14ac:dyDescent="0.35">
      <c r="A176" s="74" t="s">
        <v>16024</v>
      </c>
      <c r="B176" s="75" t="s">
        <v>15253</v>
      </c>
      <c r="C176" s="76" t="s">
        <v>299</v>
      </c>
      <c r="D176" s="77">
        <v>45225</v>
      </c>
      <c r="E176" s="77"/>
      <c r="F176" s="94" t="s">
        <v>11571</v>
      </c>
      <c r="G176" s="94"/>
      <c r="H176" s="94" t="s">
        <v>15254</v>
      </c>
      <c r="I176" s="94"/>
      <c r="J176" s="117"/>
      <c r="K176" s="117"/>
      <c r="L176" s="117"/>
      <c r="M176" s="117"/>
      <c r="N176" s="94"/>
      <c r="O176" s="94"/>
      <c r="P176" s="94"/>
      <c r="Q176" s="94"/>
      <c r="R176" s="94"/>
      <c r="S176" s="156">
        <v>33127</v>
      </c>
      <c r="T176" s="156"/>
      <c r="U176" s="177"/>
    </row>
    <row r="177" spans="1:21" x14ac:dyDescent="0.35">
      <c r="A177" s="74" t="s">
        <v>15252</v>
      </c>
      <c r="B177" s="75" t="s">
        <v>16025</v>
      </c>
      <c r="C177" s="76" t="s">
        <v>299</v>
      </c>
      <c r="D177" s="77">
        <v>45211</v>
      </c>
      <c r="E177" s="77"/>
      <c r="F177" s="94" t="s">
        <v>15391</v>
      </c>
      <c r="G177" s="94" t="s">
        <v>10860</v>
      </c>
      <c r="H177" s="94" t="s">
        <v>10851</v>
      </c>
      <c r="I177" s="94" t="s">
        <v>16026</v>
      </c>
      <c r="J177" s="117"/>
      <c r="K177" s="117"/>
      <c r="L177" s="117"/>
      <c r="M177" s="117"/>
      <c r="N177" s="94"/>
      <c r="O177" s="94" t="s">
        <v>16027</v>
      </c>
      <c r="P177" s="94"/>
      <c r="Q177" s="94" t="s">
        <v>10851</v>
      </c>
      <c r="R177" s="94" t="s">
        <v>16026</v>
      </c>
      <c r="S177" s="156">
        <v>33142</v>
      </c>
      <c r="T177" s="156"/>
      <c r="U177" s="177"/>
    </row>
    <row r="178" spans="1:21" x14ac:dyDescent="0.35">
      <c r="A178" s="62" t="s">
        <v>16028</v>
      </c>
      <c r="B178" s="63" t="s">
        <v>16029</v>
      </c>
      <c r="C178" s="64" t="s">
        <v>89</v>
      </c>
      <c r="D178" s="65">
        <v>44372</v>
      </c>
      <c r="E178" s="65"/>
      <c r="F178" s="84" t="s">
        <v>12745</v>
      </c>
      <c r="G178" s="84" t="s">
        <v>10869</v>
      </c>
      <c r="H178" s="84" t="s">
        <v>16030</v>
      </c>
      <c r="I178" s="84" t="s">
        <v>14950</v>
      </c>
      <c r="J178" s="115">
        <v>2168362836</v>
      </c>
      <c r="K178" s="115"/>
      <c r="L178" s="115"/>
      <c r="M178" s="115"/>
      <c r="N178" s="84"/>
      <c r="O178" s="84"/>
      <c r="P178" s="84"/>
      <c r="Q178" s="84"/>
      <c r="R178" s="84"/>
      <c r="S178" s="160"/>
      <c r="T178" s="160"/>
      <c r="U178" s="176"/>
    </row>
    <row r="179" spans="1:21" x14ac:dyDescent="0.35">
      <c r="A179" s="62" t="s">
        <v>16031</v>
      </c>
      <c r="B179" s="63" t="s">
        <v>16032</v>
      </c>
      <c r="C179" s="64" t="s">
        <v>806</v>
      </c>
      <c r="D179" s="65">
        <v>45895</v>
      </c>
      <c r="E179" s="65"/>
      <c r="F179" s="84"/>
      <c r="G179" s="84"/>
      <c r="H179" s="84"/>
      <c r="I179" s="84"/>
      <c r="J179" s="115"/>
      <c r="K179" s="115"/>
      <c r="L179" s="115"/>
      <c r="M179" s="115"/>
      <c r="N179" s="84"/>
      <c r="O179" s="84"/>
      <c r="P179" s="84"/>
      <c r="Q179" s="84"/>
      <c r="R179" s="84"/>
      <c r="S179" s="160">
        <v>33133</v>
      </c>
      <c r="T179" s="160"/>
      <c r="U179" s="176"/>
    </row>
    <row r="180" spans="1:21" ht="26" x14ac:dyDescent="0.35">
      <c r="A180" s="74" t="s">
        <v>16033</v>
      </c>
      <c r="B180" s="75" t="s">
        <v>16034</v>
      </c>
      <c r="C180" s="76" t="s">
        <v>16035</v>
      </c>
      <c r="D180" s="77">
        <v>45789</v>
      </c>
      <c r="E180" s="77"/>
      <c r="F180" s="94" t="s">
        <v>10952</v>
      </c>
      <c r="G180" s="94" t="s">
        <v>10960</v>
      </c>
      <c r="H180" s="94" t="s">
        <v>11738</v>
      </c>
      <c r="I180" s="94" t="s">
        <v>14959</v>
      </c>
      <c r="J180" s="117"/>
      <c r="K180" s="117"/>
      <c r="L180" s="117"/>
      <c r="M180" s="117"/>
      <c r="N180" s="94"/>
      <c r="O180" s="94"/>
      <c r="P180" s="94"/>
      <c r="Q180" s="94"/>
      <c r="R180" s="94"/>
      <c r="S180" s="156"/>
      <c r="T180" s="156"/>
      <c r="U180" s="179" t="s">
        <v>16036</v>
      </c>
    </row>
    <row r="181" spans="1:21" ht="26" x14ac:dyDescent="0.35">
      <c r="A181" s="74" t="s">
        <v>16037</v>
      </c>
      <c r="B181" s="75" t="s">
        <v>16038</v>
      </c>
      <c r="C181" s="76" t="s">
        <v>16039</v>
      </c>
      <c r="D181" s="77">
        <v>43766</v>
      </c>
      <c r="E181" s="77"/>
      <c r="F181" s="94" t="s">
        <v>11102</v>
      </c>
      <c r="G181" s="94" t="s">
        <v>16040</v>
      </c>
      <c r="H181" s="94" t="s">
        <v>16041</v>
      </c>
      <c r="I181" s="94" t="s">
        <v>14959</v>
      </c>
      <c r="J181" s="117">
        <v>6143858132</v>
      </c>
      <c r="K181" s="117"/>
      <c r="L181" s="117"/>
      <c r="M181" s="117"/>
      <c r="N181" s="94"/>
      <c r="O181" s="94"/>
      <c r="P181" s="94"/>
      <c r="Q181" s="94"/>
      <c r="R181" s="94"/>
      <c r="S181" s="156"/>
      <c r="T181" s="156"/>
      <c r="U181" s="179" t="s">
        <v>16042</v>
      </c>
    </row>
    <row r="182" spans="1:21" x14ac:dyDescent="0.35">
      <c r="A182" s="74" t="s">
        <v>14433</v>
      </c>
      <c r="B182" s="75" t="s">
        <v>14434</v>
      </c>
      <c r="C182" s="76" t="s">
        <v>14417</v>
      </c>
      <c r="D182" s="77">
        <v>45042</v>
      </c>
      <c r="E182" s="77"/>
      <c r="F182" s="94" t="s">
        <v>11233</v>
      </c>
      <c r="G182" s="94"/>
      <c r="H182" s="94" t="s">
        <v>15261</v>
      </c>
      <c r="I182" s="94" t="s">
        <v>15129</v>
      </c>
      <c r="J182" s="117"/>
      <c r="K182" s="117"/>
      <c r="L182" s="117"/>
      <c r="M182" s="141"/>
      <c r="N182" s="94"/>
      <c r="O182" s="94" t="s">
        <v>11214</v>
      </c>
      <c r="P182" s="94"/>
      <c r="Q182" s="94" t="s">
        <v>15261</v>
      </c>
      <c r="R182" s="94" t="s">
        <v>14959</v>
      </c>
      <c r="S182" s="156">
        <v>33140</v>
      </c>
      <c r="T182" s="156"/>
      <c r="U182" s="177"/>
    </row>
    <row r="183" spans="1:21" x14ac:dyDescent="0.35">
      <c r="A183" s="62" t="s">
        <v>15262</v>
      </c>
      <c r="B183" s="63" t="s">
        <v>9649</v>
      </c>
      <c r="C183" s="64" t="s">
        <v>141</v>
      </c>
      <c r="D183" s="65">
        <v>45424</v>
      </c>
      <c r="E183" s="84" t="s">
        <v>11246</v>
      </c>
      <c r="F183" s="84" t="s">
        <v>11192</v>
      </c>
      <c r="G183" s="84" t="s">
        <v>11052</v>
      </c>
      <c r="H183" s="84" t="s">
        <v>15263</v>
      </c>
      <c r="I183" s="84"/>
      <c r="J183" s="115">
        <v>5132365883</v>
      </c>
      <c r="K183" s="115"/>
      <c r="L183" s="115"/>
      <c r="M183" s="115"/>
      <c r="N183" s="84"/>
      <c r="O183" s="84"/>
      <c r="P183" s="84"/>
      <c r="Q183" s="84"/>
      <c r="R183" s="84"/>
      <c r="S183" s="160">
        <v>33151</v>
      </c>
      <c r="T183" s="160"/>
      <c r="U183" s="176"/>
    </row>
    <row r="184" spans="1:21" x14ac:dyDescent="0.35">
      <c r="A184" s="62" t="s">
        <v>16043</v>
      </c>
      <c r="B184" s="63" t="s">
        <v>12877</v>
      </c>
      <c r="C184" s="64" t="s">
        <v>299</v>
      </c>
      <c r="D184" s="65">
        <v>45239</v>
      </c>
      <c r="E184" s="84"/>
      <c r="F184" s="84" t="s">
        <v>10845</v>
      </c>
      <c r="G184" s="84" t="s">
        <v>10980</v>
      </c>
      <c r="H184" s="84" t="s">
        <v>12879</v>
      </c>
      <c r="I184" s="84" t="s">
        <v>12265</v>
      </c>
      <c r="J184" s="115">
        <v>5138516583</v>
      </c>
      <c r="K184" s="115"/>
      <c r="L184" s="115"/>
      <c r="M184" s="115"/>
      <c r="N184" s="84"/>
      <c r="O184" s="84"/>
      <c r="P184" s="84"/>
      <c r="Q184" s="84"/>
      <c r="R184" s="84"/>
      <c r="S184" s="160">
        <v>33151</v>
      </c>
      <c r="T184" s="160"/>
      <c r="U184" s="176"/>
    </row>
    <row r="185" spans="1:21" x14ac:dyDescent="0.35">
      <c r="A185" s="74" t="s">
        <v>16044</v>
      </c>
      <c r="B185" s="75" t="s">
        <v>16045</v>
      </c>
      <c r="C185" s="76" t="s">
        <v>220</v>
      </c>
      <c r="D185" s="77">
        <v>45804</v>
      </c>
      <c r="E185" s="94"/>
      <c r="F185" s="94" t="s">
        <v>11563</v>
      </c>
      <c r="G185" s="94" t="s">
        <v>10860</v>
      </c>
      <c r="H185" s="94" t="s">
        <v>13448</v>
      </c>
      <c r="I185" s="94" t="s">
        <v>14950</v>
      </c>
      <c r="J185" s="117">
        <v>4192270388</v>
      </c>
      <c r="K185" s="117"/>
      <c r="L185" s="117"/>
      <c r="M185" s="117"/>
      <c r="N185" s="94"/>
      <c r="O185" s="94"/>
      <c r="P185" s="94"/>
      <c r="Q185" s="94"/>
      <c r="R185" s="94"/>
      <c r="S185" s="156"/>
      <c r="T185" s="156"/>
      <c r="U185" s="177"/>
    </row>
    <row r="186" spans="1:21" x14ac:dyDescent="0.35">
      <c r="A186" s="62" t="s">
        <v>16046</v>
      </c>
      <c r="B186" s="63" t="s">
        <v>16047</v>
      </c>
      <c r="C186" s="64" t="s">
        <v>12590</v>
      </c>
      <c r="D186" s="65">
        <v>44203</v>
      </c>
      <c r="E186" s="65"/>
      <c r="F186" s="84" t="s">
        <v>11149</v>
      </c>
      <c r="G186" s="84" t="s">
        <v>11028</v>
      </c>
      <c r="H186" s="84" t="s">
        <v>12199</v>
      </c>
      <c r="I186" s="84" t="s">
        <v>14950</v>
      </c>
      <c r="J186" s="115">
        <v>2167536853</v>
      </c>
      <c r="K186" s="115"/>
      <c r="L186" s="115"/>
      <c r="M186" s="115"/>
      <c r="N186" s="84"/>
      <c r="O186" s="84"/>
      <c r="P186" s="84"/>
      <c r="Q186" s="84"/>
      <c r="R186" s="84"/>
      <c r="S186" s="160">
        <v>33182</v>
      </c>
      <c r="T186" s="160"/>
      <c r="U186" s="176"/>
    </row>
    <row r="187" spans="1:21" x14ac:dyDescent="0.35">
      <c r="A187" s="74" t="s">
        <v>14640</v>
      </c>
      <c r="B187" s="75" t="s">
        <v>14881</v>
      </c>
      <c r="C187" s="76" t="s">
        <v>13815</v>
      </c>
      <c r="D187" s="77">
        <v>44663</v>
      </c>
      <c r="E187" s="77"/>
      <c r="F187" s="94" t="s">
        <v>15474</v>
      </c>
      <c r="G187" s="94" t="s">
        <v>10856</v>
      </c>
      <c r="H187" s="94" t="s">
        <v>16048</v>
      </c>
      <c r="I187" s="94" t="s">
        <v>14959</v>
      </c>
      <c r="J187" s="117"/>
      <c r="K187" s="117"/>
      <c r="L187" s="117"/>
      <c r="M187" s="117"/>
      <c r="N187" s="94"/>
      <c r="O187" s="94"/>
      <c r="P187" s="94"/>
      <c r="Q187" s="94"/>
      <c r="R187" s="94"/>
      <c r="S187" s="156">
        <v>33120</v>
      </c>
      <c r="T187" s="156"/>
      <c r="U187" s="177"/>
    </row>
    <row r="188" spans="1:21" x14ac:dyDescent="0.35">
      <c r="A188" s="74" t="s">
        <v>16049</v>
      </c>
      <c r="B188" s="75" t="s">
        <v>16050</v>
      </c>
      <c r="C188" s="76" t="s">
        <v>1610</v>
      </c>
      <c r="D188" s="77">
        <v>44507</v>
      </c>
      <c r="E188" s="77"/>
      <c r="F188" s="94"/>
      <c r="G188" s="94"/>
      <c r="H188" s="94"/>
      <c r="I188" s="94"/>
      <c r="J188" s="117"/>
      <c r="K188" s="117"/>
      <c r="L188" s="117"/>
      <c r="M188" s="117"/>
      <c r="N188" s="94"/>
      <c r="O188" s="94" t="s">
        <v>11012</v>
      </c>
      <c r="P188" s="94" t="s">
        <v>10845</v>
      </c>
      <c r="Q188" s="94" t="s">
        <v>15693</v>
      </c>
      <c r="R188" s="94" t="s">
        <v>15694</v>
      </c>
      <c r="S188" s="156"/>
      <c r="T188" s="156"/>
      <c r="U188" s="177"/>
    </row>
    <row r="189" spans="1:21" x14ac:dyDescent="0.35">
      <c r="A189" s="74" t="s">
        <v>14437</v>
      </c>
      <c r="B189" s="75" t="s">
        <v>16051</v>
      </c>
      <c r="C189" s="76" t="s">
        <v>16052</v>
      </c>
      <c r="D189" s="77">
        <v>44120</v>
      </c>
      <c r="E189" s="77"/>
      <c r="F189" s="94" t="s">
        <v>16053</v>
      </c>
      <c r="G189" s="94" t="s">
        <v>15269</v>
      </c>
      <c r="H189" s="94" t="s">
        <v>16054</v>
      </c>
      <c r="I189" s="94" t="s">
        <v>15129</v>
      </c>
      <c r="J189" s="117"/>
      <c r="K189" s="117"/>
      <c r="L189" s="117"/>
      <c r="M189" s="117"/>
      <c r="N189" s="94"/>
      <c r="O189" s="94"/>
      <c r="P189" s="94"/>
      <c r="Q189" s="94"/>
      <c r="R189" s="94"/>
      <c r="S189" s="156">
        <v>33077</v>
      </c>
      <c r="T189" s="156"/>
      <c r="U189" s="177"/>
    </row>
    <row r="190" spans="1:21" x14ac:dyDescent="0.35">
      <c r="A190" s="62" t="s">
        <v>16383</v>
      </c>
      <c r="B190" s="63" t="s">
        <v>16056</v>
      </c>
      <c r="C190" s="64" t="s">
        <v>134</v>
      </c>
      <c r="D190" s="65">
        <v>44110</v>
      </c>
      <c r="E190" s="84" t="s">
        <v>15189</v>
      </c>
      <c r="F190" s="84" t="s">
        <v>16384</v>
      </c>
      <c r="G190" s="84"/>
      <c r="H190" s="84" t="s">
        <v>16385</v>
      </c>
      <c r="I190" s="84" t="s">
        <v>14950</v>
      </c>
      <c r="J190" s="115">
        <v>2162494500</v>
      </c>
      <c r="K190" s="115">
        <v>2162497849</v>
      </c>
      <c r="L190" s="115"/>
      <c r="M190" s="115"/>
      <c r="N190" s="84"/>
      <c r="O190" s="84"/>
      <c r="P190" s="84"/>
      <c r="Q190" s="84"/>
      <c r="R190" s="84"/>
      <c r="S190" s="160">
        <v>33150</v>
      </c>
      <c r="T190" s="160"/>
      <c r="U190" s="176" t="s">
        <v>16059</v>
      </c>
    </row>
    <row r="191" spans="1:21" x14ac:dyDescent="0.35">
      <c r="A191" s="74" t="s">
        <v>16060</v>
      </c>
      <c r="B191" s="75" t="s">
        <v>16061</v>
      </c>
      <c r="C191" s="76" t="s">
        <v>16062</v>
      </c>
      <c r="D191" s="77">
        <v>43952</v>
      </c>
      <c r="E191" s="77"/>
      <c r="F191" s="94" t="s">
        <v>11258</v>
      </c>
      <c r="G191" s="94" t="s">
        <v>10845</v>
      </c>
      <c r="H191" s="94" t="s">
        <v>16063</v>
      </c>
      <c r="I191" s="94"/>
      <c r="J191" s="117">
        <v>6142828364</v>
      </c>
      <c r="K191" s="117"/>
      <c r="L191" s="117"/>
      <c r="M191" s="117"/>
      <c r="N191" s="94"/>
      <c r="O191" s="94"/>
      <c r="P191" s="94"/>
      <c r="Q191" s="94"/>
      <c r="R191" s="94"/>
      <c r="S191" s="156"/>
      <c r="T191" s="156"/>
      <c r="U191" s="177" t="s">
        <v>16064</v>
      </c>
    </row>
    <row r="192" spans="1:21" x14ac:dyDescent="0.35">
      <c r="A192" s="74" t="s">
        <v>16065</v>
      </c>
      <c r="B192" s="75" t="s">
        <v>16066</v>
      </c>
      <c r="C192" s="76" t="s">
        <v>16067</v>
      </c>
      <c r="D192" s="77">
        <v>44233</v>
      </c>
      <c r="E192" s="77"/>
      <c r="F192" s="94" t="s">
        <v>16068</v>
      </c>
      <c r="G192" s="94" t="s">
        <v>10845</v>
      </c>
      <c r="H192" s="94" t="s">
        <v>15778</v>
      </c>
      <c r="I192" s="94" t="s">
        <v>14950</v>
      </c>
      <c r="J192" s="117"/>
      <c r="K192" s="117"/>
      <c r="L192" s="117"/>
      <c r="M192" s="117"/>
      <c r="N192" s="94"/>
      <c r="O192" s="94"/>
      <c r="P192" s="94"/>
      <c r="Q192" s="94"/>
      <c r="R192" s="94"/>
      <c r="S192" s="156"/>
      <c r="T192" s="156"/>
      <c r="U192" s="177"/>
    </row>
    <row r="193" spans="1:21" x14ac:dyDescent="0.35">
      <c r="A193" s="74" t="s">
        <v>15276</v>
      </c>
      <c r="B193" s="75" t="s">
        <v>15277</v>
      </c>
      <c r="C193" s="76" t="s">
        <v>14775</v>
      </c>
      <c r="D193" s="77">
        <v>45662</v>
      </c>
      <c r="E193" s="77"/>
      <c r="F193" s="94" t="s">
        <v>11524</v>
      </c>
      <c r="G193" s="94" t="s">
        <v>11700</v>
      </c>
      <c r="H193" s="94" t="s">
        <v>15278</v>
      </c>
      <c r="I193" s="94" t="s">
        <v>14959</v>
      </c>
      <c r="J193" s="117"/>
      <c r="K193" s="117"/>
      <c r="L193" s="117"/>
      <c r="M193" s="117"/>
      <c r="N193" s="94"/>
      <c r="O193" s="94"/>
      <c r="P193" s="94"/>
      <c r="Q193" s="94"/>
      <c r="R193" s="94"/>
      <c r="S193" s="156">
        <v>33220</v>
      </c>
      <c r="T193" s="156"/>
      <c r="U193" s="177"/>
    </row>
    <row r="194" spans="1:21" x14ac:dyDescent="0.35">
      <c r="A194" s="62" t="s">
        <v>16072</v>
      </c>
      <c r="B194" s="63" t="s">
        <v>9831</v>
      </c>
      <c r="C194" s="64" t="s">
        <v>220</v>
      </c>
      <c r="D194" s="65">
        <v>45806</v>
      </c>
      <c r="E194" s="65"/>
      <c r="F194" s="84" t="s">
        <v>12138</v>
      </c>
      <c r="G194" s="84" t="s">
        <v>12287</v>
      </c>
      <c r="H194" s="84" t="s">
        <v>12474</v>
      </c>
      <c r="I194" s="84" t="s">
        <v>14959</v>
      </c>
      <c r="J194" s="115">
        <v>4192232156</v>
      </c>
      <c r="K194" s="115"/>
      <c r="L194" s="115"/>
      <c r="M194" s="115"/>
      <c r="N194" s="84"/>
      <c r="O194" s="84" t="s">
        <v>10952</v>
      </c>
      <c r="P194" s="84"/>
      <c r="Q194" s="84" t="s">
        <v>498</v>
      </c>
      <c r="R194" s="84" t="s">
        <v>14950</v>
      </c>
      <c r="S194" s="160">
        <v>33141</v>
      </c>
      <c r="T194" s="160"/>
      <c r="U194" s="176"/>
    </row>
    <row r="195" spans="1:21" x14ac:dyDescent="0.35">
      <c r="A195" s="74" t="s">
        <v>16074</v>
      </c>
      <c r="B195" s="75" t="s">
        <v>16075</v>
      </c>
      <c r="C195" s="76" t="s">
        <v>478</v>
      </c>
      <c r="D195" s="77">
        <v>43050</v>
      </c>
      <c r="E195" s="94" t="s">
        <v>12073</v>
      </c>
      <c r="F195" s="94" t="s">
        <v>11034</v>
      </c>
      <c r="G195" s="94" t="s">
        <v>6833</v>
      </c>
      <c r="H195" s="94" t="s">
        <v>11906</v>
      </c>
      <c r="I195" s="94" t="s">
        <v>14950</v>
      </c>
      <c r="J195" s="117">
        <v>6143932111</v>
      </c>
      <c r="K195" s="117"/>
      <c r="L195" s="117"/>
      <c r="M195" s="117"/>
      <c r="N195" s="94"/>
      <c r="O195" s="94"/>
      <c r="P195" s="94"/>
      <c r="Q195" s="94"/>
      <c r="R195" s="94"/>
      <c r="S195" s="156"/>
      <c r="T195" s="156"/>
      <c r="U195" s="177"/>
    </row>
    <row r="196" spans="1:21" x14ac:dyDescent="0.35">
      <c r="A196" s="74" t="s">
        <v>16076</v>
      </c>
      <c r="B196" s="75" t="s">
        <v>16077</v>
      </c>
      <c r="C196" s="76" t="s">
        <v>10161</v>
      </c>
      <c r="D196" s="77">
        <v>43964</v>
      </c>
      <c r="E196" s="94"/>
      <c r="F196" s="94"/>
      <c r="G196" s="94"/>
      <c r="H196" s="94"/>
      <c r="I196" s="94"/>
      <c r="J196" s="117"/>
      <c r="K196" s="117"/>
      <c r="L196" s="117"/>
      <c r="M196" s="117"/>
      <c r="N196" s="94"/>
      <c r="O196" s="94"/>
      <c r="P196" s="94"/>
      <c r="Q196" s="94"/>
      <c r="R196" s="94"/>
      <c r="S196" s="156"/>
      <c r="T196" s="156"/>
      <c r="U196" s="177"/>
    </row>
    <row r="197" spans="1:21" ht="26" x14ac:dyDescent="0.35">
      <c r="A197" s="62" t="s">
        <v>16078</v>
      </c>
      <c r="B197" s="63" t="s">
        <v>16079</v>
      </c>
      <c r="C197" s="64" t="s">
        <v>12931</v>
      </c>
      <c r="D197" s="65">
        <v>44904</v>
      </c>
      <c r="E197" s="65"/>
      <c r="F197" s="84" t="s">
        <v>11012</v>
      </c>
      <c r="G197" s="84" t="s">
        <v>10869</v>
      </c>
      <c r="H197" s="84" t="s">
        <v>1269</v>
      </c>
      <c r="I197" s="84" t="s">
        <v>14950</v>
      </c>
      <c r="J197" s="115"/>
      <c r="K197" s="115"/>
      <c r="L197" s="115"/>
      <c r="M197" s="115"/>
      <c r="N197" s="84"/>
      <c r="O197" s="84"/>
      <c r="P197" s="84"/>
      <c r="Q197" s="84"/>
      <c r="R197" s="84"/>
      <c r="S197" s="160"/>
      <c r="T197" s="160"/>
      <c r="U197" s="178" t="s">
        <v>16080</v>
      </c>
    </row>
    <row r="198" spans="1:21" ht="26" x14ac:dyDescent="0.35">
      <c r="A198" s="74" t="s">
        <v>16081</v>
      </c>
      <c r="B198" s="75" t="s">
        <v>16082</v>
      </c>
      <c r="C198" s="76" t="s">
        <v>14396</v>
      </c>
      <c r="D198" s="77">
        <v>45882</v>
      </c>
      <c r="E198" s="94"/>
      <c r="F198" s="94" t="s">
        <v>11247</v>
      </c>
      <c r="G198" s="94" t="s">
        <v>16083</v>
      </c>
      <c r="H198" s="94" t="s">
        <v>16084</v>
      </c>
      <c r="I198" s="94" t="s">
        <v>14950</v>
      </c>
      <c r="J198" s="117"/>
      <c r="K198" s="117"/>
      <c r="L198" s="117"/>
      <c r="M198" s="117"/>
      <c r="N198" s="94"/>
      <c r="O198" s="94"/>
      <c r="P198" s="94"/>
      <c r="Q198" s="94"/>
      <c r="R198" s="94"/>
      <c r="S198" s="156"/>
      <c r="T198" s="156"/>
      <c r="U198" s="179" t="s">
        <v>16085</v>
      </c>
    </row>
    <row r="199" spans="1:21" x14ac:dyDescent="0.35">
      <c r="A199" s="62" t="s">
        <v>14212</v>
      </c>
      <c r="B199" s="63" t="s">
        <v>15289</v>
      </c>
      <c r="C199" s="64" t="s">
        <v>794</v>
      </c>
      <c r="D199" s="65">
        <v>45036</v>
      </c>
      <c r="E199" s="65"/>
      <c r="F199" s="84"/>
      <c r="G199" s="84"/>
      <c r="H199" s="84"/>
      <c r="I199" s="84"/>
      <c r="J199" s="115"/>
      <c r="K199" s="115"/>
      <c r="L199" s="115"/>
      <c r="M199" s="115"/>
      <c r="N199" s="84"/>
      <c r="O199" s="84"/>
      <c r="P199" s="84"/>
      <c r="Q199" s="84"/>
      <c r="R199" s="84" t="s">
        <v>14933</v>
      </c>
      <c r="S199" s="160">
        <v>33134</v>
      </c>
      <c r="T199" s="160"/>
      <c r="U199" s="176"/>
    </row>
    <row r="200" spans="1:21" x14ac:dyDescent="0.35">
      <c r="A200" s="62" t="s">
        <v>15296</v>
      </c>
      <c r="B200" s="63" t="s">
        <v>15297</v>
      </c>
      <c r="C200" s="64" t="s">
        <v>11060</v>
      </c>
      <c r="D200" s="65">
        <v>45342</v>
      </c>
      <c r="E200" s="65"/>
      <c r="F200" s="84"/>
      <c r="G200" s="84"/>
      <c r="H200" s="84"/>
      <c r="I200" s="84"/>
      <c r="J200" s="115"/>
      <c r="K200" s="115"/>
      <c r="L200" s="115"/>
      <c r="M200" s="115"/>
      <c r="N200" s="84"/>
      <c r="O200" s="84"/>
      <c r="P200" s="84"/>
      <c r="Q200" s="84"/>
      <c r="R200" s="84" t="s">
        <v>14933</v>
      </c>
      <c r="S200" s="160">
        <v>33095</v>
      </c>
      <c r="T200" s="160"/>
      <c r="U200" s="176"/>
    </row>
    <row r="201" spans="1:21" x14ac:dyDescent="0.35">
      <c r="A201" s="74" t="s">
        <v>14441</v>
      </c>
      <c r="B201" s="75" t="s">
        <v>14887</v>
      </c>
      <c r="C201" s="76" t="s">
        <v>299</v>
      </c>
      <c r="D201" s="77">
        <v>45236</v>
      </c>
      <c r="E201" s="77"/>
      <c r="F201" s="94" t="s">
        <v>10845</v>
      </c>
      <c r="G201" s="94" t="s">
        <v>14992</v>
      </c>
      <c r="H201" s="94" t="s">
        <v>15299</v>
      </c>
      <c r="I201" s="94" t="s">
        <v>14950</v>
      </c>
      <c r="J201" s="117">
        <v>5139844011</v>
      </c>
      <c r="K201" s="117"/>
      <c r="L201" s="117"/>
      <c r="M201" s="117"/>
      <c r="N201" s="94"/>
      <c r="O201" s="94"/>
      <c r="P201" s="94"/>
      <c r="Q201" s="94"/>
      <c r="R201" s="94"/>
      <c r="S201" s="156">
        <v>33123</v>
      </c>
      <c r="T201" s="156"/>
      <c r="U201" s="177"/>
    </row>
    <row r="202" spans="1:21" x14ac:dyDescent="0.35">
      <c r="A202" s="62" t="s">
        <v>1604</v>
      </c>
      <c r="B202" s="63" t="s">
        <v>16086</v>
      </c>
      <c r="C202" s="64" t="s">
        <v>943</v>
      </c>
      <c r="D202" s="65">
        <v>44070</v>
      </c>
      <c r="E202" s="65"/>
      <c r="F202" s="84" t="s">
        <v>11545</v>
      </c>
      <c r="G202" s="84"/>
      <c r="H202" s="84" t="s">
        <v>11705</v>
      </c>
      <c r="I202" s="84" t="s">
        <v>12265</v>
      </c>
      <c r="J202" s="115"/>
      <c r="K202" s="115"/>
      <c r="L202" s="115"/>
      <c r="M202" s="115"/>
      <c r="N202" s="84"/>
      <c r="O202" s="84"/>
      <c r="P202" s="84"/>
      <c r="Q202" s="84"/>
      <c r="R202" s="84"/>
      <c r="S202" s="160"/>
      <c r="T202" s="160"/>
      <c r="U202" s="176" t="s">
        <v>16087</v>
      </c>
    </row>
    <row r="203" spans="1:21" x14ac:dyDescent="0.35">
      <c r="A203" s="62" t="s">
        <v>1604</v>
      </c>
      <c r="B203" s="63" t="s">
        <v>14214</v>
      </c>
      <c r="C203" s="64" t="s">
        <v>10008</v>
      </c>
      <c r="D203" s="84" t="s">
        <v>14328</v>
      </c>
      <c r="E203" s="65"/>
      <c r="F203" s="84" t="s">
        <v>15300</v>
      </c>
      <c r="G203" s="84"/>
      <c r="H203" s="84" t="s">
        <v>15301</v>
      </c>
      <c r="I203" s="84" t="s">
        <v>14950</v>
      </c>
      <c r="J203" s="115"/>
      <c r="K203" s="115"/>
      <c r="L203" s="115"/>
      <c r="M203" s="115"/>
      <c r="N203" s="84"/>
      <c r="O203" s="84"/>
      <c r="P203" s="84"/>
      <c r="Q203" s="84"/>
      <c r="R203" s="84"/>
      <c r="S203" s="160">
        <v>33133</v>
      </c>
      <c r="T203" s="160"/>
      <c r="U203" s="176"/>
    </row>
    <row r="204" spans="1:21" x14ac:dyDescent="0.35">
      <c r="A204" s="62" t="s">
        <v>1604</v>
      </c>
      <c r="B204" s="63" t="s">
        <v>14888</v>
      </c>
      <c r="C204" s="64" t="s">
        <v>14889</v>
      </c>
      <c r="D204" s="84">
        <v>45897</v>
      </c>
      <c r="E204" s="65"/>
      <c r="F204" s="84"/>
      <c r="G204" s="84"/>
      <c r="H204" s="84"/>
      <c r="I204" s="84"/>
      <c r="J204" s="115"/>
      <c r="K204" s="115"/>
      <c r="L204" s="115"/>
      <c r="M204" s="115"/>
      <c r="N204" s="84"/>
      <c r="O204" s="84"/>
      <c r="P204" s="84"/>
      <c r="Q204" s="84"/>
      <c r="R204" s="84"/>
      <c r="S204" s="160">
        <v>33142</v>
      </c>
      <c r="T204" s="160"/>
      <c r="U204" s="176"/>
    </row>
    <row r="205" spans="1:21" x14ac:dyDescent="0.35">
      <c r="A205" s="74" t="s">
        <v>1643</v>
      </c>
      <c r="B205" s="75" t="s">
        <v>11354</v>
      </c>
      <c r="C205" s="76" t="s">
        <v>1309</v>
      </c>
      <c r="D205" s="77">
        <v>43056</v>
      </c>
      <c r="E205" s="77"/>
      <c r="F205" s="94" t="s">
        <v>15304</v>
      </c>
      <c r="G205" s="94" t="s">
        <v>6833</v>
      </c>
      <c r="H205" s="94" t="s">
        <v>12135</v>
      </c>
      <c r="I205" s="94" t="s">
        <v>14959</v>
      </c>
      <c r="J205" s="117"/>
      <c r="K205" s="117"/>
      <c r="L205" s="117"/>
      <c r="M205" s="117"/>
      <c r="N205" s="94"/>
      <c r="O205" s="94"/>
      <c r="P205" s="94"/>
      <c r="Q205" s="94"/>
      <c r="R205" s="94"/>
      <c r="S205" s="156">
        <v>33137</v>
      </c>
      <c r="T205" s="156"/>
      <c r="U205" s="177"/>
    </row>
    <row r="206" spans="1:21" ht="26" x14ac:dyDescent="0.35">
      <c r="A206" s="62" t="s">
        <v>16088</v>
      </c>
      <c r="B206" s="63" t="s">
        <v>16089</v>
      </c>
      <c r="C206" s="64" t="s">
        <v>165</v>
      </c>
      <c r="D206" s="65">
        <v>45005</v>
      </c>
      <c r="E206" s="84"/>
      <c r="F206" s="84" t="s">
        <v>11548</v>
      </c>
      <c r="G206" s="84" t="s">
        <v>10856</v>
      </c>
      <c r="H206" s="84" t="s">
        <v>15232</v>
      </c>
      <c r="I206" s="84" t="s">
        <v>12265</v>
      </c>
      <c r="J206" s="115"/>
      <c r="K206" s="115"/>
      <c r="L206" s="115"/>
      <c r="M206" s="115"/>
      <c r="N206" s="84"/>
      <c r="O206" s="84" t="s">
        <v>13110</v>
      </c>
      <c r="P206" s="84"/>
      <c r="Q206" s="84" t="s">
        <v>15232</v>
      </c>
      <c r="R206" s="84" t="s">
        <v>14959</v>
      </c>
      <c r="S206" s="160"/>
      <c r="T206" s="160"/>
      <c r="U206" s="178" t="s">
        <v>16090</v>
      </c>
    </row>
    <row r="207" spans="1:21" x14ac:dyDescent="0.35">
      <c r="A207" s="74" t="s">
        <v>12902</v>
      </c>
      <c r="B207" s="75" t="s">
        <v>16091</v>
      </c>
      <c r="C207" s="76" t="s">
        <v>134</v>
      </c>
      <c r="D207" s="77">
        <v>44113</v>
      </c>
      <c r="E207" s="94"/>
      <c r="F207" s="94"/>
      <c r="G207" s="94"/>
      <c r="H207" s="94"/>
      <c r="I207" s="94"/>
      <c r="J207" s="117">
        <v>2169617950</v>
      </c>
      <c r="K207" s="117"/>
      <c r="L207" s="117"/>
      <c r="M207" s="117"/>
      <c r="N207" s="94"/>
      <c r="O207" s="94" t="s">
        <v>10874</v>
      </c>
      <c r="P207" s="94"/>
      <c r="Q207" s="94" t="s">
        <v>16092</v>
      </c>
      <c r="R207" s="94" t="s">
        <v>14933</v>
      </c>
      <c r="S207" s="156"/>
      <c r="T207" s="156"/>
      <c r="U207" s="177" t="s">
        <v>16093</v>
      </c>
    </row>
    <row r="208" spans="1:21" ht="51" x14ac:dyDescent="0.35">
      <c r="A208" s="62" t="s">
        <v>12902</v>
      </c>
      <c r="B208" s="63" t="s">
        <v>16094</v>
      </c>
      <c r="C208" s="64" t="s">
        <v>1041</v>
      </c>
      <c r="D208" s="65">
        <v>44654</v>
      </c>
      <c r="E208" s="65"/>
      <c r="F208" s="84"/>
      <c r="G208" s="84"/>
      <c r="H208" s="84"/>
      <c r="I208" s="84"/>
      <c r="J208" s="115"/>
      <c r="K208" s="115"/>
      <c r="L208" s="115"/>
      <c r="M208" s="115"/>
      <c r="N208" s="84"/>
      <c r="O208" s="84"/>
      <c r="P208" s="84"/>
      <c r="Q208" s="84"/>
      <c r="R208" s="84"/>
      <c r="S208" s="160"/>
      <c r="T208" s="160"/>
      <c r="U208" s="178" t="s">
        <v>16095</v>
      </c>
    </row>
    <row r="209" spans="1:21" ht="26" x14ac:dyDescent="0.35">
      <c r="A209" s="62" t="s">
        <v>1680</v>
      </c>
      <c r="B209" s="63" t="s">
        <v>16096</v>
      </c>
      <c r="C209" s="64" t="s">
        <v>299</v>
      </c>
      <c r="D209" s="65">
        <v>45224</v>
      </c>
      <c r="E209" s="65"/>
      <c r="F209" s="84" t="s">
        <v>15646</v>
      </c>
      <c r="G209" s="84"/>
      <c r="H209" s="84" t="s">
        <v>16097</v>
      </c>
      <c r="I209" s="84"/>
      <c r="J209" s="115">
        <v>5135421904</v>
      </c>
      <c r="K209" s="115"/>
      <c r="L209" s="115"/>
      <c r="M209" s="115"/>
      <c r="N209" s="84"/>
      <c r="O209" s="84"/>
      <c r="P209" s="84"/>
      <c r="Q209" s="84"/>
      <c r="R209" s="84"/>
      <c r="S209" s="160"/>
      <c r="T209" s="160"/>
      <c r="U209" s="178" t="s">
        <v>16098</v>
      </c>
    </row>
    <row r="210" spans="1:21" x14ac:dyDescent="0.35">
      <c r="A210" s="74" t="s">
        <v>1680</v>
      </c>
      <c r="B210" s="75" t="s">
        <v>15305</v>
      </c>
      <c r="C210" s="76" t="s">
        <v>294</v>
      </c>
      <c r="D210" s="77">
        <v>45424</v>
      </c>
      <c r="E210" s="94"/>
      <c r="F210" s="94" t="s">
        <v>11258</v>
      </c>
      <c r="G210" s="94"/>
      <c r="H210" s="94" t="s">
        <v>15306</v>
      </c>
      <c r="I210" s="94" t="s">
        <v>14959</v>
      </c>
      <c r="J210" s="117">
        <v>5132333737</v>
      </c>
      <c r="K210" s="117"/>
      <c r="L210" s="117"/>
      <c r="M210" s="117"/>
      <c r="N210" s="94"/>
      <c r="O210" s="94" t="s">
        <v>15307</v>
      </c>
      <c r="P210" s="94"/>
      <c r="Q210" s="94" t="s">
        <v>15308</v>
      </c>
      <c r="R210" s="94" t="s">
        <v>15057</v>
      </c>
      <c r="S210" s="156">
        <v>32792</v>
      </c>
      <c r="T210" s="156"/>
      <c r="U210" s="177" t="s">
        <v>15309</v>
      </c>
    </row>
    <row r="211" spans="1:21" x14ac:dyDescent="0.35">
      <c r="A211" s="62" t="s">
        <v>1697</v>
      </c>
      <c r="B211" s="63" t="s">
        <v>14331</v>
      </c>
      <c r="C211" s="64" t="s">
        <v>220</v>
      </c>
      <c r="D211" s="65">
        <v>45805</v>
      </c>
      <c r="E211" s="65"/>
      <c r="F211" s="84" t="s">
        <v>11917</v>
      </c>
      <c r="G211" s="84" t="s">
        <v>10845</v>
      </c>
      <c r="H211" s="84" t="s">
        <v>11844</v>
      </c>
      <c r="I211" s="84" t="s">
        <v>15129</v>
      </c>
      <c r="J211" s="115">
        <v>4199992219</v>
      </c>
      <c r="K211" s="115"/>
      <c r="L211" s="115"/>
      <c r="M211" s="115"/>
      <c r="N211" s="84"/>
      <c r="O211" s="84"/>
      <c r="P211" s="84"/>
      <c r="Q211" s="84"/>
      <c r="R211" s="84"/>
      <c r="S211" s="160">
        <v>33142</v>
      </c>
      <c r="T211" s="160"/>
      <c r="U211" s="176"/>
    </row>
    <row r="212" spans="1:21" ht="54.75" customHeight="1" x14ac:dyDescent="0.35">
      <c r="A212" s="74" t="s">
        <v>13304</v>
      </c>
      <c r="B212" s="75" t="s">
        <v>15602</v>
      </c>
      <c r="C212" s="76" t="s">
        <v>13306</v>
      </c>
      <c r="D212" s="77">
        <v>44432</v>
      </c>
      <c r="E212" s="77" t="s">
        <v>12073</v>
      </c>
      <c r="F212" s="94" t="s">
        <v>10819</v>
      </c>
      <c r="G212" s="94" t="s">
        <v>10860</v>
      </c>
      <c r="H212" s="94" t="s">
        <v>16099</v>
      </c>
      <c r="I212" s="94"/>
      <c r="J212" s="117"/>
      <c r="K212" s="117"/>
      <c r="L212" s="117"/>
      <c r="M212" s="117"/>
      <c r="N212" s="94"/>
      <c r="O212" s="94" t="s">
        <v>11258</v>
      </c>
      <c r="P212" s="94"/>
      <c r="Q212" s="94" t="s">
        <v>13307</v>
      </c>
      <c r="R212" s="94" t="s">
        <v>14933</v>
      </c>
      <c r="S212" s="156">
        <v>33130</v>
      </c>
      <c r="T212" s="156"/>
      <c r="U212" s="177"/>
    </row>
    <row r="213" spans="1:21" x14ac:dyDescent="0.35">
      <c r="A213" s="74" t="s">
        <v>15313</v>
      </c>
      <c r="B213" s="75" t="s">
        <v>16100</v>
      </c>
      <c r="C213" s="76" t="s">
        <v>13306</v>
      </c>
      <c r="D213" s="77">
        <v>44432</v>
      </c>
      <c r="E213" s="77"/>
      <c r="F213" s="94"/>
      <c r="G213" s="94"/>
      <c r="H213" s="94"/>
      <c r="I213" s="94"/>
      <c r="J213" s="117"/>
      <c r="K213" s="117"/>
      <c r="L213" s="117"/>
      <c r="M213" s="117"/>
      <c r="N213" s="94"/>
      <c r="O213" s="94"/>
      <c r="P213" s="94"/>
      <c r="Q213" s="94"/>
      <c r="R213" s="94" t="s">
        <v>14933</v>
      </c>
      <c r="S213" s="156">
        <v>33165</v>
      </c>
      <c r="T213" s="156"/>
      <c r="U213" s="177"/>
    </row>
    <row r="214" spans="1:21" x14ac:dyDescent="0.35">
      <c r="A214" s="62" t="s">
        <v>16102</v>
      </c>
      <c r="B214" s="63" t="s">
        <v>16103</v>
      </c>
      <c r="C214" s="64" t="s">
        <v>134</v>
      </c>
      <c r="D214" s="65">
        <v>44109</v>
      </c>
      <c r="E214" s="84"/>
      <c r="F214" s="84"/>
      <c r="G214" s="84"/>
      <c r="H214" s="84"/>
      <c r="I214" s="84"/>
      <c r="J214" s="115"/>
      <c r="K214" s="115"/>
      <c r="L214" s="115"/>
      <c r="M214" s="115"/>
      <c r="N214" s="84"/>
      <c r="O214" s="84"/>
      <c r="P214" s="84"/>
      <c r="Q214" s="84"/>
      <c r="R214" s="84" t="s">
        <v>14933</v>
      </c>
      <c r="S214" s="160"/>
      <c r="T214" s="160"/>
      <c r="U214" s="176" t="s">
        <v>16386</v>
      </c>
    </row>
    <row r="215" spans="1:21" x14ac:dyDescent="0.35">
      <c r="A215" s="62" t="s">
        <v>13742</v>
      </c>
      <c r="B215" s="63" t="s">
        <v>16104</v>
      </c>
      <c r="C215" s="64" t="s">
        <v>13744</v>
      </c>
      <c r="D215" s="65">
        <v>43557</v>
      </c>
      <c r="E215" s="65"/>
      <c r="F215" s="84" t="s">
        <v>15316</v>
      </c>
      <c r="G215" s="84"/>
      <c r="H215" s="84" t="s">
        <v>15317</v>
      </c>
      <c r="I215" s="84" t="s">
        <v>15222</v>
      </c>
      <c r="J215" s="115">
        <v>4196824992</v>
      </c>
      <c r="K215" s="115"/>
      <c r="L215" s="115"/>
      <c r="M215" s="115"/>
      <c r="N215" s="84"/>
      <c r="O215" s="84"/>
      <c r="P215" s="84"/>
      <c r="Q215" s="84"/>
      <c r="R215" s="84"/>
      <c r="S215" s="160">
        <v>33129</v>
      </c>
      <c r="T215" s="160"/>
      <c r="U215" s="176"/>
    </row>
    <row r="216" spans="1:21" x14ac:dyDescent="0.35">
      <c r="A216" s="62" t="s">
        <v>16105</v>
      </c>
      <c r="B216" s="63" t="s">
        <v>16106</v>
      </c>
      <c r="C216" s="64" t="s">
        <v>11204</v>
      </c>
      <c r="D216" s="65">
        <v>45385</v>
      </c>
      <c r="E216" s="65"/>
      <c r="F216" s="84" t="s">
        <v>16107</v>
      </c>
      <c r="G216" s="84"/>
      <c r="H216" s="84" t="s">
        <v>16108</v>
      </c>
      <c r="I216" s="84" t="s">
        <v>14950</v>
      </c>
      <c r="J216" s="115"/>
      <c r="K216" s="115"/>
      <c r="L216" s="115"/>
      <c r="M216" s="115"/>
      <c r="N216" s="84"/>
      <c r="O216" s="84"/>
      <c r="P216" s="84"/>
      <c r="Q216" s="84"/>
      <c r="R216" s="84"/>
      <c r="S216" s="160"/>
      <c r="T216" s="160"/>
      <c r="U216" s="176"/>
    </row>
    <row r="217" spans="1:21" x14ac:dyDescent="0.35">
      <c r="A217" s="62" t="s">
        <v>16109</v>
      </c>
      <c r="B217" s="63" t="s">
        <v>16110</v>
      </c>
      <c r="C217" s="64" t="s">
        <v>134</v>
      </c>
      <c r="D217" s="65">
        <v>44108</v>
      </c>
      <c r="E217" s="65"/>
      <c r="F217" s="84" t="s">
        <v>16111</v>
      </c>
      <c r="G217" s="84"/>
      <c r="H217" s="84" t="s">
        <v>16112</v>
      </c>
      <c r="I217" s="84" t="s">
        <v>14950</v>
      </c>
      <c r="J217" s="115">
        <v>2162319663</v>
      </c>
      <c r="K217" s="115"/>
      <c r="L217" s="115"/>
      <c r="M217" s="115"/>
      <c r="N217" s="84"/>
      <c r="O217" s="84"/>
      <c r="P217" s="84"/>
      <c r="Q217" s="84"/>
      <c r="R217" s="84"/>
      <c r="S217" s="160"/>
      <c r="T217" s="160"/>
      <c r="U217" s="176"/>
    </row>
    <row r="218" spans="1:21" x14ac:dyDescent="0.35">
      <c r="A218" s="74" t="s">
        <v>16113</v>
      </c>
      <c r="B218" s="75" t="s">
        <v>16114</v>
      </c>
      <c r="C218" s="76" t="s">
        <v>15325</v>
      </c>
      <c r="D218" s="77">
        <v>43758</v>
      </c>
      <c r="E218" s="77"/>
      <c r="F218" s="94" t="s">
        <v>16115</v>
      </c>
      <c r="G218" s="94"/>
      <c r="H218" s="94" t="s">
        <v>16116</v>
      </c>
      <c r="I218" s="94" t="s">
        <v>14950</v>
      </c>
      <c r="J218" s="117">
        <v>6149626625</v>
      </c>
      <c r="K218" s="117"/>
      <c r="L218" s="117"/>
      <c r="M218" s="117"/>
      <c r="N218" s="94"/>
      <c r="O218" s="94"/>
      <c r="P218" s="94"/>
      <c r="Q218" s="94"/>
      <c r="R218" s="94" t="s">
        <v>14933</v>
      </c>
      <c r="S218" s="156">
        <v>33198</v>
      </c>
      <c r="T218" s="156"/>
      <c r="U218" s="177"/>
    </row>
    <row r="219" spans="1:21" x14ac:dyDescent="0.35">
      <c r="A219" s="62" t="s">
        <v>15327</v>
      </c>
      <c r="B219" s="63" t="s">
        <v>16117</v>
      </c>
      <c r="C219" s="64" t="s">
        <v>14184</v>
      </c>
      <c r="D219" s="65">
        <v>44003</v>
      </c>
      <c r="E219" s="65"/>
      <c r="F219" s="84"/>
      <c r="G219" s="84"/>
      <c r="H219" s="84"/>
      <c r="I219" s="84"/>
      <c r="J219" s="115"/>
      <c r="K219" s="115"/>
      <c r="L219" s="115"/>
      <c r="M219" s="115"/>
      <c r="N219" s="84"/>
      <c r="O219" s="84"/>
      <c r="P219" s="84"/>
      <c r="Q219" s="84"/>
      <c r="R219" s="84"/>
      <c r="S219" s="160"/>
      <c r="T219" s="160"/>
      <c r="U219" s="176"/>
    </row>
    <row r="220" spans="1:21" x14ac:dyDescent="0.35">
      <c r="A220" s="74" t="s">
        <v>15331</v>
      </c>
      <c r="B220" s="75" t="s">
        <v>15332</v>
      </c>
      <c r="C220" s="76" t="s">
        <v>164</v>
      </c>
      <c r="D220" s="77">
        <v>43228</v>
      </c>
      <c r="E220" s="94"/>
      <c r="F220" s="94" t="s">
        <v>11247</v>
      </c>
      <c r="G220" s="94" t="s">
        <v>6833</v>
      </c>
      <c r="H220" s="94" t="s">
        <v>11719</v>
      </c>
      <c r="I220" s="94" t="s">
        <v>15333</v>
      </c>
      <c r="J220" s="117"/>
      <c r="K220" s="117"/>
      <c r="L220" s="117"/>
      <c r="M220" s="117">
        <v>6148788360</v>
      </c>
      <c r="N220" s="94"/>
      <c r="O220" s="94"/>
      <c r="P220" s="94"/>
      <c r="Q220" s="94"/>
      <c r="R220" s="94"/>
      <c r="S220" s="156">
        <v>33100</v>
      </c>
      <c r="T220" s="156"/>
      <c r="U220" s="177" t="s">
        <v>15860</v>
      </c>
    </row>
    <row r="221" spans="1:21" x14ac:dyDescent="0.35">
      <c r="A221" s="74" t="s">
        <v>13313</v>
      </c>
      <c r="B221" s="75" t="s">
        <v>16118</v>
      </c>
      <c r="C221" s="76" t="s">
        <v>12376</v>
      </c>
      <c r="D221" s="77">
        <v>45773</v>
      </c>
      <c r="E221" s="94"/>
      <c r="F221" s="94"/>
      <c r="G221" s="94"/>
      <c r="H221" s="94"/>
      <c r="I221" s="94"/>
      <c r="J221" s="117"/>
      <c r="K221" s="117"/>
      <c r="L221" s="117"/>
      <c r="M221" s="117"/>
      <c r="N221" s="94"/>
      <c r="O221" s="94"/>
      <c r="P221" s="94"/>
      <c r="Q221" s="94"/>
      <c r="R221" s="94" t="s">
        <v>16000</v>
      </c>
      <c r="S221" s="156"/>
      <c r="T221" s="156"/>
      <c r="U221" s="177"/>
    </row>
    <row r="222" spans="1:21" ht="26" x14ac:dyDescent="0.35">
      <c r="A222" s="74" t="s">
        <v>14496</v>
      </c>
      <c r="B222" s="75" t="s">
        <v>16119</v>
      </c>
      <c r="C222" s="76" t="s">
        <v>54</v>
      </c>
      <c r="D222" s="77">
        <v>43614</v>
      </c>
      <c r="E222" s="94"/>
      <c r="F222" s="94" t="s">
        <v>11356</v>
      </c>
      <c r="G222" s="94" t="s">
        <v>11431</v>
      </c>
      <c r="H222" s="94" t="s">
        <v>16120</v>
      </c>
      <c r="I222" s="94" t="s">
        <v>14950</v>
      </c>
      <c r="J222" s="117"/>
      <c r="K222" s="117"/>
      <c r="L222" s="117"/>
      <c r="M222" s="117"/>
      <c r="N222" s="94"/>
      <c r="O222" s="94"/>
      <c r="P222" s="94"/>
      <c r="Q222" s="94"/>
      <c r="R222" s="94"/>
      <c r="S222" s="156"/>
      <c r="T222" s="156"/>
      <c r="U222" s="179" t="s">
        <v>16121</v>
      </c>
    </row>
    <row r="223" spans="1:21" x14ac:dyDescent="0.35">
      <c r="A223" s="62" t="s">
        <v>16122</v>
      </c>
      <c r="B223" s="63" t="s">
        <v>16123</v>
      </c>
      <c r="C223" s="64" t="s">
        <v>16124</v>
      </c>
      <c r="D223" s="65">
        <v>44067</v>
      </c>
      <c r="E223" s="65"/>
      <c r="F223" s="84" t="s">
        <v>16125</v>
      </c>
      <c r="G223" s="84" t="s">
        <v>10856</v>
      </c>
      <c r="H223" s="84" t="s">
        <v>16126</v>
      </c>
      <c r="I223" s="84"/>
      <c r="J223" s="115"/>
      <c r="K223" s="115"/>
      <c r="L223" s="115"/>
      <c r="M223" s="115"/>
      <c r="N223" s="84"/>
      <c r="O223" s="84"/>
      <c r="P223" s="84"/>
      <c r="Q223" s="84"/>
      <c r="R223" s="84"/>
      <c r="S223" s="160"/>
      <c r="T223" s="160"/>
      <c r="U223" s="176"/>
    </row>
    <row r="224" spans="1:21" ht="26" x14ac:dyDescent="0.35">
      <c r="A224" s="74" t="s">
        <v>15335</v>
      </c>
      <c r="B224" s="75" t="s">
        <v>15336</v>
      </c>
      <c r="C224" s="76" t="s">
        <v>2044</v>
      </c>
      <c r="D224" s="77">
        <v>43551</v>
      </c>
      <c r="E224" s="77"/>
      <c r="F224" s="94" t="s">
        <v>13369</v>
      </c>
      <c r="G224" s="94"/>
      <c r="H224" s="94" t="s">
        <v>16127</v>
      </c>
      <c r="I224" s="94" t="s">
        <v>14950</v>
      </c>
      <c r="J224" s="117"/>
      <c r="K224" s="117"/>
      <c r="L224" s="117"/>
      <c r="M224" s="117"/>
      <c r="N224" s="94"/>
      <c r="O224" s="94"/>
      <c r="P224" s="94"/>
      <c r="Q224" s="94"/>
      <c r="R224" s="94"/>
      <c r="S224" s="156">
        <v>33141</v>
      </c>
      <c r="T224" s="156"/>
      <c r="U224" s="179" t="s">
        <v>15604</v>
      </c>
    </row>
    <row r="225" spans="1:21" x14ac:dyDescent="0.35">
      <c r="A225" s="62" t="s">
        <v>8001</v>
      </c>
      <c r="B225" s="63" t="s">
        <v>13333</v>
      </c>
      <c r="C225" s="64" t="s">
        <v>10404</v>
      </c>
      <c r="D225" s="65">
        <v>44060</v>
      </c>
      <c r="E225" s="65"/>
      <c r="F225" s="84" t="s">
        <v>13182</v>
      </c>
      <c r="G225" s="84" t="s">
        <v>10960</v>
      </c>
      <c r="H225" s="84" t="s">
        <v>16387</v>
      </c>
      <c r="I225" s="84" t="s">
        <v>14959</v>
      </c>
      <c r="J225" s="115">
        <v>2162573172</v>
      </c>
      <c r="K225" s="115"/>
      <c r="L225" s="115"/>
      <c r="M225" s="115"/>
      <c r="N225" s="84"/>
      <c r="O225" s="84"/>
      <c r="P225" s="84"/>
      <c r="Q225" s="84"/>
      <c r="R225" s="84"/>
      <c r="S225" s="160"/>
      <c r="T225" s="160"/>
      <c r="U225" s="176"/>
    </row>
    <row r="226" spans="1:21" x14ac:dyDescent="0.35">
      <c r="A226" s="62" t="s">
        <v>12427</v>
      </c>
      <c r="B226" s="63" t="s">
        <v>15340</v>
      </c>
      <c r="C226" s="64" t="s">
        <v>10404</v>
      </c>
      <c r="D226" s="65" t="s">
        <v>15341</v>
      </c>
      <c r="E226" s="65"/>
      <c r="F226" s="84" t="s">
        <v>11012</v>
      </c>
      <c r="G226" s="84" t="s">
        <v>10960</v>
      </c>
      <c r="H226" s="84" t="s">
        <v>11726</v>
      </c>
      <c r="I226" s="84" t="s">
        <v>14950</v>
      </c>
      <c r="J226" s="115"/>
      <c r="K226" s="115"/>
      <c r="L226" s="115"/>
      <c r="M226" s="115"/>
      <c r="N226" s="84"/>
      <c r="O226" s="84"/>
      <c r="P226" s="84"/>
      <c r="Q226" s="84"/>
      <c r="R226" s="84"/>
      <c r="S226" s="160">
        <v>32780</v>
      </c>
      <c r="T226" s="160"/>
      <c r="U226" s="176"/>
    </row>
    <row r="227" spans="1:21" x14ac:dyDescent="0.35">
      <c r="A227" s="74" t="s">
        <v>16128</v>
      </c>
      <c r="B227" s="75" t="s">
        <v>16129</v>
      </c>
      <c r="C227" s="76" t="s">
        <v>9862</v>
      </c>
      <c r="D227" s="77">
        <v>44865</v>
      </c>
      <c r="E227" s="77"/>
      <c r="F227" s="94" t="s">
        <v>15501</v>
      </c>
      <c r="G227" s="94"/>
      <c r="H227" s="94" t="s">
        <v>16130</v>
      </c>
      <c r="I227" s="94" t="s">
        <v>12265</v>
      </c>
      <c r="J227" s="117">
        <v>4196876330</v>
      </c>
      <c r="K227" s="117">
        <v>4196860481</v>
      </c>
      <c r="L227" s="117"/>
      <c r="M227" s="117"/>
      <c r="N227" s="94"/>
      <c r="O227" s="94"/>
      <c r="P227" s="94"/>
      <c r="Q227" s="94"/>
      <c r="R227" s="94"/>
      <c r="S227" s="156">
        <v>33129</v>
      </c>
      <c r="T227" s="156"/>
      <c r="U227" s="177"/>
    </row>
    <row r="228" spans="1:21" x14ac:dyDescent="0.35">
      <c r="A228" s="74" t="s">
        <v>16131</v>
      </c>
      <c r="B228" s="75" t="s">
        <v>14789</v>
      </c>
      <c r="C228" s="76" t="s">
        <v>2098</v>
      </c>
      <c r="D228" s="77">
        <v>44657</v>
      </c>
      <c r="E228" s="77"/>
      <c r="F228" s="94" t="s">
        <v>15777</v>
      </c>
      <c r="G228" s="94"/>
      <c r="H228" s="94" t="s">
        <v>16132</v>
      </c>
      <c r="I228" s="94" t="s">
        <v>14959</v>
      </c>
      <c r="J228" s="117"/>
      <c r="K228" s="117"/>
      <c r="L228" s="117"/>
      <c r="M228" s="117"/>
      <c r="N228" s="94"/>
      <c r="O228" s="94"/>
      <c r="P228" s="94"/>
      <c r="Q228" s="94"/>
      <c r="R228" s="94"/>
      <c r="S228" s="156">
        <v>33140</v>
      </c>
      <c r="T228" s="156"/>
      <c r="U228" s="177"/>
    </row>
    <row r="229" spans="1:21" x14ac:dyDescent="0.35">
      <c r="A229" s="62" t="s">
        <v>16133</v>
      </c>
      <c r="B229" s="63" t="s">
        <v>16134</v>
      </c>
      <c r="C229" s="64" t="s">
        <v>14288</v>
      </c>
      <c r="D229" s="65">
        <v>43402</v>
      </c>
      <c r="E229" s="65"/>
      <c r="F229" s="84" t="s">
        <v>15055</v>
      </c>
      <c r="G229" s="84" t="s">
        <v>82</v>
      </c>
      <c r="H229" s="84" t="s">
        <v>16135</v>
      </c>
      <c r="I229" s="84"/>
      <c r="J229" s="115"/>
      <c r="K229" s="115"/>
      <c r="L229" s="115"/>
      <c r="M229" s="115"/>
      <c r="N229" s="84"/>
      <c r="O229" s="84"/>
      <c r="P229" s="84"/>
      <c r="Q229" s="84"/>
      <c r="R229" s="84"/>
      <c r="S229" s="160"/>
      <c r="T229" s="160"/>
      <c r="U229" s="176" t="s">
        <v>15809</v>
      </c>
    </row>
    <row r="230" spans="1:21" x14ac:dyDescent="0.35">
      <c r="A230" s="62" t="s">
        <v>16136</v>
      </c>
      <c r="B230" s="63" t="s">
        <v>16137</v>
      </c>
      <c r="C230" s="64" t="s">
        <v>1973</v>
      </c>
      <c r="D230" s="65">
        <v>43138</v>
      </c>
      <c r="E230" s="65"/>
      <c r="F230" s="84"/>
      <c r="G230" s="84"/>
      <c r="H230" s="84"/>
      <c r="I230" s="84"/>
      <c r="J230" s="115"/>
      <c r="K230" s="115"/>
      <c r="L230" s="115"/>
      <c r="M230" s="115"/>
      <c r="N230" s="84"/>
      <c r="O230" s="84"/>
      <c r="P230" s="84"/>
      <c r="Q230" s="84"/>
      <c r="R230" s="84"/>
      <c r="S230" s="160"/>
      <c r="T230" s="160"/>
      <c r="U230" s="176"/>
    </row>
    <row r="231" spans="1:21" x14ac:dyDescent="0.35">
      <c r="A231" s="74" t="s">
        <v>16138</v>
      </c>
      <c r="B231" s="75" t="s">
        <v>16139</v>
      </c>
      <c r="C231" s="76" t="s">
        <v>16140</v>
      </c>
      <c r="D231" s="77">
        <v>43338</v>
      </c>
      <c r="E231" s="77"/>
      <c r="F231" s="94"/>
      <c r="G231" s="94"/>
      <c r="H231" s="94"/>
      <c r="I231" s="94"/>
      <c r="J231" s="117"/>
      <c r="K231" s="117"/>
      <c r="L231" s="117"/>
      <c r="M231" s="117"/>
      <c r="N231" s="94"/>
      <c r="O231" s="94"/>
      <c r="P231" s="94"/>
      <c r="Q231" s="94"/>
      <c r="R231" s="94" t="s">
        <v>14933</v>
      </c>
      <c r="S231" s="156"/>
      <c r="T231" s="156"/>
      <c r="U231" s="177" t="s">
        <v>16141</v>
      </c>
    </row>
    <row r="232" spans="1:21" x14ac:dyDescent="0.35">
      <c r="A232" s="62" t="s">
        <v>16142</v>
      </c>
      <c r="B232" s="63" t="s">
        <v>16143</v>
      </c>
      <c r="C232" s="64" t="s">
        <v>12556</v>
      </c>
      <c r="D232" s="65">
        <v>44601</v>
      </c>
      <c r="E232" s="65"/>
      <c r="F232" s="84" t="s">
        <v>15050</v>
      </c>
      <c r="G232" s="84"/>
      <c r="H232" s="84" t="s">
        <v>16144</v>
      </c>
      <c r="I232" s="84" t="s">
        <v>14995</v>
      </c>
      <c r="J232" s="115">
        <v>2168217323</v>
      </c>
      <c r="K232" s="115"/>
      <c r="L232" s="115"/>
      <c r="M232" s="115"/>
      <c r="N232" s="84"/>
      <c r="O232" s="84"/>
      <c r="P232" s="84"/>
      <c r="Q232" s="84"/>
      <c r="R232" s="84"/>
      <c r="S232" s="160"/>
      <c r="T232" s="160"/>
      <c r="U232" s="178" t="s">
        <v>16145</v>
      </c>
    </row>
    <row r="233" spans="1:21" x14ac:dyDescent="0.35">
      <c r="A233" s="62" t="s">
        <v>14661</v>
      </c>
      <c r="B233" s="63" t="s">
        <v>15348</v>
      </c>
      <c r="C233" s="64" t="s">
        <v>15349</v>
      </c>
      <c r="D233" s="65">
        <v>43149</v>
      </c>
      <c r="E233" s="65"/>
      <c r="F233" s="84" t="s">
        <v>12464</v>
      </c>
      <c r="G233" s="84" t="s">
        <v>10869</v>
      </c>
      <c r="H233" s="84" t="s">
        <v>122</v>
      </c>
      <c r="I233" s="84" t="s">
        <v>14950</v>
      </c>
      <c r="J233" s="115"/>
      <c r="K233" s="115"/>
      <c r="L233" s="115"/>
      <c r="M233" s="115"/>
      <c r="N233" s="84"/>
      <c r="O233" s="84"/>
      <c r="P233" s="84"/>
      <c r="Q233" s="84"/>
      <c r="R233" s="84"/>
      <c r="S233" s="160">
        <v>33095</v>
      </c>
      <c r="T233" s="160"/>
      <c r="U233" s="178"/>
    </row>
    <row r="234" spans="1:21" x14ac:dyDescent="0.35">
      <c r="A234" s="62" t="s">
        <v>16146</v>
      </c>
      <c r="B234" s="63" t="s">
        <v>16147</v>
      </c>
      <c r="C234" s="64" t="s">
        <v>478</v>
      </c>
      <c r="D234" s="65">
        <v>43050</v>
      </c>
      <c r="E234" s="65"/>
      <c r="F234" s="84" t="s">
        <v>12346</v>
      </c>
      <c r="G234" s="84"/>
      <c r="H234" s="84" t="s">
        <v>16148</v>
      </c>
      <c r="I234" s="84" t="s">
        <v>14950</v>
      </c>
      <c r="J234" s="115">
        <v>6143930420</v>
      </c>
      <c r="K234" s="115"/>
      <c r="L234" s="115"/>
      <c r="M234" s="115"/>
      <c r="N234" s="84"/>
      <c r="O234" s="84"/>
      <c r="P234" s="84"/>
      <c r="Q234" s="84"/>
      <c r="R234" s="84"/>
      <c r="S234" s="160">
        <v>33121</v>
      </c>
      <c r="T234" s="160"/>
      <c r="U234" s="178"/>
    </row>
    <row r="235" spans="1:21" x14ac:dyDescent="0.35">
      <c r="A235" s="62" t="s">
        <v>1924</v>
      </c>
      <c r="B235" s="63" t="s">
        <v>15347</v>
      </c>
      <c r="C235" s="64" t="s">
        <v>1926</v>
      </c>
      <c r="D235" s="65">
        <v>45030</v>
      </c>
      <c r="E235" s="65"/>
      <c r="F235" s="84"/>
      <c r="G235" s="84"/>
      <c r="H235" s="84"/>
      <c r="I235" s="84"/>
      <c r="J235" s="115"/>
      <c r="K235" s="115"/>
      <c r="L235" s="115"/>
      <c r="M235" s="115"/>
      <c r="N235" s="84"/>
      <c r="O235" s="84"/>
      <c r="P235" s="84"/>
      <c r="Q235" s="84"/>
      <c r="R235" s="84" t="s">
        <v>14933</v>
      </c>
      <c r="S235" s="160">
        <v>33116</v>
      </c>
      <c r="T235" s="160"/>
      <c r="U235" s="176"/>
    </row>
    <row r="236" spans="1:21" x14ac:dyDescent="0.35">
      <c r="A236" s="62" t="s">
        <v>16149</v>
      </c>
      <c r="B236" s="63" t="s">
        <v>16150</v>
      </c>
      <c r="C236" s="64" t="s">
        <v>16151</v>
      </c>
      <c r="D236" s="65">
        <v>45806</v>
      </c>
      <c r="E236" s="65"/>
      <c r="F236" s="84" t="s">
        <v>16152</v>
      </c>
      <c r="G236" s="84" t="s">
        <v>10894</v>
      </c>
      <c r="H236" s="84" t="s">
        <v>16153</v>
      </c>
      <c r="I236" s="84"/>
      <c r="J236" s="115"/>
      <c r="K236" s="115"/>
      <c r="L236" s="115"/>
      <c r="M236" s="115"/>
      <c r="N236" s="84"/>
      <c r="O236" s="84"/>
      <c r="P236" s="84"/>
      <c r="Q236" s="84"/>
      <c r="R236" s="84"/>
      <c r="S236" s="160"/>
      <c r="T236" s="160"/>
      <c r="U236" s="178"/>
    </row>
    <row r="237" spans="1:21" x14ac:dyDescent="0.35">
      <c r="A237" s="62" t="s">
        <v>16154</v>
      </c>
      <c r="B237" s="63" t="s">
        <v>12790</v>
      </c>
      <c r="C237" s="64" t="s">
        <v>12791</v>
      </c>
      <c r="D237" s="65">
        <v>45822</v>
      </c>
      <c r="E237" s="84" t="s">
        <v>12073</v>
      </c>
      <c r="F237" s="84" t="s">
        <v>14970</v>
      </c>
      <c r="G237" s="84"/>
      <c r="H237" s="84" t="s">
        <v>12793</v>
      </c>
      <c r="I237" s="84" t="s">
        <v>12265</v>
      </c>
      <c r="J237" s="115"/>
      <c r="K237" s="115"/>
      <c r="L237" s="115"/>
      <c r="M237" s="115"/>
      <c r="N237" s="84"/>
      <c r="O237" s="84"/>
      <c r="P237" s="84"/>
      <c r="Q237" s="84"/>
      <c r="R237" s="84"/>
      <c r="S237" s="160"/>
      <c r="T237" s="160"/>
      <c r="U237" s="176" t="s">
        <v>16155</v>
      </c>
    </row>
    <row r="238" spans="1:21" x14ac:dyDescent="0.35">
      <c r="A238" s="74" t="s">
        <v>16388</v>
      </c>
      <c r="B238" s="75" t="s">
        <v>16157</v>
      </c>
      <c r="C238" s="76" t="s">
        <v>134</v>
      </c>
      <c r="D238" s="77">
        <v>44102</v>
      </c>
      <c r="E238" s="94" t="s">
        <v>11246</v>
      </c>
      <c r="F238" s="94" t="s">
        <v>15105</v>
      </c>
      <c r="G238" s="94"/>
      <c r="H238" s="94" t="s">
        <v>16158</v>
      </c>
      <c r="I238" s="94" t="s">
        <v>12265</v>
      </c>
      <c r="J238" s="117"/>
      <c r="K238" s="117"/>
      <c r="L238" s="117"/>
      <c r="M238" s="117"/>
      <c r="N238" s="94"/>
      <c r="O238" s="94"/>
      <c r="P238" s="94"/>
      <c r="Q238" s="94"/>
      <c r="R238" s="94"/>
      <c r="S238" s="156">
        <v>33162</v>
      </c>
      <c r="T238" s="156"/>
      <c r="U238" s="177"/>
    </row>
    <row r="239" spans="1:21" ht="26" x14ac:dyDescent="0.35">
      <c r="A239" s="62" t="s">
        <v>16160</v>
      </c>
      <c r="B239" s="63" t="s">
        <v>16161</v>
      </c>
      <c r="C239" s="64" t="s">
        <v>16162</v>
      </c>
      <c r="D239" s="65">
        <v>43950</v>
      </c>
      <c r="E239" s="65"/>
      <c r="F239" s="84" t="s">
        <v>16163</v>
      </c>
      <c r="G239" s="84"/>
      <c r="H239" s="84" t="s">
        <v>16164</v>
      </c>
      <c r="I239" s="84" t="s">
        <v>14950</v>
      </c>
      <c r="J239" s="115"/>
      <c r="K239" s="115"/>
      <c r="L239" s="115"/>
      <c r="M239" s="115"/>
      <c r="N239" s="84"/>
      <c r="O239" s="84"/>
      <c r="P239" s="84"/>
      <c r="Q239" s="84"/>
      <c r="R239" s="84"/>
      <c r="S239" s="160"/>
      <c r="T239" s="160"/>
      <c r="U239" s="178" t="s">
        <v>16165</v>
      </c>
    </row>
    <row r="240" spans="1:21" x14ac:dyDescent="0.35">
      <c r="A240" s="74" t="s">
        <v>15605</v>
      </c>
      <c r="B240" s="75" t="s">
        <v>14461</v>
      </c>
      <c r="C240" s="76" t="s">
        <v>164</v>
      </c>
      <c r="D240" s="77">
        <v>43224</v>
      </c>
      <c r="E240" s="94"/>
      <c r="F240" s="94" t="s">
        <v>10960</v>
      </c>
      <c r="G240" s="94" t="s">
        <v>11483</v>
      </c>
      <c r="H240" s="94" t="s">
        <v>15606</v>
      </c>
      <c r="I240" s="94" t="s">
        <v>14959</v>
      </c>
      <c r="J240" s="117">
        <v>6142626139</v>
      </c>
      <c r="K240" s="117"/>
      <c r="L240" s="117"/>
      <c r="M240" s="117"/>
      <c r="N240" s="94"/>
      <c r="O240" s="94"/>
      <c r="P240" s="94"/>
      <c r="Q240" s="94"/>
      <c r="R240" s="94"/>
      <c r="S240" s="156">
        <v>33322</v>
      </c>
      <c r="T240" s="156"/>
      <c r="U240" s="177"/>
    </row>
    <row r="241" spans="1:21" x14ac:dyDescent="0.35">
      <c r="A241" s="74" t="s">
        <v>4029</v>
      </c>
      <c r="B241" s="75" t="s">
        <v>12641</v>
      </c>
      <c r="C241" s="76" t="s">
        <v>2098</v>
      </c>
      <c r="D241" s="77">
        <v>44657</v>
      </c>
      <c r="E241" s="77"/>
      <c r="F241" s="94" t="s">
        <v>15501</v>
      </c>
      <c r="G241" s="94"/>
      <c r="H241" s="94" t="s">
        <v>16166</v>
      </c>
      <c r="I241" s="94"/>
      <c r="J241" s="117"/>
      <c r="K241" s="117"/>
      <c r="L241" s="117"/>
      <c r="M241" s="117"/>
      <c r="N241" s="94"/>
      <c r="O241" s="94"/>
      <c r="P241" s="94"/>
      <c r="Q241" s="94"/>
      <c r="R241" s="94"/>
      <c r="S241" s="156">
        <v>33136</v>
      </c>
      <c r="T241" s="156"/>
      <c r="U241" s="177"/>
    </row>
    <row r="242" spans="1:21" x14ac:dyDescent="0.35">
      <c r="A242" s="62" t="s">
        <v>14891</v>
      </c>
      <c r="B242" s="63" t="s">
        <v>14666</v>
      </c>
      <c r="C242" s="64" t="s">
        <v>14892</v>
      </c>
      <c r="D242" s="65">
        <v>45381</v>
      </c>
      <c r="E242" s="65"/>
      <c r="F242" s="84" t="s">
        <v>15050</v>
      </c>
      <c r="G242" s="84" t="s">
        <v>11028</v>
      </c>
      <c r="H242" s="84" t="s">
        <v>16167</v>
      </c>
      <c r="I242" s="84" t="s">
        <v>15358</v>
      </c>
      <c r="J242" s="115"/>
      <c r="K242" s="115"/>
      <c r="L242" s="115"/>
      <c r="M242" s="115"/>
      <c r="N242" s="84"/>
      <c r="O242" s="84"/>
      <c r="P242" s="84"/>
      <c r="Q242" s="84"/>
      <c r="R242" s="84"/>
      <c r="S242" s="160">
        <v>33193</v>
      </c>
      <c r="T242" s="160"/>
      <c r="U242" s="178"/>
    </row>
    <row r="243" spans="1:21" x14ac:dyDescent="0.35">
      <c r="A243" s="62" t="s">
        <v>5378</v>
      </c>
      <c r="B243" s="63" t="s">
        <v>16389</v>
      </c>
      <c r="C243" s="64" t="s">
        <v>12437</v>
      </c>
      <c r="D243" s="65">
        <v>43068</v>
      </c>
      <c r="E243" s="65"/>
      <c r="F243" s="84" t="s">
        <v>11012</v>
      </c>
      <c r="G243" s="84" t="s">
        <v>11028</v>
      </c>
      <c r="H243" s="84" t="s">
        <v>11699</v>
      </c>
      <c r="I243" s="84" t="s">
        <v>14950</v>
      </c>
      <c r="J243" s="115"/>
      <c r="K243" s="115"/>
      <c r="L243" s="115"/>
      <c r="M243" s="115"/>
      <c r="N243" s="84"/>
      <c r="O243" s="84"/>
      <c r="P243" s="84"/>
      <c r="Q243" s="84"/>
      <c r="R243" s="84"/>
      <c r="S243" s="160">
        <v>33143</v>
      </c>
      <c r="T243" s="160"/>
      <c r="U243" s="178"/>
    </row>
    <row r="244" spans="1:21" x14ac:dyDescent="0.35">
      <c r="A244" s="62" t="s">
        <v>15361</v>
      </c>
      <c r="B244" s="63" t="s">
        <v>16168</v>
      </c>
      <c r="C244" s="64" t="s">
        <v>14954</v>
      </c>
      <c r="D244" s="65">
        <v>43793</v>
      </c>
      <c r="E244" s="65" t="s">
        <v>12265</v>
      </c>
      <c r="F244" s="84" t="s">
        <v>15363</v>
      </c>
      <c r="G244" s="84"/>
      <c r="H244" s="84" t="s">
        <v>15364</v>
      </c>
      <c r="I244" s="84" t="s">
        <v>14950</v>
      </c>
      <c r="J244" s="115"/>
      <c r="K244" s="115"/>
      <c r="L244" s="115"/>
      <c r="M244" s="115"/>
      <c r="N244" s="84"/>
      <c r="O244" s="84" t="s">
        <v>15108</v>
      </c>
      <c r="P244" s="84"/>
      <c r="Q244" s="84" t="s">
        <v>15365</v>
      </c>
      <c r="R244" s="84" t="s">
        <v>15366</v>
      </c>
      <c r="S244" s="160">
        <v>33085</v>
      </c>
      <c r="T244" s="160"/>
      <c r="U244" s="178" t="s">
        <v>16169</v>
      </c>
    </row>
    <row r="245" spans="1:21" ht="26" x14ac:dyDescent="0.35">
      <c r="A245" s="74" t="s">
        <v>1957</v>
      </c>
      <c r="B245" s="75" t="s">
        <v>16170</v>
      </c>
      <c r="C245" s="76" t="s">
        <v>299</v>
      </c>
      <c r="D245" s="77">
        <v>45227</v>
      </c>
      <c r="E245" s="77"/>
      <c r="F245" s="94"/>
      <c r="G245" s="94"/>
      <c r="H245" s="94"/>
      <c r="I245" s="94"/>
      <c r="J245" s="117">
        <v>5135615120</v>
      </c>
      <c r="K245" s="117"/>
      <c r="L245" s="117"/>
      <c r="M245" s="117"/>
      <c r="N245" s="94"/>
      <c r="O245" s="94"/>
      <c r="P245" s="94"/>
      <c r="Q245" s="94"/>
      <c r="R245" s="94" t="s">
        <v>14933</v>
      </c>
      <c r="S245" s="156"/>
      <c r="T245" s="156"/>
      <c r="U245" s="179" t="s">
        <v>16171</v>
      </c>
    </row>
    <row r="246" spans="1:21" ht="26" x14ac:dyDescent="0.35">
      <c r="A246" s="62" t="s">
        <v>1957</v>
      </c>
      <c r="B246" s="63" t="s">
        <v>16172</v>
      </c>
      <c r="C246" s="64" t="s">
        <v>16173</v>
      </c>
      <c r="D246" s="65">
        <v>43701</v>
      </c>
      <c r="E246" s="84"/>
      <c r="F246" s="84" t="s">
        <v>15363</v>
      </c>
      <c r="G246" s="84"/>
      <c r="H246" s="84" t="s">
        <v>11055</v>
      </c>
      <c r="I246" s="84" t="s">
        <v>16174</v>
      </c>
      <c r="J246" s="115">
        <v>6144526658</v>
      </c>
      <c r="K246" s="115"/>
      <c r="L246" s="115"/>
      <c r="M246" s="115"/>
      <c r="N246" s="84"/>
      <c r="O246" s="84"/>
      <c r="P246" s="84"/>
      <c r="Q246" s="84"/>
      <c r="R246" s="84"/>
      <c r="S246" s="160"/>
      <c r="T246" s="160"/>
      <c r="U246" s="178" t="s">
        <v>16175</v>
      </c>
    </row>
    <row r="247" spans="1:21" x14ac:dyDescent="0.35">
      <c r="A247" s="74" t="s">
        <v>16176</v>
      </c>
      <c r="B247" s="75" t="s">
        <v>16177</v>
      </c>
      <c r="C247" s="76" t="s">
        <v>14793</v>
      </c>
      <c r="D247" s="77">
        <v>44094</v>
      </c>
      <c r="E247" s="94" t="s">
        <v>12073</v>
      </c>
      <c r="F247" s="94" t="s">
        <v>11258</v>
      </c>
      <c r="G247" s="94" t="s">
        <v>11308</v>
      </c>
      <c r="H247" s="94" t="s">
        <v>15733</v>
      </c>
      <c r="I247" s="94" t="s">
        <v>16178</v>
      </c>
      <c r="J247" s="117"/>
      <c r="K247" s="117"/>
      <c r="L247" s="117"/>
      <c r="M247" s="117"/>
      <c r="N247" s="94"/>
      <c r="O247" s="94"/>
      <c r="P247" s="94"/>
      <c r="Q247" s="94"/>
      <c r="R247" s="94"/>
      <c r="S247" s="156"/>
      <c r="T247" s="156"/>
      <c r="U247" s="177"/>
    </row>
    <row r="248" spans="1:21" x14ac:dyDescent="0.35">
      <c r="A248" s="62" t="s">
        <v>15372</v>
      </c>
      <c r="B248" s="63" t="s">
        <v>15373</v>
      </c>
      <c r="C248" s="64" t="s">
        <v>171</v>
      </c>
      <c r="D248" s="65">
        <v>43701</v>
      </c>
      <c r="E248" s="84" t="s">
        <v>12073</v>
      </c>
      <c r="F248" s="84" t="s">
        <v>11609</v>
      </c>
      <c r="G248" s="84" t="s">
        <v>10869</v>
      </c>
      <c r="H248" s="84" t="s">
        <v>15374</v>
      </c>
      <c r="I248" s="84" t="s">
        <v>15004</v>
      </c>
      <c r="J248" s="115">
        <v>6144523891</v>
      </c>
      <c r="K248" s="115"/>
      <c r="L248" s="115"/>
      <c r="M248" s="115"/>
      <c r="N248" s="84"/>
      <c r="O248" s="84"/>
      <c r="P248" s="84"/>
      <c r="Q248" s="84"/>
      <c r="R248" s="84"/>
      <c r="S248" s="160">
        <v>33108</v>
      </c>
      <c r="T248" s="160"/>
      <c r="U248" s="176"/>
    </row>
    <row r="249" spans="1:21" x14ac:dyDescent="0.35">
      <c r="A249" s="62" t="s">
        <v>15384</v>
      </c>
      <c r="B249" s="63" t="s">
        <v>15620</v>
      </c>
      <c r="C249" s="64" t="s">
        <v>311</v>
      </c>
      <c r="D249" s="65">
        <v>45152</v>
      </c>
      <c r="E249" s="84"/>
      <c r="F249" s="84"/>
      <c r="G249" s="84"/>
      <c r="H249" s="84"/>
      <c r="I249" s="84"/>
      <c r="J249" s="115"/>
      <c r="K249" s="115"/>
      <c r="L249" s="115"/>
      <c r="M249" s="115"/>
      <c r="N249" s="84"/>
      <c r="O249" s="84"/>
      <c r="P249" s="84"/>
      <c r="Q249" s="84"/>
      <c r="R249" s="84"/>
      <c r="S249" s="160">
        <v>33192</v>
      </c>
      <c r="T249" s="160"/>
      <c r="U249" s="176"/>
    </row>
    <row r="250" spans="1:21" x14ac:dyDescent="0.35">
      <c r="A250" s="74" t="s">
        <v>16179</v>
      </c>
      <c r="B250" s="75" t="s">
        <v>16180</v>
      </c>
      <c r="C250" s="76" t="s">
        <v>134</v>
      </c>
      <c r="D250" s="77">
        <v>44130</v>
      </c>
      <c r="E250" s="77"/>
      <c r="F250" s="94" t="s">
        <v>11048</v>
      </c>
      <c r="G250" s="94"/>
      <c r="H250" s="94" t="s">
        <v>16181</v>
      </c>
      <c r="I250" s="94" t="s">
        <v>16182</v>
      </c>
      <c r="J250" s="117">
        <v>2165723999</v>
      </c>
      <c r="K250" s="117"/>
      <c r="L250" s="117"/>
      <c r="M250" s="117"/>
      <c r="N250" s="94"/>
      <c r="O250" s="94"/>
      <c r="P250" s="94"/>
      <c r="Q250" s="94"/>
      <c r="R250" s="94"/>
      <c r="S250" s="156"/>
      <c r="T250" s="156"/>
      <c r="U250" s="177" t="s">
        <v>16183</v>
      </c>
    </row>
    <row r="251" spans="1:21" x14ac:dyDescent="0.35">
      <c r="A251" s="62" t="s">
        <v>8801</v>
      </c>
      <c r="B251" s="63" t="s">
        <v>12157</v>
      </c>
      <c r="C251" s="64" t="s">
        <v>1235</v>
      </c>
      <c r="D251" s="65" t="s">
        <v>14347</v>
      </c>
      <c r="E251" s="65"/>
      <c r="F251" s="84" t="s">
        <v>11325</v>
      </c>
      <c r="G251" s="84" t="s">
        <v>11268</v>
      </c>
      <c r="H251" s="84" t="s">
        <v>15128</v>
      </c>
      <c r="I251" s="84" t="s">
        <v>14950</v>
      </c>
      <c r="J251" s="115">
        <v>2164677939</v>
      </c>
      <c r="K251" s="115"/>
      <c r="L251" s="115"/>
      <c r="M251" s="115"/>
      <c r="N251" s="84"/>
      <c r="O251" s="84"/>
      <c r="P251" s="84"/>
      <c r="Q251" s="84"/>
      <c r="R251" s="84"/>
      <c r="S251" s="160">
        <v>33196</v>
      </c>
      <c r="T251" s="160"/>
      <c r="U251" s="176"/>
    </row>
    <row r="252" spans="1:21" x14ac:dyDescent="0.35">
      <c r="A252" s="62" t="s">
        <v>1990</v>
      </c>
      <c r="B252" s="63" t="s">
        <v>15390</v>
      </c>
      <c r="C252" s="64" t="s">
        <v>294</v>
      </c>
      <c r="D252" s="65">
        <v>45414</v>
      </c>
      <c r="E252" s="65"/>
      <c r="F252" s="84" t="s">
        <v>12414</v>
      </c>
      <c r="G252" s="84" t="s">
        <v>10845</v>
      </c>
      <c r="H252" s="84" t="s">
        <v>12415</v>
      </c>
      <c r="I252" s="84" t="s">
        <v>12265</v>
      </c>
      <c r="J252" s="115">
        <v>5138901361</v>
      </c>
      <c r="K252" s="115"/>
      <c r="L252" s="115"/>
      <c r="M252" s="115"/>
      <c r="N252" s="84"/>
      <c r="O252" s="84"/>
      <c r="P252" s="84"/>
      <c r="Q252" s="84"/>
      <c r="R252" s="84"/>
      <c r="S252" s="160">
        <v>33129</v>
      </c>
      <c r="T252" s="160"/>
      <c r="U252" s="176"/>
    </row>
    <row r="253" spans="1:21" x14ac:dyDescent="0.35">
      <c r="A253" s="74" t="s">
        <v>1990</v>
      </c>
      <c r="B253" s="75" t="s">
        <v>11444</v>
      </c>
      <c r="C253" s="76" t="s">
        <v>271</v>
      </c>
      <c r="D253" s="77">
        <v>43081</v>
      </c>
      <c r="E253" s="77"/>
      <c r="F253" s="94" t="s">
        <v>15391</v>
      </c>
      <c r="G253" s="94" t="s">
        <v>11542</v>
      </c>
      <c r="H253" s="94" t="s">
        <v>12921</v>
      </c>
      <c r="I253" s="94" t="s">
        <v>14959</v>
      </c>
      <c r="J253" s="117">
        <v>6148821493</v>
      </c>
      <c r="K253" s="117"/>
      <c r="L253" s="117"/>
      <c r="M253" s="117"/>
      <c r="N253" s="94"/>
      <c r="O253" s="94"/>
      <c r="P253" s="94"/>
      <c r="Q253" s="94"/>
      <c r="R253" s="94"/>
      <c r="S253" s="156">
        <v>33144</v>
      </c>
      <c r="T253" s="156"/>
      <c r="U253" s="177"/>
    </row>
    <row r="254" spans="1:21" x14ac:dyDescent="0.35">
      <c r="A254" s="62" t="s">
        <v>16184</v>
      </c>
      <c r="B254" s="63" t="s">
        <v>16185</v>
      </c>
      <c r="C254" s="64" t="s">
        <v>665</v>
      </c>
      <c r="D254" s="65">
        <v>44047</v>
      </c>
      <c r="E254" s="65"/>
      <c r="F254" s="84" t="s">
        <v>10816</v>
      </c>
      <c r="G254" s="84"/>
      <c r="H254" s="84" t="s">
        <v>13030</v>
      </c>
      <c r="I254" s="84" t="s">
        <v>15057</v>
      </c>
      <c r="J254" s="115"/>
      <c r="K254" s="115"/>
      <c r="L254" s="115"/>
      <c r="M254" s="115"/>
      <c r="N254" s="84"/>
      <c r="O254" s="84"/>
      <c r="P254" s="84"/>
      <c r="Q254" s="84"/>
      <c r="R254" s="84"/>
      <c r="S254" s="160"/>
      <c r="T254" s="160"/>
      <c r="U254" s="176"/>
    </row>
    <row r="255" spans="1:21" x14ac:dyDescent="0.35">
      <c r="A255" s="74" t="s">
        <v>15392</v>
      </c>
      <c r="B255" s="75" t="s">
        <v>14893</v>
      </c>
      <c r="C255" s="76" t="s">
        <v>13777</v>
      </c>
      <c r="D255" s="77">
        <v>45631</v>
      </c>
      <c r="E255" s="77"/>
      <c r="F255" s="94" t="s">
        <v>13491</v>
      </c>
      <c r="G255" s="94" t="s">
        <v>11028</v>
      </c>
      <c r="H255" s="94" t="s">
        <v>1269</v>
      </c>
      <c r="I255" s="94" t="s">
        <v>15393</v>
      </c>
      <c r="J255" s="117">
        <v>6144460374</v>
      </c>
      <c r="K255" s="117"/>
      <c r="L255" s="117"/>
      <c r="M255" s="117"/>
      <c r="N255" s="94"/>
      <c r="O255" s="94"/>
      <c r="P255" s="94"/>
      <c r="Q255" s="94"/>
      <c r="R255" s="94"/>
      <c r="S255" s="156">
        <v>33133</v>
      </c>
      <c r="T255" s="156"/>
      <c r="U255" s="177"/>
    </row>
    <row r="256" spans="1:21" x14ac:dyDescent="0.35">
      <c r="A256" s="74" t="s">
        <v>4085</v>
      </c>
      <c r="B256" s="75" t="s">
        <v>10303</v>
      </c>
      <c r="C256" s="76" t="s">
        <v>10304</v>
      </c>
      <c r="D256" s="77">
        <v>43072</v>
      </c>
      <c r="E256" s="77"/>
      <c r="F256" s="94" t="s">
        <v>10874</v>
      </c>
      <c r="G256" s="94"/>
      <c r="H256" s="94" t="s">
        <v>16390</v>
      </c>
      <c r="I256" s="94" t="s">
        <v>15226</v>
      </c>
      <c r="J256" s="117">
        <v>5132330315</v>
      </c>
      <c r="K256" s="117"/>
      <c r="L256" s="117"/>
      <c r="M256" s="117"/>
      <c r="N256" s="94"/>
      <c r="O256" s="94"/>
      <c r="P256" s="94"/>
      <c r="Q256" s="94"/>
      <c r="R256" s="94"/>
      <c r="S256" s="156">
        <v>33323</v>
      </c>
      <c r="T256" s="156"/>
      <c r="U256" s="177"/>
    </row>
    <row r="257" spans="1:21" x14ac:dyDescent="0.35">
      <c r="A257" s="74" t="s">
        <v>16188</v>
      </c>
      <c r="B257" s="75" t="s">
        <v>16189</v>
      </c>
      <c r="C257" s="76" t="s">
        <v>299</v>
      </c>
      <c r="D257" s="77">
        <v>45211</v>
      </c>
      <c r="E257" s="77"/>
      <c r="F257" s="94" t="s">
        <v>10979</v>
      </c>
      <c r="G257" s="94"/>
      <c r="H257" s="94" t="s">
        <v>11842</v>
      </c>
      <c r="I257" s="94" t="s">
        <v>14950</v>
      </c>
      <c r="J257" s="117"/>
      <c r="K257" s="117"/>
      <c r="L257" s="117"/>
      <c r="M257" s="117"/>
      <c r="N257" s="94"/>
      <c r="O257" s="94"/>
      <c r="P257" s="94"/>
      <c r="Q257" s="94"/>
      <c r="R257" s="94"/>
      <c r="S257" s="156">
        <v>33121</v>
      </c>
      <c r="T257" s="156"/>
      <c r="U257" s="177"/>
    </row>
    <row r="258" spans="1:21" x14ac:dyDescent="0.35">
      <c r="A258" s="74" t="s">
        <v>14066</v>
      </c>
      <c r="B258" s="75" t="s">
        <v>14067</v>
      </c>
      <c r="C258" s="76" t="s">
        <v>14068</v>
      </c>
      <c r="D258" s="77">
        <v>44077</v>
      </c>
      <c r="E258" s="77"/>
      <c r="F258" s="94" t="s">
        <v>13182</v>
      </c>
      <c r="G258" s="94" t="s">
        <v>15405</v>
      </c>
      <c r="H258" s="94" t="s">
        <v>11790</v>
      </c>
      <c r="I258" s="94" t="s">
        <v>14950</v>
      </c>
      <c r="J258" s="117"/>
      <c r="K258" s="117"/>
      <c r="L258" s="117"/>
      <c r="M258" s="117"/>
      <c r="N258" s="94"/>
      <c r="O258" s="94"/>
      <c r="P258" s="94"/>
      <c r="Q258" s="94"/>
      <c r="R258" s="94"/>
      <c r="S258" s="156">
        <v>33127</v>
      </c>
      <c r="T258" s="156"/>
      <c r="U258" s="177"/>
    </row>
    <row r="259" spans="1:21" x14ac:dyDescent="0.35">
      <c r="A259" s="62" t="s">
        <v>14794</v>
      </c>
      <c r="B259" s="63" t="s">
        <v>16190</v>
      </c>
      <c r="C259" s="64" t="s">
        <v>467</v>
      </c>
      <c r="D259" s="65">
        <v>44130</v>
      </c>
      <c r="E259" s="84" t="s">
        <v>12073</v>
      </c>
      <c r="F259" s="84" t="s">
        <v>12756</v>
      </c>
      <c r="G259" s="84"/>
      <c r="H259" s="84" t="s">
        <v>11846</v>
      </c>
      <c r="I259" s="84" t="s">
        <v>14959</v>
      </c>
      <c r="J259" s="115">
        <v>2168847900</v>
      </c>
      <c r="K259" s="115"/>
      <c r="L259" s="115"/>
      <c r="M259" s="115"/>
      <c r="N259" s="84"/>
      <c r="O259" s="84"/>
      <c r="P259" s="84"/>
      <c r="Q259" s="84"/>
      <c r="R259" s="84"/>
      <c r="S259" s="160">
        <v>33148</v>
      </c>
      <c r="T259" s="160"/>
      <c r="U259" s="176" t="s">
        <v>15596</v>
      </c>
    </row>
    <row r="260" spans="1:21" x14ac:dyDescent="0.35">
      <c r="A260" s="62" t="s">
        <v>16191</v>
      </c>
      <c r="B260" s="63" t="s">
        <v>16192</v>
      </c>
      <c r="C260" s="64" t="s">
        <v>467</v>
      </c>
      <c r="D260" s="65">
        <v>44134</v>
      </c>
      <c r="E260" s="84"/>
      <c r="F260" s="84" t="s">
        <v>13369</v>
      </c>
      <c r="G260" s="84"/>
      <c r="H260" s="84" t="s">
        <v>16193</v>
      </c>
      <c r="I260" s="84" t="s">
        <v>12265</v>
      </c>
      <c r="J260" s="115">
        <v>2163981311</v>
      </c>
      <c r="K260" s="115"/>
      <c r="L260" s="115"/>
      <c r="M260" s="115"/>
      <c r="N260" s="84"/>
      <c r="O260" s="84"/>
      <c r="P260" s="84"/>
      <c r="Q260" s="84"/>
      <c r="R260" s="84"/>
      <c r="S260" s="160"/>
      <c r="T260" s="160"/>
      <c r="U260" s="176"/>
    </row>
    <row r="261" spans="1:21" x14ac:dyDescent="0.35">
      <c r="A261" s="74" t="s">
        <v>13400</v>
      </c>
      <c r="B261" s="75" t="s">
        <v>15636</v>
      </c>
      <c r="C261" s="76" t="s">
        <v>89</v>
      </c>
      <c r="D261" s="77">
        <v>44307</v>
      </c>
      <c r="E261" s="77"/>
      <c r="F261" s="94" t="s">
        <v>11359</v>
      </c>
      <c r="G261" s="94" t="s">
        <v>6833</v>
      </c>
      <c r="H261" s="94" t="s">
        <v>13402</v>
      </c>
      <c r="I261" s="94" t="s">
        <v>12265</v>
      </c>
      <c r="J261" s="117">
        <v>2167622286</v>
      </c>
      <c r="K261" s="117"/>
      <c r="L261" s="117"/>
      <c r="M261" s="117"/>
      <c r="N261" s="94"/>
      <c r="O261" s="94"/>
      <c r="P261" s="94"/>
      <c r="Q261" s="94"/>
      <c r="R261" s="94"/>
      <c r="S261" s="156">
        <v>33149</v>
      </c>
      <c r="T261" s="156"/>
      <c r="U261" s="177"/>
    </row>
    <row r="262" spans="1:21" x14ac:dyDescent="0.35">
      <c r="A262" s="74" t="s">
        <v>16194</v>
      </c>
      <c r="B262" s="75" t="s">
        <v>16195</v>
      </c>
      <c r="C262" s="76" t="s">
        <v>880</v>
      </c>
      <c r="D262" s="77">
        <v>44278</v>
      </c>
      <c r="E262" s="77"/>
      <c r="F262" s="94" t="s">
        <v>10952</v>
      </c>
      <c r="G262" s="94" t="s">
        <v>6833</v>
      </c>
      <c r="H262" s="94" t="s">
        <v>16196</v>
      </c>
      <c r="I262" s="94" t="s">
        <v>14950</v>
      </c>
      <c r="J262" s="117">
        <v>2166334527</v>
      </c>
      <c r="K262" s="117"/>
      <c r="L262" s="117"/>
      <c r="M262" s="117"/>
      <c r="N262" s="94"/>
      <c r="O262" s="94"/>
      <c r="P262" s="94"/>
      <c r="Q262" s="94"/>
      <c r="R262" s="94"/>
      <c r="S262" s="156"/>
      <c r="T262" s="156"/>
      <c r="U262" s="177"/>
    </row>
    <row r="263" spans="1:21" x14ac:dyDescent="0.35">
      <c r="A263" s="62" t="s">
        <v>14467</v>
      </c>
      <c r="B263" s="63" t="s">
        <v>14797</v>
      </c>
      <c r="C263" s="64" t="s">
        <v>220</v>
      </c>
      <c r="D263" s="65">
        <v>45805</v>
      </c>
      <c r="E263" s="65"/>
      <c r="F263" s="84" t="s">
        <v>11181</v>
      </c>
      <c r="G263" s="84"/>
      <c r="H263" s="84" t="s">
        <v>15408</v>
      </c>
      <c r="I263" s="84" t="s">
        <v>14950</v>
      </c>
      <c r="J263" s="115"/>
      <c r="K263" s="115"/>
      <c r="L263" s="115"/>
      <c r="M263" s="115"/>
      <c r="N263" s="84"/>
      <c r="O263" s="84"/>
      <c r="P263" s="84"/>
      <c r="Q263" s="84"/>
      <c r="R263" s="84"/>
      <c r="S263" s="160">
        <v>33123</v>
      </c>
      <c r="T263" s="160"/>
      <c r="U263" s="176"/>
    </row>
    <row r="264" spans="1:21" ht="26" x14ac:dyDescent="0.35">
      <c r="A264" s="74" t="s">
        <v>16197</v>
      </c>
      <c r="B264" s="75" t="s">
        <v>16198</v>
      </c>
      <c r="C264" s="76" t="s">
        <v>14015</v>
      </c>
      <c r="D264" s="77">
        <v>44882</v>
      </c>
      <c r="E264" s="77"/>
      <c r="F264" s="94"/>
      <c r="G264" s="94"/>
      <c r="H264" s="94"/>
      <c r="I264" s="94"/>
      <c r="J264" s="117"/>
      <c r="K264" s="117"/>
      <c r="L264" s="117"/>
      <c r="M264" s="117"/>
      <c r="N264" s="94"/>
      <c r="O264" s="94"/>
      <c r="P264" s="94"/>
      <c r="Q264" s="94"/>
      <c r="R264" s="94" t="s">
        <v>14933</v>
      </c>
      <c r="S264" s="156"/>
      <c r="T264" s="156"/>
      <c r="U264" s="179" t="s">
        <v>16199</v>
      </c>
    </row>
    <row r="265" spans="1:21" x14ac:dyDescent="0.35">
      <c r="A265" s="62" t="s">
        <v>16200</v>
      </c>
      <c r="B265" s="63" t="s">
        <v>12523</v>
      </c>
      <c r="C265" s="64" t="s">
        <v>12026</v>
      </c>
      <c r="D265" s="65">
        <v>44608</v>
      </c>
      <c r="E265" s="84"/>
      <c r="F265" s="84" t="s">
        <v>11012</v>
      </c>
      <c r="G265" s="84"/>
      <c r="H265" s="84" t="s">
        <v>15623</v>
      </c>
      <c r="I265" s="84" t="s">
        <v>14959</v>
      </c>
      <c r="J265" s="115">
        <v>2167562288</v>
      </c>
      <c r="K265" s="115"/>
      <c r="L265" s="115"/>
      <c r="M265" s="115"/>
      <c r="N265" s="84"/>
      <c r="O265" s="84"/>
      <c r="P265" s="84"/>
      <c r="Q265" s="84"/>
      <c r="R265" s="84"/>
      <c r="S265" s="160"/>
      <c r="T265" s="160"/>
      <c r="U265" s="176"/>
    </row>
    <row r="266" spans="1:21" x14ac:dyDescent="0.35">
      <c r="A266" s="74" t="s">
        <v>14678</v>
      </c>
      <c r="B266" s="75" t="s">
        <v>14679</v>
      </c>
      <c r="C266" s="76" t="s">
        <v>2460</v>
      </c>
      <c r="D266" s="94">
        <v>44056</v>
      </c>
      <c r="E266" s="94"/>
      <c r="F266" s="94"/>
      <c r="G266" s="94"/>
      <c r="H266" s="94"/>
      <c r="I266" s="94"/>
      <c r="J266" s="117"/>
      <c r="K266" s="117"/>
      <c r="L266" s="117"/>
      <c r="M266" s="117"/>
      <c r="N266" s="94"/>
      <c r="O266" s="94"/>
      <c r="P266" s="94"/>
      <c r="Q266" s="94"/>
      <c r="R266" s="94" t="s">
        <v>14933</v>
      </c>
      <c r="S266" s="156">
        <v>33129</v>
      </c>
      <c r="T266" s="156"/>
      <c r="U266" s="177"/>
    </row>
    <row r="267" spans="1:21" x14ac:dyDescent="0.35">
      <c r="A267" s="74" t="s">
        <v>16202</v>
      </c>
      <c r="B267" s="75" t="s">
        <v>16391</v>
      </c>
      <c r="C267" s="76" t="s">
        <v>739</v>
      </c>
      <c r="D267" s="94">
        <v>44710</v>
      </c>
      <c r="E267" s="94" t="s">
        <v>12073</v>
      </c>
      <c r="F267" s="94" t="s">
        <v>15099</v>
      </c>
      <c r="G267" s="94" t="s">
        <v>10894</v>
      </c>
      <c r="H267" s="94" t="s">
        <v>13380</v>
      </c>
      <c r="I267" s="94" t="s">
        <v>15100</v>
      </c>
      <c r="J267" s="117">
        <v>2164785349</v>
      </c>
      <c r="K267" s="117"/>
      <c r="L267" s="117"/>
      <c r="M267" s="117"/>
      <c r="N267" s="94"/>
      <c r="O267" s="94"/>
      <c r="P267" s="94"/>
      <c r="Q267" s="94"/>
      <c r="R267" s="94"/>
      <c r="S267" s="156">
        <v>33198</v>
      </c>
      <c r="T267" s="156"/>
      <c r="U267" s="177"/>
    </row>
    <row r="268" spans="1:21" x14ac:dyDescent="0.35">
      <c r="A268" s="62" t="s">
        <v>2153</v>
      </c>
      <c r="B268" s="63" t="s">
        <v>15418</v>
      </c>
      <c r="C268" s="64" t="s">
        <v>220</v>
      </c>
      <c r="D268" s="65">
        <v>45805</v>
      </c>
      <c r="E268" s="84" t="s">
        <v>12073</v>
      </c>
      <c r="F268" s="84" t="s">
        <v>11609</v>
      </c>
      <c r="G268" s="84"/>
      <c r="H268" s="84" t="s">
        <v>11752</v>
      </c>
      <c r="I268" s="84" t="s">
        <v>15004</v>
      </c>
      <c r="J268" s="115">
        <v>4192244333</v>
      </c>
      <c r="K268" s="115"/>
      <c r="L268" s="115"/>
      <c r="M268" s="115"/>
      <c r="N268" s="84"/>
      <c r="O268" s="84"/>
      <c r="P268" s="84"/>
      <c r="Q268" s="84"/>
      <c r="R268" s="84"/>
      <c r="S268" s="160">
        <v>33114</v>
      </c>
      <c r="T268" s="160"/>
      <c r="U268" s="176"/>
    </row>
    <row r="269" spans="1:21" x14ac:dyDescent="0.35">
      <c r="A269" s="74" t="s">
        <v>16204</v>
      </c>
      <c r="B269" s="75" t="s">
        <v>16205</v>
      </c>
      <c r="C269" s="76" t="s">
        <v>16206</v>
      </c>
      <c r="D269" s="77">
        <v>44830</v>
      </c>
      <c r="E269" s="94"/>
      <c r="F269" s="94" t="s">
        <v>11149</v>
      </c>
      <c r="G269" s="94"/>
      <c r="H269" s="94" t="s">
        <v>16207</v>
      </c>
      <c r="I269" s="94" t="s">
        <v>12265</v>
      </c>
      <c r="J269" s="117"/>
      <c r="K269" s="117"/>
      <c r="L269" s="117"/>
      <c r="M269" s="117"/>
      <c r="N269" s="94"/>
      <c r="O269" s="94"/>
      <c r="P269" s="94"/>
      <c r="Q269" s="94"/>
      <c r="R269" s="94" t="s">
        <v>14933</v>
      </c>
      <c r="S269" s="156"/>
      <c r="T269" s="156"/>
      <c r="U269" s="177" t="s">
        <v>16208</v>
      </c>
    </row>
    <row r="270" spans="1:21" x14ac:dyDescent="0.35">
      <c r="A270" s="74" t="s">
        <v>14497</v>
      </c>
      <c r="B270" s="75" t="s">
        <v>14498</v>
      </c>
      <c r="C270" s="76" t="s">
        <v>76</v>
      </c>
      <c r="D270" s="77">
        <v>44843</v>
      </c>
      <c r="E270" s="94"/>
      <c r="F270" s="94" t="s">
        <v>16392</v>
      </c>
      <c r="G270" s="94" t="s">
        <v>11291</v>
      </c>
      <c r="H270" s="94" t="s">
        <v>11145</v>
      </c>
      <c r="I270" s="94" t="s">
        <v>14950</v>
      </c>
      <c r="J270" s="117"/>
      <c r="K270" s="117"/>
      <c r="L270" s="117"/>
      <c r="M270" s="117"/>
      <c r="N270" s="94"/>
      <c r="O270" s="94"/>
      <c r="P270" s="94"/>
      <c r="Q270" s="94"/>
      <c r="R270" s="94"/>
      <c r="S270" s="156">
        <v>33135</v>
      </c>
      <c r="T270" s="156"/>
      <c r="U270" s="177"/>
    </row>
    <row r="271" spans="1:21" x14ac:dyDescent="0.35">
      <c r="A271" s="62" t="s">
        <v>16209</v>
      </c>
      <c r="B271" s="63" t="s">
        <v>16210</v>
      </c>
      <c r="C271" s="64" t="s">
        <v>16211</v>
      </c>
      <c r="D271" s="65">
        <v>43019</v>
      </c>
      <c r="E271" s="65"/>
      <c r="F271" s="84" t="s">
        <v>16212</v>
      </c>
      <c r="G271" s="84"/>
      <c r="H271" s="84" t="s">
        <v>1269</v>
      </c>
      <c r="I271" s="84" t="s">
        <v>14950</v>
      </c>
      <c r="J271" s="120"/>
      <c r="K271" s="120"/>
      <c r="L271" s="120"/>
      <c r="M271" s="120"/>
      <c r="N271" s="65"/>
      <c r="O271" s="65"/>
      <c r="P271" s="65"/>
      <c r="Q271" s="65"/>
      <c r="R271" s="65"/>
      <c r="S271" s="181">
        <v>33142</v>
      </c>
      <c r="T271" s="181"/>
      <c r="U271" s="182"/>
    </row>
    <row r="272" spans="1:21" x14ac:dyDescent="0.35">
      <c r="A272" s="74" t="s">
        <v>16213</v>
      </c>
      <c r="B272" s="75" t="s">
        <v>16214</v>
      </c>
      <c r="C272" s="76" t="s">
        <v>14033</v>
      </c>
      <c r="D272" s="77">
        <v>45309</v>
      </c>
      <c r="E272" s="77"/>
      <c r="F272" s="94" t="s">
        <v>16215</v>
      </c>
      <c r="G272" s="77"/>
      <c r="H272" s="94" t="s">
        <v>16216</v>
      </c>
      <c r="I272" s="94" t="s">
        <v>16217</v>
      </c>
      <c r="J272" s="121"/>
      <c r="K272" s="121"/>
      <c r="L272" s="121"/>
      <c r="M272" s="121"/>
      <c r="N272" s="77"/>
      <c r="O272" s="77" t="s">
        <v>15844</v>
      </c>
      <c r="P272" s="77"/>
      <c r="Q272" s="77" t="s">
        <v>16218</v>
      </c>
      <c r="R272" s="77" t="s">
        <v>14950</v>
      </c>
      <c r="S272" s="183"/>
      <c r="T272" s="183"/>
      <c r="U272" s="177" t="s">
        <v>16219</v>
      </c>
    </row>
    <row r="273" spans="1:21" x14ac:dyDescent="0.35">
      <c r="A273" s="98" t="s">
        <v>16220</v>
      </c>
      <c r="B273" s="95" t="s">
        <v>16221</v>
      </c>
      <c r="C273" s="96" t="s">
        <v>16222</v>
      </c>
      <c r="D273" s="65">
        <v>43452</v>
      </c>
      <c r="E273" s="65"/>
      <c r="F273" s="65"/>
      <c r="G273" s="65"/>
      <c r="H273" s="65"/>
      <c r="I273" s="65"/>
      <c r="J273" s="120"/>
      <c r="K273" s="120"/>
      <c r="L273" s="120"/>
      <c r="M273" s="120"/>
      <c r="N273" s="65"/>
      <c r="O273" s="65" t="s">
        <v>10813</v>
      </c>
      <c r="P273" s="65"/>
      <c r="Q273" s="65" t="s">
        <v>10255</v>
      </c>
      <c r="R273" s="65" t="s">
        <v>14933</v>
      </c>
      <c r="S273" s="181"/>
      <c r="T273" s="181"/>
      <c r="U273" s="182"/>
    </row>
    <row r="274" spans="1:21" x14ac:dyDescent="0.35">
      <c r="A274" s="89" t="s">
        <v>16223</v>
      </c>
      <c r="B274" s="93" t="s">
        <v>16224</v>
      </c>
      <c r="C274" s="90" t="s">
        <v>14775</v>
      </c>
      <c r="D274" s="77">
        <v>45662</v>
      </c>
      <c r="E274" s="77"/>
      <c r="F274" s="77" t="s">
        <v>16225</v>
      </c>
      <c r="G274" s="77" t="s">
        <v>10856</v>
      </c>
      <c r="H274" s="77" t="s">
        <v>1959</v>
      </c>
      <c r="I274" s="77" t="s">
        <v>14950</v>
      </c>
      <c r="J274" s="121">
        <v>6143538883</v>
      </c>
      <c r="K274" s="121"/>
      <c r="L274" s="121"/>
      <c r="M274" s="121"/>
      <c r="N274" s="77"/>
      <c r="O274" s="77"/>
      <c r="P274" s="77"/>
      <c r="Q274" s="77"/>
      <c r="R274" s="77"/>
      <c r="S274" s="183"/>
      <c r="T274" s="183"/>
      <c r="U274" s="184" t="s">
        <v>16183</v>
      </c>
    </row>
    <row r="275" spans="1:21" x14ac:dyDescent="0.35">
      <c r="A275" s="98" t="s">
        <v>15425</v>
      </c>
      <c r="B275" s="95" t="s">
        <v>14076</v>
      </c>
      <c r="C275" s="96" t="s">
        <v>299</v>
      </c>
      <c r="D275" s="65">
        <v>45225</v>
      </c>
      <c r="E275" s="65"/>
      <c r="F275" s="65" t="s">
        <v>15426</v>
      </c>
      <c r="G275" s="65"/>
      <c r="H275" s="65" t="s">
        <v>15427</v>
      </c>
      <c r="I275" s="65" t="s">
        <v>14950</v>
      </c>
      <c r="J275" s="120">
        <v>5135428848</v>
      </c>
      <c r="K275" s="120"/>
      <c r="L275" s="120"/>
      <c r="M275" s="120"/>
      <c r="N275" s="65"/>
      <c r="O275" s="65"/>
      <c r="P275" s="65"/>
      <c r="Q275" s="65"/>
      <c r="R275" s="65"/>
      <c r="S275" s="181">
        <v>33143</v>
      </c>
      <c r="T275" s="181"/>
      <c r="U275" s="182"/>
    </row>
    <row r="276" spans="1:21" ht="29" x14ac:dyDescent="0.35">
      <c r="A276" s="89" t="s">
        <v>16226</v>
      </c>
      <c r="B276" s="93" t="s">
        <v>16227</v>
      </c>
      <c r="C276" s="90" t="s">
        <v>578</v>
      </c>
      <c r="D276" s="77">
        <v>44460</v>
      </c>
      <c r="E276" s="77"/>
      <c r="F276" s="77" t="s">
        <v>12944</v>
      </c>
      <c r="G276" s="77"/>
      <c r="H276" s="77" t="s">
        <v>11782</v>
      </c>
      <c r="I276" s="77" t="s">
        <v>14959</v>
      </c>
      <c r="J276" s="121">
        <v>2163328467</v>
      </c>
      <c r="K276" s="121"/>
      <c r="L276" s="121"/>
      <c r="M276" s="121"/>
      <c r="N276" s="77"/>
      <c r="O276" s="77"/>
      <c r="P276" s="77"/>
      <c r="Q276" s="77"/>
      <c r="R276" s="77"/>
      <c r="S276" s="183"/>
      <c r="T276" s="183"/>
      <c r="U276" s="188" t="s">
        <v>16393</v>
      </c>
    </row>
    <row r="277" spans="1:21" x14ac:dyDescent="0.35">
      <c r="A277" s="62" t="s">
        <v>16229</v>
      </c>
      <c r="B277" s="63" t="s">
        <v>16230</v>
      </c>
      <c r="C277" s="64" t="s">
        <v>13547</v>
      </c>
      <c r="D277" s="65">
        <v>45760</v>
      </c>
      <c r="E277" s="65"/>
      <c r="F277" s="84" t="s">
        <v>10813</v>
      </c>
      <c r="G277" s="84" t="s">
        <v>10860</v>
      </c>
      <c r="H277" s="84" t="s">
        <v>16231</v>
      </c>
      <c r="I277" s="84" t="s">
        <v>12265</v>
      </c>
      <c r="J277" s="120"/>
      <c r="K277" s="120"/>
      <c r="L277" s="120"/>
      <c r="M277" s="120"/>
      <c r="N277" s="65"/>
      <c r="O277" s="65"/>
      <c r="P277" s="65"/>
      <c r="Q277" s="65"/>
      <c r="R277" s="65"/>
      <c r="S277" s="181">
        <v>33126</v>
      </c>
      <c r="T277" s="181"/>
      <c r="U277" s="182"/>
    </row>
    <row r="278" spans="1:21" x14ac:dyDescent="0.35">
      <c r="A278" s="62" t="s">
        <v>16232</v>
      </c>
      <c r="B278" s="63" t="s">
        <v>16233</v>
      </c>
      <c r="C278" s="64" t="s">
        <v>12791</v>
      </c>
      <c r="D278" s="65">
        <v>45822</v>
      </c>
      <c r="E278" s="65"/>
      <c r="F278" s="84" t="s">
        <v>11361</v>
      </c>
      <c r="G278" s="84" t="s">
        <v>11052</v>
      </c>
      <c r="H278" s="84" t="s">
        <v>1269</v>
      </c>
      <c r="I278" s="84"/>
      <c r="J278" s="120"/>
      <c r="K278" s="120"/>
      <c r="L278" s="120"/>
      <c r="M278" s="120"/>
      <c r="N278" s="65"/>
      <c r="O278" s="65"/>
      <c r="P278" s="65"/>
      <c r="Q278" s="65"/>
      <c r="R278" s="65"/>
      <c r="S278" s="181"/>
      <c r="T278" s="181"/>
      <c r="U278" s="182"/>
    </row>
    <row r="279" spans="1:21" x14ac:dyDescent="0.35">
      <c r="A279" s="62" t="s">
        <v>16234</v>
      </c>
      <c r="B279" s="63" t="s">
        <v>16235</v>
      </c>
      <c r="C279" s="64" t="s">
        <v>13256</v>
      </c>
      <c r="D279" s="65">
        <v>44143</v>
      </c>
      <c r="E279" s="84" t="s">
        <v>12073</v>
      </c>
      <c r="F279" s="84" t="s">
        <v>10952</v>
      </c>
      <c r="G279" s="84" t="s">
        <v>10860</v>
      </c>
      <c r="H279" s="84" t="s">
        <v>16236</v>
      </c>
      <c r="I279" s="84" t="s">
        <v>16237</v>
      </c>
      <c r="J279" s="120">
        <v>2162614214</v>
      </c>
      <c r="K279" s="120"/>
      <c r="L279" s="120"/>
      <c r="M279" s="120"/>
      <c r="N279" s="65"/>
      <c r="O279" s="65"/>
      <c r="P279" s="65"/>
      <c r="Q279" s="65"/>
      <c r="R279" s="65"/>
      <c r="S279" s="181">
        <v>33148</v>
      </c>
      <c r="T279" s="181"/>
      <c r="U279" s="182"/>
    </row>
    <row r="280" spans="1:21" ht="26" x14ac:dyDescent="0.35">
      <c r="A280" s="74" t="s">
        <v>16238</v>
      </c>
      <c r="B280" s="75" t="s">
        <v>16239</v>
      </c>
      <c r="C280" s="76" t="s">
        <v>16240</v>
      </c>
      <c r="D280" s="77">
        <v>43777</v>
      </c>
      <c r="E280" s="77"/>
      <c r="F280" s="94" t="s">
        <v>16241</v>
      </c>
      <c r="G280" s="77"/>
      <c r="H280" s="94" t="s">
        <v>15836</v>
      </c>
      <c r="I280" s="94" t="s">
        <v>15078</v>
      </c>
      <c r="J280" s="121"/>
      <c r="K280" s="121"/>
      <c r="L280" s="121"/>
      <c r="M280" s="121"/>
      <c r="N280" s="77"/>
      <c r="O280" s="77"/>
      <c r="P280" s="77"/>
      <c r="Q280" s="77"/>
      <c r="R280" s="77"/>
      <c r="S280" s="183"/>
      <c r="T280" s="183"/>
      <c r="U280" s="179" t="s">
        <v>16242</v>
      </c>
    </row>
    <row r="281" spans="1:21" x14ac:dyDescent="0.35">
      <c r="A281" s="74" t="s">
        <v>14696</v>
      </c>
      <c r="B281" s="75" t="s">
        <v>16243</v>
      </c>
      <c r="C281" s="76" t="s">
        <v>164</v>
      </c>
      <c r="D281" s="77">
        <v>43204</v>
      </c>
      <c r="E281" s="77"/>
      <c r="F281" s="94" t="s">
        <v>10819</v>
      </c>
      <c r="G281" s="94" t="s">
        <v>12206</v>
      </c>
      <c r="H281" s="94" t="s">
        <v>16244</v>
      </c>
      <c r="I281" s="94" t="s">
        <v>14959</v>
      </c>
      <c r="J281" s="121"/>
      <c r="K281" s="121"/>
      <c r="L281" s="121"/>
      <c r="M281" s="121"/>
      <c r="N281" s="77"/>
      <c r="O281" s="77"/>
      <c r="P281" s="77"/>
      <c r="Q281" s="77"/>
      <c r="R281" s="77"/>
      <c r="S281" s="183"/>
      <c r="T281" s="183"/>
      <c r="U281" s="179"/>
    </row>
    <row r="282" spans="1:21" x14ac:dyDescent="0.35">
      <c r="A282" s="74" t="s">
        <v>14357</v>
      </c>
      <c r="B282" s="75" t="s">
        <v>15447</v>
      </c>
      <c r="C282" s="76" t="s">
        <v>467</v>
      </c>
      <c r="D282" s="77">
        <v>44133</v>
      </c>
      <c r="E282" s="77"/>
      <c r="F282" s="94" t="s">
        <v>15448</v>
      </c>
      <c r="G282" s="77"/>
      <c r="H282" s="94" t="s">
        <v>13489</v>
      </c>
      <c r="I282" s="94" t="s">
        <v>14959</v>
      </c>
      <c r="J282" s="121"/>
      <c r="K282" s="121"/>
      <c r="L282" s="121"/>
      <c r="M282" s="121"/>
      <c r="N282" s="77"/>
      <c r="O282" s="77"/>
      <c r="P282" s="77"/>
      <c r="Q282" s="77"/>
      <c r="R282" s="77"/>
      <c r="S282" s="183"/>
      <c r="T282" s="183"/>
      <c r="U282" s="179"/>
    </row>
    <row r="283" spans="1:21" x14ac:dyDescent="0.35">
      <c r="A283" s="74" t="s">
        <v>16245</v>
      </c>
      <c r="B283" s="75" t="s">
        <v>16246</v>
      </c>
      <c r="C283" s="76" t="s">
        <v>299</v>
      </c>
      <c r="D283" s="77">
        <v>45244</v>
      </c>
      <c r="E283" s="77"/>
      <c r="F283" s="94" t="s">
        <v>11000</v>
      </c>
      <c r="G283" s="77"/>
      <c r="H283" s="94" t="s">
        <v>16247</v>
      </c>
      <c r="I283" s="94" t="s">
        <v>14950</v>
      </c>
      <c r="J283" s="121"/>
      <c r="K283" s="121"/>
      <c r="L283" s="121"/>
      <c r="M283" s="121"/>
      <c r="N283" s="77"/>
      <c r="O283" s="77"/>
      <c r="P283" s="77"/>
      <c r="Q283" s="77"/>
      <c r="R283" s="77"/>
      <c r="S283" s="183"/>
      <c r="T283" s="183"/>
      <c r="U283" s="179"/>
    </row>
    <row r="284" spans="1:21" x14ac:dyDescent="0.35">
      <c r="A284" s="62" t="s">
        <v>16248</v>
      </c>
      <c r="B284" s="63" t="s">
        <v>16249</v>
      </c>
      <c r="C284" s="64" t="s">
        <v>16250</v>
      </c>
      <c r="D284" s="65">
        <v>45662</v>
      </c>
      <c r="E284" s="65"/>
      <c r="F284" s="65"/>
      <c r="G284" s="65"/>
      <c r="H284" s="65"/>
      <c r="I284" s="65"/>
      <c r="J284" s="120"/>
      <c r="K284" s="120"/>
      <c r="L284" s="120"/>
      <c r="M284" s="120"/>
      <c r="N284" s="65"/>
      <c r="O284" s="65"/>
      <c r="P284" s="65"/>
      <c r="Q284" s="65"/>
      <c r="R284" s="84" t="s">
        <v>14933</v>
      </c>
      <c r="S284" s="181">
        <v>33147</v>
      </c>
      <c r="T284" s="181"/>
      <c r="U284" s="182"/>
    </row>
    <row r="285" spans="1:21" x14ac:dyDescent="0.35">
      <c r="A285" s="74" t="s">
        <v>14908</v>
      </c>
      <c r="B285" s="75" t="s">
        <v>14909</v>
      </c>
      <c r="C285" s="76" t="s">
        <v>14775</v>
      </c>
      <c r="D285" s="77">
        <v>45662</v>
      </c>
      <c r="E285" s="77"/>
      <c r="F285" s="77"/>
      <c r="G285" s="77"/>
      <c r="H285" s="77"/>
      <c r="I285" s="77"/>
      <c r="J285" s="121"/>
      <c r="K285" s="121"/>
      <c r="L285" s="121"/>
      <c r="M285" s="121"/>
      <c r="N285" s="77"/>
      <c r="O285" s="77"/>
      <c r="P285" s="77"/>
      <c r="Q285" s="77"/>
      <c r="R285" s="94" t="s">
        <v>14933</v>
      </c>
      <c r="S285" s="183">
        <v>33133</v>
      </c>
      <c r="T285" s="183"/>
      <c r="U285" s="184"/>
    </row>
    <row r="286" spans="1:21" x14ac:dyDescent="0.35">
      <c r="A286" s="74" t="s">
        <v>2450</v>
      </c>
      <c r="B286" s="75" t="s">
        <v>9874</v>
      </c>
      <c r="C286" s="76" t="s">
        <v>2452</v>
      </c>
      <c r="D286" s="77">
        <v>43064</v>
      </c>
      <c r="E286" s="77"/>
      <c r="F286" s="77"/>
      <c r="G286" s="77"/>
      <c r="H286" s="77"/>
      <c r="I286" s="77"/>
      <c r="J286" s="121"/>
      <c r="K286" s="121"/>
      <c r="L286" s="121"/>
      <c r="M286" s="121"/>
      <c r="N286" s="77"/>
      <c r="O286" s="77"/>
      <c r="P286" s="77"/>
      <c r="Q286" s="77"/>
      <c r="R286" s="94"/>
      <c r="S286" s="183">
        <v>33270</v>
      </c>
      <c r="T286" s="183"/>
      <c r="U286" s="184"/>
    </row>
    <row r="287" spans="1:21" ht="26" x14ac:dyDescent="0.35">
      <c r="A287" s="62" t="s">
        <v>16254</v>
      </c>
      <c r="B287" s="63" t="s">
        <v>16255</v>
      </c>
      <c r="C287" s="64" t="s">
        <v>1516</v>
      </c>
      <c r="D287" s="65">
        <v>44875</v>
      </c>
      <c r="E287" s="65"/>
      <c r="F287" s="84" t="s">
        <v>16256</v>
      </c>
      <c r="G287" s="65"/>
      <c r="H287" s="84" t="s">
        <v>16257</v>
      </c>
      <c r="I287" s="84" t="s">
        <v>12265</v>
      </c>
      <c r="J287" s="120">
        <v>4193476157</v>
      </c>
      <c r="K287" s="120"/>
      <c r="L287" s="120"/>
      <c r="M287" s="120"/>
      <c r="N287" s="65"/>
      <c r="O287" s="65"/>
      <c r="P287" s="65"/>
      <c r="Q287" s="65"/>
      <c r="R287" s="65"/>
      <c r="S287" s="181"/>
      <c r="T287" s="181"/>
      <c r="U287" s="178" t="s">
        <v>16258</v>
      </c>
    </row>
    <row r="288" spans="1:21" x14ac:dyDescent="0.35">
      <c r="A288" s="74" t="s">
        <v>16259</v>
      </c>
      <c r="B288" s="75" t="s">
        <v>16260</v>
      </c>
      <c r="C288" s="76" t="s">
        <v>510</v>
      </c>
      <c r="D288" s="77">
        <v>43812</v>
      </c>
      <c r="E288" s="77"/>
      <c r="F288" s="94" t="s">
        <v>11609</v>
      </c>
      <c r="G288" s="94" t="s">
        <v>10869</v>
      </c>
      <c r="H288" s="94" t="s">
        <v>49</v>
      </c>
      <c r="I288" s="94" t="s">
        <v>14950</v>
      </c>
      <c r="J288" s="121"/>
      <c r="K288" s="121"/>
      <c r="L288" s="121"/>
      <c r="M288" s="121"/>
      <c r="N288" s="77"/>
      <c r="O288" s="77"/>
      <c r="P288" s="77"/>
      <c r="Q288" s="77"/>
      <c r="R288" s="77"/>
      <c r="S288" s="183"/>
      <c r="T288" s="183"/>
      <c r="U288" s="184"/>
    </row>
    <row r="289" spans="1:21" x14ac:dyDescent="0.35">
      <c r="A289" s="62" t="s">
        <v>16261</v>
      </c>
      <c r="B289" s="63" t="s">
        <v>16394</v>
      </c>
      <c r="C289" s="64" t="s">
        <v>1514</v>
      </c>
      <c r="D289" s="65">
        <v>45365</v>
      </c>
      <c r="E289" s="65"/>
      <c r="F289" s="84" t="s">
        <v>10960</v>
      </c>
      <c r="G289" s="65" t="s">
        <v>16263</v>
      </c>
      <c r="H289" s="84" t="s">
        <v>16264</v>
      </c>
      <c r="I289" s="84" t="s">
        <v>14950</v>
      </c>
      <c r="J289" s="120">
        <v>5134927556</v>
      </c>
      <c r="K289" s="120"/>
      <c r="L289" s="120"/>
      <c r="M289" s="120"/>
      <c r="N289" s="65"/>
      <c r="O289" s="65"/>
      <c r="P289" s="65"/>
      <c r="Q289" s="65"/>
      <c r="R289" s="65"/>
      <c r="S289" s="181">
        <v>33200</v>
      </c>
      <c r="T289" s="181"/>
      <c r="U289" s="176" t="s">
        <v>16395</v>
      </c>
    </row>
    <row r="290" spans="1:21" x14ac:dyDescent="0.35">
      <c r="A290" s="62" t="s">
        <v>16266</v>
      </c>
      <c r="B290" s="63" t="s">
        <v>16267</v>
      </c>
      <c r="C290" s="64" t="s">
        <v>16268</v>
      </c>
      <c r="D290" s="65">
        <v>45345</v>
      </c>
      <c r="E290" s="65"/>
      <c r="F290" s="84" t="s">
        <v>10868</v>
      </c>
      <c r="G290" s="84" t="s">
        <v>11028</v>
      </c>
      <c r="H290" s="84" t="s">
        <v>16269</v>
      </c>
      <c r="I290" s="84"/>
      <c r="J290" s="120"/>
      <c r="K290" s="120"/>
      <c r="L290" s="120"/>
      <c r="M290" s="120"/>
      <c r="N290" s="65"/>
      <c r="O290" s="65"/>
      <c r="P290" s="65"/>
      <c r="Q290" s="65"/>
      <c r="R290" s="65"/>
      <c r="S290" s="181"/>
      <c r="T290" s="181"/>
      <c r="U290" s="176"/>
    </row>
    <row r="291" spans="1:21" x14ac:dyDescent="0.35">
      <c r="A291" s="62" t="s">
        <v>15461</v>
      </c>
      <c r="B291" s="63" t="s">
        <v>15462</v>
      </c>
      <c r="C291" s="64" t="s">
        <v>15463</v>
      </c>
      <c r="D291" s="65">
        <v>43760</v>
      </c>
      <c r="E291" s="65"/>
      <c r="F291" s="84"/>
      <c r="G291" s="84"/>
      <c r="H291" s="84"/>
      <c r="I291" s="84"/>
      <c r="J291" s="120"/>
      <c r="K291" s="120"/>
      <c r="L291" s="120"/>
      <c r="M291" s="120"/>
      <c r="N291" s="65"/>
      <c r="O291" s="65"/>
      <c r="P291" s="65"/>
      <c r="Q291" s="65"/>
      <c r="R291" s="65"/>
      <c r="S291" s="181">
        <v>33406</v>
      </c>
      <c r="T291" s="181"/>
      <c r="U291" s="176"/>
    </row>
    <row r="292" spans="1:21" x14ac:dyDescent="0.35">
      <c r="A292" s="74" t="s">
        <v>16270</v>
      </c>
      <c r="B292" s="75" t="s">
        <v>16271</v>
      </c>
      <c r="C292" s="76" t="s">
        <v>12115</v>
      </c>
      <c r="D292" s="77">
        <v>43055</v>
      </c>
      <c r="E292" s="77"/>
      <c r="F292" s="94" t="s">
        <v>15548</v>
      </c>
      <c r="G292" s="94" t="s">
        <v>10822</v>
      </c>
      <c r="H292" s="94" t="s">
        <v>12259</v>
      </c>
      <c r="I292" s="94" t="s">
        <v>15393</v>
      </c>
      <c r="J292" s="121">
        <v>6143499157</v>
      </c>
      <c r="K292" s="121"/>
      <c r="L292" s="121"/>
      <c r="M292" s="121"/>
      <c r="N292" s="77"/>
      <c r="O292" s="77"/>
      <c r="P292" s="77"/>
      <c r="Q292" s="77"/>
      <c r="R292" s="77"/>
      <c r="S292" s="183">
        <v>33142</v>
      </c>
      <c r="T292" s="183"/>
      <c r="U292" s="184"/>
    </row>
    <row r="293" spans="1:21" x14ac:dyDescent="0.35">
      <c r="A293" s="62" t="s">
        <v>2528</v>
      </c>
      <c r="B293" s="63" t="s">
        <v>11547</v>
      </c>
      <c r="C293" s="64" t="s">
        <v>2470</v>
      </c>
      <c r="D293" s="65">
        <v>44030</v>
      </c>
      <c r="E293" s="65" t="s">
        <v>15114</v>
      </c>
      <c r="F293" s="84" t="s">
        <v>16278</v>
      </c>
      <c r="G293" s="84"/>
      <c r="H293" s="84" t="s">
        <v>11699</v>
      </c>
      <c r="I293" s="84" t="s">
        <v>14959</v>
      </c>
      <c r="J293" s="120"/>
      <c r="K293" s="120"/>
      <c r="L293" s="120"/>
      <c r="M293" s="120"/>
      <c r="N293" s="65"/>
      <c r="O293" s="65"/>
      <c r="P293" s="65"/>
      <c r="Q293" s="65"/>
      <c r="R293" s="84" t="s">
        <v>14933</v>
      </c>
      <c r="S293" s="181">
        <v>33151</v>
      </c>
      <c r="T293" s="181"/>
      <c r="U293" s="182"/>
    </row>
    <row r="294" spans="1:21" x14ac:dyDescent="0.35">
      <c r="A294" s="62" t="s">
        <v>16279</v>
      </c>
      <c r="B294" s="63" t="s">
        <v>16280</v>
      </c>
      <c r="C294" s="64" t="s">
        <v>1359</v>
      </c>
      <c r="D294" s="65">
        <v>45040</v>
      </c>
      <c r="E294" s="65"/>
      <c r="F294" s="84" t="s">
        <v>11102</v>
      </c>
      <c r="G294" s="84" t="s">
        <v>10960</v>
      </c>
      <c r="H294" s="84" t="s">
        <v>12250</v>
      </c>
      <c r="I294" s="84" t="s">
        <v>14950</v>
      </c>
      <c r="J294" s="120"/>
      <c r="K294" s="120"/>
      <c r="L294" s="120"/>
      <c r="M294" s="120"/>
      <c r="N294" s="65"/>
      <c r="O294" s="65"/>
      <c r="P294" s="65"/>
      <c r="Q294" s="65"/>
      <c r="R294" s="84"/>
      <c r="S294" s="181"/>
      <c r="T294" s="181"/>
      <c r="U294" s="182"/>
    </row>
    <row r="295" spans="1:21" x14ac:dyDescent="0.35">
      <c r="A295" s="74" t="s">
        <v>2556</v>
      </c>
      <c r="B295" s="75" t="s">
        <v>12684</v>
      </c>
      <c r="C295" s="76" t="s">
        <v>134</v>
      </c>
      <c r="D295" s="77">
        <v>44109</v>
      </c>
      <c r="E295" s="77"/>
      <c r="F295" s="77"/>
      <c r="G295" s="77"/>
      <c r="H295" s="77"/>
      <c r="I295" s="77"/>
      <c r="J295" s="121"/>
      <c r="K295" s="121"/>
      <c r="L295" s="121"/>
      <c r="M295" s="121"/>
      <c r="N295" s="77"/>
      <c r="O295" s="77"/>
      <c r="P295" s="77"/>
      <c r="Q295" s="77"/>
      <c r="R295" s="94" t="s">
        <v>14933</v>
      </c>
      <c r="S295" s="183">
        <v>33186</v>
      </c>
      <c r="T295" s="183"/>
      <c r="U295" s="184"/>
    </row>
    <row r="296" spans="1:21" x14ac:dyDescent="0.35">
      <c r="A296" s="74" t="s">
        <v>15609</v>
      </c>
      <c r="B296" s="75" t="s">
        <v>15624</v>
      </c>
      <c r="C296" s="76" t="s">
        <v>299</v>
      </c>
      <c r="D296" s="77">
        <v>45211</v>
      </c>
      <c r="E296" s="94" t="s">
        <v>12073</v>
      </c>
      <c r="F296" s="94" t="s">
        <v>13182</v>
      </c>
      <c r="G296" s="94" t="s">
        <v>11028</v>
      </c>
      <c r="H296" s="94" t="s">
        <v>11705</v>
      </c>
      <c r="I296" s="94" t="s">
        <v>15996</v>
      </c>
      <c r="J296" s="121">
        <v>5134815307</v>
      </c>
      <c r="K296" s="121"/>
      <c r="L296" s="121"/>
      <c r="M296" s="121"/>
      <c r="N296" s="77"/>
      <c r="O296" s="77"/>
      <c r="P296" s="77"/>
      <c r="Q296" s="77"/>
      <c r="R296" s="77"/>
      <c r="S296" s="183">
        <v>33147</v>
      </c>
      <c r="T296" s="183"/>
      <c r="U296" s="179" t="s">
        <v>3112</v>
      </c>
    </row>
    <row r="297" spans="1:21" x14ac:dyDescent="0.35">
      <c r="A297" s="74" t="s">
        <v>15478</v>
      </c>
      <c r="B297" s="75" t="s">
        <v>16396</v>
      </c>
      <c r="C297" s="76" t="s">
        <v>15480</v>
      </c>
      <c r="D297" s="77">
        <v>45885</v>
      </c>
      <c r="E297" s="94"/>
      <c r="F297" s="94" t="s">
        <v>10874</v>
      </c>
      <c r="G297" s="94"/>
      <c r="H297" s="94" t="s">
        <v>11979</v>
      </c>
      <c r="I297" s="94" t="s">
        <v>14950</v>
      </c>
      <c r="J297" s="121">
        <v>4193947875</v>
      </c>
      <c r="K297" s="121"/>
      <c r="L297" s="121"/>
      <c r="M297" s="121"/>
      <c r="N297" s="77"/>
      <c r="O297" s="77"/>
      <c r="P297" s="77"/>
      <c r="Q297" s="77"/>
      <c r="R297" s="77"/>
      <c r="S297" s="183">
        <v>33178</v>
      </c>
      <c r="T297" s="183"/>
      <c r="U297" s="179"/>
    </row>
    <row r="298" spans="1:21" x14ac:dyDescent="0.35">
      <c r="A298" s="74" t="s">
        <v>16287</v>
      </c>
      <c r="B298" s="75" t="s">
        <v>16288</v>
      </c>
      <c r="C298" s="76" t="s">
        <v>391</v>
      </c>
      <c r="D298" s="77">
        <v>44221</v>
      </c>
      <c r="E298" s="77"/>
      <c r="F298" s="94" t="s">
        <v>10860</v>
      </c>
      <c r="G298" s="94" t="s">
        <v>10822</v>
      </c>
      <c r="H298" s="94" t="s">
        <v>12281</v>
      </c>
      <c r="I298" s="94" t="s">
        <v>14950</v>
      </c>
      <c r="J298" s="121">
        <v>2169232786</v>
      </c>
      <c r="K298" s="121"/>
      <c r="L298" s="121"/>
      <c r="M298" s="121"/>
      <c r="N298" s="77"/>
      <c r="O298" s="77"/>
      <c r="P298" s="77"/>
      <c r="Q298" s="77"/>
      <c r="R298" s="77"/>
      <c r="S298" s="183"/>
      <c r="T298" s="183"/>
      <c r="U298" s="184"/>
    </row>
    <row r="299" spans="1:21" x14ac:dyDescent="0.35">
      <c r="A299" s="74" t="s">
        <v>15486</v>
      </c>
      <c r="B299" s="75" t="s">
        <v>15487</v>
      </c>
      <c r="C299" s="76" t="s">
        <v>164</v>
      </c>
      <c r="D299" s="77">
        <v>43203</v>
      </c>
      <c r="E299" s="77" t="s">
        <v>15189</v>
      </c>
      <c r="F299" s="94" t="s">
        <v>11268</v>
      </c>
      <c r="G299" s="94" t="s">
        <v>10822</v>
      </c>
      <c r="H299" s="94" t="s">
        <v>11705</v>
      </c>
      <c r="I299" s="94" t="s">
        <v>15488</v>
      </c>
      <c r="J299" s="121"/>
      <c r="K299" s="121"/>
      <c r="L299" s="121"/>
      <c r="M299" s="121"/>
      <c r="N299" s="94"/>
      <c r="O299" s="94"/>
      <c r="P299" s="94"/>
      <c r="Q299" s="94"/>
      <c r="R299" s="76"/>
      <c r="S299" s="183">
        <v>33114</v>
      </c>
      <c r="T299" s="183"/>
      <c r="U299" s="184"/>
    </row>
    <row r="300" spans="1:21" x14ac:dyDescent="0.35">
      <c r="A300" s="62" t="s">
        <v>16293</v>
      </c>
      <c r="B300" s="63" t="s">
        <v>16294</v>
      </c>
      <c r="C300" s="64" t="s">
        <v>10579</v>
      </c>
      <c r="D300" s="65">
        <v>44266</v>
      </c>
      <c r="E300" s="65"/>
      <c r="F300" s="84" t="s">
        <v>16295</v>
      </c>
      <c r="G300" s="84" t="s">
        <v>10980</v>
      </c>
      <c r="H300" s="84" t="s">
        <v>11782</v>
      </c>
      <c r="I300" s="84" t="s">
        <v>12265</v>
      </c>
      <c r="J300" s="120">
        <v>2162964980</v>
      </c>
      <c r="K300" s="120">
        <v>2163259183</v>
      </c>
      <c r="L300" s="120"/>
      <c r="M300" s="120"/>
      <c r="N300" s="65"/>
      <c r="O300" s="65"/>
      <c r="P300" s="65"/>
      <c r="Q300" s="65"/>
      <c r="R300" s="84" t="s">
        <v>14933</v>
      </c>
      <c r="S300" s="181"/>
      <c r="T300" s="181"/>
      <c r="U300" s="182"/>
    </row>
    <row r="301" spans="1:21" x14ac:dyDescent="0.35">
      <c r="A301" s="62" t="s">
        <v>4434</v>
      </c>
      <c r="B301" s="63" t="s">
        <v>15497</v>
      </c>
      <c r="C301" s="64" t="s">
        <v>10266</v>
      </c>
      <c r="D301" s="65" t="s">
        <v>15498</v>
      </c>
      <c r="E301" s="65"/>
      <c r="F301" s="84" t="s">
        <v>15499</v>
      </c>
      <c r="G301" s="84" t="s">
        <v>11431</v>
      </c>
      <c r="H301" s="84" t="s">
        <v>15500</v>
      </c>
      <c r="I301" s="84" t="s">
        <v>12265</v>
      </c>
      <c r="J301" s="120"/>
      <c r="K301" s="120"/>
      <c r="L301" s="120"/>
      <c r="M301" s="120"/>
      <c r="N301" s="65"/>
      <c r="O301" s="65" t="s">
        <v>15501</v>
      </c>
      <c r="P301" s="65"/>
      <c r="Q301" s="65" t="s">
        <v>11290</v>
      </c>
      <c r="R301" s="84" t="s">
        <v>14950</v>
      </c>
      <c r="S301" s="181">
        <v>33140</v>
      </c>
      <c r="T301" s="181"/>
      <c r="U301" s="182"/>
    </row>
    <row r="302" spans="1:21" x14ac:dyDescent="0.35">
      <c r="A302" s="74" t="s">
        <v>4434</v>
      </c>
      <c r="B302" s="75" t="s">
        <v>15502</v>
      </c>
      <c r="C302" s="76" t="s">
        <v>794</v>
      </c>
      <c r="D302" s="77">
        <v>45036</v>
      </c>
      <c r="E302" s="77"/>
      <c r="F302" s="94" t="s">
        <v>15050</v>
      </c>
      <c r="G302" s="77"/>
      <c r="H302" s="94" t="s">
        <v>15503</v>
      </c>
      <c r="I302" s="94" t="s">
        <v>14959</v>
      </c>
      <c r="J302" s="121">
        <v>5139327751</v>
      </c>
      <c r="K302" s="121"/>
      <c r="L302" s="121"/>
      <c r="M302" s="121"/>
      <c r="N302" s="77"/>
      <c r="O302" s="77"/>
      <c r="P302" s="77"/>
      <c r="Q302" s="77"/>
      <c r="R302" s="94" t="s">
        <v>15897</v>
      </c>
      <c r="S302" s="183">
        <v>33186</v>
      </c>
      <c r="T302" s="183"/>
      <c r="U302" s="184"/>
    </row>
    <row r="303" spans="1:21" x14ac:dyDescent="0.35">
      <c r="A303" s="74" t="s">
        <v>2726</v>
      </c>
      <c r="B303" s="75" t="s">
        <v>12700</v>
      </c>
      <c r="C303" s="76" t="s">
        <v>294</v>
      </c>
      <c r="D303" s="77">
        <v>45410</v>
      </c>
      <c r="E303" s="77"/>
      <c r="F303" s="94" t="s">
        <v>16397</v>
      </c>
      <c r="G303" s="77" t="s">
        <v>3118</v>
      </c>
      <c r="H303" s="94" t="s">
        <v>16398</v>
      </c>
      <c r="I303" s="94" t="s">
        <v>14959</v>
      </c>
      <c r="J303" s="121"/>
      <c r="K303" s="121"/>
      <c r="L303" s="121"/>
      <c r="M303" s="121"/>
      <c r="N303" s="77"/>
      <c r="O303" s="77"/>
      <c r="P303" s="77"/>
      <c r="Q303" s="77"/>
      <c r="R303" s="94"/>
      <c r="S303" s="183">
        <v>33171</v>
      </c>
      <c r="T303" s="183"/>
      <c r="U303" s="184"/>
    </row>
    <row r="304" spans="1:21" x14ac:dyDescent="0.35">
      <c r="A304" s="62" t="s">
        <v>2726</v>
      </c>
      <c r="B304" s="63" t="s">
        <v>14112</v>
      </c>
      <c r="C304" s="64" t="s">
        <v>220</v>
      </c>
      <c r="D304" s="65">
        <v>45801</v>
      </c>
      <c r="E304" s="65"/>
      <c r="F304" s="84" t="s">
        <v>11268</v>
      </c>
      <c r="G304" s="84" t="s">
        <v>10960</v>
      </c>
      <c r="H304" s="84" t="s">
        <v>15357</v>
      </c>
      <c r="I304" s="84" t="s">
        <v>15970</v>
      </c>
      <c r="J304" s="120">
        <v>4192271644</v>
      </c>
      <c r="K304" s="120"/>
      <c r="L304" s="120"/>
      <c r="M304" s="120"/>
      <c r="N304" s="65"/>
      <c r="O304" s="65"/>
      <c r="P304" s="65"/>
      <c r="Q304" s="65"/>
      <c r="R304" s="65"/>
      <c r="S304" s="181">
        <v>33179</v>
      </c>
      <c r="T304" s="181"/>
      <c r="U304" s="182"/>
    </row>
    <row r="305" spans="1:21" x14ac:dyDescent="0.35">
      <c r="A305" s="74" t="s">
        <v>2726</v>
      </c>
      <c r="B305" s="75" t="s">
        <v>14712</v>
      </c>
      <c r="C305" s="76" t="s">
        <v>426</v>
      </c>
      <c r="D305" s="77">
        <v>44905</v>
      </c>
      <c r="E305" s="77"/>
      <c r="F305" s="77" t="s">
        <v>15050</v>
      </c>
      <c r="G305" s="77" t="s">
        <v>11052</v>
      </c>
      <c r="H305" s="94" t="s">
        <v>11802</v>
      </c>
      <c r="I305" s="94" t="s">
        <v>12265</v>
      </c>
      <c r="J305" s="121">
        <v>4195899707</v>
      </c>
      <c r="K305" s="121">
        <v>4195895413</v>
      </c>
      <c r="L305" s="121"/>
      <c r="M305" s="121"/>
      <c r="N305" s="77"/>
      <c r="O305" s="77"/>
      <c r="P305" s="77"/>
      <c r="Q305" s="77"/>
      <c r="R305" s="94" t="s">
        <v>14933</v>
      </c>
      <c r="S305" s="183">
        <v>33134</v>
      </c>
      <c r="T305" s="183"/>
      <c r="U305" s="184"/>
    </row>
    <row r="306" spans="1:21" x14ac:dyDescent="0.35">
      <c r="A306" s="62" t="s">
        <v>2726</v>
      </c>
      <c r="B306" s="63" t="s">
        <v>16298</v>
      </c>
      <c r="C306" s="64" t="s">
        <v>54</v>
      </c>
      <c r="D306" s="65">
        <v>43613</v>
      </c>
      <c r="E306" s="65"/>
      <c r="F306" s="84" t="s">
        <v>13182</v>
      </c>
      <c r="G306" s="84" t="s">
        <v>10960</v>
      </c>
      <c r="H306" s="84" t="s">
        <v>16299</v>
      </c>
      <c r="I306" s="84" t="s">
        <v>14950</v>
      </c>
      <c r="J306" s="120">
        <v>4194753261</v>
      </c>
      <c r="K306" s="120"/>
      <c r="L306" s="120"/>
      <c r="M306" s="120"/>
      <c r="N306" s="65"/>
      <c r="O306" s="65"/>
      <c r="P306" s="65"/>
      <c r="Q306" s="65"/>
      <c r="R306" s="65"/>
      <c r="S306" s="181"/>
      <c r="T306" s="181"/>
      <c r="U306" s="182"/>
    </row>
    <row r="307" spans="1:21" x14ac:dyDescent="0.35">
      <c r="A307" s="74" t="s">
        <v>15513</v>
      </c>
      <c r="B307" s="75" t="s">
        <v>15514</v>
      </c>
      <c r="C307" s="76" t="s">
        <v>54</v>
      </c>
      <c r="D307" s="77">
        <v>43623</v>
      </c>
      <c r="E307" s="77"/>
      <c r="F307" s="94" t="s">
        <v>15139</v>
      </c>
      <c r="G307" s="77"/>
      <c r="H307" s="94" t="s">
        <v>15515</v>
      </c>
      <c r="I307" s="94" t="s">
        <v>14959</v>
      </c>
      <c r="J307" s="121">
        <v>4194746989</v>
      </c>
      <c r="K307" s="121"/>
      <c r="L307" s="121"/>
      <c r="M307" s="121"/>
      <c r="N307" s="77"/>
      <c r="O307" s="77"/>
      <c r="P307" s="77"/>
      <c r="Q307" s="77"/>
      <c r="R307" s="77"/>
      <c r="S307" s="183">
        <v>33196</v>
      </c>
      <c r="T307" s="183"/>
      <c r="U307" s="184"/>
    </row>
    <row r="308" spans="1:21" x14ac:dyDescent="0.35">
      <c r="A308" s="74" t="s">
        <v>13869</v>
      </c>
      <c r="B308" s="75" t="s">
        <v>13870</v>
      </c>
      <c r="C308" s="76" t="s">
        <v>10170</v>
      </c>
      <c r="D308" s="77">
        <v>44851</v>
      </c>
      <c r="E308" s="77"/>
      <c r="F308" s="94"/>
      <c r="G308" s="77"/>
      <c r="H308" s="94"/>
      <c r="I308" s="94"/>
      <c r="J308" s="121"/>
      <c r="K308" s="121"/>
      <c r="L308" s="121"/>
      <c r="M308" s="121"/>
      <c r="N308" s="77"/>
      <c r="O308" s="77"/>
      <c r="P308" s="77"/>
      <c r="Q308" s="77"/>
      <c r="R308" s="77"/>
      <c r="S308" s="183">
        <v>33182</v>
      </c>
      <c r="T308" s="183"/>
      <c r="U308" s="184"/>
    </row>
    <row r="309" spans="1:21" x14ac:dyDescent="0.35">
      <c r="A309" s="62" t="s">
        <v>12502</v>
      </c>
      <c r="B309" s="63" t="s">
        <v>16300</v>
      </c>
      <c r="C309" s="64" t="s">
        <v>171</v>
      </c>
      <c r="D309" s="65">
        <v>43701</v>
      </c>
      <c r="E309" s="84" t="s">
        <v>12073</v>
      </c>
      <c r="F309" s="84" t="s">
        <v>16301</v>
      </c>
      <c r="G309" s="84" t="s">
        <v>16040</v>
      </c>
      <c r="H309" s="84" t="s">
        <v>11536</v>
      </c>
      <c r="I309" s="84" t="s">
        <v>16302</v>
      </c>
      <c r="J309" s="120"/>
      <c r="K309" s="120"/>
      <c r="L309" s="120"/>
      <c r="M309" s="120"/>
      <c r="N309" s="65"/>
      <c r="O309" s="65"/>
      <c r="P309" s="65"/>
      <c r="Q309" s="65"/>
      <c r="R309" s="65"/>
      <c r="S309" s="181"/>
      <c r="T309" s="181"/>
      <c r="U309" s="176" t="s">
        <v>16303</v>
      </c>
    </row>
    <row r="310" spans="1:21" x14ac:dyDescent="0.35">
      <c r="A310" s="74" t="s">
        <v>13873</v>
      </c>
      <c r="B310" s="75" t="s">
        <v>16399</v>
      </c>
      <c r="C310" s="76" t="s">
        <v>299</v>
      </c>
      <c r="D310" s="77">
        <v>45240</v>
      </c>
      <c r="E310" s="77"/>
      <c r="F310" s="94" t="s">
        <v>11110</v>
      </c>
      <c r="G310" s="77" t="s">
        <v>11542</v>
      </c>
      <c r="H310" s="77" t="s">
        <v>16400</v>
      </c>
      <c r="I310" s="77" t="s">
        <v>15523</v>
      </c>
      <c r="J310" s="121"/>
      <c r="K310" s="121"/>
      <c r="L310" s="121"/>
      <c r="M310" s="121"/>
      <c r="N310" s="77"/>
      <c r="O310" s="77"/>
      <c r="P310" s="77"/>
      <c r="Q310" s="77"/>
      <c r="R310" s="77"/>
      <c r="S310" s="183">
        <v>33123</v>
      </c>
      <c r="T310" s="183"/>
      <c r="U310" s="184"/>
    </row>
    <row r="311" spans="1:21" x14ac:dyDescent="0.35">
      <c r="A311" s="62" t="s">
        <v>15525</v>
      </c>
      <c r="B311" s="63" t="s">
        <v>15526</v>
      </c>
      <c r="C311" s="64" t="s">
        <v>2129</v>
      </c>
      <c r="D311" s="65">
        <v>44231</v>
      </c>
      <c r="E311" s="65" t="s">
        <v>12265</v>
      </c>
      <c r="F311" s="65"/>
      <c r="G311" s="65"/>
      <c r="H311" s="65" t="s">
        <v>15527</v>
      </c>
      <c r="I311" s="65"/>
      <c r="J311" s="120"/>
      <c r="K311" s="120"/>
      <c r="L311" s="120"/>
      <c r="M311" s="120"/>
      <c r="N311" s="65"/>
      <c r="O311" s="65"/>
      <c r="P311" s="65"/>
      <c r="Q311" s="65"/>
      <c r="R311" s="84" t="s">
        <v>14933</v>
      </c>
      <c r="S311" s="181">
        <v>33163</v>
      </c>
      <c r="T311" s="181"/>
      <c r="U311" s="182"/>
    </row>
    <row r="312" spans="1:21" x14ac:dyDescent="0.35">
      <c r="A312" s="62" t="s">
        <v>16306</v>
      </c>
      <c r="B312" s="63" t="s">
        <v>16307</v>
      </c>
      <c r="C312" s="64" t="s">
        <v>9452</v>
      </c>
      <c r="D312" s="65">
        <v>45634</v>
      </c>
      <c r="E312" s="65"/>
      <c r="F312" s="65" t="s">
        <v>12756</v>
      </c>
      <c r="G312" s="65"/>
      <c r="H312" s="65" t="s">
        <v>11960</v>
      </c>
      <c r="I312" s="65" t="s">
        <v>15222</v>
      </c>
      <c r="J312" s="120"/>
      <c r="K312" s="120"/>
      <c r="L312" s="120"/>
      <c r="M312" s="120"/>
      <c r="N312" s="65"/>
      <c r="O312" s="65"/>
      <c r="P312" s="65"/>
      <c r="Q312" s="65"/>
      <c r="R312" s="84"/>
      <c r="S312" s="181">
        <v>33126</v>
      </c>
      <c r="T312" s="181"/>
      <c r="U312" s="182"/>
    </row>
    <row r="313" spans="1:21" x14ac:dyDescent="0.35">
      <c r="A313" s="98" t="s">
        <v>15533</v>
      </c>
      <c r="B313" s="95" t="s">
        <v>15534</v>
      </c>
      <c r="C313" s="96" t="s">
        <v>1514</v>
      </c>
      <c r="D313" s="65">
        <v>45365</v>
      </c>
      <c r="E313" s="65"/>
      <c r="F313" s="65" t="s">
        <v>11356</v>
      </c>
      <c r="G313" s="65" t="s">
        <v>10860</v>
      </c>
      <c r="H313" s="65" t="s">
        <v>15535</v>
      </c>
      <c r="I313" s="65" t="s">
        <v>14959</v>
      </c>
      <c r="J313" s="120"/>
      <c r="K313" s="120"/>
      <c r="L313" s="120"/>
      <c r="M313" s="120"/>
      <c r="N313" s="65"/>
      <c r="O313" s="65"/>
      <c r="P313" s="65"/>
      <c r="Q313" s="65"/>
      <c r="R313" s="65"/>
      <c r="S313" s="181"/>
      <c r="T313" s="181"/>
      <c r="U313" s="182"/>
    </row>
    <row r="314" spans="1:21" x14ac:dyDescent="0.35">
      <c r="A314" s="62" t="s">
        <v>16308</v>
      </c>
      <c r="B314" s="63" t="s">
        <v>16309</v>
      </c>
      <c r="C314" s="64" t="s">
        <v>70</v>
      </c>
      <c r="D314" s="65">
        <v>44691</v>
      </c>
      <c r="E314" s="65"/>
      <c r="F314" s="65" t="s">
        <v>12748</v>
      </c>
      <c r="G314" s="65"/>
      <c r="H314" s="65" t="s">
        <v>16310</v>
      </c>
      <c r="I314" s="65" t="s">
        <v>14959</v>
      </c>
      <c r="J314" s="120"/>
      <c r="K314" s="120"/>
      <c r="L314" s="120"/>
      <c r="M314" s="120"/>
      <c r="N314" s="65"/>
      <c r="O314" s="65"/>
      <c r="P314" s="65"/>
      <c r="Q314" s="65"/>
      <c r="R314" s="84"/>
      <c r="S314" s="181"/>
      <c r="T314" s="181"/>
      <c r="U314" s="182"/>
    </row>
    <row r="315" spans="1:21" x14ac:dyDescent="0.35">
      <c r="A315" s="89" t="s">
        <v>16313</v>
      </c>
      <c r="B315" s="93" t="s">
        <v>16314</v>
      </c>
      <c r="C315" s="90" t="s">
        <v>294</v>
      </c>
      <c r="D315" s="77">
        <v>45427</v>
      </c>
      <c r="E315" s="77"/>
      <c r="F315" s="77" t="s">
        <v>11321</v>
      </c>
      <c r="G315" s="77"/>
      <c r="H315" s="77" t="s">
        <v>16315</v>
      </c>
      <c r="I315" s="77" t="s">
        <v>14959</v>
      </c>
      <c r="J315" s="121">
        <v>5138541351</v>
      </c>
      <c r="K315" s="121">
        <v>5138542256</v>
      </c>
      <c r="L315" s="121"/>
      <c r="M315" s="121"/>
      <c r="N315" s="77"/>
      <c r="O315" s="77"/>
      <c r="P315" s="77"/>
      <c r="Q315" s="77"/>
      <c r="R315" s="77"/>
      <c r="S315" s="183"/>
      <c r="T315" s="183"/>
      <c r="U315" s="184"/>
    </row>
    <row r="316" spans="1:21" x14ac:dyDescent="0.35">
      <c r="A316" s="74" t="s">
        <v>16316</v>
      </c>
      <c r="B316" s="75" t="s">
        <v>16317</v>
      </c>
      <c r="C316" s="76" t="s">
        <v>13789</v>
      </c>
      <c r="D316" s="77">
        <v>45429</v>
      </c>
      <c r="E316" s="77"/>
      <c r="F316" s="94" t="s">
        <v>11501</v>
      </c>
      <c r="G316" s="77" t="s">
        <v>10869</v>
      </c>
      <c r="H316" s="94" t="s">
        <v>16318</v>
      </c>
      <c r="I316" s="94" t="s">
        <v>14959</v>
      </c>
      <c r="J316" s="121">
        <v>5134354093</v>
      </c>
      <c r="K316" s="121"/>
      <c r="L316" s="121"/>
      <c r="M316" s="121"/>
      <c r="N316" s="77"/>
      <c r="O316" s="77"/>
      <c r="P316" s="77"/>
      <c r="Q316" s="77"/>
      <c r="R316" s="77"/>
      <c r="S316" s="183"/>
      <c r="T316" s="183"/>
      <c r="U316" s="177" t="s">
        <v>16319</v>
      </c>
    </row>
    <row r="317" spans="1:21" ht="26" x14ac:dyDescent="0.35">
      <c r="A317" s="74" t="s">
        <v>5815</v>
      </c>
      <c r="B317" s="75" t="s">
        <v>15812</v>
      </c>
      <c r="C317" s="76" t="s">
        <v>15813</v>
      </c>
      <c r="D317" s="77">
        <v>44428</v>
      </c>
      <c r="E317" s="77"/>
      <c r="F317" s="94" t="s">
        <v>16225</v>
      </c>
      <c r="G317" s="77" t="s">
        <v>11028</v>
      </c>
      <c r="H317" s="94" t="s">
        <v>15733</v>
      </c>
      <c r="I317" s="94" t="s">
        <v>14959</v>
      </c>
      <c r="J317" s="121">
        <v>2169242044</v>
      </c>
      <c r="K317" s="121"/>
      <c r="L317" s="121"/>
      <c r="M317" s="121"/>
      <c r="N317" s="77"/>
      <c r="O317" s="77"/>
      <c r="P317" s="77"/>
      <c r="Q317" s="77"/>
      <c r="R317" s="77"/>
      <c r="S317" s="183">
        <v>33182</v>
      </c>
      <c r="T317" s="183"/>
      <c r="U317" s="179" t="s">
        <v>16320</v>
      </c>
    </row>
    <row r="318" spans="1:21" x14ac:dyDescent="0.35">
      <c r="A318" s="98" t="s">
        <v>15546</v>
      </c>
      <c r="B318" s="95" t="s">
        <v>14915</v>
      </c>
      <c r="C318" s="96" t="s">
        <v>14905</v>
      </c>
      <c r="D318" s="65">
        <v>44473</v>
      </c>
      <c r="E318" s="65"/>
      <c r="F318" s="65" t="s">
        <v>15548</v>
      </c>
      <c r="G318" s="65" t="s">
        <v>10960</v>
      </c>
      <c r="H318" s="65" t="s">
        <v>15549</v>
      </c>
      <c r="I318" s="65" t="s">
        <v>14950</v>
      </c>
      <c r="J318" s="120">
        <v>2166831516</v>
      </c>
      <c r="K318" s="120"/>
      <c r="L318" s="120"/>
      <c r="M318" s="120"/>
      <c r="N318" s="65"/>
      <c r="O318" s="65"/>
      <c r="P318" s="65"/>
      <c r="Q318" s="65"/>
      <c r="R318" s="65"/>
      <c r="S318" s="181">
        <v>33127</v>
      </c>
      <c r="T318" s="181"/>
      <c r="U318" s="182"/>
    </row>
    <row r="319" spans="1:21" x14ac:dyDescent="0.35">
      <c r="A319" s="98" t="s">
        <v>12716</v>
      </c>
      <c r="B319" s="95" t="s">
        <v>12718</v>
      </c>
      <c r="C319" s="96" t="s">
        <v>768</v>
      </c>
      <c r="D319" s="65">
        <v>45640</v>
      </c>
      <c r="E319" s="65"/>
      <c r="F319" s="65" t="s">
        <v>10952</v>
      </c>
      <c r="G319" s="65"/>
      <c r="H319" s="65" t="s">
        <v>16321</v>
      </c>
      <c r="I319" s="65" t="s">
        <v>14950</v>
      </c>
      <c r="J319" s="120"/>
      <c r="K319" s="120"/>
      <c r="L319" s="120"/>
      <c r="M319" s="120"/>
      <c r="N319" s="65"/>
      <c r="O319" s="65"/>
      <c r="P319" s="65"/>
      <c r="Q319" s="65"/>
      <c r="R319" s="65"/>
      <c r="S319" s="181"/>
      <c r="T319" s="181"/>
      <c r="U319" s="182"/>
    </row>
    <row r="320" spans="1:21" x14ac:dyDescent="0.35">
      <c r="A320" s="89" t="s">
        <v>15550</v>
      </c>
      <c r="B320" s="93" t="s">
        <v>15551</v>
      </c>
      <c r="C320" s="90" t="s">
        <v>12768</v>
      </c>
      <c r="D320" s="77">
        <v>45315</v>
      </c>
      <c r="E320" s="77" t="s">
        <v>12073</v>
      </c>
      <c r="F320" s="77" t="s">
        <v>15552</v>
      </c>
      <c r="G320" s="77"/>
      <c r="H320" s="77" t="s">
        <v>15553</v>
      </c>
      <c r="I320" s="77"/>
      <c r="J320" s="121"/>
      <c r="K320" s="121"/>
      <c r="L320" s="121"/>
      <c r="M320" s="121"/>
      <c r="N320" s="77"/>
      <c r="O320" s="94" t="s">
        <v>11368</v>
      </c>
      <c r="P320" s="77"/>
      <c r="Q320" s="94" t="s">
        <v>15554</v>
      </c>
      <c r="R320" s="94" t="s">
        <v>14959</v>
      </c>
      <c r="S320" s="183">
        <v>33107</v>
      </c>
      <c r="T320" s="183"/>
      <c r="U320" s="184"/>
    </row>
    <row r="321" spans="1:21" x14ac:dyDescent="0.35">
      <c r="A321" s="98" t="s">
        <v>16322</v>
      </c>
      <c r="B321" s="95" t="s">
        <v>16323</v>
      </c>
      <c r="C321" s="96" t="s">
        <v>10315</v>
      </c>
      <c r="D321" s="65">
        <v>44147</v>
      </c>
      <c r="E321" s="65"/>
      <c r="F321" s="65" t="s">
        <v>11181</v>
      </c>
      <c r="G321" s="65" t="s">
        <v>11157</v>
      </c>
      <c r="H321" s="65" t="s">
        <v>16324</v>
      </c>
      <c r="I321" s="65" t="s">
        <v>14959</v>
      </c>
      <c r="J321" s="120">
        <v>2165260827</v>
      </c>
      <c r="K321" s="120"/>
      <c r="L321" s="120"/>
      <c r="M321" s="120"/>
      <c r="N321" s="65"/>
      <c r="O321" s="65"/>
      <c r="P321" s="65"/>
      <c r="Q321" s="65"/>
      <c r="R321" s="65"/>
      <c r="S321" s="181"/>
      <c r="T321" s="181"/>
      <c r="U321" s="176" t="s">
        <v>16325</v>
      </c>
    </row>
    <row r="322" spans="1:21" x14ac:dyDescent="0.35">
      <c r="A322" s="62" t="s">
        <v>16326</v>
      </c>
      <c r="B322" s="63" t="s">
        <v>16327</v>
      </c>
      <c r="C322" s="64" t="s">
        <v>14068</v>
      </c>
      <c r="D322" s="65">
        <v>44077</v>
      </c>
      <c r="E322" s="65"/>
      <c r="F322" s="84" t="s">
        <v>15050</v>
      </c>
      <c r="G322" s="84" t="s">
        <v>10960</v>
      </c>
      <c r="H322" s="84" t="s">
        <v>12787</v>
      </c>
      <c r="I322" s="84" t="s">
        <v>14959</v>
      </c>
      <c r="J322" s="120"/>
      <c r="K322" s="120"/>
      <c r="L322" s="120"/>
      <c r="M322" s="120"/>
      <c r="N322" s="65"/>
      <c r="O322" s="65"/>
      <c r="P322" s="65"/>
      <c r="Q322" s="65"/>
      <c r="R322" s="65"/>
      <c r="S322" s="181"/>
      <c r="T322" s="181"/>
      <c r="U322" s="176"/>
    </row>
    <row r="323" spans="1:21" x14ac:dyDescent="0.35">
      <c r="A323" s="89" t="s">
        <v>16328</v>
      </c>
      <c r="B323" s="93" t="s">
        <v>16329</v>
      </c>
      <c r="C323" s="90" t="s">
        <v>70</v>
      </c>
      <c r="D323" s="77">
        <v>44691</v>
      </c>
      <c r="E323" s="77"/>
      <c r="F323" s="77"/>
      <c r="G323" s="77"/>
      <c r="H323" s="77"/>
      <c r="I323" s="77"/>
      <c r="J323" s="121"/>
      <c r="K323" s="121"/>
      <c r="L323" s="121"/>
      <c r="M323" s="121"/>
      <c r="N323" s="77"/>
      <c r="O323" s="77"/>
      <c r="P323" s="77"/>
      <c r="Q323" s="77"/>
      <c r="R323" s="77"/>
      <c r="S323" s="183"/>
      <c r="T323" s="183"/>
      <c r="U323" s="184"/>
    </row>
    <row r="324" spans="1:21" x14ac:dyDescent="0.35">
      <c r="A324" s="98" t="s">
        <v>16330</v>
      </c>
      <c r="B324" s="95" t="s">
        <v>16331</v>
      </c>
      <c r="C324" s="96" t="s">
        <v>16332</v>
      </c>
      <c r="D324" s="65">
        <v>45338</v>
      </c>
      <c r="E324" s="65"/>
      <c r="F324" s="65" t="s">
        <v>11012</v>
      </c>
      <c r="G324" s="65" t="s">
        <v>15880</v>
      </c>
      <c r="H324" s="65" t="s">
        <v>11699</v>
      </c>
      <c r="I324" s="65" t="s">
        <v>14950</v>
      </c>
      <c r="J324" s="120"/>
      <c r="K324" s="120"/>
      <c r="L324" s="120"/>
      <c r="M324" s="120"/>
      <c r="N324" s="65"/>
      <c r="O324" s="65"/>
      <c r="P324" s="65"/>
      <c r="Q324" s="65"/>
      <c r="R324" s="65"/>
      <c r="S324" s="181">
        <v>33149</v>
      </c>
      <c r="T324" s="181"/>
      <c r="U324" s="187"/>
    </row>
    <row r="325" spans="1:21" ht="29" x14ac:dyDescent="0.35">
      <c r="A325" s="98" t="s">
        <v>16333</v>
      </c>
      <c r="B325" s="95" t="s">
        <v>16334</v>
      </c>
      <c r="C325" s="96" t="s">
        <v>271</v>
      </c>
      <c r="D325" s="65">
        <v>43081</v>
      </c>
      <c r="E325" s="65" t="s">
        <v>12073</v>
      </c>
      <c r="F325" s="65" t="s">
        <v>14980</v>
      </c>
      <c r="G325" s="65"/>
      <c r="H325" s="65" t="s">
        <v>16335</v>
      </c>
      <c r="I325" s="65" t="s">
        <v>14959</v>
      </c>
      <c r="J325" s="120">
        <v>6148919517</v>
      </c>
      <c r="K325" s="120"/>
      <c r="L325" s="120"/>
      <c r="M325" s="120"/>
      <c r="N325" s="65"/>
      <c r="O325" s="65"/>
      <c r="P325" s="65"/>
      <c r="Q325" s="65"/>
      <c r="R325" s="65"/>
      <c r="S325" s="181"/>
      <c r="T325" s="181"/>
      <c r="U325" s="187" t="s">
        <v>16336</v>
      </c>
    </row>
    <row r="326" spans="1:21" x14ac:dyDescent="0.35">
      <c r="A326" s="62" t="s">
        <v>12992</v>
      </c>
      <c r="B326" s="63" t="s">
        <v>16337</v>
      </c>
      <c r="C326" s="64" t="s">
        <v>15848</v>
      </c>
      <c r="D326" s="65">
        <v>44032</v>
      </c>
      <c r="E326" s="84" t="s">
        <v>15189</v>
      </c>
      <c r="F326" s="84" t="s">
        <v>10979</v>
      </c>
      <c r="G326" s="65"/>
      <c r="H326" s="84" t="s">
        <v>13551</v>
      </c>
      <c r="I326" s="65"/>
      <c r="J326" s="120"/>
      <c r="K326" s="120"/>
      <c r="L326" s="120"/>
      <c r="M326" s="120"/>
      <c r="N326" s="65"/>
      <c r="O326" s="65"/>
      <c r="P326" s="65"/>
      <c r="Q326" s="65"/>
      <c r="R326" s="65"/>
      <c r="S326" s="181"/>
      <c r="T326" s="181"/>
      <c r="U326" s="178"/>
    </row>
    <row r="327" spans="1:21" x14ac:dyDescent="0.35">
      <c r="A327" s="89" t="s">
        <v>16338</v>
      </c>
      <c r="B327" s="93" t="s">
        <v>16339</v>
      </c>
      <c r="C327" s="90" t="s">
        <v>16140</v>
      </c>
      <c r="D327" s="77">
        <v>43338</v>
      </c>
      <c r="E327" s="77"/>
      <c r="F327" s="77" t="s">
        <v>11012</v>
      </c>
      <c r="G327" s="77"/>
      <c r="H327" s="77" t="s">
        <v>1269</v>
      </c>
      <c r="I327" s="77" t="s">
        <v>14950</v>
      </c>
      <c r="J327" s="121"/>
      <c r="K327" s="121"/>
      <c r="L327" s="121"/>
      <c r="M327" s="121"/>
      <c r="N327" s="77"/>
      <c r="O327" s="77"/>
      <c r="P327" s="77"/>
      <c r="Q327" s="77"/>
      <c r="R327" s="77"/>
      <c r="S327" s="183"/>
      <c r="T327" s="183"/>
      <c r="U327" s="184"/>
    </row>
    <row r="328" spans="1:21" x14ac:dyDescent="0.35">
      <c r="A328" s="62" t="s">
        <v>9423</v>
      </c>
      <c r="B328" s="95" t="s">
        <v>15562</v>
      </c>
      <c r="C328" s="96" t="s">
        <v>10412</v>
      </c>
      <c r="D328" s="65">
        <v>44514</v>
      </c>
      <c r="E328" s="65"/>
      <c r="F328" s="65" t="s">
        <v>11268</v>
      </c>
      <c r="G328" s="65" t="s">
        <v>11542</v>
      </c>
      <c r="H328" s="65" t="s">
        <v>11976</v>
      </c>
      <c r="I328" s="65" t="s">
        <v>15512</v>
      </c>
      <c r="J328" s="120"/>
      <c r="K328" s="120"/>
      <c r="L328" s="120"/>
      <c r="M328" s="120"/>
      <c r="N328" s="65"/>
      <c r="O328" s="65"/>
      <c r="P328" s="65"/>
      <c r="Q328" s="65"/>
      <c r="R328" s="65"/>
      <c r="S328" s="181">
        <v>33129</v>
      </c>
      <c r="T328" s="181"/>
      <c r="U328" s="182"/>
    </row>
    <row r="329" spans="1:21" x14ac:dyDescent="0.35">
      <c r="A329" s="89" t="s">
        <v>12720</v>
      </c>
      <c r="B329" s="93" t="s">
        <v>15930</v>
      </c>
      <c r="C329" s="90" t="s">
        <v>1065</v>
      </c>
      <c r="D329" s="77">
        <v>45177</v>
      </c>
      <c r="E329" s="77"/>
      <c r="F329" s="77" t="s">
        <v>12865</v>
      </c>
      <c r="G329" s="77" t="s">
        <v>12206</v>
      </c>
      <c r="H329" s="77" t="s">
        <v>16340</v>
      </c>
      <c r="I329" s="77" t="s">
        <v>14959</v>
      </c>
      <c r="J329" s="121">
        <v>5133282278</v>
      </c>
      <c r="K329" s="121"/>
      <c r="L329" s="121"/>
      <c r="M329" s="121"/>
      <c r="N329" s="77"/>
      <c r="O329" s="77"/>
      <c r="P329" s="77"/>
      <c r="Q329" s="77"/>
      <c r="R329" s="77"/>
      <c r="S329" s="183"/>
      <c r="T329" s="183"/>
      <c r="U329" s="177" t="s">
        <v>16325</v>
      </c>
    </row>
    <row r="330" spans="1:21" x14ac:dyDescent="0.35">
      <c r="A330" s="98" t="s">
        <v>16341</v>
      </c>
      <c r="B330" s="95" t="s">
        <v>16342</v>
      </c>
      <c r="C330" s="96" t="s">
        <v>164</v>
      </c>
      <c r="D330" s="65">
        <v>43232</v>
      </c>
      <c r="E330" s="65" t="s">
        <v>15114</v>
      </c>
      <c r="F330" s="65" t="s">
        <v>11181</v>
      </c>
      <c r="G330" s="65" t="s">
        <v>10869</v>
      </c>
      <c r="H330" s="65" t="s">
        <v>16343</v>
      </c>
      <c r="I330" s="65" t="s">
        <v>12265</v>
      </c>
      <c r="J330" s="120">
        <v>6148630694</v>
      </c>
      <c r="K330" s="120"/>
      <c r="L330" s="120"/>
      <c r="M330" s="120"/>
      <c r="N330" s="65"/>
      <c r="O330" s="65" t="s">
        <v>12831</v>
      </c>
      <c r="P330" s="65"/>
      <c r="Q330" s="65" t="s">
        <v>16344</v>
      </c>
      <c r="R330" s="65"/>
      <c r="S330" s="181"/>
      <c r="T330" s="181"/>
      <c r="U330" s="182"/>
    </row>
    <row r="331" spans="1:21" x14ac:dyDescent="0.35">
      <c r="A331" s="89" t="s">
        <v>16346</v>
      </c>
      <c r="B331" s="93" t="s">
        <v>16347</v>
      </c>
      <c r="C331" s="90" t="s">
        <v>16348</v>
      </c>
      <c r="D331" s="77">
        <v>43952</v>
      </c>
      <c r="E331" s="77"/>
      <c r="F331" s="77" t="s">
        <v>10960</v>
      </c>
      <c r="G331" s="77" t="s">
        <v>10845</v>
      </c>
      <c r="H331" s="77" t="s">
        <v>16349</v>
      </c>
      <c r="I331" s="77" t="s">
        <v>14959</v>
      </c>
      <c r="J331" s="121"/>
      <c r="K331" s="121"/>
      <c r="L331" s="121"/>
      <c r="M331" s="121"/>
      <c r="N331" s="77"/>
      <c r="O331" s="77"/>
      <c r="P331" s="77"/>
      <c r="Q331" s="77"/>
      <c r="R331" s="77" t="s">
        <v>14933</v>
      </c>
      <c r="S331" s="183"/>
      <c r="T331" s="183"/>
      <c r="U331" s="184"/>
    </row>
    <row r="332" spans="1:21" x14ac:dyDescent="0.35">
      <c r="A332" s="89" t="s">
        <v>16352</v>
      </c>
      <c r="B332" s="93" t="s">
        <v>16353</v>
      </c>
      <c r="C332" s="90" t="s">
        <v>70</v>
      </c>
      <c r="D332" s="77">
        <v>44691</v>
      </c>
      <c r="E332" s="77"/>
      <c r="F332" s="77" t="s">
        <v>15050</v>
      </c>
      <c r="G332" s="77"/>
      <c r="H332" s="77" t="s">
        <v>188</v>
      </c>
      <c r="I332" s="77" t="s">
        <v>16354</v>
      </c>
      <c r="J332" s="121">
        <v>2162649459</v>
      </c>
      <c r="K332" s="121"/>
      <c r="L332" s="121"/>
      <c r="M332" s="121"/>
      <c r="N332" s="77"/>
      <c r="O332" s="77" t="s">
        <v>16355</v>
      </c>
      <c r="P332" s="77"/>
      <c r="Q332" s="77" t="s">
        <v>16356</v>
      </c>
      <c r="R332" s="77" t="s">
        <v>15035</v>
      </c>
      <c r="S332" s="183"/>
      <c r="T332" s="183"/>
      <c r="U332" s="184" t="s">
        <v>16357</v>
      </c>
    </row>
    <row r="333" spans="1:21" x14ac:dyDescent="0.35">
      <c r="A333" s="89" t="s">
        <v>15566</v>
      </c>
      <c r="B333" s="93" t="s">
        <v>15567</v>
      </c>
      <c r="C333" s="90" t="s">
        <v>1610</v>
      </c>
      <c r="D333" s="77">
        <v>44502</v>
      </c>
      <c r="E333" s="77"/>
      <c r="F333" s="77" t="s">
        <v>15568</v>
      </c>
      <c r="G333" s="77" t="s">
        <v>6833</v>
      </c>
      <c r="H333" s="77" t="s">
        <v>15569</v>
      </c>
      <c r="I333" s="77" t="s">
        <v>12265</v>
      </c>
      <c r="J333" s="121">
        <v>2167501169</v>
      </c>
      <c r="K333" s="121"/>
      <c r="L333" s="121"/>
      <c r="M333" s="121"/>
      <c r="N333" s="77"/>
      <c r="O333" s="77"/>
      <c r="P333" s="77"/>
      <c r="Q333" s="77"/>
      <c r="R333" s="77"/>
      <c r="S333" s="183">
        <v>33133</v>
      </c>
      <c r="T333" s="183"/>
      <c r="U333" s="184"/>
    </row>
    <row r="334" spans="1:21" x14ac:dyDescent="0.35">
      <c r="A334" s="89" t="s">
        <v>14380</v>
      </c>
      <c r="B334" s="93" t="s">
        <v>16358</v>
      </c>
      <c r="C334" s="90" t="s">
        <v>16359</v>
      </c>
      <c r="D334" s="77">
        <v>45776</v>
      </c>
      <c r="E334" s="77" t="s">
        <v>12073</v>
      </c>
      <c r="F334" s="77" t="s">
        <v>16360</v>
      </c>
      <c r="G334" s="77"/>
      <c r="H334" s="77" t="s">
        <v>16361</v>
      </c>
      <c r="I334" s="77" t="s">
        <v>14950</v>
      </c>
      <c r="J334" s="121"/>
      <c r="K334" s="121"/>
      <c r="L334" s="121"/>
      <c r="M334" s="121"/>
      <c r="N334" s="77"/>
      <c r="O334" s="77"/>
      <c r="P334" s="77"/>
      <c r="Q334" s="77"/>
      <c r="R334" s="77"/>
      <c r="S334" s="183"/>
      <c r="T334" s="183"/>
      <c r="U334" s="184" t="s">
        <v>16325</v>
      </c>
    </row>
    <row r="335" spans="1:21" x14ac:dyDescent="0.35">
      <c r="A335" s="89" t="s">
        <v>15571</v>
      </c>
      <c r="B335" s="93" t="s">
        <v>15572</v>
      </c>
      <c r="C335" s="90" t="s">
        <v>978</v>
      </c>
      <c r="D335" s="77">
        <v>43512</v>
      </c>
      <c r="E335" s="77"/>
      <c r="F335" s="77" t="s">
        <v>13315</v>
      </c>
      <c r="G335" s="77"/>
      <c r="H335" s="77" t="s">
        <v>12259</v>
      </c>
      <c r="I335" s="77" t="s">
        <v>12265</v>
      </c>
      <c r="J335" s="121">
        <v>4197822591</v>
      </c>
      <c r="K335" s="121"/>
      <c r="L335" s="121"/>
      <c r="M335" s="121"/>
      <c r="N335" s="77"/>
      <c r="O335" s="77"/>
      <c r="P335" s="77"/>
      <c r="Q335" s="77"/>
      <c r="R335" s="77"/>
      <c r="S335" s="183">
        <v>33136</v>
      </c>
      <c r="T335" s="183"/>
      <c r="U335" s="184"/>
    </row>
    <row r="336" spans="1:21" x14ac:dyDescent="0.35">
      <c r="A336" s="98" t="s">
        <v>3086</v>
      </c>
      <c r="B336" s="95" t="s">
        <v>12214</v>
      </c>
      <c r="C336" s="96" t="s">
        <v>171</v>
      </c>
      <c r="D336" s="65">
        <v>43701</v>
      </c>
      <c r="E336" s="65"/>
      <c r="F336" s="65" t="s">
        <v>11356</v>
      </c>
      <c r="G336" s="65"/>
      <c r="H336" s="65" t="s">
        <v>12216</v>
      </c>
      <c r="I336" s="65" t="s">
        <v>14950</v>
      </c>
      <c r="J336" s="120">
        <v>6144542509</v>
      </c>
      <c r="K336" s="120"/>
      <c r="L336" s="120"/>
      <c r="M336" s="120"/>
      <c r="N336" s="65"/>
      <c r="O336" s="65"/>
      <c r="P336" s="65"/>
      <c r="Q336" s="65"/>
      <c r="R336" s="65"/>
      <c r="S336" s="181">
        <v>33121</v>
      </c>
      <c r="T336" s="181"/>
      <c r="U336" s="182"/>
    </row>
    <row r="337" spans="1:21" x14ac:dyDescent="0.35">
      <c r="A337" s="89"/>
      <c r="B337" s="93"/>
      <c r="C337" s="90"/>
      <c r="D337" s="77"/>
      <c r="E337" s="77"/>
      <c r="F337" s="77"/>
      <c r="G337" s="77"/>
      <c r="H337" s="77"/>
      <c r="I337" s="77"/>
      <c r="J337" s="121"/>
      <c r="K337" s="121"/>
      <c r="L337" s="121"/>
      <c r="M337" s="121"/>
      <c r="N337" s="77"/>
      <c r="O337" s="77"/>
      <c r="P337" s="77"/>
      <c r="Q337" s="77"/>
      <c r="R337" s="77"/>
      <c r="S337" s="183"/>
      <c r="T337" s="183"/>
      <c r="U337" s="184"/>
    </row>
    <row r="338" spans="1:21" hidden="1" x14ac:dyDescent="0.35">
      <c r="A338" s="98"/>
      <c r="B338" s="95"/>
      <c r="C338" s="96"/>
      <c r="D338" s="65"/>
      <c r="E338" s="65"/>
      <c r="F338" s="65"/>
      <c r="G338" s="65"/>
      <c r="H338" s="65"/>
      <c r="I338" s="65"/>
      <c r="J338" s="120"/>
      <c r="K338" s="120"/>
      <c r="L338" s="120"/>
      <c r="M338" s="120"/>
      <c r="N338" s="65"/>
      <c r="O338" s="65"/>
      <c r="P338" s="65"/>
      <c r="Q338" s="65"/>
      <c r="R338" s="65"/>
      <c r="S338" s="181"/>
      <c r="T338" s="181"/>
      <c r="U338" s="182"/>
    </row>
    <row r="339" spans="1:21" hidden="1" x14ac:dyDescent="0.35">
      <c r="A339" s="89"/>
      <c r="B339" s="93"/>
      <c r="C339" s="90"/>
      <c r="D339" s="77"/>
      <c r="E339" s="77"/>
      <c r="F339" s="77"/>
      <c r="G339" s="77"/>
      <c r="H339" s="77"/>
      <c r="I339" s="77"/>
      <c r="J339" s="121"/>
      <c r="K339" s="121"/>
      <c r="L339" s="121"/>
      <c r="M339" s="121"/>
      <c r="N339" s="77"/>
      <c r="O339" s="77"/>
      <c r="P339" s="77"/>
      <c r="Q339" s="77"/>
      <c r="R339" s="77"/>
      <c r="S339" s="183"/>
      <c r="T339" s="183"/>
      <c r="U339" s="184"/>
    </row>
    <row r="340" spans="1:21" hidden="1" x14ac:dyDescent="0.35">
      <c r="A340" s="98"/>
      <c r="B340" s="95"/>
      <c r="C340" s="96"/>
      <c r="D340" s="65"/>
      <c r="E340" s="65"/>
      <c r="F340" s="65"/>
      <c r="G340" s="65"/>
      <c r="H340" s="65"/>
      <c r="I340" s="65"/>
      <c r="J340" s="120"/>
      <c r="K340" s="120"/>
      <c r="L340" s="120"/>
      <c r="M340" s="120"/>
      <c r="N340" s="65"/>
      <c r="O340" s="65"/>
      <c r="P340" s="65"/>
      <c r="Q340" s="65"/>
      <c r="R340" s="65"/>
      <c r="S340" s="181"/>
      <c r="T340" s="181"/>
      <c r="U340" s="182"/>
    </row>
    <row r="341" spans="1:21" hidden="1" x14ac:dyDescent="0.35">
      <c r="A341" s="89"/>
      <c r="B341" s="93"/>
      <c r="C341" s="90"/>
      <c r="D341" s="77"/>
      <c r="E341" s="77"/>
      <c r="F341" s="77"/>
      <c r="G341" s="77"/>
      <c r="H341" s="77"/>
      <c r="I341" s="77"/>
      <c r="J341" s="121"/>
      <c r="K341" s="121"/>
      <c r="L341" s="121"/>
      <c r="M341" s="121"/>
      <c r="N341" s="77"/>
      <c r="O341" s="77"/>
      <c r="P341" s="77"/>
      <c r="Q341" s="77"/>
      <c r="R341" s="77"/>
      <c r="S341" s="183"/>
      <c r="T341" s="183"/>
      <c r="U341" s="184"/>
    </row>
    <row r="342" spans="1:21" hidden="1" x14ac:dyDescent="0.35">
      <c r="A342" s="98"/>
      <c r="B342" s="95"/>
      <c r="C342" s="96"/>
      <c r="D342" s="65"/>
      <c r="E342" s="65"/>
      <c r="F342" s="65"/>
      <c r="G342" s="65"/>
      <c r="H342" s="65"/>
      <c r="I342" s="65"/>
      <c r="J342" s="120"/>
      <c r="K342" s="120"/>
      <c r="L342" s="120"/>
      <c r="M342" s="120"/>
      <c r="N342" s="65"/>
      <c r="O342" s="65"/>
      <c r="P342" s="65"/>
      <c r="Q342" s="65"/>
      <c r="R342" s="65"/>
      <c r="S342" s="181"/>
      <c r="T342" s="181"/>
      <c r="U342" s="182"/>
    </row>
    <row r="343" spans="1:21" hidden="1" x14ac:dyDescent="0.35">
      <c r="A343" s="89"/>
      <c r="B343" s="93"/>
      <c r="C343" s="90"/>
      <c r="D343" s="77"/>
      <c r="E343" s="77"/>
      <c r="F343" s="77"/>
      <c r="G343" s="77"/>
      <c r="H343" s="77"/>
      <c r="I343" s="77"/>
      <c r="J343" s="121"/>
      <c r="K343" s="121"/>
      <c r="L343" s="121"/>
      <c r="M343" s="121"/>
      <c r="N343" s="77"/>
      <c r="O343" s="77"/>
      <c r="P343" s="77"/>
      <c r="Q343" s="77"/>
      <c r="R343" s="77"/>
      <c r="S343" s="183"/>
      <c r="T343" s="183"/>
      <c r="U343" s="184"/>
    </row>
    <row r="344" spans="1:21" hidden="1" x14ac:dyDescent="0.35">
      <c r="A344" s="98"/>
      <c r="B344" s="95"/>
      <c r="C344" s="96"/>
      <c r="D344" s="65"/>
      <c r="E344" s="65"/>
      <c r="F344" s="65"/>
      <c r="G344" s="65"/>
      <c r="H344" s="65"/>
      <c r="I344" s="65"/>
      <c r="J344" s="120"/>
      <c r="K344" s="120"/>
      <c r="L344" s="120"/>
      <c r="M344" s="120"/>
      <c r="N344" s="65"/>
      <c r="O344" s="65"/>
      <c r="P344" s="65"/>
      <c r="Q344" s="65"/>
      <c r="R344" s="65"/>
      <c r="S344" s="181"/>
      <c r="T344" s="181"/>
      <c r="U344" s="182"/>
    </row>
    <row r="345" spans="1:21" hidden="1" x14ac:dyDescent="0.35">
      <c r="A345" s="89"/>
      <c r="B345" s="93"/>
      <c r="C345" s="90"/>
      <c r="D345" s="77"/>
      <c r="E345" s="77"/>
      <c r="F345" s="77"/>
      <c r="G345" s="77"/>
      <c r="H345" s="77"/>
      <c r="I345" s="77"/>
      <c r="J345" s="121"/>
      <c r="K345" s="121"/>
      <c r="L345" s="121"/>
      <c r="M345" s="121"/>
      <c r="N345" s="77"/>
      <c r="O345" s="77"/>
      <c r="P345" s="77"/>
      <c r="Q345" s="77"/>
      <c r="R345" s="77"/>
      <c r="S345" s="183"/>
      <c r="T345" s="183"/>
      <c r="U345" s="184"/>
    </row>
    <row r="346" spans="1:21" hidden="1" x14ac:dyDescent="0.35">
      <c r="A346" s="98"/>
      <c r="B346" s="95"/>
      <c r="C346" s="96"/>
      <c r="D346" s="65"/>
      <c r="E346" s="65"/>
      <c r="F346" s="65"/>
      <c r="G346" s="65"/>
      <c r="H346" s="65"/>
      <c r="I346" s="65"/>
      <c r="J346" s="120"/>
      <c r="K346" s="120"/>
      <c r="L346" s="120"/>
      <c r="M346" s="120"/>
      <c r="N346" s="65"/>
      <c r="O346" s="65"/>
      <c r="P346" s="65"/>
      <c r="Q346" s="65"/>
      <c r="R346" s="65"/>
      <c r="S346" s="181"/>
      <c r="T346" s="181"/>
      <c r="U346" s="182"/>
    </row>
    <row r="347" spans="1:21" hidden="1" x14ac:dyDescent="0.35">
      <c r="A347" s="89"/>
      <c r="B347" s="93"/>
      <c r="C347" s="90"/>
      <c r="D347" s="77"/>
      <c r="E347" s="77"/>
      <c r="F347" s="77"/>
      <c r="G347" s="77"/>
      <c r="H347" s="77"/>
      <c r="I347" s="77"/>
      <c r="J347" s="121"/>
      <c r="K347" s="121"/>
      <c r="L347" s="121"/>
      <c r="M347" s="121"/>
      <c r="N347" s="77"/>
      <c r="O347" s="77"/>
      <c r="P347" s="77"/>
      <c r="Q347" s="77"/>
      <c r="R347" s="77"/>
      <c r="S347" s="183"/>
      <c r="T347" s="183"/>
      <c r="U347" s="184"/>
    </row>
    <row r="348" spans="1:21" hidden="1" x14ac:dyDescent="0.35">
      <c r="A348" s="98"/>
      <c r="B348" s="95"/>
      <c r="C348" s="96"/>
      <c r="D348" s="65"/>
      <c r="E348" s="65"/>
      <c r="F348" s="65"/>
      <c r="G348" s="65"/>
      <c r="H348" s="65"/>
      <c r="I348" s="65"/>
      <c r="J348" s="120"/>
      <c r="K348" s="120"/>
      <c r="L348" s="120"/>
      <c r="M348" s="120"/>
      <c r="N348" s="65"/>
      <c r="O348" s="65"/>
      <c r="P348" s="65"/>
      <c r="Q348" s="65"/>
      <c r="R348" s="65"/>
      <c r="S348" s="181"/>
      <c r="T348" s="181"/>
      <c r="U348" s="182"/>
    </row>
    <row r="349" spans="1:21" hidden="1" x14ac:dyDescent="0.35">
      <c r="A349" s="89"/>
      <c r="B349" s="93"/>
      <c r="C349" s="90"/>
      <c r="D349" s="77"/>
      <c r="E349" s="77"/>
      <c r="F349" s="77"/>
      <c r="G349" s="77"/>
      <c r="H349" s="77"/>
      <c r="I349" s="77"/>
      <c r="J349" s="121"/>
      <c r="K349" s="121"/>
      <c r="L349" s="121"/>
      <c r="M349" s="121"/>
      <c r="N349" s="77"/>
      <c r="O349" s="77"/>
      <c r="P349" s="77"/>
      <c r="Q349" s="77"/>
      <c r="R349" s="77"/>
      <c r="S349" s="183"/>
      <c r="T349" s="183"/>
      <c r="U349" s="184"/>
    </row>
    <row r="350" spans="1:21" hidden="1" x14ac:dyDescent="0.35">
      <c r="A350" s="98"/>
      <c r="B350" s="95"/>
      <c r="C350" s="96"/>
      <c r="D350" s="65"/>
      <c r="E350" s="65"/>
      <c r="F350" s="65"/>
      <c r="G350" s="65"/>
      <c r="H350" s="65"/>
      <c r="I350" s="65"/>
      <c r="J350" s="120"/>
      <c r="K350" s="120"/>
      <c r="L350" s="120"/>
      <c r="M350" s="120"/>
      <c r="N350" s="65"/>
      <c r="O350" s="65"/>
      <c r="P350" s="65"/>
      <c r="Q350" s="65"/>
      <c r="R350" s="65"/>
      <c r="S350" s="181"/>
      <c r="T350" s="181"/>
      <c r="U350" s="182"/>
    </row>
    <row r="351" spans="1:21" ht="15" hidden="1" customHeight="1" x14ac:dyDescent="0.35">
      <c r="A351" s="89"/>
      <c r="B351" s="93"/>
      <c r="C351" s="90"/>
      <c r="D351" s="77"/>
      <c r="E351" s="77"/>
      <c r="F351" s="77"/>
      <c r="G351" s="77"/>
      <c r="H351" s="77"/>
      <c r="I351" s="77"/>
      <c r="J351" s="121"/>
      <c r="K351" s="121"/>
      <c r="L351" s="121"/>
      <c r="M351" s="121"/>
      <c r="N351" s="77"/>
      <c r="O351" s="77"/>
      <c r="P351" s="77"/>
      <c r="Q351" s="77"/>
      <c r="R351" s="77"/>
      <c r="S351" s="183"/>
      <c r="T351" s="183"/>
      <c r="U351" s="184"/>
    </row>
    <row r="352" spans="1:21" hidden="1" x14ac:dyDescent="0.35">
      <c r="A352" s="98"/>
      <c r="B352" s="95"/>
      <c r="C352" s="96"/>
      <c r="D352" s="65"/>
      <c r="E352" s="65"/>
      <c r="F352" s="65"/>
      <c r="G352" s="65"/>
      <c r="H352" s="65"/>
      <c r="I352" s="65"/>
      <c r="J352" s="120"/>
      <c r="K352" s="120"/>
      <c r="L352" s="120"/>
      <c r="M352" s="120"/>
      <c r="N352" s="65"/>
      <c r="O352" s="65"/>
      <c r="P352" s="65"/>
      <c r="Q352" s="65"/>
      <c r="R352" s="65"/>
      <c r="S352" s="181"/>
      <c r="T352" s="181"/>
      <c r="U352" s="182"/>
    </row>
    <row r="353" spans="1:21" hidden="1" x14ac:dyDescent="0.35">
      <c r="A353" s="89"/>
      <c r="B353" s="127"/>
      <c r="C353" s="90"/>
      <c r="D353" s="77"/>
      <c r="E353" s="77"/>
      <c r="F353" s="77"/>
      <c r="G353" s="77"/>
      <c r="H353" s="77"/>
      <c r="I353" s="77"/>
      <c r="J353" s="121"/>
      <c r="K353" s="121"/>
      <c r="L353" s="121"/>
      <c r="M353" s="121"/>
      <c r="N353" s="77"/>
      <c r="O353" s="77"/>
      <c r="P353" s="77"/>
      <c r="Q353" s="77"/>
      <c r="R353" s="77"/>
      <c r="S353" s="183"/>
      <c r="T353" s="183"/>
      <c r="U353" s="184"/>
    </row>
    <row r="354" spans="1:21" hidden="1" x14ac:dyDescent="0.35">
      <c r="A354" s="98"/>
      <c r="B354" s="95"/>
      <c r="C354" s="96"/>
      <c r="D354" s="65"/>
      <c r="E354" s="65"/>
      <c r="F354" s="65"/>
      <c r="G354" s="65"/>
      <c r="H354" s="65"/>
      <c r="I354" s="65"/>
      <c r="J354" s="120"/>
      <c r="K354" s="120"/>
      <c r="L354" s="120"/>
      <c r="M354" s="120"/>
      <c r="N354" s="65"/>
      <c r="O354" s="65"/>
      <c r="P354" s="65"/>
      <c r="Q354" s="65"/>
      <c r="R354" s="65"/>
      <c r="S354" s="181"/>
      <c r="T354" s="181"/>
      <c r="U354" s="182"/>
    </row>
    <row r="355" spans="1:21" hidden="1" x14ac:dyDescent="0.35">
      <c r="A355" s="89"/>
      <c r="B355" s="93"/>
      <c r="C355" s="90"/>
      <c r="D355" s="77"/>
      <c r="E355" s="77"/>
      <c r="F355" s="77"/>
      <c r="G355" s="77"/>
      <c r="H355" s="77"/>
      <c r="I355" s="77"/>
      <c r="J355" s="121"/>
      <c r="K355" s="121"/>
      <c r="L355" s="121"/>
      <c r="M355" s="121"/>
      <c r="N355" s="77"/>
      <c r="O355" s="77"/>
      <c r="P355" s="77"/>
      <c r="Q355" s="77"/>
      <c r="R355" s="77"/>
      <c r="S355" s="183"/>
      <c r="T355" s="183"/>
      <c r="U355" s="184"/>
    </row>
    <row r="356" spans="1:21" hidden="1" x14ac:dyDescent="0.35">
      <c r="A356" s="98"/>
      <c r="B356" s="95"/>
      <c r="C356" s="96"/>
      <c r="D356" s="65"/>
      <c r="E356" s="65"/>
      <c r="F356" s="65"/>
      <c r="G356" s="65"/>
      <c r="H356" s="65"/>
      <c r="I356" s="65"/>
      <c r="J356" s="120"/>
      <c r="K356" s="120"/>
      <c r="L356" s="120"/>
      <c r="M356" s="120"/>
      <c r="N356" s="65"/>
      <c r="O356" s="65"/>
      <c r="P356" s="65"/>
      <c r="Q356" s="65"/>
      <c r="R356" s="65"/>
      <c r="S356" s="181"/>
      <c r="T356" s="181"/>
      <c r="U356" s="182"/>
    </row>
    <row r="357" spans="1:21" hidden="1" x14ac:dyDescent="0.35">
      <c r="A357" s="89"/>
      <c r="B357" s="93"/>
      <c r="C357" s="90"/>
      <c r="D357" s="77"/>
      <c r="E357" s="77"/>
      <c r="F357" s="77"/>
      <c r="G357" s="77"/>
      <c r="H357" s="77"/>
      <c r="I357" s="77"/>
      <c r="J357" s="121"/>
      <c r="K357" s="121"/>
      <c r="L357" s="121"/>
      <c r="M357" s="121"/>
      <c r="N357" s="77"/>
      <c r="O357" s="77"/>
      <c r="P357" s="77"/>
      <c r="Q357" s="77"/>
      <c r="R357" s="77"/>
      <c r="S357" s="183"/>
      <c r="T357" s="183"/>
      <c r="U357" s="184"/>
    </row>
    <row r="358" spans="1:21" hidden="1" x14ac:dyDescent="0.35">
      <c r="A358" s="98"/>
      <c r="B358" s="95"/>
      <c r="C358" s="96"/>
      <c r="D358" s="65"/>
      <c r="E358" s="65"/>
      <c r="F358" s="65"/>
      <c r="G358" s="65"/>
      <c r="H358" s="65"/>
      <c r="I358" s="65"/>
      <c r="J358" s="120"/>
      <c r="K358" s="120"/>
      <c r="L358" s="120"/>
      <c r="M358" s="120"/>
      <c r="N358" s="65"/>
      <c r="O358" s="65"/>
      <c r="P358" s="65"/>
      <c r="Q358" s="65"/>
      <c r="R358" s="65"/>
      <c r="S358" s="181"/>
      <c r="T358" s="181"/>
      <c r="U358" s="182"/>
    </row>
    <row r="359" spans="1:21" hidden="1" x14ac:dyDescent="0.35">
      <c r="A359" s="89"/>
      <c r="B359" s="93"/>
      <c r="C359" s="90"/>
      <c r="D359" s="77"/>
      <c r="E359" s="77"/>
      <c r="F359" s="77"/>
      <c r="G359" s="77"/>
      <c r="H359" s="77"/>
      <c r="I359" s="77"/>
      <c r="J359" s="121"/>
      <c r="K359" s="121"/>
      <c r="L359" s="121"/>
      <c r="M359" s="121"/>
      <c r="N359" s="77"/>
      <c r="O359" s="77"/>
      <c r="P359" s="77"/>
      <c r="Q359" s="77"/>
      <c r="R359" s="77"/>
      <c r="S359" s="183"/>
      <c r="T359" s="183"/>
      <c r="U359" s="184"/>
    </row>
    <row r="360" spans="1:21" hidden="1" x14ac:dyDescent="0.35">
      <c r="A360" s="98"/>
      <c r="B360" s="95"/>
      <c r="C360" s="96"/>
      <c r="D360" s="65"/>
      <c r="E360" s="65"/>
      <c r="F360" s="65"/>
      <c r="G360" s="65"/>
      <c r="H360" s="65"/>
      <c r="I360" s="65"/>
      <c r="J360" s="120"/>
      <c r="K360" s="120"/>
      <c r="L360" s="120"/>
      <c r="M360" s="120"/>
      <c r="N360" s="65"/>
      <c r="O360" s="65"/>
      <c r="P360" s="65"/>
      <c r="Q360" s="65"/>
      <c r="R360" s="65"/>
      <c r="S360" s="181"/>
      <c r="T360" s="181"/>
      <c r="U360" s="182"/>
    </row>
    <row r="361" spans="1:21" hidden="1" x14ac:dyDescent="0.35">
      <c r="A361" s="89"/>
      <c r="B361" s="93"/>
      <c r="C361" s="90"/>
      <c r="D361" s="77"/>
      <c r="E361" s="77"/>
      <c r="F361" s="77"/>
      <c r="G361" s="77"/>
      <c r="H361" s="77"/>
      <c r="I361" s="77"/>
      <c r="J361" s="121"/>
      <c r="K361" s="121"/>
      <c r="L361" s="121"/>
      <c r="M361" s="121"/>
      <c r="N361" s="77"/>
      <c r="O361" s="77"/>
      <c r="P361" s="77"/>
      <c r="Q361" s="77"/>
      <c r="R361" s="77"/>
      <c r="S361" s="183"/>
      <c r="T361" s="183"/>
      <c r="U361" s="184"/>
    </row>
    <row r="362" spans="1:21" hidden="1" x14ac:dyDescent="0.35">
      <c r="A362" s="98"/>
      <c r="B362" s="95"/>
      <c r="C362" s="96"/>
      <c r="D362" s="65"/>
      <c r="E362" s="65"/>
      <c r="F362" s="65"/>
      <c r="G362" s="65"/>
      <c r="H362" s="65"/>
      <c r="I362" s="65"/>
      <c r="J362" s="120"/>
      <c r="K362" s="120"/>
      <c r="L362" s="120"/>
      <c r="M362" s="120"/>
      <c r="N362" s="65"/>
      <c r="O362" s="65"/>
      <c r="P362" s="65"/>
      <c r="Q362" s="65"/>
      <c r="R362" s="65"/>
      <c r="S362" s="181"/>
      <c r="T362" s="181"/>
      <c r="U362" s="182"/>
    </row>
    <row r="363" spans="1:21" hidden="1" x14ac:dyDescent="0.35">
      <c r="A363" s="89"/>
      <c r="B363" s="93"/>
      <c r="C363" s="90"/>
      <c r="D363" s="77"/>
      <c r="E363" s="77"/>
      <c r="F363" s="77"/>
      <c r="G363" s="77"/>
      <c r="H363" s="77"/>
      <c r="I363" s="77"/>
      <c r="J363" s="121"/>
      <c r="K363" s="121"/>
      <c r="L363" s="121"/>
      <c r="M363" s="121"/>
      <c r="N363" s="77"/>
      <c r="O363" s="77"/>
      <c r="P363" s="77"/>
      <c r="Q363" s="77"/>
      <c r="R363" s="77"/>
      <c r="S363" s="183"/>
      <c r="T363" s="183"/>
      <c r="U363" s="184"/>
    </row>
    <row r="364" spans="1:21" hidden="1" x14ac:dyDescent="0.35">
      <c r="A364" s="98"/>
      <c r="B364" s="95"/>
      <c r="C364" s="96"/>
      <c r="D364" s="65"/>
      <c r="E364" s="65"/>
      <c r="F364" s="65"/>
      <c r="G364" s="65"/>
      <c r="H364" s="65"/>
      <c r="I364" s="65"/>
      <c r="J364" s="120"/>
      <c r="K364" s="120"/>
      <c r="L364" s="120"/>
      <c r="M364" s="120"/>
      <c r="N364" s="65"/>
      <c r="O364" s="65"/>
      <c r="P364" s="65"/>
      <c r="Q364" s="65"/>
      <c r="R364" s="65"/>
      <c r="S364" s="181"/>
      <c r="T364" s="181"/>
      <c r="U364" s="182"/>
    </row>
    <row r="365" spans="1:21" hidden="1" x14ac:dyDescent="0.35">
      <c r="A365" s="89"/>
      <c r="B365" s="93"/>
      <c r="C365" s="90"/>
      <c r="D365" s="77"/>
      <c r="E365" s="77"/>
      <c r="F365" s="77"/>
      <c r="G365" s="77"/>
      <c r="H365" s="77"/>
      <c r="I365" s="77"/>
      <c r="J365" s="121"/>
      <c r="K365" s="121"/>
      <c r="L365" s="121"/>
      <c r="M365" s="121"/>
      <c r="N365" s="77"/>
      <c r="O365" s="77"/>
      <c r="P365" s="77"/>
      <c r="Q365" s="77"/>
      <c r="R365" s="77"/>
      <c r="S365" s="183"/>
      <c r="T365" s="183"/>
      <c r="U365" s="184"/>
    </row>
    <row r="366" spans="1:21" hidden="1" x14ac:dyDescent="0.35">
      <c r="A366" s="98"/>
      <c r="B366" s="95"/>
      <c r="C366" s="96"/>
      <c r="D366" s="65"/>
      <c r="E366" s="65"/>
      <c r="F366" s="65"/>
      <c r="G366" s="65"/>
      <c r="H366" s="65"/>
      <c r="I366" s="65"/>
      <c r="J366" s="120"/>
      <c r="K366" s="120"/>
      <c r="L366" s="120"/>
      <c r="M366" s="120"/>
      <c r="N366" s="65"/>
      <c r="O366" s="65"/>
      <c r="P366" s="65"/>
      <c r="Q366" s="65"/>
      <c r="R366" s="65"/>
      <c r="S366" s="181"/>
      <c r="T366" s="181"/>
      <c r="U366" s="182"/>
    </row>
    <row r="367" spans="1:21" hidden="1" x14ac:dyDescent="0.35">
      <c r="A367" s="89"/>
      <c r="B367" s="93"/>
      <c r="C367" s="90"/>
      <c r="D367" s="77"/>
      <c r="E367" s="77"/>
      <c r="F367" s="77"/>
      <c r="G367" s="77"/>
      <c r="H367" s="77"/>
      <c r="I367" s="77"/>
      <c r="J367" s="121"/>
      <c r="K367" s="121"/>
      <c r="L367" s="121"/>
      <c r="M367" s="121"/>
      <c r="N367" s="77"/>
      <c r="O367" s="77"/>
      <c r="P367" s="77"/>
      <c r="Q367" s="77"/>
      <c r="R367" s="77"/>
      <c r="S367" s="183"/>
      <c r="T367" s="183"/>
      <c r="U367" s="184"/>
    </row>
    <row r="368" spans="1:21" hidden="1" x14ac:dyDescent="0.35">
      <c r="A368" s="98"/>
      <c r="B368" s="95"/>
      <c r="C368" s="96"/>
      <c r="D368" s="65"/>
      <c r="E368" s="65"/>
      <c r="F368" s="65"/>
      <c r="G368" s="65"/>
      <c r="H368" s="65"/>
      <c r="I368" s="65"/>
      <c r="J368" s="120"/>
      <c r="K368" s="120"/>
      <c r="L368" s="120"/>
      <c r="M368" s="120"/>
      <c r="N368" s="65"/>
      <c r="O368" s="65"/>
      <c r="P368" s="65"/>
      <c r="Q368" s="65"/>
      <c r="R368" s="65"/>
      <c r="S368" s="181"/>
      <c r="T368" s="181"/>
      <c r="U368" s="182"/>
    </row>
    <row r="369" spans="1:21" hidden="1" x14ac:dyDescent="0.35">
      <c r="A369" s="89"/>
      <c r="B369" s="93"/>
      <c r="C369" s="90"/>
      <c r="D369" s="77"/>
      <c r="E369" s="77"/>
      <c r="F369" s="77"/>
      <c r="G369" s="77"/>
      <c r="H369" s="77"/>
      <c r="I369" s="77"/>
      <c r="J369" s="121"/>
      <c r="K369" s="121"/>
      <c r="L369" s="121"/>
      <c r="M369" s="121"/>
      <c r="N369" s="77"/>
      <c r="O369" s="77"/>
      <c r="P369" s="77"/>
      <c r="Q369" s="77"/>
      <c r="R369" s="77"/>
      <c r="S369" s="183"/>
      <c r="T369" s="183"/>
      <c r="U369" s="184"/>
    </row>
    <row r="370" spans="1:21" hidden="1" x14ac:dyDescent="0.35">
      <c r="A370" s="98"/>
      <c r="B370" s="95"/>
      <c r="C370" s="96"/>
      <c r="D370" s="65"/>
      <c r="E370" s="65"/>
      <c r="F370" s="65"/>
      <c r="G370" s="65"/>
      <c r="H370" s="65"/>
      <c r="I370" s="65"/>
      <c r="J370" s="120"/>
      <c r="K370" s="120"/>
      <c r="L370" s="120"/>
      <c r="M370" s="120"/>
      <c r="N370" s="65"/>
      <c r="O370" s="65"/>
      <c r="P370" s="65"/>
      <c r="Q370" s="65"/>
      <c r="R370" s="65"/>
      <c r="S370" s="181"/>
      <c r="T370" s="181"/>
      <c r="U370" s="182"/>
    </row>
    <row r="371" spans="1:21" hidden="1" x14ac:dyDescent="0.35">
      <c r="A371" s="89"/>
      <c r="B371" s="93"/>
      <c r="C371" s="90"/>
      <c r="D371" s="77"/>
      <c r="E371" s="77"/>
      <c r="F371" s="77"/>
      <c r="G371" s="77"/>
      <c r="H371" s="77"/>
      <c r="I371" s="77"/>
      <c r="J371" s="121"/>
      <c r="K371" s="121"/>
      <c r="L371" s="121"/>
      <c r="M371" s="121"/>
      <c r="N371" s="77"/>
      <c r="O371" s="77"/>
      <c r="P371" s="77"/>
      <c r="Q371" s="77"/>
      <c r="R371" s="77"/>
      <c r="S371" s="183"/>
      <c r="T371" s="183"/>
      <c r="U371" s="184"/>
    </row>
    <row r="372" spans="1:21" hidden="1" x14ac:dyDescent="0.35">
      <c r="A372" s="98"/>
      <c r="B372" s="95"/>
      <c r="C372" s="96"/>
      <c r="D372" s="65"/>
      <c r="E372" s="65"/>
      <c r="F372" s="65"/>
      <c r="G372" s="65"/>
      <c r="H372" s="65"/>
      <c r="I372" s="65"/>
      <c r="J372" s="120"/>
      <c r="K372" s="120"/>
      <c r="L372" s="120"/>
      <c r="M372" s="120"/>
      <c r="N372" s="65"/>
      <c r="O372" s="65"/>
      <c r="P372" s="65"/>
      <c r="Q372" s="65"/>
      <c r="R372" s="65"/>
      <c r="S372" s="181"/>
      <c r="T372" s="181"/>
      <c r="U372" s="182"/>
    </row>
    <row r="373" spans="1:21" hidden="1" x14ac:dyDescent="0.35">
      <c r="A373" s="89"/>
      <c r="B373" s="93"/>
      <c r="C373" s="90"/>
      <c r="D373" s="77"/>
      <c r="E373" s="77"/>
      <c r="F373" s="77"/>
      <c r="G373" s="77"/>
      <c r="H373" s="77"/>
      <c r="I373" s="77"/>
      <c r="J373" s="121"/>
      <c r="K373" s="121"/>
      <c r="L373" s="121"/>
      <c r="M373" s="121"/>
      <c r="N373" s="77"/>
      <c r="O373" s="77"/>
      <c r="P373" s="77"/>
      <c r="Q373" s="77"/>
      <c r="R373" s="77"/>
      <c r="S373" s="183"/>
      <c r="T373" s="183"/>
      <c r="U373" s="184"/>
    </row>
    <row r="374" spans="1:21" hidden="1" x14ac:dyDescent="0.35">
      <c r="A374" s="98"/>
      <c r="B374" s="95"/>
      <c r="C374" s="96"/>
      <c r="D374" s="65"/>
      <c r="E374" s="65"/>
      <c r="F374" s="65"/>
      <c r="G374" s="65"/>
      <c r="H374" s="65"/>
      <c r="I374" s="65"/>
      <c r="J374" s="120"/>
      <c r="K374" s="120"/>
      <c r="L374" s="120"/>
      <c r="M374" s="120"/>
      <c r="N374" s="65"/>
      <c r="O374" s="65"/>
      <c r="P374" s="65"/>
      <c r="Q374" s="65"/>
      <c r="R374" s="65"/>
      <c r="S374" s="181"/>
      <c r="T374" s="181"/>
      <c r="U374" s="182"/>
    </row>
    <row r="375" spans="1:21" hidden="1" x14ac:dyDescent="0.35">
      <c r="A375" s="89"/>
      <c r="B375" s="93"/>
      <c r="C375" s="90"/>
      <c r="D375" s="77"/>
      <c r="E375" s="77"/>
      <c r="F375" s="77"/>
      <c r="G375" s="77"/>
      <c r="H375" s="77"/>
      <c r="I375" s="77"/>
      <c r="J375" s="121"/>
      <c r="K375" s="121"/>
      <c r="L375" s="121"/>
      <c r="M375" s="121"/>
      <c r="N375" s="77"/>
      <c r="O375" s="77"/>
      <c r="P375" s="77"/>
      <c r="Q375" s="77"/>
      <c r="R375" s="77"/>
      <c r="S375" s="183"/>
      <c r="T375" s="183"/>
      <c r="U375" s="184"/>
    </row>
    <row r="376" spans="1:21" hidden="1" x14ac:dyDescent="0.35">
      <c r="A376" s="98"/>
      <c r="B376" s="95"/>
      <c r="C376" s="96"/>
      <c r="D376" s="65"/>
      <c r="E376" s="65"/>
      <c r="F376" s="65"/>
      <c r="G376" s="65"/>
      <c r="H376" s="65"/>
      <c r="I376" s="65"/>
      <c r="J376" s="120"/>
      <c r="K376" s="120"/>
      <c r="L376" s="120"/>
      <c r="M376" s="120"/>
      <c r="N376" s="65"/>
      <c r="O376" s="65"/>
      <c r="P376" s="65"/>
      <c r="Q376" s="65"/>
      <c r="R376" s="65"/>
      <c r="S376" s="181"/>
      <c r="T376" s="181"/>
      <c r="U376" s="182"/>
    </row>
    <row r="377" spans="1:21" hidden="1" x14ac:dyDescent="0.35">
      <c r="A377" s="89"/>
      <c r="B377" s="93"/>
      <c r="C377" s="90"/>
      <c r="D377" s="77"/>
      <c r="E377" s="77"/>
      <c r="F377" s="77"/>
      <c r="G377" s="77"/>
      <c r="H377" s="77"/>
      <c r="I377" s="77"/>
      <c r="J377" s="121"/>
      <c r="K377" s="121"/>
      <c r="L377" s="121"/>
      <c r="M377" s="121"/>
      <c r="N377" s="77"/>
      <c r="O377" s="77"/>
      <c r="P377" s="77"/>
      <c r="Q377" s="77"/>
      <c r="R377" s="77"/>
      <c r="S377" s="183"/>
      <c r="T377" s="183"/>
      <c r="U377" s="184"/>
    </row>
    <row r="378" spans="1:21" hidden="1" x14ac:dyDescent="0.35">
      <c r="A378" s="98"/>
      <c r="B378" s="95"/>
      <c r="C378" s="96"/>
      <c r="D378" s="65"/>
      <c r="E378" s="65"/>
      <c r="F378" s="65"/>
      <c r="G378" s="65"/>
      <c r="H378" s="65"/>
      <c r="I378" s="65"/>
      <c r="J378" s="120"/>
      <c r="K378" s="120"/>
      <c r="L378" s="120"/>
      <c r="M378" s="120"/>
      <c r="N378" s="65"/>
      <c r="O378" s="65"/>
      <c r="P378" s="65"/>
      <c r="Q378" s="65"/>
      <c r="R378" s="65"/>
      <c r="S378" s="181"/>
      <c r="T378" s="181"/>
      <c r="U378" s="182"/>
    </row>
    <row r="379" spans="1:21" hidden="1" x14ac:dyDescent="0.35">
      <c r="A379" s="89"/>
      <c r="B379" s="93"/>
      <c r="C379" s="90"/>
      <c r="D379" s="77"/>
      <c r="E379" s="77"/>
      <c r="F379" s="77"/>
      <c r="G379" s="77"/>
      <c r="H379" s="77"/>
      <c r="I379" s="77"/>
      <c r="J379" s="121"/>
      <c r="K379" s="121"/>
      <c r="L379" s="121"/>
      <c r="M379" s="121"/>
      <c r="N379" s="77"/>
      <c r="O379" s="77"/>
      <c r="P379" s="77"/>
      <c r="Q379" s="77"/>
      <c r="R379" s="77"/>
      <c r="S379" s="183"/>
      <c r="T379" s="183"/>
      <c r="U379" s="184"/>
    </row>
    <row r="380" spans="1:21" hidden="1" x14ac:dyDescent="0.35">
      <c r="A380" s="98"/>
      <c r="B380" s="95"/>
      <c r="C380" s="96"/>
      <c r="D380" s="65"/>
      <c r="E380" s="65"/>
      <c r="F380" s="65"/>
      <c r="G380" s="65"/>
      <c r="H380" s="65"/>
      <c r="I380" s="65"/>
      <c r="J380" s="120"/>
      <c r="K380" s="120"/>
      <c r="L380" s="120"/>
      <c r="M380" s="120"/>
      <c r="N380" s="65"/>
      <c r="O380" s="65"/>
      <c r="P380" s="65"/>
      <c r="Q380" s="65"/>
      <c r="R380" s="65"/>
      <c r="S380" s="181"/>
      <c r="T380" s="181"/>
      <c r="U380" s="182"/>
    </row>
    <row r="381" spans="1:21" hidden="1" x14ac:dyDescent="0.35">
      <c r="A381" s="89"/>
      <c r="B381" s="93"/>
      <c r="C381" s="90"/>
      <c r="D381" s="77"/>
      <c r="E381" s="77"/>
      <c r="F381" s="77"/>
      <c r="G381" s="77"/>
      <c r="H381" s="77"/>
      <c r="I381" s="77"/>
      <c r="J381" s="121"/>
      <c r="K381" s="121"/>
      <c r="L381" s="121"/>
      <c r="M381" s="121"/>
      <c r="N381" s="77"/>
      <c r="O381" s="77"/>
      <c r="P381" s="77"/>
      <c r="Q381" s="77"/>
      <c r="R381" s="77"/>
      <c r="S381" s="183"/>
      <c r="T381" s="183"/>
      <c r="U381" s="184"/>
    </row>
    <row r="382" spans="1:21" hidden="1" x14ac:dyDescent="0.35">
      <c r="A382" s="98"/>
      <c r="B382" s="95"/>
      <c r="C382" s="96"/>
      <c r="D382" s="65"/>
      <c r="E382" s="65"/>
      <c r="F382" s="65"/>
      <c r="G382" s="65"/>
      <c r="H382" s="65"/>
      <c r="I382" s="65"/>
      <c r="J382" s="120"/>
      <c r="K382" s="120"/>
      <c r="L382" s="120"/>
      <c r="M382" s="120"/>
      <c r="N382" s="65"/>
      <c r="O382" s="65"/>
      <c r="P382" s="65"/>
      <c r="Q382" s="65"/>
      <c r="R382" s="65"/>
      <c r="S382" s="181"/>
      <c r="T382" s="181"/>
      <c r="U382" s="182"/>
    </row>
    <row r="383" spans="1:21" hidden="1" x14ac:dyDescent="0.35">
      <c r="A383" s="89"/>
      <c r="B383" s="127"/>
      <c r="C383" s="90"/>
      <c r="D383" s="77"/>
      <c r="E383" s="77"/>
      <c r="F383" s="77"/>
      <c r="G383" s="77"/>
      <c r="H383" s="77"/>
      <c r="I383" s="77"/>
      <c r="J383" s="121"/>
      <c r="K383" s="121"/>
      <c r="L383" s="121"/>
      <c r="M383" s="121"/>
      <c r="N383" s="77"/>
      <c r="O383" s="77"/>
      <c r="P383" s="77"/>
      <c r="Q383" s="77"/>
      <c r="R383" s="77"/>
      <c r="S383" s="183"/>
      <c r="T383" s="183"/>
      <c r="U383" s="184"/>
    </row>
    <row r="384" spans="1:21" hidden="1" x14ac:dyDescent="0.35">
      <c r="A384" s="98"/>
      <c r="B384" s="95"/>
      <c r="C384" s="96"/>
      <c r="D384" s="65"/>
      <c r="E384" s="65"/>
      <c r="F384" s="65"/>
      <c r="G384" s="65"/>
      <c r="H384" s="65"/>
      <c r="I384" s="65"/>
      <c r="J384" s="120"/>
      <c r="K384" s="120"/>
      <c r="L384" s="120"/>
      <c r="M384" s="120"/>
      <c r="N384" s="65"/>
      <c r="O384" s="65"/>
      <c r="P384" s="65"/>
      <c r="Q384" s="65"/>
      <c r="R384" s="65"/>
      <c r="S384" s="181"/>
      <c r="T384" s="181"/>
      <c r="U384" s="182"/>
    </row>
    <row r="385" spans="1:21" hidden="1" x14ac:dyDescent="0.35">
      <c r="A385" s="89"/>
      <c r="B385" s="93"/>
      <c r="C385" s="90"/>
      <c r="D385" s="77"/>
      <c r="E385" s="77"/>
      <c r="F385" s="77"/>
      <c r="G385" s="77"/>
      <c r="H385" s="77"/>
      <c r="I385" s="77"/>
      <c r="J385" s="121"/>
      <c r="K385" s="121"/>
      <c r="L385" s="121"/>
      <c r="M385" s="121"/>
      <c r="N385" s="77"/>
      <c r="O385" s="77"/>
      <c r="P385" s="77"/>
      <c r="Q385" s="77"/>
      <c r="R385" s="77"/>
      <c r="S385" s="183"/>
      <c r="T385" s="183"/>
      <c r="U385" s="184"/>
    </row>
    <row r="386" spans="1:21" hidden="1" x14ac:dyDescent="0.35">
      <c r="A386" s="98"/>
      <c r="B386" s="95"/>
      <c r="C386" s="96"/>
      <c r="D386" s="65"/>
      <c r="E386" s="65"/>
      <c r="F386" s="65"/>
      <c r="G386" s="65"/>
      <c r="H386" s="65"/>
      <c r="I386" s="65"/>
      <c r="J386" s="120"/>
      <c r="K386" s="120"/>
      <c r="L386" s="120"/>
      <c r="M386" s="120"/>
      <c r="N386" s="65"/>
      <c r="O386" s="65"/>
      <c r="P386" s="65"/>
      <c r="Q386" s="65"/>
      <c r="R386" s="65"/>
      <c r="S386" s="181"/>
      <c r="T386" s="181"/>
      <c r="U386" s="182"/>
    </row>
    <row r="387" spans="1:21" hidden="1" x14ac:dyDescent="0.35">
      <c r="A387" s="89"/>
      <c r="B387" s="93"/>
      <c r="C387" s="90"/>
      <c r="D387" s="77"/>
      <c r="E387" s="77"/>
      <c r="F387" s="77"/>
      <c r="G387" s="77"/>
      <c r="H387" s="77"/>
      <c r="I387" s="77"/>
      <c r="J387" s="121"/>
      <c r="K387" s="121"/>
      <c r="L387" s="121"/>
      <c r="M387" s="121"/>
      <c r="N387" s="77"/>
      <c r="O387" s="77"/>
      <c r="P387" s="77"/>
      <c r="Q387" s="77"/>
      <c r="R387" s="77"/>
      <c r="S387" s="183"/>
      <c r="T387" s="183"/>
      <c r="U387" s="184"/>
    </row>
    <row r="388" spans="1:21" hidden="1" x14ac:dyDescent="0.35">
      <c r="A388" s="98"/>
      <c r="B388" s="95"/>
      <c r="C388" s="96"/>
      <c r="D388" s="65"/>
      <c r="E388" s="65"/>
      <c r="F388" s="65"/>
      <c r="G388" s="65"/>
      <c r="H388" s="65"/>
      <c r="I388" s="65"/>
      <c r="J388" s="120"/>
      <c r="K388" s="120"/>
      <c r="L388" s="120"/>
      <c r="M388" s="120"/>
      <c r="N388" s="65"/>
      <c r="O388" s="65"/>
      <c r="P388" s="65"/>
      <c r="Q388" s="65"/>
      <c r="R388" s="65"/>
      <c r="S388" s="181"/>
      <c r="T388" s="181"/>
      <c r="U388" s="182"/>
    </row>
    <row r="389" spans="1:21" hidden="1" x14ac:dyDescent="0.35">
      <c r="A389" s="89"/>
      <c r="B389" s="93"/>
      <c r="C389" s="90"/>
      <c r="D389" s="77"/>
      <c r="E389" s="77"/>
      <c r="F389" s="77"/>
      <c r="G389" s="77"/>
      <c r="H389" s="77"/>
      <c r="I389" s="77"/>
      <c r="J389" s="121"/>
      <c r="K389" s="121"/>
      <c r="L389" s="121"/>
      <c r="M389" s="121"/>
      <c r="N389" s="77"/>
      <c r="O389" s="77"/>
      <c r="P389" s="77"/>
      <c r="Q389" s="77"/>
      <c r="R389" s="77"/>
      <c r="S389" s="183"/>
      <c r="T389" s="183"/>
      <c r="U389" s="184"/>
    </row>
    <row r="390" spans="1:21" hidden="1" x14ac:dyDescent="0.35">
      <c r="A390" s="98"/>
      <c r="B390" s="95"/>
      <c r="C390" s="96"/>
      <c r="D390" s="65"/>
      <c r="E390" s="65"/>
      <c r="F390" s="65"/>
      <c r="G390" s="65"/>
      <c r="H390" s="65"/>
      <c r="I390" s="65"/>
      <c r="J390" s="120"/>
      <c r="K390" s="120"/>
      <c r="L390" s="120"/>
      <c r="M390" s="120"/>
      <c r="N390" s="65"/>
      <c r="O390" s="65"/>
      <c r="P390" s="65"/>
      <c r="Q390" s="65"/>
      <c r="R390" s="65"/>
      <c r="S390" s="181"/>
      <c r="T390" s="181"/>
      <c r="U390" s="182"/>
    </row>
    <row r="391" spans="1:21" hidden="1" x14ac:dyDescent="0.35">
      <c r="A391" s="89"/>
      <c r="B391" s="93"/>
      <c r="C391" s="90"/>
      <c r="D391" s="77"/>
      <c r="E391" s="77"/>
      <c r="F391" s="77"/>
      <c r="G391" s="77"/>
      <c r="H391" s="77"/>
      <c r="I391" s="77"/>
      <c r="J391" s="121"/>
      <c r="K391" s="121"/>
      <c r="L391" s="121"/>
      <c r="M391" s="121"/>
      <c r="N391" s="77"/>
      <c r="O391" s="77"/>
      <c r="P391" s="77"/>
      <c r="Q391" s="77"/>
      <c r="R391" s="77"/>
      <c r="S391" s="183"/>
      <c r="T391" s="183"/>
      <c r="U391" s="184"/>
    </row>
    <row r="392" spans="1:21" hidden="1" x14ac:dyDescent="0.35">
      <c r="A392" s="98"/>
      <c r="B392" s="95"/>
      <c r="C392" s="96"/>
      <c r="D392" s="65"/>
      <c r="E392" s="65"/>
      <c r="F392" s="65"/>
      <c r="G392" s="65"/>
      <c r="H392" s="65"/>
      <c r="I392" s="65"/>
      <c r="J392" s="120"/>
      <c r="K392" s="120"/>
      <c r="L392" s="120"/>
      <c r="M392" s="120"/>
      <c r="N392" s="65"/>
      <c r="O392" s="65"/>
      <c r="P392" s="65"/>
      <c r="Q392" s="65"/>
      <c r="R392" s="65"/>
      <c r="S392" s="181"/>
      <c r="T392" s="181"/>
      <c r="U392" s="182"/>
    </row>
    <row r="393" spans="1:21" hidden="1" x14ac:dyDescent="0.35">
      <c r="A393" s="89"/>
      <c r="B393" s="93"/>
      <c r="C393" s="90"/>
      <c r="D393" s="77"/>
      <c r="E393" s="77"/>
      <c r="F393" s="77"/>
      <c r="G393" s="77"/>
      <c r="H393" s="77"/>
      <c r="I393" s="77"/>
      <c r="J393" s="121"/>
      <c r="K393" s="121"/>
      <c r="L393" s="121"/>
      <c r="M393" s="121"/>
      <c r="N393" s="77"/>
      <c r="O393" s="77"/>
      <c r="P393" s="77"/>
      <c r="Q393" s="77"/>
      <c r="R393" s="77"/>
      <c r="S393" s="183"/>
      <c r="T393" s="183"/>
      <c r="U393" s="184"/>
    </row>
    <row r="394" spans="1:21" hidden="1" x14ac:dyDescent="0.35">
      <c r="A394" s="98"/>
      <c r="B394" s="95"/>
      <c r="C394" s="96"/>
      <c r="D394" s="65"/>
      <c r="E394" s="65"/>
      <c r="F394" s="65"/>
      <c r="G394" s="65"/>
      <c r="H394" s="65"/>
      <c r="I394" s="65"/>
      <c r="J394" s="120"/>
      <c r="K394" s="120"/>
      <c r="L394" s="120"/>
      <c r="M394" s="120"/>
      <c r="N394" s="65"/>
      <c r="O394" s="65"/>
      <c r="P394" s="65"/>
      <c r="Q394" s="65"/>
      <c r="R394" s="65"/>
      <c r="S394" s="181"/>
      <c r="T394" s="181"/>
      <c r="U394" s="182"/>
    </row>
    <row r="395" spans="1:21" hidden="1" x14ac:dyDescent="0.35">
      <c r="A395" s="89"/>
      <c r="B395" s="93"/>
      <c r="C395" s="90"/>
      <c r="D395" s="77"/>
      <c r="E395" s="77"/>
      <c r="F395" s="77"/>
      <c r="G395" s="77"/>
      <c r="H395" s="77"/>
      <c r="I395" s="77"/>
      <c r="J395" s="121"/>
      <c r="K395" s="121"/>
      <c r="L395" s="121"/>
      <c r="M395" s="121"/>
      <c r="N395" s="77"/>
      <c r="O395" s="77"/>
      <c r="P395" s="77"/>
      <c r="Q395" s="77"/>
      <c r="R395" s="77"/>
      <c r="S395" s="183"/>
      <c r="T395" s="183"/>
      <c r="U395" s="184"/>
    </row>
    <row r="396" spans="1:21" hidden="1" x14ac:dyDescent="0.35">
      <c r="A396" s="98"/>
      <c r="B396" s="95"/>
      <c r="C396" s="96"/>
      <c r="D396" s="65"/>
      <c r="E396" s="65"/>
      <c r="F396" s="65"/>
      <c r="G396" s="65"/>
      <c r="H396" s="65"/>
      <c r="I396" s="65"/>
      <c r="J396" s="120"/>
      <c r="K396" s="120"/>
      <c r="L396" s="120"/>
      <c r="M396" s="120"/>
      <c r="N396" s="65"/>
      <c r="O396" s="65"/>
      <c r="P396" s="65"/>
      <c r="Q396" s="65"/>
      <c r="R396" s="65"/>
      <c r="S396" s="181"/>
      <c r="T396" s="181"/>
      <c r="U396" s="182"/>
    </row>
    <row r="397" spans="1:21" hidden="1" x14ac:dyDescent="0.35">
      <c r="A397" s="89"/>
      <c r="B397" s="93"/>
      <c r="C397" s="90"/>
      <c r="D397" s="77"/>
      <c r="E397" s="77"/>
      <c r="F397" s="77"/>
      <c r="G397" s="77"/>
      <c r="H397" s="77"/>
      <c r="I397" s="77"/>
      <c r="J397" s="121"/>
      <c r="K397" s="121"/>
      <c r="L397" s="121"/>
      <c r="M397" s="121"/>
      <c r="N397" s="77"/>
      <c r="O397" s="77"/>
      <c r="P397" s="77"/>
      <c r="Q397" s="77"/>
      <c r="R397" s="77"/>
      <c r="S397" s="183"/>
      <c r="T397" s="183"/>
      <c r="U397" s="184"/>
    </row>
    <row r="398" spans="1:21" hidden="1" x14ac:dyDescent="0.35">
      <c r="A398" s="98"/>
      <c r="B398" s="95"/>
      <c r="C398" s="96"/>
      <c r="D398" s="65"/>
      <c r="E398" s="65"/>
      <c r="F398" s="65"/>
      <c r="G398" s="65"/>
      <c r="H398" s="65"/>
      <c r="I398" s="65"/>
      <c r="J398" s="120"/>
      <c r="K398" s="120"/>
      <c r="L398" s="120"/>
      <c r="M398" s="120"/>
      <c r="N398" s="65"/>
      <c r="O398" s="65"/>
      <c r="P398" s="65"/>
      <c r="Q398" s="65"/>
      <c r="R398" s="65"/>
      <c r="S398" s="181"/>
      <c r="T398" s="181"/>
      <c r="U398" s="182"/>
    </row>
    <row r="399" spans="1:21" hidden="1" x14ac:dyDescent="0.35">
      <c r="A399" s="89"/>
      <c r="B399" s="93"/>
      <c r="C399" s="90"/>
      <c r="D399" s="77"/>
      <c r="E399" s="77"/>
      <c r="F399" s="77"/>
      <c r="G399" s="77"/>
      <c r="H399" s="77"/>
      <c r="I399" s="77"/>
      <c r="J399" s="121"/>
      <c r="K399" s="121"/>
      <c r="L399" s="121"/>
      <c r="M399" s="121"/>
      <c r="N399" s="77"/>
      <c r="O399" s="77"/>
      <c r="P399" s="77"/>
      <c r="Q399" s="77"/>
      <c r="R399" s="77"/>
      <c r="S399" s="183"/>
      <c r="T399" s="183"/>
      <c r="U399" s="184"/>
    </row>
    <row r="400" spans="1:21" hidden="1" x14ac:dyDescent="0.35">
      <c r="A400" s="98"/>
      <c r="B400" s="95"/>
      <c r="C400" s="96"/>
      <c r="D400" s="65"/>
      <c r="E400" s="65"/>
      <c r="F400" s="65"/>
      <c r="G400" s="65"/>
      <c r="H400" s="65"/>
      <c r="I400" s="65"/>
      <c r="J400" s="120"/>
      <c r="K400" s="120"/>
      <c r="L400" s="120"/>
      <c r="M400" s="120"/>
      <c r="N400" s="65"/>
      <c r="O400" s="65"/>
      <c r="P400" s="65"/>
      <c r="Q400" s="65"/>
      <c r="R400" s="65"/>
      <c r="S400" s="181"/>
      <c r="T400" s="181"/>
      <c r="U400" s="182"/>
    </row>
    <row r="401" spans="1:21" hidden="1" x14ac:dyDescent="0.35">
      <c r="A401" s="89"/>
      <c r="B401" s="93"/>
      <c r="C401" s="90"/>
      <c r="D401" s="77"/>
      <c r="E401" s="77"/>
      <c r="F401" s="77"/>
      <c r="G401" s="77"/>
      <c r="H401" s="77"/>
      <c r="I401" s="77"/>
      <c r="J401" s="121"/>
      <c r="K401" s="121"/>
      <c r="L401" s="121"/>
      <c r="M401" s="121"/>
      <c r="N401" s="77"/>
      <c r="O401" s="77"/>
      <c r="P401" s="77"/>
      <c r="Q401" s="77"/>
      <c r="R401" s="77"/>
      <c r="S401" s="183"/>
      <c r="T401" s="183"/>
      <c r="U401" s="184"/>
    </row>
    <row r="402" spans="1:21" hidden="1" x14ac:dyDescent="0.35">
      <c r="A402" s="98"/>
      <c r="B402" s="95"/>
      <c r="C402" s="96"/>
      <c r="D402" s="65"/>
      <c r="E402" s="65"/>
      <c r="F402" s="65"/>
      <c r="G402" s="65"/>
      <c r="H402" s="65"/>
      <c r="I402" s="65"/>
      <c r="J402" s="120"/>
      <c r="K402" s="120"/>
      <c r="L402" s="120"/>
      <c r="M402" s="120"/>
      <c r="N402" s="65"/>
      <c r="O402" s="65"/>
      <c r="P402" s="65"/>
      <c r="Q402" s="65"/>
      <c r="R402" s="65"/>
      <c r="S402" s="181"/>
      <c r="T402" s="181"/>
      <c r="U402" s="182"/>
    </row>
    <row r="403" spans="1:21" hidden="1" x14ac:dyDescent="0.35">
      <c r="A403" s="89"/>
      <c r="B403" s="93"/>
      <c r="C403" s="90"/>
      <c r="D403" s="77"/>
      <c r="E403" s="77"/>
      <c r="F403" s="77"/>
      <c r="G403" s="77"/>
      <c r="H403" s="77"/>
      <c r="I403" s="77"/>
      <c r="J403" s="121"/>
      <c r="K403" s="121"/>
      <c r="L403" s="121"/>
      <c r="M403" s="121"/>
      <c r="N403" s="77"/>
      <c r="O403" s="77"/>
      <c r="P403" s="77"/>
      <c r="Q403" s="77"/>
      <c r="R403" s="77"/>
      <c r="S403" s="183"/>
      <c r="T403" s="183"/>
      <c r="U403" s="184"/>
    </row>
    <row r="404" spans="1:21" hidden="1" x14ac:dyDescent="0.35">
      <c r="A404" s="98"/>
      <c r="B404" s="95"/>
      <c r="C404" s="96"/>
      <c r="D404" s="65"/>
      <c r="E404" s="65"/>
      <c r="F404" s="65"/>
      <c r="G404" s="65"/>
      <c r="H404" s="65"/>
      <c r="I404" s="65"/>
      <c r="J404" s="120"/>
      <c r="K404" s="120"/>
      <c r="L404" s="120"/>
      <c r="M404" s="120"/>
      <c r="N404" s="65"/>
      <c r="O404" s="65"/>
      <c r="P404" s="65"/>
      <c r="Q404" s="65"/>
      <c r="R404" s="65"/>
      <c r="S404" s="181"/>
      <c r="T404" s="181"/>
      <c r="U404" s="182"/>
    </row>
    <row r="405" spans="1:21" hidden="1" x14ac:dyDescent="0.35">
      <c r="A405" s="89"/>
      <c r="B405" s="93"/>
      <c r="C405" s="90"/>
      <c r="D405" s="77"/>
      <c r="E405" s="77"/>
      <c r="F405" s="77"/>
      <c r="G405" s="77"/>
      <c r="H405" s="77"/>
      <c r="I405" s="77"/>
      <c r="J405" s="121"/>
      <c r="K405" s="121"/>
      <c r="L405" s="121"/>
      <c r="M405" s="121"/>
      <c r="N405" s="77"/>
      <c r="O405" s="77"/>
      <c r="P405" s="77"/>
      <c r="Q405" s="77"/>
      <c r="R405" s="77"/>
      <c r="S405" s="183"/>
      <c r="T405" s="183"/>
      <c r="U405" s="184"/>
    </row>
    <row r="406" spans="1:21" hidden="1" x14ac:dyDescent="0.35">
      <c r="A406" s="98"/>
      <c r="B406" s="95"/>
      <c r="C406" s="96"/>
      <c r="D406" s="65"/>
      <c r="E406" s="65"/>
      <c r="F406" s="65"/>
      <c r="G406" s="65"/>
      <c r="H406" s="65"/>
      <c r="I406" s="65"/>
      <c r="J406" s="120"/>
      <c r="K406" s="120"/>
      <c r="L406" s="120"/>
      <c r="M406" s="120"/>
      <c r="N406" s="65"/>
      <c r="O406" s="65"/>
      <c r="P406" s="65"/>
      <c r="Q406" s="65"/>
      <c r="R406" s="65"/>
      <c r="S406" s="181"/>
      <c r="T406" s="181"/>
      <c r="U406" s="182"/>
    </row>
    <row r="407" spans="1:21" hidden="1" x14ac:dyDescent="0.35">
      <c r="A407" s="89"/>
      <c r="B407" s="93"/>
      <c r="C407" s="90"/>
      <c r="D407" s="77"/>
      <c r="E407" s="77"/>
      <c r="F407" s="77"/>
      <c r="G407" s="77"/>
      <c r="H407" s="77"/>
      <c r="I407" s="77"/>
      <c r="J407" s="121"/>
      <c r="K407" s="121"/>
      <c r="L407" s="121"/>
      <c r="M407" s="121"/>
      <c r="N407" s="77"/>
      <c r="O407" s="77"/>
      <c r="P407" s="77"/>
      <c r="Q407" s="77"/>
      <c r="R407" s="77"/>
      <c r="S407" s="183"/>
      <c r="T407" s="183"/>
      <c r="U407" s="184"/>
    </row>
    <row r="408" spans="1:21" hidden="1" x14ac:dyDescent="0.35">
      <c r="A408" s="98"/>
      <c r="B408" s="95"/>
      <c r="C408" s="96"/>
      <c r="D408" s="65"/>
      <c r="E408" s="65"/>
      <c r="F408" s="65"/>
      <c r="G408" s="65"/>
      <c r="H408" s="65"/>
      <c r="I408" s="65"/>
      <c r="J408" s="120"/>
      <c r="K408" s="120"/>
      <c r="L408" s="120"/>
      <c r="M408" s="120"/>
      <c r="N408" s="65"/>
      <c r="O408" s="65"/>
      <c r="P408" s="65"/>
      <c r="Q408" s="65"/>
      <c r="R408" s="65"/>
      <c r="S408" s="181"/>
      <c r="T408" s="181"/>
      <c r="U408" s="182"/>
    </row>
    <row r="409" spans="1:21" hidden="1" x14ac:dyDescent="0.35">
      <c r="A409" s="89"/>
      <c r="B409" s="93"/>
      <c r="C409" s="90"/>
      <c r="D409" s="77"/>
      <c r="E409" s="77"/>
      <c r="F409" s="77"/>
      <c r="G409" s="77"/>
      <c r="H409" s="77"/>
      <c r="I409" s="77"/>
      <c r="J409" s="121"/>
      <c r="K409" s="121"/>
      <c r="L409" s="121"/>
      <c r="M409" s="121"/>
      <c r="N409" s="77"/>
      <c r="O409" s="77"/>
      <c r="P409" s="77"/>
      <c r="Q409" s="77"/>
      <c r="R409" s="77"/>
      <c r="S409" s="183"/>
      <c r="T409" s="183"/>
      <c r="U409" s="184"/>
    </row>
    <row r="410" spans="1:21" hidden="1" x14ac:dyDescent="0.35">
      <c r="A410" s="98"/>
      <c r="B410" s="95"/>
      <c r="C410" s="96"/>
      <c r="D410" s="65"/>
      <c r="E410" s="65"/>
      <c r="F410" s="65"/>
      <c r="G410" s="65"/>
      <c r="H410" s="65"/>
      <c r="I410" s="65"/>
      <c r="J410" s="120"/>
      <c r="K410" s="120"/>
      <c r="L410" s="120"/>
      <c r="M410" s="120"/>
      <c r="N410" s="65"/>
      <c r="O410" s="65"/>
      <c r="P410" s="65"/>
      <c r="Q410" s="65"/>
      <c r="R410" s="65"/>
      <c r="S410" s="181"/>
      <c r="T410" s="181"/>
      <c r="U410" s="182"/>
    </row>
    <row r="411" spans="1:21" hidden="1" x14ac:dyDescent="0.35">
      <c r="A411" s="89"/>
      <c r="B411" s="93"/>
      <c r="C411" s="90"/>
      <c r="D411" s="77"/>
      <c r="E411" s="77"/>
      <c r="F411" s="77"/>
      <c r="G411" s="77"/>
      <c r="H411" s="77"/>
      <c r="I411" s="77"/>
      <c r="J411" s="121"/>
      <c r="K411" s="121"/>
      <c r="L411" s="121"/>
      <c r="M411" s="121"/>
      <c r="N411" s="77"/>
      <c r="O411" s="77"/>
      <c r="P411" s="77"/>
      <c r="Q411" s="77"/>
      <c r="R411" s="77"/>
      <c r="S411" s="183"/>
      <c r="T411" s="183"/>
      <c r="U411" s="184"/>
    </row>
    <row r="412" spans="1:21" hidden="1" x14ac:dyDescent="0.35">
      <c r="A412" s="98"/>
      <c r="B412" s="95"/>
      <c r="C412" s="96"/>
      <c r="D412" s="65"/>
      <c r="E412" s="65"/>
      <c r="F412" s="65"/>
      <c r="G412" s="65"/>
      <c r="H412" s="65"/>
      <c r="I412" s="65"/>
      <c r="J412" s="120"/>
      <c r="K412" s="120"/>
      <c r="L412" s="120"/>
      <c r="M412" s="120"/>
      <c r="N412" s="65"/>
      <c r="O412" s="65"/>
      <c r="P412" s="65"/>
      <c r="Q412" s="65"/>
      <c r="R412" s="65"/>
      <c r="S412" s="181"/>
      <c r="T412" s="181"/>
      <c r="U412" s="182"/>
    </row>
    <row r="413" spans="1:21" hidden="1" x14ac:dyDescent="0.35">
      <c r="A413" s="89"/>
      <c r="B413" s="93"/>
      <c r="C413" s="90"/>
      <c r="D413" s="77"/>
      <c r="E413" s="77"/>
      <c r="F413" s="77"/>
      <c r="G413" s="77"/>
      <c r="H413" s="77"/>
      <c r="I413" s="77"/>
      <c r="J413" s="121"/>
      <c r="K413" s="121"/>
      <c r="L413" s="121"/>
      <c r="M413" s="121"/>
      <c r="N413" s="77"/>
      <c r="O413" s="77"/>
      <c r="P413" s="77"/>
      <c r="Q413" s="77"/>
      <c r="R413" s="77"/>
      <c r="S413" s="183"/>
      <c r="T413" s="183"/>
      <c r="U413" s="184"/>
    </row>
    <row r="414" spans="1:21" hidden="1" x14ac:dyDescent="0.35">
      <c r="A414" s="98"/>
      <c r="B414" s="95"/>
      <c r="C414" s="96"/>
      <c r="D414" s="65"/>
      <c r="E414" s="65"/>
      <c r="F414" s="65"/>
      <c r="G414" s="65"/>
      <c r="H414" s="65"/>
      <c r="I414" s="65"/>
      <c r="J414" s="120"/>
      <c r="K414" s="120"/>
      <c r="L414" s="120"/>
      <c r="M414" s="120"/>
      <c r="N414" s="65"/>
      <c r="O414" s="65"/>
      <c r="P414" s="65"/>
      <c r="Q414" s="65"/>
      <c r="R414" s="65"/>
      <c r="S414" s="181"/>
      <c r="T414" s="181"/>
      <c r="U414" s="182"/>
    </row>
    <row r="415" spans="1:21" hidden="1" x14ac:dyDescent="0.35">
      <c r="A415" s="89"/>
      <c r="B415" s="93"/>
      <c r="C415" s="90"/>
      <c r="D415" s="77"/>
      <c r="E415" s="77"/>
      <c r="F415" s="77"/>
      <c r="G415" s="77"/>
      <c r="H415" s="77"/>
      <c r="I415" s="77"/>
      <c r="J415" s="121"/>
      <c r="K415" s="121"/>
      <c r="L415" s="121"/>
      <c r="M415" s="121"/>
      <c r="N415" s="77"/>
      <c r="O415" s="77"/>
      <c r="P415" s="77"/>
      <c r="Q415" s="77"/>
      <c r="R415" s="77"/>
      <c r="S415" s="183"/>
      <c r="T415" s="183"/>
      <c r="U415" s="184"/>
    </row>
    <row r="416" spans="1:21" hidden="1" x14ac:dyDescent="0.35">
      <c r="A416" s="98"/>
      <c r="B416" s="95"/>
      <c r="C416" s="96"/>
      <c r="D416" s="65"/>
      <c r="E416" s="65"/>
      <c r="F416" s="65"/>
      <c r="G416" s="65"/>
      <c r="H416" s="65"/>
      <c r="I416" s="65"/>
      <c r="J416" s="120"/>
      <c r="K416" s="120"/>
      <c r="L416" s="120"/>
      <c r="M416" s="120"/>
      <c r="N416" s="65"/>
      <c r="O416" s="65"/>
      <c r="P416" s="65"/>
      <c r="Q416" s="65"/>
      <c r="R416" s="65"/>
      <c r="S416" s="181"/>
      <c r="T416" s="181"/>
      <c r="U416" s="182"/>
    </row>
    <row r="417" spans="1:21" hidden="1" x14ac:dyDescent="0.35">
      <c r="A417" s="89"/>
      <c r="B417" s="93"/>
      <c r="C417" s="90"/>
      <c r="D417" s="77"/>
      <c r="E417" s="77"/>
      <c r="F417" s="77"/>
      <c r="G417" s="77"/>
      <c r="H417" s="77"/>
      <c r="I417" s="77"/>
      <c r="J417" s="121"/>
      <c r="K417" s="121"/>
      <c r="L417" s="121"/>
      <c r="M417" s="121"/>
      <c r="N417" s="77"/>
      <c r="O417" s="77"/>
      <c r="P417" s="77"/>
      <c r="Q417" s="77"/>
      <c r="R417" s="77"/>
      <c r="S417" s="183"/>
      <c r="T417" s="183"/>
      <c r="U417" s="184"/>
    </row>
    <row r="418" spans="1:21" hidden="1" x14ac:dyDescent="0.35">
      <c r="A418" s="98"/>
      <c r="B418" s="95"/>
      <c r="C418" s="96"/>
      <c r="D418" s="65"/>
      <c r="E418" s="65"/>
      <c r="F418" s="65"/>
      <c r="G418" s="65"/>
      <c r="H418" s="65"/>
      <c r="I418" s="65"/>
      <c r="J418" s="120"/>
      <c r="K418" s="120"/>
      <c r="L418" s="120"/>
      <c r="M418" s="120"/>
      <c r="N418" s="65"/>
      <c r="O418" s="65"/>
      <c r="P418" s="65"/>
      <c r="Q418" s="65"/>
      <c r="R418" s="65"/>
      <c r="S418" s="181"/>
      <c r="T418" s="181"/>
      <c r="U418" s="182"/>
    </row>
    <row r="419" spans="1:21" hidden="1" x14ac:dyDescent="0.35">
      <c r="A419" s="89"/>
      <c r="B419" s="93"/>
      <c r="C419" s="90"/>
      <c r="D419" s="77"/>
      <c r="E419" s="77"/>
      <c r="F419" s="77"/>
      <c r="G419" s="77"/>
      <c r="H419" s="77"/>
      <c r="I419" s="77"/>
      <c r="J419" s="121"/>
      <c r="K419" s="121"/>
      <c r="L419" s="121"/>
      <c r="M419" s="121"/>
      <c r="N419" s="77"/>
      <c r="O419" s="77"/>
      <c r="P419" s="77"/>
      <c r="Q419" s="77"/>
      <c r="R419" s="77"/>
      <c r="S419" s="183"/>
      <c r="T419" s="183"/>
      <c r="U419" s="184"/>
    </row>
    <row r="420" spans="1:21" hidden="1" x14ac:dyDescent="0.35">
      <c r="A420" s="98"/>
      <c r="B420" s="95"/>
      <c r="C420" s="96"/>
      <c r="D420" s="65"/>
      <c r="E420" s="65"/>
      <c r="F420" s="65"/>
      <c r="G420" s="65"/>
      <c r="H420" s="65"/>
      <c r="I420" s="65"/>
      <c r="J420" s="120"/>
      <c r="K420" s="120"/>
      <c r="L420" s="120"/>
      <c r="M420" s="120"/>
      <c r="N420" s="65"/>
      <c r="O420" s="65"/>
      <c r="P420" s="65"/>
      <c r="Q420" s="65"/>
      <c r="R420" s="65"/>
      <c r="S420" s="181"/>
      <c r="T420" s="181"/>
      <c r="U420" s="182"/>
    </row>
    <row r="421" spans="1:21" hidden="1" x14ac:dyDescent="0.35">
      <c r="A421" s="89"/>
      <c r="B421" s="93"/>
      <c r="C421" s="90"/>
      <c r="D421" s="77"/>
      <c r="E421" s="77"/>
      <c r="F421" s="77"/>
      <c r="G421" s="77"/>
      <c r="H421" s="77"/>
      <c r="I421" s="77"/>
      <c r="J421" s="121"/>
      <c r="K421" s="121"/>
      <c r="L421" s="121"/>
      <c r="M421" s="121"/>
      <c r="N421" s="77"/>
      <c r="O421" s="77"/>
      <c r="P421" s="77"/>
      <c r="Q421" s="77"/>
      <c r="R421" s="77"/>
      <c r="S421" s="183"/>
      <c r="T421" s="183"/>
      <c r="U421" s="184"/>
    </row>
    <row r="422" spans="1:21" hidden="1" x14ac:dyDescent="0.35">
      <c r="A422" s="98"/>
      <c r="B422" s="95"/>
      <c r="C422" s="96"/>
      <c r="D422" s="65"/>
      <c r="E422" s="65"/>
      <c r="F422" s="65"/>
      <c r="G422" s="65"/>
      <c r="H422" s="65"/>
      <c r="I422" s="65"/>
      <c r="J422" s="120"/>
      <c r="K422" s="120"/>
      <c r="L422" s="120"/>
      <c r="M422" s="120"/>
      <c r="N422" s="65"/>
      <c r="O422" s="65"/>
      <c r="P422" s="65"/>
      <c r="Q422" s="65"/>
      <c r="R422" s="65"/>
      <c r="S422" s="181"/>
      <c r="T422" s="181"/>
      <c r="U422" s="182"/>
    </row>
    <row r="423" spans="1:21" hidden="1" x14ac:dyDescent="0.35">
      <c r="A423" s="89"/>
      <c r="B423" s="93"/>
      <c r="C423" s="90"/>
      <c r="D423" s="77"/>
      <c r="E423" s="77"/>
      <c r="F423" s="77"/>
      <c r="G423" s="77"/>
      <c r="H423" s="77"/>
      <c r="I423" s="77"/>
      <c r="J423" s="121"/>
      <c r="K423" s="121"/>
      <c r="L423" s="121"/>
      <c r="M423" s="121"/>
      <c r="N423" s="77"/>
      <c r="O423" s="77"/>
      <c r="P423" s="77"/>
      <c r="Q423" s="77"/>
      <c r="R423" s="77"/>
      <c r="S423" s="183"/>
      <c r="T423" s="183"/>
      <c r="U423" s="184"/>
    </row>
    <row r="424" spans="1:21" hidden="1" x14ac:dyDescent="0.35">
      <c r="A424" s="98"/>
      <c r="B424" s="95"/>
      <c r="C424" s="96"/>
      <c r="D424" s="65"/>
      <c r="E424" s="65"/>
      <c r="F424" s="65"/>
      <c r="G424" s="65"/>
      <c r="H424" s="65"/>
      <c r="I424" s="65"/>
      <c r="J424" s="120"/>
      <c r="K424" s="120"/>
      <c r="L424" s="120"/>
      <c r="M424" s="120"/>
      <c r="N424" s="65"/>
      <c r="O424" s="65"/>
      <c r="P424" s="65"/>
      <c r="Q424" s="65"/>
      <c r="R424" s="65"/>
      <c r="S424" s="181"/>
      <c r="T424" s="181"/>
      <c r="U424" s="182"/>
    </row>
    <row r="425" spans="1:21" hidden="1" x14ac:dyDescent="0.35">
      <c r="A425" s="89"/>
      <c r="B425" s="93"/>
      <c r="C425" s="90"/>
      <c r="D425" s="77"/>
      <c r="E425" s="77"/>
      <c r="F425" s="77"/>
      <c r="G425" s="77"/>
      <c r="H425" s="77"/>
      <c r="I425" s="77"/>
      <c r="J425" s="121"/>
      <c r="K425" s="121"/>
      <c r="L425" s="121"/>
      <c r="M425" s="121"/>
      <c r="N425" s="77"/>
      <c r="O425" s="77"/>
      <c r="P425" s="77"/>
      <c r="Q425" s="77"/>
      <c r="R425" s="77"/>
      <c r="S425" s="183"/>
      <c r="T425" s="183"/>
      <c r="U425" s="184"/>
    </row>
    <row r="426" spans="1:21" hidden="1" x14ac:dyDescent="0.35">
      <c r="A426" s="98"/>
      <c r="B426" s="95"/>
      <c r="C426" s="96"/>
      <c r="D426" s="65"/>
      <c r="E426" s="65"/>
      <c r="F426" s="65"/>
      <c r="G426" s="65"/>
      <c r="H426" s="65"/>
      <c r="I426" s="65"/>
      <c r="J426" s="120"/>
      <c r="K426" s="120"/>
      <c r="L426" s="120"/>
      <c r="M426" s="120"/>
      <c r="N426" s="65"/>
      <c r="O426" s="65"/>
      <c r="P426" s="65"/>
      <c r="Q426" s="65"/>
      <c r="R426" s="65"/>
      <c r="S426" s="181"/>
      <c r="T426" s="181"/>
      <c r="U426" s="182"/>
    </row>
    <row r="427" spans="1:21" hidden="1" x14ac:dyDescent="0.35">
      <c r="A427" s="89"/>
      <c r="B427" s="93"/>
      <c r="C427" s="90"/>
      <c r="D427" s="77"/>
      <c r="E427" s="77"/>
      <c r="F427" s="77"/>
      <c r="G427" s="77"/>
      <c r="H427" s="77"/>
      <c r="I427" s="77"/>
      <c r="J427" s="121"/>
      <c r="K427" s="121"/>
      <c r="L427" s="121"/>
      <c r="M427" s="121"/>
      <c r="N427" s="77"/>
      <c r="O427" s="77"/>
      <c r="P427" s="77"/>
      <c r="Q427" s="77"/>
      <c r="R427" s="77"/>
      <c r="S427" s="183"/>
      <c r="T427" s="183"/>
      <c r="U427" s="184"/>
    </row>
    <row r="428" spans="1:21" hidden="1" x14ac:dyDescent="0.35">
      <c r="A428" s="98"/>
      <c r="B428" s="95"/>
      <c r="C428" s="96"/>
      <c r="D428" s="65"/>
      <c r="E428" s="65"/>
      <c r="F428" s="65"/>
      <c r="G428" s="65"/>
      <c r="H428" s="65"/>
      <c r="I428" s="65"/>
      <c r="J428" s="120"/>
      <c r="K428" s="120"/>
      <c r="L428" s="120"/>
      <c r="M428" s="120"/>
      <c r="N428" s="65"/>
      <c r="O428" s="65"/>
      <c r="P428" s="65"/>
      <c r="Q428" s="65"/>
      <c r="R428" s="65"/>
      <c r="S428" s="181"/>
      <c r="T428" s="181"/>
      <c r="U428" s="182"/>
    </row>
    <row r="429" spans="1:21" hidden="1" x14ac:dyDescent="0.35">
      <c r="A429" s="89"/>
      <c r="B429" s="93"/>
      <c r="C429" s="90"/>
      <c r="D429" s="77"/>
      <c r="E429" s="77"/>
      <c r="F429" s="77"/>
      <c r="G429" s="77"/>
      <c r="H429" s="77"/>
      <c r="I429" s="77"/>
      <c r="J429" s="121"/>
      <c r="K429" s="121"/>
      <c r="L429" s="121"/>
      <c r="M429" s="121"/>
      <c r="N429" s="77"/>
      <c r="O429" s="77"/>
      <c r="P429" s="77"/>
      <c r="Q429" s="77"/>
      <c r="R429" s="77"/>
      <c r="S429" s="183"/>
      <c r="T429" s="183"/>
      <c r="U429" s="184"/>
    </row>
    <row r="430" spans="1:21" hidden="1" x14ac:dyDescent="0.35">
      <c r="A430" s="98"/>
      <c r="B430" s="95"/>
      <c r="C430" s="96"/>
      <c r="D430" s="65"/>
      <c r="E430" s="65"/>
      <c r="F430" s="65"/>
      <c r="G430" s="65"/>
      <c r="H430" s="65"/>
      <c r="I430" s="65"/>
      <c r="J430" s="120"/>
      <c r="K430" s="120"/>
      <c r="L430" s="120"/>
      <c r="M430" s="120"/>
      <c r="N430" s="65"/>
      <c r="O430" s="65"/>
      <c r="P430" s="65"/>
      <c r="Q430" s="65"/>
      <c r="R430" s="65"/>
      <c r="S430" s="181"/>
      <c r="T430" s="181"/>
      <c r="U430" s="182"/>
    </row>
    <row r="431" spans="1:21" hidden="1" x14ac:dyDescent="0.35">
      <c r="A431" s="89"/>
      <c r="B431" s="93"/>
      <c r="C431" s="90"/>
      <c r="D431" s="77"/>
      <c r="E431" s="77"/>
      <c r="F431" s="77"/>
      <c r="G431" s="77"/>
      <c r="H431" s="77"/>
      <c r="I431" s="77"/>
      <c r="J431" s="121"/>
      <c r="K431" s="121"/>
      <c r="L431" s="121"/>
      <c r="M431" s="121"/>
      <c r="N431" s="77"/>
      <c r="O431" s="77"/>
      <c r="P431" s="77"/>
      <c r="Q431" s="77"/>
      <c r="R431" s="77"/>
      <c r="S431" s="183"/>
      <c r="T431" s="183"/>
      <c r="U431" s="184"/>
    </row>
    <row r="432" spans="1:21" hidden="1" x14ac:dyDescent="0.35">
      <c r="A432" s="98"/>
      <c r="B432" s="95"/>
      <c r="C432" s="96"/>
      <c r="D432" s="65"/>
      <c r="E432" s="65"/>
      <c r="F432" s="65"/>
      <c r="G432" s="65"/>
      <c r="H432" s="65"/>
      <c r="I432" s="65"/>
      <c r="J432" s="120"/>
      <c r="K432" s="120"/>
      <c r="L432" s="120"/>
      <c r="M432" s="120"/>
      <c r="N432" s="65"/>
      <c r="O432" s="65"/>
      <c r="P432" s="65"/>
      <c r="Q432" s="65"/>
      <c r="R432" s="65"/>
      <c r="S432" s="181"/>
      <c r="T432" s="181"/>
      <c r="U432" s="182"/>
    </row>
    <row r="433" spans="1:21" hidden="1" x14ac:dyDescent="0.35">
      <c r="A433" s="89"/>
      <c r="B433" s="93"/>
      <c r="C433" s="90"/>
      <c r="D433" s="77"/>
      <c r="E433" s="77"/>
      <c r="F433" s="77"/>
      <c r="G433" s="77"/>
      <c r="H433" s="77"/>
      <c r="I433" s="77"/>
      <c r="J433" s="121"/>
      <c r="K433" s="121"/>
      <c r="L433" s="121"/>
      <c r="M433" s="121"/>
      <c r="N433" s="77"/>
      <c r="O433" s="77"/>
      <c r="P433" s="77"/>
      <c r="Q433" s="77"/>
      <c r="R433" s="77"/>
      <c r="S433" s="183"/>
      <c r="T433" s="183"/>
      <c r="U433" s="184"/>
    </row>
    <row r="434" spans="1:21" hidden="1" x14ac:dyDescent="0.35">
      <c r="A434" s="98"/>
      <c r="B434" s="95"/>
      <c r="C434" s="96"/>
      <c r="D434" s="65"/>
      <c r="E434" s="65"/>
      <c r="F434" s="65"/>
      <c r="G434" s="65"/>
      <c r="H434" s="65"/>
      <c r="I434" s="65"/>
      <c r="J434" s="120"/>
      <c r="K434" s="120"/>
      <c r="L434" s="120"/>
      <c r="M434" s="120"/>
      <c r="N434" s="65"/>
      <c r="O434" s="65"/>
      <c r="P434" s="65"/>
      <c r="Q434" s="65"/>
      <c r="R434" s="65"/>
      <c r="S434" s="181"/>
      <c r="T434" s="181"/>
      <c r="U434" s="182"/>
    </row>
    <row r="435" spans="1:21" hidden="1" x14ac:dyDescent="0.35">
      <c r="A435" s="89"/>
      <c r="B435" s="93"/>
      <c r="C435" s="90"/>
      <c r="D435" s="77"/>
      <c r="E435" s="77"/>
      <c r="F435" s="77"/>
      <c r="G435" s="77"/>
      <c r="H435" s="77"/>
      <c r="I435" s="77"/>
      <c r="J435" s="121"/>
      <c r="K435" s="121"/>
      <c r="L435" s="121"/>
      <c r="M435" s="121"/>
      <c r="N435" s="77"/>
      <c r="O435" s="77"/>
      <c r="P435" s="77"/>
      <c r="Q435" s="77"/>
      <c r="R435" s="77"/>
      <c r="S435" s="183"/>
      <c r="T435" s="183"/>
      <c r="U435" s="184"/>
    </row>
    <row r="436" spans="1:21" hidden="1" x14ac:dyDescent="0.35">
      <c r="A436" s="98"/>
      <c r="B436" s="95"/>
      <c r="C436" s="96"/>
      <c r="D436" s="65"/>
      <c r="E436" s="65"/>
      <c r="F436" s="65"/>
      <c r="G436" s="65"/>
      <c r="H436" s="65"/>
      <c r="I436" s="65"/>
      <c r="J436" s="120"/>
      <c r="K436" s="120"/>
      <c r="L436" s="120"/>
      <c r="M436" s="120"/>
      <c r="N436" s="65"/>
      <c r="O436" s="65"/>
      <c r="P436" s="65"/>
      <c r="Q436" s="65"/>
      <c r="R436" s="65"/>
      <c r="S436" s="181"/>
      <c r="T436" s="181"/>
      <c r="U436" s="182"/>
    </row>
    <row r="437" spans="1:21" hidden="1" x14ac:dyDescent="0.35">
      <c r="A437" s="89"/>
      <c r="B437" s="93"/>
      <c r="C437" s="90"/>
      <c r="D437" s="77"/>
      <c r="E437" s="77"/>
      <c r="F437" s="77"/>
      <c r="G437" s="77"/>
      <c r="H437" s="77"/>
      <c r="I437" s="77"/>
      <c r="J437" s="121"/>
      <c r="K437" s="121"/>
      <c r="L437" s="121"/>
      <c r="M437" s="121"/>
      <c r="N437" s="77"/>
      <c r="O437" s="77"/>
      <c r="P437" s="77"/>
      <c r="Q437" s="77"/>
      <c r="R437" s="77"/>
      <c r="S437" s="183"/>
      <c r="T437" s="183"/>
      <c r="U437" s="184"/>
    </row>
    <row r="438" spans="1:21" hidden="1" x14ac:dyDescent="0.35">
      <c r="A438" s="98"/>
      <c r="B438" s="95"/>
      <c r="C438" s="96"/>
      <c r="D438" s="65"/>
      <c r="E438" s="65"/>
      <c r="F438" s="65"/>
      <c r="G438" s="65"/>
      <c r="H438" s="65"/>
      <c r="I438" s="65"/>
      <c r="J438" s="120"/>
      <c r="K438" s="120"/>
      <c r="L438" s="120"/>
      <c r="M438" s="120"/>
      <c r="N438" s="65"/>
      <c r="O438" s="65"/>
      <c r="P438" s="65"/>
      <c r="Q438" s="65"/>
      <c r="R438" s="65"/>
      <c r="S438" s="181"/>
      <c r="T438" s="181"/>
      <c r="U438" s="182"/>
    </row>
    <row r="439" spans="1:21" hidden="1" x14ac:dyDescent="0.35">
      <c r="A439" s="89"/>
      <c r="B439" s="93"/>
      <c r="C439" s="90"/>
      <c r="D439" s="77"/>
      <c r="E439" s="77"/>
      <c r="F439" s="77"/>
      <c r="G439" s="77"/>
      <c r="H439" s="77"/>
      <c r="I439" s="77"/>
      <c r="J439" s="121"/>
      <c r="K439" s="121"/>
      <c r="L439" s="121"/>
      <c r="M439" s="121"/>
      <c r="N439" s="77"/>
      <c r="O439" s="77"/>
      <c r="P439" s="77"/>
      <c r="Q439" s="77"/>
      <c r="R439" s="77"/>
      <c r="S439" s="183"/>
      <c r="T439" s="183"/>
      <c r="U439" s="184"/>
    </row>
    <row r="440" spans="1:21" hidden="1" x14ac:dyDescent="0.35">
      <c r="A440" s="98"/>
      <c r="B440" s="95"/>
      <c r="C440" s="96"/>
      <c r="D440" s="65"/>
      <c r="E440" s="65"/>
      <c r="F440" s="65"/>
      <c r="G440" s="65"/>
      <c r="H440" s="65"/>
      <c r="I440" s="65"/>
      <c r="J440" s="120"/>
      <c r="K440" s="120"/>
      <c r="L440" s="120"/>
      <c r="M440" s="120"/>
      <c r="N440" s="65"/>
      <c r="O440" s="65"/>
      <c r="P440" s="65"/>
      <c r="Q440" s="65"/>
      <c r="R440" s="65"/>
      <c r="S440" s="181"/>
      <c r="T440" s="181"/>
      <c r="U440" s="182"/>
    </row>
    <row r="441" spans="1:21" hidden="1" x14ac:dyDescent="0.35">
      <c r="A441" s="89"/>
      <c r="B441" s="93"/>
      <c r="C441" s="90"/>
      <c r="D441" s="77"/>
      <c r="E441" s="77"/>
      <c r="F441" s="77"/>
      <c r="G441" s="77"/>
      <c r="H441" s="77"/>
      <c r="I441" s="77"/>
      <c r="J441" s="121"/>
      <c r="K441" s="121"/>
      <c r="L441" s="121"/>
      <c r="M441" s="121"/>
      <c r="N441" s="77"/>
      <c r="O441" s="77"/>
      <c r="P441" s="77"/>
      <c r="Q441" s="77"/>
      <c r="R441" s="77"/>
      <c r="S441" s="183"/>
      <c r="T441" s="183"/>
      <c r="U441" s="184"/>
    </row>
    <row r="442" spans="1:21" hidden="1" x14ac:dyDescent="0.35">
      <c r="A442" s="98"/>
      <c r="B442" s="95"/>
      <c r="C442" s="96"/>
      <c r="D442" s="65"/>
      <c r="E442" s="65"/>
      <c r="F442" s="65"/>
      <c r="G442" s="65"/>
      <c r="H442" s="65"/>
      <c r="I442" s="65"/>
      <c r="J442" s="120"/>
      <c r="K442" s="120"/>
      <c r="L442" s="120"/>
      <c r="M442" s="120"/>
      <c r="N442" s="65"/>
      <c r="O442" s="65"/>
      <c r="P442" s="65"/>
      <c r="Q442" s="65"/>
      <c r="R442" s="65"/>
      <c r="S442" s="181"/>
      <c r="T442" s="181"/>
      <c r="U442" s="182"/>
    </row>
    <row r="443" spans="1:21" hidden="1" x14ac:dyDescent="0.35">
      <c r="A443" s="89"/>
      <c r="B443" s="93"/>
      <c r="C443" s="90"/>
      <c r="D443" s="77"/>
      <c r="E443" s="77"/>
      <c r="F443" s="77"/>
      <c r="G443" s="77"/>
      <c r="H443" s="77"/>
      <c r="I443" s="77"/>
      <c r="J443" s="121"/>
      <c r="K443" s="121"/>
      <c r="L443" s="121"/>
      <c r="M443" s="121"/>
      <c r="N443" s="77"/>
      <c r="O443" s="77"/>
      <c r="P443" s="77"/>
      <c r="Q443" s="77"/>
      <c r="R443" s="77"/>
      <c r="S443" s="183"/>
      <c r="T443" s="183"/>
      <c r="U443" s="184"/>
    </row>
    <row r="444" spans="1:21" hidden="1" x14ac:dyDescent="0.35">
      <c r="A444" s="98"/>
      <c r="B444" s="95"/>
      <c r="C444" s="96"/>
      <c r="D444" s="65"/>
      <c r="E444" s="65"/>
      <c r="F444" s="65"/>
      <c r="G444" s="65"/>
      <c r="H444" s="65"/>
      <c r="I444" s="65"/>
      <c r="J444" s="120"/>
      <c r="K444" s="120"/>
      <c r="L444" s="120"/>
      <c r="M444" s="120"/>
      <c r="N444" s="65"/>
      <c r="O444" s="65"/>
      <c r="P444" s="65"/>
      <c r="Q444" s="65"/>
      <c r="R444" s="65"/>
      <c r="S444" s="181"/>
      <c r="T444" s="181"/>
      <c r="U444" s="182"/>
    </row>
    <row r="445" spans="1:21" hidden="1" x14ac:dyDescent="0.35">
      <c r="A445" s="89"/>
      <c r="B445" s="93"/>
      <c r="C445" s="90"/>
      <c r="D445" s="77"/>
      <c r="E445" s="77"/>
      <c r="F445" s="77"/>
      <c r="G445" s="77"/>
      <c r="H445" s="77"/>
      <c r="I445" s="77"/>
      <c r="J445" s="121"/>
      <c r="K445" s="121"/>
      <c r="L445" s="121"/>
      <c r="M445" s="121"/>
      <c r="N445" s="77"/>
      <c r="O445" s="77"/>
      <c r="P445" s="77"/>
      <c r="Q445" s="77"/>
      <c r="R445" s="77"/>
      <c r="S445" s="183"/>
      <c r="T445" s="183"/>
      <c r="U445" s="184"/>
    </row>
    <row r="446" spans="1:21" hidden="1" x14ac:dyDescent="0.35">
      <c r="A446" s="98"/>
      <c r="B446" s="95"/>
      <c r="C446" s="96"/>
      <c r="D446" s="65"/>
      <c r="E446" s="65"/>
      <c r="F446" s="65"/>
      <c r="G446" s="65"/>
      <c r="H446" s="65"/>
      <c r="I446" s="65"/>
      <c r="J446" s="120"/>
      <c r="K446" s="120"/>
      <c r="L446" s="120"/>
      <c r="M446" s="120"/>
      <c r="N446" s="65"/>
      <c r="O446" s="65"/>
      <c r="P446" s="65"/>
      <c r="Q446" s="65"/>
      <c r="R446" s="65"/>
      <c r="S446" s="181"/>
      <c r="T446" s="181"/>
      <c r="U446" s="182"/>
    </row>
    <row r="447" spans="1:21" hidden="1" x14ac:dyDescent="0.35">
      <c r="A447" s="89"/>
      <c r="B447" s="93"/>
      <c r="C447" s="90"/>
      <c r="D447" s="77"/>
      <c r="E447" s="77"/>
      <c r="F447" s="77"/>
      <c r="G447" s="77"/>
      <c r="H447" s="77"/>
      <c r="I447" s="77"/>
      <c r="J447" s="121"/>
      <c r="K447" s="121"/>
      <c r="L447" s="121"/>
      <c r="M447" s="121"/>
      <c r="N447" s="77"/>
      <c r="O447" s="77"/>
      <c r="P447" s="77"/>
      <c r="Q447" s="77"/>
      <c r="R447" s="77"/>
      <c r="S447" s="183"/>
      <c r="T447" s="183"/>
      <c r="U447" s="184"/>
    </row>
    <row r="448" spans="1:21" hidden="1" x14ac:dyDescent="0.35">
      <c r="A448" s="98"/>
      <c r="B448" s="95"/>
      <c r="C448" s="96"/>
      <c r="D448" s="65"/>
      <c r="E448" s="65"/>
      <c r="F448" s="65"/>
      <c r="G448" s="65"/>
      <c r="H448" s="65"/>
      <c r="I448" s="65"/>
      <c r="J448" s="120"/>
      <c r="K448" s="120"/>
      <c r="L448" s="120"/>
      <c r="M448" s="120"/>
      <c r="N448" s="65"/>
      <c r="O448" s="65"/>
      <c r="P448" s="65"/>
      <c r="Q448" s="65"/>
      <c r="R448" s="65"/>
      <c r="S448" s="181"/>
      <c r="T448" s="181"/>
      <c r="U448" s="182"/>
    </row>
    <row r="449" spans="1:21" hidden="1" x14ac:dyDescent="0.35">
      <c r="A449" s="89"/>
      <c r="B449" s="93"/>
      <c r="C449" s="90"/>
      <c r="D449" s="77"/>
      <c r="E449" s="77"/>
      <c r="F449" s="77"/>
      <c r="G449" s="77"/>
      <c r="H449" s="77"/>
      <c r="I449" s="77"/>
      <c r="J449" s="121"/>
      <c r="K449" s="121"/>
      <c r="L449" s="121"/>
      <c r="M449" s="121"/>
      <c r="N449" s="77"/>
      <c r="O449" s="77"/>
      <c r="P449" s="77"/>
      <c r="Q449" s="77"/>
      <c r="R449" s="77"/>
      <c r="S449" s="183"/>
      <c r="T449" s="183"/>
      <c r="U449" s="184"/>
    </row>
    <row r="450" spans="1:21" hidden="1" x14ac:dyDescent="0.35">
      <c r="A450" s="98"/>
      <c r="B450" s="95"/>
      <c r="C450" s="96"/>
      <c r="D450" s="65"/>
      <c r="E450" s="65"/>
      <c r="F450" s="65"/>
      <c r="G450" s="65"/>
      <c r="H450" s="65"/>
      <c r="I450" s="65"/>
      <c r="J450" s="120"/>
      <c r="K450" s="120"/>
      <c r="L450" s="120"/>
      <c r="M450" s="120"/>
      <c r="N450" s="65"/>
      <c r="O450" s="65"/>
      <c r="P450" s="65"/>
      <c r="Q450" s="65"/>
      <c r="R450" s="65"/>
      <c r="S450" s="181"/>
      <c r="T450" s="181"/>
      <c r="U450" s="182"/>
    </row>
    <row r="451" spans="1:21" hidden="1" x14ac:dyDescent="0.35">
      <c r="A451" s="89"/>
      <c r="B451" s="93"/>
      <c r="C451" s="90"/>
      <c r="D451" s="77"/>
      <c r="E451" s="77"/>
      <c r="F451" s="77"/>
      <c r="G451" s="77"/>
      <c r="H451" s="77"/>
      <c r="I451" s="77"/>
      <c r="J451" s="121"/>
      <c r="K451" s="121"/>
      <c r="L451" s="121"/>
      <c r="M451" s="121"/>
      <c r="N451" s="77"/>
      <c r="O451" s="77"/>
      <c r="P451" s="77"/>
      <c r="Q451" s="77"/>
      <c r="R451" s="77"/>
      <c r="S451" s="183"/>
      <c r="T451" s="183"/>
      <c r="U451" s="184"/>
    </row>
    <row r="452" spans="1:21" hidden="1" x14ac:dyDescent="0.35">
      <c r="A452" s="98"/>
      <c r="B452" s="95"/>
      <c r="C452" s="96"/>
      <c r="D452" s="65"/>
      <c r="E452" s="65"/>
      <c r="F452" s="65"/>
      <c r="G452" s="65"/>
      <c r="H452" s="65"/>
      <c r="I452" s="65"/>
      <c r="J452" s="120"/>
      <c r="K452" s="120"/>
      <c r="L452" s="120"/>
      <c r="M452" s="120"/>
      <c r="N452" s="65"/>
      <c r="O452" s="65"/>
      <c r="P452" s="65"/>
      <c r="Q452" s="65"/>
      <c r="R452" s="65"/>
      <c r="S452" s="181"/>
      <c r="T452" s="181"/>
      <c r="U452" s="182"/>
    </row>
    <row r="453" spans="1:21" hidden="1" x14ac:dyDescent="0.35">
      <c r="A453" s="89"/>
      <c r="B453" s="93"/>
      <c r="C453" s="90"/>
      <c r="D453" s="77"/>
      <c r="E453" s="77"/>
      <c r="F453" s="77"/>
      <c r="G453" s="77"/>
      <c r="H453" s="77"/>
      <c r="I453" s="77"/>
      <c r="J453" s="121"/>
      <c r="K453" s="121"/>
      <c r="L453" s="121"/>
      <c r="M453" s="121"/>
      <c r="N453" s="77"/>
      <c r="O453" s="77"/>
      <c r="P453" s="77"/>
      <c r="Q453" s="77"/>
      <c r="R453" s="77"/>
      <c r="S453" s="183"/>
      <c r="T453" s="183"/>
      <c r="U453" s="184"/>
    </row>
    <row r="454" spans="1:21" hidden="1" x14ac:dyDescent="0.35">
      <c r="A454" s="98"/>
      <c r="B454" s="95"/>
      <c r="C454" s="96"/>
      <c r="D454" s="65"/>
      <c r="E454" s="65"/>
      <c r="F454" s="65"/>
      <c r="G454" s="65"/>
      <c r="H454" s="65"/>
      <c r="I454" s="65"/>
      <c r="J454" s="120"/>
      <c r="K454" s="120"/>
      <c r="L454" s="120"/>
      <c r="M454" s="120"/>
      <c r="N454" s="65"/>
      <c r="O454" s="65"/>
      <c r="P454" s="65"/>
      <c r="Q454" s="65"/>
      <c r="R454" s="65"/>
      <c r="S454" s="181"/>
      <c r="T454" s="181"/>
      <c r="U454" s="182"/>
    </row>
    <row r="455" spans="1:21" hidden="1" x14ac:dyDescent="0.35">
      <c r="A455" s="89"/>
      <c r="B455" s="93"/>
      <c r="C455" s="90"/>
      <c r="D455" s="77"/>
      <c r="E455" s="77"/>
      <c r="F455" s="77"/>
      <c r="G455" s="77"/>
      <c r="H455" s="77"/>
      <c r="I455" s="77"/>
      <c r="J455" s="121"/>
      <c r="K455" s="121"/>
      <c r="L455" s="121"/>
      <c r="M455" s="121"/>
      <c r="N455" s="77"/>
      <c r="O455" s="77"/>
      <c r="P455" s="77"/>
      <c r="Q455" s="77"/>
      <c r="R455" s="77"/>
      <c r="S455" s="183"/>
      <c r="T455" s="183"/>
      <c r="U455" s="184"/>
    </row>
    <row r="456" spans="1:21" hidden="1" x14ac:dyDescent="0.35">
      <c r="A456" s="98"/>
      <c r="B456" s="95"/>
      <c r="C456" s="96"/>
      <c r="D456" s="65"/>
      <c r="E456" s="65"/>
      <c r="F456" s="65"/>
      <c r="G456" s="65"/>
      <c r="H456" s="65"/>
      <c r="I456" s="65"/>
      <c r="J456" s="120"/>
      <c r="K456" s="120"/>
      <c r="L456" s="120"/>
      <c r="M456" s="120"/>
      <c r="N456" s="65"/>
      <c r="O456" s="65"/>
      <c r="P456" s="65"/>
      <c r="Q456" s="65"/>
      <c r="R456" s="65"/>
      <c r="S456" s="181"/>
      <c r="T456" s="181"/>
      <c r="U456" s="182"/>
    </row>
    <row r="457" spans="1:21" hidden="1" x14ac:dyDescent="0.35">
      <c r="A457" s="89"/>
      <c r="B457" s="93"/>
      <c r="C457" s="90"/>
      <c r="D457" s="77"/>
      <c r="E457" s="77"/>
      <c r="F457" s="77"/>
      <c r="G457" s="77"/>
      <c r="H457" s="77"/>
      <c r="I457" s="77"/>
      <c r="J457" s="121"/>
      <c r="K457" s="121"/>
      <c r="L457" s="121"/>
      <c r="M457" s="121"/>
      <c r="N457" s="77"/>
      <c r="O457" s="77"/>
      <c r="P457" s="77"/>
      <c r="Q457" s="77"/>
      <c r="R457" s="77"/>
      <c r="S457" s="183"/>
      <c r="T457" s="183"/>
      <c r="U457" s="184"/>
    </row>
    <row r="458" spans="1:21" hidden="1" x14ac:dyDescent="0.35">
      <c r="A458" s="98"/>
      <c r="B458" s="95"/>
      <c r="C458" s="96"/>
      <c r="D458" s="65"/>
      <c r="E458" s="65"/>
      <c r="F458" s="65"/>
      <c r="G458" s="65"/>
      <c r="H458" s="65"/>
      <c r="I458" s="65"/>
      <c r="J458" s="120"/>
      <c r="K458" s="120"/>
      <c r="L458" s="120"/>
      <c r="M458" s="120"/>
      <c r="N458" s="65"/>
      <c r="O458" s="65"/>
      <c r="P458" s="65"/>
      <c r="Q458" s="65"/>
      <c r="R458" s="65"/>
      <c r="S458" s="181"/>
      <c r="T458" s="181"/>
      <c r="U458" s="182"/>
    </row>
    <row r="459" spans="1:21" hidden="1" x14ac:dyDescent="0.35">
      <c r="A459" s="89"/>
      <c r="B459" s="93"/>
      <c r="C459" s="90"/>
      <c r="D459" s="77"/>
      <c r="E459" s="77"/>
      <c r="F459" s="77"/>
      <c r="G459" s="77"/>
      <c r="H459" s="77"/>
      <c r="I459" s="77"/>
      <c r="J459" s="121"/>
      <c r="K459" s="121"/>
      <c r="L459" s="121"/>
      <c r="M459" s="121"/>
      <c r="N459" s="77"/>
      <c r="O459" s="77"/>
      <c r="P459" s="77"/>
      <c r="Q459" s="77"/>
      <c r="R459" s="77"/>
      <c r="S459" s="183"/>
      <c r="T459" s="183"/>
      <c r="U459" s="184"/>
    </row>
    <row r="460" spans="1:21" hidden="1" x14ac:dyDescent="0.35">
      <c r="A460" s="98"/>
      <c r="B460" s="95"/>
      <c r="C460" s="96"/>
      <c r="D460" s="65"/>
      <c r="E460" s="65"/>
      <c r="F460" s="65"/>
      <c r="G460" s="65"/>
      <c r="H460" s="65"/>
      <c r="I460" s="65"/>
      <c r="J460" s="120"/>
      <c r="K460" s="120"/>
      <c r="L460" s="120"/>
      <c r="M460" s="120"/>
      <c r="N460" s="65"/>
      <c r="O460" s="65"/>
      <c r="P460" s="65"/>
      <c r="Q460" s="65"/>
      <c r="R460" s="65"/>
      <c r="S460" s="181"/>
      <c r="T460" s="181"/>
      <c r="U460" s="182"/>
    </row>
    <row r="461" spans="1:21" hidden="1" x14ac:dyDescent="0.35">
      <c r="A461" s="89"/>
      <c r="B461" s="93"/>
      <c r="C461" s="90"/>
      <c r="D461" s="77"/>
      <c r="E461" s="77"/>
      <c r="F461" s="77"/>
      <c r="G461" s="77"/>
      <c r="H461" s="77"/>
      <c r="I461" s="77"/>
      <c r="J461" s="121"/>
      <c r="K461" s="121"/>
      <c r="L461" s="121"/>
      <c r="M461" s="121"/>
      <c r="N461" s="77"/>
      <c r="O461" s="77"/>
      <c r="P461" s="77"/>
      <c r="Q461" s="77"/>
      <c r="R461" s="77"/>
      <c r="S461" s="183"/>
      <c r="T461" s="183"/>
      <c r="U461" s="184"/>
    </row>
    <row r="462" spans="1:21" hidden="1" x14ac:dyDescent="0.35">
      <c r="A462" s="98"/>
      <c r="B462" s="95"/>
      <c r="C462" s="96"/>
      <c r="D462" s="65"/>
      <c r="E462" s="65"/>
      <c r="F462" s="65"/>
      <c r="G462" s="65"/>
      <c r="H462" s="65"/>
      <c r="I462" s="65"/>
      <c r="J462" s="120"/>
      <c r="K462" s="120"/>
      <c r="L462" s="120"/>
      <c r="M462" s="120"/>
      <c r="N462" s="65"/>
      <c r="O462" s="65"/>
      <c r="P462" s="65"/>
      <c r="Q462" s="65"/>
      <c r="R462" s="65"/>
      <c r="S462" s="181"/>
      <c r="T462" s="181"/>
      <c r="U462" s="182"/>
    </row>
    <row r="463" spans="1:21" hidden="1" x14ac:dyDescent="0.35">
      <c r="A463" s="89"/>
      <c r="B463" s="93"/>
      <c r="C463" s="90"/>
      <c r="D463" s="77"/>
      <c r="E463" s="77"/>
      <c r="F463" s="77"/>
      <c r="G463" s="77"/>
      <c r="H463" s="77"/>
      <c r="I463" s="77"/>
      <c r="J463" s="121"/>
      <c r="K463" s="121"/>
      <c r="L463" s="121"/>
      <c r="M463" s="121"/>
      <c r="N463" s="77"/>
      <c r="O463" s="77"/>
      <c r="P463" s="77"/>
      <c r="Q463" s="77"/>
      <c r="R463" s="77"/>
      <c r="S463" s="183"/>
      <c r="T463" s="183"/>
      <c r="U463" s="184"/>
    </row>
    <row r="464" spans="1:21" hidden="1" x14ac:dyDescent="0.35">
      <c r="A464" s="98"/>
      <c r="B464" s="95"/>
      <c r="C464" s="96"/>
      <c r="D464" s="65"/>
      <c r="E464" s="65"/>
      <c r="F464" s="65"/>
      <c r="G464" s="65"/>
      <c r="H464" s="65"/>
      <c r="I464" s="65"/>
      <c r="J464" s="120"/>
      <c r="K464" s="120"/>
      <c r="L464" s="120"/>
      <c r="M464" s="120"/>
      <c r="N464" s="65"/>
      <c r="O464" s="65"/>
      <c r="P464" s="65"/>
      <c r="Q464" s="65"/>
      <c r="R464" s="65"/>
      <c r="S464" s="181"/>
      <c r="T464" s="181"/>
      <c r="U464" s="182"/>
    </row>
    <row r="465" spans="1:21" hidden="1" x14ac:dyDescent="0.35">
      <c r="A465" s="89"/>
      <c r="B465" s="93"/>
      <c r="C465" s="90"/>
      <c r="D465" s="77"/>
      <c r="E465" s="77"/>
      <c r="F465" s="77"/>
      <c r="G465" s="77"/>
      <c r="H465" s="77"/>
      <c r="I465" s="77"/>
      <c r="J465" s="121"/>
      <c r="K465" s="121"/>
      <c r="L465" s="121"/>
      <c r="M465" s="121"/>
      <c r="N465" s="77"/>
      <c r="O465" s="77"/>
      <c r="P465" s="77"/>
      <c r="Q465" s="77"/>
      <c r="R465" s="77"/>
      <c r="S465" s="183"/>
      <c r="T465" s="183"/>
      <c r="U465" s="184"/>
    </row>
    <row r="466" spans="1:21" hidden="1" x14ac:dyDescent="0.35">
      <c r="A466" s="98"/>
      <c r="B466" s="95"/>
      <c r="C466" s="96"/>
      <c r="D466" s="65"/>
      <c r="E466" s="65"/>
      <c r="F466" s="65"/>
      <c r="G466" s="65"/>
      <c r="H466" s="65"/>
      <c r="I466" s="65"/>
      <c r="J466" s="120"/>
      <c r="K466" s="120"/>
      <c r="L466" s="120"/>
      <c r="M466" s="120"/>
      <c r="N466" s="65"/>
      <c r="O466" s="65"/>
      <c r="P466" s="65"/>
      <c r="Q466" s="65"/>
      <c r="R466" s="65"/>
      <c r="S466" s="181"/>
      <c r="T466" s="181"/>
      <c r="U466" s="182"/>
    </row>
    <row r="467" spans="1:21" hidden="1" x14ac:dyDescent="0.35">
      <c r="A467" s="89"/>
      <c r="B467" s="93"/>
      <c r="C467" s="90"/>
      <c r="D467" s="77"/>
      <c r="E467" s="77"/>
      <c r="F467" s="77"/>
      <c r="G467" s="77"/>
      <c r="H467" s="77"/>
      <c r="I467" s="77"/>
      <c r="J467" s="121"/>
      <c r="K467" s="121"/>
      <c r="L467" s="121"/>
      <c r="M467" s="121"/>
      <c r="N467" s="77"/>
      <c r="O467" s="77"/>
      <c r="P467" s="77"/>
      <c r="Q467" s="77"/>
      <c r="R467" s="77"/>
      <c r="S467" s="183"/>
      <c r="T467" s="183"/>
      <c r="U467" s="184"/>
    </row>
    <row r="468" spans="1:21" hidden="1" x14ac:dyDescent="0.35">
      <c r="A468" s="98"/>
      <c r="B468" s="95"/>
      <c r="C468" s="96"/>
      <c r="D468" s="65"/>
      <c r="E468" s="65"/>
      <c r="F468" s="65"/>
      <c r="G468" s="65"/>
      <c r="H468" s="65"/>
      <c r="I468" s="65"/>
      <c r="J468" s="120"/>
      <c r="K468" s="120"/>
      <c r="L468" s="120"/>
      <c r="M468" s="120"/>
      <c r="N468" s="65"/>
      <c r="O468" s="65"/>
      <c r="P468" s="65"/>
      <c r="Q468" s="65"/>
      <c r="R468" s="65"/>
      <c r="S468" s="181"/>
      <c r="T468" s="181"/>
      <c r="U468" s="182"/>
    </row>
    <row r="469" spans="1:21" hidden="1" x14ac:dyDescent="0.35">
      <c r="A469" s="89"/>
      <c r="B469" s="93"/>
      <c r="C469" s="90"/>
      <c r="D469" s="77"/>
      <c r="E469" s="77"/>
      <c r="F469" s="77"/>
      <c r="G469" s="77"/>
      <c r="H469" s="77"/>
      <c r="I469" s="77"/>
      <c r="J469" s="121"/>
      <c r="K469" s="121"/>
      <c r="L469" s="121"/>
      <c r="M469" s="121"/>
      <c r="N469" s="77"/>
      <c r="O469" s="77"/>
      <c r="P469" s="77"/>
      <c r="Q469" s="77"/>
      <c r="R469" s="77"/>
      <c r="S469" s="183"/>
      <c r="T469" s="183"/>
      <c r="U469" s="184"/>
    </row>
    <row r="470" spans="1:21" hidden="1" x14ac:dyDescent="0.35">
      <c r="A470" s="98"/>
      <c r="B470" s="95"/>
      <c r="C470" s="96"/>
      <c r="D470" s="65"/>
      <c r="E470" s="65"/>
      <c r="F470" s="65"/>
      <c r="G470" s="65"/>
      <c r="H470" s="65"/>
      <c r="I470" s="65"/>
      <c r="J470" s="120"/>
      <c r="K470" s="120"/>
      <c r="L470" s="120"/>
      <c r="M470" s="120"/>
      <c r="N470" s="65"/>
      <c r="O470" s="65"/>
      <c r="P470" s="65"/>
      <c r="Q470" s="65"/>
      <c r="R470" s="65"/>
      <c r="S470" s="181"/>
      <c r="T470" s="181"/>
      <c r="U470" s="182"/>
    </row>
    <row r="471" spans="1:21" hidden="1" x14ac:dyDescent="0.35">
      <c r="A471" s="89"/>
      <c r="B471" s="93"/>
      <c r="C471" s="90"/>
      <c r="D471" s="77"/>
      <c r="E471" s="77"/>
      <c r="F471" s="77"/>
      <c r="G471" s="77"/>
      <c r="H471" s="77"/>
      <c r="I471" s="77"/>
      <c r="J471" s="121"/>
      <c r="K471" s="121"/>
      <c r="L471" s="121"/>
      <c r="M471" s="121"/>
      <c r="N471" s="77"/>
      <c r="O471" s="77"/>
      <c r="P471" s="77"/>
      <c r="Q471" s="77"/>
      <c r="R471" s="77"/>
      <c r="S471" s="183"/>
      <c r="T471" s="183"/>
      <c r="U471" s="184"/>
    </row>
    <row r="472" spans="1:21" hidden="1" x14ac:dyDescent="0.35">
      <c r="A472" s="98"/>
      <c r="B472" s="95"/>
      <c r="C472" s="96"/>
      <c r="D472" s="65"/>
      <c r="E472" s="65"/>
      <c r="F472" s="65"/>
      <c r="G472" s="65"/>
      <c r="H472" s="65"/>
      <c r="I472" s="65"/>
      <c r="J472" s="120"/>
      <c r="K472" s="120"/>
      <c r="L472" s="120"/>
      <c r="M472" s="120"/>
      <c r="N472" s="65"/>
      <c r="O472" s="65"/>
      <c r="P472" s="65"/>
      <c r="Q472" s="65"/>
      <c r="R472" s="65"/>
      <c r="S472" s="181"/>
      <c r="T472" s="181"/>
      <c r="U472" s="182"/>
    </row>
    <row r="473" spans="1:21" hidden="1" x14ac:dyDescent="0.35">
      <c r="A473" s="89"/>
      <c r="B473" s="93"/>
      <c r="C473" s="90"/>
      <c r="D473" s="77"/>
      <c r="E473" s="77"/>
      <c r="F473" s="77"/>
      <c r="G473" s="77"/>
      <c r="H473" s="77"/>
      <c r="I473" s="77"/>
      <c r="J473" s="121"/>
      <c r="K473" s="121"/>
      <c r="L473" s="121"/>
      <c r="M473" s="121"/>
      <c r="N473" s="77"/>
      <c r="O473" s="77"/>
      <c r="P473" s="77"/>
      <c r="Q473" s="77"/>
      <c r="R473" s="77"/>
      <c r="S473" s="183"/>
      <c r="T473" s="183"/>
      <c r="U473" s="184"/>
    </row>
    <row r="474" spans="1:21" hidden="1" x14ac:dyDescent="0.35">
      <c r="A474" s="98"/>
      <c r="B474" s="95"/>
      <c r="C474" s="96"/>
      <c r="D474" s="65"/>
      <c r="E474" s="65"/>
      <c r="F474" s="65"/>
      <c r="G474" s="65"/>
      <c r="H474" s="65"/>
      <c r="I474" s="65"/>
      <c r="J474" s="120"/>
      <c r="K474" s="120"/>
      <c r="L474" s="120"/>
      <c r="M474" s="120"/>
      <c r="N474" s="65"/>
      <c r="O474" s="65"/>
      <c r="P474" s="65"/>
      <c r="Q474" s="65"/>
      <c r="R474" s="65"/>
      <c r="S474" s="181"/>
      <c r="T474" s="181"/>
      <c r="U474" s="182"/>
    </row>
    <row r="475" spans="1:21" hidden="1" x14ac:dyDescent="0.35">
      <c r="A475" s="89"/>
      <c r="B475" s="93"/>
      <c r="C475" s="90"/>
      <c r="D475" s="77"/>
      <c r="E475" s="77"/>
      <c r="F475" s="77"/>
      <c r="G475" s="77"/>
      <c r="H475" s="77"/>
      <c r="I475" s="77"/>
      <c r="J475" s="121"/>
      <c r="K475" s="121"/>
      <c r="L475" s="121"/>
      <c r="M475" s="121"/>
      <c r="N475" s="77"/>
      <c r="O475" s="77"/>
      <c r="P475" s="77"/>
      <c r="Q475" s="77"/>
      <c r="R475" s="77"/>
      <c r="S475" s="183"/>
      <c r="T475" s="183"/>
      <c r="U475" s="184"/>
    </row>
    <row r="476" spans="1:21" hidden="1" x14ac:dyDescent="0.35">
      <c r="A476" s="98"/>
      <c r="B476" s="95"/>
      <c r="C476" s="96"/>
      <c r="D476" s="65"/>
      <c r="E476" s="65"/>
      <c r="F476" s="65"/>
      <c r="G476" s="65"/>
      <c r="H476" s="65"/>
      <c r="I476" s="65"/>
      <c r="J476" s="120"/>
      <c r="K476" s="120"/>
      <c r="L476" s="120"/>
      <c r="M476" s="120"/>
      <c r="N476" s="65"/>
      <c r="O476" s="65"/>
      <c r="P476" s="65"/>
      <c r="Q476" s="65"/>
      <c r="R476" s="65"/>
      <c r="S476" s="181"/>
      <c r="T476" s="181"/>
      <c r="U476" s="182"/>
    </row>
    <row r="477" spans="1:21" hidden="1" x14ac:dyDescent="0.35">
      <c r="A477" s="89"/>
      <c r="B477" s="93"/>
      <c r="C477" s="90"/>
      <c r="D477" s="77"/>
      <c r="E477" s="77"/>
      <c r="F477" s="77"/>
      <c r="G477" s="77"/>
      <c r="H477" s="77"/>
      <c r="I477" s="77"/>
      <c r="J477" s="121"/>
      <c r="K477" s="121"/>
      <c r="L477" s="121"/>
      <c r="M477" s="121"/>
      <c r="N477" s="77"/>
      <c r="O477" s="77"/>
      <c r="P477" s="77"/>
      <c r="Q477" s="77"/>
      <c r="R477" s="77"/>
      <c r="S477" s="183"/>
      <c r="T477" s="183"/>
      <c r="U477" s="184"/>
    </row>
    <row r="478" spans="1:21" hidden="1" x14ac:dyDescent="0.35">
      <c r="A478" s="98"/>
      <c r="B478" s="95"/>
      <c r="C478" s="96"/>
      <c r="D478" s="65"/>
      <c r="E478" s="65"/>
      <c r="F478" s="65"/>
      <c r="G478" s="65"/>
      <c r="H478" s="65"/>
      <c r="I478" s="65"/>
      <c r="J478" s="120"/>
      <c r="K478" s="120"/>
      <c r="L478" s="120"/>
      <c r="M478" s="120"/>
      <c r="N478" s="65"/>
      <c r="O478" s="65"/>
      <c r="P478" s="65"/>
      <c r="Q478" s="65"/>
      <c r="R478" s="65"/>
      <c r="S478" s="181"/>
      <c r="T478" s="181"/>
      <c r="U478" s="182"/>
    </row>
    <row r="479" spans="1:21" hidden="1" x14ac:dyDescent="0.35">
      <c r="A479" s="89"/>
      <c r="B479" s="93"/>
      <c r="C479" s="90"/>
      <c r="D479" s="77"/>
      <c r="E479" s="77"/>
      <c r="F479" s="77"/>
      <c r="G479" s="77"/>
      <c r="H479" s="77"/>
      <c r="I479" s="77"/>
      <c r="J479" s="121"/>
      <c r="K479" s="121"/>
      <c r="L479" s="121"/>
      <c r="M479" s="121"/>
      <c r="N479" s="77"/>
      <c r="O479" s="77"/>
      <c r="P479" s="77"/>
      <c r="Q479" s="77"/>
      <c r="R479" s="77"/>
      <c r="S479" s="183"/>
      <c r="T479" s="183"/>
      <c r="U479" s="184"/>
    </row>
    <row r="480" spans="1:21" hidden="1" x14ac:dyDescent="0.35">
      <c r="A480" s="98"/>
      <c r="B480" s="95"/>
      <c r="C480" s="96"/>
      <c r="D480" s="65"/>
      <c r="E480" s="65"/>
      <c r="F480" s="65"/>
      <c r="G480" s="65"/>
      <c r="H480" s="65"/>
      <c r="I480" s="65"/>
      <c r="J480" s="120"/>
      <c r="K480" s="120"/>
      <c r="L480" s="120"/>
      <c r="M480" s="120"/>
      <c r="N480" s="65"/>
      <c r="O480" s="65"/>
      <c r="P480" s="65"/>
      <c r="Q480" s="65"/>
      <c r="R480" s="65"/>
      <c r="S480" s="181"/>
      <c r="T480" s="181"/>
      <c r="U480" s="182"/>
    </row>
    <row r="481" spans="1:21" hidden="1" x14ac:dyDescent="0.35">
      <c r="A481" s="89"/>
      <c r="B481" s="93"/>
      <c r="C481" s="90"/>
      <c r="D481" s="77"/>
      <c r="E481" s="77"/>
      <c r="F481" s="77"/>
      <c r="G481" s="77"/>
      <c r="H481" s="77"/>
      <c r="I481" s="77"/>
      <c r="J481" s="121"/>
      <c r="K481" s="121"/>
      <c r="L481" s="121"/>
      <c r="M481" s="121"/>
      <c r="N481" s="77"/>
      <c r="O481" s="77"/>
      <c r="P481" s="77"/>
      <c r="Q481" s="77"/>
      <c r="R481" s="77"/>
      <c r="S481" s="183"/>
      <c r="T481" s="183"/>
      <c r="U481" s="184"/>
    </row>
    <row r="482" spans="1:21" hidden="1" x14ac:dyDescent="0.35">
      <c r="A482" s="98"/>
      <c r="B482" s="95"/>
      <c r="C482" s="96"/>
      <c r="D482" s="65"/>
      <c r="E482" s="65"/>
      <c r="F482" s="65"/>
      <c r="G482" s="65"/>
      <c r="H482" s="65"/>
      <c r="I482" s="65"/>
      <c r="J482" s="120"/>
      <c r="K482" s="120"/>
      <c r="L482" s="120"/>
      <c r="M482" s="120"/>
      <c r="N482" s="65"/>
      <c r="O482" s="65"/>
      <c r="P482" s="65"/>
      <c r="Q482" s="65"/>
      <c r="R482" s="65"/>
      <c r="S482" s="181"/>
      <c r="T482" s="181"/>
      <c r="U482" s="182"/>
    </row>
    <row r="483" spans="1:21" hidden="1" x14ac:dyDescent="0.35">
      <c r="A483" s="89"/>
      <c r="B483" s="93"/>
      <c r="C483" s="90"/>
      <c r="D483" s="77"/>
      <c r="E483" s="77"/>
      <c r="F483" s="77"/>
      <c r="G483" s="77"/>
      <c r="H483" s="77"/>
      <c r="I483" s="77"/>
      <c r="J483" s="121"/>
      <c r="K483" s="121"/>
      <c r="L483" s="121"/>
      <c r="M483" s="121"/>
      <c r="N483" s="77"/>
      <c r="O483" s="77"/>
      <c r="P483" s="77"/>
      <c r="Q483" s="77"/>
      <c r="R483" s="77"/>
      <c r="S483" s="183"/>
      <c r="T483" s="183"/>
      <c r="U483" s="184"/>
    </row>
    <row r="484" spans="1:21" hidden="1" x14ac:dyDescent="0.35">
      <c r="A484" s="98"/>
      <c r="B484" s="95"/>
      <c r="C484" s="96"/>
      <c r="D484" s="65"/>
      <c r="E484" s="65"/>
      <c r="F484" s="65"/>
      <c r="G484" s="65"/>
      <c r="H484" s="65"/>
      <c r="I484" s="65"/>
      <c r="J484" s="120"/>
      <c r="K484" s="120"/>
      <c r="L484" s="120"/>
      <c r="M484" s="120"/>
      <c r="N484" s="65"/>
      <c r="O484" s="65"/>
      <c r="P484" s="65"/>
      <c r="Q484" s="65"/>
      <c r="R484" s="65"/>
      <c r="S484" s="181"/>
      <c r="T484" s="181"/>
      <c r="U484" s="182"/>
    </row>
    <row r="485" spans="1:21" hidden="1" x14ac:dyDescent="0.35">
      <c r="A485" s="89"/>
      <c r="B485" s="93"/>
      <c r="C485" s="90"/>
      <c r="D485" s="77"/>
      <c r="E485" s="77"/>
      <c r="F485" s="77"/>
      <c r="G485" s="77"/>
      <c r="H485" s="77"/>
      <c r="I485" s="77"/>
      <c r="J485" s="121"/>
      <c r="K485" s="121"/>
      <c r="L485" s="121"/>
      <c r="M485" s="121"/>
      <c r="N485" s="77"/>
      <c r="O485" s="77"/>
      <c r="P485" s="77"/>
      <c r="Q485" s="77"/>
      <c r="R485" s="77"/>
      <c r="S485" s="183"/>
      <c r="T485" s="183"/>
      <c r="U485" s="184"/>
    </row>
    <row r="486" spans="1:21" hidden="1" x14ac:dyDescent="0.35">
      <c r="A486" s="98"/>
      <c r="B486" s="95"/>
      <c r="C486" s="96"/>
      <c r="D486" s="65"/>
      <c r="E486" s="65"/>
      <c r="F486" s="65"/>
      <c r="G486" s="65"/>
      <c r="H486" s="65"/>
      <c r="I486" s="65"/>
      <c r="J486" s="120"/>
      <c r="K486" s="120"/>
      <c r="L486" s="120"/>
      <c r="M486" s="120"/>
      <c r="N486" s="65"/>
      <c r="O486" s="65"/>
      <c r="P486" s="65"/>
      <c r="Q486" s="65"/>
      <c r="R486" s="65"/>
      <c r="S486" s="181"/>
      <c r="T486" s="181"/>
      <c r="U486" s="182"/>
    </row>
    <row r="487" spans="1:21" hidden="1" x14ac:dyDescent="0.35">
      <c r="A487" s="89"/>
      <c r="B487" s="93"/>
      <c r="C487" s="90"/>
      <c r="D487" s="77"/>
      <c r="E487" s="77"/>
      <c r="F487" s="77"/>
      <c r="G487" s="77"/>
      <c r="H487" s="77"/>
      <c r="I487" s="77"/>
      <c r="J487" s="121"/>
      <c r="K487" s="121"/>
      <c r="L487" s="121"/>
      <c r="M487" s="121"/>
      <c r="N487" s="77"/>
      <c r="O487" s="77"/>
      <c r="P487" s="77"/>
      <c r="Q487" s="77"/>
      <c r="R487" s="77"/>
      <c r="S487" s="183"/>
      <c r="T487" s="183"/>
      <c r="U487" s="184"/>
    </row>
    <row r="488" spans="1:21" hidden="1" x14ac:dyDescent="0.35">
      <c r="A488" s="98"/>
      <c r="B488" s="95"/>
      <c r="C488" s="96"/>
      <c r="D488" s="65"/>
      <c r="E488" s="65"/>
      <c r="F488" s="65"/>
      <c r="G488" s="65"/>
      <c r="H488" s="65"/>
      <c r="I488" s="65"/>
      <c r="J488" s="120"/>
      <c r="K488" s="120"/>
      <c r="L488" s="120"/>
      <c r="M488" s="120"/>
      <c r="N488" s="65"/>
      <c r="O488" s="65"/>
      <c r="P488" s="65"/>
      <c r="Q488" s="65"/>
      <c r="R488" s="65"/>
      <c r="S488" s="181"/>
      <c r="T488" s="181"/>
      <c r="U488" s="182"/>
    </row>
    <row r="489" spans="1:21" hidden="1" x14ac:dyDescent="0.35">
      <c r="A489" s="89"/>
      <c r="B489" s="93"/>
      <c r="C489" s="90"/>
      <c r="D489" s="77"/>
      <c r="E489" s="77"/>
      <c r="F489" s="77"/>
      <c r="G489" s="77"/>
      <c r="H489" s="77"/>
      <c r="I489" s="77"/>
      <c r="J489" s="121"/>
      <c r="K489" s="121"/>
      <c r="L489" s="121"/>
      <c r="M489" s="121"/>
      <c r="N489" s="77"/>
      <c r="O489" s="77"/>
      <c r="P489" s="77"/>
      <c r="Q489" s="77"/>
      <c r="R489" s="77"/>
      <c r="S489" s="183"/>
      <c r="T489" s="183"/>
      <c r="U489" s="184"/>
    </row>
    <row r="490" spans="1:21" hidden="1" x14ac:dyDescent="0.35">
      <c r="A490" s="98"/>
      <c r="B490" s="95"/>
      <c r="C490" s="96"/>
      <c r="D490" s="65"/>
      <c r="E490" s="65"/>
      <c r="F490" s="65"/>
      <c r="G490" s="65"/>
      <c r="H490" s="65"/>
      <c r="I490" s="65"/>
      <c r="J490" s="120"/>
      <c r="K490" s="120"/>
      <c r="L490" s="120"/>
      <c r="M490" s="120"/>
      <c r="N490" s="65"/>
      <c r="O490" s="65"/>
      <c r="P490" s="65"/>
      <c r="Q490" s="65"/>
      <c r="R490" s="65"/>
      <c r="S490" s="181"/>
      <c r="T490" s="181"/>
      <c r="U490" s="182"/>
    </row>
    <row r="491" spans="1:21" hidden="1" x14ac:dyDescent="0.35">
      <c r="A491" s="89"/>
      <c r="B491" s="93"/>
      <c r="C491" s="90"/>
      <c r="D491" s="77"/>
      <c r="E491" s="77"/>
      <c r="F491" s="77"/>
      <c r="G491" s="77"/>
      <c r="H491" s="77"/>
      <c r="I491" s="77"/>
      <c r="J491" s="121"/>
      <c r="K491" s="121"/>
      <c r="L491" s="121"/>
      <c r="M491" s="121"/>
      <c r="N491" s="77"/>
      <c r="O491" s="77"/>
      <c r="P491" s="77"/>
      <c r="Q491" s="77"/>
      <c r="R491" s="77"/>
      <c r="S491" s="183"/>
      <c r="T491" s="183"/>
      <c r="U491" s="184"/>
    </row>
    <row r="492" spans="1:21" hidden="1" x14ac:dyDescent="0.35">
      <c r="A492" s="98"/>
      <c r="B492" s="95"/>
      <c r="C492" s="96"/>
      <c r="D492" s="65"/>
      <c r="E492" s="65"/>
      <c r="F492" s="65"/>
      <c r="G492" s="65"/>
      <c r="H492" s="65"/>
      <c r="I492" s="65"/>
      <c r="J492" s="120"/>
      <c r="K492" s="120"/>
      <c r="L492" s="120"/>
      <c r="M492" s="120"/>
      <c r="N492" s="65"/>
      <c r="O492" s="65"/>
      <c r="P492" s="65"/>
      <c r="Q492" s="65"/>
      <c r="R492" s="65"/>
      <c r="S492" s="181"/>
      <c r="T492" s="181"/>
      <c r="U492" s="182"/>
    </row>
    <row r="493" spans="1:21" hidden="1" x14ac:dyDescent="0.35">
      <c r="A493" s="89"/>
      <c r="B493" s="93"/>
      <c r="C493" s="90"/>
      <c r="D493" s="77"/>
      <c r="E493" s="77"/>
      <c r="F493" s="77"/>
      <c r="G493" s="77"/>
      <c r="H493" s="77"/>
      <c r="I493" s="77"/>
      <c r="J493" s="121"/>
      <c r="K493" s="121"/>
      <c r="L493" s="121"/>
      <c r="M493" s="121"/>
      <c r="N493" s="77"/>
      <c r="O493" s="77"/>
      <c r="P493" s="77"/>
      <c r="Q493" s="77"/>
      <c r="R493" s="77"/>
      <c r="S493" s="183"/>
      <c r="T493" s="183"/>
      <c r="U493" s="184"/>
    </row>
    <row r="494" spans="1:21" hidden="1" x14ac:dyDescent="0.35">
      <c r="A494" s="98"/>
      <c r="B494" s="95"/>
      <c r="C494" s="96"/>
      <c r="D494" s="65"/>
      <c r="E494" s="65"/>
      <c r="F494" s="65"/>
      <c r="G494" s="65"/>
      <c r="H494" s="65"/>
      <c r="I494" s="65"/>
      <c r="J494" s="120"/>
      <c r="K494" s="120"/>
      <c r="L494" s="120"/>
      <c r="M494" s="120"/>
      <c r="N494" s="65"/>
      <c r="O494" s="65"/>
      <c r="P494" s="65"/>
      <c r="Q494" s="65"/>
      <c r="R494" s="65"/>
      <c r="S494" s="181"/>
      <c r="T494" s="181"/>
      <c r="U494" s="182"/>
    </row>
    <row r="495" spans="1:21" hidden="1" x14ac:dyDescent="0.35">
      <c r="A495" s="89"/>
      <c r="B495" s="93"/>
      <c r="C495" s="90"/>
      <c r="D495" s="77"/>
      <c r="E495" s="77"/>
      <c r="F495" s="77"/>
      <c r="G495" s="77"/>
      <c r="H495" s="77"/>
      <c r="I495" s="77"/>
      <c r="J495" s="121"/>
      <c r="K495" s="121"/>
      <c r="L495" s="121"/>
      <c r="M495" s="121"/>
      <c r="N495" s="77"/>
      <c r="O495" s="77"/>
      <c r="P495" s="77"/>
      <c r="Q495" s="77"/>
      <c r="R495" s="77"/>
      <c r="S495" s="183"/>
      <c r="T495" s="183"/>
      <c r="U495" s="184"/>
    </row>
    <row r="496" spans="1:21" hidden="1" x14ac:dyDescent="0.35">
      <c r="A496" s="98"/>
      <c r="B496" s="95"/>
      <c r="C496" s="96"/>
      <c r="D496" s="65"/>
      <c r="E496" s="65"/>
      <c r="F496" s="65"/>
      <c r="G496" s="65"/>
      <c r="H496" s="65"/>
      <c r="I496" s="65"/>
      <c r="J496" s="120"/>
      <c r="K496" s="120"/>
      <c r="L496" s="120"/>
      <c r="M496" s="120"/>
      <c r="N496" s="65"/>
      <c r="O496" s="65"/>
      <c r="P496" s="65"/>
      <c r="Q496" s="65"/>
      <c r="R496" s="65"/>
      <c r="S496" s="181"/>
      <c r="T496" s="181"/>
      <c r="U496" s="182"/>
    </row>
    <row r="497" spans="1:21" hidden="1" x14ac:dyDescent="0.35">
      <c r="A497" s="89"/>
      <c r="B497" s="93"/>
      <c r="C497" s="90"/>
      <c r="D497" s="77"/>
      <c r="E497" s="77"/>
      <c r="F497" s="77"/>
      <c r="G497" s="77"/>
      <c r="H497" s="77"/>
      <c r="I497" s="77"/>
      <c r="J497" s="121"/>
      <c r="K497" s="121"/>
      <c r="L497" s="121"/>
      <c r="M497" s="121"/>
      <c r="N497" s="77"/>
      <c r="O497" s="77"/>
      <c r="P497" s="77"/>
      <c r="Q497" s="77"/>
      <c r="R497" s="77"/>
      <c r="S497" s="183"/>
      <c r="T497" s="183"/>
      <c r="U497" s="184"/>
    </row>
    <row r="498" spans="1:21" hidden="1" x14ac:dyDescent="0.35">
      <c r="A498" s="98"/>
      <c r="B498" s="95"/>
      <c r="C498" s="96"/>
      <c r="D498" s="65"/>
      <c r="E498" s="65"/>
      <c r="F498" s="65"/>
      <c r="G498" s="65"/>
      <c r="H498" s="65"/>
      <c r="I498" s="65"/>
      <c r="J498" s="120"/>
      <c r="K498" s="120"/>
      <c r="L498" s="120"/>
      <c r="M498" s="120"/>
      <c r="N498" s="65"/>
      <c r="O498" s="65"/>
      <c r="P498" s="65"/>
      <c r="Q498" s="65"/>
      <c r="R498" s="65"/>
      <c r="S498" s="181"/>
      <c r="T498" s="181"/>
      <c r="U498" s="182"/>
    </row>
    <row r="499" spans="1:21" hidden="1" x14ac:dyDescent="0.35">
      <c r="A499" s="89"/>
      <c r="B499" s="93"/>
      <c r="C499" s="90"/>
      <c r="D499" s="77"/>
      <c r="E499" s="77"/>
      <c r="F499" s="77"/>
      <c r="G499" s="77"/>
      <c r="H499" s="77"/>
      <c r="I499" s="77"/>
      <c r="J499" s="121"/>
      <c r="K499" s="121"/>
      <c r="L499" s="121"/>
      <c r="M499" s="121"/>
      <c r="N499" s="77"/>
      <c r="O499" s="77"/>
      <c r="P499" s="77"/>
      <c r="Q499" s="77"/>
      <c r="R499" s="77"/>
      <c r="S499" s="183"/>
      <c r="T499" s="183"/>
      <c r="U499" s="184"/>
    </row>
    <row r="500" spans="1:21" hidden="1" x14ac:dyDescent="0.35">
      <c r="A500" s="98"/>
      <c r="B500" s="95"/>
      <c r="C500" s="96"/>
      <c r="D500" s="65"/>
      <c r="E500" s="65"/>
      <c r="F500" s="65"/>
      <c r="G500" s="65"/>
      <c r="H500" s="65"/>
      <c r="I500" s="65"/>
      <c r="J500" s="120"/>
      <c r="K500" s="120"/>
      <c r="L500" s="120"/>
      <c r="M500" s="120"/>
      <c r="N500" s="65"/>
      <c r="O500" s="65"/>
      <c r="P500" s="65"/>
      <c r="Q500" s="65"/>
      <c r="R500" s="65"/>
      <c r="S500" s="181"/>
      <c r="T500" s="181"/>
      <c r="U500" s="182"/>
    </row>
    <row r="501" spans="1:21" hidden="1" x14ac:dyDescent="0.35">
      <c r="A501" s="89"/>
      <c r="B501" s="93"/>
      <c r="C501" s="90"/>
      <c r="D501" s="77"/>
      <c r="E501" s="77"/>
      <c r="F501" s="77"/>
      <c r="G501" s="77"/>
      <c r="H501" s="77"/>
      <c r="I501" s="77"/>
      <c r="J501" s="121"/>
      <c r="K501" s="121"/>
      <c r="L501" s="121"/>
      <c r="M501" s="121"/>
      <c r="N501" s="77"/>
      <c r="O501" s="77"/>
      <c r="P501" s="77"/>
      <c r="Q501" s="77"/>
      <c r="R501" s="77"/>
      <c r="S501" s="183"/>
      <c r="T501" s="183"/>
      <c r="U501" s="184"/>
    </row>
    <row r="502" spans="1:21" hidden="1" x14ac:dyDescent="0.35">
      <c r="A502" s="98"/>
      <c r="B502" s="95"/>
      <c r="C502" s="96"/>
      <c r="D502" s="65"/>
      <c r="E502" s="65"/>
      <c r="F502" s="65"/>
      <c r="G502" s="65"/>
      <c r="H502" s="65"/>
      <c r="I502" s="65"/>
      <c r="J502" s="120"/>
      <c r="K502" s="120"/>
      <c r="L502" s="120"/>
      <c r="M502" s="120"/>
      <c r="N502" s="65"/>
      <c r="O502" s="65"/>
      <c r="P502" s="65"/>
      <c r="Q502" s="65"/>
      <c r="R502" s="65"/>
      <c r="S502" s="181"/>
      <c r="T502" s="181"/>
      <c r="U502" s="182"/>
    </row>
    <row r="503" spans="1:21" hidden="1" x14ac:dyDescent="0.35">
      <c r="A503" s="89"/>
      <c r="B503" s="93"/>
      <c r="C503" s="90"/>
      <c r="D503" s="77"/>
      <c r="E503" s="77"/>
      <c r="F503" s="77"/>
      <c r="G503" s="77"/>
      <c r="H503" s="77"/>
      <c r="I503" s="77"/>
      <c r="J503" s="121"/>
      <c r="K503" s="121"/>
      <c r="L503" s="121"/>
      <c r="M503" s="121"/>
      <c r="N503" s="77"/>
      <c r="O503" s="77"/>
      <c r="P503" s="77"/>
      <c r="Q503" s="77"/>
      <c r="R503" s="77"/>
      <c r="S503" s="183"/>
      <c r="T503" s="183"/>
      <c r="U503" s="184"/>
    </row>
    <row r="504" spans="1:21" hidden="1" x14ac:dyDescent="0.35">
      <c r="A504" s="98"/>
      <c r="B504" s="95"/>
      <c r="C504" s="96"/>
      <c r="D504" s="65"/>
      <c r="E504" s="65"/>
      <c r="F504" s="65"/>
      <c r="G504" s="65"/>
      <c r="H504" s="65"/>
      <c r="I504" s="65"/>
      <c r="J504" s="120"/>
      <c r="K504" s="120"/>
      <c r="L504" s="120"/>
      <c r="M504" s="120"/>
      <c r="N504" s="65"/>
      <c r="O504" s="65"/>
      <c r="P504" s="65"/>
      <c r="Q504" s="65"/>
      <c r="R504" s="65"/>
      <c r="S504" s="181"/>
      <c r="T504" s="181"/>
      <c r="U504" s="182"/>
    </row>
    <row r="505" spans="1:21" hidden="1" x14ac:dyDescent="0.35">
      <c r="A505" s="89"/>
      <c r="B505" s="93"/>
      <c r="C505" s="90"/>
      <c r="D505" s="77"/>
      <c r="E505" s="77"/>
      <c r="F505" s="77"/>
      <c r="G505" s="77"/>
      <c r="H505" s="77"/>
      <c r="I505" s="77"/>
      <c r="J505" s="121"/>
      <c r="K505" s="121"/>
      <c r="L505" s="121"/>
      <c r="M505" s="121"/>
      <c r="N505" s="77"/>
      <c r="O505" s="77"/>
      <c r="P505" s="77"/>
      <c r="Q505" s="77"/>
      <c r="R505" s="77"/>
      <c r="S505" s="183"/>
      <c r="T505" s="183"/>
      <c r="U505" s="184"/>
    </row>
    <row r="506" spans="1:21" hidden="1" x14ac:dyDescent="0.35">
      <c r="A506" s="98"/>
      <c r="B506" s="95"/>
      <c r="C506" s="96"/>
      <c r="D506" s="65"/>
      <c r="E506" s="65"/>
      <c r="F506" s="65"/>
      <c r="G506" s="65"/>
      <c r="H506" s="65"/>
      <c r="I506" s="65"/>
      <c r="J506" s="120"/>
      <c r="K506" s="120"/>
      <c r="L506" s="120"/>
      <c r="M506" s="120"/>
      <c r="N506" s="65"/>
      <c r="O506" s="65"/>
      <c r="P506" s="65"/>
      <c r="Q506" s="65"/>
      <c r="R506" s="65"/>
      <c r="S506" s="181"/>
      <c r="T506" s="181"/>
      <c r="U506" s="182"/>
    </row>
    <row r="507" spans="1:21" hidden="1" x14ac:dyDescent="0.35">
      <c r="A507" s="89"/>
      <c r="B507" s="93"/>
      <c r="C507" s="90"/>
      <c r="D507" s="77"/>
      <c r="E507" s="77"/>
      <c r="F507" s="77"/>
      <c r="G507" s="77"/>
      <c r="H507" s="77"/>
      <c r="I507" s="77"/>
      <c r="J507" s="121"/>
      <c r="K507" s="121"/>
      <c r="L507" s="121"/>
      <c r="M507" s="121"/>
      <c r="N507" s="77"/>
      <c r="O507" s="77"/>
      <c r="P507" s="77"/>
      <c r="Q507" s="77"/>
      <c r="R507" s="77"/>
      <c r="S507" s="183"/>
      <c r="T507" s="183"/>
      <c r="U507" s="184"/>
    </row>
    <row r="508" spans="1:21" hidden="1" x14ac:dyDescent="0.35">
      <c r="A508" s="98"/>
      <c r="B508" s="95"/>
      <c r="C508" s="96"/>
      <c r="D508" s="65"/>
      <c r="E508" s="65"/>
      <c r="F508" s="65"/>
      <c r="G508" s="65"/>
      <c r="H508" s="65"/>
      <c r="I508" s="65"/>
      <c r="J508" s="120"/>
      <c r="K508" s="120"/>
      <c r="L508" s="120"/>
      <c r="M508" s="120"/>
      <c r="N508" s="65"/>
      <c r="O508" s="65"/>
      <c r="P508" s="65"/>
      <c r="Q508" s="65"/>
      <c r="R508" s="65"/>
      <c r="S508" s="181"/>
      <c r="T508" s="181"/>
      <c r="U508" s="182"/>
    </row>
    <row r="509" spans="1:21" hidden="1" x14ac:dyDescent="0.35">
      <c r="A509" s="89"/>
      <c r="B509" s="93"/>
      <c r="C509" s="90"/>
      <c r="D509" s="77"/>
      <c r="E509" s="77"/>
      <c r="F509" s="77"/>
      <c r="G509" s="77"/>
      <c r="H509" s="77"/>
      <c r="I509" s="77"/>
      <c r="J509" s="121"/>
      <c r="K509" s="121"/>
      <c r="L509" s="121"/>
      <c r="M509" s="121"/>
      <c r="N509" s="77"/>
      <c r="O509" s="77"/>
      <c r="P509" s="77"/>
      <c r="Q509" s="77"/>
      <c r="R509" s="77"/>
      <c r="S509" s="183"/>
      <c r="T509" s="183"/>
      <c r="U509" s="184"/>
    </row>
    <row r="510" spans="1:21" hidden="1" x14ac:dyDescent="0.35">
      <c r="A510" s="98"/>
      <c r="B510" s="95"/>
      <c r="C510" s="96"/>
      <c r="D510" s="65"/>
      <c r="E510" s="65"/>
      <c r="F510" s="65"/>
      <c r="G510" s="65"/>
      <c r="H510" s="65"/>
      <c r="I510" s="65"/>
      <c r="J510" s="120"/>
      <c r="K510" s="120"/>
      <c r="L510" s="120"/>
      <c r="M510" s="120"/>
      <c r="N510" s="65"/>
      <c r="O510" s="65"/>
      <c r="P510" s="65"/>
      <c r="Q510" s="65"/>
      <c r="R510" s="65"/>
      <c r="S510" s="181"/>
      <c r="T510" s="181"/>
      <c r="U510" s="182"/>
    </row>
    <row r="511" spans="1:21" hidden="1" x14ac:dyDescent="0.35">
      <c r="A511" s="89"/>
      <c r="B511" s="93"/>
      <c r="C511" s="90"/>
      <c r="D511" s="77"/>
      <c r="E511" s="77"/>
      <c r="F511" s="77"/>
      <c r="G511" s="77"/>
      <c r="H511" s="77"/>
      <c r="I511" s="77"/>
      <c r="J511" s="121"/>
      <c r="K511" s="121"/>
      <c r="L511" s="121"/>
      <c r="M511" s="121"/>
      <c r="N511" s="77"/>
      <c r="O511" s="77"/>
      <c r="P511" s="77"/>
      <c r="Q511" s="77"/>
      <c r="R511" s="77"/>
      <c r="S511" s="183"/>
      <c r="T511" s="183"/>
      <c r="U511" s="184"/>
    </row>
    <row r="512" spans="1:21" hidden="1" x14ac:dyDescent="0.35">
      <c r="A512" s="98"/>
      <c r="B512" s="95"/>
      <c r="C512" s="96"/>
      <c r="D512" s="65"/>
      <c r="E512" s="65"/>
      <c r="F512" s="65"/>
      <c r="G512" s="65"/>
      <c r="H512" s="65"/>
      <c r="I512" s="65"/>
      <c r="J512" s="120"/>
      <c r="K512" s="120"/>
      <c r="L512" s="120"/>
      <c r="M512" s="120"/>
      <c r="N512" s="65"/>
      <c r="O512" s="65"/>
      <c r="P512" s="65"/>
      <c r="Q512" s="65"/>
      <c r="R512" s="65"/>
      <c r="S512" s="181"/>
      <c r="T512" s="181"/>
      <c r="U512" s="182"/>
    </row>
    <row r="513" spans="1:21" hidden="1" x14ac:dyDescent="0.35">
      <c r="A513" s="89"/>
      <c r="B513" s="93"/>
      <c r="C513" s="90"/>
      <c r="D513" s="77"/>
      <c r="E513" s="77"/>
      <c r="F513" s="77"/>
      <c r="G513" s="77"/>
      <c r="H513" s="77"/>
      <c r="I513" s="77"/>
      <c r="J513" s="121"/>
      <c r="K513" s="121"/>
      <c r="L513" s="121"/>
      <c r="M513" s="121"/>
      <c r="N513" s="77"/>
      <c r="O513" s="77"/>
      <c r="P513" s="77"/>
      <c r="Q513" s="77"/>
      <c r="R513" s="77"/>
      <c r="S513" s="183"/>
      <c r="T513" s="183"/>
      <c r="U513" s="184"/>
    </row>
    <row r="514" spans="1:21" hidden="1" x14ac:dyDescent="0.35">
      <c r="A514" s="98"/>
      <c r="B514" s="95"/>
      <c r="C514" s="96"/>
      <c r="D514" s="65"/>
      <c r="E514" s="65"/>
      <c r="F514" s="65"/>
      <c r="G514" s="65"/>
      <c r="H514" s="65"/>
      <c r="I514" s="65"/>
      <c r="J514" s="120"/>
      <c r="K514" s="120"/>
      <c r="L514" s="120"/>
      <c r="M514" s="120"/>
      <c r="N514" s="65"/>
      <c r="O514" s="65"/>
      <c r="P514" s="65"/>
      <c r="Q514" s="65"/>
      <c r="R514" s="65"/>
      <c r="S514" s="181"/>
      <c r="T514" s="181"/>
      <c r="U514" s="182"/>
    </row>
    <row r="515" spans="1:21" hidden="1" x14ac:dyDescent="0.35">
      <c r="A515" s="89"/>
      <c r="B515" s="93"/>
      <c r="C515" s="90"/>
      <c r="D515" s="77"/>
      <c r="E515" s="77"/>
      <c r="F515" s="77"/>
      <c r="G515" s="77"/>
      <c r="H515" s="77"/>
      <c r="I515" s="77"/>
      <c r="J515" s="121"/>
      <c r="K515" s="121"/>
      <c r="L515" s="121"/>
      <c r="M515" s="121"/>
      <c r="N515" s="77"/>
      <c r="O515" s="77"/>
      <c r="P515" s="77"/>
      <c r="Q515" s="77"/>
      <c r="R515" s="77"/>
      <c r="S515" s="183"/>
      <c r="T515" s="183"/>
      <c r="U515" s="184"/>
    </row>
    <row r="516" spans="1:21" hidden="1" x14ac:dyDescent="0.35">
      <c r="A516" s="98"/>
      <c r="B516" s="95"/>
      <c r="C516" s="96"/>
      <c r="D516" s="65"/>
      <c r="E516" s="65"/>
      <c r="F516" s="65"/>
      <c r="G516" s="65"/>
      <c r="H516" s="65"/>
      <c r="I516" s="65"/>
      <c r="J516" s="120"/>
      <c r="K516" s="120"/>
      <c r="L516" s="120"/>
      <c r="M516" s="120"/>
      <c r="N516" s="65"/>
      <c r="O516" s="65"/>
      <c r="P516" s="65"/>
      <c r="Q516" s="65"/>
      <c r="R516" s="65"/>
      <c r="S516" s="181"/>
      <c r="T516" s="181"/>
      <c r="U516" s="182"/>
    </row>
    <row r="517" spans="1:21" hidden="1" x14ac:dyDescent="0.35">
      <c r="A517" s="89"/>
      <c r="B517" s="93"/>
      <c r="C517" s="90"/>
      <c r="D517" s="77"/>
      <c r="E517" s="77"/>
      <c r="F517" s="77"/>
      <c r="G517" s="77"/>
      <c r="H517" s="77"/>
      <c r="I517" s="77"/>
      <c r="J517" s="121"/>
      <c r="K517" s="121"/>
      <c r="L517" s="121"/>
      <c r="M517" s="121"/>
      <c r="N517" s="77"/>
      <c r="O517" s="77"/>
      <c r="P517" s="77"/>
      <c r="Q517" s="77"/>
      <c r="R517" s="77"/>
      <c r="S517" s="183"/>
      <c r="T517" s="183"/>
      <c r="U517" s="184"/>
    </row>
    <row r="518" spans="1:21" hidden="1" x14ac:dyDescent="0.35">
      <c r="A518" s="98"/>
      <c r="B518" s="95"/>
      <c r="C518" s="96"/>
      <c r="D518" s="65"/>
      <c r="E518" s="65"/>
      <c r="F518" s="65"/>
      <c r="G518" s="65"/>
      <c r="H518" s="65"/>
      <c r="I518" s="65"/>
      <c r="J518" s="120"/>
      <c r="K518" s="120"/>
      <c r="L518" s="120"/>
      <c r="M518" s="120"/>
      <c r="N518" s="65"/>
      <c r="O518" s="65"/>
      <c r="P518" s="65"/>
      <c r="Q518" s="65"/>
      <c r="R518" s="65"/>
      <c r="S518" s="181"/>
      <c r="T518" s="181"/>
      <c r="U518" s="182"/>
    </row>
    <row r="519" spans="1:21" hidden="1" x14ac:dyDescent="0.35">
      <c r="A519" s="89"/>
      <c r="B519" s="93"/>
      <c r="C519" s="90"/>
      <c r="D519" s="77"/>
      <c r="E519" s="77"/>
      <c r="F519" s="77"/>
      <c r="G519" s="77"/>
      <c r="H519" s="77"/>
      <c r="I519" s="77"/>
      <c r="J519" s="121"/>
      <c r="K519" s="121"/>
      <c r="L519" s="121"/>
      <c r="M519" s="121"/>
      <c r="N519" s="77"/>
      <c r="O519" s="77"/>
      <c r="P519" s="77"/>
      <c r="Q519" s="77"/>
      <c r="R519" s="77"/>
      <c r="S519" s="183"/>
      <c r="T519" s="183"/>
      <c r="U519" s="184"/>
    </row>
    <row r="520" spans="1:21" hidden="1" x14ac:dyDescent="0.35">
      <c r="A520" s="98"/>
      <c r="B520" s="95"/>
      <c r="C520" s="96"/>
      <c r="D520" s="65"/>
      <c r="E520" s="65"/>
      <c r="F520" s="65"/>
      <c r="G520" s="65"/>
      <c r="H520" s="65"/>
      <c r="I520" s="65"/>
      <c r="J520" s="120"/>
      <c r="K520" s="120"/>
      <c r="L520" s="120"/>
      <c r="M520" s="120"/>
      <c r="N520" s="65"/>
      <c r="O520" s="65"/>
      <c r="P520" s="65"/>
      <c r="Q520" s="65"/>
      <c r="R520" s="65"/>
      <c r="S520" s="181"/>
      <c r="T520" s="181"/>
      <c r="U520" s="182"/>
    </row>
    <row r="521" spans="1:21" hidden="1" x14ac:dyDescent="0.35">
      <c r="A521" s="89"/>
      <c r="B521" s="93"/>
      <c r="C521" s="90"/>
      <c r="D521" s="77"/>
      <c r="E521" s="77"/>
      <c r="F521" s="77"/>
      <c r="G521" s="77"/>
      <c r="H521" s="77"/>
      <c r="I521" s="77"/>
      <c r="J521" s="121"/>
      <c r="K521" s="121"/>
      <c r="L521" s="121"/>
      <c r="M521" s="121"/>
      <c r="N521" s="77"/>
      <c r="O521" s="77"/>
      <c r="P521" s="77"/>
      <c r="Q521" s="77"/>
      <c r="R521" s="77"/>
      <c r="S521" s="183"/>
      <c r="T521" s="183"/>
      <c r="U521" s="184"/>
    </row>
    <row r="522" spans="1:21" hidden="1" x14ac:dyDescent="0.35">
      <c r="A522" s="98"/>
      <c r="B522" s="95"/>
      <c r="C522" s="96"/>
      <c r="D522" s="65"/>
      <c r="E522" s="65"/>
      <c r="F522" s="65"/>
      <c r="G522" s="65"/>
      <c r="H522" s="65"/>
      <c r="I522" s="65"/>
      <c r="J522" s="120"/>
      <c r="K522" s="120"/>
      <c r="L522" s="120"/>
      <c r="M522" s="120"/>
      <c r="N522" s="65"/>
      <c r="O522" s="65"/>
      <c r="P522" s="65"/>
      <c r="Q522" s="65"/>
      <c r="R522" s="65"/>
      <c r="S522" s="181"/>
      <c r="T522" s="181"/>
      <c r="U522" s="182"/>
    </row>
    <row r="523" spans="1:21" hidden="1" x14ac:dyDescent="0.35">
      <c r="A523" s="89"/>
      <c r="B523" s="93"/>
      <c r="C523" s="90"/>
      <c r="D523" s="77"/>
      <c r="E523" s="77"/>
      <c r="F523" s="77"/>
      <c r="G523" s="77"/>
      <c r="H523" s="77"/>
      <c r="I523" s="77"/>
      <c r="J523" s="121"/>
      <c r="K523" s="121"/>
      <c r="L523" s="121"/>
      <c r="M523" s="121"/>
      <c r="N523" s="77"/>
      <c r="O523" s="77"/>
      <c r="P523" s="77"/>
      <c r="Q523" s="77"/>
      <c r="R523" s="77"/>
      <c r="S523" s="183"/>
      <c r="T523" s="183"/>
      <c r="U523" s="184"/>
    </row>
    <row r="524" spans="1:21" hidden="1" x14ac:dyDescent="0.35">
      <c r="A524" s="98"/>
      <c r="B524" s="95"/>
      <c r="C524" s="96"/>
      <c r="D524" s="65"/>
      <c r="E524" s="65"/>
      <c r="F524" s="65"/>
      <c r="G524" s="65"/>
      <c r="H524" s="65"/>
      <c r="I524" s="65"/>
      <c r="J524" s="120"/>
      <c r="K524" s="120"/>
      <c r="L524" s="120"/>
      <c r="M524" s="120"/>
      <c r="N524" s="65"/>
      <c r="O524" s="65"/>
      <c r="P524" s="65"/>
      <c r="Q524" s="65"/>
      <c r="R524" s="65"/>
      <c r="S524" s="181"/>
      <c r="T524" s="181"/>
      <c r="U524" s="182"/>
    </row>
    <row r="525" spans="1:21" hidden="1" x14ac:dyDescent="0.35">
      <c r="A525" s="89"/>
      <c r="B525" s="93"/>
      <c r="C525" s="90"/>
      <c r="D525" s="77"/>
      <c r="E525" s="77"/>
      <c r="F525" s="77"/>
      <c r="G525" s="77"/>
      <c r="H525" s="77"/>
      <c r="I525" s="77"/>
      <c r="J525" s="121"/>
      <c r="K525" s="121"/>
      <c r="L525" s="121"/>
      <c r="M525" s="121"/>
      <c r="N525" s="77"/>
      <c r="O525" s="77"/>
      <c r="P525" s="77"/>
      <c r="Q525" s="77"/>
      <c r="R525" s="77"/>
      <c r="S525" s="183"/>
      <c r="T525" s="183"/>
      <c r="U525" s="184"/>
    </row>
    <row r="526" spans="1:21" hidden="1" x14ac:dyDescent="0.35">
      <c r="A526" s="98"/>
      <c r="B526" s="95"/>
      <c r="C526" s="96"/>
      <c r="D526" s="65"/>
      <c r="E526" s="65"/>
      <c r="F526" s="65"/>
      <c r="G526" s="65"/>
      <c r="H526" s="65"/>
      <c r="I526" s="65"/>
      <c r="J526" s="120"/>
      <c r="K526" s="120"/>
      <c r="L526" s="120"/>
      <c r="M526" s="120"/>
      <c r="N526" s="65"/>
      <c r="O526" s="65"/>
      <c r="P526" s="65"/>
      <c r="Q526" s="65"/>
      <c r="R526" s="65"/>
      <c r="S526" s="181"/>
      <c r="T526" s="181"/>
      <c r="U526" s="182"/>
    </row>
    <row r="527" spans="1:21" hidden="1" x14ac:dyDescent="0.35">
      <c r="A527" s="89"/>
      <c r="B527" s="93"/>
      <c r="C527" s="90"/>
      <c r="D527" s="77"/>
      <c r="E527" s="77"/>
      <c r="F527" s="77"/>
      <c r="G527" s="77"/>
      <c r="H527" s="77"/>
      <c r="I527" s="77"/>
      <c r="J527" s="121"/>
      <c r="K527" s="121"/>
      <c r="L527" s="121"/>
      <c r="M527" s="121"/>
      <c r="N527" s="77"/>
      <c r="O527" s="77"/>
      <c r="P527" s="77"/>
      <c r="Q527" s="77"/>
      <c r="R527" s="77"/>
      <c r="S527" s="183"/>
      <c r="T527" s="183"/>
      <c r="U527" s="184"/>
    </row>
    <row r="528" spans="1:21" hidden="1" x14ac:dyDescent="0.35">
      <c r="A528" s="98"/>
      <c r="B528" s="95"/>
      <c r="C528" s="96"/>
      <c r="D528" s="65"/>
      <c r="E528" s="65"/>
      <c r="F528" s="65"/>
      <c r="G528" s="65"/>
      <c r="H528" s="65"/>
      <c r="I528" s="65"/>
      <c r="J528" s="120"/>
      <c r="K528" s="120"/>
      <c r="L528" s="120"/>
      <c r="M528" s="120"/>
      <c r="N528" s="65"/>
      <c r="O528" s="65"/>
      <c r="P528" s="65"/>
      <c r="Q528" s="65"/>
      <c r="R528" s="65"/>
      <c r="S528" s="181"/>
      <c r="T528" s="181"/>
      <c r="U528" s="182"/>
    </row>
    <row r="529" spans="1:21" hidden="1" x14ac:dyDescent="0.35">
      <c r="A529" s="89"/>
      <c r="B529" s="93"/>
      <c r="C529" s="90"/>
      <c r="D529" s="77"/>
      <c r="E529" s="77"/>
      <c r="F529" s="77"/>
      <c r="G529" s="77"/>
      <c r="H529" s="77"/>
      <c r="I529" s="77"/>
      <c r="J529" s="121"/>
      <c r="K529" s="121"/>
      <c r="L529" s="121"/>
      <c r="M529" s="121"/>
      <c r="N529" s="77"/>
      <c r="O529" s="77"/>
      <c r="P529" s="77"/>
      <c r="Q529" s="77"/>
      <c r="R529" s="77"/>
      <c r="S529" s="183"/>
      <c r="T529" s="183"/>
      <c r="U529" s="184"/>
    </row>
    <row r="530" spans="1:21" hidden="1" x14ac:dyDescent="0.35">
      <c r="A530" s="98"/>
      <c r="B530" s="95"/>
      <c r="C530" s="96"/>
      <c r="D530" s="65"/>
      <c r="E530" s="65"/>
      <c r="F530" s="65"/>
      <c r="G530" s="65"/>
      <c r="H530" s="65"/>
      <c r="I530" s="65"/>
      <c r="J530" s="120"/>
      <c r="K530" s="120"/>
      <c r="L530" s="120"/>
      <c r="M530" s="120"/>
      <c r="N530" s="65"/>
      <c r="O530" s="65"/>
      <c r="P530" s="65"/>
      <c r="Q530" s="65"/>
      <c r="R530" s="65"/>
      <c r="S530" s="181"/>
      <c r="T530" s="181"/>
      <c r="U530" s="182"/>
    </row>
    <row r="531" spans="1:21" hidden="1" x14ac:dyDescent="0.35">
      <c r="A531" s="89"/>
      <c r="B531" s="93"/>
      <c r="C531" s="90"/>
      <c r="D531" s="77"/>
      <c r="E531" s="77"/>
      <c r="F531" s="77"/>
      <c r="G531" s="77"/>
      <c r="H531" s="77"/>
      <c r="I531" s="77"/>
      <c r="J531" s="121"/>
      <c r="K531" s="121"/>
      <c r="L531" s="121"/>
      <c r="M531" s="121"/>
      <c r="N531" s="77"/>
      <c r="O531" s="77"/>
      <c r="P531" s="77"/>
      <c r="Q531" s="77"/>
      <c r="R531" s="77"/>
      <c r="S531" s="183"/>
      <c r="T531" s="183"/>
      <c r="U531" s="184"/>
    </row>
    <row r="532" spans="1:21" hidden="1" x14ac:dyDescent="0.35">
      <c r="A532" s="98"/>
      <c r="B532" s="95"/>
      <c r="C532" s="96"/>
      <c r="D532" s="65"/>
      <c r="E532" s="65"/>
      <c r="F532" s="65"/>
      <c r="G532" s="65"/>
      <c r="H532" s="65"/>
      <c r="I532" s="65"/>
      <c r="J532" s="120"/>
      <c r="K532" s="120"/>
      <c r="L532" s="120"/>
      <c r="M532" s="120"/>
      <c r="N532" s="65"/>
      <c r="O532" s="65"/>
      <c r="P532" s="65"/>
      <c r="Q532" s="65"/>
      <c r="R532" s="65"/>
      <c r="S532" s="181"/>
      <c r="T532" s="181"/>
      <c r="U532" s="182"/>
    </row>
    <row r="533" spans="1:21" hidden="1" x14ac:dyDescent="0.35">
      <c r="A533" s="89"/>
      <c r="B533" s="93"/>
      <c r="C533" s="90"/>
      <c r="D533" s="77"/>
      <c r="E533" s="77"/>
      <c r="F533" s="77"/>
      <c r="G533" s="77"/>
      <c r="H533" s="77"/>
      <c r="I533" s="77"/>
      <c r="J533" s="121"/>
      <c r="K533" s="121"/>
      <c r="L533" s="121"/>
      <c r="M533" s="121"/>
      <c r="N533" s="77"/>
      <c r="O533" s="77"/>
      <c r="P533" s="77"/>
      <c r="Q533" s="77"/>
      <c r="R533" s="77"/>
      <c r="S533" s="183"/>
      <c r="T533" s="183"/>
      <c r="U533" s="184"/>
    </row>
    <row r="534" spans="1:21" hidden="1" x14ac:dyDescent="0.35">
      <c r="A534" s="98"/>
      <c r="B534" s="95"/>
      <c r="C534" s="96"/>
      <c r="D534" s="65"/>
      <c r="E534" s="65"/>
      <c r="F534" s="65"/>
      <c r="G534" s="65"/>
      <c r="H534" s="65"/>
      <c r="I534" s="65"/>
      <c r="J534" s="120"/>
      <c r="K534" s="120"/>
      <c r="L534" s="120"/>
      <c r="M534" s="120"/>
      <c r="N534" s="65"/>
      <c r="O534" s="65"/>
      <c r="P534" s="65"/>
      <c r="Q534" s="65"/>
      <c r="R534" s="65"/>
      <c r="S534" s="181"/>
      <c r="T534" s="181"/>
      <c r="U534" s="182"/>
    </row>
    <row r="535" spans="1:21" hidden="1" x14ac:dyDescent="0.35">
      <c r="A535" s="89"/>
      <c r="B535" s="93"/>
      <c r="C535" s="90"/>
      <c r="D535" s="77"/>
      <c r="E535" s="77"/>
      <c r="F535" s="77"/>
      <c r="G535" s="77"/>
      <c r="H535" s="77"/>
      <c r="I535" s="77"/>
      <c r="J535" s="121"/>
      <c r="K535" s="121"/>
      <c r="L535" s="121"/>
      <c r="M535" s="121"/>
      <c r="N535" s="77"/>
      <c r="O535" s="77"/>
      <c r="P535" s="77"/>
      <c r="Q535" s="77"/>
      <c r="R535" s="77"/>
      <c r="S535" s="183"/>
      <c r="T535" s="183"/>
      <c r="U535" s="184"/>
    </row>
    <row r="536" spans="1:21" hidden="1" x14ac:dyDescent="0.35">
      <c r="A536" s="98"/>
      <c r="B536" s="95"/>
      <c r="C536" s="96"/>
      <c r="D536" s="65"/>
      <c r="E536" s="65"/>
      <c r="F536" s="65"/>
      <c r="G536" s="65"/>
      <c r="H536" s="65"/>
      <c r="I536" s="65"/>
      <c r="J536" s="120"/>
      <c r="K536" s="120"/>
      <c r="L536" s="120"/>
      <c r="M536" s="120"/>
      <c r="N536" s="65"/>
      <c r="O536" s="65"/>
      <c r="P536" s="65"/>
      <c r="Q536" s="65"/>
      <c r="R536" s="65"/>
      <c r="S536" s="181"/>
      <c r="T536" s="181"/>
      <c r="U536" s="182"/>
    </row>
    <row r="537" spans="1:21" hidden="1" x14ac:dyDescent="0.35">
      <c r="A537" s="89"/>
      <c r="B537" s="93"/>
      <c r="C537" s="90"/>
      <c r="D537" s="77"/>
      <c r="E537" s="77"/>
      <c r="F537" s="77"/>
      <c r="G537" s="77"/>
      <c r="H537" s="77"/>
      <c r="I537" s="77"/>
      <c r="J537" s="121"/>
      <c r="K537" s="121"/>
      <c r="L537" s="121"/>
      <c r="M537" s="121"/>
      <c r="N537" s="77"/>
      <c r="O537" s="77"/>
      <c r="P537" s="77"/>
      <c r="Q537" s="77"/>
      <c r="R537" s="77"/>
      <c r="S537" s="183"/>
      <c r="T537" s="183"/>
      <c r="U537" s="184"/>
    </row>
    <row r="538" spans="1:21" hidden="1" x14ac:dyDescent="0.35">
      <c r="A538" s="98"/>
      <c r="B538" s="95"/>
      <c r="C538" s="96"/>
      <c r="D538" s="65"/>
      <c r="E538" s="65"/>
      <c r="F538" s="65"/>
      <c r="G538" s="65"/>
      <c r="H538" s="65"/>
      <c r="I538" s="65"/>
      <c r="J538" s="120"/>
      <c r="K538" s="120"/>
      <c r="L538" s="120"/>
      <c r="M538" s="120"/>
      <c r="N538" s="65"/>
      <c r="O538" s="65"/>
      <c r="P538" s="65"/>
      <c r="Q538" s="65"/>
      <c r="R538" s="65"/>
      <c r="S538" s="181"/>
      <c r="T538" s="181"/>
      <c r="U538" s="182"/>
    </row>
    <row r="539" spans="1:21" hidden="1" x14ac:dyDescent="0.35">
      <c r="A539" s="89"/>
      <c r="B539" s="93"/>
      <c r="C539" s="90"/>
      <c r="D539" s="77"/>
      <c r="E539" s="77"/>
      <c r="F539" s="77"/>
      <c r="G539" s="77"/>
      <c r="H539" s="77"/>
      <c r="I539" s="77"/>
      <c r="J539" s="121"/>
      <c r="K539" s="121"/>
      <c r="L539" s="121"/>
      <c r="M539" s="121"/>
      <c r="N539" s="77"/>
      <c r="O539" s="77"/>
      <c r="P539" s="77"/>
      <c r="Q539" s="77"/>
      <c r="R539" s="77"/>
      <c r="S539" s="183"/>
      <c r="T539" s="183"/>
      <c r="U539" s="184"/>
    </row>
    <row r="540" spans="1:21" hidden="1" x14ac:dyDescent="0.35">
      <c r="A540" s="98"/>
      <c r="B540" s="95"/>
      <c r="C540" s="96"/>
      <c r="D540" s="65"/>
      <c r="E540" s="65"/>
      <c r="F540" s="65"/>
      <c r="G540" s="65"/>
      <c r="H540" s="65"/>
      <c r="I540" s="65"/>
      <c r="J540" s="120"/>
      <c r="K540" s="120"/>
      <c r="L540" s="120"/>
      <c r="M540" s="120"/>
      <c r="N540" s="65"/>
      <c r="O540" s="65"/>
      <c r="P540" s="65"/>
      <c r="Q540" s="65"/>
      <c r="R540" s="65"/>
      <c r="S540" s="181"/>
      <c r="T540" s="181"/>
      <c r="U540" s="182"/>
    </row>
    <row r="541" spans="1:21" hidden="1" x14ac:dyDescent="0.35">
      <c r="A541" s="89"/>
      <c r="B541" s="93"/>
      <c r="C541" s="90"/>
      <c r="D541" s="77"/>
      <c r="E541" s="77"/>
      <c r="F541" s="77"/>
      <c r="G541" s="77"/>
      <c r="H541" s="77"/>
      <c r="I541" s="77"/>
      <c r="J541" s="121"/>
      <c r="K541" s="121"/>
      <c r="L541" s="121"/>
      <c r="M541" s="121"/>
      <c r="N541" s="77"/>
      <c r="O541" s="77"/>
      <c r="P541" s="77"/>
      <c r="Q541" s="77"/>
      <c r="R541" s="77"/>
      <c r="S541" s="183"/>
      <c r="T541" s="183"/>
      <c r="U541" s="184"/>
    </row>
    <row r="542" spans="1:21" hidden="1" x14ac:dyDescent="0.35">
      <c r="A542" s="98"/>
      <c r="B542" s="95"/>
      <c r="C542" s="96"/>
      <c r="D542" s="65"/>
      <c r="E542" s="65"/>
      <c r="F542" s="65"/>
      <c r="G542" s="65"/>
      <c r="H542" s="65"/>
      <c r="I542" s="65"/>
      <c r="J542" s="120"/>
      <c r="K542" s="120"/>
      <c r="L542" s="120"/>
      <c r="M542" s="120"/>
      <c r="N542" s="65"/>
      <c r="O542" s="65"/>
      <c r="P542" s="65"/>
      <c r="Q542" s="65"/>
      <c r="R542" s="65"/>
      <c r="S542" s="181"/>
      <c r="T542" s="181"/>
      <c r="U542" s="182"/>
    </row>
    <row r="543" spans="1:21" hidden="1" x14ac:dyDescent="0.35">
      <c r="A543" s="89"/>
      <c r="B543" s="93"/>
      <c r="C543" s="90"/>
      <c r="D543" s="77"/>
      <c r="E543" s="77"/>
      <c r="F543" s="77"/>
      <c r="G543" s="77"/>
      <c r="H543" s="77"/>
      <c r="I543" s="77"/>
      <c r="J543" s="121"/>
      <c r="K543" s="121"/>
      <c r="L543" s="121"/>
      <c r="M543" s="121"/>
      <c r="N543" s="77"/>
      <c r="O543" s="77"/>
      <c r="P543" s="77"/>
      <c r="Q543" s="77"/>
      <c r="R543" s="77"/>
      <c r="S543" s="183"/>
      <c r="T543" s="183"/>
      <c r="U543" s="184"/>
    </row>
    <row r="544" spans="1:21" hidden="1" x14ac:dyDescent="0.35">
      <c r="A544" s="98"/>
      <c r="B544" s="95"/>
      <c r="C544" s="96"/>
      <c r="D544" s="65"/>
      <c r="E544" s="65"/>
      <c r="F544" s="65"/>
      <c r="G544" s="65"/>
      <c r="H544" s="65"/>
      <c r="I544" s="65"/>
      <c r="J544" s="120"/>
      <c r="K544" s="120"/>
      <c r="L544" s="120"/>
      <c r="M544" s="120"/>
      <c r="N544" s="65"/>
      <c r="O544" s="65"/>
      <c r="P544" s="65"/>
      <c r="Q544" s="65"/>
      <c r="R544" s="65"/>
      <c r="S544" s="181"/>
      <c r="T544" s="181"/>
      <c r="U544" s="182"/>
    </row>
    <row r="545" spans="1:21" hidden="1" x14ac:dyDescent="0.35">
      <c r="A545" s="89"/>
      <c r="B545" s="93"/>
      <c r="C545" s="90"/>
      <c r="D545" s="77"/>
      <c r="E545" s="77"/>
      <c r="F545" s="77"/>
      <c r="G545" s="77"/>
      <c r="H545" s="77"/>
      <c r="I545" s="77"/>
      <c r="J545" s="121"/>
      <c r="K545" s="121"/>
      <c r="L545" s="121"/>
      <c r="M545" s="121"/>
      <c r="N545" s="77"/>
      <c r="O545" s="77"/>
      <c r="P545" s="77"/>
      <c r="Q545" s="77"/>
      <c r="R545" s="77"/>
      <c r="S545" s="183"/>
      <c r="T545" s="183"/>
      <c r="U545" s="184"/>
    </row>
    <row r="546" spans="1:21" hidden="1" x14ac:dyDescent="0.35">
      <c r="A546" s="98"/>
      <c r="B546" s="95"/>
      <c r="C546" s="96"/>
      <c r="D546" s="65"/>
      <c r="E546" s="65"/>
      <c r="F546" s="65"/>
      <c r="G546" s="65"/>
      <c r="H546" s="65"/>
      <c r="I546" s="65"/>
      <c r="J546" s="120"/>
      <c r="K546" s="120"/>
      <c r="L546" s="120"/>
      <c r="M546" s="120"/>
      <c r="N546" s="65"/>
      <c r="O546" s="65"/>
      <c r="P546" s="65"/>
      <c r="Q546" s="65"/>
      <c r="R546" s="65"/>
      <c r="S546" s="181"/>
      <c r="T546" s="181"/>
      <c r="U546" s="182"/>
    </row>
    <row r="547" spans="1:21" hidden="1" x14ac:dyDescent="0.35">
      <c r="A547" s="89"/>
      <c r="B547" s="93"/>
      <c r="C547" s="90"/>
      <c r="D547" s="77"/>
      <c r="E547" s="77"/>
      <c r="F547" s="77"/>
      <c r="G547" s="77"/>
      <c r="H547" s="77"/>
      <c r="I547" s="77"/>
      <c r="J547" s="121"/>
      <c r="K547" s="121"/>
      <c r="L547" s="121"/>
      <c r="M547" s="121"/>
      <c r="N547" s="77"/>
      <c r="O547" s="77"/>
      <c r="P547" s="77"/>
      <c r="Q547" s="77"/>
      <c r="R547" s="77"/>
      <c r="S547" s="183"/>
      <c r="T547" s="183"/>
      <c r="U547" s="184"/>
    </row>
    <row r="548" spans="1:21" hidden="1" x14ac:dyDescent="0.35">
      <c r="A548" s="98"/>
      <c r="B548" s="95"/>
      <c r="C548" s="96"/>
      <c r="D548" s="65"/>
      <c r="E548" s="65"/>
      <c r="F548" s="65"/>
      <c r="G548" s="65"/>
      <c r="H548" s="65"/>
      <c r="I548" s="65"/>
      <c r="J548" s="120"/>
      <c r="K548" s="120"/>
      <c r="L548" s="120"/>
      <c r="M548" s="120"/>
      <c r="N548" s="65"/>
      <c r="O548" s="65"/>
      <c r="P548" s="65"/>
      <c r="Q548" s="65"/>
      <c r="R548" s="65"/>
      <c r="S548" s="181"/>
      <c r="T548" s="181"/>
      <c r="U548" s="182"/>
    </row>
    <row r="549" spans="1:21" hidden="1" x14ac:dyDescent="0.35">
      <c r="A549" s="89"/>
      <c r="B549" s="93"/>
      <c r="C549" s="90"/>
      <c r="D549" s="77"/>
      <c r="E549" s="77"/>
      <c r="F549" s="77"/>
      <c r="G549" s="77"/>
      <c r="H549" s="77"/>
      <c r="I549" s="77"/>
      <c r="J549" s="121"/>
      <c r="K549" s="121"/>
      <c r="L549" s="121"/>
      <c r="M549" s="121"/>
      <c r="N549" s="77"/>
      <c r="O549" s="77"/>
      <c r="P549" s="77"/>
      <c r="Q549" s="77"/>
      <c r="R549" s="77"/>
      <c r="S549" s="183"/>
      <c r="T549" s="183"/>
      <c r="U549" s="184"/>
    </row>
    <row r="550" spans="1:21" hidden="1" x14ac:dyDescent="0.35">
      <c r="A550" s="98"/>
      <c r="B550" s="95"/>
      <c r="C550" s="96"/>
      <c r="D550" s="65"/>
      <c r="E550" s="65"/>
      <c r="F550" s="65"/>
      <c r="G550" s="65"/>
      <c r="H550" s="65"/>
      <c r="I550" s="65"/>
      <c r="J550" s="120"/>
      <c r="K550" s="120"/>
      <c r="L550" s="120"/>
      <c r="M550" s="120"/>
      <c r="N550" s="65"/>
      <c r="O550" s="65"/>
      <c r="P550" s="65"/>
      <c r="Q550" s="65"/>
      <c r="R550" s="65"/>
      <c r="S550" s="181"/>
      <c r="T550" s="181"/>
      <c r="U550" s="182"/>
    </row>
    <row r="551" spans="1:21" hidden="1" x14ac:dyDescent="0.35">
      <c r="A551" s="89"/>
      <c r="B551" s="93"/>
      <c r="C551" s="90"/>
      <c r="D551" s="77"/>
      <c r="E551" s="77"/>
      <c r="F551" s="77"/>
      <c r="G551" s="77"/>
      <c r="H551" s="77"/>
      <c r="I551" s="77"/>
      <c r="J551" s="121"/>
      <c r="K551" s="121"/>
      <c r="L551" s="121"/>
      <c r="M551" s="121"/>
      <c r="N551" s="77"/>
      <c r="O551" s="77"/>
      <c r="P551" s="77"/>
      <c r="Q551" s="77"/>
      <c r="R551" s="77"/>
      <c r="S551" s="183"/>
      <c r="T551" s="183"/>
      <c r="U551" s="184"/>
    </row>
    <row r="552" spans="1:21" hidden="1" x14ac:dyDescent="0.35">
      <c r="A552" s="98"/>
      <c r="B552" s="95"/>
      <c r="C552" s="96"/>
      <c r="D552" s="65"/>
      <c r="E552" s="65"/>
      <c r="F552" s="65"/>
      <c r="G552" s="65"/>
      <c r="H552" s="65"/>
      <c r="I552" s="65"/>
      <c r="J552" s="120"/>
      <c r="K552" s="120"/>
      <c r="L552" s="120"/>
      <c r="M552" s="120"/>
      <c r="N552" s="65"/>
      <c r="O552" s="65"/>
      <c r="P552" s="65"/>
      <c r="Q552" s="65"/>
      <c r="R552" s="65"/>
      <c r="S552" s="181"/>
      <c r="T552" s="181"/>
      <c r="U552" s="182"/>
    </row>
    <row r="553" spans="1:21" hidden="1" x14ac:dyDescent="0.35">
      <c r="A553" s="89"/>
      <c r="B553" s="93"/>
      <c r="C553" s="90"/>
      <c r="D553" s="77"/>
      <c r="E553" s="77"/>
      <c r="F553" s="77"/>
      <c r="G553" s="77"/>
      <c r="H553" s="77"/>
      <c r="I553" s="77"/>
      <c r="J553" s="121"/>
      <c r="K553" s="121"/>
      <c r="L553" s="121"/>
      <c r="M553" s="121"/>
      <c r="N553" s="77"/>
      <c r="O553" s="77"/>
      <c r="P553" s="77"/>
      <c r="Q553" s="77"/>
      <c r="R553" s="77"/>
      <c r="S553" s="183"/>
      <c r="T553" s="183"/>
      <c r="U553" s="184"/>
    </row>
    <row r="554" spans="1:21" hidden="1" x14ac:dyDescent="0.35">
      <c r="A554" s="98"/>
      <c r="B554" s="95"/>
      <c r="C554" s="96"/>
      <c r="D554" s="65"/>
      <c r="E554" s="65"/>
      <c r="F554" s="65"/>
      <c r="G554" s="65"/>
      <c r="H554" s="65"/>
      <c r="I554" s="65"/>
      <c r="J554" s="120"/>
      <c r="K554" s="120"/>
      <c r="L554" s="120"/>
      <c r="M554" s="120"/>
      <c r="N554" s="65"/>
      <c r="O554" s="65"/>
      <c r="P554" s="65"/>
      <c r="Q554" s="65"/>
      <c r="R554" s="65"/>
      <c r="S554" s="181"/>
      <c r="T554" s="181"/>
      <c r="U554" s="182"/>
    </row>
    <row r="555" spans="1:21" hidden="1" x14ac:dyDescent="0.35">
      <c r="A555" s="89"/>
      <c r="B555" s="93"/>
      <c r="C555" s="90"/>
      <c r="D555" s="77"/>
      <c r="E555" s="77"/>
      <c r="F555" s="77"/>
      <c r="G555" s="77"/>
      <c r="H555" s="77"/>
      <c r="I555" s="77"/>
      <c r="J555" s="121"/>
      <c r="K555" s="121"/>
      <c r="L555" s="121"/>
      <c r="M555" s="121"/>
      <c r="N555" s="77"/>
      <c r="O555" s="77"/>
      <c r="P555" s="77"/>
      <c r="Q555" s="77"/>
      <c r="R555" s="77"/>
      <c r="S555" s="183"/>
      <c r="T555" s="183"/>
      <c r="U555" s="184"/>
    </row>
    <row r="556" spans="1:21" hidden="1" x14ac:dyDescent="0.35">
      <c r="A556" s="98"/>
      <c r="B556" s="95"/>
      <c r="C556" s="96"/>
      <c r="D556" s="65"/>
      <c r="E556" s="65"/>
      <c r="F556" s="65"/>
      <c r="G556" s="65"/>
      <c r="H556" s="65"/>
      <c r="I556" s="65"/>
      <c r="J556" s="120"/>
      <c r="K556" s="120"/>
      <c r="L556" s="120"/>
      <c r="M556" s="120"/>
      <c r="N556" s="65"/>
      <c r="O556" s="65"/>
      <c r="P556" s="65"/>
      <c r="Q556" s="65"/>
      <c r="R556" s="65"/>
      <c r="S556" s="181"/>
      <c r="T556" s="181"/>
      <c r="U556" s="182"/>
    </row>
    <row r="557" spans="1:21" hidden="1" x14ac:dyDescent="0.35">
      <c r="A557" s="89"/>
      <c r="B557" s="93"/>
      <c r="C557" s="90"/>
      <c r="D557" s="77"/>
      <c r="E557" s="77"/>
      <c r="F557" s="77"/>
      <c r="G557" s="77"/>
      <c r="H557" s="77"/>
      <c r="I557" s="77"/>
      <c r="J557" s="121"/>
      <c r="K557" s="121"/>
      <c r="L557" s="121"/>
      <c r="M557" s="121"/>
      <c r="N557" s="77"/>
      <c r="O557" s="77"/>
      <c r="P557" s="77"/>
      <c r="Q557" s="77"/>
      <c r="R557" s="77"/>
      <c r="S557" s="183"/>
      <c r="T557" s="183"/>
      <c r="U557" s="184"/>
    </row>
    <row r="558" spans="1:21" hidden="1" x14ac:dyDescent="0.35">
      <c r="A558" s="98"/>
      <c r="B558" s="95"/>
      <c r="C558" s="96"/>
      <c r="D558" s="65"/>
      <c r="E558" s="65"/>
      <c r="F558" s="65"/>
      <c r="G558" s="65"/>
      <c r="H558" s="65"/>
      <c r="I558" s="65"/>
      <c r="J558" s="120"/>
      <c r="K558" s="120"/>
      <c r="L558" s="120"/>
      <c r="M558" s="120"/>
      <c r="N558" s="65"/>
      <c r="O558" s="65"/>
      <c r="P558" s="65"/>
      <c r="Q558" s="65"/>
      <c r="R558" s="65"/>
      <c r="S558" s="181"/>
      <c r="T558" s="181"/>
      <c r="U558" s="182"/>
    </row>
    <row r="559" spans="1:21" hidden="1" x14ac:dyDescent="0.35">
      <c r="A559" s="89"/>
      <c r="B559" s="93"/>
      <c r="C559" s="90"/>
      <c r="D559" s="77"/>
      <c r="E559" s="77"/>
      <c r="F559" s="77"/>
      <c r="G559" s="77"/>
      <c r="H559" s="77"/>
      <c r="I559" s="77"/>
      <c r="J559" s="121"/>
      <c r="K559" s="121"/>
      <c r="L559" s="121"/>
      <c r="M559" s="121"/>
      <c r="N559" s="77"/>
      <c r="O559" s="77"/>
      <c r="P559" s="77"/>
      <c r="Q559" s="77"/>
      <c r="R559" s="77"/>
      <c r="S559" s="183"/>
      <c r="T559" s="183"/>
      <c r="U559" s="184"/>
    </row>
    <row r="560" spans="1:21" hidden="1" x14ac:dyDescent="0.35">
      <c r="A560" s="98"/>
      <c r="B560" s="95"/>
      <c r="C560" s="96"/>
      <c r="D560" s="65"/>
      <c r="E560" s="65"/>
      <c r="F560" s="65"/>
      <c r="G560" s="65"/>
      <c r="H560" s="65"/>
      <c r="I560" s="65"/>
      <c r="J560" s="120"/>
      <c r="K560" s="120"/>
      <c r="L560" s="120"/>
      <c r="M560" s="120"/>
      <c r="N560" s="65"/>
      <c r="O560" s="65"/>
      <c r="P560" s="65"/>
      <c r="Q560" s="65"/>
      <c r="R560" s="65"/>
      <c r="S560" s="181"/>
      <c r="T560" s="181"/>
      <c r="U560" s="182"/>
    </row>
    <row r="561" spans="1:21" hidden="1" x14ac:dyDescent="0.35">
      <c r="A561" s="89"/>
      <c r="B561" s="93"/>
      <c r="C561" s="90"/>
      <c r="D561" s="77"/>
      <c r="E561" s="77"/>
      <c r="F561" s="77"/>
      <c r="G561" s="77"/>
      <c r="H561" s="77"/>
      <c r="I561" s="77"/>
      <c r="J561" s="121"/>
      <c r="K561" s="121"/>
      <c r="L561" s="121"/>
      <c r="M561" s="121"/>
      <c r="N561" s="77"/>
      <c r="O561" s="77"/>
      <c r="P561" s="77"/>
      <c r="Q561" s="77"/>
      <c r="R561" s="77"/>
      <c r="S561" s="183"/>
      <c r="T561" s="183"/>
      <c r="U561" s="184"/>
    </row>
    <row r="562" spans="1:21" hidden="1" x14ac:dyDescent="0.35">
      <c r="A562" s="98"/>
      <c r="B562" s="95"/>
      <c r="C562" s="96"/>
      <c r="D562" s="65"/>
      <c r="E562" s="65"/>
      <c r="F562" s="65"/>
      <c r="G562" s="65"/>
      <c r="H562" s="65"/>
      <c r="I562" s="65"/>
      <c r="J562" s="120"/>
      <c r="K562" s="120"/>
      <c r="L562" s="120"/>
      <c r="M562" s="120"/>
      <c r="N562" s="65"/>
      <c r="O562" s="65"/>
      <c r="P562" s="65"/>
      <c r="Q562" s="65"/>
      <c r="R562" s="65"/>
      <c r="S562" s="181"/>
      <c r="T562" s="181"/>
      <c r="U562" s="182"/>
    </row>
    <row r="563" spans="1:21" hidden="1" x14ac:dyDescent="0.35">
      <c r="A563" s="89"/>
      <c r="B563" s="93"/>
      <c r="C563" s="90"/>
      <c r="D563" s="77"/>
      <c r="E563" s="77"/>
      <c r="F563" s="77"/>
      <c r="G563" s="77"/>
      <c r="H563" s="77"/>
      <c r="I563" s="77"/>
      <c r="J563" s="121"/>
      <c r="K563" s="121"/>
      <c r="L563" s="121"/>
      <c r="M563" s="121"/>
      <c r="N563" s="77"/>
      <c r="O563" s="77"/>
      <c r="P563" s="77"/>
      <c r="Q563" s="77"/>
      <c r="R563" s="77"/>
      <c r="S563" s="183"/>
      <c r="T563" s="183"/>
      <c r="U563" s="184"/>
    </row>
    <row r="564" spans="1:21" hidden="1" x14ac:dyDescent="0.35">
      <c r="A564" s="98"/>
      <c r="B564" s="95"/>
      <c r="C564" s="96"/>
      <c r="D564" s="65"/>
      <c r="E564" s="65"/>
      <c r="F564" s="65"/>
      <c r="G564" s="65"/>
      <c r="H564" s="65"/>
      <c r="I564" s="65"/>
      <c r="J564" s="120"/>
      <c r="K564" s="120"/>
      <c r="L564" s="120"/>
      <c r="M564" s="120"/>
      <c r="N564" s="65"/>
      <c r="O564" s="65"/>
      <c r="P564" s="65"/>
      <c r="Q564" s="65"/>
      <c r="R564" s="65"/>
      <c r="S564" s="181"/>
      <c r="T564" s="181"/>
      <c r="U564" s="182"/>
    </row>
    <row r="565" spans="1:21" hidden="1" x14ac:dyDescent="0.35">
      <c r="A565" s="89"/>
      <c r="B565" s="93"/>
      <c r="C565" s="90"/>
      <c r="D565" s="77"/>
      <c r="E565" s="77"/>
      <c r="F565" s="77"/>
      <c r="G565" s="77"/>
      <c r="H565" s="77"/>
      <c r="I565" s="77"/>
      <c r="J565" s="121"/>
      <c r="K565" s="121"/>
      <c r="L565" s="121"/>
      <c r="M565" s="121"/>
      <c r="N565" s="77"/>
      <c r="O565" s="77"/>
      <c r="P565" s="77"/>
      <c r="Q565" s="77"/>
      <c r="R565" s="77"/>
      <c r="S565" s="183"/>
      <c r="T565" s="183"/>
      <c r="U565" s="184"/>
    </row>
    <row r="566" spans="1:21" hidden="1" x14ac:dyDescent="0.35">
      <c r="A566" s="98"/>
      <c r="B566" s="95"/>
      <c r="C566" s="96"/>
      <c r="D566" s="65"/>
      <c r="E566" s="65"/>
      <c r="F566" s="65"/>
      <c r="G566" s="65"/>
      <c r="H566" s="65"/>
      <c r="I566" s="65"/>
      <c r="J566" s="120"/>
      <c r="K566" s="120"/>
      <c r="L566" s="120"/>
      <c r="M566" s="120"/>
      <c r="N566" s="65"/>
      <c r="O566" s="65"/>
      <c r="P566" s="65"/>
      <c r="Q566" s="65"/>
      <c r="R566" s="65"/>
      <c r="S566" s="181"/>
      <c r="T566" s="181"/>
      <c r="U566" s="182"/>
    </row>
    <row r="567" spans="1:21" hidden="1" x14ac:dyDescent="0.35">
      <c r="A567" s="89"/>
      <c r="B567" s="93"/>
      <c r="C567" s="90"/>
      <c r="D567" s="77"/>
      <c r="E567" s="77"/>
      <c r="F567" s="77"/>
      <c r="G567" s="77"/>
      <c r="H567" s="77"/>
      <c r="I567" s="77"/>
      <c r="J567" s="121"/>
      <c r="K567" s="121"/>
      <c r="L567" s="121"/>
      <c r="M567" s="121"/>
      <c r="N567" s="77"/>
      <c r="O567" s="77"/>
      <c r="P567" s="77"/>
      <c r="Q567" s="77"/>
      <c r="R567" s="77"/>
      <c r="S567" s="183"/>
      <c r="T567" s="183"/>
      <c r="U567" s="184"/>
    </row>
    <row r="568" spans="1:21" hidden="1" x14ac:dyDescent="0.35">
      <c r="A568" s="98"/>
      <c r="B568" s="95"/>
      <c r="C568" s="96"/>
      <c r="D568" s="65"/>
      <c r="E568" s="65"/>
      <c r="F568" s="65"/>
      <c r="G568" s="65"/>
      <c r="H568" s="65"/>
      <c r="I568" s="65"/>
      <c r="J568" s="120"/>
      <c r="K568" s="120"/>
      <c r="L568" s="120"/>
      <c r="M568" s="120"/>
      <c r="N568" s="65"/>
      <c r="O568" s="65"/>
      <c r="P568" s="65"/>
      <c r="Q568" s="65"/>
      <c r="R568" s="65"/>
      <c r="S568" s="181"/>
      <c r="T568" s="181"/>
      <c r="U568" s="182"/>
    </row>
    <row r="569" spans="1:21" hidden="1" x14ac:dyDescent="0.35">
      <c r="A569" s="89"/>
      <c r="B569" s="93"/>
      <c r="C569" s="90"/>
      <c r="D569" s="77"/>
      <c r="E569" s="77"/>
      <c r="F569" s="77"/>
      <c r="G569" s="77"/>
      <c r="H569" s="77"/>
      <c r="I569" s="77"/>
      <c r="J569" s="121"/>
      <c r="K569" s="121"/>
      <c r="L569" s="121"/>
      <c r="M569" s="121"/>
      <c r="N569" s="77"/>
      <c r="O569" s="77"/>
      <c r="P569" s="77"/>
      <c r="Q569" s="77"/>
      <c r="R569" s="77"/>
      <c r="S569" s="183"/>
      <c r="T569" s="183"/>
      <c r="U569" s="184"/>
    </row>
    <row r="570" spans="1:21" hidden="1" x14ac:dyDescent="0.35">
      <c r="A570" s="98"/>
      <c r="B570" s="95"/>
      <c r="C570" s="96"/>
      <c r="D570" s="65"/>
      <c r="E570" s="65"/>
      <c r="F570" s="65"/>
      <c r="G570" s="65"/>
      <c r="H570" s="65"/>
      <c r="I570" s="65"/>
      <c r="J570" s="120"/>
      <c r="K570" s="120"/>
      <c r="L570" s="120"/>
      <c r="M570" s="120"/>
      <c r="N570" s="65"/>
      <c r="O570" s="65"/>
      <c r="P570" s="65"/>
      <c r="Q570" s="65"/>
      <c r="R570" s="65"/>
      <c r="S570" s="181"/>
      <c r="T570" s="181"/>
      <c r="U570" s="182"/>
    </row>
    <row r="571" spans="1:21" hidden="1" x14ac:dyDescent="0.35">
      <c r="A571" s="89"/>
      <c r="B571" s="93"/>
      <c r="C571" s="90"/>
      <c r="D571" s="77"/>
      <c r="E571" s="77"/>
      <c r="F571" s="77"/>
      <c r="G571" s="77"/>
      <c r="H571" s="77"/>
      <c r="I571" s="77"/>
      <c r="J571" s="121"/>
      <c r="K571" s="121"/>
      <c r="L571" s="121"/>
      <c r="M571" s="121"/>
      <c r="N571" s="77"/>
      <c r="O571" s="77"/>
      <c r="P571" s="77"/>
      <c r="Q571" s="77"/>
      <c r="R571" s="77"/>
      <c r="S571" s="183"/>
      <c r="T571" s="183"/>
      <c r="U571" s="184"/>
    </row>
    <row r="572" spans="1:21" hidden="1" x14ac:dyDescent="0.35">
      <c r="A572" s="98"/>
      <c r="B572" s="95"/>
      <c r="C572" s="96"/>
      <c r="D572" s="65"/>
      <c r="E572" s="65"/>
      <c r="F572" s="65"/>
      <c r="G572" s="65"/>
      <c r="H572" s="65"/>
      <c r="I572" s="65"/>
      <c r="J572" s="120"/>
      <c r="K572" s="120"/>
      <c r="L572" s="120"/>
      <c r="M572" s="120"/>
      <c r="N572" s="65"/>
      <c r="O572" s="65"/>
      <c r="P572" s="65"/>
      <c r="Q572" s="65"/>
      <c r="R572" s="65"/>
      <c r="S572" s="181"/>
      <c r="T572" s="181"/>
      <c r="U572" s="182"/>
    </row>
    <row r="573" spans="1:21" hidden="1" x14ac:dyDescent="0.35">
      <c r="A573" s="89"/>
      <c r="B573" s="93"/>
      <c r="C573" s="90"/>
      <c r="D573" s="77"/>
      <c r="E573" s="77"/>
      <c r="F573" s="77"/>
      <c r="G573" s="77"/>
      <c r="H573" s="77"/>
      <c r="I573" s="77"/>
      <c r="J573" s="121"/>
      <c r="K573" s="121"/>
      <c r="L573" s="121"/>
      <c r="M573" s="121"/>
      <c r="N573" s="77"/>
      <c r="O573" s="77"/>
      <c r="P573" s="77"/>
      <c r="Q573" s="77"/>
      <c r="R573" s="77"/>
      <c r="S573" s="183"/>
      <c r="T573" s="183"/>
      <c r="U573" s="184"/>
    </row>
    <row r="574" spans="1:21" hidden="1" x14ac:dyDescent="0.35">
      <c r="A574" s="98"/>
      <c r="B574" s="95"/>
      <c r="C574" s="96"/>
      <c r="D574" s="65"/>
      <c r="E574" s="65"/>
      <c r="F574" s="65"/>
      <c r="G574" s="65"/>
      <c r="H574" s="65"/>
      <c r="I574" s="65"/>
      <c r="J574" s="120"/>
      <c r="K574" s="120"/>
      <c r="L574" s="120"/>
      <c r="M574" s="120"/>
      <c r="N574" s="65"/>
      <c r="O574" s="65"/>
      <c r="P574" s="65"/>
      <c r="Q574" s="65"/>
      <c r="R574" s="65"/>
      <c r="S574" s="181"/>
      <c r="T574" s="181"/>
      <c r="U574" s="182"/>
    </row>
    <row r="575" spans="1:21" hidden="1" x14ac:dyDescent="0.35">
      <c r="A575" s="89"/>
      <c r="B575" s="93"/>
      <c r="C575" s="90"/>
      <c r="D575" s="77"/>
      <c r="E575" s="77"/>
      <c r="F575" s="77"/>
      <c r="G575" s="77"/>
      <c r="H575" s="77"/>
      <c r="I575" s="77"/>
      <c r="J575" s="121"/>
      <c r="K575" s="121"/>
      <c r="L575" s="121"/>
      <c r="M575" s="121"/>
      <c r="N575" s="77"/>
      <c r="O575" s="77"/>
      <c r="P575" s="77"/>
      <c r="Q575" s="77"/>
      <c r="R575" s="77"/>
      <c r="S575" s="183"/>
      <c r="T575" s="183"/>
      <c r="U575" s="184"/>
    </row>
    <row r="576" spans="1:21" hidden="1" x14ac:dyDescent="0.35">
      <c r="A576" s="98"/>
      <c r="B576" s="95"/>
      <c r="C576" s="96"/>
      <c r="D576" s="65"/>
      <c r="E576" s="65"/>
      <c r="F576" s="65"/>
      <c r="G576" s="65"/>
      <c r="H576" s="65"/>
      <c r="I576" s="65"/>
      <c r="J576" s="120"/>
      <c r="K576" s="120"/>
      <c r="L576" s="120"/>
      <c r="M576" s="120"/>
      <c r="N576" s="65"/>
      <c r="O576" s="65"/>
      <c r="P576" s="65"/>
      <c r="Q576" s="65"/>
      <c r="R576" s="65"/>
      <c r="S576" s="181"/>
      <c r="T576" s="181"/>
      <c r="U576" s="182"/>
    </row>
    <row r="577" spans="1:21" hidden="1" x14ac:dyDescent="0.35">
      <c r="A577" s="89"/>
      <c r="B577" s="93"/>
      <c r="C577" s="90"/>
      <c r="D577" s="77"/>
      <c r="E577" s="77"/>
      <c r="F577" s="77"/>
      <c r="G577" s="77"/>
      <c r="H577" s="77"/>
      <c r="I577" s="77"/>
      <c r="J577" s="121"/>
      <c r="K577" s="121"/>
      <c r="L577" s="121"/>
      <c r="M577" s="121"/>
      <c r="N577" s="77"/>
      <c r="O577" s="77"/>
      <c r="P577" s="77"/>
      <c r="Q577" s="77"/>
      <c r="R577" s="77"/>
      <c r="S577" s="183"/>
      <c r="T577" s="183"/>
      <c r="U577" s="184"/>
    </row>
    <row r="578" spans="1:21" hidden="1" x14ac:dyDescent="0.35">
      <c r="A578" s="98"/>
      <c r="B578" s="95"/>
      <c r="C578" s="96"/>
      <c r="D578" s="65"/>
      <c r="E578" s="65"/>
      <c r="F578" s="65"/>
      <c r="G578" s="65"/>
      <c r="H578" s="65"/>
      <c r="I578" s="65"/>
      <c r="J578" s="120"/>
      <c r="K578" s="120"/>
      <c r="L578" s="120"/>
      <c r="M578" s="120"/>
      <c r="N578" s="65"/>
      <c r="O578" s="65"/>
      <c r="P578" s="65"/>
      <c r="Q578" s="65"/>
      <c r="R578" s="65"/>
      <c r="S578" s="181"/>
      <c r="T578" s="181"/>
      <c r="U578" s="182"/>
    </row>
    <row r="579" spans="1:21" hidden="1" x14ac:dyDescent="0.35">
      <c r="A579" s="89"/>
      <c r="B579" s="93"/>
      <c r="C579" s="90"/>
      <c r="D579" s="77"/>
      <c r="E579" s="77"/>
      <c r="F579" s="77"/>
      <c r="G579" s="77"/>
      <c r="H579" s="77"/>
      <c r="I579" s="77"/>
      <c r="J579" s="121"/>
      <c r="K579" s="121"/>
      <c r="L579" s="121"/>
      <c r="M579" s="121"/>
      <c r="N579" s="77"/>
      <c r="O579" s="77"/>
      <c r="P579" s="77"/>
      <c r="Q579" s="77"/>
      <c r="R579" s="77"/>
      <c r="S579" s="183"/>
      <c r="T579" s="183"/>
      <c r="U579" s="184"/>
    </row>
    <row r="580" spans="1:21" hidden="1" x14ac:dyDescent="0.35">
      <c r="A580" s="98"/>
      <c r="B580" s="95"/>
      <c r="C580" s="96"/>
      <c r="D580" s="65"/>
      <c r="E580" s="65"/>
      <c r="F580" s="65"/>
      <c r="G580" s="65"/>
      <c r="H580" s="65"/>
      <c r="I580" s="65"/>
      <c r="J580" s="120"/>
      <c r="K580" s="120"/>
      <c r="L580" s="120"/>
      <c r="M580" s="120"/>
      <c r="N580" s="65"/>
      <c r="O580" s="65"/>
      <c r="P580" s="65"/>
      <c r="Q580" s="65"/>
      <c r="R580" s="65"/>
      <c r="S580" s="181"/>
      <c r="T580" s="181"/>
      <c r="U580" s="182"/>
    </row>
    <row r="581" spans="1:21" hidden="1" x14ac:dyDescent="0.35">
      <c r="A581" s="89"/>
      <c r="B581" s="93"/>
      <c r="C581" s="90"/>
      <c r="D581" s="77"/>
      <c r="E581" s="77"/>
      <c r="F581" s="77"/>
      <c r="G581" s="77"/>
      <c r="H581" s="77"/>
      <c r="I581" s="77"/>
      <c r="J581" s="121"/>
      <c r="K581" s="121"/>
      <c r="L581" s="121"/>
      <c r="M581" s="121"/>
      <c r="N581" s="77"/>
      <c r="O581" s="77"/>
      <c r="P581" s="77"/>
      <c r="Q581" s="77"/>
      <c r="R581" s="77"/>
      <c r="S581" s="183"/>
      <c r="T581" s="183"/>
      <c r="U581" s="184"/>
    </row>
    <row r="582" spans="1:21" hidden="1" x14ac:dyDescent="0.35">
      <c r="A582" s="98"/>
      <c r="B582" s="95"/>
      <c r="C582" s="96"/>
      <c r="D582" s="65"/>
      <c r="E582" s="65"/>
      <c r="F582" s="65"/>
      <c r="G582" s="65"/>
      <c r="H582" s="65"/>
      <c r="I582" s="65"/>
      <c r="J582" s="120"/>
      <c r="K582" s="120"/>
      <c r="L582" s="120"/>
      <c r="M582" s="120"/>
      <c r="N582" s="65"/>
      <c r="O582" s="65"/>
      <c r="P582" s="65"/>
      <c r="Q582" s="65"/>
      <c r="R582" s="65"/>
      <c r="S582" s="181"/>
      <c r="T582" s="181"/>
      <c r="U582" s="182"/>
    </row>
    <row r="583" spans="1:21" hidden="1" x14ac:dyDescent="0.35">
      <c r="A583" s="89"/>
      <c r="B583" s="93"/>
      <c r="C583" s="90"/>
      <c r="D583" s="77"/>
      <c r="E583" s="77"/>
      <c r="F583" s="77"/>
      <c r="G583" s="77"/>
      <c r="H583" s="77"/>
      <c r="I583" s="77"/>
      <c r="J583" s="121"/>
      <c r="K583" s="121"/>
      <c r="L583" s="121"/>
      <c r="M583" s="121"/>
      <c r="N583" s="77"/>
      <c r="O583" s="77"/>
      <c r="P583" s="77"/>
      <c r="Q583" s="77"/>
      <c r="R583" s="77"/>
      <c r="S583" s="183"/>
      <c r="T583" s="183"/>
      <c r="U583" s="184"/>
    </row>
    <row r="584" spans="1:21" hidden="1" x14ac:dyDescent="0.35">
      <c r="A584" s="98"/>
      <c r="B584" s="95"/>
      <c r="C584" s="96"/>
      <c r="D584" s="65"/>
      <c r="E584" s="65"/>
      <c r="F584" s="65"/>
      <c r="G584" s="65"/>
      <c r="H584" s="65"/>
      <c r="I584" s="65"/>
      <c r="J584" s="120"/>
      <c r="K584" s="120"/>
      <c r="L584" s="120"/>
      <c r="M584" s="120"/>
      <c r="N584" s="65"/>
      <c r="O584" s="65"/>
      <c r="P584" s="65"/>
      <c r="Q584" s="65"/>
      <c r="R584" s="65"/>
      <c r="S584" s="181"/>
      <c r="T584" s="181"/>
      <c r="U584" s="182"/>
    </row>
    <row r="585" spans="1:21" hidden="1" x14ac:dyDescent="0.35">
      <c r="A585" s="89"/>
      <c r="B585" s="93"/>
      <c r="C585" s="90"/>
      <c r="D585" s="77"/>
      <c r="E585" s="77"/>
      <c r="F585" s="77"/>
      <c r="G585" s="77"/>
      <c r="H585" s="77"/>
      <c r="I585" s="77"/>
      <c r="J585" s="121"/>
      <c r="K585" s="121"/>
      <c r="L585" s="121"/>
      <c r="M585" s="121"/>
      <c r="N585" s="77"/>
      <c r="O585" s="77"/>
      <c r="P585" s="77"/>
      <c r="Q585" s="77"/>
      <c r="R585" s="77"/>
      <c r="S585" s="183"/>
      <c r="T585" s="183"/>
      <c r="U585" s="184"/>
    </row>
    <row r="586" spans="1:21" hidden="1" x14ac:dyDescent="0.35">
      <c r="A586" s="98"/>
      <c r="B586" s="95"/>
      <c r="C586" s="96"/>
      <c r="D586" s="65"/>
      <c r="E586" s="65"/>
      <c r="F586" s="65"/>
      <c r="G586" s="65"/>
      <c r="H586" s="65"/>
      <c r="I586" s="65"/>
      <c r="J586" s="120"/>
      <c r="K586" s="120"/>
      <c r="L586" s="120"/>
      <c r="M586" s="120"/>
      <c r="N586" s="65"/>
      <c r="O586" s="65"/>
      <c r="P586" s="65"/>
      <c r="Q586" s="65"/>
      <c r="R586" s="65"/>
      <c r="S586" s="181"/>
      <c r="T586" s="181"/>
      <c r="U586" s="182"/>
    </row>
    <row r="587" spans="1:21" hidden="1" x14ac:dyDescent="0.35">
      <c r="A587" s="89"/>
      <c r="B587" s="93"/>
      <c r="C587" s="90"/>
      <c r="D587" s="77"/>
      <c r="E587" s="77"/>
      <c r="F587" s="77"/>
      <c r="G587" s="77"/>
      <c r="H587" s="77"/>
      <c r="I587" s="77"/>
      <c r="J587" s="121"/>
      <c r="K587" s="121"/>
      <c r="L587" s="121"/>
      <c r="M587" s="121"/>
      <c r="N587" s="77"/>
      <c r="O587" s="77"/>
      <c r="P587" s="77"/>
      <c r="Q587" s="77"/>
      <c r="R587" s="77"/>
      <c r="S587" s="183"/>
      <c r="T587" s="183"/>
      <c r="U587" s="184"/>
    </row>
    <row r="588" spans="1:21" hidden="1" x14ac:dyDescent="0.35">
      <c r="A588" s="98"/>
      <c r="B588" s="95"/>
      <c r="C588" s="96"/>
      <c r="D588" s="65"/>
      <c r="E588" s="65"/>
      <c r="F588" s="65"/>
      <c r="G588" s="65"/>
      <c r="H588" s="65"/>
      <c r="I588" s="65"/>
      <c r="J588" s="120"/>
      <c r="K588" s="120"/>
      <c r="L588" s="120"/>
      <c r="M588" s="120"/>
      <c r="N588" s="65"/>
      <c r="O588" s="65"/>
      <c r="P588" s="65"/>
      <c r="Q588" s="65"/>
      <c r="R588" s="65"/>
      <c r="S588" s="181"/>
      <c r="T588" s="181"/>
      <c r="U588" s="182"/>
    </row>
    <row r="589" spans="1:21" hidden="1" x14ac:dyDescent="0.35">
      <c r="A589" s="89"/>
      <c r="B589" s="93"/>
      <c r="C589" s="90"/>
      <c r="D589" s="77"/>
      <c r="E589" s="77"/>
      <c r="F589" s="77"/>
      <c r="G589" s="77"/>
      <c r="H589" s="77"/>
      <c r="I589" s="77"/>
      <c r="J589" s="121"/>
      <c r="K589" s="121"/>
      <c r="L589" s="121"/>
      <c r="M589" s="121"/>
      <c r="N589" s="77"/>
      <c r="O589" s="77"/>
      <c r="P589" s="77"/>
      <c r="Q589" s="77"/>
      <c r="R589" s="77"/>
      <c r="S589" s="183"/>
      <c r="T589" s="183"/>
      <c r="U589" s="184"/>
    </row>
    <row r="590" spans="1:21" hidden="1" x14ac:dyDescent="0.35">
      <c r="A590" s="98"/>
      <c r="B590" s="95"/>
      <c r="C590" s="96"/>
      <c r="D590" s="65"/>
      <c r="E590" s="65"/>
      <c r="F590" s="65"/>
      <c r="G590" s="65"/>
      <c r="H590" s="65"/>
      <c r="I590" s="65"/>
      <c r="J590" s="120"/>
      <c r="K590" s="120"/>
      <c r="L590" s="120"/>
      <c r="M590" s="120"/>
      <c r="N590" s="65"/>
      <c r="O590" s="65"/>
      <c r="P590" s="65"/>
      <c r="Q590" s="65"/>
      <c r="R590" s="65"/>
      <c r="S590" s="181"/>
      <c r="T590" s="181"/>
      <c r="U590" s="182"/>
    </row>
    <row r="591" spans="1:21" hidden="1" x14ac:dyDescent="0.35">
      <c r="A591" s="89"/>
      <c r="B591" s="93"/>
      <c r="C591" s="90"/>
      <c r="D591" s="77"/>
      <c r="E591" s="77"/>
      <c r="F591" s="77"/>
      <c r="G591" s="77"/>
      <c r="H591" s="77"/>
      <c r="I591" s="77"/>
      <c r="J591" s="121"/>
      <c r="K591" s="121"/>
      <c r="L591" s="121"/>
      <c r="M591" s="121"/>
      <c r="N591" s="77"/>
      <c r="O591" s="77"/>
      <c r="P591" s="77"/>
      <c r="Q591" s="77"/>
      <c r="R591" s="77"/>
      <c r="S591" s="183"/>
      <c r="T591" s="183"/>
      <c r="U591" s="184"/>
    </row>
    <row r="592" spans="1:21" hidden="1" x14ac:dyDescent="0.35">
      <c r="A592" s="98"/>
      <c r="B592" s="95"/>
      <c r="C592" s="96"/>
      <c r="D592" s="65"/>
      <c r="E592" s="65"/>
      <c r="F592" s="65"/>
      <c r="G592" s="65"/>
      <c r="H592" s="65"/>
      <c r="I592" s="65"/>
      <c r="J592" s="120"/>
      <c r="K592" s="120"/>
      <c r="L592" s="120"/>
      <c r="M592" s="120"/>
      <c r="N592" s="65"/>
      <c r="O592" s="65"/>
      <c r="P592" s="65"/>
      <c r="Q592" s="65"/>
      <c r="R592" s="65"/>
      <c r="S592" s="181"/>
      <c r="T592" s="181"/>
      <c r="U592" s="182"/>
    </row>
    <row r="593" spans="1:21" hidden="1" x14ac:dyDescent="0.35">
      <c r="A593" s="89"/>
      <c r="B593" s="93"/>
      <c r="C593" s="90"/>
      <c r="D593" s="77"/>
      <c r="E593" s="77"/>
      <c r="F593" s="77"/>
      <c r="G593" s="77"/>
      <c r="H593" s="77"/>
      <c r="I593" s="77"/>
      <c r="J593" s="121"/>
      <c r="K593" s="121"/>
      <c r="L593" s="121"/>
      <c r="M593" s="121"/>
      <c r="N593" s="77"/>
      <c r="O593" s="77"/>
      <c r="P593" s="77"/>
      <c r="Q593" s="77"/>
      <c r="R593" s="77"/>
      <c r="S593" s="183"/>
      <c r="T593" s="183"/>
      <c r="U593" s="184"/>
    </row>
    <row r="594" spans="1:21" hidden="1" x14ac:dyDescent="0.35">
      <c r="A594" s="98"/>
      <c r="B594" s="95"/>
      <c r="C594" s="96"/>
      <c r="D594" s="65"/>
      <c r="E594" s="65"/>
      <c r="F594" s="65"/>
      <c r="G594" s="65"/>
      <c r="H594" s="65"/>
      <c r="I594" s="65"/>
      <c r="J594" s="120"/>
      <c r="K594" s="120"/>
      <c r="L594" s="120"/>
      <c r="M594" s="120"/>
      <c r="N594" s="65"/>
      <c r="O594" s="65"/>
      <c r="P594" s="65"/>
      <c r="Q594" s="65"/>
      <c r="R594" s="65"/>
      <c r="S594" s="181"/>
      <c r="T594" s="181"/>
      <c r="U594" s="182"/>
    </row>
    <row r="595" spans="1:21" hidden="1" x14ac:dyDescent="0.35">
      <c r="A595" s="89"/>
      <c r="B595" s="93"/>
      <c r="C595" s="90"/>
      <c r="D595" s="77"/>
      <c r="E595" s="77"/>
      <c r="F595" s="77"/>
      <c r="G595" s="77"/>
      <c r="H595" s="77"/>
      <c r="I595" s="77"/>
      <c r="J595" s="121"/>
      <c r="K595" s="121"/>
      <c r="L595" s="121"/>
      <c r="M595" s="121"/>
      <c r="N595" s="77"/>
      <c r="O595" s="77"/>
      <c r="P595" s="77"/>
      <c r="Q595" s="77"/>
      <c r="R595" s="77"/>
      <c r="S595" s="183"/>
      <c r="T595" s="183"/>
      <c r="U595" s="184"/>
    </row>
    <row r="596" spans="1:21" hidden="1" x14ac:dyDescent="0.35">
      <c r="A596" s="98"/>
      <c r="B596" s="95"/>
      <c r="C596" s="96"/>
      <c r="D596" s="65"/>
      <c r="E596" s="65"/>
      <c r="F596" s="65"/>
      <c r="G596" s="65"/>
      <c r="H596" s="65"/>
      <c r="I596" s="65"/>
      <c r="J596" s="120"/>
      <c r="K596" s="120"/>
      <c r="L596" s="120"/>
      <c r="M596" s="120"/>
      <c r="N596" s="65"/>
      <c r="O596" s="65"/>
      <c r="P596" s="65"/>
      <c r="Q596" s="65"/>
      <c r="R596" s="65"/>
      <c r="S596" s="181"/>
      <c r="T596" s="181"/>
      <c r="U596" s="182"/>
    </row>
    <row r="597" spans="1:21" hidden="1" x14ac:dyDescent="0.35">
      <c r="A597" s="89"/>
      <c r="B597" s="93"/>
      <c r="C597" s="90"/>
      <c r="D597" s="77"/>
      <c r="E597" s="77"/>
      <c r="F597" s="77"/>
      <c r="G597" s="77"/>
      <c r="H597" s="77"/>
      <c r="I597" s="77"/>
      <c r="J597" s="121"/>
      <c r="K597" s="121"/>
      <c r="L597" s="121"/>
      <c r="M597" s="121"/>
      <c r="N597" s="77"/>
      <c r="O597" s="77"/>
      <c r="P597" s="77"/>
      <c r="Q597" s="77"/>
      <c r="R597" s="77"/>
      <c r="S597" s="183"/>
      <c r="T597" s="183"/>
      <c r="U597" s="184"/>
    </row>
    <row r="598" spans="1:21" hidden="1" x14ac:dyDescent="0.35">
      <c r="A598" s="98"/>
      <c r="B598" s="95"/>
      <c r="C598" s="96"/>
      <c r="D598" s="65"/>
      <c r="E598" s="65"/>
      <c r="F598" s="65"/>
      <c r="G598" s="65"/>
      <c r="H598" s="65"/>
      <c r="I598" s="65"/>
      <c r="J598" s="120"/>
      <c r="K598" s="120"/>
      <c r="L598" s="120"/>
      <c r="M598" s="120"/>
      <c r="N598" s="65"/>
      <c r="O598" s="65"/>
      <c r="P598" s="65"/>
      <c r="Q598" s="65"/>
      <c r="R598" s="65"/>
      <c r="S598" s="181"/>
      <c r="T598" s="181"/>
      <c r="U598" s="182"/>
    </row>
    <row r="599" spans="1:21" hidden="1" x14ac:dyDescent="0.35">
      <c r="A599" s="89"/>
      <c r="B599" s="93"/>
      <c r="C599" s="90"/>
      <c r="D599" s="77"/>
      <c r="E599" s="77"/>
      <c r="F599" s="77"/>
      <c r="G599" s="77"/>
      <c r="H599" s="77"/>
      <c r="I599" s="77"/>
      <c r="J599" s="121"/>
      <c r="K599" s="121"/>
      <c r="L599" s="121"/>
      <c r="M599" s="121"/>
      <c r="N599" s="77"/>
      <c r="O599" s="77"/>
      <c r="P599" s="77"/>
      <c r="Q599" s="77"/>
      <c r="R599" s="77"/>
      <c r="S599" s="183"/>
      <c r="T599" s="183"/>
      <c r="U599" s="184"/>
    </row>
    <row r="600" spans="1:21" hidden="1" x14ac:dyDescent="0.35">
      <c r="A600" s="98"/>
      <c r="B600" s="95"/>
      <c r="C600" s="96"/>
      <c r="D600" s="65"/>
      <c r="E600" s="65"/>
      <c r="F600" s="65"/>
      <c r="G600" s="65"/>
      <c r="H600" s="65"/>
      <c r="I600" s="65"/>
      <c r="J600" s="120"/>
      <c r="K600" s="120"/>
      <c r="L600" s="120"/>
      <c r="M600" s="120"/>
      <c r="N600" s="65"/>
      <c r="O600" s="65"/>
      <c r="P600" s="65"/>
      <c r="Q600" s="65"/>
      <c r="R600" s="65"/>
      <c r="S600" s="181"/>
      <c r="T600" s="181"/>
      <c r="U600" s="182"/>
    </row>
    <row r="601" spans="1:21" hidden="1" x14ac:dyDescent="0.35">
      <c r="A601" s="89"/>
      <c r="B601" s="93"/>
      <c r="C601" s="90"/>
      <c r="D601" s="77"/>
      <c r="E601" s="77"/>
      <c r="F601" s="77"/>
      <c r="G601" s="77"/>
      <c r="H601" s="77"/>
      <c r="I601" s="77"/>
      <c r="J601" s="121"/>
      <c r="K601" s="121"/>
      <c r="L601" s="121"/>
      <c r="M601" s="121"/>
      <c r="N601" s="77"/>
      <c r="O601" s="77"/>
      <c r="P601" s="77"/>
      <c r="Q601" s="77"/>
      <c r="R601" s="77"/>
      <c r="S601" s="183"/>
      <c r="T601" s="183"/>
      <c r="U601" s="184"/>
    </row>
    <row r="602" spans="1:21" hidden="1" x14ac:dyDescent="0.35">
      <c r="A602" s="98"/>
      <c r="B602" s="95"/>
      <c r="C602" s="96"/>
      <c r="D602" s="65"/>
      <c r="E602" s="65"/>
      <c r="F602" s="65"/>
      <c r="G602" s="65"/>
      <c r="H602" s="65"/>
      <c r="I602" s="65"/>
      <c r="J602" s="120"/>
      <c r="K602" s="120"/>
      <c r="L602" s="120"/>
      <c r="M602" s="120"/>
      <c r="N602" s="65"/>
      <c r="O602" s="65"/>
      <c r="P602" s="65"/>
      <c r="Q602" s="65"/>
      <c r="R602" s="65"/>
      <c r="S602" s="181"/>
      <c r="T602" s="181"/>
      <c r="U602" s="182"/>
    </row>
    <row r="603" spans="1:21" hidden="1" x14ac:dyDescent="0.35">
      <c r="A603" s="89"/>
      <c r="B603" s="93"/>
      <c r="C603" s="90"/>
      <c r="D603" s="77"/>
      <c r="E603" s="77"/>
      <c r="F603" s="77"/>
      <c r="G603" s="77"/>
      <c r="H603" s="77"/>
      <c r="I603" s="77"/>
      <c r="J603" s="121"/>
      <c r="K603" s="121"/>
      <c r="L603" s="121"/>
      <c r="M603" s="121"/>
      <c r="N603" s="77"/>
      <c r="O603" s="77"/>
      <c r="P603" s="77"/>
      <c r="Q603" s="77"/>
      <c r="R603" s="77"/>
      <c r="S603" s="183"/>
      <c r="T603" s="183"/>
      <c r="U603" s="184"/>
    </row>
    <row r="604" spans="1:21" hidden="1" x14ac:dyDescent="0.35">
      <c r="A604" s="98"/>
      <c r="B604" s="95"/>
      <c r="C604" s="96"/>
      <c r="D604" s="65"/>
      <c r="E604" s="65"/>
      <c r="F604" s="65"/>
      <c r="G604" s="65"/>
      <c r="H604" s="65"/>
      <c r="I604" s="65"/>
      <c r="J604" s="120"/>
      <c r="K604" s="120"/>
      <c r="L604" s="120"/>
      <c r="M604" s="120"/>
      <c r="N604" s="65"/>
      <c r="O604" s="65"/>
      <c r="P604" s="65"/>
      <c r="Q604" s="65"/>
      <c r="R604" s="65"/>
      <c r="S604" s="181"/>
      <c r="T604" s="181"/>
      <c r="U604" s="182"/>
    </row>
    <row r="605" spans="1:21" hidden="1" x14ac:dyDescent="0.35">
      <c r="A605" s="89"/>
      <c r="B605" s="93"/>
      <c r="C605" s="90"/>
      <c r="D605" s="77"/>
      <c r="E605" s="77"/>
      <c r="F605" s="77"/>
      <c r="G605" s="77"/>
      <c r="H605" s="77"/>
      <c r="I605" s="77"/>
      <c r="J605" s="121"/>
      <c r="K605" s="121"/>
      <c r="L605" s="121"/>
      <c r="M605" s="121"/>
      <c r="N605" s="77"/>
      <c r="O605" s="77"/>
      <c r="P605" s="77"/>
      <c r="Q605" s="77"/>
      <c r="R605" s="77"/>
      <c r="S605" s="183"/>
      <c r="T605" s="183"/>
      <c r="U605" s="184"/>
    </row>
    <row r="606" spans="1:21" hidden="1" x14ac:dyDescent="0.35">
      <c r="A606" s="98"/>
      <c r="B606" s="95"/>
      <c r="C606" s="96"/>
      <c r="D606" s="65"/>
      <c r="E606" s="65"/>
      <c r="F606" s="65"/>
      <c r="G606" s="65"/>
      <c r="H606" s="65"/>
      <c r="I606" s="65"/>
      <c r="J606" s="120"/>
      <c r="K606" s="120"/>
      <c r="L606" s="120"/>
      <c r="M606" s="120"/>
      <c r="N606" s="65"/>
      <c r="O606" s="65"/>
      <c r="P606" s="65"/>
      <c r="Q606" s="65"/>
      <c r="R606" s="65"/>
      <c r="S606" s="181"/>
      <c r="T606" s="181"/>
      <c r="U606" s="182"/>
    </row>
    <row r="607" spans="1:21" hidden="1" x14ac:dyDescent="0.35">
      <c r="A607" s="89"/>
      <c r="B607" s="93"/>
      <c r="C607" s="90"/>
      <c r="D607" s="77"/>
      <c r="E607" s="77"/>
      <c r="F607" s="77"/>
      <c r="G607" s="77"/>
      <c r="H607" s="77"/>
      <c r="I607" s="77"/>
      <c r="J607" s="121"/>
      <c r="K607" s="121"/>
      <c r="L607" s="121"/>
      <c r="M607" s="121"/>
      <c r="N607" s="77"/>
      <c r="O607" s="77"/>
      <c r="P607" s="77"/>
      <c r="Q607" s="77"/>
      <c r="R607" s="77"/>
      <c r="S607" s="183"/>
      <c r="T607" s="183"/>
      <c r="U607" s="184"/>
    </row>
    <row r="608" spans="1:21" hidden="1" x14ac:dyDescent="0.35">
      <c r="A608" s="98"/>
      <c r="B608" s="95"/>
      <c r="C608" s="96"/>
      <c r="D608" s="65"/>
      <c r="E608" s="65"/>
      <c r="F608" s="65"/>
      <c r="G608" s="65"/>
      <c r="H608" s="65"/>
      <c r="I608" s="65"/>
      <c r="J608" s="120"/>
      <c r="K608" s="120"/>
      <c r="L608" s="120"/>
      <c r="M608" s="120"/>
      <c r="N608" s="65"/>
      <c r="O608" s="65"/>
      <c r="P608" s="65"/>
      <c r="Q608" s="65"/>
      <c r="R608" s="65"/>
      <c r="S608" s="181"/>
      <c r="T608" s="181"/>
      <c r="U608" s="182"/>
    </row>
    <row r="609" spans="1:21" hidden="1" x14ac:dyDescent="0.35">
      <c r="A609" s="89"/>
      <c r="B609" s="93"/>
      <c r="C609" s="90"/>
      <c r="D609" s="77"/>
      <c r="E609" s="77"/>
      <c r="F609" s="77"/>
      <c r="G609" s="77"/>
      <c r="H609" s="77"/>
      <c r="I609" s="77"/>
      <c r="J609" s="121"/>
      <c r="K609" s="121"/>
      <c r="L609" s="121"/>
      <c r="M609" s="121"/>
      <c r="N609" s="77"/>
      <c r="O609" s="77"/>
      <c r="P609" s="77"/>
      <c r="Q609" s="77"/>
      <c r="R609" s="77"/>
      <c r="S609" s="183"/>
      <c r="T609" s="183"/>
      <c r="U609" s="184"/>
    </row>
    <row r="610" spans="1:21" hidden="1" x14ac:dyDescent="0.35">
      <c r="A610" s="98"/>
      <c r="B610" s="95"/>
      <c r="C610" s="96"/>
      <c r="D610" s="65"/>
      <c r="E610" s="65"/>
      <c r="F610" s="65"/>
      <c r="G610" s="65"/>
      <c r="H610" s="65"/>
      <c r="I610" s="65"/>
      <c r="J610" s="120"/>
      <c r="K610" s="120"/>
      <c r="L610" s="120"/>
      <c r="M610" s="120"/>
      <c r="N610" s="65"/>
      <c r="O610" s="65"/>
      <c r="P610" s="65"/>
      <c r="Q610" s="65"/>
      <c r="R610" s="65"/>
      <c r="S610" s="181"/>
      <c r="T610" s="181"/>
      <c r="U610" s="182"/>
    </row>
    <row r="611" spans="1:21" hidden="1" x14ac:dyDescent="0.35">
      <c r="A611" s="89"/>
      <c r="B611" s="93"/>
      <c r="C611" s="90"/>
      <c r="D611" s="77"/>
      <c r="E611" s="77"/>
      <c r="F611" s="77"/>
      <c r="G611" s="77"/>
      <c r="H611" s="77"/>
      <c r="I611" s="77"/>
      <c r="J611" s="121"/>
      <c r="K611" s="121"/>
      <c r="L611" s="121"/>
      <c r="M611" s="121"/>
      <c r="N611" s="77"/>
      <c r="O611" s="77"/>
      <c r="P611" s="77"/>
      <c r="Q611" s="77"/>
      <c r="R611" s="77"/>
      <c r="S611" s="183"/>
      <c r="T611" s="183"/>
      <c r="U611" s="184"/>
    </row>
    <row r="612" spans="1:21" hidden="1" x14ac:dyDescent="0.35">
      <c r="A612" s="98"/>
      <c r="B612" s="95"/>
      <c r="C612" s="96"/>
      <c r="D612" s="65"/>
      <c r="E612" s="65"/>
      <c r="F612" s="65"/>
      <c r="G612" s="65"/>
      <c r="H612" s="65"/>
      <c r="I612" s="65"/>
      <c r="J612" s="120"/>
      <c r="K612" s="120"/>
      <c r="L612" s="120"/>
      <c r="M612" s="120"/>
      <c r="N612" s="65"/>
      <c r="O612" s="65"/>
      <c r="P612" s="65"/>
      <c r="Q612" s="65"/>
      <c r="R612" s="65"/>
      <c r="S612" s="181"/>
      <c r="T612" s="181"/>
      <c r="U612" s="182"/>
    </row>
    <row r="613" spans="1:21" hidden="1" x14ac:dyDescent="0.35">
      <c r="A613" s="89"/>
      <c r="B613" s="93"/>
      <c r="C613" s="90"/>
      <c r="D613" s="77"/>
      <c r="E613" s="77"/>
      <c r="F613" s="77"/>
      <c r="G613" s="77"/>
      <c r="H613" s="77"/>
      <c r="I613" s="77"/>
      <c r="J613" s="121"/>
      <c r="K613" s="121"/>
      <c r="L613" s="121"/>
      <c r="M613" s="121"/>
      <c r="N613" s="77"/>
      <c r="O613" s="77"/>
      <c r="P613" s="77"/>
      <c r="Q613" s="77"/>
      <c r="R613" s="77"/>
      <c r="S613" s="183"/>
      <c r="T613" s="183"/>
      <c r="U613" s="184"/>
    </row>
    <row r="614" spans="1:21" hidden="1" x14ac:dyDescent="0.35">
      <c r="A614" s="98"/>
      <c r="B614" s="95"/>
      <c r="C614" s="96"/>
      <c r="D614" s="65"/>
      <c r="E614" s="65"/>
      <c r="F614" s="65"/>
      <c r="G614" s="65"/>
      <c r="H614" s="65"/>
      <c r="I614" s="65"/>
      <c r="J614" s="120"/>
      <c r="K614" s="120"/>
      <c r="L614" s="120"/>
      <c r="M614" s="120"/>
      <c r="N614" s="65"/>
      <c r="O614" s="65"/>
      <c r="P614" s="65"/>
      <c r="Q614" s="65"/>
      <c r="R614" s="65"/>
      <c r="S614" s="181"/>
      <c r="T614" s="181"/>
      <c r="U614" s="182"/>
    </row>
    <row r="615" spans="1:21" hidden="1" x14ac:dyDescent="0.35">
      <c r="A615" s="89"/>
      <c r="B615" s="93"/>
      <c r="C615" s="90"/>
      <c r="D615" s="77"/>
      <c r="E615" s="77"/>
      <c r="F615" s="77"/>
      <c r="G615" s="77"/>
      <c r="H615" s="77"/>
      <c r="I615" s="77"/>
      <c r="J615" s="121"/>
      <c r="K615" s="121"/>
      <c r="L615" s="121"/>
      <c r="M615" s="121"/>
      <c r="N615" s="77"/>
      <c r="O615" s="77"/>
      <c r="P615" s="77"/>
      <c r="Q615" s="77"/>
      <c r="R615" s="77"/>
      <c r="S615" s="183"/>
      <c r="T615" s="183"/>
      <c r="U615" s="184"/>
    </row>
    <row r="616" spans="1:21" hidden="1" x14ac:dyDescent="0.35">
      <c r="A616" s="98"/>
      <c r="B616" s="95"/>
      <c r="C616" s="96"/>
      <c r="D616" s="65"/>
      <c r="E616" s="65"/>
      <c r="F616" s="65"/>
      <c r="G616" s="65"/>
      <c r="H616" s="65"/>
      <c r="I616" s="65"/>
      <c r="J616" s="120"/>
      <c r="K616" s="120"/>
      <c r="L616" s="120"/>
      <c r="M616" s="120"/>
      <c r="N616" s="65"/>
      <c r="O616" s="65"/>
      <c r="P616" s="65"/>
      <c r="Q616" s="65"/>
      <c r="R616" s="65"/>
      <c r="S616" s="181"/>
      <c r="T616" s="181"/>
      <c r="U616" s="182"/>
    </row>
    <row r="617" spans="1:21" hidden="1" x14ac:dyDescent="0.35">
      <c r="A617" s="89"/>
      <c r="B617" s="93"/>
      <c r="C617" s="90"/>
      <c r="D617" s="77"/>
      <c r="E617" s="77"/>
      <c r="F617" s="77"/>
      <c r="G617" s="77"/>
      <c r="H617" s="77"/>
      <c r="I617" s="77"/>
      <c r="J617" s="121"/>
      <c r="K617" s="121"/>
      <c r="L617" s="121"/>
      <c r="M617" s="121"/>
      <c r="N617" s="77"/>
      <c r="O617" s="77"/>
      <c r="P617" s="77"/>
      <c r="Q617" s="77"/>
      <c r="R617" s="77"/>
      <c r="S617" s="183"/>
      <c r="T617" s="183"/>
      <c r="U617" s="184"/>
    </row>
    <row r="618" spans="1:21" hidden="1" x14ac:dyDescent="0.35">
      <c r="A618" s="98"/>
      <c r="B618" s="95"/>
      <c r="C618" s="96"/>
      <c r="D618" s="65"/>
      <c r="E618" s="65"/>
      <c r="F618" s="65"/>
      <c r="G618" s="65"/>
      <c r="H618" s="65"/>
      <c r="I618" s="65"/>
      <c r="J618" s="120"/>
      <c r="K618" s="120"/>
      <c r="L618" s="120"/>
      <c r="M618" s="120"/>
      <c r="N618" s="65"/>
      <c r="O618" s="65"/>
      <c r="P618" s="65"/>
      <c r="Q618" s="65"/>
      <c r="R618" s="65"/>
      <c r="S618" s="181"/>
      <c r="T618" s="181"/>
      <c r="U618" s="182"/>
    </row>
    <row r="619" spans="1:21" hidden="1" x14ac:dyDescent="0.35">
      <c r="A619" s="89"/>
      <c r="B619" s="93"/>
      <c r="C619" s="90"/>
      <c r="D619" s="77"/>
      <c r="E619" s="77"/>
      <c r="F619" s="77"/>
      <c r="G619" s="77"/>
      <c r="H619" s="77"/>
      <c r="I619" s="77"/>
      <c r="J619" s="121"/>
      <c r="K619" s="121"/>
      <c r="L619" s="121"/>
      <c r="M619" s="121"/>
      <c r="N619" s="77"/>
      <c r="O619" s="77"/>
      <c r="P619" s="77"/>
      <c r="Q619" s="77"/>
      <c r="R619" s="77"/>
      <c r="S619" s="183"/>
      <c r="T619" s="183"/>
      <c r="U619" s="184"/>
    </row>
    <row r="620" spans="1:21" hidden="1" x14ac:dyDescent="0.35">
      <c r="A620" s="98"/>
      <c r="B620" s="95"/>
      <c r="C620" s="96"/>
      <c r="D620" s="65"/>
      <c r="E620" s="65"/>
      <c r="F620" s="65"/>
      <c r="G620" s="65"/>
      <c r="H620" s="65"/>
      <c r="I620" s="65"/>
      <c r="J620" s="120"/>
      <c r="K620" s="120"/>
      <c r="L620" s="120"/>
      <c r="M620" s="120"/>
      <c r="N620" s="65"/>
      <c r="O620" s="65"/>
      <c r="P620" s="65"/>
      <c r="Q620" s="65"/>
      <c r="R620" s="65"/>
      <c r="S620" s="181"/>
      <c r="T620" s="181"/>
      <c r="U620" s="182"/>
    </row>
    <row r="621" spans="1:21" hidden="1" x14ac:dyDescent="0.35">
      <c r="A621" s="89"/>
      <c r="B621" s="93"/>
      <c r="C621" s="90"/>
      <c r="D621" s="77"/>
      <c r="E621" s="77"/>
      <c r="F621" s="77"/>
      <c r="G621" s="77"/>
      <c r="H621" s="77"/>
      <c r="I621" s="77"/>
      <c r="J621" s="121"/>
      <c r="K621" s="121"/>
      <c r="L621" s="121"/>
      <c r="M621" s="121"/>
      <c r="N621" s="77"/>
      <c r="O621" s="77"/>
      <c r="P621" s="77"/>
      <c r="Q621" s="77"/>
      <c r="R621" s="77"/>
      <c r="S621" s="183"/>
      <c r="T621" s="183"/>
      <c r="U621" s="184"/>
    </row>
    <row r="622" spans="1:21" hidden="1" x14ac:dyDescent="0.35">
      <c r="A622" s="98"/>
      <c r="B622" s="95"/>
      <c r="C622" s="96"/>
      <c r="D622" s="65"/>
      <c r="E622" s="65"/>
      <c r="F622" s="65"/>
      <c r="G622" s="65"/>
      <c r="H622" s="65"/>
      <c r="I622" s="65"/>
      <c r="J622" s="120"/>
      <c r="K622" s="120"/>
      <c r="L622" s="120"/>
      <c r="M622" s="120"/>
      <c r="N622" s="65"/>
      <c r="O622" s="65"/>
      <c r="P622" s="65"/>
      <c r="Q622" s="65"/>
      <c r="R622" s="65"/>
      <c r="S622" s="181"/>
      <c r="T622" s="181"/>
      <c r="U622" s="182"/>
    </row>
    <row r="623" spans="1:21" hidden="1" x14ac:dyDescent="0.35">
      <c r="A623" s="89"/>
      <c r="B623" s="93"/>
      <c r="C623" s="90"/>
      <c r="D623" s="77"/>
      <c r="E623" s="77"/>
      <c r="F623" s="77"/>
      <c r="G623" s="77"/>
      <c r="H623" s="77"/>
      <c r="I623" s="77"/>
      <c r="J623" s="121"/>
      <c r="K623" s="121"/>
      <c r="L623" s="121"/>
      <c r="M623" s="121"/>
      <c r="N623" s="77"/>
      <c r="O623" s="77"/>
      <c r="P623" s="77"/>
      <c r="Q623" s="77"/>
      <c r="R623" s="77"/>
      <c r="S623" s="183"/>
      <c r="T623" s="183"/>
      <c r="U623" s="184"/>
    </row>
    <row r="624" spans="1:21" hidden="1" x14ac:dyDescent="0.35">
      <c r="A624" s="98"/>
      <c r="B624" s="95"/>
      <c r="C624" s="96"/>
      <c r="D624" s="65"/>
      <c r="E624" s="65"/>
      <c r="F624" s="65"/>
      <c r="G624" s="65"/>
      <c r="H624" s="65"/>
      <c r="I624" s="65"/>
      <c r="J624" s="120"/>
      <c r="K624" s="120"/>
      <c r="L624" s="120"/>
      <c r="M624" s="120"/>
      <c r="N624" s="65"/>
      <c r="O624" s="65"/>
      <c r="P624" s="65"/>
      <c r="Q624" s="65"/>
      <c r="R624" s="65"/>
      <c r="S624" s="181"/>
      <c r="T624" s="181"/>
      <c r="U624" s="182"/>
    </row>
    <row r="625" spans="1:21" hidden="1" x14ac:dyDescent="0.35">
      <c r="A625" s="89"/>
      <c r="B625" s="93"/>
      <c r="C625" s="90"/>
      <c r="D625" s="77"/>
      <c r="E625" s="77"/>
      <c r="F625" s="77"/>
      <c r="G625" s="77"/>
      <c r="H625" s="77"/>
      <c r="I625" s="77"/>
      <c r="J625" s="121"/>
      <c r="K625" s="121"/>
      <c r="L625" s="121"/>
      <c r="M625" s="121"/>
      <c r="N625" s="77"/>
      <c r="O625" s="77"/>
      <c r="P625" s="77"/>
      <c r="Q625" s="77"/>
      <c r="R625" s="77"/>
      <c r="S625" s="183"/>
      <c r="T625" s="183"/>
      <c r="U625" s="184"/>
    </row>
    <row r="626" spans="1:21" hidden="1" x14ac:dyDescent="0.35">
      <c r="A626" s="98"/>
      <c r="B626" s="95"/>
      <c r="C626" s="96"/>
      <c r="D626" s="65"/>
      <c r="E626" s="65"/>
      <c r="F626" s="65"/>
      <c r="G626" s="65"/>
      <c r="H626" s="65"/>
      <c r="I626" s="65"/>
      <c r="J626" s="120"/>
      <c r="K626" s="120"/>
      <c r="L626" s="120"/>
      <c r="M626" s="120"/>
      <c r="N626" s="65"/>
      <c r="O626" s="65"/>
      <c r="P626" s="65"/>
      <c r="Q626" s="65"/>
      <c r="R626" s="65"/>
      <c r="S626" s="181"/>
      <c r="T626" s="181"/>
      <c r="U626" s="182"/>
    </row>
    <row r="627" spans="1:21" hidden="1" x14ac:dyDescent="0.35">
      <c r="A627" s="89"/>
      <c r="B627" s="93"/>
      <c r="C627" s="90"/>
      <c r="D627" s="77"/>
      <c r="E627" s="77"/>
      <c r="F627" s="77"/>
      <c r="G627" s="77"/>
      <c r="H627" s="77"/>
      <c r="I627" s="77"/>
      <c r="J627" s="121"/>
      <c r="K627" s="121"/>
      <c r="L627" s="121"/>
      <c r="M627" s="121"/>
      <c r="N627" s="77"/>
      <c r="O627" s="77"/>
      <c r="P627" s="77"/>
      <c r="Q627" s="77"/>
      <c r="R627" s="77"/>
      <c r="S627" s="183"/>
      <c r="T627" s="183"/>
      <c r="U627" s="184"/>
    </row>
    <row r="628" spans="1:21" hidden="1" x14ac:dyDescent="0.35">
      <c r="A628" s="98"/>
      <c r="B628" s="95"/>
      <c r="C628" s="96"/>
      <c r="D628" s="65"/>
      <c r="E628" s="65"/>
      <c r="F628" s="65"/>
      <c r="G628" s="65"/>
      <c r="H628" s="65"/>
      <c r="I628" s="65"/>
      <c r="J628" s="120"/>
      <c r="K628" s="120"/>
      <c r="L628" s="120"/>
      <c r="M628" s="120"/>
      <c r="N628" s="65"/>
      <c r="O628" s="65"/>
      <c r="P628" s="65"/>
      <c r="Q628" s="65"/>
      <c r="R628" s="65"/>
      <c r="S628" s="181"/>
      <c r="T628" s="181"/>
      <c r="U628" s="182"/>
    </row>
    <row r="629" spans="1:21" hidden="1" x14ac:dyDescent="0.35">
      <c r="A629" s="89"/>
      <c r="B629" s="93"/>
      <c r="C629" s="90"/>
      <c r="D629" s="77"/>
      <c r="E629" s="77"/>
      <c r="F629" s="77"/>
      <c r="G629" s="77"/>
      <c r="H629" s="77"/>
      <c r="I629" s="77"/>
      <c r="J629" s="121"/>
      <c r="K629" s="121"/>
      <c r="L629" s="121"/>
      <c r="M629" s="121"/>
      <c r="N629" s="77"/>
      <c r="O629" s="77"/>
      <c r="P629" s="77"/>
      <c r="Q629" s="77"/>
      <c r="R629" s="77"/>
      <c r="S629" s="183"/>
      <c r="T629" s="183"/>
      <c r="U629" s="184"/>
    </row>
    <row r="630" spans="1:21" hidden="1" x14ac:dyDescent="0.35">
      <c r="A630" s="98"/>
      <c r="B630" s="95"/>
      <c r="C630" s="96"/>
      <c r="D630" s="65"/>
      <c r="E630" s="65"/>
      <c r="F630" s="65"/>
      <c r="G630" s="65"/>
      <c r="H630" s="65"/>
      <c r="I630" s="65"/>
      <c r="J630" s="120"/>
      <c r="K630" s="120"/>
      <c r="L630" s="120"/>
      <c r="M630" s="120"/>
      <c r="N630" s="65"/>
      <c r="O630" s="65"/>
      <c r="P630" s="65"/>
      <c r="Q630" s="65"/>
      <c r="R630" s="65"/>
      <c r="S630" s="181"/>
      <c r="T630" s="181"/>
      <c r="U630" s="182"/>
    </row>
    <row r="631" spans="1:21" hidden="1" x14ac:dyDescent="0.35">
      <c r="A631" s="89"/>
      <c r="B631" s="93"/>
      <c r="C631" s="90"/>
      <c r="D631" s="77"/>
      <c r="E631" s="77"/>
      <c r="F631" s="77"/>
      <c r="G631" s="77"/>
      <c r="H631" s="77"/>
      <c r="I631" s="77"/>
      <c r="J631" s="121"/>
      <c r="K631" s="121"/>
      <c r="L631" s="121"/>
      <c r="M631" s="121"/>
      <c r="N631" s="77"/>
      <c r="O631" s="77"/>
      <c r="P631" s="77"/>
      <c r="Q631" s="77"/>
      <c r="R631" s="77"/>
      <c r="S631" s="183"/>
      <c r="T631" s="183"/>
      <c r="U631" s="184"/>
    </row>
    <row r="632" spans="1:21" hidden="1" x14ac:dyDescent="0.35">
      <c r="A632" s="98"/>
      <c r="B632" s="95"/>
      <c r="C632" s="96"/>
      <c r="D632" s="65"/>
      <c r="E632" s="65"/>
      <c r="F632" s="65"/>
      <c r="G632" s="65"/>
      <c r="H632" s="65"/>
      <c r="I632" s="65"/>
      <c r="J632" s="120"/>
      <c r="K632" s="120"/>
      <c r="L632" s="120"/>
      <c r="M632" s="120"/>
      <c r="N632" s="65"/>
      <c r="O632" s="65"/>
      <c r="P632" s="65"/>
      <c r="Q632" s="65"/>
      <c r="R632" s="65"/>
      <c r="S632" s="181"/>
      <c r="T632" s="181"/>
      <c r="U632" s="182"/>
    </row>
    <row r="633" spans="1:21" hidden="1" x14ac:dyDescent="0.35">
      <c r="A633" s="89"/>
      <c r="B633" s="93"/>
      <c r="C633" s="90"/>
      <c r="D633" s="77"/>
      <c r="E633" s="77"/>
      <c r="F633" s="77"/>
      <c r="G633" s="77"/>
      <c r="H633" s="77"/>
      <c r="I633" s="77"/>
      <c r="J633" s="121"/>
      <c r="K633" s="121"/>
      <c r="L633" s="121"/>
      <c r="M633" s="121"/>
      <c r="N633" s="77"/>
      <c r="O633" s="77"/>
      <c r="P633" s="77"/>
      <c r="Q633" s="77"/>
      <c r="R633" s="77"/>
      <c r="S633" s="183"/>
      <c r="T633" s="183"/>
      <c r="U633" s="184"/>
    </row>
    <row r="634" spans="1:21" hidden="1" x14ac:dyDescent="0.35">
      <c r="A634" s="98"/>
      <c r="B634" s="95"/>
      <c r="C634" s="96"/>
      <c r="D634" s="65"/>
      <c r="E634" s="65"/>
      <c r="F634" s="65"/>
      <c r="G634" s="65"/>
      <c r="H634" s="65"/>
      <c r="I634" s="65"/>
      <c r="J634" s="120"/>
      <c r="K634" s="120"/>
      <c r="L634" s="120"/>
      <c r="M634" s="120"/>
      <c r="N634" s="65"/>
      <c r="O634" s="65"/>
      <c r="P634" s="65"/>
      <c r="Q634" s="65"/>
      <c r="R634" s="65"/>
      <c r="S634" s="181"/>
      <c r="T634" s="181"/>
      <c r="U634" s="182"/>
    </row>
    <row r="635" spans="1:21" hidden="1" x14ac:dyDescent="0.35">
      <c r="A635" s="89"/>
      <c r="B635" s="93"/>
      <c r="C635" s="90"/>
      <c r="D635" s="77"/>
      <c r="E635" s="77"/>
      <c r="F635" s="77"/>
      <c r="G635" s="77"/>
      <c r="H635" s="77"/>
      <c r="I635" s="77"/>
      <c r="J635" s="121"/>
      <c r="K635" s="121"/>
      <c r="L635" s="121"/>
      <c r="M635" s="121"/>
      <c r="N635" s="77"/>
      <c r="O635" s="77"/>
      <c r="P635" s="77"/>
      <c r="Q635" s="77"/>
      <c r="R635" s="77"/>
      <c r="S635" s="183"/>
      <c r="T635" s="183"/>
      <c r="U635" s="184"/>
    </row>
    <row r="636" spans="1:21" hidden="1" x14ac:dyDescent="0.35">
      <c r="A636" s="98"/>
      <c r="B636" s="95"/>
      <c r="C636" s="96"/>
      <c r="D636" s="65"/>
      <c r="E636" s="65"/>
      <c r="F636" s="65"/>
      <c r="G636" s="65"/>
      <c r="H636" s="65"/>
      <c r="I636" s="65"/>
      <c r="J636" s="120"/>
      <c r="K636" s="120"/>
      <c r="L636" s="120"/>
      <c r="M636" s="120"/>
      <c r="N636" s="65"/>
      <c r="O636" s="65"/>
      <c r="P636" s="65"/>
      <c r="Q636" s="65"/>
      <c r="R636" s="65"/>
      <c r="S636" s="181"/>
      <c r="T636" s="181"/>
      <c r="U636" s="182"/>
    </row>
    <row r="637" spans="1:21" hidden="1" x14ac:dyDescent="0.35">
      <c r="A637" s="89"/>
      <c r="B637" s="93"/>
      <c r="C637" s="90"/>
      <c r="D637" s="77"/>
      <c r="E637" s="77"/>
      <c r="F637" s="77"/>
      <c r="G637" s="77"/>
      <c r="H637" s="77"/>
      <c r="I637" s="77"/>
      <c r="J637" s="121"/>
      <c r="K637" s="121"/>
      <c r="L637" s="121"/>
      <c r="M637" s="121"/>
      <c r="N637" s="77"/>
      <c r="O637" s="77"/>
      <c r="P637" s="77"/>
      <c r="Q637" s="77"/>
      <c r="R637" s="77"/>
      <c r="S637" s="183"/>
      <c r="T637" s="183"/>
      <c r="U637" s="184"/>
    </row>
    <row r="638" spans="1:21" hidden="1" x14ac:dyDescent="0.35">
      <c r="A638" s="98"/>
      <c r="B638" s="95"/>
      <c r="C638" s="96"/>
      <c r="D638" s="65"/>
      <c r="E638" s="65"/>
      <c r="F638" s="65"/>
      <c r="G638" s="65"/>
      <c r="H638" s="65"/>
      <c r="I638" s="65"/>
      <c r="J638" s="120"/>
      <c r="K638" s="120"/>
      <c r="L638" s="120"/>
      <c r="M638" s="120"/>
      <c r="N638" s="65"/>
      <c r="O638" s="65"/>
      <c r="P638" s="65"/>
      <c r="Q638" s="65"/>
      <c r="R638" s="65"/>
      <c r="S638" s="181"/>
      <c r="T638" s="181"/>
      <c r="U638" s="182"/>
    </row>
    <row r="639" spans="1:21" hidden="1" x14ac:dyDescent="0.35">
      <c r="A639" s="89"/>
      <c r="B639" s="93"/>
      <c r="C639" s="90"/>
      <c r="D639" s="77"/>
      <c r="E639" s="77"/>
      <c r="F639" s="77"/>
      <c r="G639" s="77"/>
      <c r="H639" s="77"/>
      <c r="I639" s="77"/>
      <c r="J639" s="121"/>
      <c r="K639" s="121"/>
      <c r="L639" s="121"/>
      <c r="M639" s="121"/>
      <c r="N639" s="77"/>
      <c r="O639" s="77"/>
      <c r="P639" s="77"/>
      <c r="Q639" s="77"/>
      <c r="R639" s="77"/>
      <c r="S639" s="183"/>
      <c r="T639" s="183"/>
      <c r="U639" s="184"/>
    </row>
    <row r="640" spans="1:21" hidden="1" x14ac:dyDescent="0.35">
      <c r="A640" s="98"/>
      <c r="B640" s="95"/>
      <c r="C640" s="96"/>
      <c r="D640" s="65"/>
      <c r="E640" s="65"/>
      <c r="F640" s="65"/>
      <c r="G640" s="65"/>
      <c r="H640" s="65"/>
      <c r="I640" s="65"/>
      <c r="J640" s="120"/>
      <c r="K640" s="120"/>
      <c r="L640" s="120"/>
      <c r="M640" s="120"/>
      <c r="N640" s="65"/>
      <c r="O640" s="65"/>
      <c r="P640" s="65"/>
      <c r="Q640" s="65"/>
      <c r="R640" s="65"/>
      <c r="S640" s="181"/>
      <c r="T640" s="181"/>
      <c r="U640" s="182"/>
    </row>
    <row r="641" spans="1:21" hidden="1" x14ac:dyDescent="0.35">
      <c r="A641" s="89"/>
      <c r="B641" s="93"/>
      <c r="C641" s="90"/>
      <c r="D641" s="77"/>
      <c r="E641" s="77"/>
      <c r="F641" s="77"/>
      <c r="G641" s="77"/>
      <c r="H641" s="77"/>
      <c r="I641" s="77"/>
      <c r="J641" s="121"/>
      <c r="K641" s="121"/>
      <c r="L641" s="121"/>
      <c r="M641" s="121"/>
      <c r="N641" s="77"/>
      <c r="O641" s="77"/>
      <c r="P641" s="77"/>
      <c r="Q641" s="77"/>
      <c r="R641" s="77"/>
      <c r="S641" s="183"/>
      <c r="T641" s="183"/>
      <c r="U641" s="184"/>
    </row>
    <row r="642" spans="1:21" hidden="1" x14ac:dyDescent="0.35">
      <c r="A642" s="98"/>
      <c r="B642" s="95"/>
      <c r="C642" s="96"/>
      <c r="D642" s="65"/>
      <c r="E642" s="65"/>
      <c r="F642" s="65"/>
      <c r="G642" s="65"/>
      <c r="H642" s="65"/>
      <c r="I642" s="65"/>
      <c r="J642" s="120"/>
      <c r="K642" s="120"/>
      <c r="L642" s="120"/>
      <c r="M642" s="120"/>
      <c r="N642" s="65"/>
      <c r="O642" s="65"/>
      <c r="P642" s="65"/>
      <c r="Q642" s="65"/>
      <c r="R642" s="65"/>
      <c r="S642" s="181"/>
      <c r="T642" s="181"/>
      <c r="U642" s="182"/>
    </row>
    <row r="643" spans="1:21" hidden="1" x14ac:dyDescent="0.35">
      <c r="A643" s="89"/>
      <c r="B643" s="93"/>
      <c r="C643" s="90"/>
      <c r="D643" s="77"/>
      <c r="E643" s="77"/>
      <c r="F643" s="77"/>
      <c r="G643" s="77"/>
      <c r="H643" s="77"/>
      <c r="I643" s="77"/>
      <c r="J643" s="121"/>
      <c r="K643" s="121"/>
      <c r="L643" s="121"/>
      <c r="M643" s="121"/>
      <c r="N643" s="77"/>
      <c r="O643" s="77"/>
      <c r="P643" s="77"/>
      <c r="Q643" s="77"/>
      <c r="R643" s="77"/>
      <c r="S643" s="183"/>
      <c r="T643" s="183"/>
      <c r="U643" s="184"/>
    </row>
    <row r="644" spans="1:21" hidden="1" x14ac:dyDescent="0.35">
      <c r="A644" s="98"/>
      <c r="B644" s="95"/>
      <c r="C644" s="96"/>
      <c r="D644" s="65"/>
      <c r="E644" s="65"/>
      <c r="F644" s="65"/>
      <c r="G644" s="65"/>
      <c r="H644" s="65"/>
      <c r="I644" s="65"/>
      <c r="J644" s="120"/>
      <c r="K644" s="120"/>
      <c r="L644" s="120"/>
      <c r="M644" s="120"/>
      <c r="N644" s="65"/>
      <c r="O644" s="65"/>
      <c r="P644" s="65"/>
      <c r="Q644" s="65"/>
      <c r="R644" s="65"/>
      <c r="S644" s="181"/>
      <c r="T644" s="181"/>
      <c r="U644" s="182"/>
    </row>
    <row r="645" spans="1:21" hidden="1" x14ac:dyDescent="0.35">
      <c r="A645" s="89"/>
      <c r="B645" s="93"/>
      <c r="C645" s="90"/>
      <c r="D645" s="77"/>
      <c r="E645" s="77"/>
      <c r="F645" s="77"/>
      <c r="G645" s="77"/>
      <c r="H645" s="77"/>
      <c r="I645" s="77"/>
      <c r="J645" s="121"/>
      <c r="K645" s="121"/>
      <c r="L645" s="121"/>
      <c r="M645" s="121"/>
      <c r="N645" s="77"/>
      <c r="O645" s="77"/>
      <c r="P645" s="77"/>
      <c r="Q645" s="77"/>
      <c r="R645" s="77"/>
      <c r="S645" s="183"/>
      <c r="T645" s="183"/>
      <c r="U645" s="184"/>
    </row>
    <row r="646" spans="1:21" hidden="1" x14ac:dyDescent="0.35">
      <c r="A646" s="98"/>
      <c r="B646" s="95"/>
      <c r="C646" s="96"/>
      <c r="D646" s="65"/>
      <c r="E646" s="65"/>
      <c r="F646" s="65"/>
      <c r="G646" s="65"/>
      <c r="H646" s="65"/>
      <c r="I646" s="65"/>
      <c r="J646" s="120"/>
      <c r="K646" s="120"/>
      <c r="L646" s="120"/>
      <c r="M646" s="120"/>
      <c r="N646" s="65"/>
      <c r="O646" s="65"/>
      <c r="P646" s="65"/>
      <c r="Q646" s="65"/>
      <c r="R646" s="65"/>
      <c r="S646" s="181"/>
      <c r="T646" s="181"/>
      <c r="U646" s="182"/>
    </row>
    <row r="647" spans="1:21" hidden="1" x14ac:dyDescent="0.35">
      <c r="A647" s="89"/>
      <c r="B647" s="93"/>
      <c r="C647" s="90"/>
      <c r="D647" s="77"/>
      <c r="E647" s="77"/>
      <c r="F647" s="77"/>
      <c r="G647" s="77"/>
      <c r="H647" s="77"/>
      <c r="I647" s="77"/>
      <c r="J647" s="121"/>
      <c r="K647" s="121"/>
      <c r="L647" s="121"/>
      <c r="M647" s="121"/>
      <c r="N647" s="77"/>
      <c r="O647" s="77"/>
      <c r="P647" s="77"/>
      <c r="Q647" s="77"/>
      <c r="R647" s="77"/>
      <c r="S647" s="183"/>
      <c r="T647" s="183"/>
      <c r="U647" s="184"/>
    </row>
    <row r="648" spans="1:21" hidden="1" x14ac:dyDescent="0.35">
      <c r="A648" s="98"/>
      <c r="B648" s="95"/>
      <c r="C648" s="96"/>
      <c r="D648" s="65"/>
      <c r="E648" s="65"/>
      <c r="F648" s="65"/>
      <c r="G648" s="65"/>
      <c r="H648" s="65"/>
      <c r="I648" s="65"/>
      <c r="J648" s="120"/>
      <c r="K648" s="120"/>
      <c r="L648" s="120"/>
      <c r="M648" s="120"/>
      <c r="N648" s="65"/>
      <c r="O648" s="65"/>
      <c r="P648" s="65"/>
      <c r="Q648" s="65"/>
      <c r="R648" s="65"/>
      <c r="S648" s="181"/>
      <c r="T648" s="181"/>
      <c r="U648" s="182"/>
    </row>
    <row r="649" spans="1:21" hidden="1" x14ac:dyDescent="0.35">
      <c r="A649" s="89"/>
      <c r="B649" s="93"/>
      <c r="C649" s="90"/>
      <c r="D649" s="77"/>
      <c r="E649" s="77"/>
      <c r="F649" s="77"/>
      <c r="G649" s="77"/>
      <c r="H649" s="77"/>
      <c r="I649" s="77"/>
      <c r="J649" s="121"/>
      <c r="K649" s="121"/>
      <c r="L649" s="121"/>
      <c r="M649" s="121"/>
      <c r="N649" s="77"/>
      <c r="O649" s="77"/>
      <c r="P649" s="77"/>
      <c r="Q649" s="77"/>
      <c r="R649" s="77"/>
      <c r="S649" s="183"/>
      <c r="T649" s="183"/>
      <c r="U649" s="184"/>
    </row>
    <row r="650" spans="1:21" hidden="1" x14ac:dyDescent="0.35">
      <c r="A650" s="98"/>
      <c r="B650" s="95"/>
      <c r="C650" s="96"/>
      <c r="D650" s="65"/>
      <c r="E650" s="65"/>
      <c r="F650" s="65"/>
      <c r="G650" s="65"/>
      <c r="H650" s="65"/>
      <c r="I650" s="65"/>
      <c r="J650" s="120"/>
      <c r="K650" s="120"/>
      <c r="L650" s="120"/>
      <c r="M650" s="120"/>
      <c r="N650" s="65"/>
      <c r="O650" s="65"/>
      <c r="P650" s="65"/>
      <c r="Q650" s="65"/>
      <c r="R650" s="65"/>
      <c r="S650" s="181"/>
      <c r="T650" s="181"/>
      <c r="U650" s="182"/>
    </row>
    <row r="651" spans="1:21" hidden="1" x14ac:dyDescent="0.35">
      <c r="A651" s="89"/>
      <c r="B651" s="93"/>
      <c r="C651" s="90"/>
      <c r="D651" s="77"/>
      <c r="E651" s="77"/>
      <c r="F651" s="77"/>
      <c r="G651" s="77"/>
      <c r="H651" s="77"/>
      <c r="I651" s="77"/>
      <c r="J651" s="121"/>
      <c r="K651" s="121"/>
      <c r="L651" s="121"/>
      <c r="M651" s="121"/>
      <c r="N651" s="77"/>
      <c r="O651" s="77"/>
      <c r="P651" s="77"/>
      <c r="Q651" s="77"/>
      <c r="R651" s="77"/>
      <c r="S651" s="183"/>
      <c r="T651" s="183"/>
      <c r="U651" s="184"/>
    </row>
    <row r="652" spans="1:21" hidden="1" x14ac:dyDescent="0.35">
      <c r="A652" s="98"/>
      <c r="B652" s="95"/>
      <c r="C652" s="96"/>
      <c r="D652" s="65"/>
      <c r="E652" s="65"/>
      <c r="F652" s="65"/>
      <c r="G652" s="65"/>
      <c r="H652" s="65"/>
      <c r="I652" s="65"/>
      <c r="J652" s="120"/>
      <c r="K652" s="120"/>
      <c r="L652" s="120"/>
      <c r="M652" s="120"/>
      <c r="N652" s="65"/>
      <c r="O652" s="65"/>
      <c r="P652" s="65"/>
      <c r="Q652" s="65"/>
      <c r="R652" s="65"/>
      <c r="S652" s="181"/>
      <c r="T652" s="181"/>
      <c r="U652" s="182"/>
    </row>
    <row r="653" spans="1:21" hidden="1" x14ac:dyDescent="0.35">
      <c r="A653" s="89"/>
      <c r="B653" s="93"/>
      <c r="C653" s="90"/>
      <c r="D653" s="77"/>
      <c r="E653" s="77"/>
      <c r="F653" s="77"/>
      <c r="G653" s="77"/>
      <c r="H653" s="77"/>
      <c r="I653" s="77"/>
      <c r="J653" s="121"/>
      <c r="K653" s="121"/>
      <c r="L653" s="121"/>
      <c r="M653" s="121"/>
      <c r="N653" s="77"/>
      <c r="O653" s="77"/>
      <c r="P653" s="77"/>
      <c r="Q653" s="77"/>
      <c r="R653" s="77"/>
      <c r="S653" s="183"/>
      <c r="T653" s="183"/>
      <c r="U653" s="184"/>
    </row>
    <row r="654" spans="1:21" hidden="1" x14ac:dyDescent="0.35">
      <c r="A654" s="98"/>
      <c r="B654" s="95"/>
      <c r="C654" s="96"/>
      <c r="D654" s="65"/>
      <c r="E654" s="65"/>
      <c r="F654" s="65"/>
      <c r="G654" s="65"/>
      <c r="H654" s="65"/>
      <c r="I654" s="65"/>
      <c r="J654" s="120"/>
      <c r="K654" s="120"/>
      <c r="L654" s="120"/>
      <c r="M654" s="120"/>
      <c r="N654" s="65"/>
      <c r="O654" s="65"/>
      <c r="P654" s="65"/>
      <c r="Q654" s="65"/>
      <c r="R654" s="65"/>
      <c r="S654" s="181"/>
      <c r="T654" s="181"/>
      <c r="U654" s="182"/>
    </row>
    <row r="655" spans="1:21" hidden="1" x14ac:dyDescent="0.35">
      <c r="A655" s="89"/>
      <c r="B655" s="93"/>
      <c r="C655" s="90"/>
      <c r="D655" s="77"/>
      <c r="E655" s="77"/>
      <c r="F655" s="77"/>
      <c r="G655" s="77"/>
      <c r="H655" s="77"/>
      <c r="I655" s="77"/>
      <c r="J655" s="121"/>
      <c r="K655" s="121"/>
      <c r="L655" s="121"/>
      <c r="M655" s="121"/>
      <c r="N655" s="77"/>
      <c r="O655" s="77"/>
      <c r="P655" s="77"/>
      <c r="Q655" s="77"/>
      <c r="R655" s="77"/>
      <c r="S655" s="183"/>
      <c r="T655" s="183"/>
      <c r="U655" s="184"/>
    </row>
    <row r="656" spans="1:21" hidden="1" x14ac:dyDescent="0.35">
      <c r="A656" s="98"/>
      <c r="B656" s="95"/>
      <c r="C656" s="96"/>
      <c r="D656" s="65"/>
      <c r="E656" s="65"/>
      <c r="F656" s="65"/>
      <c r="G656" s="65"/>
      <c r="H656" s="65"/>
      <c r="I656" s="65"/>
      <c r="J656" s="120"/>
      <c r="K656" s="120"/>
      <c r="L656" s="120"/>
      <c r="M656" s="120"/>
      <c r="N656" s="65"/>
      <c r="O656" s="65"/>
      <c r="P656" s="65"/>
      <c r="Q656" s="65"/>
      <c r="R656" s="65"/>
      <c r="S656" s="181"/>
      <c r="T656" s="181"/>
      <c r="U656" s="182"/>
    </row>
    <row r="657" spans="1:21" hidden="1" x14ac:dyDescent="0.35">
      <c r="A657" s="89"/>
      <c r="B657" s="93"/>
      <c r="C657" s="90"/>
      <c r="D657" s="77"/>
      <c r="E657" s="77"/>
      <c r="F657" s="77"/>
      <c r="G657" s="77"/>
      <c r="H657" s="77"/>
      <c r="I657" s="77"/>
      <c r="J657" s="121"/>
      <c r="K657" s="121"/>
      <c r="L657" s="121"/>
      <c r="M657" s="121"/>
      <c r="N657" s="77"/>
      <c r="O657" s="77"/>
      <c r="P657" s="77"/>
      <c r="Q657" s="77"/>
      <c r="R657" s="77"/>
      <c r="S657" s="183"/>
      <c r="T657" s="183"/>
      <c r="U657" s="184"/>
    </row>
    <row r="658" spans="1:21" hidden="1" x14ac:dyDescent="0.35">
      <c r="A658" s="98"/>
      <c r="B658" s="95"/>
      <c r="C658" s="96"/>
      <c r="D658" s="65"/>
      <c r="E658" s="65"/>
      <c r="F658" s="65"/>
      <c r="G658" s="65"/>
      <c r="H658" s="65"/>
      <c r="I658" s="65"/>
      <c r="J658" s="120"/>
      <c r="K658" s="120"/>
      <c r="L658" s="120"/>
      <c r="M658" s="120"/>
      <c r="N658" s="65"/>
      <c r="O658" s="65"/>
      <c r="P658" s="65"/>
      <c r="Q658" s="65"/>
      <c r="R658" s="65"/>
      <c r="S658" s="181"/>
      <c r="T658" s="181"/>
      <c r="U658" s="182"/>
    </row>
    <row r="659" spans="1:21" hidden="1" x14ac:dyDescent="0.35">
      <c r="A659" s="89"/>
      <c r="B659" s="93"/>
      <c r="C659" s="90"/>
      <c r="D659" s="77"/>
      <c r="E659" s="77"/>
      <c r="F659" s="77"/>
      <c r="G659" s="77"/>
      <c r="H659" s="77"/>
      <c r="I659" s="77"/>
      <c r="J659" s="121"/>
      <c r="K659" s="121"/>
      <c r="L659" s="121"/>
      <c r="M659" s="121"/>
      <c r="N659" s="77"/>
      <c r="O659" s="77"/>
      <c r="P659" s="77"/>
      <c r="Q659" s="77"/>
      <c r="R659" s="77"/>
      <c r="S659" s="183"/>
      <c r="T659" s="183"/>
      <c r="U659" s="184"/>
    </row>
    <row r="660" spans="1:21" hidden="1" x14ac:dyDescent="0.35">
      <c r="A660" s="98"/>
      <c r="B660" s="95"/>
      <c r="C660" s="96"/>
      <c r="D660" s="65"/>
      <c r="E660" s="65"/>
      <c r="F660" s="65"/>
      <c r="G660" s="65"/>
      <c r="H660" s="65"/>
      <c r="I660" s="65"/>
      <c r="J660" s="120"/>
      <c r="K660" s="120"/>
      <c r="L660" s="120"/>
      <c r="M660" s="120"/>
      <c r="N660" s="65"/>
      <c r="O660" s="65"/>
      <c r="P660" s="65"/>
      <c r="Q660" s="65"/>
      <c r="R660" s="65"/>
      <c r="S660" s="181"/>
      <c r="T660" s="181"/>
      <c r="U660" s="182"/>
    </row>
    <row r="661" spans="1:21" hidden="1" x14ac:dyDescent="0.35">
      <c r="A661" s="89"/>
      <c r="B661" s="93"/>
      <c r="C661" s="90"/>
      <c r="D661" s="77"/>
      <c r="E661" s="77"/>
      <c r="F661" s="77"/>
      <c r="G661" s="77"/>
      <c r="H661" s="77"/>
      <c r="I661" s="77"/>
      <c r="J661" s="121"/>
      <c r="K661" s="121"/>
      <c r="L661" s="121"/>
      <c r="M661" s="121"/>
      <c r="N661" s="77"/>
      <c r="O661" s="77"/>
      <c r="P661" s="77"/>
      <c r="Q661" s="77"/>
      <c r="R661" s="77"/>
      <c r="S661" s="183"/>
      <c r="T661" s="183"/>
      <c r="U661" s="184"/>
    </row>
    <row r="662" spans="1:21" hidden="1" x14ac:dyDescent="0.35">
      <c r="A662" s="98"/>
      <c r="B662" s="95"/>
      <c r="C662" s="96"/>
      <c r="D662" s="65"/>
      <c r="E662" s="65"/>
      <c r="F662" s="65"/>
      <c r="G662" s="65"/>
      <c r="H662" s="65"/>
      <c r="I662" s="65"/>
      <c r="J662" s="120"/>
      <c r="K662" s="120"/>
      <c r="L662" s="120"/>
      <c r="M662" s="120"/>
      <c r="N662" s="65"/>
      <c r="O662" s="65"/>
      <c r="P662" s="65"/>
      <c r="Q662" s="65"/>
      <c r="R662" s="65"/>
      <c r="S662" s="181"/>
      <c r="T662" s="181"/>
      <c r="U662" s="182"/>
    </row>
    <row r="663" spans="1:21" hidden="1" x14ac:dyDescent="0.35">
      <c r="A663" s="89"/>
      <c r="B663" s="93"/>
      <c r="C663" s="90"/>
      <c r="D663" s="77"/>
      <c r="E663" s="77"/>
      <c r="F663" s="77"/>
      <c r="G663" s="77"/>
      <c r="H663" s="77"/>
      <c r="I663" s="77"/>
      <c r="J663" s="121"/>
      <c r="K663" s="121"/>
      <c r="L663" s="121"/>
      <c r="M663" s="121"/>
      <c r="N663" s="77"/>
      <c r="O663" s="77"/>
      <c r="P663" s="77"/>
      <c r="Q663" s="77"/>
      <c r="R663" s="77"/>
      <c r="S663" s="183"/>
      <c r="T663" s="183"/>
      <c r="U663" s="184"/>
    </row>
    <row r="664" spans="1:21" hidden="1" x14ac:dyDescent="0.35">
      <c r="A664" s="98"/>
      <c r="B664" s="95"/>
      <c r="C664" s="96"/>
      <c r="D664" s="65"/>
      <c r="E664" s="65"/>
      <c r="F664" s="65"/>
      <c r="G664" s="65"/>
      <c r="H664" s="65"/>
      <c r="I664" s="65"/>
      <c r="J664" s="120"/>
      <c r="K664" s="120"/>
      <c r="L664" s="120"/>
      <c r="M664" s="120"/>
      <c r="N664" s="65"/>
      <c r="O664" s="65"/>
      <c r="P664" s="65"/>
      <c r="Q664" s="65"/>
      <c r="R664" s="65"/>
      <c r="S664" s="181"/>
      <c r="T664" s="181"/>
      <c r="U664" s="182"/>
    </row>
    <row r="665" spans="1:21" hidden="1" x14ac:dyDescent="0.35">
      <c r="A665" s="89"/>
      <c r="B665" s="93"/>
      <c r="C665" s="90"/>
      <c r="D665" s="77"/>
      <c r="E665" s="77"/>
      <c r="F665" s="77"/>
      <c r="G665" s="77"/>
      <c r="H665" s="77"/>
      <c r="I665" s="77"/>
      <c r="J665" s="121"/>
      <c r="K665" s="121"/>
      <c r="L665" s="121"/>
      <c r="M665" s="121"/>
      <c r="N665" s="77"/>
      <c r="O665" s="77"/>
      <c r="P665" s="77"/>
      <c r="Q665" s="77"/>
      <c r="R665" s="77"/>
      <c r="S665" s="183"/>
      <c r="T665" s="183"/>
      <c r="U665" s="184"/>
    </row>
    <row r="666" spans="1:21" hidden="1" x14ac:dyDescent="0.35">
      <c r="A666" s="98"/>
      <c r="B666" s="95"/>
      <c r="C666" s="96"/>
      <c r="D666" s="65"/>
      <c r="E666" s="65"/>
      <c r="F666" s="65"/>
      <c r="G666" s="65"/>
      <c r="H666" s="65"/>
      <c r="I666" s="65"/>
      <c r="J666" s="120"/>
      <c r="K666" s="120"/>
      <c r="L666" s="120"/>
      <c r="M666" s="120"/>
      <c r="N666" s="65"/>
      <c r="O666" s="65"/>
      <c r="P666" s="65"/>
      <c r="Q666" s="65"/>
      <c r="R666" s="65"/>
      <c r="S666" s="181"/>
      <c r="T666" s="181"/>
      <c r="U666" s="182"/>
    </row>
    <row r="667" spans="1:21" hidden="1" x14ac:dyDescent="0.35">
      <c r="A667" s="89"/>
      <c r="B667" s="93"/>
      <c r="C667" s="90"/>
      <c r="D667" s="77"/>
      <c r="E667" s="77"/>
      <c r="F667" s="77"/>
      <c r="G667" s="77"/>
      <c r="H667" s="77"/>
      <c r="I667" s="77"/>
      <c r="J667" s="121"/>
      <c r="K667" s="121"/>
      <c r="L667" s="121"/>
      <c r="M667" s="121"/>
      <c r="N667" s="77"/>
      <c r="O667" s="77"/>
      <c r="P667" s="77"/>
      <c r="Q667" s="77"/>
      <c r="R667" s="77"/>
      <c r="S667" s="183"/>
      <c r="T667" s="183"/>
      <c r="U667" s="184"/>
    </row>
    <row r="668" spans="1:21" hidden="1" x14ac:dyDescent="0.35">
      <c r="A668" s="98"/>
      <c r="B668" s="95"/>
      <c r="C668" s="96"/>
      <c r="D668" s="65"/>
      <c r="E668" s="65"/>
      <c r="F668" s="65"/>
      <c r="G668" s="65"/>
      <c r="H668" s="65"/>
      <c r="I668" s="65"/>
      <c r="J668" s="120"/>
      <c r="K668" s="120"/>
      <c r="L668" s="120"/>
      <c r="M668" s="120"/>
      <c r="N668" s="65"/>
      <c r="O668" s="65"/>
      <c r="P668" s="65"/>
      <c r="Q668" s="65"/>
      <c r="R668" s="65"/>
      <c r="S668" s="181"/>
      <c r="T668" s="181"/>
      <c r="U668" s="182"/>
    </row>
    <row r="669" spans="1:21" hidden="1" x14ac:dyDescent="0.35">
      <c r="A669" s="89"/>
      <c r="B669" s="93"/>
      <c r="C669" s="90"/>
      <c r="D669" s="77"/>
      <c r="E669" s="77"/>
      <c r="F669" s="77"/>
      <c r="G669" s="77"/>
      <c r="H669" s="77"/>
      <c r="I669" s="77"/>
      <c r="J669" s="121"/>
      <c r="K669" s="121"/>
      <c r="L669" s="121"/>
      <c r="M669" s="121"/>
      <c r="N669" s="77"/>
      <c r="O669" s="77"/>
      <c r="P669" s="77"/>
      <c r="Q669" s="77"/>
      <c r="R669" s="77"/>
      <c r="S669" s="183"/>
      <c r="T669" s="183"/>
      <c r="U669" s="184"/>
    </row>
    <row r="670" spans="1:21" hidden="1" x14ac:dyDescent="0.35">
      <c r="A670" s="98"/>
      <c r="B670" s="95"/>
      <c r="C670" s="96"/>
      <c r="D670" s="65"/>
      <c r="E670" s="65"/>
      <c r="F670" s="65"/>
      <c r="G670" s="65"/>
      <c r="H670" s="65"/>
      <c r="I670" s="65"/>
      <c r="J670" s="120"/>
      <c r="K670" s="120"/>
      <c r="L670" s="120"/>
      <c r="M670" s="120"/>
      <c r="N670" s="65"/>
      <c r="O670" s="65"/>
      <c r="P670" s="65"/>
      <c r="Q670" s="65"/>
      <c r="R670" s="65"/>
      <c r="S670" s="181"/>
      <c r="T670" s="181"/>
      <c r="U670" s="182"/>
    </row>
    <row r="671" spans="1:21" hidden="1" x14ac:dyDescent="0.35">
      <c r="A671" s="89"/>
      <c r="B671" s="93"/>
      <c r="C671" s="90"/>
      <c r="D671" s="77"/>
      <c r="E671" s="77"/>
      <c r="F671" s="77"/>
      <c r="G671" s="77"/>
      <c r="H671" s="77"/>
      <c r="I671" s="77"/>
      <c r="J671" s="121"/>
      <c r="K671" s="121"/>
      <c r="L671" s="121"/>
      <c r="M671" s="121"/>
      <c r="N671" s="77"/>
      <c r="O671" s="77"/>
      <c r="P671" s="77"/>
      <c r="Q671" s="77"/>
      <c r="R671" s="77"/>
      <c r="S671" s="183"/>
      <c r="T671" s="183"/>
      <c r="U671" s="184"/>
    </row>
    <row r="672" spans="1:21" hidden="1" x14ac:dyDescent="0.35">
      <c r="A672" s="98"/>
      <c r="B672" s="95"/>
      <c r="C672" s="96"/>
      <c r="D672" s="65"/>
      <c r="E672" s="65"/>
      <c r="F672" s="65"/>
      <c r="G672" s="65"/>
      <c r="H672" s="65"/>
      <c r="I672" s="65"/>
      <c r="J672" s="120"/>
      <c r="K672" s="120"/>
      <c r="L672" s="120"/>
      <c r="M672" s="120"/>
      <c r="N672" s="65"/>
      <c r="O672" s="65"/>
      <c r="P672" s="65"/>
      <c r="Q672" s="65"/>
      <c r="R672" s="65"/>
      <c r="S672" s="181"/>
      <c r="T672" s="181"/>
      <c r="U672" s="182"/>
    </row>
    <row r="673" spans="1:21" hidden="1" x14ac:dyDescent="0.35">
      <c r="A673" s="89"/>
      <c r="B673" s="93"/>
      <c r="C673" s="90"/>
      <c r="D673" s="77"/>
      <c r="E673" s="77"/>
      <c r="F673" s="77"/>
      <c r="G673" s="77"/>
      <c r="H673" s="77"/>
      <c r="I673" s="77"/>
      <c r="J673" s="121"/>
      <c r="K673" s="121"/>
      <c r="L673" s="121"/>
      <c r="M673" s="121"/>
      <c r="N673" s="77"/>
      <c r="O673" s="77"/>
      <c r="P673" s="77"/>
      <c r="Q673" s="77"/>
      <c r="R673" s="77"/>
      <c r="S673" s="183"/>
      <c r="T673" s="183"/>
      <c r="U673" s="184"/>
    </row>
    <row r="674" spans="1:21" hidden="1" x14ac:dyDescent="0.35">
      <c r="A674" s="98"/>
      <c r="B674" s="95"/>
      <c r="C674" s="96"/>
      <c r="D674" s="65"/>
      <c r="E674" s="65"/>
      <c r="F674" s="65"/>
      <c r="G674" s="65"/>
      <c r="H674" s="65"/>
      <c r="I674" s="65"/>
      <c r="J674" s="120"/>
      <c r="K674" s="120"/>
      <c r="L674" s="120"/>
      <c r="M674" s="120"/>
      <c r="N674" s="65"/>
      <c r="O674" s="65"/>
      <c r="P674" s="65"/>
      <c r="Q674" s="65"/>
      <c r="R674" s="65"/>
      <c r="S674" s="181"/>
      <c r="T674" s="181"/>
      <c r="U674" s="182"/>
    </row>
    <row r="675" spans="1:21" hidden="1" x14ac:dyDescent="0.35">
      <c r="A675" s="89"/>
      <c r="B675" s="93"/>
      <c r="C675" s="90"/>
      <c r="D675" s="77"/>
      <c r="E675" s="77"/>
      <c r="F675" s="77"/>
      <c r="G675" s="77"/>
      <c r="H675" s="77"/>
      <c r="I675" s="77"/>
      <c r="J675" s="121"/>
      <c r="K675" s="121"/>
      <c r="L675" s="121"/>
      <c r="M675" s="121"/>
      <c r="N675" s="77"/>
      <c r="O675" s="77"/>
      <c r="P675" s="77"/>
      <c r="Q675" s="77"/>
      <c r="R675" s="77"/>
      <c r="S675" s="183"/>
      <c r="T675" s="183"/>
      <c r="U675" s="184"/>
    </row>
    <row r="676" spans="1:21" hidden="1" x14ac:dyDescent="0.35">
      <c r="A676" s="98"/>
      <c r="B676" s="95"/>
      <c r="C676" s="96"/>
      <c r="D676" s="65"/>
      <c r="E676" s="65"/>
      <c r="F676" s="65"/>
      <c r="G676" s="65"/>
      <c r="H676" s="65"/>
      <c r="I676" s="65"/>
      <c r="J676" s="120"/>
      <c r="K676" s="120"/>
      <c r="L676" s="120"/>
      <c r="M676" s="120"/>
      <c r="N676" s="65"/>
      <c r="O676" s="65"/>
      <c r="P676" s="65"/>
      <c r="Q676" s="65"/>
      <c r="R676" s="65"/>
      <c r="S676" s="181"/>
      <c r="T676" s="181"/>
      <c r="U676" s="182"/>
    </row>
    <row r="677" spans="1:21" hidden="1" x14ac:dyDescent="0.35">
      <c r="A677" s="89"/>
      <c r="B677" s="93"/>
      <c r="C677" s="90"/>
      <c r="D677" s="77"/>
      <c r="E677" s="77"/>
      <c r="F677" s="77"/>
      <c r="G677" s="77"/>
      <c r="H677" s="77"/>
      <c r="I677" s="77"/>
      <c r="J677" s="121"/>
      <c r="K677" s="121"/>
      <c r="L677" s="121"/>
      <c r="M677" s="121"/>
      <c r="N677" s="77"/>
      <c r="O677" s="77"/>
      <c r="P677" s="77"/>
      <c r="Q677" s="77"/>
      <c r="R677" s="77"/>
      <c r="S677" s="183"/>
      <c r="T677" s="183"/>
      <c r="U677" s="184"/>
    </row>
    <row r="678" spans="1:21" hidden="1" x14ac:dyDescent="0.35">
      <c r="A678" s="98"/>
      <c r="B678" s="95"/>
      <c r="C678" s="96"/>
      <c r="D678" s="65"/>
      <c r="E678" s="65"/>
      <c r="F678" s="65"/>
      <c r="G678" s="65"/>
      <c r="H678" s="65"/>
      <c r="I678" s="65"/>
      <c r="J678" s="120"/>
      <c r="K678" s="120"/>
      <c r="L678" s="120"/>
      <c r="M678" s="120"/>
      <c r="N678" s="65"/>
      <c r="O678" s="65"/>
      <c r="P678" s="65"/>
      <c r="Q678" s="65"/>
      <c r="R678" s="65"/>
      <c r="S678" s="181"/>
      <c r="T678" s="181"/>
      <c r="U678" s="182"/>
    </row>
    <row r="679" spans="1:21" hidden="1" x14ac:dyDescent="0.35">
      <c r="A679" s="89"/>
      <c r="B679" s="93"/>
      <c r="C679" s="90"/>
      <c r="D679" s="77"/>
      <c r="E679" s="77"/>
      <c r="F679" s="77"/>
      <c r="G679" s="77"/>
      <c r="H679" s="77"/>
      <c r="I679" s="77"/>
      <c r="J679" s="121"/>
      <c r="K679" s="121"/>
      <c r="L679" s="121"/>
      <c r="M679" s="121"/>
      <c r="N679" s="77"/>
      <c r="O679" s="77"/>
      <c r="P679" s="77"/>
      <c r="Q679" s="77"/>
      <c r="R679" s="77"/>
      <c r="S679" s="183"/>
      <c r="T679" s="183"/>
      <c r="U679" s="184"/>
    </row>
    <row r="680" spans="1:21" hidden="1" x14ac:dyDescent="0.35">
      <c r="A680" s="98"/>
      <c r="B680" s="95"/>
      <c r="C680" s="96"/>
      <c r="D680" s="65"/>
      <c r="E680" s="65"/>
      <c r="F680" s="65"/>
      <c r="G680" s="65"/>
      <c r="H680" s="65"/>
      <c r="I680" s="65"/>
      <c r="J680" s="120"/>
      <c r="K680" s="120"/>
      <c r="L680" s="120"/>
      <c r="M680" s="120"/>
      <c r="N680" s="65"/>
      <c r="O680" s="65"/>
      <c r="P680" s="65"/>
      <c r="Q680" s="65"/>
      <c r="R680" s="65"/>
      <c r="S680" s="181"/>
      <c r="T680" s="181"/>
      <c r="U680" s="182"/>
    </row>
    <row r="681" spans="1:21" hidden="1" x14ac:dyDescent="0.35">
      <c r="A681" s="89"/>
      <c r="B681" s="93"/>
      <c r="C681" s="90"/>
      <c r="D681" s="77"/>
      <c r="E681" s="77"/>
      <c r="F681" s="77"/>
      <c r="G681" s="77"/>
      <c r="H681" s="77"/>
      <c r="I681" s="77"/>
      <c r="J681" s="121"/>
      <c r="K681" s="121"/>
      <c r="L681" s="121"/>
      <c r="M681" s="121"/>
      <c r="N681" s="77"/>
      <c r="O681" s="77"/>
      <c r="P681" s="77"/>
      <c r="Q681" s="77"/>
      <c r="R681" s="77"/>
      <c r="S681" s="183"/>
      <c r="T681" s="183"/>
      <c r="U681" s="184"/>
    </row>
    <row r="682" spans="1:21" hidden="1" x14ac:dyDescent="0.35">
      <c r="A682" s="98"/>
      <c r="B682" s="95"/>
      <c r="C682" s="96"/>
      <c r="D682" s="65"/>
      <c r="E682" s="65"/>
      <c r="F682" s="65"/>
      <c r="G682" s="65"/>
      <c r="H682" s="65"/>
      <c r="I682" s="65"/>
      <c r="J682" s="120"/>
      <c r="K682" s="120"/>
      <c r="L682" s="120"/>
      <c r="M682" s="120"/>
      <c r="N682" s="65"/>
      <c r="O682" s="65"/>
      <c r="P682" s="65"/>
      <c r="Q682" s="65"/>
      <c r="R682" s="65"/>
      <c r="S682" s="181"/>
      <c r="T682" s="181"/>
      <c r="U682" s="182"/>
    </row>
    <row r="683" spans="1:21" hidden="1" x14ac:dyDescent="0.35">
      <c r="A683" s="89"/>
      <c r="B683" s="93"/>
      <c r="C683" s="90"/>
      <c r="D683" s="77"/>
      <c r="E683" s="77"/>
      <c r="F683" s="77"/>
      <c r="G683" s="77"/>
      <c r="H683" s="77"/>
      <c r="I683" s="77"/>
      <c r="J683" s="121"/>
      <c r="K683" s="121"/>
      <c r="L683" s="121"/>
      <c r="M683" s="121"/>
      <c r="N683" s="77"/>
      <c r="O683" s="77"/>
      <c r="P683" s="77"/>
      <c r="Q683" s="77"/>
      <c r="R683" s="77"/>
      <c r="S683" s="183"/>
      <c r="T683" s="183"/>
      <c r="U683" s="184"/>
    </row>
    <row r="684" spans="1:21" hidden="1" x14ac:dyDescent="0.35">
      <c r="A684" s="98"/>
      <c r="B684" s="95"/>
      <c r="C684" s="96"/>
      <c r="D684" s="65"/>
      <c r="E684" s="65"/>
      <c r="F684" s="65"/>
      <c r="G684" s="65"/>
      <c r="H684" s="65"/>
      <c r="I684" s="65"/>
      <c r="J684" s="120"/>
      <c r="K684" s="120"/>
      <c r="L684" s="120"/>
      <c r="M684" s="120"/>
      <c r="N684" s="65"/>
      <c r="O684" s="65"/>
      <c r="P684" s="65"/>
      <c r="Q684" s="65"/>
      <c r="R684" s="65"/>
      <c r="S684" s="181"/>
      <c r="T684" s="181"/>
      <c r="U684" s="182"/>
    </row>
    <row r="685" spans="1:21" hidden="1" x14ac:dyDescent="0.35">
      <c r="A685" s="89"/>
      <c r="B685" s="93"/>
      <c r="C685" s="90"/>
      <c r="D685" s="77"/>
      <c r="E685" s="77"/>
      <c r="F685" s="77"/>
      <c r="G685" s="77"/>
      <c r="H685" s="77"/>
      <c r="I685" s="77"/>
      <c r="J685" s="121"/>
      <c r="K685" s="121"/>
      <c r="L685" s="121"/>
      <c r="M685" s="121"/>
      <c r="N685" s="77"/>
      <c r="O685" s="77"/>
      <c r="P685" s="77"/>
      <c r="Q685" s="77"/>
      <c r="R685" s="77"/>
      <c r="S685" s="183"/>
      <c r="T685" s="183"/>
      <c r="U685" s="184"/>
    </row>
    <row r="686" spans="1:21" hidden="1" x14ac:dyDescent="0.35">
      <c r="A686" s="98"/>
      <c r="B686" s="95"/>
      <c r="C686" s="96"/>
      <c r="D686" s="65"/>
      <c r="E686" s="65"/>
      <c r="F686" s="65"/>
      <c r="G686" s="65"/>
      <c r="H686" s="65"/>
      <c r="I686" s="65"/>
      <c r="J686" s="120"/>
      <c r="K686" s="120"/>
      <c r="L686" s="120"/>
      <c r="M686" s="120"/>
      <c r="N686" s="65"/>
      <c r="O686" s="65"/>
      <c r="P686" s="65"/>
      <c r="Q686" s="65"/>
      <c r="R686" s="65"/>
      <c r="S686" s="181"/>
      <c r="T686" s="181"/>
      <c r="U686" s="182"/>
    </row>
    <row r="687" spans="1:21" hidden="1" x14ac:dyDescent="0.35">
      <c r="A687" s="89"/>
      <c r="B687" s="93"/>
      <c r="C687" s="90"/>
      <c r="D687" s="77"/>
      <c r="E687" s="77"/>
      <c r="F687" s="77"/>
      <c r="G687" s="77"/>
      <c r="H687" s="77"/>
      <c r="I687" s="77"/>
      <c r="J687" s="121"/>
      <c r="K687" s="121"/>
      <c r="L687" s="121"/>
      <c r="M687" s="121"/>
      <c r="N687" s="77"/>
      <c r="O687" s="77"/>
      <c r="P687" s="77"/>
      <c r="Q687" s="77"/>
      <c r="R687" s="77"/>
      <c r="S687" s="183"/>
      <c r="T687" s="183"/>
      <c r="U687" s="184"/>
    </row>
    <row r="688" spans="1:21" hidden="1" x14ac:dyDescent="0.35">
      <c r="A688" s="98"/>
      <c r="B688" s="95"/>
      <c r="C688" s="96"/>
      <c r="D688" s="65"/>
      <c r="E688" s="65"/>
      <c r="F688" s="65"/>
      <c r="G688" s="65"/>
      <c r="H688" s="65"/>
      <c r="I688" s="65"/>
      <c r="J688" s="120"/>
      <c r="K688" s="120"/>
      <c r="L688" s="120"/>
      <c r="M688" s="120"/>
      <c r="N688" s="65"/>
      <c r="O688" s="65"/>
      <c r="P688" s="65"/>
      <c r="Q688" s="65"/>
      <c r="R688" s="65"/>
      <c r="S688" s="181"/>
      <c r="T688" s="181"/>
      <c r="U688" s="182"/>
    </row>
    <row r="689" spans="1:21" hidden="1" x14ac:dyDescent="0.35">
      <c r="A689" s="89"/>
      <c r="B689" s="93"/>
      <c r="C689" s="90"/>
      <c r="D689" s="77"/>
      <c r="E689" s="77"/>
      <c r="F689" s="77"/>
      <c r="G689" s="77"/>
      <c r="H689" s="77"/>
      <c r="I689" s="77"/>
      <c r="J689" s="121"/>
      <c r="K689" s="121"/>
      <c r="L689" s="121"/>
      <c r="M689" s="121"/>
      <c r="N689" s="77"/>
      <c r="O689" s="77"/>
      <c r="P689" s="77"/>
      <c r="Q689" s="77"/>
      <c r="R689" s="77"/>
      <c r="S689" s="183"/>
      <c r="T689" s="183"/>
      <c r="U689" s="184"/>
    </row>
    <row r="690" spans="1:21" hidden="1" x14ac:dyDescent="0.35">
      <c r="A690" s="98"/>
      <c r="B690" s="95"/>
      <c r="C690" s="96"/>
      <c r="D690" s="65"/>
      <c r="E690" s="65"/>
      <c r="F690" s="65"/>
      <c r="G690" s="65"/>
      <c r="H690" s="65"/>
      <c r="I690" s="65"/>
      <c r="J690" s="120"/>
      <c r="K690" s="120"/>
      <c r="L690" s="120"/>
      <c r="M690" s="120"/>
      <c r="N690" s="65"/>
      <c r="O690" s="65"/>
      <c r="P690" s="65"/>
      <c r="Q690" s="65"/>
      <c r="R690" s="65"/>
      <c r="S690" s="181"/>
      <c r="T690" s="181"/>
      <c r="U690" s="182"/>
    </row>
    <row r="691" spans="1:21" hidden="1" x14ac:dyDescent="0.35">
      <c r="A691" s="89"/>
      <c r="B691" s="93"/>
      <c r="C691" s="90"/>
      <c r="D691" s="77"/>
      <c r="E691" s="77"/>
      <c r="F691" s="77"/>
      <c r="G691" s="77"/>
      <c r="H691" s="77"/>
      <c r="I691" s="77"/>
      <c r="J691" s="121"/>
      <c r="K691" s="121"/>
      <c r="L691" s="121"/>
      <c r="M691" s="121"/>
      <c r="N691" s="77"/>
      <c r="O691" s="77"/>
      <c r="P691" s="77"/>
      <c r="Q691" s="77"/>
      <c r="R691" s="77"/>
      <c r="S691" s="183"/>
      <c r="T691" s="183"/>
      <c r="U691" s="184"/>
    </row>
    <row r="692" spans="1:21" hidden="1" x14ac:dyDescent="0.35">
      <c r="A692" s="98"/>
      <c r="B692" s="95"/>
      <c r="C692" s="96"/>
      <c r="D692" s="65"/>
      <c r="E692" s="65"/>
      <c r="F692" s="65"/>
      <c r="G692" s="65"/>
      <c r="H692" s="65"/>
      <c r="I692" s="65"/>
      <c r="J692" s="120"/>
      <c r="K692" s="120"/>
      <c r="L692" s="120"/>
      <c r="M692" s="120"/>
      <c r="N692" s="65"/>
      <c r="O692" s="65"/>
      <c r="P692" s="65"/>
      <c r="Q692" s="65"/>
      <c r="R692" s="65"/>
      <c r="S692" s="181"/>
      <c r="T692" s="181"/>
      <c r="U692" s="182"/>
    </row>
    <row r="693" spans="1:21" hidden="1" x14ac:dyDescent="0.35">
      <c r="A693" s="89"/>
      <c r="B693" s="93"/>
      <c r="C693" s="90"/>
      <c r="D693" s="77"/>
      <c r="E693" s="77"/>
      <c r="F693" s="77"/>
      <c r="G693" s="77"/>
      <c r="H693" s="77"/>
      <c r="I693" s="77"/>
      <c r="J693" s="121"/>
      <c r="K693" s="121"/>
      <c r="L693" s="121"/>
      <c r="M693" s="121"/>
      <c r="N693" s="77"/>
      <c r="O693" s="77"/>
      <c r="P693" s="77"/>
      <c r="Q693" s="77"/>
      <c r="R693" s="77"/>
      <c r="S693" s="183"/>
      <c r="T693" s="183"/>
      <c r="U693" s="184"/>
    </row>
    <row r="694" spans="1:21" hidden="1" x14ac:dyDescent="0.35">
      <c r="A694" s="98"/>
      <c r="B694" s="95"/>
      <c r="C694" s="96"/>
      <c r="D694" s="65"/>
      <c r="E694" s="65"/>
      <c r="F694" s="65"/>
      <c r="G694" s="65"/>
      <c r="H694" s="65"/>
      <c r="I694" s="65"/>
      <c r="J694" s="120"/>
      <c r="K694" s="120"/>
      <c r="L694" s="120"/>
      <c r="M694" s="120"/>
      <c r="N694" s="65"/>
      <c r="O694" s="65"/>
      <c r="P694" s="65"/>
      <c r="Q694" s="65"/>
      <c r="R694" s="65"/>
      <c r="S694" s="181"/>
      <c r="T694" s="181"/>
      <c r="U694" s="182"/>
    </row>
    <row r="695" spans="1:21" hidden="1" x14ac:dyDescent="0.35">
      <c r="A695" s="89"/>
      <c r="B695" s="93"/>
      <c r="C695" s="90"/>
      <c r="D695" s="77"/>
      <c r="E695" s="77"/>
      <c r="F695" s="77"/>
      <c r="G695" s="77"/>
      <c r="H695" s="77"/>
      <c r="I695" s="77"/>
      <c r="J695" s="121"/>
      <c r="K695" s="121"/>
      <c r="L695" s="121"/>
      <c r="M695" s="121"/>
      <c r="N695" s="77"/>
      <c r="O695" s="77"/>
      <c r="P695" s="77"/>
      <c r="Q695" s="77"/>
      <c r="R695" s="77"/>
      <c r="S695" s="183"/>
      <c r="T695" s="183"/>
      <c r="U695" s="184"/>
    </row>
    <row r="696" spans="1:21" hidden="1" x14ac:dyDescent="0.35">
      <c r="A696" s="98"/>
      <c r="B696" s="95"/>
      <c r="C696" s="96"/>
      <c r="D696" s="65"/>
      <c r="E696" s="65"/>
      <c r="F696" s="65"/>
      <c r="G696" s="65"/>
      <c r="H696" s="65"/>
      <c r="I696" s="65"/>
      <c r="J696" s="120"/>
      <c r="K696" s="120"/>
      <c r="L696" s="120"/>
      <c r="M696" s="120"/>
      <c r="N696" s="65"/>
      <c r="O696" s="65"/>
      <c r="P696" s="65"/>
      <c r="Q696" s="65"/>
      <c r="R696" s="65"/>
      <c r="S696" s="181"/>
      <c r="T696" s="181"/>
      <c r="U696" s="182"/>
    </row>
    <row r="697" spans="1:21" hidden="1" x14ac:dyDescent="0.35">
      <c r="A697" s="89"/>
      <c r="B697" s="93"/>
      <c r="C697" s="90"/>
      <c r="D697" s="77"/>
      <c r="E697" s="77"/>
      <c r="F697" s="77"/>
      <c r="G697" s="77"/>
      <c r="H697" s="77"/>
      <c r="I697" s="77"/>
      <c r="J697" s="121"/>
      <c r="K697" s="121"/>
      <c r="L697" s="121"/>
      <c r="M697" s="121"/>
      <c r="N697" s="77"/>
      <c r="O697" s="77"/>
      <c r="P697" s="77"/>
      <c r="Q697" s="77"/>
      <c r="R697" s="77"/>
      <c r="S697" s="183"/>
      <c r="T697" s="183"/>
      <c r="U697" s="184"/>
    </row>
    <row r="698" spans="1:21" hidden="1" x14ac:dyDescent="0.35">
      <c r="A698" s="98"/>
      <c r="B698" s="95"/>
      <c r="C698" s="96"/>
      <c r="D698" s="65"/>
      <c r="E698" s="65"/>
      <c r="F698" s="65"/>
      <c r="G698" s="65"/>
      <c r="H698" s="65"/>
      <c r="I698" s="65"/>
      <c r="J698" s="120"/>
      <c r="K698" s="120"/>
      <c r="L698" s="120"/>
      <c r="M698" s="120"/>
      <c r="N698" s="65"/>
      <c r="O698" s="65"/>
      <c r="P698" s="65"/>
      <c r="Q698" s="65"/>
      <c r="R698" s="65"/>
      <c r="S698" s="181"/>
      <c r="T698" s="181"/>
      <c r="U698" s="182"/>
    </row>
    <row r="699" spans="1:21" hidden="1" x14ac:dyDescent="0.35">
      <c r="A699" s="89"/>
      <c r="B699" s="93"/>
      <c r="C699" s="90"/>
      <c r="D699" s="77"/>
      <c r="E699" s="77"/>
      <c r="F699" s="77"/>
      <c r="G699" s="77"/>
      <c r="H699" s="77"/>
      <c r="I699" s="77"/>
      <c r="J699" s="121"/>
      <c r="K699" s="121"/>
      <c r="L699" s="121"/>
      <c r="M699" s="121"/>
      <c r="N699" s="77"/>
      <c r="O699" s="77"/>
      <c r="P699" s="77"/>
      <c r="Q699" s="77"/>
      <c r="R699" s="77"/>
      <c r="S699" s="183"/>
      <c r="T699" s="183"/>
      <c r="U699" s="184"/>
    </row>
    <row r="700" spans="1:21" hidden="1" x14ac:dyDescent="0.35">
      <c r="A700" s="98"/>
      <c r="B700" s="95"/>
      <c r="C700" s="96"/>
      <c r="D700" s="65"/>
      <c r="E700" s="65"/>
      <c r="F700" s="65"/>
      <c r="G700" s="65"/>
      <c r="H700" s="65"/>
      <c r="I700" s="65"/>
      <c r="J700" s="120"/>
      <c r="K700" s="120"/>
      <c r="L700" s="120"/>
      <c r="M700" s="120"/>
      <c r="N700" s="65"/>
      <c r="O700" s="65"/>
      <c r="P700" s="65"/>
      <c r="Q700" s="65"/>
      <c r="R700" s="65"/>
      <c r="S700" s="181"/>
      <c r="T700" s="181"/>
      <c r="U700" s="182"/>
    </row>
    <row r="701" spans="1:21" hidden="1" x14ac:dyDescent="0.35">
      <c r="A701" s="89"/>
      <c r="B701" s="93"/>
      <c r="C701" s="90"/>
      <c r="D701" s="77"/>
      <c r="E701" s="77"/>
      <c r="F701" s="77"/>
      <c r="G701" s="77"/>
      <c r="H701" s="77"/>
      <c r="I701" s="77"/>
      <c r="J701" s="121"/>
      <c r="K701" s="121"/>
      <c r="L701" s="121"/>
      <c r="M701" s="121"/>
      <c r="N701" s="77"/>
      <c r="O701" s="77"/>
      <c r="P701" s="77"/>
      <c r="Q701" s="77"/>
      <c r="R701" s="77"/>
      <c r="S701" s="183"/>
      <c r="T701" s="183"/>
      <c r="U701" s="184"/>
    </row>
    <row r="702" spans="1:21" hidden="1" x14ac:dyDescent="0.35">
      <c r="A702" s="98"/>
      <c r="B702" s="95"/>
      <c r="C702" s="96"/>
      <c r="D702" s="65"/>
      <c r="E702" s="65"/>
      <c r="F702" s="65"/>
      <c r="G702" s="65"/>
      <c r="H702" s="65"/>
      <c r="I702" s="65"/>
      <c r="J702" s="120"/>
      <c r="K702" s="120"/>
      <c r="L702" s="120"/>
      <c r="M702" s="120"/>
      <c r="N702" s="65"/>
      <c r="O702" s="65"/>
      <c r="P702" s="65"/>
      <c r="Q702" s="65"/>
      <c r="R702" s="65"/>
      <c r="S702" s="181"/>
      <c r="T702" s="181"/>
      <c r="U702" s="182"/>
    </row>
    <row r="703" spans="1:21" hidden="1" x14ac:dyDescent="0.35">
      <c r="A703" s="89"/>
      <c r="B703" s="93"/>
      <c r="C703" s="90"/>
      <c r="D703" s="77"/>
      <c r="E703" s="77"/>
      <c r="F703" s="77"/>
      <c r="G703" s="77"/>
      <c r="H703" s="77"/>
      <c r="I703" s="77"/>
      <c r="J703" s="121"/>
      <c r="K703" s="121"/>
      <c r="L703" s="121"/>
      <c r="M703" s="121"/>
      <c r="N703" s="77"/>
      <c r="O703" s="77"/>
      <c r="P703" s="77"/>
      <c r="Q703" s="77"/>
      <c r="R703" s="77"/>
      <c r="S703" s="183"/>
      <c r="T703" s="183"/>
      <c r="U703" s="184"/>
    </row>
    <row r="704" spans="1:21" hidden="1" x14ac:dyDescent="0.35">
      <c r="A704" s="98"/>
      <c r="B704" s="95"/>
      <c r="C704" s="96"/>
      <c r="D704" s="65"/>
      <c r="E704" s="65"/>
      <c r="F704" s="65"/>
      <c r="G704" s="65"/>
      <c r="H704" s="65"/>
      <c r="I704" s="65"/>
      <c r="J704" s="120"/>
      <c r="K704" s="120"/>
      <c r="L704" s="120"/>
      <c r="M704" s="120"/>
      <c r="N704" s="65"/>
      <c r="O704" s="65"/>
      <c r="P704" s="65"/>
      <c r="Q704" s="65"/>
      <c r="R704" s="65"/>
      <c r="S704" s="181"/>
      <c r="T704" s="181"/>
      <c r="U704" s="182"/>
    </row>
    <row r="705" spans="1:21" hidden="1" x14ac:dyDescent="0.35">
      <c r="A705" s="89"/>
      <c r="B705" s="93"/>
      <c r="C705" s="90"/>
      <c r="D705" s="77"/>
      <c r="E705" s="77"/>
      <c r="F705" s="77"/>
      <c r="G705" s="77"/>
      <c r="H705" s="77"/>
      <c r="I705" s="77"/>
      <c r="J705" s="121"/>
      <c r="K705" s="121"/>
      <c r="L705" s="121"/>
      <c r="M705" s="121"/>
      <c r="N705" s="77"/>
      <c r="O705" s="77"/>
      <c r="P705" s="77"/>
      <c r="Q705" s="77"/>
      <c r="R705" s="77"/>
      <c r="S705" s="183"/>
      <c r="T705" s="183"/>
      <c r="U705" s="184"/>
    </row>
    <row r="706" spans="1:21" hidden="1" x14ac:dyDescent="0.35">
      <c r="A706" s="98"/>
      <c r="B706" s="95"/>
      <c r="C706" s="96"/>
      <c r="D706" s="65"/>
      <c r="E706" s="65"/>
      <c r="F706" s="65"/>
      <c r="G706" s="65"/>
      <c r="H706" s="65"/>
      <c r="I706" s="65"/>
      <c r="J706" s="120"/>
      <c r="K706" s="120"/>
      <c r="L706" s="120"/>
      <c r="M706" s="120"/>
      <c r="N706" s="65"/>
      <c r="O706" s="65"/>
      <c r="P706" s="65"/>
      <c r="Q706" s="65"/>
      <c r="R706" s="65"/>
      <c r="S706" s="181"/>
      <c r="T706" s="181"/>
      <c r="U706" s="182"/>
    </row>
    <row r="707" spans="1:21" hidden="1" x14ac:dyDescent="0.35">
      <c r="A707" s="89"/>
      <c r="B707" s="93"/>
      <c r="C707" s="90"/>
      <c r="D707" s="77"/>
      <c r="E707" s="77"/>
      <c r="F707" s="77"/>
      <c r="G707" s="77"/>
      <c r="H707" s="77"/>
      <c r="I707" s="77"/>
      <c r="J707" s="121"/>
      <c r="K707" s="121"/>
      <c r="L707" s="121"/>
      <c r="M707" s="121"/>
      <c r="N707" s="77"/>
      <c r="O707" s="77"/>
      <c r="P707" s="77"/>
      <c r="Q707" s="77"/>
      <c r="R707" s="77"/>
      <c r="S707" s="183"/>
      <c r="T707" s="183"/>
      <c r="U707" s="184"/>
    </row>
    <row r="708" spans="1:21" hidden="1" x14ac:dyDescent="0.35">
      <c r="A708" s="98"/>
      <c r="B708" s="95"/>
      <c r="C708" s="96"/>
      <c r="D708" s="65"/>
      <c r="E708" s="65"/>
      <c r="F708" s="65"/>
      <c r="G708" s="65"/>
      <c r="H708" s="65"/>
      <c r="I708" s="65"/>
      <c r="J708" s="120"/>
      <c r="K708" s="120"/>
      <c r="L708" s="120"/>
      <c r="M708" s="120"/>
      <c r="N708" s="65"/>
      <c r="O708" s="65"/>
      <c r="P708" s="65"/>
      <c r="Q708" s="65"/>
      <c r="R708" s="65"/>
      <c r="S708" s="181"/>
      <c r="T708" s="181"/>
      <c r="U708" s="182"/>
    </row>
    <row r="709" spans="1:21" hidden="1" x14ac:dyDescent="0.35">
      <c r="A709" s="89"/>
      <c r="B709" s="93"/>
      <c r="C709" s="90"/>
      <c r="D709" s="77"/>
      <c r="E709" s="77"/>
      <c r="F709" s="77"/>
      <c r="G709" s="77"/>
      <c r="H709" s="77"/>
      <c r="I709" s="77"/>
      <c r="J709" s="121"/>
      <c r="K709" s="121"/>
      <c r="L709" s="121"/>
      <c r="M709" s="121"/>
      <c r="N709" s="77"/>
      <c r="O709" s="77"/>
      <c r="P709" s="77"/>
      <c r="Q709" s="77"/>
      <c r="R709" s="77"/>
      <c r="S709" s="183"/>
      <c r="T709" s="183"/>
      <c r="U709" s="184"/>
    </row>
    <row r="710" spans="1:21" hidden="1" x14ac:dyDescent="0.35">
      <c r="A710" s="98"/>
      <c r="B710" s="95"/>
      <c r="C710" s="96"/>
      <c r="D710" s="65"/>
      <c r="E710" s="65"/>
      <c r="F710" s="65"/>
      <c r="G710" s="65"/>
      <c r="H710" s="65"/>
      <c r="I710" s="65"/>
      <c r="J710" s="120"/>
      <c r="K710" s="120"/>
      <c r="L710" s="120"/>
      <c r="M710" s="120"/>
      <c r="N710" s="65"/>
      <c r="O710" s="65"/>
      <c r="P710" s="65"/>
      <c r="Q710" s="65"/>
      <c r="R710" s="65"/>
      <c r="S710" s="181"/>
      <c r="T710" s="181"/>
      <c r="U710" s="182"/>
    </row>
    <row r="711" spans="1:21" hidden="1" x14ac:dyDescent="0.35">
      <c r="A711" s="89"/>
      <c r="B711" s="93"/>
      <c r="C711" s="90"/>
      <c r="D711" s="77"/>
      <c r="E711" s="77"/>
      <c r="F711" s="77"/>
      <c r="G711" s="77"/>
      <c r="H711" s="77"/>
      <c r="I711" s="77"/>
      <c r="J711" s="121"/>
      <c r="K711" s="121"/>
      <c r="L711" s="121"/>
      <c r="M711" s="121"/>
      <c r="N711" s="77"/>
      <c r="O711" s="77"/>
      <c r="P711" s="77"/>
      <c r="Q711" s="77"/>
      <c r="R711" s="77"/>
      <c r="S711" s="183"/>
      <c r="T711" s="183"/>
      <c r="U711" s="184"/>
    </row>
    <row r="712" spans="1:21" hidden="1" x14ac:dyDescent="0.35">
      <c r="A712" s="98"/>
      <c r="B712" s="95"/>
      <c r="C712" s="96"/>
      <c r="D712" s="65"/>
      <c r="E712" s="65"/>
      <c r="F712" s="65"/>
      <c r="G712" s="65"/>
      <c r="H712" s="65"/>
      <c r="I712" s="65"/>
      <c r="J712" s="120"/>
      <c r="K712" s="120"/>
      <c r="L712" s="120"/>
      <c r="M712" s="120"/>
      <c r="N712" s="65"/>
      <c r="O712" s="65"/>
      <c r="P712" s="65"/>
      <c r="Q712" s="65"/>
      <c r="R712" s="65"/>
      <c r="S712" s="181"/>
      <c r="T712" s="181"/>
      <c r="U712" s="182"/>
    </row>
    <row r="713" spans="1:21" hidden="1" x14ac:dyDescent="0.35">
      <c r="A713" s="89"/>
      <c r="B713" s="93"/>
      <c r="C713" s="90"/>
      <c r="D713" s="77"/>
      <c r="E713" s="77"/>
      <c r="F713" s="77"/>
      <c r="G713" s="77"/>
      <c r="H713" s="77"/>
      <c r="I713" s="77"/>
      <c r="J713" s="121"/>
      <c r="K713" s="121"/>
      <c r="L713" s="121"/>
      <c r="M713" s="121"/>
      <c r="N713" s="77"/>
      <c r="O713" s="77"/>
      <c r="P713" s="77"/>
      <c r="Q713" s="77"/>
      <c r="R713" s="77"/>
      <c r="S713" s="183"/>
      <c r="T713" s="183"/>
      <c r="U713" s="184"/>
    </row>
    <row r="714" spans="1:21" hidden="1" x14ac:dyDescent="0.35">
      <c r="A714" s="98"/>
      <c r="B714" s="95"/>
      <c r="C714" s="96"/>
      <c r="D714" s="65"/>
      <c r="E714" s="65"/>
      <c r="F714" s="65"/>
      <c r="G714" s="65"/>
      <c r="H714" s="65"/>
      <c r="I714" s="65"/>
      <c r="J714" s="120"/>
      <c r="K714" s="120"/>
      <c r="L714" s="120"/>
      <c r="M714" s="120"/>
      <c r="N714" s="65"/>
      <c r="O714" s="65"/>
      <c r="P714" s="65"/>
      <c r="Q714" s="65"/>
      <c r="R714" s="65"/>
      <c r="S714" s="181"/>
      <c r="T714" s="181"/>
      <c r="U714" s="182"/>
    </row>
    <row r="715" spans="1:21" hidden="1" x14ac:dyDescent="0.35">
      <c r="A715" s="89"/>
      <c r="B715" s="93"/>
      <c r="C715" s="90"/>
      <c r="D715" s="77"/>
      <c r="E715" s="77"/>
      <c r="F715" s="77"/>
      <c r="G715" s="77"/>
      <c r="H715" s="77"/>
      <c r="I715" s="77"/>
      <c r="J715" s="121"/>
      <c r="K715" s="121"/>
      <c r="L715" s="121"/>
      <c r="M715" s="121"/>
      <c r="N715" s="77"/>
      <c r="O715" s="77"/>
      <c r="P715" s="77"/>
      <c r="Q715" s="77"/>
      <c r="R715" s="77"/>
      <c r="S715" s="183"/>
      <c r="T715" s="183"/>
      <c r="U715" s="184"/>
    </row>
    <row r="716" spans="1:21" hidden="1" x14ac:dyDescent="0.35">
      <c r="A716" s="98"/>
      <c r="B716" s="95"/>
      <c r="C716" s="96"/>
      <c r="D716" s="65"/>
      <c r="E716" s="65"/>
      <c r="F716" s="65"/>
      <c r="G716" s="65"/>
      <c r="H716" s="65"/>
      <c r="I716" s="65"/>
      <c r="J716" s="120"/>
      <c r="K716" s="120"/>
      <c r="L716" s="120"/>
      <c r="M716" s="120"/>
      <c r="N716" s="65"/>
      <c r="O716" s="65"/>
      <c r="P716" s="65"/>
      <c r="Q716" s="65"/>
      <c r="R716" s="65"/>
      <c r="S716" s="181"/>
      <c r="T716" s="181"/>
      <c r="U716" s="182"/>
    </row>
    <row r="717" spans="1:21" hidden="1" x14ac:dyDescent="0.35">
      <c r="A717" s="89"/>
      <c r="B717" s="93"/>
      <c r="C717" s="90"/>
      <c r="D717" s="77"/>
      <c r="E717" s="77"/>
      <c r="F717" s="77"/>
      <c r="G717" s="77"/>
      <c r="H717" s="77"/>
      <c r="I717" s="77"/>
      <c r="J717" s="121"/>
      <c r="K717" s="121"/>
      <c r="L717" s="121"/>
      <c r="M717" s="121"/>
      <c r="N717" s="77"/>
      <c r="O717" s="77"/>
      <c r="P717" s="77"/>
      <c r="Q717" s="77"/>
      <c r="R717" s="77"/>
      <c r="S717" s="183"/>
      <c r="T717" s="183"/>
      <c r="U717" s="184"/>
    </row>
    <row r="718" spans="1:21" hidden="1" x14ac:dyDescent="0.35">
      <c r="A718" s="98"/>
      <c r="B718" s="95"/>
      <c r="C718" s="96"/>
      <c r="D718" s="65"/>
      <c r="E718" s="65"/>
      <c r="F718" s="65"/>
      <c r="G718" s="65"/>
      <c r="H718" s="65"/>
      <c r="I718" s="65"/>
      <c r="J718" s="120"/>
      <c r="K718" s="120"/>
      <c r="L718" s="120"/>
      <c r="M718" s="120"/>
      <c r="N718" s="65"/>
      <c r="O718" s="65"/>
      <c r="P718" s="65"/>
      <c r="Q718" s="65"/>
      <c r="R718" s="65"/>
      <c r="S718" s="181"/>
      <c r="T718" s="181"/>
      <c r="U718" s="182"/>
    </row>
    <row r="719" spans="1:21" hidden="1" x14ac:dyDescent="0.35">
      <c r="A719" s="89"/>
      <c r="B719" s="93"/>
      <c r="C719" s="90"/>
      <c r="D719" s="77"/>
      <c r="E719" s="77"/>
      <c r="F719" s="77"/>
      <c r="G719" s="77"/>
      <c r="H719" s="77"/>
      <c r="I719" s="77"/>
      <c r="J719" s="121"/>
      <c r="K719" s="121"/>
      <c r="L719" s="121"/>
      <c r="M719" s="121"/>
      <c r="N719" s="77"/>
      <c r="O719" s="77"/>
      <c r="P719" s="77"/>
      <c r="Q719" s="77"/>
      <c r="R719" s="77"/>
      <c r="S719" s="183"/>
      <c r="T719" s="183"/>
      <c r="U719" s="184"/>
    </row>
    <row r="720" spans="1:21" hidden="1" x14ac:dyDescent="0.35">
      <c r="A720" s="98"/>
      <c r="B720" s="95"/>
      <c r="C720" s="96"/>
      <c r="D720" s="65"/>
      <c r="E720" s="65"/>
      <c r="F720" s="65"/>
      <c r="G720" s="65"/>
      <c r="H720" s="65"/>
      <c r="I720" s="65"/>
      <c r="J720" s="120"/>
      <c r="K720" s="120"/>
      <c r="L720" s="120"/>
      <c r="M720" s="120"/>
      <c r="N720" s="65"/>
      <c r="O720" s="65"/>
      <c r="P720" s="65"/>
      <c r="Q720" s="65"/>
      <c r="R720" s="65"/>
      <c r="S720" s="181"/>
      <c r="T720" s="181"/>
      <c r="U720" s="182"/>
    </row>
    <row r="721" spans="1:21" hidden="1" x14ac:dyDescent="0.35">
      <c r="A721" s="89"/>
      <c r="B721" s="93"/>
      <c r="C721" s="90"/>
      <c r="D721" s="77"/>
      <c r="E721" s="77"/>
      <c r="F721" s="77"/>
      <c r="G721" s="77"/>
      <c r="H721" s="77"/>
      <c r="I721" s="77"/>
      <c r="J721" s="121"/>
      <c r="K721" s="121"/>
      <c r="L721" s="121"/>
      <c r="M721" s="121"/>
      <c r="N721" s="77"/>
      <c r="O721" s="77"/>
      <c r="P721" s="77"/>
      <c r="Q721" s="77"/>
      <c r="R721" s="77"/>
      <c r="S721" s="183"/>
      <c r="T721" s="183"/>
      <c r="U721" s="184"/>
    </row>
    <row r="722" spans="1:21" hidden="1" x14ac:dyDescent="0.35">
      <c r="A722" s="98"/>
      <c r="B722" s="95"/>
      <c r="C722" s="96"/>
      <c r="D722" s="65"/>
      <c r="E722" s="65"/>
      <c r="F722" s="65"/>
      <c r="G722" s="65"/>
      <c r="H722" s="65"/>
      <c r="I722" s="65"/>
      <c r="J722" s="120"/>
      <c r="K722" s="120"/>
      <c r="L722" s="120"/>
      <c r="M722" s="120"/>
      <c r="N722" s="65"/>
      <c r="O722" s="65"/>
      <c r="P722" s="65"/>
      <c r="Q722" s="65"/>
      <c r="R722" s="65"/>
      <c r="S722" s="181"/>
      <c r="T722" s="181"/>
      <c r="U722" s="182"/>
    </row>
    <row r="723" spans="1:21" hidden="1" x14ac:dyDescent="0.35">
      <c r="A723" s="89"/>
      <c r="B723" s="93"/>
      <c r="C723" s="90"/>
      <c r="D723" s="77"/>
      <c r="E723" s="77"/>
      <c r="F723" s="77"/>
      <c r="G723" s="77"/>
      <c r="H723" s="77"/>
      <c r="I723" s="77"/>
      <c r="J723" s="121"/>
      <c r="K723" s="121"/>
      <c r="L723" s="121"/>
      <c r="M723" s="121"/>
      <c r="N723" s="77"/>
      <c r="O723" s="77"/>
      <c r="P723" s="77"/>
      <c r="Q723" s="77"/>
      <c r="R723" s="77"/>
      <c r="S723" s="183"/>
      <c r="T723" s="183"/>
      <c r="U723" s="184"/>
    </row>
    <row r="724" spans="1:21" hidden="1" x14ac:dyDescent="0.35">
      <c r="A724" s="98"/>
      <c r="B724" s="95"/>
      <c r="C724" s="96"/>
      <c r="D724" s="65"/>
      <c r="E724" s="65"/>
      <c r="F724" s="65"/>
      <c r="G724" s="65"/>
      <c r="H724" s="65"/>
      <c r="I724" s="65"/>
      <c r="J724" s="120"/>
      <c r="K724" s="120"/>
      <c r="L724" s="120"/>
      <c r="M724" s="120"/>
      <c r="N724" s="65"/>
      <c r="O724" s="65"/>
      <c r="P724" s="65"/>
      <c r="Q724" s="65"/>
      <c r="R724" s="65"/>
      <c r="S724" s="181"/>
      <c r="T724" s="181"/>
      <c r="U724" s="182"/>
    </row>
    <row r="725" spans="1:21" hidden="1" x14ac:dyDescent="0.35">
      <c r="A725" s="89"/>
      <c r="B725" s="93"/>
      <c r="C725" s="90"/>
      <c r="D725" s="77"/>
      <c r="E725" s="77"/>
      <c r="F725" s="77"/>
      <c r="G725" s="77"/>
      <c r="H725" s="77"/>
      <c r="I725" s="77"/>
      <c r="J725" s="121"/>
      <c r="K725" s="121"/>
      <c r="L725" s="121"/>
      <c r="M725" s="121"/>
      <c r="N725" s="77"/>
      <c r="O725" s="77"/>
      <c r="P725" s="77"/>
      <c r="Q725" s="77"/>
      <c r="R725" s="77"/>
      <c r="S725" s="183"/>
      <c r="T725" s="183"/>
      <c r="U725" s="184"/>
    </row>
    <row r="726" spans="1:21" hidden="1" x14ac:dyDescent="0.35">
      <c r="A726" s="98"/>
      <c r="B726" s="95"/>
      <c r="C726" s="96"/>
      <c r="D726" s="65"/>
      <c r="E726" s="65"/>
      <c r="F726" s="65"/>
      <c r="G726" s="65"/>
      <c r="H726" s="65"/>
      <c r="I726" s="65"/>
      <c r="J726" s="120"/>
      <c r="K726" s="120"/>
      <c r="L726" s="120"/>
      <c r="M726" s="120"/>
      <c r="N726" s="65"/>
      <c r="O726" s="65"/>
      <c r="P726" s="65"/>
      <c r="Q726" s="65"/>
      <c r="R726" s="65"/>
      <c r="S726" s="181"/>
      <c r="T726" s="181"/>
      <c r="U726" s="182"/>
    </row>
    <row r="727" spans="1:21" hidden="1" x14ac:dyDescent="0.35">
      <c r="A727" s="89"/>
      <c r="B727" s="93"/>
      <c r="C727" s="90"/>
      <c r="D727" s="77"/>
      <c r="E727" s="77"/>
      <c r="F727" s="77"/>
      <c r="G727" s="77"/>
      <c r="H727" s="77"/>
      <c r="I727" s="77"/>
      <c r="J727" s="121"/>
      <c r="K727" s="121"/>
      <c r="L727" s="121"/>
      <c r="M727" s="121"/>
      <c r="N727" s="77"/>
      <c r="O727" s="77"/>
      <c r="P727" s="77"/>
      <c r="Q727" s="77"/>
      <c r="R727" s="77"/>
      <c r="S727" s="183"/>
      <c r="T727" s="183"/>
      <c r="U727" s="184"/>
    </row>
    <row r="728" spans="1:21" hidden="1" x14ac:dyDescent="0.35">
      <c r="A728" s="98"/>
      <c r="B728" s="95"/>
      <c r="C728" s="96"/>
      <c r="D728" s="65"/>
      <c r="E728" s="65"/>
      <c r="F728" s="65"/>
      <c r="G728" s="65"/>
      <c r="H728" s="65"/>
      <c r="I728" s="65"/>
      <c r="J728" s="120"/>
      <c r="K728" s="120"/>
      <c r="L728" s="120"/>
      <c r="M728" s="120"/>
      <c r="N728" s="65"/>
      <c r="O728" s="65"/>
      <c r="P728" s="65"/>
      <c r="Q728" s="65"/>
      <c r="R728" s="65"/>
      <c r="S728" s="181"/>
      <c r="T728" s="181"/>
      <c r="U728" s="182"/>
    </row>
    <row r="729" spans="1:21" hidden="1" x14ac:dyDescent="0.35">
      <c r="A729" s="89"/>
      <c r="B729" s="93"/>
      <c r="C729" s="90"/>
      <c r="D729" s="77"/>
      <c r="E729" s="77"/>
      <c r="F729" s="77"/>
      <c r="G729" s="77"/>
      <c r="H729" s="77"/>
      <c r="I729" s="77"/>
      <c r="J729" s="121"/>
      <c r="K729" s="121"/>
      <c r="L729" s="121"/>
      <c r="M729" s="121"/>
      <c r="N729" s="77"/>
      <c r="O729" s="77"/>
      <c r="P729" s="77"/>
      <c r="Q729" s="77"/>
      <c r="R729" s="77"/>
      <c r="S729" s="183"/>
      <c r="T729" s="183"/>
      <c r="U729" s="184"/>
    </row>
    <row r="730" spans="1:21" hidden="1" x14ac:dyDescent="0.35">
      <c r="A730" s="98"/>
      <c r="B730" s="95"/>
      <c r="C730" s="96"/>
      <c r="D730" s="65"/>
      <c r="E730" s="65"/>
      <c r="F730" s="65"/>
      <c r="G730" s="65"/>
      <c r="H730" s="65"/>
      <c r="I730" s="65"/>
      <c r="J730" s="120"/>
      <c r="K730" s="120"/>
      <c r="L730" s="120"/>
      <c r="M730" s="120"/>
      <c r="N730" s="65"/>
      <c r="O730" s="65"/>
      <c r="P730" s="65"/>
      <c r="Q730" s="65"/>
      <c r="R730" s="65"/>
      <c r="S730" s="181"/>
      <c r="T730" s="181"/>
      <c r="U730" s="182"/>
    </row>
    <row r="731" spans="1:21" hidden="1" x14ac:dyDescent="0.35">
      <c r="A731" s="89"/>
      <c r="B731" s="93"/>
      <c r="C731" s="90"/>
      <c r="D731" s="77"/>
      <c r="E731" s="77"/>
      <c r="F731" s="77"/>
      <c r="G731" s="77"/>
      <c r="H731" s="77"/>
      <c r="I731" s="77"/>
      <c r="J731" s="121"/>
      <c r="K731" s="121"/>
      <c r="L731" s="121"/>
      <c r="M731" s="121"/>
      <c r="N731" s="77"/>
      <c r="O731" s="77"/>
      <c r="P731" s="77"/>
      <c r="Q731" s="77"/>
      <c r="R731" s="77"/>
      <c r="S731" s="183"/>
      <c r="T731" s="183"/>
      <c r="U731" s="184"/>
    </row>
    <row r="732" spans="1:21" hidden="1" x14ac:dyDescent="0.35">
      <c r="A732" s="98"/>
      <c r="B732" s="95"/>
      <c r="C732" s="96"/>
      <c r="D732" s="65"/>
      <c r="E732" s="65"/>
      <c r="F732" s="65"/>
      <c r="G732" s="65"/>
      <c r="H732" s="65"/>
      <c r="I732" s="65"/>
      <c r="J732" s="120"/>
      <c r="K732" s="120"/>
      <c r="L732" s="120"/>
      <c r="M732" s="120"/>
      <c r="N732" s="65"/>
      <c r="O732" s="65"/>
      <c r="P732" s="65"/>
      <c r="Q732" s="65"/>
      <c r="R732" s="65"/>
      <c r="S732" s="181"/>
      <c r="T732" s="181"/>
      <c r="U732" s="182"/>
    </row>
    <row r="733" spans="1:21" hidden="1" x14ac:dyDescent="0.35">
      <c r="A733" s="89"/>
      <c r="B733" s="93"/>
      <c r="C733" s="90"/>
      <c r="D733" s="77"/>
      <c r="E733" s="77"/>
      <c r="F733" s="77"/>
      <c r="G733" s="77"/>
      <c r="H733" s="77"/>
      <c r="I733" s="77"/>
      <c r="J733" s="121"/>
      <c r="K733" s="121"/>
      <c r="L733" s="121"/>
      <c r="M733" s="121"/>
      <c r="N733" s="77"/>
      <c r="O733" s="77"/>
      <c r="P733" s="77"/>
      <c r="Q733" s="77"/>
      <c r="R733" s="77"/>
      <c r="S733" s="183"/>
      <c r="T733" s="183"/>
      <c r="U733" s="184"/>
    </row>
    <row r="734" spans="1:21" hidden="1" x14ac:dyDescent="0.35">
      <c r="A734" s="98"/>
      <c r="B734" s="95"/>
      <c r="C734" s="96"/>
      <c r="D734" s="65"/>
      <c r="E734" s="65"/>
      <c r="F734" s="65"/>
      <c r="G734" s="65"/>
      <c r="H734" s="65"/>
      <c r="I734" s="65"/>
      <c r="J734" s="120"/>
      <c r="K734" s="120"/>
      <c r="L734" s="120"/>
      <c r="M734" s="120"/>
      <c r="N734" s="65"/>
      <c r="O734" s="65"/>
      <c r="P734" s="65"/>
      <c r="Q734" s="65"/>
      <c r="R734" s="65"/>
      <c r="S734" s="181"/>
      <c r="T734" s="181"/>
      <c r="U734" s="182"/>
    </row>
    <row r="735" spans="1:21" hidden="1" x14ac:dyDescent="0.35">
      <c r="A735" s="89"/>
      <c r="B735" s="93"/>
      <c r="C735" s="90"/>
      <c r="D735" s="77"/>
      <c r="E735" s="77"/>
      <c r="F735" s="77"/>
      <c r="G735" s="77"/>
      <c r="H735" s="77"/>
      <c r="I735" s="77"/>
      <c r="J735" s="121"/>
      <c r="K735" s="121"/>
      <c r="L735" s="121"/>
      <c r="M735" s="121"/>
      <c r="N735" s="77"/>
      <c r="O735" s="77"/>
      <c r="P735" s="77"/>
      <c r="Q735" s="77"/>
      <c r="R735" s="77"/>
      <c r="S735" s="183"/>
      <c r="T735" s="183"/>
      <c r="U735" s="184"/>
    </row>
    <row r="736" spans="1:21" hidden="1" x14ac:dyDescent="0.35">
      <c r="A736" s="98"/>
      <c r="B736" s="95"/>
      <c r="C736" s="96"/>
      <c r="D736" s="65"/>
      <c r="E736" s="65"/>
      <c r="F736" s="65"/>
      <c r="G736" s="65"/>
      <c r="H736" s="65"/>
      <c r="I736" s="65"/>
      <c r="J736" s="120"/>
      <c r="K736" s="120"/>
      <c r="L736" s="120"/>
      <c r="M736" s="120"/>
      <c r="N736" s="65"/>
      <c r="O736" s="65"/>
      <c r="P736" s="65"/>
      <c r="Q736" s="65"/>
      <c r="R736" s="65"/>
      <c r="S736" s="181"/>
      <c r="T736" s="181"/>
      <c r="U736" s="182"/>
    </row>
    <row r="737" spans="1:21" hidden="1" x14ac:dyDescent="0.35">
      <c r="A737" s="89"/>
      <c r="B737" s="93"/>
      <c r="C737" s="90"/>
      <c r="D737" s="77"/>
      <c r="E737" s="77"/>
      <c r="F737" s="77"/>
      <c r="G737" s="77"/>
      <c r="H737" s="77"/>
      <c r="I737" s="77"/>
      <c r="J737" s="121"/>
      <c r="K737" s="121"/>
      <c r="L737" s="121"/>
      <c r="M737" s="121"/>
      <c r="N737" s="77"/>
      <c r="O737" s="77"/>
      <c r="P737" s="77"/>
      <c r="Q737" s="77"/>
      <c r="R737" s="77"/>
      <c r="S737" s="183"/>
      <c r="T737" s="183"/>
      <c r="U737" s="184"/>
    </row>
    <row r="738" spans="1:21" hidden="1" x14ac:dyDescent="0.35">
      <c r="A738" s="98"/>
      <c r="B738" s="95"/>
      <c r="C738" s="96"/>
      <c r="D738" s="65"/>
      <c r="E738" s="65"/>
      <c r="F738" s="65"/>
      <c r="G738" s="65"/>
      <c r="H738" s="65"/>
      <c r="I738" s="65"/>
      <c r="J738" s="120"/>
      <c r="K738" s="120"/>
      <c r="L738" s="120"/>
      <c r="M738" s="120"/>
      <c r="N738" s="65"/>
      <c r="O738" s="65"/>
      <c r="P738" s="65"/>
      <c r="Q738" s="65"/>
      <c r="R738" s="65"/>
      <c r="S738" s="181"/>
      <c r="T738" s="181"/>
      <c r="U738" s="182"/>
    </row>
    <row r="739" spans="1:21" hidden="1" x14ac:dyDescent="0.35">
      <c r="A739" s="89"/>
      <c r="B739" s="93"/>
      <c r="C739" s="90"/>
      <c r="D739" s="77"/>
      <c r="E739" s="77"/>
      <c r="F739" s="77"/>
      <c r="G739" s="77"/>
      <c r="H739" s="77"/>
      <c r="I739" s="77"/>
      <c r="J739" s="121"/>
      <c r="K739" s="121"/>
      <c r="L739" s="121"/>
      <c r="M739" s="121"/>
      <c r="N739" s="77"/>
      <c r="O739" s="77"/>
      <c r="P739" s="77"/>
      <c r="Q739" s="77"/>
      <c r="R739" s="77"/>
      <c r="S739" s="183"/>
      <c r="T739" s="183"/>
      <c r="U739" s="184"/>
    </row>
    <row r="740" spans="1:21" hidden="1" x14ac:dyDescent="0.35">
      <c r="A740" s="98"/>
      <c r="B740" s="95"/>
      <c r="C740" s="96"/>
      <c r="D740" s="65"/>
      <c r="E740" s="65"/>
      <c r="F740" s="65"/>
      <c r="G740" s="65"/>
      <c r="H740" s="65"/>
      <c r="I740" s="65"/>
      <c r="J740" s="120"/>
      <c r="K740" s="120"/>
      <c r="L740" s="120"/>
      <c r="M740" s="120"/>
      <c r="N740" s="65"/>
      <c r="O740" s="65"/>
      <c r="P740" s="65"/>
      <c r="Q740" s="65"/>
      <c r="R740" s="65"/>
      <c r="S740" s="181"/>
      <c r="T740" s="181"/>
      <c r="U740" s="182"/>
    </row>
    <row r="741" spans="1:21" hidden="1" x14ac:dyDescent="0.35">
      <c r="A741" s="89"/>
      <c r="B741" s="93"/>
      <c r="C741" s="90"/>
      <c r="D741" s="77"/>
      <c r="E741" s="77"/>
      <c r="F741" s="77"/>
      <c r="G741" s="77"/>
      <c r="H741" s="77"/>
      <c r="I741" s="77"/>
      <c r="J741" s="121"/>
      <c r="K741" s="121"/>
      <c r="L741" s="121"/>
      <c r="M741" s="121"/>
      <c r="N741" s="77"/>
      <c r="O741" s="77"/>
      <c r="P741" s="77"/>
      <c r="Q741" s="77"/>
      <c r="R741" s="77"/>
      <c r="S741" s="183"/>
      <c r="T741" s="183"/>
      <c r="U741" s="184"/>
    </row>
    <row r="742" spans="1:21" hidden="1" x14ac:dyDescent="0.35">
      <c r="A742" s="98"/>
      <c r="B742" s="95"/>
      <c r="C742" s="96"/>
      <c r="D742" s="65"/>
      <c r="E742" s="65"/>
      <c r="F742" s="65"/>
      <c r="G742" s="65"/>
      <c r="H742" s="65"/>
      <c r="I742" s="65"/>
      <c r="J742" s="120"/>
      <c r="K742" s="120"/>
      <c r="L742" s="120"/>
      <c r="M742" s="120"/>
      <c r="N742" s="65"/>
      <c r="O742" s="65"/>
      <c r="P742" s="65"/>
      <c r="Q742" s="65"/>
      <c r="R742" s="65"/>
      <c r="S742" s="181"/>
      <c r="T742" s="181"/>
      <c r="U742" s="182"/>
    </row>
    <row r="743" spans="1:21" hidden="1" x14ac:dyDescent="0.35">
      <c r="A743" s="89"/>
      <c r="B743" s="93"/>
      <c r="C743" s="90"/>
      <c r="D743" s="77"/>
      <c r="E743" s="77"/>
      <c r="F743" s="77"/>
      <c r="G743" s="77"/>
      <c r="H743" s="77"/>
      <c r="I743" s="77"/>
      <c r="J743" s="121"/>
      <c r="K743" s="121"/>
      <c r="L743" s="121"/>
      <c r="M743" s="121"/>
      <c r="N743" s="77"/>
      <c r="O743" s="77"/>
      <c r="P743" s="77"/>
      <c r="Q743" s="77"/>
      <c r="R743" s="77"/>
      <c r="S743" s="183"/>
      <c r="T743" s="183"/>
      <c r="U743" s="184"/>
    </row>
    <row r="744" spans="1:21" hidden="1" x14ac:dyDescent="0.35">
      <c r="A744" s="98"/>
      <c r="B744" s="95"/>
      <c r="C744" s="96"/>
      <c r="D744" s="65"/>
      <c r="E744" s="65"/>
      <c r="F744" s="65"/>
      <c r="G744" s="65"/>
      <c r="H744" s="65"/>
      <c r="I744" s="65"/>
      <c r="J744" s="120"/>
      <c r="K744" s="120"/>
      <c r="L744" s="120"/>
      <c r="M744" s="120"/>
      <c r="N744" s="65"/>
      <c r="O744" s="65"/>
      <c r="P744" s="65"/>
      <c r="Q744" s="65"/>
      <c r="R744" s="65"/>
      <c r="S744" s="181"/>
      <c r="T744" s="181"/>
      <c r="U744" s="182"/>
    </row>
    <row r="745" spans="1:21" hidden="1" x14ac:dyDescent="0.35">
      <c r="A745" s="89"/>
      <c r="B745" s="93"/>
      <c r="C745" s="90"/>
      <c r="D745" s="77"/>
      <c r="E745" s="77"/>
      <c r="F745" s="77"/>
      <c r="G745" s="77"/>
      <c r="H745" s="77"/>
      <c r="I745" s="77"/>
      <c r="J745" s="121"/>
      <c r="K745" s="121"/>
      <c r="L745" s="121"/>
      <c r="M745" s="121"/>
      <c r="N745" s="77"/>
      <c r="O745" s="77"/>
      <c r="P745" s="77"/>
      <c r="Q745" s="77"/>
      <c r="R745" s="77"/>
      <c r="S745" s="183"/>
      <c r="T745" s="183"/>
      <c r="U745" s="184"/>
    </row>
    <row r="746" spans="1:21" hidden="1" x14ac:dyDescent="0.35">
      <c r="A746" s="98"/>
      <c r="B746" s="95"/>
      <c r="C746" s="96"/>
      <c r="D746" s="65"/>
      <c r="E746" s="65"/>
      <c r="F746" s="65"/>
      <c r="G746" s="65"/>
      <c r="H746" s="65"/>
      <c r="I746" s="65"/>
      <c r="J746" s="120"/>
      <c r="K746" s="120"/>
      <c r="L746" s="120"/>
      <c r="M746" s="120"/>
      <c r="N746" s="65"/>
      <c r="O746" s="65"/>
      <c r="P746" s="65"/>
      <c r="Q746" s="65"/>
      <c r="R746" s="65"/>
      <c r="S746" s="181"/>
      <c r="T746" s="181"/>
      <c r="U746" s="182"/>
    </row>
    <row r="747" spans="1:21" hidden="1" x14ac:dyDescent="0.35">
      <c r="A747" s="89"/>
      <c r="B747" s="93"/>
      <c r="C747" s="90"/>
      <c r="D747" s="77"/>
      <c r="E747" s="77"/>
      <c r="F747" s="77"/>
      <c r="G747" s="77"/>
      <c r="H747" s="77"/>
      <c r="I747" s="77"/>
      <c r="J747" s="121"/>
      <c r="K747" s="121"/>
      <c r="L747" s="121"/>
      <c r="M747" s="121"/>
      <c r="N747" s="77"/>
      <c r="O747" s="77"/>
      <c r="P747" s="77"/>
      <c r="Q747" s="77"/>
      <c r="R747" s="77"/>
      <c r="S747" s="183"/>
      <c r="T747" s="183"/>
      <c r="U747" s="184"/>
    </row>
    <row r="748" spans="1:21" hidden="1" x14ac:dyDescent="0.35">
      <c r="A748" s="98"/>
      <c r="B748" s="95"/>
      <c r="C748" s="96"/>
      <c r="D748" s="65"/>
      <c r="E748" s="65"/>
      <c r="F748" s="65"/>
      <c r="G748" s="65"/>
      <c r="H748" s="65"/>
      <c r="I748" s="65"/>
      <c r="J748" s="120"/>
      <c r="K748" s="120"/>
      <c r="L748" s="120"/>
      <c r="M748" s="120"/>
      <c r="N748" s="65"/>
      <c r="O748" s="65"/>
      <c r="P748" s="65"/>
      <c r="Q748" s="65"/>
      <c r="R748" s="65"/>
      <c r="S748" s="181"/>
      <c r="T748" s="181"/>
      <c r="U748" s="182"/>
    </row>
    <row r="749" spans="1:21" hidden="1" x14ac:dyDescent="0.35">
      <c r="A749" s="89"/>
      <c r="B749" s="93"/>
      <c r="C749" s="90"/>
      <c r="D749" s="77"/>
      <c r="E749" s="77"/>
      <c r="F749" s="77"/>
      <c r="G749" s="77"/>
      <c r="H749" s="77"/>
      <c r="I749" s="77"/>
      <c r="J749" s="121"/>
      <c r="K749" s="121"/>
      <c r="L749" s="121"/>
      <c r="M749" s="121"/>
      <c r="N749" s="77"/>
      <c r="O749" s="77"/>
      <c r="P749" s="77"/>
      <c r="Q749" s="77"/>
      <c r="R749" s="77"/>
      <c r="S749" s="183"/>
      <c r="T749" s="183"/>
      <c r="U749" s="184"/>
    </row>
    <row r="750" spans="1:21" hidden="1" x14ac:dyDescent="0.35">
      <c r="A750" s="98"/>
      <c r="B750" s="95"/>
      <c r="C750" s="96"/>
      <c r="D750" s="65"/>
      <c r="E750" s="65"/>
      <c r="F750" s="65"/>
      <c r="G750" s="65"/>
      <c r="H750" s="65"/>
      <c r="I750" s="65"/>
      <c r="J750" s="120"/>
      <c r="K750" s="120"/>
      <c r="L750" s="120"/>
      <c r="M750" s="120"/>
      <c r="N750" s="65"/>
      <c r="O750" s="65"/>
      <c r="P750" s="65"/>
      <c r="Q750" s="65"/>
      <c r="R750" s="65"/>
      <c r="S750" s="181"/>
      <c r="T750" s="181"/>
      <c r="U750" s="182"/>
    </row>
    <row r="751" spans="1:21" hidden="1" x14ac:dyDescent="0.35">
      <c r="A751" s="89"/>
      <c r="B751" s="93"/>
      <c r="C751" s="90"/>
      <c r="D751" s="77"/>
      <c r="E751" s="77"/>
      <c r="F751" s="77"/>
      <c r="G751" s="77"/>
      <c r="H751" s="77"/>
      <c r="I751" s="77"/>
      <c r="J751" s="121"/>
      <c r="K751" s="121"/>
      <c r="L751" s="121"/>
      <c r="M751" s="121"/>
      <c r="N751" s="77"/>
      <c r="O751" s="77"/>
      <c r="P751" s="77"/>
      <c r="Q751" s="77"/>
      <c r="R751" s="77"/>
      <c r="S751" s="183"/>
      <c r="T751" s="183"/>
      <c r="U751" s="184"/>
    </row>
    <row r="752" spans="1:21" hidden="1" x14ac:dyDescent="0.35">
      <c r="A752" s="98"/>
      <c r="B752" s="95"/>
      <c r="C752" s="96"/>
      <c r="D752" s="65"/>
      <c r="E752" s="65"/>
      <c r="F752" s="65"/>
      <c r="G752" s="65"/>
      <c r="H752" s="65"/>
      <c r="I752" s="65"/>
      <c r="J752" s="120"/>
      <c r="K752" s="120"/>
      <c r="L752" s="120"/>
      <c r="M752" s="120"/>
      <c r="N752" s="65"/>
      <c r="O752" s="65"/>
      <c r="P752" s="65"/>
      <c r="Q752" s="65"/>
      <c r="R752" s="65"/>
      <c r="S752" s="181"/>
      <c r="T752" s="181"/>
      <c r="U752" s="182"/>
    </row>
    <row r="753" spans="1:21" hidden="1" x14ac:dyDescent="0.35">
      <c r="A753" s="89"/>
      <c r="B753" s="93"/>
      <c r="C753" s="90"/>
      <c r="D753" s="77"/>
      <c r="E753" s="77"/>
      <c r="F753" s="77"/>
      <c r="G753" s="77"/>
      <c r="H753" s="77"/>
      <c r="I753" s="77"/>
      <c r="J753" s="121"/>
      <c r="K753" s="121"/>
      <c r="L753" s="121"/>
      <c r="M753" s="121"/>
      <c r="N753" s="77"/>
      <c r="O753" s="77"/>
      <c r="P753" s="77"/>
      <c r="Q753" s="77"/>
      <c r="R753" s="77"/>
      <c r="S753" s="183"/>
      <c r="T753" s="183"/>
      <c r="U753" s="184"/>
    </row>
    <row r="754" spans="1:21" hidden="1" x14ac:dyDescent="0.35">
      <c r="A754" s="98"/>
      <c r="B754" s="95"/>
      <c r="C754" s="96"/>
      <c r="D754" s="65"/>
      <c r="E754" s="65"/>
      <c r="F754" s="65"/>
      <c r="G754" s="65"/>
      <c r="H754" s="65"/>
      <c r="I754" s="65"/>
      <c r="J754" s="120"/>
      <c r="K754" s="120"/>
      <c r="L754" s="120"/>
      <c r="M754" s="120"/>
      <c r="N754" s="65"/>
      <c r="O754" s="65"/>
      <c r="P754" s="65"/>
      <c r="Q754" s="65"/>
      <c r="R754" s="65"/>
      <c r="S754" s="181"/>
      <c r="T754" s="181"/>
      <c r="U754" s="182"/>
    </row>
    <row r="755" spans="1:21" hidden="1" x14ac:dyDescent="0.35">
      <c r="A755" s="89"/>
      <c r="B755" s="93"/>
      <c r="C755" s="90"/>
      <c r="D755" s="77"/>
      <c r="E755" s="77"/>
      <c r="F755" s="77"/>
      <c r="G755" s="77"/>
      <c r="H755" s="77"/>
      <c r="I755" s="77"/>
      <c r="J755" s="121"/>
      <c r="K755" s="121"/>
      <c r="L755" s="121"/>
      <c r="M755" s="121"/>
      <c r="N755" s="77"/>
      <c r="O755" s="77"/>
      <c r="P755" s="77"/>
      <c r="Q755" s="77"/>
      <c r="R755" s="77"/>
      <c r="S755" s="183"/>
      <c r="T755" s="183"/>
      <c r="U755" s="184"/>
    </row>
    <row r="756" spans="1:21" hidden="1" x14ac:dyDescent="0.35">
      <c r="A756" s="98"/>
      <c r="B756" s="95"/>
      <c r="C756" s="96"/>
      <c r="D756" s="65"/>
      <c r="E756" s="65"/>
      <c r="F756" s="65"/>
      <c r="G756" s="65"/>
      <c r="H756" s="65"/>
      <c r="I756" s="65"/>
      <c r="J756" s="120"/>
      <c r="K756" s="120"/>
      <c r="L756" s="120"/>
      <c r="M756" s="120"/>
      <c r="N756" s="65"/>
      <c r="O756" s="65"/>
      <c r="P756" s="65"/>
      <c r="Q756" s="65"/>
      <c r="R756" s="65"/>
      <c r="S756" s="181"/>
      <c r="T756" s="181"/>
      <c r="U756" s="182"/>
    </row>
    <row r="757" spans="1:21" hidden="1" x14ac:dyDescent="0.35">
      <c r="A757" s="89"/>
      <c r="B757" s="93"/>
      <c r="C757" s="90"/>
      <c r="D757" s="77"/>
      <c r="E757" s="77"/>
      <c r="F757" s="77"/>
      <c r="G757" s="77"/>
      <c r="H757" s="77"/>
      <c r="I757" s="77"/>
      <c r="J757" s="121"/>
      <c r="K757" s="121"/>
      <c r="L757" s="121"/>
      <c r="M757" s="121"/>
      <c r="N757" s="77"/>
      <c r="O757" s="77"/>
      <c r="P757" s="77"/>
      <c r="Q757" s="77"/>
      <c r="R757" s="77"/>
      <c r="S757" s="183"/>
      <c r="T757" s="183"/>
      <c r="U757" s="184"/>
    </row>
    <row r="758" spans="1:21" hidden="1" x14ac:dyDescent="0.35">
      <c r="A758" s="98"/>
      <c r="B758" s="95"/>
      <c r="C758" s="96"/>
      <c r="D758" s="65"/>
      <c r="E758" s="65"/>
      <c r="F758" s="65"/>
      <c r="G758" s="65"/>
      <c r="H758" s="65"/>
      <c r="I758" s="65"/>
      <c r="J758" s="120"/>
      <c r="K758" s="120"/>
      <c r="L758" s="120"/>
      <c r="M758" s="120"/>
      <c r="N758" s="65"/>
      <c r="O758" s="65"/>
      <c r="P758" s="65"/>
      <c r="Q758" s="65"/>
      <c r="R758" s="65"/>
      <c r="S758" s="181"/>
      <c r="T758" s="181"/>
      <c r="U758" s="182"/>
    </row>
    <row r="759" spans="1:21" hidden="1" x14ac:dyDescent="0.35">
      <c r="A759" s="89"/>
      <c r="B759" s="93"/>
      <c r="C759" s="90"/>
      <c r="D759" s="77"/>
      <c r="E759" s="77"/>
      <c r="F759" s="77"/>
      <c r="G759" s="77"/>
      <c r="H759" s="77"/>
      <c r="I759" s="77"/>
      <c r="J759" s="121"/>
      <c r="K759" s="121"/>
      <c r="L759" s="121"/>
      <c r="M759" s="121"/>
      <c r="N759" s="77"/>
      <c r="O759" s="77"/>
      <c r="P759" s="77"/>
      <c r="Q759" s="77"/>
      <c r="R759" s="77"/>
      <c r="S759" s="183"/>
      <c r="T759" s="183"/>
      <c r="U759" s="184"/>
    </row>
    <row r="760" spans="1:21" hidden="1" x14ac:dyDescent="0.35">
      <c r="A760" s="98"/>
      <c r="B760" s="95"/>
      <c r="C760" s="96"/>
      <c r="D760" s="65"/>
      <c r="E760" s="65"/>
      <c r="F760" s="65"/>
      <c r="G760" s="65"/>
      <c r="H760" s="65"/>
      <c r="I760" s="65"/>
      <c r="J760" s="120"/>
      <c r="K760" s="120"/>
      <c r="L760" s="120"/>
      <c r="M760" s="120"/>
      <c r="N760" s="65"/>
      <c r="O760" s="65"/>
      <c r="P760" s="65"/>
      <c r="Q760" s="65"/>
      <c r="R760" s="65"/>
      <c r="S760" s="181"/>
      <c r="T760" s="181"/>
      <c r="U760" s="182"/>
    </row>
    <row r="761" spans="1:21" hidden="1" x14ac:dyDescent="0.35">
      <c r="A761" s="89"/>
      <c r="B761" s="93"/>
      <c r="C761" s="90"/>
      <c r="D761" s="77"/>
      <c r="E761" s="77"/>
      <c r="F761" s="77"/>
      <c r="G761" s="77"/>
      <c r="H761" s="77"/>
      <c r="I761" s="77"/>
      <c r="J761" s="121"/>
      <c r="K761" s="121"/>
      <c r="L761" s="121"/>
      <c r="M761" s="121"/>
      <c r="N761" s="77"/>
      <c r="O761" s="77"/>
      <c r="P761" s="77"/>
      <c r="Q761" s="77"/>
      <c r="R761" s="77"/>
      <c r="S761" s="183"/>
      <c r="T761" s="183"/>
      <c r="U761" s="184"/>
    </row>
    <row r="762" spans="1:21" hidden="1" x14ac:dyDescent="0.35">
      <c r="A762" s="98"/>
      <c r="B762" s="95"/>
      <c r="C762" s="96"/>
      <c r="D762" s="65"/>
      <c r="E762" s="65"/>
      <c r="F762" s="65"/>
      <c r="G762" s="65"/>
      <c r="H762" s="65"/>
      <c r="I762" s="65"/>
      <c r="J762" s="120"/>
      <c r="K762" s="120"/>
      <c r="L762" s="120"/>
      <c r="M762" s="120"/>
      <c r="N762" s="65"/>
      <c r="O762" s="65"/>
      <c r="P762" s="65"/>
      <c r="Q762" s="65"/>
      <c r="R762" s="65"/>
      <c r="S762" s="181"/>
      <c r="T762" s="181"/>
      <c r="U762" s="182"/>
    </row>
    <row r="763" spans="1:21" hidden="1" x14ac:dyDescent="0.35">
      <c r="A763" s="89"/>
      <c r="B763" s="93"/>
      <c r="C763" s="90"/>
      <c r="D763" s="77"/>
      <c r="E763" s="77"/>
      <c r="F763" s="77"/>
      <c r="G763" s="77"/>
      <c r="H763" s="77"/>
      <c r="I763" s="77"/>
      <c r="J763" s="121"/>
      <c r="K763" s="121"/>
      <c r="L763" s="121"/>
      <c r="M763" s="121"/>
      <c r="N763" s="77"/>
      <c r="O763" s="77"/>
      <c r="P763" s="77"/>
      <c r="Q763" s="77"/>
      <c r="R763" s="77"/>
      <c r="S763" s="183"/>
      <c r="T763" s="183"/>
      <c r="U763" s="184"/>
    </row>
    <row r="764" spans="1:21" hidden="1" x14ac:dyDescent="0.35">
      <c r="A764" s="98"/>
      <c r="B764" s="95"/>
      <c r="C764" s="96"/>
      <c r="D764" s="65"/>
      <c r="E764" s="65"/>
      <c r="F764" s="65"/>
      <c r="G764" s="65"/>
      <c r="H764" s="65"/>
      <c r="I764" s="65"/>
      <c r="J764" s="120"/>
      <c r="K764" s="120"/>
      <c r="L764" s="120"/>
      <c r="M764" s="120"/>
      <c r="N764" s="65"/>
      <c r="O764" s="65"/>
      <c r="P764" s="65"/>
      <c r="Q764" s="65"/>
      <c r="R764" s="65"/>
      <c r="S764" s="181"/>
      <c r="T764" s="181"/>
      <c r="U764" s="182"/>
    </row>
    <row r="765" spans="1:21" hidden="1" x14ac:dyDescent="0.35">
      <c r="A765" s="89"/>
      <c r="B765" s="93"/>
      <c r="C765" s="90"/>
      <c r="D765" s="77"/>
      <c r="E765" s="77"/>
      <c r="F765" s="77"/>
      <c r="G765" s="77"/>
      <c r="H765" s="77"/>
      <c r="I765" s="77"/>
      <c r="J765" s="121"/>
      <c r="K765" s="121"/>
      <c r="L765" s="121"/>
      <c r="M765" s="121"/>
      <c r="N765" s="77"/>
      <c r="O765" s="77"/>
      <c r="P765" s="77"/>
      <c r="Q765" s="77"/>
      <c r="R765" s="77"/>
      <c r="S765" s="183"/>
      <c r="T765" s="183"/>
      <c r="U765" s="184"/>
    </row>
    <row r="766" spans="1:21" hidden="1" x14ac:dyDescent="0.35">
      <c r="A766" s="98"/>
      <c r="B766" s="95"/>
      <c r="C766" s="96"/>
      <c r="D766" s="65"/>
      <c r="E766" s="65"/>
      <c r="F766" s="65"/>
      <c r="G766" s="65"/>
      <c r="H766" s="65"/>
      <c r="I766" s="65"/>
      <c r="J766" s="120"/>
      <c r="K766" s="120"/>
      <c r="L766" s="120"/>
      <c r="M766" s="120"/>
      <c r="N766" s="65"/>
      <c r="O766" s="65"/>
      <c r="P766" s="65"/>
      <c r="Q766" s="65"/>
      <c r="R766" s="65"/>
      <c r="S766" s="181"/>
      <c r="T766" s="181"/>
      <c r="U766" s="182"/>
    </row>
    <row r="767" spans="1:21" hidden="1" x14ac:dyDescent="0.35">
      <c r="A767" s="89"/>
      <c r="B767" s="93"/>
      <c r="C767" s="90"/>
      <c r="D767" s="77"/>
      <c r="E767" s="77"/>
      <c r="F767" s="77"/>
      <c r="G767" s="77"/>
      <c r="H767" s="77"/>
      <c r="I767" s="77"/>
      <c r="J767" s="121"/>
      <c r="K767" s="121"/>
      <c r="L767" s="121"/>
      <c r="M767" s="121"/>
      <c r="N767" s="77"/>
      <c r="O767" s="77"/>
      <c r="P767" s="77"/>
      <c r="Q767" s="77"/>
      <c r="R767" s="77"/>
      <c r="S767" s="183"/>
      <c r="T767" s="183"/>
      <c r="U767" s="184"/>
    </row>
    <row r="768" spans="1:21" hidden="1" x14ac:dyDescent="0.35">
      <c r="A768" s="98"/>
      <c r="B768" s="95"/>
      <c r="C768" s="96"/>
      <c r="D768" s="65"/>
      <c r="E768" s="65"/>
      <c r="F768" s="65"/>
      <c r="G768" s="65"/>
      <c r="H768" s="65"/>
      <c r="I768" s="65"/>
      <c r="J768" s="120"/>
      <c r="K768" s="120"/>
      <c r="L768" s="120"/>
      <c r="M768" s="120"/>
      <c r="N768" s="65"/>
      <c r="O768" s="65"/>
      <c r="P768" s="65"/>
      <c r="Q768" s="65"/>
      <c r="R768" s="65"/>
      <c r="S768" s="181"/>
      <c r="T768" s="181"/>
      <c r="U768" s="182"/>
    </row>
    <row r="769" spans="1:21" hidden="1" x14ac:dyDescent="0.35">
      <c r="A769" s="89"/>
      <c r="B769" s="93"/>
      <c r="C769" s="90"/>
      <c r="D769" s="77"/>
      <c r="E769" s="77"/>
      <c r="F769" s="77"/>
      <c r="G769" s="77"/>
      <c r="H769" s="77"/>
      <c r="I769" s="77"/>
      <c r="J769" s="121"/>
      <c r="K769" s="121"/>
      <c r="L769" s="121"/>
      <c r="M769" s="121"/>
      <c r="N769" s="77"/>
      <c r="O769" s="77"/>
      <c r="P769" s="77"/>
      <c r="Q769" s="77"/>
      <c r="R769" s="77"/>
      <c r="S769" s="183"/>
      <c r="T769" s="183"/>
      <c r="U769" s="184"/>
    </row>
    <row r="770" spans="1:21" hidden="1" x14ac:dyDescent="0.35">
      <c r="A770" s="98"/>
      <c r="B770" s="95"/>
      <c r="C770" s="96"/>
      <c r="D770" s="65"/>
      <c r="E770" s="65"/>
      <c r="F770" s="65"/>
      <c r="G770" s="65"/>
      <c r="H770" s="65"/>
      <c r="I770" s="65"/>
      <c r="J770" s="120"/>
      <c r="K770" s="120"/>
      <c r="L770" s="120"/>
      <c r="M770" s="120"/>
      <c r="N770" s="65"/>
      <c r="O770" s="65"/>
      <c r="P770" s="65"/>
      <c r="Q770" s="65"/>
      <c r="R770" s="65"/>
      <c r="S770" s="181"/>
      <c r="T770" s="181"/>
      <c r="U770" s="182"/>
    </row>
    <row r="771" spans="1:21" hidden="1" x14ac:dyDescent="0.35">
      <c r="A771" s="89"/>
      <c r="B771" s="93"/>
      <c r="C771" s="90"/>
      <c r="D771" s="77"/>
      <c r="E771" s="77"/>
      <c r="F771" s="77"/>
      <c r="G771" s="77"/>
      <c r="H771" s="77"/>
      <c r="I771" s="77"/>
      <c r="J771" s="121"/>
      <c r="K771" s="121"/>
      <c r="L771" s="121"/>
      <c r="M771" s="121"/>
      <c r="N771" s="77"/>
      <c r="O771" s="77"/>
      <c r="P771" s="77"/>
      <c r="Q771" s="77"/>
      <c r="R771" s="77"/>
      <c r="S771" s="183"/>
      <c r="T771" s="183"/>
      <c r="U771" s="184"/>
    </row>
    <row r="772" spans="1:21" hidden="1" x14ac:dyDescent="0.35">
      <c r="A772" s="98"/>
      <c r="B772" s="95"/>
      <c r="C772" s="96"/>
      <c r="D772" s="65"/>
      <c r="E772" s="65"/>
      <c r="F772" s="65"/>
      <c r="G772" s="65"/>
      <c r="H772" s="65"/>
      <c r="I772" s="65"/>
      <c r="J772" s="120"/>
      <c r="K772" s="120"/>
      <c r="L772" s="120"/>
      <c r="M772" s="120"/>
      <c r="N772" s="65"/>
      <c r="O772" s="65"/>
      <c r="P772" s="65"/>
      <c r="Q772" s="65"/>
      <c r="R772" s="65"/>
      <c r="S772" s="181"/>
      <c r="T772" s="181"/>
      <c r="U772" s="182"/>
    </row>
    <row r="773" spans="1:21" hidden="1" x14ac:dyDescent="0.35">
      <c r="A773" s="89"/>
      <c r="B773" s="93"/>
      <c r="C773" s="90"/>
      <c r="D773" s="77"/>
      <c r="E773" s="77"/>
      <c r="F773" s="77"/>
      <c r="G773" s="77"/>
      <c r="H773" s="77"/>
      <c r="I773" s="77"/>
      <c r="J773" s="121"/>
      <c r="K773" s="121"/>
      <c r="L773" s="121"/>
      <c r="M773" s="121"/>
      <c r="N773" s="77"/>
      <c r="O773" s="77"/>
      <c r="P773" s="77"/>
      <c r="Q773" s="77"/>
      <c r="R773" s="77"/>
      <c r="S773" s="183"/>
      <c r="T773" s="183"/>
      <c r="U773" s="184"/>
    </row>
    <row r="774" spans="1:21" hidden="1" x14ac:dyDescent="0.35">
      <c r="A774" s="98"/>
      <c r="B774" s="95"/>
      <c r="C774" s="96"/>
      <c r="D774" s="65"/>
      <c r="E774" s="65"/>
      <c r="F774" s="65"/>
      <c r="G774" s="65"/>
      <c r="H774" s="65"/>
      <c r="I774" s="65"/>
      <c r="J774" s="120"/>
      <c r="K774" s="120"/>
      <c r="L774" s="120"/>
      <c r="M774" s="120"/>
      <c r="N774" s="65"/>
      <c r="O774" s="65"/>
      <c r="P774" s="65"/>
      <c r="Q774" s="65"/>
      <c r="R774" s="65"/>
      <c r="S774" s="181"/>
      <c r="T774" s="181"/>
      <c r="U774" s="182"/>
    </row>
    <row r="775" spans="1:21" hidden="1" x14ac:dyDescent="0.35">
      <c r="A775" s="89"/>
      <c r="B775" s="93"/>
      <c r="C775" s="90"/>
      <c r="D775" s="77"/>
      <c r="E775" s="77"/>
      <c r="F775" s="77"/>
      <c r="G775" s="77"/>
      <c r="H775" s="77"/>
      <c r="I775" s="77"/>
      <c r="J775" s="121"/>
      <c r="K775" s="121"/>
      <c r="L775" s="121"/>
      <c r="M775" s="121"/>
      <c r="N775" s="77"/>
      <c r="O775" s="77"/>
      <c r="P775" s="77"/>
      <c r="Q775" s="77"/>
      <c r="R775" s="77"/>
      <c r="S775" s="183"/>
      <c r="T775" s="183"/>
      <c r="U775" s="184"/>
    </row>
    <row r="776" spans="1:21" hidden="1" x14ac:dyDescent="0.35">
      <c r="A776" s="98"/>
      <c r="B776" s="95"/>
      <c r="C776" s="96"/>
      <c r="D776" s="65"/>
      <c r="E776" s="65"/>
      <c r="F776" s="65"/>
      <c r="G776" s="65"/>
      <c r="H776" s="65"/>
      <c r="I776" s="65"/>
      <c r="J776" s="120"/>
      <c r="K776" s="120"/>
      <c r="L776" s="120"/>
      <c r="M776" s="120"/>
      <c r="N776" s="65"/>
      <c r="O776" s="65"/>
      <c r="P776" s="65"/>
      <c r="Q776" s="65"/>
      <c r="R776" s="65"/>
      <c r="S776" s="181"/>
      <c r="T776" s="181"/>
      <c r="U776" s="182"/>
    </row>
    <row r="777" spans="1:21" hidden="1" x14ac:dyDescent="0.35">
      <c r="A777" s="89"/>
      <c r="B777" s="93"/>
      <c r="C777" s="90"/>
      <c r="D777" s="77"/>
      <c r="E777" s="77"/>
      <c r="F777" s="77"/>
      <c r="G777" s="77"/>
      <c r="H777" s="77"/>
      <c r="I777" s="77"/>
      <c r="J777" s="121"/>
      <c r="K777" s="121"/>
      <c r="L777" s="121"/>
      <c r="M777" s="121"/>
      <c r="N777" s="77"/>
      <c r="O777" s="77"/>
      <c r="P777" s="77"/>
      <c r="Q777" s="77"/>
      <c r="R777" s="77"/>
      <c r="S777" s="183"/>
      <c r="T777" s="183"/>
      <c r="U777" s="184"/>
    </row>
    <row r="778" spans="1:21" hidden="1" x14ac:dyDescent="0.35">
      <c r="A778" s="98"/>
      <c r="B778" s="95"/>
      <c r="C778" s="96"/>
      <c r="D778" s="65"/>
      <c r="E778" s="65"/>
      <c r="F778" s="65"/>
      <c r="G778" s="65"/>
      <c r="H778" s="65"/>
      <c r="I778" s="65"/>
      <c r="J778" s="120"/>
      <c r="K778" s="120"/>
      <c r="L778" s="120"/>
      <c r="M778" s="120"/>
      <c r="N778" s="65"/>
      <c r="O778" s="65"/>
      <c r="P778" s="65"/>
      <c r="Q778" s="65"/>
      <c r="R778" s="65"/>
      <c r="S778" s="181"/>
      <c r="T778" s="181"/>
      <c r="U778" s="182"/>
    </row>
    <row r="779" spans="1:21" hidden="1" x14ac:dyDescent="0.35">
      <c r="A779" s="89"/>
      <c r="B779" s="93"/>
      <c r="C779" s="90"/>
      <c r="D779" s="77"/>
      <c r="E779" s="77"/>
      <c r="F779" s="77"/>
      <c r="G779" s="77"/>
      <c r="H779" s="77"/>
      <c r="I779" s="77"/>
      <c r="J779" s="121"/>
      <c r="K779" s="121"/>
      <c r="L779" s="121"/>
      <c r="M779" s="121"/>
      <c r="N779" s="77"/>
      <c r="O779" s="77"/>
      <c r="P779" s="77"/>
      <c r="Q779" s="77"/>
      <c r="R779" s="77"/>
      <c r="S779" s="183"/>
      <c r="T779" s="183"/>
      <c r="U779" s="184"/>
    </row>
    <row r="780" spans="1:21" hidden="1" x14ac:dyDescent="0.35">
      <c r="A780" s="98"/>
      <c r="B780" s="95"/>
      <c r="C780" s="96"/>
      <c r="D780" s="65"/>
      <c r="E780" s="65"/>
      <c r="F780" s="65"/>
      <c r="G780" s="65"/>
      <c r="H780" s="65"/>
      <c r="I780" s="65"/>
      <c r="J780" s="120"/>
      <c r="K780" s="120"/>
      <c r="L780" s="120"/>
      <c r="M780" s="120"/>
      <c r="N780" s="65"/>
      <c r="O780" s="65"/>
      <c r="P780" s="65"/>
      <c r="Q780" s="65"/>
      <c r="R780" s="65"/>
      <c r="S780" s="181"/>
      <c r="T780" s="181"/>
      <c r="U780" s="182"/>
    </row>
    <row r="781" spans="1:21" hidden="1" x14ac:dyDescent="0.35">
      <c r="A781" s="89"/>
      <c r="B781" s="93"/>
      <c r="C781" s="90"/>
      <c r="D781" s="77"/>
      <c r="E781" s="77"/>
      <c r="F781" s="77"/>
      <c r="G781" s="77"/>
      <c r="H781" s="77"/>
      <c r="I781" s="77"/>
      <c r="J781" s="121"/>
      <c r="K781" s="121"/>
      <c r="L781" s="121"/>
      <c r="M781" s="121"/>
      <c r="N781" s="77"/>
      <c r="O781" s="77"/>
      <c r="P781" s="77"/>
      <c r="Q781" s="77"/>
      <c r="R781" s="77"/>
      <c r="S781" s="183"/>
      <c r="T781" s="183"/>
      <c r="U781" s="184"/>
    </row>
    <row r="782" spans="1:21" hidden="1" x14ac:dyDescent="0.35">
      <c r="A782" s="98"/>
      <c r="B782" s="95"/>
      <c r="C782" s="96"/>
      <c r="D782" s="65"/>
      <c r="E782" s="65"/>
      <c r="F782" s="65"/>
      <c r="G782" s="65"/>
      <c r="H782" s="65"/>
      <c r="I782" s="65"/>
      <c r="J782" s="120"/>
      <c r="K782" s="120"/>
      <c r="L782" s="120"/>
      <c r="M782" s="120"/>
      <c r="N782" s="65"/>
      <c r="O782" s="65"/>
      <c r="P782" s="65"/>
      <c r="Q782" s="65"/>
      <c r="R782" s="65"/>
      <c r="S782" s="181"/>
      <c r="T782" s="181"/>
      <c r="U782" s="182"/>
    </row>
    <row r="783" spans="1:21" hidden="1" x14ac:dyDescent="0.35">
      <c r="A783" s="89"/>
      <c r="B783" s="93"/>
      <c r="C783" s="90"/>
      <c r="D783" s="77"/>
      <c r="E783" s="77"/>
      <c r="F783" s="77"/>
      <c r="G783" s="77"/>
      <c r="H783" s="77"/>
      <c r="I783" s="77"/>
      <c r="J783" s="121"/>
      <c r="K783" s="121"/>
      <c r="L783" s="121"/>
      <c r="M783" s="121"/>
      <c r="N783" s="77"/>
      <c r="O783" s="77"/>
      <c r="P783" s="77"/>
      <c r="Q783" s="77"/>
      <c r="R783" s="77"/>
      <c r="S783" s="183"/>
      <c r="T783" s="183"/>
      <c r="U783" s="184"/>
    </row>
    <row r="784" spans="1:21" hidden="1" x14ac:dyDescent="0.35">
      <c r="A784" s="98"/>
      <c r="B784" s="95"/>
      <c r="C784" s="96"/>
      <c r="D784" s="65"/>
      <c r="E784" s="65"/>
      <c r="F784" s="65"/>
      <c r="G784" s="65"/>
      <c r="H784" s="65"/>
      <c r="I784" s="65"/>
      <c r="J784" s="120"/>
      <c r="K784" s="120"/>
      <c r="L784" s="120"/>
      <c r="M784" s="120"/>
      <c r="N784" s="65"/>
      <c r="O784" s="65"/>
      <c r="P784" s="65"/>
      <c r="Q784" s="65"/>
      <c r="R784" s="65"/>
      <c r="S784" s="181"/>
      <c r="T784" s="181"/>
      <c r="U784" s="182"/>
    </row>
    <row r="785" spans="1:21" hidden="1" x14ac:dyDescent="0.35">
      <c r="A785" s="89"/>
      <c r="B785" s="93"/>
      <c r="C785" s="90"/>
      <c r="D785" s="77"/>
      <c r="E785" s="77"/>
      <c r="F785" s="77"/>
      <c r="G785" s="77"/>
      <c r="H785" s="77"/>
      <c r="I785" s="77"/>
      <c r="J785" s="121"/>
      <c r="K785" s="121"/>
      <c r="L785" s="121"/>
      <c r="M785" s="121"/>
      <c r="N785" s="77"/>
      <c r="O785" s="77"/>
      <c r="P785" s="77"/>
      <c r="Q785" s="77"/>
      <c r="R785" s="77"/>
      <c r="S785" s="183"/>
      <c r="T785" s="183"/>
      <c r="U785" s="184"/>
    </row>
    <row r="786" spans="1:21" hidden="1" x14ac:dyDescent="0.35">
      <c r="A786" s="98"/>
      <c r="B786" s="95"/>
      <c r="C786" s="96"/>
      <c r="D786" s="65"/>
      <c r="E786" s="65"/>
      <c r="F786" s="65"/>
      <c r="G786" s="65"/>
      <c r="H786" s="65"/>
      <c r="I786" s="65"/>
      <c r="J786" s="120"/>
      <c r="K786" s="120"/>
      <c r="L786" s="120"/>
      <c r="M786" s="120"/>
      <c r="N786" s="65"/>
      <c r="O786" s="65"/>
      <c r="P786" s="65"/>
      <c r="Q786" s="65"/>
      <c r="R786" s="65"/>
      <c r="S786" s="181"/>
      <c r="T786" s="181"/>
      <c r="U786" s="182"/>
    </row>
    <row r="787" spans="1:21" hidden="1" x14ac:dyDescent="0.35">
      <c r="A787" s="89"/>
      <c r="B787" s="93"/>
      <c r="C787" s="90"/>
      <c r="D787" s="77"/>
      <c r="E787" s="77"/>
      <c r="F787" s="77"/>
      <c r="G787" s="77"/>
      <c r="H787" s="77"/>
      <c r="I787" s="77"/>
      <c r="J787" s="121"/>
      <c r="K787" s="121"/>
      <c r="L787" s="121"/>
      <c r="M787" s="121"/>
      <c r="N787" s="77"/>
      <c r="O787" s="77"/>
      <c r="P787" s="77"/>
      <c r="Q787" s="77"/>
      <c r="R787" s="77"/>
      <c r="S787" s="183"/>
      <c r="T787" s="183"/>
      <c r="U787" s="184"/>
    </row>
    <row r="788" spans="1:21" hidden="1" x14ac:dyDescent="0.35">
      <c r="A788" s="98"/>
      <c r="B788" s="95"/>
      <c r="C788" s="96"/>
      <c r="D788" s="65"/>
      <c r="E788" s="65"/>
      <c r="F788" s="65"/>
      <c r="G788" s="65"/>
      <c r="H788" s="65"/>
      <c r="I788" s="65"/>
      <c r="J788" s="120"/>
      <c r="K788" s="120"/>
      <c r="L788" s="120"/>
      <c r="M788" s="120"/>
      <c r="N788" s="65"/>
      <c r="O788" s="65"/>
      <c r="P788" s="65"/>
      <c r="Q788" s="65"/>
      <c r="R788" s="65"/>
      <c r="S788" s="181"/>
      <c r="T788" s="181"/>
      <c r="U788" s="182"/>
    </row>
    <row r="789" spans="1:21" hidden="1" x14ac:dyDescent="0.35">
      <c r="A789" s="89"/>
      <c r="B789" s="93"/>
      <c r="C789" s="90"/>
      <c r="D789" s="77"/>
      <c r="E789" s="77"/>
      <c r="F789" s="77"/>
      <c r="G789" s="77"/>
      <c r="H789" s="77"/>
      <c r="I789" s="77"/>
      <c r="J789" s="121"/>
      <c r="K789" s="121"/>
      <c r="L789" s="121"/>
      <c r="M789" s="121"/>
      <c r="N789" s="77"/>
      <c r="O789" s="77"/>
      <c r="P789" s="77"/>
      <c r="Q789" s="77"/>
      <c r="R789" s="77"/>
      <c r="S789" s="183"/>
      <c r="T789" s="183"/>
      <c r="U789" s="184"/>
    </row>
    <row r="790" spans="1:21" hidden="1" x14ac:dyDescent="0.35">
      <c r="A790" s="98"/>
      <c r="B790" s="95"/>
      <c r="C790" s="96"/>
      <c r="D790" s="65"/>
      <c r="E790" s="65"/>
      <c r="F790" s="65"/>
      <c r="G790" s="65"/>
      <c r="H790" s="65"/>
      <c r="I790" s="65"/>
      <c r="J790" s="120"/>
      <c r="K790" s="120"/>
      <c r="L790" s="120"/>
      <c r="M790" s="120"/>
      <c r="N790" s="65"/>
      <c r="O790" s="65"/>
      <c r="P790" s="65"/>
      <c r="Q790" s="65"/>
      <c r="R790" s="65"/>
      <c r="S790" s="181"/>
      <c r="T790" s="181"/>
      <c r="U790" s="182"/>
    </row>
    <row r="791" spans="1:21" hidden="1" x14ac:dyDescent="0.35">
      <c r="A791" s="89"/>
      <c r="B791" s="93"/>
      <c r="C791" s="90"/>
      <c r="D791" s="77"/>
      <c r="E791" s="77"/>
      <c r="F791" s="77"/>
      <c r="G791" s="77"/>
      <c r="H791" s="77"/>
      <c r="I791" s="77"/>
      <c r="J791" s="121"/>
      <c r="K791" s="121"/>
      <c r="L791" s="121"/>
      <c r="M791" s="121"/>
      <c r="N791" s="77"/>
      <c r="O791" s="77"/>
      <c r="P791" s="77"/>
      <c r="Q791" s="77"/>
      <c r="R791" s="77"/>
      <c r="S791" s="183"/>
      <c r="T791" s="183"/>
      <c r="U791" s="184"/>
    </row>
    <row r="792" spans="1:21" hidden="1" x14ac:dyDescent="0.35">
      <c r="A792" s="98"/>
      <c r="B792" s="95"/>
      <c r="C792" s="96"/>
      <c r="D792" s="65"/>
      <c r="E792" s="65"/>
      <c r="F792" s="65"/>
      <c r="G792" s="65"/>
      <c r="H792" s="65"/>
      <c r="I792" s="65"/>
      <c r="J792" s="120"/>
      <c r="K792" s="120"/>
      <c r="L792" s="120"/>
      <c r="M792" s="120"/>
      <c r="N792" s="65"/>
      <c r="O792" s="65"/>
      <c r="P792" s="65"/>
      <c r="Q792" s="65"/>
      <c r="R792" s="65"/>
      <c r="S792" s="181"/>
      <c r="T792" s="181"/>
      <c r="U792" s="182"/>
    </row>
    <row r="793" spans="1:21" hidden="1" x14ac:dyDescent="0.35">
      <c r="A793" s="89"/>
      <c r="B793" s="93"/>
      <c r="C793" s="90"/>
      <c r="D793" s="77"/>
      <c r="E793" s="77"/>
      <c r="F793" s="77"/>
      <c r="G793" s="77"/>
      <c r="H793" s="77"/>
      <c r="I793" s="77"/>
      <c r="J793" s="121"/>
      <c r="K793" s="121"/>
      <c r="L793" s="121"/>
      <c r="M793" s="121"/>
      <c r="N793" s="77"/>
      <c r="O793" s="77"/>
      <c r="P793" s="77"/>
      <c r="Q793" s="77"/>
      <c r="R793" s="77"/>
      <c r="S793" s="183"/>
      <c r="T793" s="183"/>
      <c r="U793" s="184"/>
    </row>
    <row r="794" spans="1:21" hidden="1" x14ac:dyDescent="0.35">
      <c r="A794" s="98"/>
      <c r="B794" s="95"/>
      <c r="C794" s="96"/>
      <c r="D794" s="65"/>
      <c r="E794" s="65"/>
      <c r="F794" s="65"/>
      <c r="G794" s="65"/>
      <c r="H794" s="65"/>
      <c r="I794" s="65"/>
      <c r="J794" s="120"/>
      <c r="K794" s="120"/>
      <c r="L794" s="120"/>
      <c r="M794" s="120"/>
      <c r="N794" s="65"/>
      <c r="O794" s="65"/>
      <c r="P794" s="65"/>
      <c r="Q794" s="65"/>
      <c r="R794" s="65"/>
      <c r="S794" s="181"/>
      <c r="T794" s="181"/>
      <c r="U794" s="182"/>
    </row>
    <row r="795" spans="1:21" hidden="1" x14ac:dyDescent="0.35">
      <c r="A795" s="89"/>
      <c r="B795" s="93"/>
      <c r="C795" s="90"/>
      <c r="D795" s="77"/>
      <c r="E795" s="77"/>
      <c r="F795" s="77"/>
      <c r="G795" s="77"/>
      <c r="H795" s="77"/>
      <c r="I795" s="77"/>
      <c r="J795" s="121"/>
      <c r="K795" s="121"/>
      <c r="L795" s="121"/>
      <c r="M795" s="121"/>
      <c r="N795" s="77"/>
      <c r="O795" s="77"/>
      <c r="P795" s="77"/>
      <c r="Q795" s="77"/>
      <c r="R795" s="77"/>
      <c r="S795" s="183"/>
      <c r="T795" s="183"/>
      <c r="U795" s="184"/>
    </row>
    <row r="796" spans="1:21" hidden="1" x14ac:dyDescent="0.35">
      <c r="A796" s="98"/>
      <c r="B796" s="95"/>
      <c r="C796" s="96"/>
      <c r="D796" s="65"/>
      <c r="E796" s="65"/>
      <c r="F796" s="65"/>
      <c r="G796" s="65"/>
      <c r="H796" s="65"/>
      <c r="I796" s="65"/>
      <c r="J796" s="120"/>
      <c r="K796" s="120"/>
      <c r="L796" s="120"/>
      <c r="M796" s="120"/>
      <c r="N796" s="65"/>
      <c r="O796" s="65"/>
      <c r="P796" s="65"/>
      <c r="Q796" s="65"/>
      <c r="R796" s="65"/>
      <c r="S796" s="181"/>
      <c r="T796" s="181"/>
      <c r="U796" s="182"/>
    </row>
    <row r="797" spans="1:21" hidden="1" x14ac:dyDescent="0.35">
      <c r="A797" s="89"/>
      <c r="B797" s="93"/>
      <c r="C797" s="90"/>
      <c r="D797" s="77"/>
      <c r="E797" s="77"/>
      <c r="F797" s="77"/>
      <c r="G797" s="77"/>
      <c r="H797" s="77"/>
      <c r="I797" s="77"/>
      <c r="J797" s="121"/>
      <c r="K797" s="121"/>
      <c r="L797" s="121"/>
      <c r="M797" s="121"/>
      <c r="N797" s="77"/>
      <c r="O797" s="77"/>
      <c r="P797" s="77"/>
      <c r="Q797" s="77"/>
      <c r="R797" s="77"/>
      <c r="S797" s="183"/>
      <c r="T797" s="183"/>
      <c r="U797" s="184"/>
    </row>
    <row r="798" spans="1:21" hidden="1" x14ac:dyDescent="0.35">
      <c r="A798" s="98"/>
      <c r="B798" s="95"/>
      <c r="C798" s="96"/>
      <c r="D798" s="65"/>
      <c r="E798" s="65"/>
      <c r="F798" s="65"/>
      <c r="G798" s="65"/>
      <c r="H798" s="65"/>
      <c r="I798" s="65"/>
      <c r="J798" s="120"/>
      <c r="K798" s="120"/>
      <c r="L798" s="120"/>
      <c r="M798" s="120"/>
      <c r="N798" s="65"/>
      <c r="O798" s="65"/>
      <c r="P798" s="65"/>
      <c r="Q798" s="65"/>
      <c r="R798" s="65"/>
      <c r="S798" s="181"/>
      <c r="T798" s="181"/>
      <c r="U798" s="182"/>
    </row>
    <row r="799" spans="1:21" hidden="1" x14ac:dyDescent="0.35">
      <c r="A799" s="89"/>
      <c r="B799" s="93"/>
      <c r="C799" s="90"/>
      <c r="D799" s="77"/>
      <c r="E799" s="77"/>
      <c r="F799" s="77"/>
      <c r="G799" s="77"/>
      <c r="H799" s="77"/>
      <c r="I799" s="77"/>
      <c r="J799" s="121"/>
      <c r="K799" s="121"/>
      <c r="L799" s="121"/>
      <c r="M799" s="121"/>
      <c r="N799" s="77"/>
      <c r="O799" s="77"/>
      <c r="P799" s="77"/>
      <c r="Q799" s="77"/>
      <c r="R799" s="77"/>
      <c r="S799" s="183"/>
      <c r="T799" s="183"/>
      <c r="U799" s="184"/>
    </row>
    <row r="800" spans="1:21" hidden="1" x14ac:dyDescent="0.35">
      <c r="A800" s="98"/>
      <c r="B800" s="95"/>
      <c r="C800" s="96"/>
      <c r="D800" s="65"/>
      <c r="E800" s="65"/>
      <c r="F800" s="65"/>
      <c r="G800" s="65"/>
      <c r="H800" s="65"/>
      <c r="I800" s="65"/>
      <c r="J800" s="120"/>
      <c r="K800" s="120"/>
      <c r="L800" s="120"/>
      <c r="M800" s="120"/>
      <c r="N800" s="65"/>
      <c r="O800" s="65"/>
      <c r="P800" s="65"/>
      <c r="Q800" s="65"/>
      <c r="R800" s="65"/>
      <c r="S800" s="181"/>
      <c r="T800" s="181"/>
      <c r="U800" s="182"/>
    </row>
    <row r="801" spans="1:21" hidden="1" x14ac:dyDescent="0.35">
      <c r="A801" s="89"/>
      <c r="B801" s="93"/>
      <c r="C801" s="90"/>
      <c r="D801" s="77"/>
      <c r="E801" s="77"/>
      <c r="F801" s="77"/>
      <c r="G801" s="77"/>
      <c r="H801" s="77"/>
      <c r="I801" s="77"/>
      <c r="J801" s="121"/>
      <c r="K801" s="121"/>
      <c r="L801" s="121"/>
      <c r="M801" s="121"/>
      <c r="N801" s="77"/>
      <c r="O801" s="77"/>
      <c r="P801" s="77"/>
      <c r="Q801" s="77"/>
      <c r="R801" s="77"/>
      <c r="S801" s="183"/>
      <c r="T801" s="183"/>
      <c r="U801" s="184"/>
    </row>
    <row r="802" spans="1:21" hidden="1" x14ac:dyDescent="0.35">
      <c r="A802" s="98"/>
      <c r="B802" s="95"/>
      <c r="C802" s="96"/>
      <c r="D802" s="65"/>
      <c r="E802" s="65"/>
      <c r="F802" s="65"/>
      <c r="G802" s="65"/>
      <c r="H802" s="65"/>
      <c r="I802" s="65"/>
      <c r="J802" s="120"/>
      <c r="K802" s="120"/>
      <c r="L802" s="120"/>
      <c r="M802" s="120"/>
      <c r="N802" s="65"/>
      <c r="O802" s="65"/>
      <c r="P802" s="65"/>
      <c r="Q802" s="65"/>
      <c r="R802" s="65"/>
      <c r="S802" s="181"/>
      <c r="T802" s="181"/>
      <c r="U802" s="182"/>
    </row>
    <row r="803" spans="1:21" hidden="1" x14ac:dyDescent="0.35">
      <c r="A803" s="89"/>
      <c r="B803" s="93"/>
      <c r="C803" s="90"/>
      <c r="D803" s="77"/>
      <c r="E803" s="77"/>
      <c r="F803" s="77"/>
      <c r="G803" s="77"/>
      <c r="H803" s="77"/>
      <c r="I803" s="77"/>
      <c r="J803" s="121"/>
      <c r="K803" s="121"/>
      <c r="L803" s="121"/>
      <c r="M803" s="121"/>
      <c r="N803" s="77"/>
      <c r="O803" s="77"/>
      <c r="P803" s="77"/>
      <c r="Q803" s="77"/>
      <c r="R803" s="77"/>
      <c r="S803" s="183"/>
      <c r="T803" s="183"/>
      <c r="U803" s="185"/>
    </row>
  </sheetData>
  <mergeCells count="1">
    <mergeCell ref="A1:U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67756-AFBC-49B8-8CD9-D5C4A7A7B0EE}">
  <dimension ref="A1:V780"/>
  <sheetViews>
    <sheetView workbookViewId="0">
      <selection sqref="A1:U1"/>
    </sheetView>
  </sheetViews>
  <sheetFormatPr defaultColWidth="0" defaultRowHeight="14.5" zeroHeight="1" x14ac:dyDescent="0.35"/>
  <cols>
    <col min="1" max="1" width="64.7265625" customWidth="1"/>
    <col min="2" max="2" width="39.54296875" customWidth="1"/>
    <col min="3" max="3" width="18.453125" style="111" customWidth="1"/>
    <col min="4" max="5" width="14.54296875" style="112" customWidth="1"/>
    <col min="6" max="7" width="16.54296875" customWidth="1"/>
    <col min="8" max="8" width="15.81640625" customWidth="1"/>
    <col min="9" max="9" width="30.81640625" customWidth="1"/>
    <col min="10" max="13" width="15.54296875" customWidth="1"/>
    <col min="14" max="14" width="12.26953125" customWidth="1"/>
    <col min="15" max="16" width="15.54296875" customWidth="1"/>
    <col min="17" max="17" width="15" customWidth="1"/>
    <col min="18" max="18" width="19.81640625" customWidth="1"/>
    <col min="19" max="19" width="13.81640625" customWidth="1"/>
    <col min="20" max="20" width="12.54296875" customWidth="1"/>
    <col min="21" max="21" width="54" customWidth="1"/>
    <col min="22" max="22" width="0" hidden="1" customWidth="1"/>
    <col min="23" max="16384" width="8.7265625" hidden="1"/>
  </cols>
  <sheetData>
    <row r="1" spans="1:22" s="105" customFormat="1" ht="43.5" customHeight="1" x14ac:dyDescent="0.5">
      <c r="A1" s="224" t="s">
        <v>16401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  <c r="V1" s="154" t="s">
        <v>13910</v>
      </c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15" customHeight="1" x14ac:dyDescent="0.35">
      <c r="A3" s="123" t="s">
        <v>15642</v>
      </c>
      <c r="B3" s="124" t="s">
        <v>15643</v>
      </c>
      <c r="C3" s="125" t="s">
        <v>70</v>
      </c>
      <c r="D3" s="126">
        <v>44691</v>
      </c>
      <c r="E3" s="71" t="s">
        <v>12073</v>
      </c>
      <c r="F3" s="71" t="s">
        <v>14970</v>
      </c>
      <c r="G3" s="71"/>
      <c r="H3" s="71" t="s">
        <v>14971</v>
      </c>
      <c r="I3" s="71" t="s">
        <v>14959</v>
      </c>
      <c r="J3" s="114">
        <v>2162646552</v>
      </c>
      <c r="K3" s="115"/>
      <c r="L3" s="115"/>
      <c r="M3" s="159"/>
      <c r="N3" s="84"/>
      <c r="O3" s="84"/>
      <c r="P3" s="84"/>
      <c r="Q3" s="186">
        <v>32758</v>
      </c>
      <c r="R3" s="84"/>
      <c r="S3" s="160"/>
      <c r="T3" s="160"/>
      <c r="U3" s="161"/>
    </row>
    <row r="4" spans="1:22" ht="15" customHeight="1" x14ac:dyDescent="0.35">
      <c r="A4" s="74" t="s">
        <v>15644</v>
      </c>
      <c r="B4" s="75" t="s">
        <v>15645</v>
      </c>
      <c r="C4" s="76" t="s">
        <v>1661</v>
      </c>
      <c r="D4" s="77">
        <v>44035</v>
      </c>
      <c r="E4" s="77"/>
      <c r="F4" s="94" t="s">
        <v>15646</v>
      </c>
      <c r="G4" s="94"/>
      <c r="H4" s="94" t="s">
        <v>15416</v>
      </c>
      <c r="I4" s="94"/>
      <c r="J4" s="117">
        <v>2163231694</v>
      </c>
      <c r="K4" s="117"/>
      <c r="L4" s="117"/>
      <c r="M4" s="141"/>
      <c r="N4" s="94"/>
      <c r="O4" s="94"/>
      <c r="P4" s="94"/>
      <c r="Q4" s="94"/>
      <c r="R4" s="94"/>
      <c r="S4" s="156"/>
      <c r="T4" s="156">
        <v>31390</v>
      </c>
      <c r="U4" s="158"/>
    </row>
    <row r="5" spans="1:22" ht="27.75" customHeight="1" x14ac:dyDescent="0.35">
      <c r="A5" s="74" t="s">
        <v>15647</v>
      </c>
      <c r="B5" s="75" t="s">
        <v>15648</v>
      </c>
      <c r="C5" s="76" t="s">
        <v>943</v>
      </c>
      <c r="D5" s="77">
        <v>44070</v>
      </c>
      <c r="E5" s="77"/>
      <c r="F5" s="94" t="s">
        <v>11052</v>
      </c>
      <c r="G5" s="94" t="s">
        <v>10856</v>
      </c>
      <c r="H5" s="94" t="s">
        <v>15649</v>
      </c>
      <c r="I5" s="94" t="s">
        <v>12265</v>
      </c>
      <c r="J5" s="117">
        <v>2167775499</v>
      </c>
      <c r="K5" s="117"/>
      <c r="L5" s="117"/>
      <c r="M5" s="141"/>
      <c r="N5" s="94"/>
      <c r="O5" s="94" t="s">
        <v>11630</v>
      </c>
      <c r="P5" s="94"/>
      <c r="Q5" s="94" t="s">
        <v>15650</v>
      </c>
      <c r="R5" s="94" t="s">
        <v>14950</v>
      </c>
      <c r="S5" s="156"/>
      <c r="T5" s="156"/>
      <c r="U5" s="157" t="s">
        <v>15651</v>
      </c>
    </row>
    <row r="6" spans="1:22" ht="15" customHeight="1" x14ac:dyDescent="0.35">
      <c r="A6" s="74" t="s">
        <v>14727</v>
      </c>
      <c r="B6" s="75" t="s">
        <v>15652</v>
      </c>
      <c r="C6" s="76" t="s">
        <v>14729</v>
      </c>
      <c r="D6" s="77">
        <v>45618</v>
      </c>
      <c r="E6" s="77"/>
      <c r="F6" s="94"/>
      <c r="G6" s="94"/>
      <c r="H6" s="94"/>
      <c r="I6" s="94"/>
      <c r="J6" s="117"/>
      <c r="K6" s="117"/>
      <c r="L6" s="117"/>
      <c r="M6" s="141"/>
      <c r="N6" s="94"/>
      <c r="O6" s="94"/>
      <c r="P6" s="94"/>
      <c r="Q6" s="94"/>
      <c r="R6" s="94" t="s">
        <v>14933</v>
      </c>
      <c r="S6" s="156"/>
      <c r="T6" s="156"/>
      <c r="U6" s="158"/>
    </row>
    <row r="7" spans="1:22" ht="15" customHeight="1" x14ac:dyDescent="0.35">
      <c r="A7" s="62" t="s">
        <v>14730</v>
      </c>
      <c r="B7" s="63" t="s">
        <v>14939</v>
      </c>
      <c r="C7" s="64" t="s">
        <v>12556</v>
      </c>
      <c r="D7" s="65">
        <v>44601</v>
      </c>
      <c r="E7" s="65"/>
      <c r="F7" s="84" t="s">
        <v>15653</v>
      </c>
      <c r="G7" s="84"/>
      <c r="H7" s="84" t="s">
        <v>11207</v>
      </c>
      <c r="I7" s="84" t="s">
        <v>12265</v>
      </c>
      <c r="J7" s="115">
        <v>2168230716</v>
      </c>
      <c r="K7" s="115"/>
      <c r="L7" s="115"/>
      <c r="M7" s="159"/>
      <c r="N7" s="84"/>
      <c r="O7" s="84"/>
      <c r="P7" s="84"/>
      <c r="Q7" s="84"/>
      <c r="R7" s="84"/>
      <c r="S7" s="160">
        <v>32762</v>
      </c>
      <c r="T7" s="160"/>
      <c r="U7" s="161"/>
    </row>
    <row r="8" spans="1:22" ht="15" customHeight="1" x14ac:dyDescent="0.35">
      <c r="A8" s="62" t="s">
        <v>10053</v>
      </c>
      <c r="B8" s="63" t="s">
        <v>15579</v>
      </c>
      <c r="C8" s="64" t="s">
        <v>11121</v>
      </c>
      <c r="D8" s="65">
        <v>44824</v>
      </c>
      <c r="E8" s="65"/>
      <c r="F8" s="84" t="s">
        <v>10840</v>
      </c>
      <c r="G8" s="84"/>
      <c r="H8" s="84" t="s">
        <v>11674</v>
      </c>
      <c r="I8" s="84" t="s">
        <v>14950</v>
      </c>
      <c r="J8" s="115">
        <v>4196845817</v>
      </c>
      <c r="K8" s="115"/>
      <c r="L8" s="115"/>
      <c r="M8" s="159"/>
      <c r="N8" s="84"/>
      <c r="O8" s="84"/>
      <c r="P8" s="84"/>
      <c r="Q8" s="84"/>
      <c r="R8" s="84"/>
      <c r="S8" s="160"/>
      <c r="T8" s="160"/>
      <c r="U8" s="161"/>
    </row>
    <row r="9" spans="1:22" ht="53.25" customHeight="1" x14ac:dyDescent="0.35">
      <c r="A9" s="74" t="s">
        <v>15654</v>
      </c>
      <c r="B9" s="75" t="s">
        <v>15655</v>
      </c>
      <c r="C9" s="76" t="s">
        <v>11580</v>
      </c>
      <c r="D9" s="77">
        <v>44141</v>
      </c>
      <c r="E9" s="77"/>
      <c r="F9" s="94" t="s">
        <v>10979</v>
      </c>
      <c r="G9" s="94" t="s">
        <v>10869</v>
      </c>
      <c r="H9" s="94" t="s">
        <v>15656</v>
      </c>
      <c r="I9" s="94" t="s">
        <v>14959</v>
      </c>
      <c r="J9" s="117">
        <v>2165260837</v>
      </c>
      <c r="K9" s="117"/>
      <c r="L9" s="117"/>
      <c r="M9" s="141"/>
      <c r="N9" s="94"/>
      <c r="O9" s="94"/>
      <c r="P9" s="94"/>
      <c r="Q9" s="94"/>
      <c r="R9" s="94"/>
      <c r="S9" s="156"/>
      <c r="T9" s="156"/>
      <c r="U9" s="157" t="s">
        <v>15657</v>
      </c>
    </row>
    <row r="10" spans="1:22" ht="30" customHeight="1" x14ac:dyDescent="0.35">
      <c r="A10" s="62" t="s">
        <v>3179</v>
      </c>
      <c r="B10" s="63" t="s">
        <v>15658</v>
      </c>
      <c r="C10" s="64" t="s">
        <v>294</v>
      </c>
      <c r="D10" s="65">
        <v>45414</v>
      </c>
      <c r="E10" s="65"/>
      <c r="F10" s="84"/>
      <c r="G10" s="84"/>
      <c r="H10" s="84"/>
      <c r="I10" s="84"/>
      <c r="J10" s="115"/>
      <c r="K10" s="115"/>
      <c r="L10" s="115"/>
      <c r="M10" s="159"/>
      <c r="N10" s="84"/>
      <c r="O10" s="84"/>
      <c r="P10" s="84"/>
      <c r="Q10" s="84"/>
      <c r="R10" s="84" t="s">
        <v>14933</v>
      </c>
      <c r="S10" s="160"/>
      <c r="T10" s="160"/>
      <c r="U10" s="171" t="s">
        <v>15659</v>
      </c>
    </row>
    <row r="11" spans="1:22" ht="15" customHeight="1" x14ac:dyDescent="0.35">
      <c r="A11" s="74" t="s">
        <v>3179</v>
      </c>
      <c r="B11" s="75" t="s">
        <v>10394</v>
      </c>
      <c r="C11" s="76" t="s">
        <v>54</v>
      </c>
      <c r="D11" s="77">
        <v>43623</v>
      </c>
      <c r="E11" s="77"/>
      <c r="F11" s="94" t="s">
        <v>10844</v>
      </c>
      <c r="G11" s="94" t="s">
        <v>10845</v>
      </c>
      <c r="H11" s="94" t="s">
        <v>11676</v>
      </c>
      <c r="I11" s="94" t="s">
        <v>14959</v>
      </c>
      <c r="J11" s="117">
        <v>4198854888</v>
      </c>
      <c r="K11" s="117"/>
      <c r="L11" s="117"/>
      <c r="M11" s="141"/>
      <c r="N11" s="94"/>
      <c r="O11" s="94"/>
      <c r="P11" s="94"/>
      <c r="Q11" s="94"/>
      <c r="R11" s="94"/>
      <c r="S11" s="156">
        <v>32787</v>
      </c>
      <c r="T11" s="156"/>
      <c r="U11" s="158"/>
    </row>
    <row r="12" spans="1:22" ht="15" customHeight="1" x14ac:dyDescent="0.35">
      <c r="A12" s="74" t="s">
        <v>12219</v>
      </c>
      <c r="B12" s="75" t="s">
        <v>12220</v>
      </c>
      <c r="C12" s="76" t="s">
        <v>134</v>
      </c>
      <c r="D12" s="77">
        <v>44127</v>
      </c>
      <c r="E12" s="94" t="s">
        <v>12073</v>
      </c>
      <c r="F12" s="94" t="s">
        <v>15660</v>
      </c>
      <c r="G12" s="94" t="s">
        <v>11542</v>
      </c>
      <c r="H12" s="94" t="s">
        <v>11944</v>
      </c>
      <c r="I12" s="94"/>
      <c r="J12" s="117">
        <v>2164413761</v>
      </c>
      <c r="K12" s="117"/>
      <c r="L12" s="117"/>
      <c r="M12" s="141"/>
      <c r="N12" s="94"/>
      <c r="O12" s="94"/>
      <c r="P12" s="94"/>
      <c r="Q12" s="94"/>
      <c r="R12" s="94"/>
      <c r="S12" s="156">
        <v>32862</v>
      </c>
      <c r="T12" s="156"/>
      <c r="U12" s="158"/>
    </row>
    <row r="13" spans="1:22" ht="15" customHeight="1" x14ac:dyDescent="0.35">
      <c r="A13" s="162" t="s">
        <v>14973</v>
      </c>
      <c r="B13" s="163" t="s">
        <v>14974</v>
      </c>
      <c r="C13" s="164" t="s">
        <v>134</v>
      </c>
      <c r="D13" s="165">
        <v>44110</v>
      </c>
      <c r="E13" s="165"/>
      <c r="F13" s="166" t="s">
        <v>11181</v>
      </c>
      <c r="G13" s="166"/>
      <c r="H13" s="166" t="s">
        <v>14975</v>
      </c>
      <c r="I13" s="166" t="s">
        <v>12265</v>
      </c>
      <c r="J13" s="167">
        <v>2162680879</v>
      </c>
      <c r="K13" s="167"/>
      <c r="L13" s="167"/>
      <c r="M13" s="168"/>
      <c r="N13" s="166"/>
      <c r="O13" s="166" t="s">
        <v>10874</v>
      </c>
      <c r="P13" s="166"/>
      <c r="Q13" s="166" t="s">
        <v>11689</v>
      </c>
      <c r="R13" s="166" t="s">
        <v>14959</v>
      </c>
      <c r="S13" s="169">
        <v>32842</v>
      </c>
      <c r="T13" s="169"/>
      <c r="U13" s="170"/>
    </row>
    <row r="14" spans="1:22" ht="15" customHeight="1" x14ac:dyDescent="0.35">
      <c r="A14" s="62" t="s">
        <v>15661</v>
      </c>
      <c r="B14" s="63" t="s">
        <v>14977</v>
      </c>
      <c r="C14" s="64" t="s">
        <v>14978</v>
      </c>
      <c r="D14" s="65">
        <v>44201</v>
      </c>
      <c r="E14" s="65" t="s">
        <v>11246</v>
      </c>
      <c r="F14" s="84" t="s">
        <v>12346</v>
      </c>
      <c r="G14" s="84"/>
      <c r="H14" s="84" t="s">
        <v>523</v>
      </c>
      <c r="I14" s="84" t="s">
        <v>14950</v>
      </c>
      <c r="J14" s="115"/>
      <c r="K14" s="115"/>
      <c r="L14" s="115"/>
      <c r="M14" s="159"/>
      <c r="N14" s="84"/>
      <c r="O14" s="84"/>
      <c r="P14" s="84"/>
      <c r="Q14" s="84"/>
      <c r="R14" s="84"/>
      <c r="S14" s="160">
        <v>32765</v>
      </c>
      <c r="T14" s="160"/>
      <c r="U14" s="161"/>
    </row>
    <row r="15" spans="1:22" ht="15" customHeight="1" x14ac:dyDescent="0.35">
      <c r="A15" s="74" t="s">
        <v>15662</v>
      </c>
      <c r="B15" s="75" t="s">
        <v>15663</v>
      </c>
      <c r="C15" s="76" t="s">
        <v>15664</v>
      </c>
      <c r="D15" s="77">
        <v>45102</v>
      </c>
      <c r="E15" s="77"/>
      <c r="F15" s="94"/>
      <c r="G15" s="94"/>
      <c r="H15" s="94"/>
      <c r="I15" s="94"/>
      <c r="J15" s="117"/>
      <c r="K15" s="117"/>
      <c r="L15" s="117"/>
      <c r="M15" s="141"/>
      <c r="N15" s="94" t="s">
        <v>12244</v>
      </c>
      <c r="O15" s="94" t="s">
        <v>10979</v>
      </c>
      <c r="P15" s="94"/>
      <c r="Q15" s="94" t="s">
        <v>15665</v>
      </c>
      <c r="R15" s="94" t="s">
        <v>14933</v>
      </c>
      <c r="S15" s="156"/>
      <c r="T15" s="156"/>
      <c r="U15" s="157" t="s">
        <v>15666</v>
      </c>
    </row>
    <row r="16" spans="1:22" ht="15" customHeight="1" x14ac:dyDescent="0.35">
      <c r="A16" s="74" t="s">
        <v>15667</v>
      </c>
      <c r="B16" s="75" t="s">
        <v>12505</v>
      </c>
      <c r="C16" s="76" t="s">
        <v>9568</v>
      </c>
      <c r="D16" s="77">
        <v>44287</v>
      </c>
      <c r="E16" s="94" t="s">
        <v>12073</v>
      </c>
      <c r="F16" s="94" t="s">
        <v>11542</v>
      </c>
      <c r="G16" s="94" t="s">
        <v>11431</v>
      </c>
      <c r="H16" s="94" t="s">
        <v>12313</v>
      </c>
      <c r="I16" s="94" t="s">
        <v>14950</v>
      </c>
      <c r="J16" s="117"/>
      <c r="K16" s="117"/>
      <c r="L16" s="117"/>
      <c r="M16" s="141"/>
      <c r="N16" s="94"/>
      <c r="O16" s="94"/>
      <c r="P16" s="94"/>
      <c r="Q16" s="94"/>
      <c r="R16" s="94"/>
      <c r="S16" s="156">
        <v>32797</v>
      </c>
      <c r="T16" s="156"/>
      <c r="U16" s="157"/>
    </row>
    <row r="17" spans="1:21" ht="15" customHeight="1" x14ac:dyDescent="0.35">
      <c r="A17" s="62" t="s">
        <v>15669</v>
      </c>
      <c r="B17" s="63" t="s">
        <v>15395</v>
      </c>
      <c r="C17" s="64" t="s">
        <v>134</v>
      </c>
      <c r="D17" s="65">
        <v>44128</v>
      </c>
      <c r="E17" s="84"/>
      <c r="F17" s="84" t="s">
        <v>13182</v>
      </c>
      <c r="G17" s="84" t="s">
        <v>15033</v>
      </c>
      <c r="H17" s="84" t="s">
        <v>11829</v>
      </c>
      <c r="I17" s="84" t="s">
        <v>15035</v>
      </c>
      <c r="J17" s="115">
        <v>2164647616</v>
      </c>
      <c r="K17" s="115"/>
      <c r="L17" s="115"/>
      <c r="M17" s="159"/>
      <c r="N17" s="84"/>
      <c r="O17" s="84" t="s">
        <v>11434</v>
      </c>
      <c r="P17" s="84" t="s">
        <v>12206</v>
      </c>
      <c r="Q17" s="84" t="s">
        <v>16402</v>
      </c>
      <c r="R17" s="84" t="s">
        <v>14950</v>
      </c>
      <c r="S17" s="160">
        <v>32731</v>
      </c>
      <c r="T17" s="160"/>
      <c r="U17" s="161"/>
    </row>
    <row r="18" spans="1:21" ht="15" customHeight="1" x14ac:dyDescent="0.35">
      <c r="A18" s="62" t="s">
        <v>13925</v>
      </c>
      <c r="B18" s="63" t="s">
        <v>16365</v>
      </c>
      <c r="C18" s="64" t="s">
        <v>12590</v>
      </c>
      <c r="D18" s="65">
        <v>44203</v>
      </c>
      <c r="E18" s="84"/>
      <c r="F18" s="84" t="s">
        <v>14980</v>
      </c>
      <c r="G18" s="84" t="s">
        <v>6833</v>
      </c>
      <c r="H18" s="84" t="s">
        <v>11796</v>
      </c>
      <c r="I18" s="84" t="s">
        <v>14950</v>
      </c>
      <c r="J18" s="115">
        <v>2167455858</v>
      </c>
      <c r="K18" s="115"/>
      <c r="L18" s="115"/>
      <c r="M18" s="159"/>
      <c r="N18" s="84"/>
      <c r="O18" s="84"/>
      <c r="P18" s="84"/>
      <c r="Q18" s="84"/>
      <c r="R18" s="84"/>
      <c r="S18" s="160">
        <v>32839</v>
      </c>
      <c r="T18" s="160"/>
      <c r="U18" s="161"/>
    </row>
    <row r="19" spans="1:21" ht="15" customHeight="1" x14ac:dyDescent="0.35">
      <c r="A19" s="62" t="s">
        <v>14831</v>
      </c>
      <c r="B19" s="63" t="s">
        <v>14390</v>
      </c>
      <c r="C19" s="64" t="s">
        <v>1181</v>
      </c>
      <c r="D19" s="65">
        <v>44870</v>
      </c>
      <c r="E19" s="84"/>
      <c r="F19" s="84" t="s">
        <v>15672</v>
      </c>
      <c r="G19" s="84"/>
      <c r="H19" s="84" t="s">
        <v>15673</v>
      </c>
      <c r="I19" s="84" t="s">
        <v>14959</v>
      </c>
      <c r="J19" s="115">
        <v>4196256144</v>
      </c>
      <c r="K19" s="115"/>
      <c r="L19" s="115"/>
      <c r="M19" s="159"/>
      <c r="N19" s="84"/>
      <c r="O19" s="84"/>
      <c r="P19" s="84"/>
      <c r="Q19" s="84"/>
      <c r="R19" s="84"/>
      <c r="S19" s="160">
        <v>32832</v>
      </c>
      <c r="T19" s="160"/>
      <c r="U19" s="161"/>
    </row>
    <row r="20" spans="1:21" ht="15" customHeight="1" x14ac:dyDescent="0.35">
      <c r="A20" s="62" t="s">
        <v>15674</v>
      </c>
      <c r="B20" s="63" t="s">
        <v>15675</v>
      </c>
      <c r="C20" s="64" t="s">
        <v>299</v>
      </c>
      <c r="D20" s="65">
        <v>45230</v>
      </c>
      <c r="E20" s="84"/>
      <c r="F20" s="84" t="s">
        <v>10912</v>
      </c>
      <c r="G20" s="84" t="s">
        <v>10856</v>
      </c>
      <c r="H20" s="84" t="s">
        <v>15676</v>
      </c>
      <c r="I20" s="84" t="s">
        <v>14950</v>
      </c>
      <c r="J20" s="115"/>
      <c r="K20" s="115"/>
      <c r="L20" s="115"/>
      <c r="M20" s="159"/>
      <c r="N20" s="84"/>
      <c r="O20" s="84"/>
      <c r="P20" s="84"/>
      <c r="Q20" s="84"/>
      <c r="R20" s="84"/>
      <c r="S20" s="160"/>
      <c r="T20" s="160"/>
      <c r="U20" s="161"/>
    </row>
    <row r="21" spans="1:21" ht="15" customHeight="1" x14ac:dyDescent="0.35">
      <c r="A21" s="74" t="s">
        <v>14983</v>
      </c>
      <c r="B21" s="75" t="s">
        <v>14984</v>
      </c>
      <c r="C21" s="76" t="s">
        <v>1678</v>
      </c>
      <c r="D21" s="77">
        <v>45432</v>
      </c>
      <c r="E21" s="77"/>
      <c r="F21" s="94" t="s">
        <v>10960</v>
      </c>
      <c r="G21" s="94" t="s">
        <v>10894</v>
      </c>
      <c r="H21" s="94" t="s">
        <v>82</v>
      </c>
      <c r="I21" s="94" t="s">
        <v>14950</v>
      </c>
      <c r="J21" s="117"/>
      <c r="K21" s="117"/>
      <c r="L21" s="117"/>
      <c r="M21" s="141"/>
      <c r="N21" s="94"/>
      <c r="O21" s="94"/>
      <c r="P21" s="94"/>
      <c r="Q21" s="94"/>
      <c r="R21" s="94"/>
      <c r="S21" s="156"/>
      <c r="T21" s="156"/>
      <c r="U21" s="158"/>
    </row>
    <row r="22" spans="1:21" ht="15" customHeight="1" x14ac:dyDescent="0.35">
      <c r="A22" s="74" t="s">
        <v>3219</v>
      </c>
      <c r="B22" s="75" t="s">
        <v>10351</v>
      </c>
      <c r="C22" s="76" t="s">
        <v>10352</v>
      </c>
      <c r="D22" s="77">
        <v>45714</v>
      </c>
      <c r="E22" s="77"/>
      <c r="F22" s="94"/>
      <c r="G22" s="94"/>
      <c r="H22" s="94"/>
      <c r="I22" s="94"/>
      <c r="J22" s="117">
        <v>6144237741</v>
      </c>
      <c r="K22" s="117"/>
      <c r="L22" s="117"/>
      <c r="M22" s="141"/>
      <c r="N22" s="94"/>
      <c r="O22" s="94"/>
      <c r="P22" s="94"/>
      <c r="Q22" s="94"/>
      <c r="R22" s="94" t="s">
        <v>14933</v>
      </c>
      <c r="S22" s="156">
        <v>32854</v>
      </c>
      <c r="T22" s="156"/>
      <c r="U22" s="158"/>
    </row>
    <row r="23" spans="1:21" ht="15" customHeight="1" x14ac:dyDescent="0.35">
      <c r="A23" s="62" t="s">
        <v>14985</v>
      </c>
      <c r="B23" s="63" t="s">
        <v>14986</v>
      </c>
      <c r="C23" s="64" t="s">
        <v>14987</v>
      </c>
      <c r="D23" s="65">
        <v>43522</v>
      </c>
      <c r="E23" s="65"/>
      <c r="F23" s="84" t="s">
        <v>16403</v>
      </c>
      <c r="G23" s="84" t="s">
        <v>6833</v>
      </c>
      <c r="H23" s="84" t="s">
        <v>15416</v>
      </c>
      <c r="I23" s="84" t="s">
        <v>12265</v>
      </c>
      <c r="J23" s="115">
        <v>4198322221</v>
      </c>
      <c r="K23" s="115">
        <v>4198322231</v>
      </c>
      <c r="L23" s="115"/>
      <c r="M23" s="159"/>
      <c r="N23" s="84"/>
      <c r="O23" s="84" t="s">
        <v>11119</v>
      </c>
      <c r="P23" s="84"/>
      <c r="Q23" s="84" t="s">
        <v>14990</v>
      </c>
      <c r="R23" s="84" t="s">
        <v>14950</v>
      </c>
      <c r="S23" s="160">
        <v>32763</v>
      </c>
      <c r="T23" s="160"/>
      <c r="U23" s="161"/>
    </row>
    <row r="24" spans="1:21" ht="45" customHeight="1" x14ac:dyDescent="0.35">
      <c r="A24" s="74" t="s">
        <v>15678</v>
      </c>
      <c r="B24" s="75" t="s">
        <v>15679</v>
      </c>
      <c r="C24" s="76" t="s">
        <v>498</v>
      </c>
      <c r="D24" s="77">
        <v>44485</v>
      </c>
      <c r="E24" s="77"/>
      <c r="F24" s="94" t="s">
        <v>14980</v>
      </c>
      <c r="G24" s="94"/>
      <c r="H24" s="94" t="s">
        <v>11290</v>
      </c>
      <c r="I24" s="94" t="s">
        <v>14959</v>
      </c>
      <c r="J24" s="117">
        <v>2163929182</v>
      </c>
      <c r="K24" s="117"/>
      <c r="L24" s="117"/>
      <c r="M24" s="141"/>
      <c r="N24" s="94"/>
      <c r="O24" s="94"/>
      <c r="P24" s="94"/>
      <c r="Q24" s="94"/>
      <c r="R24" s="94"/>
      <c r="S24" s="156"/>
      <c r="T24" s="156"/>
      <c r="U24" s="157" t="s">
        <v>15680</v>
      </c>
    </row>
    <row r="25" spans="1:21" ht="15" customHeight="1" x14ac:dyDescent="0.35">
      <c r="A25" s="74" t="s">
        <v>15681</v>
      </c>
      <c r="B25" s="75" t="s">
        <v>15682</v>
      </c>
      <c r="C25" s="76" t="s">
        <v>54</v>
      </c>
      <c r="D25" s="77">
        <v>43617</v>
      </c>
      <c r="E25" s="77"/>
      <c r="F25" s="94" t="s">
        <v>13182</v>
      </c>
      <c r="G25" s="94" t="s">
        <v>10970</v>
      </c>
      <c r="H25" s="94" t="s">
        <v>15683</v>
      </c>
      <c r="I25" s="94" t="s">
        <v>15129</v>
      </c>
      <c r="J25" s="117"/>
      <c r="K25" s="117"/>
      <c r="L25" s="117"/>
      <c r="M25" s="141"/>
      <c r="N25" s="94"/>
      <c r="O25" s="94"/>
      <c r="P25" s="94"/>
      <c r="Q25" s="94"/>
      <c r="R25" s="94"/>
      <c r="S25" s="156"/>
      <c r="T25" s="156"/>
      <c r="U25" s="157"/>
    </row>
    <row r="26" spans="1:21" ht="15" customHeight="1" x14ac:dyDescent="0.35">
      <c r="A26" s="62" t="s">
        <v>326</v>
      </c>
      <c r="B26" s="63" t="s">
        <v>12757</v>
      </c>
      <c r="C26" s="64" t="s">
        <v>665</v>
      </c>
      <c r="D26" s="65">
        <v>44047</v>
      </c>
      <c r="E26" s="65"/>
      <c r="F26" s="84" t="s">
        <v>16404</v>
      </c>
      <c r="G26" s="84" t="s">
        <v>11591</v>
      </c>
      <c r="H26" s="84" t="s">
        <v>15685</v>
      </c>
      <c r="I26" s="84" t="s">
        <v>15004</v>
      </c>
      <c r="J26" s="115">
        <v>2165765949</v>
      </c>
      <c r="K26" s="115"/>
      <c r="L26" s="115"/>
      <c r="M26" s="159"/>
      <c r="N26" s="84"/>
      <c r="O26" s="84"/>
      <c r="P26" s="84"/>
      <c r="Q26" s="84"/>
      <c r="R26" s="84"/>
      <c r="S26" s="160">
        <v>32769</v>
      </c>
      <c r="T26" s="160"/>
      <c r="U26" s="161"/>
    </row>
    <row r="27" spans="1:21" ht="15" customHeight="1" x14ac:dyDescent="0.35">
      <c r="A27" s="74" t="s">
        <v>13592</v>
      </c>
      <c r="B27" s="75" t="s">
        <v>13593</v>
      </c>
      <c r="C27" s="76" t="s">
        <v>13594</v>
      </c>
      <c r="D27" s="77">
        <v>44128</v>
      </c>
      <c r="E27" s="94" t="s">
        <v>12265</v>
      </c>
      <c r="F27" s="94" t="s">
        <v>12414</v>
      </c>
      <c r="G27" s="94"/>
      <c r="H27" s="94" t="s">
        <v>16405</v>
      </c>
      <c r="I27" s="94" t="s">
        <v>14950</v>
      </c>
      <c r="J27" s="117">
        <v>2162924685</v>
      </c>
      <c r="K27" s="117"/>
      <c r="L27" s="117"/>
      <c r="M27" s="141"/>
      <c r="N27" s="94"/>
      <c r="O27" s="94"/>
      <c r="P27" s="94"/>
      <c r="Q27" s="94"/>
      <c r="R27" s="94"/>
      <c r="S27" s="156">
        <v>32750</v>
      </c>
      <c r="T27" s="156"/>
      <c r="U27" s="158"/>
    </row>
    <row r="28" spans="1:21" ht="15" customHeight="1" x14ac:dyDescent="0.35">
      <c r="A28" s="62" t="s">
        <v>336</v>
      </c>
      <c r="B28" s="63" t="s">
        <v>10884</v>
      </c>
      <c r="C28" s="64" t="s">
        <v>220</v>
      </c>
      <c r="D28" s="65">
        <v>45805</v>
      </c>
      <c r="E28" s="65"/>
      <c r="F28" s="84" t="s">
        <v>14997</v>
      </c>
      <c r="G28" s="84"/>
      <c r="H28" s="84" t="s">
        <v>11705</v>
      </c>
      <c r="I28" s="84" t="s">
        <v>12265</v>
      </c>
      <c r="J28" s="115">
        <v>4199995517</v>
      </c>
      <c r="K28" s="115"/>
      <c r="L28" s="115"/>
      <c r="M28" s="159"/>
      <c r="N28" s="84"/>
      <c r="O28" s="84" t="s">
        <v>13429</v>
      </c>
      <c r="P28" s="84"/>
      <c r="Q28" s="84" t="s">
        <v>2046</v>
      </c>
      <c r="R28" s="84" t="s">
        <v>14968</v>
      </c>
      <c r="S28" s="160">
        <v>32778</v>
      </c>
      <c r="T28" s="160"/>
      <c r="U28" s="161"/>
    </row>
    <row r="29" spans="1:21" ht="15" customHeight="1" x14ac:dyDescent="0.35">
      <c r="A29" s="74" t="s">
        <v>14578</v>
      </c>
      <c r="B29" s="75" t="s">
        <v>16406</v>
      </c>
      <c r="C29" s="76" t="s">
        <v>1542</v>
      </c>
      <c r="D29" s="77">
        <v>43302</v>
      </c>
      <c r="E29" s="77"/>
      <c r="F29" s="94" t="s">
        <v>15580</v>
      </c>
      <c r="G29" s="94" t="s">
        <v>12132</v>
      </c>
      <c r="H29" s="94" t="s">
        <v>15581</v>
      </c>
      <c r="I29" s="94" t="s">
        <v>14959</v>
      </c>
      <c r="J29" s="117">
        <v>6143826248</v>
      </c>
      <c r="K29" s="117"/>
      <c r="L29" s="117"/>
      <c r="M29" s="141"/>
      <c r="N29" s="94"/>
      <c r="O29" s="94"/>
      <c r="P29" s="94"/>
      <c r="Q29" s="94"/>
      <c r="R29" s="94"/>
      <c r="S29" s="156">
        <v>32751</v>
      </c>
      <c r="T29" s="156"/>
      <c r="U29" s="158"/>
    </row>
    <row r="30" spans="1:21" x14ac:dyDescent="0.35">
      <c r="A30" s="62" t="s">
        <v>16366</v>
      </c>
      <c r="B30" s="63" t="s">
        <v>15688</v>
      </c>
      <c r="C30" s="64" t="s">
        <v>134</v>
      </c>
      <c r="D30" s="65">
        <v>44111</v>
      </c>
      <c r="E30" s="65"/>
      <c r="F30" s="84" t="s">
        <v>11258</v>
      </c>
      <c r="G30" s="84" t="s">
        <v>11028</v>
      </c>
      <c r="H30" s="84" t="s">
        <v>15689</v>
      </c>
      <c r="I30" s="84" t="s">
        <v>14959</v>
      </c>
      <c r="J30" s="115">
        <v>2164763477</v>
      </c>
      <c r="K30" s="115"/>
      <c r="L30" s="115"/>
      <c r="M30" s="159"/>
      <c r="N30" s="84"/>
      <c r="O30" s="84"/>
      <c r="P30" s="84"/>
      <c r="Q30" s="84"/>
      <c r="R30" s="84"/>
      <c r="S30" s="160"/>
      <c r="T30" s="160">
        <v>32244</v>
      </c>
      <c r="U30" s="161"/>
    </row>
    <row r="31" spans="1:21" x14ac:dyDescent="0.35">
      <c r="A31" s="62" t="s">
        <v>15690</v>
      </c>
      <c r="B31" s="63" t="s">
        <v>15691</v>
      </c>
      <c r="C31" s="64" t="s">
        <v>15692</v>
      </c>
      <c r="D31" s="65">
        <v>44084</v>
      </c>
      <c r="E31" s="84"/>
      <c r="F31" s="84" t="s">
        <v>11012</v>
      </c>
      <c r="G31" s="84" t="s">
        <v>10845</v>
      </c>
      <c r="H31" s="84" t="s">
        <v>15693</v>
      </c>
      <c r="I31" s="84" t="s">
        <v>15694</v>
      </c>
      <c r="J31" s="115"/>
      <c r="K31" s="115"/>
      <c r="L31" s="115"/>
      <c r="M31" s="159"/>
      <c r="N31" s="84"/>
      <c r="O31" s="84"/>
      <c r="P31" s="84"/>
      <c r="Q31" s="84"/>
      <c r="R31" s="84"/>
      <c r="S31" s="160"/>
      <c r="T31" s="160"/>
      <c r="U31" s="161" t="s">
        <v>15695</v>
      </c>
    </row>
    <row r="32" spans="1:21" ht="15" customHeight="1" x14ac:dyDescent="0.35">
      <c r="A32" s="62" t="s">
        <v>15696</v>
      </c>
      <c r="B32" s="63" t="s">
        <v>15697</v>
      </c>
      <c r="C32" s="64" t="s">
        <v>15698</v>
      </c>
      <c r="D32" s="65">
        <v>45894</v>
      </c>
      <c r="E32" s="84" t="s">
        <v>15181</v>
      </c>
      <c r="F32" s="84" t="s">
        <v>13110</v>
      </c>
      <c r="G32" s="84" t="s">
        <v>10856</v>
      </c>
      <c r="H32" s="84" t="s">
        <v>12256</v>
      </c>
      <c r="I32" s="84" t="s">
        <v>14950</v>
      </c>
      <c r="J32" s="115"/>
      <c r="K32" s="115"/>
      <c r="L32" s="115"/>
      <c r="M32" s="159"/>
      <c r="N32" s="84"/>
      <c r="O32" s="84"/>
      <c r="P32" s="84"/>
      <c r="Q32" s="84"/>
      <c r="R32" s="84"/>
      <c r="S32" s="160"/>
      <c r="T32" s="160"/>
      <c r="U32" s="161"/>
    </row>
    <row r="33" spans="1:21" ht="15" customHeight="1" x14ac:dyDescent="0.35">
      <c r="A33" s="74" t="s">
        <v>16367</v>
      </c>
      <c r="B33" s="75" t="s">
        <v>14287</v>
      </c>
      <c r="C33" s="76" t="s">
        <v>14288</v>
      </c>
      <c r="D33" s="77">
        <v>43402</v>
      </c>
      <c r="E33" s="77"/>
      <c r="F33" s="94" t="s">
        <v>11361</v>
      </c>
      <c r="G33" s="94"/>
      <c r="H33" s="94" t="s">
        <v>15699</v>
      </c>
      <c r="I33" s="94" t="s">
        <v>14959</v>
      </c>
      <c r="J33" s="117">
        <v>4193528483</v>
      </c>
      <c r="K33" s="117"/>
      <c r="L33" s="117"/>
      <c r="M33" s="141"/>
      <c r="N33" s="94"/>
      <c r="O33" s="94"/>
      <c r="P33" s="94"/>
      <c r="Q33" s="94"/>
      <c r="R33" s="94"/>
      <c r="S33" s="156">
        <v>32771</v>
      </c>
      <c r="T33" s="156"/>
      <c r="U33" s="158"/>
    </row>
    <row r="34" spans="1:21" ht="15" customHeight="1" x14ac:dyDescent="0.35">
      <c r="A34" s="62" t="s">
        <v>15701</v>
      </c>
      <c r="B34" s="63" t="s">
        <v>15702</v>
      </c>
      <c r="C34" s="64" t="s">
        <v>12338</v>
      </c>
      <c r="D34" s="65">
        <v>43054</v>
      </c>
      <c r="E34" s="65"/>
      <c r="F34" s="84" t="s">
        <v>10951</v>
      </c>
      <c r="G34" s="84"/>
      <c r="H34" s="84" t="s">
        <v>15703</v>
      </c>
      <c r="I34" s="84" t="s">
        <v>15704</v>
      </c>
      <c r="J34" s="115"/>
      <c r="K34" s="115"/>
      <c r="L34" s="115"/>
      <c r="M34" s="159"/>
      <c r="N34" s="84"/>
      <c r="O34" s="84"/>
      <c r="P34" s="84"/>
      <c r="Q34" s="84"/>
      <c r="R34" s="84"/>
      <c r="S34" s="160"/>
      <c r="T34" s="160"/>
      <c r="U34" s="161"/>
    </row>
    <row r="35" spans="1:21" ht="15" customHeight="1" x14ac:dyDescent="0.35">
      <c r="A35" s="74" t="s">
        <v>15705</v>
      </c>
      <c r="B35" s="75" t="s">
        <v>15706</v>
      </c>
      <c r="C35" s="76" t="s">
        <v>15707</v>
      </c>
      <c r="D35" s="77">
        <v>44666</v>
      </c>
      <c r="E35" s="94" t="s">
        <v>12073</v>
      </c>
      <c r="F35" s="94" t="s">
        <v>13182</v>
      </c>
      <c r="G35" s="94" t="s">
        <v>10856</v>
      </c>
      <c r="H35" s="94" t="s">
        <v>15708</v>
      </c>
      <c r="I35" s="94" t="s">
        <v>14959</v>
      </c>
      <c r="J35" s="117"/>
      <c r="K35" s="117"/>
      <c r="L35" s="117"/>
      <c r="M35" s="141"/>
      <c r="N35" s="94"/>
      <c r="O35" s="94"/>
      <c r="P35" s="94"/>
      <c r="Q35" s="94"/>
      <c r="R35" s="94"/>
      <c r="S35" s="156">
        <v>32769</v>
      </c>
      <c r="T35" s="156"/>
      <c r="U35" s="158"/>
    </row>
    <row r="36" spans="1:21" ht="15" customHeight="1" x14ac:dyDescent="0.35">
      <c r="A36" s="74" t="s">
        <v>15709</v>
      </c>
      <c r="B36" s="75" t="s">
        <v>15710</v>
      </c>
      <c r="C36" s="76" t="s">
        <v>716</v>
      </c>
      <c r="D36" s="77">
        <v>44212</v>
      </c>
      <c r="E36" s="94"/>
      <c r="F36" s="94" t="s">
        <v>10894</v>
      </c>
      <c r="G36" s="94" t="s">
        <v>10822</v>
      </c>
      <c r="H36" s="94" t="s">
        <v>15711</v>
      </c>
      <c r="I36" s="94" t="s">
        <v>12265</v>
      </c>
      <c r="J36" s="117"/>
      <c r="K36" s="117"/>
      <c r="L36" s="117"/>
      <c r="M36" s="141"/>
      <c r="N36" s="94"/>
      <c r="O36" s="94"/>
      <c r="P36" s="94"/>
      <c r="Q36" s="94"/>
      <c r="R36" s="94"/>
      <c r="S36" s="156">
        <v>32832</v>
      </c>
      <c r="T36" s="156"/>
      <c r="U36" s="158"/>
    </row>
    <row r="37" spans="1:21" ht="15" customHeight="1" x14ac:dyDescent="0.35">
      <c r="A37" s="62" t="s">
        <v>15712</v>
      </c>
      <c r="B37" s="63" t="s">
        <v>15713</v>
      </c>
      <c r="C37" s="64" t="s">
        <v>2470</v>
      </c>
      <c r="D37" s="65">
        <v>44030</v>
      </c>
      <c r="E37" s="65"/>
      <c r="F37" s="84"/>
      <c r="G37" s="84"/>
      <c r="H37" s="84"/>
      <c r="I37" s="84"/>
      <c r="J37" s="115"/>
      <c r="K37" s="115"/>
      <c r="L37" s="115"/>
      <c r="M37" s="159"/>
      <c r="N37" s="84"/>
      <c r="O37" s="84"/>
      <c r="P37" s="84"/>
      <c r="Q37" s="84"/>
      <c r="R37" s="84" t="s">
        <v>14933</v>
      </c>
      <c r="S37" s="160">
        <v>32756</v>
      </c>
      <c r="T37" s="160"/>
      <c r="U37" s="161"/>
    </row>
    <row r="38" spans="1:21" ht="15" customHeight="1" x14ac:dyDescent="0.35">
      <c r="A38" s="74" t="s">
        <v>9143</v>
      </c>
      <c r="B38" s="75" t="s">
        <v>15715</v>
      </c>
      <c r="C38" s="76" t="s">
        <v>739</v>
      </c>
      <c r="D38" s="77">
        <v>44707</v>
      </c>
      <c r="E38" s="77" t="s">
        <v>12073</v>
      </c>
      <c r="F38" s="94" t="s">
        <v>15011</v>
      </c>
      <c r="G38" s="94" t="s">
        <v>10980</v>
      </c>
      <c r="H38" s="94" t="s">
        <v>1269</v>
      </c>
      <c r="I38" s="94" t="s">
        <v>12265</v>
      </c>
      <c r="J38" s="117">
        <v>2164523681</v>
      </c>
      <c r="K38" s="117">
        <v>2164531865</v>
      </c>
      <c r="L38" s="117"/>
      <c r="M38" s="141"/>
      <c r="N38" s="94"/>
      <c r="O38" s="94"/>
      <c r="P38" s="94"/>
      <c r="Q38" s="94"/>
      <c r="R38" s="94"/>
      <c r="S38" s="156"/>
      <c r="T38" s="156"/>
      <c r="U38" s="158"/>
    </row>
    <row r="39" spans="1:21" ht="15" customHeight="1" x14ac:dyDescent="0.35">
      <c r="A39" s="74" t="s">
        <v>15716</v>
      </c>
      <c r="B39" s="75" t="s">
        <v>15717</v>
      </c>
      <c r="C39" s="76" t="s">
        <v>15718</v>
      </c>
      <c r="D39" s="77">
        <v>45628</v>
      </c>
      <c r="E39" s="77"/>
      <c r="F39" s="94" t="s">
        <v>11119</v>
      </c>
      <c r="G39" s="94" t="s">
        <v>10960</v>
      </c>
      <c r="H39" s="94" t="s">
        <v>15719</v>
      </c>
      <c r="I39" s="94" t="s">
        <v>14959</v>
      </c>
      <c r="J39" s="117"/>
      <c r="K39" s="117"/>
      <c r="L39" s="117"/>
      <c r="M39" s="141"/>
      <c r="N39" s="94"/>
      <c r="O39" s="94"/>
      <c r="P39" s="94"/>
      <c r="Q39" s="94"/>
      <c r="R39" s="94"/>
      <c r="S39" s="156"/>
      <c r="T39" s="156"/>
      <c r="U39" s="158"/>
    </row>
    <row r="40" spans="1:21" ht="15" customHeight="1" x14ac:dyDescent="0.35">
      <c r="A40" s="62" t="s">
        <v>12774</v>
      </c>
      <c r="B40" s="63" t="s">
        <v>12776</v>
      </c>
      <c r="C40" s="64" t="s">
        <v>252</v>
      </c>
      <c r="D40" s="65">
        <v>45150</v>
      </c>
      <c r="E40" s="65"/>
      <c r="F40" s="84"/>
      <c r="G40" s="84"/>
      <c r="H40" s="84"/>
      <c r="I40" s="84"/>
      <c r="J40" s="115"/>
      <c r="K40" s="115"/>
      <c r="L40" s="115"/>
      <c r="M40" s="159"/>
      <c r="N40" s="84"/>
      <c r="O40" s="84"/>
      <c r="P40" s="84"/>
      <c r="Q40" s="84"/>
      <c r="R40" s="84" t="s">
        <v>14933</v>
      </c>
      <c r="S40" s="160">
        <v>32783</v>
      </c>
      <c r="T40" s="160"/>
      <c r="U40" s="161"/>
    </row>
    <row r="41" spans="1:21" ht="15" customHeight="1" x14ac:dyDescent="0.35">
      <c r="A41" s="74" t="s">
        <v>12774</v>
      </c>
      <c r="B41" s="75" t="s">
        <v>15017</v>
      </c>
      <c r="C41" s="76" t="s">
        <v>2343</v>
      </c>
      <c r="D41" s="77">
        <v>44646</v>
      </c>
      <c r="E41" s="77"/>
      <c r="F41" s="94" t="s">
        <v>11012</v>
      </c>
      <c r="G41" s="94" t="s">
        <v>10856</v>
      </c>
      <c r="H41" s="94" t="s">
        <v>15018</v>
      </c>
      <c r="I41" s="94" t="s">
        <v>14959</v>
      </c>
      <c r="J41" s="117">
        <v>2163878703</v>
      </c>
      <c r="K41" s="117"/>
      <c r="L41" s="117"/>
      <c r="M41" s="141"/>
      <c r="N41" s="94"/>
      <c r="O41" s="94"/>
      <c r="P41" s="94"/>
      <c r="Q41" s="94"/>
      <c r="R41" s="94"/>
      <c r="S41" s="156">
        <v>32778</v>
      </c>
      <c r="T41" s="156"/>
      <c r="U41" s="158"/>
    </row>
    <row r="42" spans="1:21" ht="15" customHeight="1" x14ac:dyDescent="0.35">
      <c r="A42" s="62" t="s">
        <v>12774</v>
      </c>
      <c r="B42" s="63" t="s">
        <v>15720</v>
      </c>
      <c r="C42" s="64" t="s">
        <v>9785</v>
      </c>
      <c r="D42" s="65">
        <v>43465</v>
      </c>
      <c r="E42" s="65"/>
      <c r="F42" s="84" t="s">
        <v>14970</v>
      </c>
      <c r="G42" s="84"/>
      <c r="H42" s="84" t="s">
        <v>15721</v>
      </c>
      <c r="I42" s="84" t="s">
        <v>15100</v>
      </c>
      <c r="J42" s="115">
        <v>4196669789</v>
      </c>
      <c r="K42" s="115"/>
      <c r="L42" s="115"/>
      <c r="M42" s="159"/>
      <c r="N42" s="84"/>
      <c r="O42" s="84"/>
      <c r="P42" s="84"/>
      <c r="Q42" s="84"/>
      <c r="R42" s="84"/>
      <c r="S42" s="160"/>
      <c r="T42" s="160"/>
      <c r="U42" s="161"/>
    </row>
    <row r="43" spans="1:21" ht="15" customHeight="1" x14ac:dyDescent="0.35">
      <c r="A43" s="74" t="s">
        <v>6055</v>
      </c>
      <c r="B43" s="75" t="s">
        <v>10918</v>
      </c>
      <c r="C43" s="76" t="s">
        <v>10078</v>
      </c>
      <c r="D43" s="77">
        <v>43311</v>
      </c>
      <c r="E43" s="94" t="s">
        <v>12073</v>
      </c>
      <c r="F43" s="94" t="s">
        <v>11640</v>
      </c>
      <c r="G43" s="94"/>
      <c r="H43" s="94" t="s">
        <v>15019</v>
      </c>
      <c r="I43" s="94" t="s">
        <v>15020</v>
      </c>
      <c r="J43" s="117">
        <v>5135996847</v>
      </c>
      <c r="K43" s="117"/>
      <c r="L43" s="117"/>
      <c r="M43" s="141"/>
      <c r="N43" s="94"/>
      <c r="O43" s="94"/>
      <c r="P43" s="94"/>
      <c r="Q43" s="94"/>
      <c r="R43" s="94"/>
      <c r="S43" s="156">
        <v>32762</v>
      </c>
      <c r="T43" s="156"/>
      <c r="U43" s="158"/>
    </row>
    <row r="44" spans="1:21" ht="15" customHeight="1" x14ac:dyDescent="0.35">
      <c r="A44" s="62" t="s">
        <v>6055</v>
      </c>
      <c r="B44" s="63" t="s">
        <v>16407</v>
      </c>
      <c r="C44" s="64" t="s">
        <v>15722</v>
      </c>
      <c r="D44" s="65">
        <v>43822</v>
      </c>
      <c r="E44" s="65"/>
      <c r="F44" s="84" t="s">
        <v>15723</v>
      </c>
      <c r="G44" s="84" t="s">
        <v>11028</v>
      </c>
      <c r="H44" s="84" t="s">
        <v>15724</v>
      </c>
      <c r="I44" s="84" t="s">
        <v>15226</v>
      </c>
      <c r="J44" s="115">
        <v>6148283848</v>
      </c>
      <c r="K44" s="115"/>
      <c r="L44" s="115"/>
      <c r="M44" s="159"/>
      <c r="N44" s="84"/>
      <c r="O44" s="84" t="s">
        <v>13070</v>
      </c>
      <c r="P44" s="84"/>
      <c r="Q44" s="84" t="s">
        <v>16408</v>
      </c>
      <c r="R44" s="84" t="s">
        <v>14959</v>
      </c>
      <c r="S44" s="160">
        <v>32752</v>
      </c>
      <c r="T44" s="160"/>
      <c r="U44" s="161"/>
    </row>
    <row r="45" spans="1:21" ht="15" customHeight="1" x14ac:dyDescent="0.35">
      <c r="A45" s="62" t="s">
        <v>6055</v>
      </c>
      <c r="B45" s="63" t="s">
        <v>15726</v>
      </c>
      <c r="C45" s="64" t="s">
        <v>11060</v>
      </c>
      <c r="D45" s="65">
        <v>45342</v>
      </c>
      <c r="E45" s="65"/>
      <c r="F45" s="84" t="s">
        <v>15727</v>
      </c>
      <c r="G45" s="84"/>
      <c r="H45" s="84" t="s">
        <v>11720</v>
      </c>
      <c r="I45" s="84" t="s">
        <v>14950</v>
      </c>
      <c r="J45" s="115">
        <v>5138591400</v>
      </c>
      <c r="K45" s="115"/>
      <c r="L45" s="115"/>
      <c r="M45" s="159"/>
      <c r="N45" s="84"/>
      <c r="O45" s="84"/>
      <c r="P45" s="84"/>
      <c r="Q45" s="84"/>
      <c r="R45" s="84" t="s">
        <v>14933</v>
      </c>
      <c r="S45" s="160">
        <v>32951</v>
      </c>
      <c r="T45" s="160"/>
      <c r="U45" s="161" t="s">
        <v>15728</v>
      </c>
    </row>
    <row r="46" spans="1:21" ht="15" customHeight="1" x14ac:dyDescent="0.35">
      <c r="A46" s="62" t="s">
        <v>15729</v>
      </c>
      <c r="B46" s="63" t="s">
        <v>15730</v>
      </c>
      <c r="C46" s="64" t="s">
        <v>15023</v>
      </c>
      <c r="D46" s="65">
        <v>43725</v>
      </c>
      <c r="E46" s="65"/>
      <c r="F46" s="84"/>
      <c r="G46" s="84"/>
      <c r="H46" s="84"/>
      <c r="I46" s="84"/>
      <c r="J46" s="115"/>
      <c r="K46" s="115"/>
      <c r="L46" s="115"/>
      <c r="M46" s="159"/>
      <c r="N46" s="84"/>
      <c r="O46" s="84"/>
      <c r="P46" s="84"/>
      <c r="Q46" s="84"/>
      <c r="R46" s="84" t="s">
        <v>14933</v>
      </c>
      <c r="S46" s="160">
        <v>32791</v>
      </c>
      <c r="T46" s="160"/>
      <c r="U46" s="161"/>
    </row>
    <row r="47" spans="1:21" ht="15" customHeight="1" x14ac:dyDescent="0.35">
      <c r="A47" s="62" t="s">
        <v>13608</v>
      </c>
      <c r="B47" s="63" t="s">
        <v>15731</v>
      </c>
      <c r="C47" s="64" t="s">
        <v>15732</v>
      </c>
      <c r="D47" s="65">
        <v>45656</v>
      </c>
      <c r="E47" s="65"/>
      <c r="F47" s="84" t="s">
        <v>11591</v>
      </c>
      <c r="G47" s="84" t="s">
        <v>15733</v>
      </c>
      <c r="H47" s="84" t="s">
        <v>15734</v>
      </c>
      <c r="I47" s="84" t="s">
        <v>14950</v>
      </c>
      <c r="J47" s="115"/>
      <c r="K47" s="115"/>
      <c r="L47" s="115"/>
      <c r="M47" s="159"/>
      <c r="N47" s="84"/>
      <c r="O47" s="84"/>
      <c r="P47" s="84"/>
      <c r="Q47" s="84"/>
      <c r="R47" s="84"/>
      <c r="S47" s="160">
        <v>32762</v>
      </c>
      <c r="T47" s="160"/>
      <c r="U47" s="161" t="s">
        <v>15735</v>
      </c>
    </row>
    <row r="48" spans="1:21" ht="15" customHeight="1" x14ac:dyDescent="0.35">
      <c r="A48" s="74" t="s">
        <v>15025</v>
      </c>
      <c r="B48" s="75" t="s">
        <v>16368</v>
      </c>
      <c r="C48" s="76" t="s">
        <v>398</v>
      </c>
      <c r="D48" s="77">
        <v>45840</v>
      </c>
      <c r="E48" s="77"/>
      <c r="F48" s="94" t="s">
        <v>11524</v>
      </c>
      <c r="G48" s="94" t="s">
        <v>12287</v>
      </c>
      <c r="H48" s="94" t="s">
        <v>15028</v>
      </c>
      <c r="I48" s="94" t="s">
        <v>15078</v>
      </c>
      <c r="J48" s="117">
        <v>4194228034</v>
      </c>
      <c r="K48" s="117"/>
      <c r="L48" s="117"/>
      <c r="M48" s="141"/>
      <c r="N48" s="94"/>
      <c r="O48" s="94" t="s">
        <v>12126</v>
      </c>
      <c r="P48" s="94"/>
      <c r="Q48" s="94" t="s">
        <v>15616</v>
      </c>
      <c r="R48" s="94" t="s">
        <v>14959</v>
      </c>
      <c r="S48" s="156">
        <v>32783</v>
      </c>
      <c r="T48" s="156"/>
      <c r="U48" s="158"/>
    </row>
    <row r="49" spans="1:21" ht="15" customHeight="1" x14ac:dyDescent="0.35">
      <c r="A49" s="62" t="s">
        <v>446</v>
      </c>
      <c r="B49" s="63" t="s">
        <v>14588</v>
      </c>
      <c r="C49" s="64" t="s">
        <v>448</v>
      </c>
      <c r="D49" s="65">
        <v>44615</v>
      </c>
      <c r="E49" s="65"/>
      <c r="F49" s="84" t="s">
        <v>11214</v>
      </c>
      <c r="G49" s="84"/>
      <c r="H49" s="84" t="s">
        <v>15029</v>
      </c>
      <c r="I49" s="84" t="s">
        <v>14959</v>
      </c>
      <c r="J49" s="115">
        <v>2166275124</v>
      </c>
      <c r="K49" s="115"/>
      <c r="L49" s="115"/>
      <c r="M49" s="159"/>
      <c r="N49" s="84"/>
      <c r="O49" s="84" t="s">
        <v>15030</v>
      </c>
      <c r="P49" s="84" t="s">
        <v>10822</v>
      </c>
      <c r="Q49" s="84" t="s">
        <v>15031</v>
      </c>
      <c r="R49" s="84" t="s">
        <v>14950</v>
      </c>
      <c r="S49" s="160">
        <v>32758</v>
      </c>
      <c r="T49" s="160"/>
      <c r="U49" s="161"/>
    </row>
    <row r="50" spans="1:21" ht="15" customHeight="1" x14ac:dyDescent="0.35">
      <c r="A50" s="62" t="s">
        <v>15736</v>
      </c>
      <c r="B50" s="63" t="s">
        <v>15737</v>
      </c>
      <c r="C50" s="64" t="s">
        <v>134</v>
      </c>
      <c r="D50" s="65">
        <v>44405</v>
      </c>
      <c r="E50" s="65"/>
      <c r="F50" s="84" t="s">
        <v>12944</v>
      </c>
      <c r="G50" s="84"/>
      <c r="H50" s="84" t="s">
        <v>15738</v>
      </c>
      <c r="I50" s="84" t="s">
        <v>14950</v>
      </c>
      <c r="J50" s="115"/>
      <c r="K50" s="115"/>
      <c r="L50" s="115"/>
      <c r="M50" s="159"/>
      <c r="N50" s="84"/>
      <c r="O50" s="84"/>
      <c r="P50" s="84"/>
      <c r="Q50" s="84"/>
      <c r="R50" s="84"/>
      <c r="S50" s="160">
        <v>32762</v>
      </c>
      <c r="T50" s="160"/>
      <c r="U50" s="161"/>
    </row>
    <row r="51" spans="1:21" ht="15" customHeight="1" x14ac:dyDescent="0.35">
      <c r="A51" s="62" t="s">
        <v>15739</v>
      </c>
      <c r="B51" s="63" t="s">
        <v>15740</v>
      </c>
      <c r="C51" s="64" t="s">
        <v>15698</v>
      </c>
      <c r="D51" s="65">
        <v>45894</v>
      </c>
      <c r="E51" s="65"/>
      <c r="F51" s="84" t="s">
        <v>7087</v>
      </c>
      <c r="G51" s="84"/>
      <c r="H51" s="84" t="s">
        <v>15741</v>
      </c>
      <c r="I51" s="84" t="s">
        <v>14950</v>
      </c>
      <c r="J51" s="115"/>
      <c r="K51" s="115"/>
      <c r="L51" s="115"/>
      <c r="M51" s="159"/>
      <c r="N51" s="84"/>
      <c r="O51" s="84"/>
      <c r="P51" s="84"/>
      <c r="Q51" s="84"/>
      <c r="R51" s="84"/>
      <c r="S51" s="160"/>
      <c r="T51" s="160"/>
      <c r="U51" s="161"/>
    </row>
    <row r="52" spans="1:21" ht="15" customHeight="1" x14ac:dyDescent="0.35">
      <c r="A52" s="74" t="s">
        <v>12785</v>
      </c>
      <c r="B52" s="75" t="s">
        <v>12786</v>
      </c>
      <c r="C52" s="76" t="s">
        <v>10923</v>
      </c>
      <c r="D52" s="77">
        <v>44106</v>
      </c>
      <c r="E52" s="94"/>
      <c r="F52" s="94" t="s">
        <v>10874</v>
      </c>
      <c r="G52" s="94" t="s">
        <v>15033</v>
      </c>
      <c r="H52" s="94" t="s">
        <v>15034</v>
      </c>
      <c r="I52" s="94" t="s">
        <v>15035</v>
      </c>
      <c r="J52" s="117">
        <v>2163212221</v>
      </c>
      <c r="K52" s="117"/>
      <c r="L52" s="117"/>
      <c r="M52" s="141"/>
      <c r="N52" s="94"/>
      <c r="O52" s="94"/>
      <c r="P52" s="94"/>
      <c r="Q52" s="94"/>
      <c r="R52" s="94"/>
      <c r="S52" s="156">
        <v>32773</v>
      </c>
      <c r="T52" s="156"/>
      <c r="U52" s="158"/>
    </row>
    <row r="53" spans="1:21" ht="15" customHeight="1" x14ac:dyDescent="0.35">
      <c r="A53" s="74" t="s">
        <v>10941</v>
      </c>
      <c r="B53" s="75" t="s">
        <v>15040</v>
      </c>
      <c r="C53" s="76" t="s">
        <v>164</v>
      </c>
      <c r="D53" s="77">
        <v>43204</v>
      </c>
      <c r="E53" s="94"/>
      <c r="F53" s="94"/>
      <c r="G53" s="94"/>
      <c r="H53" s="94"/>
      <c r="I53" s="94"/>
      <c r="J53" s="117"/>
      <c r="K53" s="117"/>
      <c r="L53" s="117"/>
      <c r="M53" s="141"/>
      <c r="N53" s="94"/>
      <c r="O53" s="94"/>
      <c r="P53" s="94"/>
      <c r="Q53" s="94"/>
      <c r="R53" s="94" t="s">
        <v>14933</v>
      </c>
      <c r="S53" s="156">
        <v>32771</v>
      </c>
      <c r="T53" s="156"/>
      <c r="U53" s="158"/>
    </row>
    <row r="54" spans="1:21" ht="15" customHeight="1" x14ac:dyDescent="0.35">
      <c r="A54" s="74" t="s">
        <v>15742</v>
      </c>
      <c r="B54" s="75" t="s">
        <v>15743</v>
      </c>
      <c r="C54" s="76" t="s">
        <v>164</v>
      </c>
      <c r="D54" s="77">
        <v>43215</v>
      </c>
      <c r="E54" s="94"/>
      <c r="F54" s="94"/>
      <c r="G54" s="94"/>
      <c r="H54" s="94"/>
      <c r="I54" s="94"/>
      <c r="J54" s="117"/>
      <c r="K54" s="117"/>
      <c r="L54" s="117"/>
      <c r="M54" s="141"/>
      <c r="N54" s="94"/>
      <c r="O54" s="94"/>
      <c r="P54" s="94"/>
      <c r="Q54" s="94"/>
      <c r="R54" s="94" t="s">
        <v>14933</v>
      </c>
      <c r="S54" s="156"/>
      <c r="T54" s="156"/>
      <c r="U54" s="158"/>
    </row>
    <row r="55" spans="1:21" ht="18" customHeight="1" x14ac:dyDescent="0.35">
      <c r="A55" s="62" t="s">
        <v>15744</v>
      </c>
      <c r="B55" s="63" t="s">
        <v>15745</v>
      </c>
      <c r="C55" s="64" t="s">
        <v>2172</v>
      </c>
      <c r="D55" s="65">
        <v>45356</v>
      </c>
      <c r="E55" s="65"/>
      <c r="F55" s="84" t="s">
        <v>10979</v>
      </c>
      <c r="G55" s="84"/>
      <c r="H55" s="84" t="s">
        <v>15746</v>
      </c>
      <c r="I55" s="84" t="s">
        <v>12265</v>
      </c>
      <c r="J55" s="115">
        <v>5137780980</v>
      </c>
      <c r="K55" s="115"/>
      <c r="L55" s="115"/>
      <c r="M55" s="159"/>
      <c r="N55" s="84"/>
      <c r="O55" s="84"/>
      <c r="P55" s="84"/>
      <c r="Q55" s="84"/>
      <c r="R55" s="84"/>
      <c r="S55" s="160"/>
      <c r="T55" s="160"/>
      <c r="U55" s="171" t="s">
        <v>15747</v>
      </c>
    </row>
    <row r="56" spans="1:21" ht="25.5" customHeight="1" x14ac:dyDescent="0.35">
      <c r="A56" s="74" t="s">
        <v>12033</v>
      </c>
      <c r="B56" s="75" t="s">
        <v>15748</v>
      </c>
      <c r="C56" s="76" t="s">
        <v>10404</v>
      </c>
      <c r="D56" s="77">
        <v>44060</v>
      </c>
      <c r="E56" s="77"/>
      <c r="F56" s="94"/>
      <c r="G56" s="94"/>
      <c r="H56" s="94"/>
      <c r="I56" s="94"/>
      <c r="J56" s="117"/>
      <c r="K56" s="117"/>
      <c r="L56" s="117"/>
      <c r="M56" s="141"/>
      <c r="N56" s="94"/>
      <c r="O56" s="94"/>
      <c r="P56" s="94"/>
      <c r="Q56" s="94"/>
      <c r="R56" s="94" t="s">
        <v>14933</v>
      </c>
      <c r="S56" s="156">
        <v>32884</v>
      </c>
      <c r="T56" s="156"/>
      <c r="U56" s="158"/>
    </row>
    <row r="57" spans="1:21" ht="18" customHeight="1" x14ac:dyDescent="0.35">
      <c r="A57" s="74" t="s">
        <v>15750</v>
      </c>
      <c r="B57" s="75" t="s">
        <v>15751</v>
      </c>
      <c r="C57" s="76" t="s">
        <v>164</v>
      </c>
      <c r="D57" s="77">
        <v>43231</v>
      </c>
      <c r="E57" s="77"/>
      <c r="F57" s="94" t="s">
        <v>15752</v>
      </c>
      <c r="G57" s="94"/>
      <c r="H57" s="94" t="s">
        <v>15753</v>
      </c>
      <c r="I57" s="94" t="s">
        <v>14959</v>
      </c>
      <c r="J57" s="117">
        <v>6144750335</v>
      </c>
      <c r="K57" s="117"/>
      <c r="L57" s="117"/>
      <c r="M57" s="141"/>
      <c r="N57" s="94"/>
      <c r="O57" s="94"/>
      <c r="P57" s="94"/>
      <c r="Q57" s="94"/>
      <c r="R57" s="94"/>
      <c r="S57" s="156">
        <v>32793</v>
      </c>
      <c r="T57" s="156"/>
      <c r="U57" s="158"/>
    </row>
    <row r="58" spans="1:21" ht="15" customHeight="1" x14ac:dyDescent="0.35">
      <c r="A58" s="62" t="s">
        <v>10954</v>
      </c>
      <c r="B58" s="63" t="s">
        <v>12040</v>
      </c>
      <c r="C58" s="64" t="s">
        <v>10956</v>
      </c>
      <c r="D58" s="65">
        <v>45619</v>
      </c>
      <c r="E58" s="84" t="s">
        <v>12073</v>
      </c>
      <c r="F58" s="84" t="s">
        <v>1178</v>
      </c>
      <c r="G58" s="84" t="s">
        <v>10856</v>
      </c>
      <c r="H58" s="84" t="s">
        <v>12573</v>
      </c>
      <c r="I58" s="84"/>
      <c r="J58" s="115"/>
      <c r="K58" s="115"/>
      <c r="L58" s="115"/>
      <c r="M58" s="115"/>
      <c r="N58" s="130"/>
      <c r="O58" s="84"/>
      <c r="P58" s="84"/>
      <c r="Q58" s="84"/>
      <c r="R58" s="84" t="s">
        <v>14933</v>
      </c>
      <c r="S58" s="160">
        <v>32748</v>
      </c>
      <c r="T58" s="160"/>
      <c r="U58" s="171" t="s">
        <v>15043</v>
      </c>
    </row>
    <row r="59" spans="1:21" ht="15" customHeight="1" x14ac:dyDescent="0.35">
      <c r="A59" s="74" t="s">
        <v>15755</v>
      </c>
      <c r="B59" s="75" t="s">
        <v>15756</v>
      </c>
      <c r="C59" s="76" t="s">
        <v>15757</v>
      </c>
      <c r="D59" s="77">
        <v>45720</v>
      </c>
      <c r="E59" s="94" t="s">
        <v>12073</v>
      </c>
      <c r="F59" s="94" t="s">
        <v>15758</v>
      </c>
      <c r="G59" s="94"/>
      <c r="H59" s="94" t="s">
        <v>11785</v>
      </c>
      <c r="I59" s="94"/>
      <c r="J59" s="117">
        <v>6149854157</v>
      </c>
      <c r="K59" s="117"/>
      <c r="L59" s="117"/>
      <c r="M59" s="141"/>
      <c r="N59" s="74"/>
      <c r="O59" s="94"/>
      <c r="P59" s="94"/>
      <c r="Q59" s="94"/>
      <c r="R59" s="94"/>
      <c r="S59" s="156"/>
      <c r="T59" s="156"/>
      <c r="U59" s="157" t="s">
        <v>15759</v>
      </c>
    </row>
    <row r="60" spans="1:21" ht="30" customHeight="1" x14ac:dyDescent="0.35">
      <c r="A60" s="74" t="s">
        <v>15760</v>
      </c>
      <c r="B60" s="75" t="s">
        <v>15761</v>
      </c>
      <c r="C60" s="76" t="s">
        <v>54</v>
      </c>
      <c r="D60" s="77">
        <v>43614</v>
      </c>
      <c r="E60" s="94"/>
      <c r="F60" s="94" t="s">
        <v>11207</v>
      </c>
      <c r="G60" s="94" t="s">
        <v>12206</v>
      </c>
      <c r="H60" s="94" t="s">
        <v>15762</v>
      </c>
      <c r="I60" s="94" t="s">
        <v>14995</v>
      </c>
      <c r="J60" s="117"/>
      <c r="K60" s="117"/>
      <c r="L60" s="117"/>
      <c r="M60" s="141"/>
      <c r="N60" s="74"/>
      <c r="O60" s="94"/>
      <c r="P60" s="94"/>
      <c r="Q60" s="94"/>
      <c r="R60" s="94"/>
      <c r="S60" s="156"/>
      <c r="T60" s="156"/>
      <c r="U60" s="157"/>
    </row>
    <row r="61" spans="1:21" ht="15.75" customHeight="1" x14ac:dyDescent="0.35">
      <c r="A61" s="62" t="s">
        <v>15763</v>
      </c>
      <c r="B61" s="63" t="s">
        <v>15764</v>
      </c>
      <c r="C61" s="64" t="s">
        <v>12863</v>
      </c>
      <c r="D61" s="65">
        <v>44833</v>
      </c>
      <c r="E61" s="65"/>
      <c r="F61" s="84" t="s">
        <v>11721</v>
      </c>
      <c r="G61" s="84" t="s">
        <v>6833</v>
      </c>
      <c r="H61" s="84" t="s">
        <v>15765</v>
      </c>
      <c r="I61" s="84" t="s">
        <v>15766</v>
      </c>
      <c r="J61" s="115">
        <v>4194683499</v>
      </c>
      <c r="K61" s="115"/>
      <c r="L61" s="115"/>
      <c r="M61" s="159"/>
      <c r="N61" s="62"/>
      <c r="O61" s="84"/>
      <c r="P61" s="84"/>
      <c r="Q61" s="84"/>
      <c r="R61" s="84"/>
      <c r="S61" s="160"/>
      <c r="T61" s="160"/>
      <c r="U61" s="171" t="s">
        <v>15767</v>
      </c>
    </row>
    <row r="62" spans="1:21" ht="55.5" customHeight="1" x14ac:dyDescent="0.35">
      <c r="A62" s="62" t="s">
        <v>4822</v>
      </c>
      <c r="B62" s="63" t="s">
        <v>15768</v>
      </c>
      <c r="C62" s="64" t="s">
        <v>164</v>
      </c>
      <c r="D62" s="65">
        <v>43213</v>
      </c>
      <c r="E62" s="65"/>
      <c r="F62" s="84" t="s">
        <v>15769</v>
      </c>
      <c r="G62" s="84" t="s">
        <v>10822</v>
      </c>
      <c r="H62" s="84" t="s">
        <v>15770</v>
      </c>
      <c r="I62" s="84" t="s">
        <v>15004</v>
      </c>
      <c r="J62" s="115"/>
      <c r="K62" s="115"/>
      <c r="L62" s="115"/>
      <c r="M62" s="159"/>
      <c r="N62" s="62"/>
      <c r="O62" s="186"/>
      <c r="P62" s="84"/>
      <c r="Q62" s="84"/>
      <c r="R62" s="84"/>
      <c r="S62" s="160"/>
      <c r="T62" s="160"/>
      <c r="U62" s="159"/>
    </row>
    <row r="63" spans="1:21" ht="17.25" customHeight="1" x14ac:dyDescent="0.35">
      <c r="A63" s="74" t="s">
        <v>15771</v>
      </c>
      <c r="B63" s="75" t="s">
        <v>15772</v>
      </c>
      <c r="C63" s="76" t="s">
        <v>366</v>
      </c>
      <c r="D63" s="94">
        <v>45504</v>
      </c>
      <c r="E63" s="94"/>
      <c r="F63" s="94" t="s">
        <v>11167</v>
      </c>
      <c r="G63" s="94"/>
      <c r="H63" s="94" t="s">
        <v>15773</v>
      </c>
      <c r="I63" s="94" t="s">
        <v>14950</v>
      </c>
      <c r="J63" s="117">
        <v>5133256528</v>
      </c>
      <c r="K63" s="117"/>
      <c r="L63" s="117"/>
      <c r="M63" s="141"/>
      <c r="N63" s="74"/>
      <c r="O63" s="94"/>
      <c r="P63" s="94"/>
      <c r="Q63" s="94"/>
      <c r="R63" s="94"/>
      <c r="S63" s="156"/>
      <c r="T63" s="156">
        <v>31936</v>
      </c>
      <c r="U63" s="157" t="s">
        <v>15774</v>
      </c>
    </row>
    <row r="64" spans="1:21" ht="18" customHeight="1" x14ac:dyDescent="0.35">
      <c r="A64" s="74" t="s">
        <v>14842</v>
      </c>
      <c r="B64" s="75" t="s">
        <v>15054</v>
      </c>
      <c r="C64" s="76" t="s">
        <v>12115</v>
      </c>
      <c r="D64" s="94">
        <v>43055</v>
      </c>
      <c r="E64" s="94"/>
      <c r="F64" s="94" t="s">
        <v>11012</v>
      </c>
      <c r="G64" s="94" t="s">
        <v>6833</v>
      </c>
      <c r="H64" s="94" t="s">
        <v>12189</v>
      </c>
      <c r="I64" s="94" t="s">
        <v>14950</v>
      </c>
      <c r="J64" s="117">
        <v>6143664074</v>
      </c>
      <c r="K64" s="117"/>
      <c r="L64" s="117"/>
      <c r="M64" s="141"/>
      <c r="N64" s="74"/>
      <c r="O64" s="94"/>
      <c r="P64" s="94"/>
      <c r="Q64" s="94"/>
      <c r="R64" s="94"/>
      <c r="S64" s="156">
        <v>32766</v>
      </c>
      <c r="T64" s="156"/>
      <c r="U64" s="157"/>
    </row>
    <row r="65" spans="1:21" ht="15" customHeight="1" x14ac:dyDescent="0.35">
      <c r="A65" s="74" t="s">
        <v>15061</v>
      </c>
      <c r="B65" s="75" t="s">
        <v>16409</v>
      </c>
      <c r="C65" s="76" t="s">
        <v>15063</v>
      </c>
      <c r="D65" s="94">
        <v>45308</v>
      </c>
      <c r="E65" s="94"/>
      <c r="F65" s="94"/>
      <c r="G65" s="94"/>
      <c r="H65" s="94"/>
      <c r="I65" s="94"/>
      <c r="J65" s="117"/>
      <c r="K65" s="117"/>
      <c r="L65" s="117"/>
      <c r="M65" s="141"/>
      <c r="N65" s="74"/>
      <c r="O65" s="94"/>
      <c r="P65" s="94"/>
      <c r="Q65" s="94"/>
      <c r="R65" s="94" t="s">
        <v>14933</v>
      </c>
      <c r="S65" s="156">
        <v>32748</v>
      </c>
      <c r="T65" s="156"/>
      <c r="U65" s="157"/>
    </row>
    <row r="66" spans="1:21" ht="14.25" customHeight="1" x14ac:dyDescent="0.35">
      <c r="A66" s="62" t="s">
        <v>15775</v>
      </c>
      <c r="B66" s="63" t="s">
        <v>15776</v>
      </c>
      <c r="C66" s="64" t="s">
        <v>478</v>
      </c>
      <c r="D66" s="65">
        <v>43050</v>
      </c>
      <c r="E66" s="65"/>
      <c r="F66" s="84" t="s">
        <v>15777</v>
      </c>
      <c r="G66" s="84" t="s">
        <v>10845</v>
      </c>
      <c r="H66" s="84" t="s">
        <v>15778</v>
      </c>
      <c r="I66" s="84" t="s">
        <v>14950</v>
      </c>
      <c r="J66" s="115">
        <v>6143974536</v>
      </c>
      <c r="K66" s="115"/>
      <c r="L66" s="115"/>
      <c r="M66" s="159"/>
      <c r="N66" s="62"/>
      <c r="O66" s="84"/>
      <c r="P66" s="84"/>
      <c r="Q66" s="84"/>
      <c r="R66" s="84"/>
      <c r="S66" s="160"/>
      <c r="T66" s="160"/>
      <c r="U66" s="161"/>
    </row>
    <row r="67" spans="1:21" ht="14.25" customHeight="1" x14ac:dyDescent="0.35">
      <c r="A67" s="74" t="s">
        <v>543</v>
      </c>
      <c r="B67" s="75" t="s">
        <v>15065</v>
      </c>
      <c r="C67" s="76" t="s">
        <v>1309</v>
      </c>
      <c r="D67" s="77">
        <v>43056</v>
      </c>
      <c r="E67" s="77"/>
      <c r="F67" s="94" t="s">
        <v>15066</v>
      </c>
      <c r="G67" s="94"/>
      <c r="H67" s="94" t="s">
        <v>11765</v>
      </c>
      <c r="I67" s="94" t="s">
        <v>14959</v>
      </c>
      <c r="J67" s="117">
        <v>6143233624</v>
      </c>
      <c r="K67" s="117"/>
      <c r="L67" s="117"/>
      <c r="M67" s="141"/>
      <c r="N67" s="74"/>
      <c r="O67" s="94"/>
      <c r="P67" s="94"/>
      <c r="Q67" s="94"/>
      <c r="R67" s="94"/>
      <c r="S67" s="156">
        <v>32780</v>
      </c>
      <c r="T67" s="156"/>
      <c r="U67" s="158"/>
    </row>
    <row r="68" spans="1:21" x14ac:dyDescent="0.35">
      <c r="A68" s="62" t="s">
        <v>543</v>
      </c>
      <c r="B68" s="63" t="s">
        <v>15067</v>
      </c>
      <c r="C68" s="64" t="s">
        <v>768</v>
      </c>
      <c r="D68" s="65">
        <v>45640</v>
      </c>
      <c r="E68" s="84"/>
      <c r="F68" s="84" t="s">
        <v>10960</v>
      </c>
      <c r="G68" s="84" t="s">
        <v>11102</v>
      </c>
      <c r="H68" s="84" t="s">
        <v>13435</v>
      </c>
      <c r="I68" s="84" t="s">
        <v>14950</v>
      </c>
      <c r="J68" s="115"/>
      <c r="K68" s="115"/>
      <c r="L68" s="115"/>
      <c r="M68" s="159"/>
      <c r="N68" s="62"/>
      <c r="O68" s="84"/>
      <c r="P68" s="84"/>
      <c r="Q68" s="84"/>
      <c r="R68" s="84"/>
      <c r="S68" s="160">
        <v>32769</v>
      </c>
      <c r="T68" s="160"/>
      <c r="U68" s="159"/>
    </row>
    <row r="69" spans="1:21" x14ac:dyDescent="0.35">
      <c r="A69" s="74" t="s">
        <v>15068</v>
      </c>
      <c r="B69" s="75" t="s">
        <v>16369</v>
      </c>
      <c r="C69" s="76" t="s">
        <v>739</v>
      </c>
      <c r="D69" s="94" t="s">
        <v>14410</v>
      </c>
      <c r="E69" s="77"/>
      <c r="F69" s="94" t="s">
        <v>15070</v>
      </c>
      <c r="G69" s="94" t="s">
        <v>10822</v>
      </c>
      <c r="H69" s="94" t="s">
        <v>15071</v>
      </c>
      <c r="I69" s="94" t="s">
        <v>14959</v>
      </c>
      <c r="J69" s="117">
        <v>2168772859</v>
      </c>
      <c r="K69" s="117"/>
      <c r="L69" s="117"/>
      <c r="M69" s="141"/>
      <c r="N69" s="74"/>
      <c r="O69" s="94"/>
      <c r="P69" s="94"/>
      <c r="Q69" s="94"/>
      <c r="R69" s="94"/>
      <c r="S69" s="156">
        <v>32778</v>
      </c>
      <c r="T69" s="156"/>
      <c r="U69" s="158"/>
    </row>
    <row r="70" spans="1:21" x14ac:dyDescent="0.35">
      <c r="A70" s="74" t="s">
        <v>15780</v>
      </c>
      <c r="B70" s="75" t="s">
        <v>15781</v>
      </c>
      <c r="C70" s="76" t="s">
        <v>15782</v>
      </c>
      <c r="D70" s="94">
        <v>45056</v>
      </c>
      <c r="E70" s="77"/>
      <c r="F70" s="94"/>
      <c r="G70" s="94"/>
      <c r="H70" s="94"/>
      <c r="I70" s="94"/>
      <c r="J70" s="117">
        <v>5135232592</v>
      </c>
      <c r="K70" s="117">
        <v>5135234967</v>
      </c>
      <c r="L70" s="117"/>
      <c r="M70" s="141"/>
      <c r="N70" s="74"/>
      <c r="O70" s="94"/>
      <c r="P70" s="94"/>
      <c r="Q70" s="94"/>
      <c r="R70" s="94"/>
      <c r="S70" s="156">
        <v>32786</v>
      </c>
      <c r="T70" s="156"/>
      <c r="U70" s="158"/>
    </row>
    <row r="71" spans="1:21" x14ac:dyDescent="0.35">
      <c r="A71" s="62" t="s">
        <v>15784</v>
      </c>
      <c r="B71" s="63" t="s">
        <v>15785</v>
      </c>
      <c r="C71" s="64" t="s">
        <v>14775</v>
      </c>
      <c r="D71" s="65">
        <v>45662</v>
      </c>
      <c r="E71" s="65"/>
      <c r="F71" s="84"/>
      <c r="G71" s="84"/>
      <c r="H71" s="84"/>
      <c r="I71" s="84"/>
      <c r="J71" s="115"/>
      <c r="K71" s="115"/>
      <c r="L71" s="115"/>
      <c r="M71" s="159"/>
      <c r="N71" s="84" t="s">
        <v>12244</v>
      </c>
      <c r="O71" s="84" t="s">
        <v>13182</v>
      </c>
      <c r="P71" s="84"/>
      <c r="Q71" s="84" t="s">
        <v>15786</v>
      </c>
      <c r="R71" s="84" t="s">
        <v>14933</v>
      </c>
      <c r="S71" s="160"/>
      <c r="T71" s="160"/>
      <c r="U71" s="161" t="s">
        <v>15787</v>
      </c>
    </row>
    <row r="72" spans="1:21" x14ac:dyDescent="0.35">
      <c r="A72" s="62" t="s">
        <v>15788</v>
      </c>
      <c r="B72" s="63" t="s">
        <v>15789</v>
      </c>
      <c r="C72" s="64" t="s">
        <v>13247</v>
      </c>
      <c r="D72" s="65">
        <v>43022</v>
      </c>
      <c r="E72" s="65"/>
      <c r="F72" s="84" t="s">
        <v>11181</v>
      </c>
      <c r="G72" s="84" t="s">
        <v>10856</v>
      </c>
      <c r="H72" s="84" t="s">
        <v>15790</v>
      </c>
      <c r="I72" s="84" t="s">
        <v>14950</v>
      </c>
      <c r="J72" s="115"/>
      <c r="K72" s="115"/>
      <c r="L72" s="115"/>
      <c r="M72" s="159"/>
      <c r="N72" s="62"/>
      <c r="O72" s="84"/>
      <c r="P72" s="84"/>
      <c r="Q72" s="84"/>
      <c r="R72" s="84"/>
      <c r="S72" s="160">
        <v>32762</v>
      </c>
      <c r="T72" s="160"/>
      <c r="U72" s="161"/>
    </row>
    <row r="73" spans="1:21" x14ac:dyDescent="0.35">
      <c r="A73" s="74" t="s">
        <v>15792</v>
      </c>
      <c r="B73" s="75" t="s">
        <v>15793</v>
      </c>
      <c r="C73" s="76" t="s">
        <v>1309</v>
      </c>
      <c r="D73" s="77">
        <v>43056</v>
      </c>
      <c r="E73" s="94" t="s">
        <v>12073</v>
      </c>
      <c r="F73" s="94" t="s">
        <v>11258</v>
      </c>
      <c r="G73" s="94" t="s">
        <v>10894</v>
      </c>
      <c r="H73" s="94" t="s">
        <v>15794</v>
      </c>
      <c r="I73" s="94"/>
      <c r="J73" s="117"/>
      <c r="K73" s="117"/>
      <c r="L73" s="117"/>
      <c r="M73" s="141"/>
      <c r="N73" s="74"/>
      <c r="O73" s="94"/>
      <c r="P73" s="94"/>
      <c r="Q73" s="94"/>
      <c r="R73" s="94"/>
      <c r="S73" s="156"/>
      <c r="T73" s="156"/>
      <c r="U73" s="157" t="s">
        <v>15795</v>
      </c>
    </row>
    <row r="74" spans="1:21" x14ac:dyDescent="0.35">
      <c r="A74" s="74" t="s">
        <v>13626</v>
      </c>
      <c r="B74" s="75" t="s">
        <v>13627</v>
      </c>
      <c r="C74" s="76" t="s">
        <v>134</v>
      </c>
      <c r="D74" s="77">
        <v>44135</v>
      </c>
      <c r="E74" s="77"/>
      <c r="F74" s="94" t="s">
        <v>15079</v>
      </c>
      <c r="G74" s="94"/>
      <c r="H74" s="94" t="s">
        <v>15080</v>
      </c>
      <c r="I74" s="94" t="s">
        <v>14950</v>
      </c>
      <c r="J74" s="117"/>
      <c r="K74" s="117"/>
      <c r="L74" s="117"/>
      <c r="M74" s="141"/>
      <c r="N74" s="74"/>
      <c r="O74" s="94"/>
      <c r="P74" s="94"/>
      <c r="Q74" s="94"/>
      <c r="R74" s="94"/>
      <c r="S74" s="156">
        <v>32770</v>
      </c>
      <c r="T74" s="156"/>
      <c r="U74" s="141"/>
    </row>
    <row r="75" spans="1:21" x14ac:dyDescent="0.35">
      <c r="A75" s="74" t="s">
        <v>14605</v>
      </c>
      <c r="B75" s="75" t="s">
        <v>16370</v>
      </c>
      <c r="C75" s="76" t="s">
        <v>134</v>
      </c>
      <c r="D75" s="77">
        <v>44108</v>
      </c>
      <c r="E75" s="77"/>
      <c r="F75" s="94" t="s">
        <v>15797</v>
      </c>
      <c r="G75" s="94"/>
      <c r="H75" s="94" t="s">
        <v>12537</v>
      </c>
      <c r="I75" s="94" t="s">
        <v>14950</v>
      </c>
      <c r="J75" s="117"/>
      <c r="K75" s="117"/>
      <c r="L75" s="117"/>
      <c r="M75" s="141"/>
      <c r="N75" s="74"/>
      <c r="O75" s="94"/>
      <c r="P75" s="94"/>
      <c r="Q75" s="94"/>
      <c r="R75" s="94"/>
      <c r="S75" s="156">
        <v>32785</v>
      </c>
      <c r="T75" s="156"/>
      <c r="U75" s="141"/>
    </row>
    <row r="76" spans="1:21" ht="26" x14ac:dyDescent="0.35">
      <c r="A76" s="74" t="s">
        <v>15798</v>
      </c>
      <c r="B76" s="75" t="s">
        <v>14761</v>
      </c>
      <c r="C76" s="76" t="s">
        <v>1065</v>
      </c>
      <c r="D76" s="77">
        <v>45177</v>
      </c>
      <c r="E76" s="77"/>
      <c r="F76" s="94" t="s">
        <v>13429</v>
      </c>
      <c r="G76" s="94" t="s">
        <v>11028</v>
      </c>
      <c r="H76" s="94" t="s">
        <v>15799</v>
      </c>
      <c r="I76" s="94" t="s">
        <v>14950</v>
      </c>
      <c r="J76" s="117">
        <v>5134862311</v>
      </c>
      <c r="K76" s="117"/>
      <c r="L76" s="117"/>
      <c r="M76" s="141"/>
      <c r="N76" s="74"/>
      <c r="O76" s="94"/>
      <c r="P76" s="94"/>
      <c r="Q76" s="94"/>
      <c r="R76" s="94"/>
      <c r="S76" s="156">
        <v>32770</v>
      </c>
      <c r="T76" s="156"/>
      <c r="U76" s="172" t="s">
        <v>15800</v>
      </c>
    </row>
    <row r="77" spans="1:21" x14ac:dyDescent="0.35">
      <c r="A77" s="74" t="s">
        <v>15087</v>
      </c>
      <c r="B77" s="75" t="s">
        <v>15088</v>
      </c>
      <c r="C77" s="76" t="s">
        <v>461</v>
      </c>
      <c r="D77" s="77">
        <v>44408</v>
      </c>
      <c r="E77" s="77"/>
      <c r="F77" s="94"/>
      <c r="G77" s="94"/>
      <c r="H77" s="94"/>
      <c r="I77" s="94"/>
      <c r="J77" s="117"/>
      <c r="K77" s="117"/>
      <c r="L77" s="117"/>
      <c r="M77" s="141"/>
      <c r="N77" s="74"/>
      <c r="O77" s="94"/>
      <c r="P77" s="94"/>
      <c r="Q77" s="94"/>
      <c r="R77" s="94" t="s">
        <v>14933</v>
      </c>
      <c r="S77" s="156">
        <v>32854</v>
      </c>
      <c r="T77" s="156"/>
      <c r="U77" s="172"/>
    </row>
    <row r="78" spans="1:21" x14ac:dyDescent="0.35">
      <c r="A78" s="74" t="s">
        <v>15801</v>
      </c>
      <c r="B78" s="75" t="s">
        <v>15802</v>
      </c>
      <c r="C78" s="76" t="s">
        <v>164</v>
      </c>
      <c r="D78" s="77">
        <v>43207</v>
      </c>
      <c r="E78" s="77"/>
      <c r="F78" s="94" t="s">
        <v>14980</v>
      </c>
      <c r="G78" s="94" t="s">
        <v>6833</v>
      </c>
      <c r="H78" s="94" t="s">
        <v>15803</v>
      </c>
      <c r="I78" s="94" t="s">
        <v>14950</v>
      </c>
      <c r="J78" s="117"/>
      <c r="K78" s="117"/>
      <c r="L78" s="117"/>
      <c r="M78" s="141"/>
      <c r="N78" s="74"/>
      <c r="O78" s="94"/>
      <c r="P78" s="94"/>
      <c r="Q78" s="94"/>
      <c r="R78" s="94"/>
      <c r="S78" s="156">
        <v>32793</v>
      </c>
      <c r="T78" s="156"/>
      <c r="U78" s="172" t="s">
        <v>15804</v>
      </c>
    </row>
    <row r="79" spans="1:21" x14ac:dyDescent="0.35">
      <c r="A79" s="74" t="s">
        <v>588</v>
      </c>
      <c r="B79" s="75" t="s">
        <v>15805</v>
      </c>
      <c r="C79" s="76" t="s">
        <v>15806</v>
      </c>
      <c r="D79" s="77">
        <v>44142</v>
      </c>
      <c r="E79" s="77" t="s">
        <v>12073</v>
      </c>
      <c r="F79" s="94" t="s">
        <v>15807</v>
      </c>
      <c r="G79" s="94"/>
      <c r="H79" s="94" t="s">
        <v>12573</v>
      </c>
      <c r="I79" s="94" t="s">
        <v>12265</v>
      </c>
      <c r="J79" s="117">
        <v>2162673848</v>
      </c>
      <c r="K79" s="117"/>
      <c r="L79" s="117"/>
      <c r="M79" s="141"/>
      <c r="N79" s="94"/>
      <c r="O79" s="94" t="s">
        <v>15055</v>
      </c>
      <c r="P79" s="94" t="s">
        <v>10860</v>
      </c>
      <c r="Q79" s="94" t="s">
        <v>15808</v>
      </c>
      <c r="R79" s="94" t="s">
        <v>14959</v>
      </c>
      <c r="S79" s="156"/>
      <c r="T79" s="156"/>
      <c r="U79" s="158" t="s">
        <v>15809</v>
      </c>
    </row>
    <row r="80" spans="1:21" x14ac:dyDescent="0.35">
      <c r="A80" s="62" t="s">
        <v>15810</v>
      </c>
      <c r="B80" s="63" t="s">
        <v>15094</v>
      </c>
      <c r="C80" s="64" t="s">
        <v>11042</v>
      </c>
      <c r="D80" s="65">
        <v>44240</v>
      </c>
      <c r="E80" s="65"/>
      <c r="F80" s="84" t="s">
        <v>13182</v>
      </c>
      <c r="G80" s="84" t="s">
        <v>11542</v>
      </c>
      <c r="H80" s="84" t="s">
        <v>15097</v>
      </c>
      <c r="I80" s="84" t="s">
        <v>14959</v>
      </c>
      <c r="J80" s="115">
        <v>2166781153</v>
      </c>
      <c r="K80" s="115"/>
      <c r="L80" s="115"/>
      <c r="M80" s="159"/>
      <c r="N80" s="62"/>
      <c r="O80" s="84"/>
      <c r="P80" s="84"/>
      <c r="Q80" s="84"/>
      <c r="R80" s="84"/>
      <c r="S80" s="160">
        <v>32847</v>
      </c>
      <c r="T80" s="160"/>
      <c r="U80" s="161"/>
    </row>
    <row r="81" spans="1:21" x14ac:dyDescent="0.35">
      <c r="A81" s="62" t="s">
        <v>15811</v>
      </c>
      <c r="B81" s="63" t="s">
        <v>15812</v>
      </c>
      <c r="C81" s="64" t="s">
        <v>15813</v>
      </c>
      <c r="D81" s="65">
        <v>44428</v>
      </c>
      <c r="E81" s="65"/>
      <c r="F81" s="84" t="s">
        <v>11181</v>
      </c>
      <c r="G81" s="84" t="s">
        <v>10869</v>
      </c>
      <c r="H81" s="84" t="s">
        <v>15814</v>
      </c>
      <c r="I81" s="84" t="s">
        <v>14950</v>
      </c>
      <c r="J81" s="115">
        <v>2169244431</v>
      </c>
      <c r="K81" s="115"/>
      <c r="L81" s="115"/>
      <c r="M81" s="159"/>
      <c r="N81" s="84"/>
      <c r="O81" s="84"/>
      <c r="P81" s="84"/>
      <c r="Q81" s="84"/>
      <c r="R81" s="84"/>
      <c r="S81" s="160"/>
      <c r="T81" s="160"/>
      <c r="U81" s="161" t="s">
        <v>15815</v>
      </c>
    </row>
    <row r="82" spans="1:21" x14ac:dyDescent="0.35">
      <c r="A82" s="62" t="s">
        <v>614</v>
      </c>
      <c r="B82" s="63" t="s">
        <v>15818</v>
      </c>
      <c r="C82" s="64" t="s">
        <v>510</v>
      </c>
      <c r="D82" s="65">
        <v>43812</v>
      </c>
      <c r="E82" s="65"/>
      <c r="F82" s="84" t="s">
        <v>11012</v>
      </c>
      <c r="G82" s="84" t="s">
        <v>11028</v>
      </c>
      <c r="H82" s="84" t="s">
        <v>7664</v>
      </c>
      <c r="I82" s="84" t="s">
        <v>14950</v>
      </c>
      <c r="J82" s="115"/>
      <c r="K82" s="115"/>
      <c r="L82" s="115"/>
      <c r="M82" s="159"/>
      <c r="N82" s="84"/>
      <c r="O82" s="84"/>
      <c r="P82" s="84"/>
      <c r="Q82" s="84"/>
      <c r="R82" s="84"/>
      <c r="S82" s="160"/>
      <c r="T82" s="160"/>
      <c r="U82" s="161"/>
    </row>
    <row r="83" spans="1:21" x14ac:dyDescent="0.35">
      <c r="A83" s="62" t="s">
        <v>614</v>
      </c>
      <c r="B83" s="63" t="s">
        <v>15819</v>
      </c>
      <c r="C83" s="64" t="s">
        <v>26</v>
      </c>
      <c r="D83" s="65">
        <v>43130</v>
      </c>
      <c r="E83" s="65"/>
      <c r="F83" s="84" t="s">
        <v>15820</v>
      </c>
      <c r="G83" s="84" t="s">
        <v>10860</v>
      </c>
      <c r="H83" s="84" t="s">
        <v>11949</v>
      </c>
      <c r="I83" s="84" t="s">
        <v>14950</v>
      </c>
      <c r="J83" s="115"/>
      <c r="K83" s="115"/>
      <c r="L83" s="115"/>
      <c r="M83" s="159"/>
      <c r="N83" s="84"/>
      <c r="O83" s="84"/>
      <c r="P83" s="84"/>
      <c r="Q83" s="84"/>
      <c r="R83" s="84"/>
      <c r="S83" s="160"/>
      <c r="T83" s="160"/>
      <c r="U83" s="161"/>
    </row>
    <row r="84" spans="1:21" x14ac:dyDescent="0.35">
      <c r="A84" s="74" t="s">
        <v>614</v>
      </c>
      <c r="B84" s="75" t="s">
        <v>15821</v>
      </c>
      <c r="C84" s="76" t="s">
        <v>3515</v>
      </c>
      <c r="D84" s="77">
        <v>45891</v>
      </c>
      <c r="E84" s="77"/>
      <c r="F84" s="94" t="s">
        <v>15822</v>
      </c>
      <c r="G84" s="94" t="s">
        <v>10869</v>
      </c>
      <c r="H84" s="94" t="s">
        <v>15823</v>
      </c>
      <c r="I84" s="94" t="s">
        <v>14950</v>
      </c>
      <c r="J84" s="117"/>
      <c r="K84" s="117"/>
      <c r="L84" s="117"/>
      <c r="M84" s="141"/>
      <c r="N84" s="94"/>
      <c r="O84" s="94"/>
      <c r="P84" s="94"/>
      <c r="Q84" s="94"/>
      <c r="R84" s="94"/>
      <c r="S84" s="156"/>
      <c r="T84" s="156"/>
      <c r="U84" s="158"/>
    </row>
    <row r="85" spans="1:21" x14ac:dyDescent="0.35">
      <c r="A85" s="74" t="s">
        <v>15824</v>
      </c>
      <c r="B85" s="75" t="s">
        <v>15825</v>
      </c>
      <c r="C85" s="76" t="s">
        <v>15826</v>
      </c>
      <c r="D85" s="77">
        <v>45387</v>
      </c>
      <c r="E85" s="77"/>
      <c r="F85" s="94" t="s">
        <v>11483</v>
      </c>
      <c r="G85" s="94" t="s">
        <v>10822</v>
      </c>
      <c r="H85" s="94" t="s">
        <v>15827</v>
      </c>
      <c r="I85" s="94" t="s">
        <v>15828</v>
      </c>
      <c r="J85" s="117">
        <v>5137679133</v>
      </c>
      <c r="K85" s="117"/>
      <c r="L85" s="117"/>
      <c r="M85" s="141"/>
      <c r="N85" s="94"/>
      <c r="O85" s="94"/>
      <c r="P85" s="94"/>
      <c r="Q85" s="94"/>
      <c r="R85" s="94"/>
      <c r="S85" s="156"/>
      <c r="T85" s="156"/>
      <c r="U85" s="158"/>
    </row>
    <row r="86" spans="1:21" x14ac:dyDescent="0.35">
      <c r="A86" s="74" t="s">
        <v>642</v>
      </c>
      <c r="B86" s="75" t="s">
        <v>15829</v>
      </c>
      <c r="C86" s="76" t="s">
        <v>461</v>
      </c>
      <c r="D86" s="77">
        <v>44408</v>
      </c>
      <c r="E86" s="77"/>
      <c r="F86" s="94" t="s">
        <v>11012</v>
      </c>
      <c r="G86" s="94" t="s">
        <v>10845</v>
      </c>
      <c r="H86" s="94" t="s">
        <v>15693</v>
      </c>
      <c r="I86" s="94" t="s">
        <v>15694</v>
      </c>
      <c r="J86" s="117"/>
      <c r="K86" s="117"/>
      <c r="L86" s="117"/>
      <c r="M86" s="141"/>
      <c r="N86" s="94"/>
      <c r="O86" s="94"/>
      <c r="P86" s="94"/>
      <c r="Q86" s="94"/>
      <c r="R86" s="94"/>
      <c r="S86" s="156">
        <v>32762</v>
      </c>
      <c r="T86" s="156"/>
      <c r="U86" s="158"/>
    </row>
    <row r="87" spans="1:21" x14ac:dyDescent="0.35">
      <c r="A87" s="74" t="s">
        <v>642</v>
      </c>
      <c r="B87" s="75" t="s">
        <v>15830</v>
      </c>
      <c r="C87" s="76" t="s">
        <v>164</v>
      </c>
      <c r="D87" s="77">
        <v>43214</v>
      </c>
      <c r="E87" s="77"/>
      <c r="F87" s="94" t="s">
        <v>15831</v>
      </c>
      <c r="G87" s="94" t="s">
        <v>6833</v>
      </c>
      <c r="H87" s="94" t="s">
        <v>15412</v>
      </c>
      <c r="I87" s="94" t="s">
        <v>15226</v>
      </c>
      <c r="J87" s="117"/>
      <c r="K87" s="117"/>
      <c r="L87" s="117"/>
      <c r="M87" s="141"/>
      <c r="N87" s="94"/>
      <c r="O87" s="94"/>
      <c r="P87" s="94"/>
      <c r="Q87" s="94"/>
      <c r="R87" s="94"/>
      <c r="S87" s="156">
        <v>32783</v>
      </c>
      <c r="T87" s="156"/>
      <c r="U87" s="158"/>
    </row>
    <row r="88" spans="1:21" x14ac:dyDescent="0.35">
      <c r="A88" s="62" t="s">
        <v>642</v>
      </c>
      <c r="B88" s="63" t="s">
        <v>15832</v>
      </c>
      <c r="C88" s="64" t="s">
        <v>26</v>
      </c>
      <c r="D88" s="65">
        <v>43130</v>
      </c>
      <c r="E88" s="65"/>
      <c r="F88" s="84" t="s">
        <v>11144</v>
      </c>
      <c r="G88" s="84"/>
      <c r="H88" s="84" t="s">
        <v>15833</v>
      </c>
      <c r="I88" s="84" t="s">
        <v>15222</v>
      </c>
      <c r="J88" s="115">
        <v>6146870123</v>
      </c>
      <c r="K88" s="115"/>
      <c r="L88" s="115"/>
      <c r="M88" s="159"/>
      <c r="N88" s="84"/>
      <c r="O88" s="84"/>
      <c r="P88" s="84"/>
      <c r="Q88" s="84"/>
      <c r="R88" s="84"/>
      <c r="S88" s="160"/>
      <c r="T88" s="160"/>
      <c r="U88" s="161"/>
    </row>
    <row r="89" spans="1:21" x14ac:dyDescent="0.35">
      <c r="A89" s="62" t="s">
        <v>6118</v>
      </c>
      <c r="B89" s="63" t="s">
        <v>16410</v>
      </c>
      <c r="C89" s="64" t="s">
        <v>134</v>
      </c>
      <c r="D89" s="65">
        <v>44109</v>
      </c>
      <c r="E89" s="65" t="s">
        <v>15181</v>
      </c>
      <c r="F89" s="84" t="s">
        <v>11542</v>
      </c>
      <c r="G89" s="84"/>
      <c r="H89" s="84" t="s">
        <v>16411</v>
      </c>
      <c r="I89" s="84"/>
      <c r="J89" s="115"/>
      <c r="K89" s="115"/>
      <c r="L89" s="115"/>
      <c r="M89" s="159"/>
      <c r="N89" s="84"/>
      <c r="O89" s="84"/>
      <c r="P89" s="84"/>
      <c r="Q89" s="84"/>
      <c r="R89" s="84" t="s">
        <v>14933</v>
      </c>
      <c r="S89" s="160">
        <v>32883</v>
      </c>
      <c r="T89" s="160"/>
      <c r="U89" s="161"/>
    </row>
    <row r="90" spans="1:21" x14ac:dyDescent="0.35">
      <c r="A90" s="74" t="s">
        <v>15834</v>
      </c>
      <c r="B90" s="75" t="s">
        <v>16412</v>
      </c>
      <c r="C90" s="76" t="s">
        <v>723</v>
      </c>
      <c r="D90" s="77">
        <v>45690</v>
      </c>
      <c r="E90" s="77"/>
      <c r="F90" s="94" t="s">
        <v>13021</v>
      </c>
      <c r="G90" s="94" t="s">
        <v>11028</v>
      </c>
      <c r="H90" s="94" t="s">
        <v>15836</v>
      </c>
      <c r="I90" s="94" t="s">
        <v>14950</v>
      </c>
      <c r="J90" s="117"/>
      <c r="K90" s="117"/>
      <c r="L90" s="117"/>
      <c r="M90" s="141"/>
      <c r="N90" s="94"/>
      <c r="O90" s="94"/>
      <c r="P90" s="94"/>
      <c r="Q90" s="94"/>
      <c r="R90" s="94"/>
      <c r="S90" s="156">
        <v>32769</v>
      </c>
      <c r="T90" s="156"/>
      <c r="U90" s="158"/>
    </row>
    <row r="91" spans="1:21" x14ac:dyDescent="0.35">
      <c r="A91" s="74" t="s">
        <v>14854</v>
      </c>
      <c r="B91" s="75" t="s">
        <v>15582</v>
      </c>
      <c r="C91" s="76" t="s">
        <v>478</v>
      </c>
      <c r="D91" s="77">
        <v>43050</v>
      </c>
      <c r="E91" s="77"/>
      <c r="F91" s="94" t="s">
        <v>11609</v>
      </c>
      <c r="G91" s="94"/>
      <c r="H91" s="94" t="s">
        <v>15239</v>
      </c>
      <c r="I91" s="94" t="s">
        <v>14950</v>
      </c>
      <c r="J91" s="117">
        <v>6143930457</v>
      </c>
      <c r="K91" s="117"/>
      <c r="L91" s="117"/>
      <c r="M91" s="141"/>
      <c r="N91" s="94"/>
      <c r="O91" s="94"/>
      <c r="P91" s="94"/>
      <c r="Q91" s="94"/>
      <c r="R91" s="94"/>
      <c r="S91" s="156"/>
      <c r="T91" s="156"/>
      <c r="U91" s="158"/>
    </row>
    <row r="92" spans="1:21" x14ac:dyDescent="0.35">
      <c r="A92" s="62" t="s">
        <v>14610</v>
      </c>
      <c r="B92" s="63" t="s">
        <v>14556</v>
      </c>
      <c r="C92" s="64" t="s">
        <v>12943</v>
      </c>
      <c r="D92" s="65">
        <v>44241</v>
      </c>
      <c r="E92" s="65" t="s">
        <v>15114</v>
      </c>
      <c r="F92" s="84" t="s">
        <v>15115</v>
      </c>
      <c r="G92" s="84"/>
      <c r="H92" s="84" t="s">
        <v>15116</v>
      </c>
      <c r="I92" s="84" t="s">
        <v>14950</v>
      </c>
      <c r="J92" s="115">
        <v>2166263446</v>
      </c>
      <c r="K92" s="115"/>
      <c r="L92" s="115"/>
      <c r="M92" s="159"/>
      <c r="N92" s="84"/>
      <c r="O92" s="84"/>
      <c r="P92" s="84"/>
      <c r="Q92" s="84"/>
      <c r="R92" s="84"/>
      <c r="S92" s="160">
        <v>32773</v>
      </c>
      <c r="T92" s="160"/>
      <c r="U92" s="161"/>
    </row>
    <row r="93" spans="1:21" x14ac:dyDescent="0.35">
      <c r="A93" s="74" t="s">
        <v>15837</v>
      </c>
      <c r="B93" s="75" t="s">
        <v>15838</v>
      </c>
      <c r="C93" s="76" t="s">
        <v>11</v>
      </c>
      <c r="D93" s="77">
        <v>43015</v>
      </c>
      <c r="E93" s="77"/>
      <c r="F93" s="94" t="s">
        <v>15839</v>
      </c>
      <c r="G93" s="94"/>
      <c r="H93" s="94" t="s">
        <v>15840</v>
      </c>
      <c r="I93" s="94" t="s">
        <v>14959</v>
      </c>
      <c r="J93" s="117">
        <v>6143638425</v>
      </c>
      <c r="K93" s="117"/>
      <c r="L93" s="117"/>
      <c r="M93" s="141"/>
      <c r="N93" s="94"/>
      <c r="O93" s="94"/>
      <c r="P93" s="94"/>
      <c r="Q93" s="94"/>
      <c r="R93" s="94"/>
      <c r="S93" s="156">
        <v>32772</v>
      </c>
      <c r="T93" s="156"/>
      <c r="U93" s="158" t="s">
        <v>16371</v>
      </c>
    </row>
    <row r="94" spans="1:21" x14ac:dyDescent="0.35">
      <c r="A94" s="62" t="s">
        <v>15842</v>
      </c>
      <c r="B94" s="63" t="s">
        <v>15843</v>
      </c>
      <c r="C94" s="64" t="s">
        <v>1250</v>
      </c>
      <c r="D94" s="65">
        <v>44805</v>
      </c>
      <c r="E94" s="65"/>
      <c r="F94" s="84" t="s">
        <v>15844</v>
      </c>
      <c r="G94" s="84"/>
      <c r="H94" s="84" t="s">
        <v>12259</v>
      </c>
      <c r="I94" s="84" t="s">
        <v>12265</v>
      </c>
      <c r="J94" s="115"/>
      <c r="K94" s="115"/>
      <c r="L94" s="115"/>
      <c r="M94" s="159"/>
      <c r="N94" s="84"/>
      <c r="O94" s="84"/>
      <c r="P94" s="84"/>
      <c r="Q94" s="84"/>
      <c r="R94" s="84"/>
      <c r="S94" s="160"/>
      <c r="T94" s="160"/>
      <c r="U94" s="161" t="s">
        <v>15845</v>
      </c>
    </row>
    <row r="95" spans="1:21" x14ac:dyDescent="0.35">
      <c r="A95" s="74" t="s">
        <v>15846</v>
      </c>
      <c r="B95" s="75" t="s">
        <v>15847</v>
      </c>
      <c r="C95" s="76" t="s">
        <v>15848</v>
      </c>
      <c r="D95" s="77">
        <v>44032</v>
      </c>
      <c r="E95" s="77"/>
      <c r="F95" s="94" t="s">
        <v>11524</v>
      </c>
      <c r="G95" s="94"/>
      <c r="H95" s="94" t="s">
        <v>11699</v>
      </c>
      <c r="I95" s="94" t="s">
        <v>15849</v>
      </c>
      <c r="J95" s="117"/>
      <c r="K95" s="117"/>
      <c r="L95" s="117"/>
      <c r="M95" s="141"/>
      <c r="N95" s="94"/>
      <c r="O95" s="94"/>
      <c r="P95" s="94"/>
      <c r="Q95" s="94"/>
      <c r="R95" s="94"/>
      <c r="S95" s="156">
        <v>32792</v>
      </c>
      <c r="T95" s="156"/>
      <c r="U95" s="158"/>
    </row>
    <row r="96" spans="1:21" x14ac:dyDescent="0.35">
      <c r="A96" s="74" t="s">
        <v>15854</v>
      </c>
      <c r="B96" s="75" t="s">
        <v>13652</v>
      </c>
      <c r="C96" s="76" t="s">
        <v>294</v>
      </c>
      <c r="D96" s="77">
        <v>45403</v>
      </c>
      <c r="E96" s="77"/>
      <c r="F96" s="94"/>
      <c r="G96" s="94"/>
      <c r="H96" s="94"/>
      <c r="I96" s="94"/>
      <c r="J96" s="117"/>
      <c r="K96" s="117"/>
      <c r="L96" s="117"/>
      <c r="M96" s="141"/>
      <c r="N96" s="94"/>
      <c r="O96" s="94"/>
      <c r="P96" s="94"/>
      <c r="Q96" s="94"/>
      <c r="R96" s="94" t="s">
        <v>14933</v>
      </c>
      <c r="S96" s="156">
        <v>32878</v>
      </c>
      <c r="T96" s="156"/>
      <c r="U96" s="158"/>
    </row>
    <row r="97" spans="1:21" x14ac:dyDescent="0.35">
      <c r="A97" s="62" t="s">
        <v>15855</v>
      </c>
      <c r="B97" s="63" t="s">
        <v>15856</v>
      </c>
      <c r="C97" s="64" t="s">
        <v>15258</v>
      </c>
      <c r="D97" s="65">
        <v>43920</v>
      </c>
      <c r="E97" s="65"/>
      <c r="F97" s="84" t="s">
        <v>12440</v>
      </c>
      <c r="G97" s="84"/>
      <c r="H97" s="84" t="s">
        <v>15857</v>
      </c>
      <c r="I97" s="84" t="s">
        <v>15858</v>
      </c>
      <c r="J97" s="115"/>
      <c r="K97" s="115"/>
      <c r="L97" s="115"/>
      <c r="M97" s="159"/>
      <c r="N97" s="84"/>
      <c r="O97" s="84" t="s">
        <v>12280</v>
      </c>
      <c r="P97" s="84"/>
      <c r="Q97" s="84" t="s">
        <v>15859</v>
      </c>
      <c r="R97" s="84" t="s">
        <v>14950</v>
      </c>
      <c r="S97" s="160">
        <v>32829</v>
      </c>
      <c r="T97" s="160"/>
      <c r="U97" s="161" t="s">
        <v>15860</v>
      </c>
    </row>
    <row r="98" spans="1:21" x14ac:dyDescent="0.35">
      <c r="A98" s="74" t="s">
        <v>15861</v>
      </c>
      <c r="B98" s="75" t="s">
        <v>15862</v>
      </c>
      <c r="C98" s="76" t="s">
        <v>299</v>
      </c>
      <c r="D98" s="77">
        <v>45224</v>
      </c>
      <c r="E98" s="77"/>
      <c r="F98" s="94" t="s">
        <v>15863</v>
      </c>
      <c r="G98" s="94"/>
      <c r="H98" s="94" t="s">
        <v>15864</v>
      </c>
      <c r="I98" s="94" t="s">
        <v>14959</v>
      </c>
      <c r="J98" s="117">
        <v>5135420643</v>
      </c>
      <c r="K98" s="117"/>
      <c r="L98" s="117"/>
      <c r="M98" s="141"/>
      <c r="N98" s="94"/>
      <c r="O98" s="94"/>
      <c r="P98" s="94"/>
      <c r="Q98" s="94"/>
      <c r="R98" s="94"/>
      <c r="S98" s="156"/>
      <c r="T98" s="156">
        <v>31610</v>
      </c>
      <c r="U98" s="141"/>
    </row>
    <row r="99" spans="1:21" x14ac:dyDescent="0.35">
      <c r="A99" s="74" t="s">
        <v>15865</v>
      </c>
      <c r="B99" s="75" t="s">
        <v>15866</v>
      </c>
      <c r="C99" s="76" t="s">
        <v>11074</v>
      </c>
      <c r="D99" s="77">
        <v>43230</v>
      </c>
      <c r="E99" s="77"/>
      <c r="F99" s="94"/>
      <c r="G99" s="94"/>
      <c r="H99" s="94"/>
      <c r="I99" s="94"/>
      <c r="J99" s="117"/>
      <c r="K99" s="117"/>
      <c r="L99" s="117"/>
      <c r="M99" s="141"/>
      <c r="N99" s="94" t="s">
        <v>12244</v>
      </c>
      <c r="O99" s="94" t="s">
        <v>15867</v>
      </c>
      <c r="P99" s="94" t="s">
        <v>10856</v>
      </c>
      <c r="Q99" s="94" t="s">
        <v>15868</v>
      </c>
      <c r="R99" s="94"/>
      <c r="S99" s="156"/>
      <c r="T99" s="156"/>
      <c r="U99" s="141"/>
    </row>
    <row r="100" spans="1:21" x14ac:dyDescent="0.35">
      <c r="A100" s="74" t="s">
        <v>15869</v>
      </c>
      <c r="B100" s="75" t="s">
        <v>15870</v>
      </c>
      <c r="C100" s="76" t="s">
        <v>478</v>
      </c>
      <c r="D100" s="77">
        <v>43050</v>
      </c>
      <c r="E100" s="77"/>
      <c r="F100" s="94"/>
      <c r="G100" s="94"/>
      <c r="H100" s="94"/>
      <c r="I100" s="94"/>
      <c r="J100" s="117"/>
      <c r="K100" s="117"/>
      <c r="L100" s="117"/>
      <c r="M100" s="141"/>
      <c r="N100" s="94"/>
      <c r="O100" s="94"/>
      <c r="P100" s="94"/>
      <c r="Q100" s="94"/>
      <c r="R100" s="94" t="s">
        <v>14933</v>
      </c>
      <c r="S100" s="156">
        <v>32786</v>
      </c>
      <c r="T100" s="156"/>
      <c r="U100" s="141"/>
    </row>
    <row r="101" spans="1:21" ht="26" x14ac:dyDescent="0.35">
      <c r="A101" s="62" t="s">
        <v>14857</v>
      </c>
      <c r="B101" s="63" t="s">
        <v>15871</v>
      </c>
      <c r="C101" s="64" t="s">
        <v>15872</v>
      </c>
      <c r="D101" s="65">
        <v>44611</v>
      </c>
      <c r="E101" s="65"/>
      <c r="F101" s="84"/>
      <c r="G101" s="84"/>
      <c r="H101" s="84"/>
      <c r="I101" s="84"/>
      <c r="J101" s="115"/>
      <c r="K101" s="115"/>
      <c r="L101" s="115"/>
      <c r="M101" s="159"/>
      <c r="N101" s="84"/>
      <c r="O101" s="84"/>
      <c r="P101" s="84"/>
      <c r="Q101" s="84"/>
      <c r="R101" s="84" t="s">
        <v>14933</v>
      </c>
      <c r="S101" s="160"/>
      <c r="T101" s="160"/>
      <c r="U101" s="171" t="s">
        <v>15873</v>
      </c>
    </row>
    <row r="102" spans="1:21" x14ac:dyDescent="0.35">
      <c r="A102" s="74" t="s">
        <v>14857</v>
      </c>
      <c r="B102" s="75" t="s">
        <v>14858</v>
      </c>
      <c r="C102" s="76" t="s">
        <v>54</v>
      </c>
      <c r="D102" s="77">
        <v>43623</v>
      </c>
      <c r="E102" s="77"/>
      <c r="F102" s="94" t="s">
        <v>11591</v>
      </c>
      <c r="G102" s="94" t="s">
        <v>11012</v>
      </c>
      <c r="H102" s="94" t="s">
        <v>11223</v>
      </c>
      <c r="I102" s="94" t="s">
        <v>14950</v>
      </c>
      <c r="J102" s="117"/>
      <c r="K102" s="117"/>
      <c r="L102" s="117">
        <v>4194733285</v>
      </c>
      <c r="M102" s="117">
        <v>4198853558</v>
      </c>
      <c r="N102" s="94"/>
      <c r="O102" s="94"/>
      <c r="P102" s="94"/>
      <c r="Q102" s="94"/>
      <c r="R102" s="94"/>
      <c r="S102" s="156">
        <v>32792</v>
      </c>
      <c r="T102" s="156"/>
      <c r="U102" s="158"/>
    </row>
    <row r="103" spans="1:21" x14ac:dyDescent="0.35">
      <c r="A103" s="62" t="s">
        <v>15130</v>
      </c>
      <c r="B103" s="63" t="s">
        <v>15131</v>
      </c>
      <c r="C103" s="64" t="s">
        <v>1542</v>
      </c>
      <c r="D103" s="65">
        <v>43302</v>
      </c>
      <c r="E103" s="65"/>
      <c r="F103" s="84" t="s">
        <v>12972</v>
      </c>
      <c r="G103" s="84" t="s">
        <v>10960</v>
      </c>
      <c r="H103" s="84" t="s">
        <v>11630</v>
      </c>
      <c r="I103" s="84" t="s">
        <v>15129</v>
      </c>
      <c r="J103" s="115"/>
      <c r="K103" s="115"/>
      <c r="L103" s="115"/>
      <c r="M103" s="159"/>
      <c r="N103" s="84"/>
      <c r="O103" s="84"/>
      <c r="P103" s="84"/>
      <c r="Q103" s="84"/>
      <c r="R103" s="84"/>
      <c r="S103" s="160">
        <v>32771</v>
      </c>
      <c r="T103" s="160"/>
      <c r="U103" s="161"/>
    </row>
    <row r="104" spans="1:21" x14ac:dyDescent="0.35">
      <c r="A104" s="62" t="s">
        <v>15132</v>
      </c>
      <c r="B104" s="63" t="s">
        <v>15874</v>
      </c>
      <c r="C104" s="64" t="s">
        <v>449</v>
      </c>
      <c r="D104" s="65">
        <v>43112</v>
      </c>
      <c r="E104" s="65"/>
      <c r="F104" s="84" t="s">
        <v>13295</v>
      </c>
      <c r="G104" s="84" t="s">
        <v>10856</v>
      </c>
      <c r="H104" s="84" t="s">
        <v>15875</v>
      </c>
      <c r="I104" s="84"/>
      <c r="J104" s="115"/>
      <c r="K104" s="115"/>
      <c r="L104" s="115"/>
      <c r="M104" s="159"/>
      <c r="N104" s="84"/>
      <c r="O104" s="84"/>
      <c r="P104" s="84"/>
      <c r="Q104" s="84"/>
      <c r="R104" s="84"/>
      <c r="S104" s="160">
        <v>32779</v>
      </c>
      <c r="T104" s="160"/>
      <c r="U104" s="161"/>
    </row>
    <row r="105" spans="1:21" x14ac:dyDescent="0.35">
      <c r="A105" s="74" t="s">
        <v>12298</v>
      </c>
      <c r="B105" s="75" t="s">
        <v>12299</v>
      </c>
      <c r="C105" s="76" t="s">
        <v>134</v>
      </c>
      <c r="D105" s="77">
        <v>44102</v>
      </c>
      <c r="E105" s="77"/>
      <c r="F105" s="94" t="s">
        <v>15876</v>
      </c>
      <c r="G105" s="94" t="s">
        <v>10869</v>
      </c>
      <c r="H105" s="94" t="s">
        <v>11821</v>
      </c>
      <c r="I105" s="94" t="s">
        <v>14950</v>
      </c>
      <c r="J105" s="117">
        <v>2166312134</v>
      </c>
      <c r="K105" s="117"/>
      <c r="L105" s="117"/>
      <c r="M105" s="141"/>
      <c r="N105" s="94"/>
      <c r="O105" s="94"/>
      <c r="P105" s="94"/>
      <c r="Q105" s="94"/>
      <c r="R105" s="94"/>
      <c r="S105" s="156">
        <v>32707</v>
      </c>
      <c r="T105" s="156"/>
      <c r="U105" s="158"/>
    </row>
    <row r="106" spans="1:21" x14ac:dyDescent="0.35">
      <c r="A106" s="74" t="s">
        <v>15134</v>
      </c>
      <c r="B106" s="75" t="s">
        <v>15879</v>
      </c>
      <c r="C106" s="76" t="s">
        <v>11702</v>
      </c>
      <c r="D106" s="77">
        <v>43065</v>
      </c>
      <c r="E106" s="77"/>
      <c r="F106" s="94" t="s">
        <v>10979</v>
      </c>
      <c r="G106" s="94" t="s">
        <v>15880</v>
      </c>
      <c r="H106" s="94" t="s">
        <v>15881</v>
      </c>
      <c r="I106" s="94" t="s">
        <v>14950</v>
      </c>
      <c r="J106" s="117">
        <v>6148815942</v>
      </c>
      <c r="K106" s="117"/>
      <c r="L106" s="117"/>
      <c r="M106" s="141"/>
      <c r="N106" s="94"/>
      <c r="O106" s="94"/>
      <c r="P106" s="94"/>
      <c r="Q106" s="94"/>
      <c r="R106" s="94"/>
      <c r="S106" s="156">
        <v>32853</v>
      </c>
      <c r="T106" s="156"/>
      <c r="U106" s="158"/>
    </row>
    <row r="107" spans="1:21" x14ac:dyDescent="0.35">
      <c r="A107" s="62" t="s">
        <v>15884</v>
      </c>
      <c r="B107" s="63" t="s">
        <v>15885</v>
      </c>
      <c r="C107" s="64" t="s">
        <v>10512</v>
      </c>
      <c r="D107" s="65">
        <v>44811</v>
      </c>
      <c r="E107" s="65"/>
      <c r="F107" s="84" t="s">
        <v>15844</v>
      </c>
      <c r="G107" s="84"/>
      <c r="H107" s="84" t="s">
        <v>15886</v>
      </c>
      <c r="I107" s="84" t="s">
        <v>15129</v>
      </c>
      <c r="J107" s="115">
        <v>4194836024</v>
      </c>
      <c r="K107" s="115"/>
      <c r="L107" s="115"/>
      <c r="M107" s="159"/>
      <c r="N107" s="84"/>
      <c r="O107" s="84" t="s">
        <v>10844</v>
      </c>
      <c r="P107" s="84" t="s">
        <v>10845</v>
      </c>
      <c r="Q107" s="84" t="s">
        <v>15887</v>
      </c>
      <c r="R107" s="84" t="s">
        <v>14968</v>
      </c>
      <c r="S107" s="160"/>
      <c r="T107" s="160"/>
      <c r="U107" s="161"/>
    </row>
    <row r="108" spans="1:21" x14ac:dyDescent="0.35">
      <c r="A108" s="74" t="s">
        <v>857</v>
      </c>
      <c r="B108" s="75" t="s">
        <v>15890</v>
      </c>
      <c r="C108" s="76" t="s">
        <v>15891</v>
      </c>
      <c r="D108" s="77">
        <v>43912</v>
      </c>
      <c r="E108" s="77"/>
      <c r="F108" s="94"/>
      <c r="G108" s="94"/>
      <c r="H108" s="94"/>
      <c r="I108" s="94"/>
      <c r="J108" s="117">
        <v>6146331202</v>
      </c>
      <c r="K108" s="117"/>
      <c r="L108" s="117"/>
      <c r="M108" s="141"/>
      <c r="N108" s="94"/>
      <c r="O108" s="94"/>
      <c r="P108" s="94"/>
      <c r="Q108" s="94"/>
      <c r="R108" s="94" t="s">
        <v>14933</v>
      </c>
      <c r="S108" s="156"/>
      <c r="T108" s="156"/>
      <c r="U108" s="158" t="s">
        <v>15892</v>
      </c>
    </row>
    <row r="109" spans="1:21" x14ac:dyDescent="0.35">
      <c r="A109" s="62" t="s">
        <v>857</v>
      </c>
      <c r="B109" s="63" t="s">
        <v>15895</v>
      </c>
      <c r="C109" s="64" t="s">
        <v>299</v>
      </c>
      <c r="D109" s="65">
        <v>45247</v>
      </c>
      <c r="E109" s="65"/>
      <c r="F109" s="84"/>
      <c r="G109" s="84"/>
      <c r="H109" s="84"/>
      <c r="I109" s="84"/>
      <c r="J109" s="115"/>
      <c r="K109" s="115"/>
      <c r="L109" s="115"/>
      <c r="M109" s="159"/>
      <c r="N109" s="84"/>
      <c r="O109" s="84" t="s">
        <v>10844</v>
      </c>
      <c r="P109" s="84" t="s">
        <v>10856</v>
      </c>
      <c r="Q109" s="84" t="s">
        <v>15896</v>
      </c>
      <c r="R109" s="84" t="s">
        <v>15897</v>
      </c>
      <c r="S109" s="160"/>
      <c r="T109" s="160"/>
      <c r="U109" s="161"/>
    </row>
    <row r="110" spans="1:21" x14ac:dyDescent="0.35">
      <c r="A110" s="74" t="s">
        <v>857</v>
      </c>
      <c r="B110" s="75" t="s">
        <v>15898</v>
      </c>
      <c r="C110" s="76" t="s">
        <v>398</v>
      </c>
      <c r="D110" s="94">
        <v>45839</v>
      </c>
      <c r="E110" s="94"/>
      <c r="F110" s="94"/>
      <c r="G110" s="94"/>
      <c r="H110" s="94"/>
      <c r="I110" s="94"/>
      <c r="J110" s="117"/>
      <c r="K110" s="117"/>
      <c r="L110" s="117"/>
      <c r="M110" s="141"/>
      <c r="N110" s="94"/>
      <c r="O110" s="94"/>
      <c r="P110" s="94"/>
      <c r="Q110" s="94"/>
      <c r="R110" s="94"/>
      <c r="S110" s="156">
        <v>32778</v>
      </c>
      <c r="T110" s="156"/>
      <c r="U110" s="173"/>
    </row>
    <row r="111" spans="1:21" x14ac:dyDescent="0.35">
      <c r="A111" s="62" t="s">
        <v>15150</v>
      </c>
      <c r="B111" s="63" t="s">
        <v>16413</v>
      </c>
      <c r="C111" s="64" t="s">
        <v>13994</v>
      </c>
      <c r="D111" s="65">
        <v>45331</v>
      </c>
      <c r="E111" s="65"/>
      <c r="F111" s="84" t="s">
        <v>11359</v>
      </c>
      <c r="G111" s="84"/>
      <c r="H111" s="84" t="s">
        <v>15152</v>
      </c>
      <c r="I111" s="84" t="s">
        <v>14959</v>
      </c>
      <c r="J111" s="115">
        <v>5135480099</v>
      </c>
      <c r="K111" s="115"/>
      <c r="L111" s="115"/>
      <c r="M111" s="115"/>
      <c r="N111" s="130"/>
      <c r="O111" s="84" t="s">
        <v>13369</v>
      </c>
      <c r="P111" s="84"/>
      <c r="Q111" s="84" t="s">
        <v>15900</v>
      </c>
      <c r="R111" s="84" t="s">
        <v>14950</v>
      </c>
      <c r="S111" s="160">
        <v>32770</v>
      </c>
      <c r="T111" s="160"/>
      <c r="U111" s="174"/>
    </row>
    <row r="112" spans="1:21" x14ac:dyDescent="0.35">
      <c r="A112" s="74" t="s">
        <v>15901</v>
      </c>
      <c r="B112" s="75" t="s">
        <v>14390</v>
      </c>
      <c r="C112" s="76" t="s">
        <v>1181</v>
      </c>
      <c r="D112" s="77">
        <v>44870</v>
      </c>
      <c r="E112" s="77"/>
      <c r="F112" s="94" t="s">
        <v>15844</v>
      </c>
      <c r="G112" s="94"/>
      <c r="H112" s="94" t="s">
        <v>11373</v>
      </c>
      <c r="I112" s="94" t="s">
        <v>14959</v>
      </c>
      <c r="J112" s="117">
        <v>4196256147</v>
      </c>
      <c r="K112" s="117"/>
      <c r="L112" s="117"/>
      <c r="M112" s="141"/>
      <c r="N112" s="94"/>
      <c r="O112" s="94"/>
      <c r="P112" s="94"/>
      <c r="Q112" s="94"/>
      <c r="R112" s="94"/>
      <c r="S112" s="156"/>
      <c r="T112" s="156"/>
      <c r="U112" s="177"/>
    </row>
    <row r="113" spans="1:21" x14ac:dyDescent="0.35">
      <c r="A113" s="74" t="s">
        <v>15902</v>
      </c>
      <c r="B113" s="75" t="s">
        <v>15903</v>
      </c>
      <c r="C113" s="76" t="s">
        <v>15904</v>
      </c>
      <c r="D113" s="77">
        <v>43986</v>
      </c>
      <c r="E113" s="77"/>
      <c r="F113" s="94" t="s">
        <v>11147</v>
      </c>
      <c r="G113" s="94"/>
      <c r="H113" s="94" t="s">
        <v>15905</v>
      </c>
      <c r="I113" s="94" t="s">
        <v>15906</v>
      </c>
      <c r="J113" s="117">
        <v>6149462255</v>
      </c>
      <c r="K113" s="117">
        <v>6149462481</v>
      </c>
      <c r="L113" s="117"/>
      <c r="M113" s="141"/>
      <c r="N113" s="94"/>
      <c r="O113" s="94"/>
      <c r="P113" s="94"/>
      <c r="Q113" s="94"/>
      <c r="R113" s="94"/>
      <c r="S113" s="156">
        <v>32762</v>
      </c>
      <c r="T113" s="156"/>
      <c r="U113" s="177"/>
    </row>
    <row r="114" spans="1:21" x14ac:dyDescent="0.35">
      <c r="A114" s="74" t="s">
        <v>16414</v>
      </c>
      <c r="B114" s="75" t="s">
        <v>16415</v>
      </c>
      <c r="C114" s="76" t="s">
        <v>15023</v>
      </c>
      <c r="D114" s="77">
        <v>43725</v>
      </c>
      <c r="E114" s="77"/>
      <c r="F114" s="94" t="s">
        <v>11548</v>
      </c>
      <c r="G114" s="94"/>
      <c r="H114" s="94" t="s">
        <v>16416</v>
      </c>
      <c r="I114" s="94" t="s">
        <v>14950</v>
      </c>
      <c r="J114" s="117">
        <v>6144395876</v>
      </c>
      <c r="K114" s="117"/>
      <c r="L114" s="117"/>
      <c r="M114" s="141"/>
      <c r="N114" s="94"/>
      <c r="O114" s="94"/>
      <c r="P114" s="94"/>
      <c r="Q114" s="94"/>
      <c r="R114" s="94"/>
      <c r="S114" s="156">
        <v>32765</v>
      </c>
      <c r="T114" s="156"/>
      <c r="U114" s="177"/>
    </row>
    <row r="115" spans="1:21" ht="26" x14ac:dyDescent="0.35">
      <c r="A115" s="63" t="s">
        <v>3473</v>
      </c>
      <c r="B115" s="63" t="s">
        <v>9808</v>
      </c>
      <c r="C115" s="64" t="s">
        <v>9809</v>
      </c>
      <c r="D115" s="65">
        <v>43160</v>
      </c>
      <c r="E115" s="65"/>
      <c r="F115" s="84" t="s">
        <v>11640</v>
      </c>
      <c r="G115" s="84"/>
      <c r="H115" s="84" t="s">
        <v>15910</v>
      </c>
      <c r="I115" s="84" t="s">
        <v>14959</v>
      </c>
      <c r="J115" s="115">
        <v>6143357495</v>
      </c>
      <c r="K115" s="115"/>
      <c r="L115" s="115"/>
      <c r="M115" s="159"/>
      <c r="N115" s="84"/>
      <c r="O115" s="84" t="s">
        <v>10979</v>
      </c>
      <c r="P115" s="84" t="s">
        <v>11325</v>
      </c>
      <c r="Q115" s="84" t="s">
        <v>15156</v>
      </c>
      <c r="R115" s="84" t="s">
        <v>14950</v>
      </c>
      <c r="S115" s="160">
        <v>32832</v>
      </c>
      <c r="T115" s="160"/>
      <c r="U115" s="176"/>
    </row>
    <row r="116" spans="1:21" x14ac:dyDescent="0.35">
      <c r="A116" s="74" t="s">
        <v>15911</v>
      </c>
      <c r="B116" s="75" t="s">
        <v>15912</v>
      </c>
      <c r="C116" s="76" t="s">
        <v>15913</v>
      </c>
      <c r="D116" s="77">
        <v>45118</v>
      </c>
      <c r="E116" s="77"/>
      <c r="F116" s="94" t="s">
        <v>15914</v>
      </c>
      <c r="G116" s="94" t="s">
        <v>10845</v>
      </c>
      <c r="H116" s="94" t="s">
        <v>11223</v>
      </c>
      <c r="I116" s="94" t="s">
        <v>14959</v>
      </c>
      <c r="J116" s="117">
        <v>5138752945</v>
      </c>
      <c r="K116" s="117"/>
      <c r="L116" s="117"/>
      <c r="M116" s="141"/>
      <c r="N116" s="94"/>
      <c r="O116" s="94" t="s">
        <v>11012</v>
      </c>
      <c r="P116" s="94" t="s">
        <v>6833</v>
      </c>
      <c r="Q116" s="94" t="s">
        <v>15915</v>
      </c>
      <c r="R116" s="94" t="s">
        <v>15916</v>
      </c>
      <c r="S116" s="156"/>
      <c r="T116" s="156"/>
      <c r="U116" s="177" t="s">
        <v>15917</v>
      </c>
    </row>
    <row r="117" spans="1:21" x14ac:dyDescent="0.35">
      <c r="A117" s="62" t="s">
        <v>14187</v>
      </c>
      <c r="B117" s="63" t="s">
        <v>15157</v>
      </c>
      <c r="C117" s="64" t="s">
        <v>14189</v>
      </c>
      <c r="D117" s="65">
        <v>44609</v>
      </c>
      <c r="E117" s="65"/>
      <c r="F117" s="84" t="s">
        <v>11181</v>
      </c>
      <c r="G117" s="84"/>
      <c r="H117" s="84" t="s">
        <v>11789</v>
      </c>
      <c r="I117" s="84" t="s">
        <v>14943</v>
      </c>
      <c r="J117" s="115">
        <v>2169383191</v>
      </c>
      <c r="K117" s="115"/>
      <c r="L117" s="115"/>
      <c r="M117" s="159"/>
      <c r="N117" s="84"/>
      <c r="O117" s="84"/>
      <c r="P117" s="84"/>
      <c r="Q117" s="84"/>
      <c r="R117" s="84"/>
      <c r="S117" s="160">
        <v>32832</v>
      </c>
      <c r="T117" s="160"/>
      <c r="U117" s="176"/>
    </row>
    <row r="118" spans="1:21" x14ac:dyDescent="0.35">
      <c r="A118" s="74" t="s">
        <v>14860</v>
      </c>
      <c r="B118" s="75" t="s">
        <v>14861</v>
      </c>
      <c r="C118" s="76" t="s">
        <v>398</v>
      </c>
      <c r="D118" s="77">
        <v>45840</v>
      </c>
      <c r="E118" s="77"/>
      <c r="F118" s="94" t="s">
        <v>15162</v>
      </c>
      <c r="G118" s="94" t="s">
        <v>10856</v>
      </c>
      <c r="H118" s="94" t="s">
        <v>15163</v>
      </c>
      <c r="I118" s="94" t="s">
        <v>14950</v>
      </c>
      <c r="J118" s="117"/>
      <c r="K118" s="117"/>
      <c r="L118" s="117"/>
      <c r="M118" s="141"/>
      <c r="N118" s="94"/>
      <c r="O118" s="94"/>
      <c r="P118" s="94"/>
      <c r="Q118" s="94"/>
      <c r="R118" s="94"/>
      <c r="S118" s="156">
        <v>32763</v>
      </c>
      <c r="T118" s="156"/>
      <c r="U118" s="177"/>
    </row>
    <row r="119" spans="1:21" x14ac:dyDescent="0.35">
      <c r="A119" s="74" t="s">
        <v>15918</v>
      </c>
      <c r="B119" s="75" t="s">
        <v>16374</v>
      </c>
      <c r="C119" s="76" t="s">
        <v>2349</v>
      </c>
      <c r="D119" s="77">
        <v>44709</v>
      </c>
      <c r="E119" s="77"/>
      <c r="F119" s="94" t="s">
        <v>10979</v>
      </c>
      <c r="G119" s="94" t="s">
        <v>6833</v>
      </c>
      <c r="H119" s="94" t="s">
        <v>15920</v>
      </c>
      <c r="I119" s="94" t="s">
        <v>14950</v>
      </c>
      <c r="J119" s="117"/>
      <c r="K119" s="117"/>
      <c r="L119" s="117"/>
      <c r="M119" s="141"/>
      <c r="N119" s="94"/>
      <c r="O119" s="94"/>
      <c r="P119" s="94"/>
      <c r="Q119" s="94"/>
      <c r="R119" s="94"/>
      <c r="S119" s="156"/>
      <c r="T119" s="156"/>
      <c r="U119" s="177"/>
    </row>
    <row r="120" spans="1:21" x14ac:dyDescent="0.35">
      <c r="A120" s="62" t="s">
        <v>15921</v>
      </c>
      <c r="B120" s="63" t="s">
        <v>15922</v>
      </c>
      <c r="C120" s="64" t="s">
        <v>1973</v>
      </c>
      <c r="D120" s="65">
        <v>43138</v>
      </c>
      <c r="E120" s="65"/>
      <c r="F120" s="84" t="s">
        <v>10826</v>
      </c>
      <c r="G120" s="84"/>
      <c r="H120" s="84" t="s">
        <v>12680</v>
      </c>
      <c r="I120" s="84" t="s">
        <v>12265</v>
      </c>
      <c r="J120" s="115"/>
      <c r="K120" s="115"/>
      <c r="L120" s="115"/>
      <c r="M120" s="159"/>
      <c r="N120" s="84"/>
      <c r="O120" s="84" t="s">
        <v>11048</v>
      </c>
      <c r="P120" s="84"/>
      <c r="Q120" s="84" t="s">
        <v>15923</v>
      </c>
      <c r="R120" s="84" t="s">
        <v>14959</v>
      </c>
      <c r="S120" s="160">
        <v>32843</v>
      </c>
      <c r="T120" s="160"/>
      <c r="U120" s="176"/>
    </row>
    <row r="121" spans="1:21" x14ac:dyDescent="0.35">
      <c r="A121" s="74" t="s">
        <v>15924</v>
      </c>
      <c r="B121" s="75" t="s">
        <v>15925</v>
      </c>
      <c r="C121" s="76" t="s">
        <v>54</v>
      </c>
      <c r="D121" s="77">
        <v>43610</v>
      </c>
      <c r="E121" s="77"/>
      <c r="F121" s="94" t="s">
        <v>10822</v>
      </c>
      <c r="G121" s="94" t="s">
        <v>10856</v>
      </c>
      <c r="H121" s="94" t="s">
        <v>12385</v>
      </c>
      <c r="I121" s="94" t="s">
        <v>14950</v>
      </c>
      <c r="J121" s="117">
        <v>4192550097</v>
      </c>
      <c r="K121" s="117"/>
      <c r="L121" s="117"/>
      <c r="M121" s="141"/>
      <c r="N121" s="94"/>
      <c r="O121" s="94"/>
      <c r="P121" s="94"/>
      <c r="Q121" s="94"/>
      <c r="R121" s="94"/>
      <c r="S121" s="156">
        <v>32868</v>
      </c>
      <c r="T121" s="156"/>
      <c r="U121" s="177"/>
    </row>
    <row r="122" spans="1:21" x14ac:dyDescent="0.35">
      <c r="A122" s="74" t="s">
        <v>14192</v>
      </c>
      <c r="B122" s="75" t="s">
        <v>15927</v>
      </c>
      <c r="C122" s="76" t="s">
        <v>13825</v>
      </c>
      <c r="D122" s="77">
        <v>43317</v>
      </c>
      <c r="E122" s="77"/>
      <c r="F122" s="94" t="s">
        <v>11012</v>
      </c>
      <c r="G122" s="94"/>
      <c r="H122" s="94" t="s">
        <v>1269</v>
      </c>
      <c r="I122" s="94" t="s">
        <v>14950</v>
      </c>
      <c r="J122" s="117">
        <v>4197683152</v>
      </c>
      <c r="K122" s="117"/>
      <c r="L122" s="117"/>
      <c r="M122" s="141"/>
      <c r="N122" s="94"/>
      <c r="O122" s="94"/>
      <c r="P122" s="94"/>
      <c r="Q122" s="94"/>
      <c r="R122" s="94"/>
      <c r="S122" s="156">
        <v>32749</v>
      </c>
      <c r="T122" s="156"/>
      <c r="U122" s="177"/>
    </row>
    <row r="123" spans="1:21" x14ac:dyDescent="0.35">
      <c r="A123" s="74" t="s">
        <v>15170</v>
      </c>
      <c r="B123" s="75" t="s">
        <v>15930</v>
      </c>
      <c r="C123" s="76" t="s">
        <v>15172</v>
      </c>
      <c r="D123" s="77">
        <v>43973</v>
      </c>
      <c r="E123" s="77"/>
      <c r="F123" s="94" t="s">
        <v>11460</v>
      </c>
      <c r="G123" s="94" t="s">
        <v>10869</v>
      </c>
      <c r="H123" s="94" t="s">
        <v>15173</v>
      </c>
      <c r="I123" s="94" t="s">
        <v>14995</v>
      </c>
      <c r="J123" s="117"/>
      <c r="K123" s="117"/>
      <c r="L123" s="117"/>
      <c r="M123" s="141"/>
      <c r="N123" s="94"/>
      <c r="O123" s="94"/>
      <c r="P123" s="94"/>
      <c r="Q123" s="94"/>
      <c r="R123" s="94"/>
      <c r="S123" s="156">
        <v>32765</v>
      </c>
      <c r="T123" s="156"/>
      <c r="U123" s="177"/>
    </row>
    <row r="124" spans="1:21" x14ac:dyDescent="0.35">
      <c r="A124" s="62" t="s">
        <v>15931</v>
      </c>
      <c r="B124" s="63" t="s">
        <v>15932</v>
      </c>
      <c r="C124" s="64" t="s">
        <v>15933</v>
      </c>
      <c r="D124" s="65">
        <v>43456</v>
      </c>
      <c r="E124" s="65"/>
      <c r="F124" s="84" t="s">
        <v>12414</v>
      </c>
      <c r="G124" s="84" t="s">
        <v>12206</v>
      </c>
      <c r="H124" s="84" t="s">
        <v>12250</v>
      </c>
      <c r="I124" s="84" t="s">
        <v>14995</v>
      </c>
      <c r="J124" s="115"/>
      <c r="K124" s="115"/>
      <c r="L124" s="115"/>
      <c r="M124" s="159"/>
      <c r="N124" s="84"/>
      <c r="O124" s="84"/>
      <c r="P124" s="84"/>
      <c r="Q124" s="84"/>
      <c r="R124" s="84"/>
      <c r="S124" s="160"/>
      <c r="T124" s="160"/>
      <c r="U124" s="178" t="s">
        <v>15934</v>
      </c>
    </row>
    <row r="125" spans="1:21" x14ac:dyDescent="0.35">
      <c r="A125" s="74" t="s">
        <v>15174</v>
      </c>
      <c r="B125" s="75" t="s">
        <v>15175</v>
      </c>
      <c r="C125" s="76" t="s">
        <v>1250</v>
      </c>
      <c r="D125" s="77">
        <v>44805</v>
      </c>
      <c r="E125" s="77"/>
      <c r="F125" s="94" t="s">
        <v>11542</v>
      </c>
      <c r="G125" s="94" t="s">
        <v>10969</v>
      </c>
      <c r="H125" s="94" t="s">
        <v>15176</v>
      </c>
      <c r="I125" s="94" t="s">
        <v>15177</v>
      </c>
      <c r="J125" s="117"/>
      <c r="K125" s="117"/>
      <c r="L125" s="117"/>
      <c r="M125" s="141"/>
      <c r="N125" s="94"/>
      <c r="O125" s="94"/>
      <c r="P125" s="94"/>
      <c r="Q125" s="94"/>
      <c r="R125" s="94"/>
      <c r="S125" s="156">
        <v>32885</v>
      </c>
      <c r="T125" s="156"/>
      <c r="U125" s="177"/>
    </row>
    <row r="126" spans="1:21" x14ac:dyDescent="0.35">
      <c r="A126" s="62" t="s">
        <v>14862</v>
      </c>
      <c r="B126" s="63" t="s">
        <v>14863</v>
      </c>
      <c r="C126" s="64" t="s">
        <v>2129</v>
      </c>
      <c r="D126" s="65">
        <v>44231</v>
      </c>
      <c r="E126" s="84" t="s">
        <v>12073</v>
      </c>
      <c r="F126" s="84" t="s">
        <v>10816</v>
      </c>
      <c r="G126" s="84" t="s">
        <v>10869</v>
      </c>
      <c r="H126" s="84" t="s">
        <v>15180</v>
      </c>
      <c r="I126" s="84" t="s">
        <v>14959</v>
      </c>
      <c r="J126" s="115">
        <v>2165274205</v>
      </c>
      <c r="K126" s="115"/>
      <c r="L126" s="115"/>
      <c r="M126" s="159"/>
      <c r="N126" s="84" t="s">
        <v>15181</v>
      </c>
      <c r="O126" s="84" t="s">
        <v>10894</v>
      </c>
      <c r="P126" s="84"/>
      <c r="Q126" s="84" t="s">
        <v>10979</v>
      </c>
      <c r="R126" s="84" t="s">
        <v>14950</v>
      </c>
      <c r="S126" s="160">
        <v>32829</v>
      </c>
      <c r="T126" s="160"/>
      <c r="U126" s="176"/>
    </row>
    <row r="127" spans="1:21" x14ac:dyDescent="0.35">
      <c r="A127" s="74" t="s">
        <v>1008</v>
      </c>
      <c r="B127" s="75" t="s">
        <v>15182</v>
      </c>
      <c r="C127" s="76" t="s">
        <v>1010</v>
      </c>
      <c r="D127" s="77">
        <v>45327</v>
      </c>
      <c r="E127" s="77"/>
      <c r="F127" s="94" t="s">
        <v>12661</v>
      </c>
      <c r="G127" s="94" t="s">
        <v>6833</v>
      </c>
      <c r="H127" s="94" t="s">
        <v>15183</v>
      </c>
      <c r="I127" s="94" t="s">
        <v>12265</v>
      </c>
      <c r="J127" s="117">
        <v>5138557334</v>
      </c>
      <c r="K127" s="117"/>
      <c r="L127" s="117"/>
      <c r="M127" s="141"/>
      <c r="N127" s="94"/>
      <c r="O127" s="94"/>
      <c r="P127" s="94"/>
      <c r="Q127" s="94"/>
      <c r="R127" s="94"/>
      <c r="S127" s="156"/>
      <c r="T127" s="156"/>
      <c r="U127" s="177"/>
    </row>
    <row r="128" spans="1:21" x14ac:dyDescent="0.35">
      <c r="A128" s="62" t="s">
        <v>15935</v>
      </c>
      <c r="B128" s="63" t="s">
        <v>15936</v>
      </c>
      <c r="C128" s="64" t="s">
        <v>13748</v>
      </c>
      <c r="D128" s="65">
        <v>43326</v>
      </c>
      <c r="E128" s="65"/>
      <c r="F128" s="84" t="s">
        <v>11102</v>
      </c>
      <c r="G128" s="84"/>
      <c r="H128" s="84" t="s">
        <v>15937</v>
      </c>
      <c r="I128" s="84" t="s">
        <v>14950</v>
      </c>
      <c r="J128" s="115"/>
      <c r="K128" s="115"/>
      <c r="L128" s="115"/>
      <c r="M128" s="159"/>
      <c r="N128" s="84"/>
      <c r="O128" s="84"/>
      <c r="P128" s="84"/>
      <c r="Q128" s="84"/>
      <c r="R128" s="84"/>
      <c r="S128" s="160"/>
      <c r="T128" s="160"/>
      <c r="U128" s="178"/>
    </row>
    <row r="129" spans="1:21" x14ac:dyDescent="0.35">
      <c r="A129" s="74" t="s">
        <v>15939</v>
      </c>
      <c r="B129" s="75" t="s">
        <v>15940</v>
      </c>
      <c r="C129" s="76" t="s">
        <v>15349</v>
      </c>
      <c r="D129" s="77">
        <v>43149</v>
      </c>
      <c r="E129" s="77"/>
      <c r="F129" s="94" t="s">
        <v>15863</v>
      </c>
      <c r="G129" s="94"/>
      <c r="H129" s="94" t="s">
        <v>15941</v>
      </c>
      <c r="I129" s="94" t="s">
        <v>14950</v>
      </c>
      <c r="J129" s="117"/>
      <c r="K129" s="117"/>
      <c r="L129" s="117"/>
      <c r="M129" s="141"/>
      <c r="N129" s="94"/>
      <c r="O129" s="94"/>
      <c r="P129" s="94"/>
      <c r="Q129" s="94"/>
      <c r="R129" s="94"/>
      <c r="S129" s="156"/>
      <c r="T129" s="156"/>
      <c r="U129" s="179"/>
    </row>
    <row r="130" spans="1:21" x14ac:dyDescent="0.35">
      <c r="A130" s="74" t="s">
        <v>15942</v>
      </c>
      <c r="B130" s="75" t="s">
        <v>15943</v>
      </c>
      <c r="C130" s="76" t="s">
        <v>89</v>
      </c>
      <c r="D130" s="77">
        <v>44203</v>
      </c>
      <c r="E130" s="77"/>
      <c r="F130" s="94"/>
      <c r="G130" s="94"/>
      <c r="H130" s="94"/>
      <c r="I130" s="94"/>
      <c r="J130" s="117"/>
      <c r="K130" s="117"/>
      <c r="L130" s="117"/>
      <c r="M130" s="141"/>
      <c r="N130" s="94"/>
      <c r="O130" s="94"/>
      <c r="P130" s="94"/>
      <c r="Q130" s="94"/>
      <c r="R130" s="94"/>
      <c r="S130" s="156">
        <v>32863</v>
      </c>
      <c r="T130" s="156"/>
      <c r="U130" s="179"/>
    </row>
    <row r="131" spans="1:21" x14ac:dyDescent="0.35">
      <c r="A131" s="62" t="s">
        <v>15944</v>
      </c>
      <c r="B131" s="63" t="s">
        <v>15945</v>
      </c>
      <c r="C131" s="64" t="s">
        <v>366</v>
      </c>
      <c r="D131" s="84">
        <v>45503</v>
      </c>
      <c r="E131" s="84"/>
      <c r="F131" s="84"/>
      <c r="G131" s="84"/>
      <c r="H131" s="84"/>
      <c r="I131" s="84"/>
      <c r="J131" s="115"/>
      <c r="K131" s="115"/>
      <c r="L131" s="115"/>
      <c r="M131" s="159"/>
      <c r="N131" s="84" t="s">
        <v>12244</v>
      </c>
      <c r="O131" s="84" t="s">
        <v>15946</v>
      </c>
      <c r="P131" s="84"/>
      <c r="Q131" s="84" t="s">
        <v>15947</v>
      </c>
      <c r="R131" s="84" t="s">
        <v>14933</v>
      </c>
      <c r="S131" s="160"/>
      <c r="T131" s="160"/>
      <c r="U131" s="176"/>
    </row>
    <row r="132" spans="1:21" x14ac:dyDescent="0.35">
      <c r="A132" s="74" t="s">
        <v>13682</v>
      </c>
      <c r="B132" s="75" t="s">
        <v>11621</v>
      </c>
      <c r="C132" s="76" t="s">
        <v>3050</v>
      </c>
      <c r="D132" s="77">
        <v>43078</v>
      </c>
      <c r="E132" s="94"/>
      <c r="F132" s="94" t="s">
        <v>12078</v>
      </c>
      <c r="G132" s="94"/>
      <c r="H132" s="94" t="s">
        <v>15948</v>
      </c>
      <c r="I132" s="94" t="s">
        <v>14959</v>
      </c>
      <c r="J132" s="117"/>
      <c r="K132" s="117"/>
      <c r="L132" s="117"/>
      <c r="M132" s="141"/>
      <c r="N132" s="94"/>
      <c r="O132" s="94"/>
      <c r="P132" s="94"/>
      <c r="Q132" s="94"/>
      <c r="R132" s="94" t="s">
        <v>14933</v>
      </c>
      <c r="S132" s="156"/>
      <c r="T132" s="156"/>
      <c r="U132" s="177" t="s">
        <v>15202</v>
      </c>
    </row>
    <row r="133" spans="1:21" x14ac:dyDescent="0.35">
      <c r="A133" s="74" t="s">
        <v>14869</v>
      </c>
      <c r="B133" s="75" t="s">
        <v>14870</v>
      </c>
      <c r="C133" s="76" t="s">
        <v>213</v>
      </c>
      <c r="D133" s="77">
        <v>43040</v>
      </c>
      <c r="E133" s="94"/>
      <c r="F133" s="94" t="s">
        <v>11207</v>
      </c>
      <c r="G133" s="94" t="s">
        <v>10856</v>
      </c>
      <c r="H133" s="94" t="s">
        <v>15204</v>
      </c>
      <c r="I133" s="94" t="s">
        <v>14943</v>
      </c>
      <c r="J133" s="117">
        <v>5136428313</v>
      </c>
      <c r="K133" s="117"/>
      <c r="L133" s="117"/>
      <c r="M133" s="141"/>
      <c r="N133" s="94"/>
      <c r="O133" s="94"/>
      <c r="P133" s="94"/>
      <c r="Q133" s="94"/>
      <c r="R133" s="94"/>
      <c r="S133" s="156">
        <v>32756</v>
      </c>
      <c r="T133" s="156"/>
      <c r="U133" s="177"/>
    </row>
    <row r="134" spans="1:21" x14ac:dyDescent="0.35">
      <c r="A134" s="62" t="s">
        <v>15595</v>
      </c>
      <c r="B134" s="63" t="s">
        <v>11199</v>
      </c>
      <c r="C134" s="64" t="s">
        <v>978</v>
      </c>
      <c r="D134" s="65">
        <v>43512</v>
      </c>
      <c r="E134" s="84" t="s">
        <v>11246</v>
      </c>
      <c r="F134" s="84" t="s">
        <v>11119</v>
      </c>
      <c r="G134" s="84"/>
      <c r="H134" s="84" t="s">
        <v>11790</v>
      </c>
      <c r="I134" s="84" t="s">
        <v>14943</v>
      </c>
      <c r="J134" s="115">
        <v>4197826391</v>
      </c>
      <c r="K134" s="115"/>
      <c r="L134" s="115"/>
      <c r="M134" s="159"/>
      <c r="N134" s="84"/>
      <c r="O134" s="84"/>
      <c r="P134" s="84"/>
      <c r="Q134" s="84"/>
      <c r="R134" s="84"/>
      <c r="S134" s="160">
        <v>32778</v>
      </c>
      <c r="T134" s="160"/>
      <c r="U134" s="176"/>
    </row>
    <row r="135" spans="1:21" x14ac:dyDescent="0.35">
      <c r="A135" s="74" t="s">
        <v>15949</v>
      </c>
      <c r="B135" s="75" t="s">
        <v>15950</v>
      </c>
      <c r="C135" s="76" t="s">
        <v>14033</v>
      </c>
      <c r="D135" s="77">
        <v>45309</v>
      </c>
      <c r="E135" s="77"/>
      <c r="F135" s="94" t="s">
        <v>10874</v>
      </c>
      <c r="G135" s="94"/>
      <c r="H135" s="94" t="s">
        <v>15951</v>
      </c>
      <c r="I135" s="94" t="s">
        <v>14950</v>
      </c>
      <c r="J135" s="117"/>
      <c r="K135" s="117"/>
      <c r="L135" s="117"/>
      <c r="M135" s="141"/>
      <c r="N135" s="94"/>
      <c r="O135" s="94"/>
      <c r="P135" s="94"/>
      <c r="Q135" s="94"/>
      <c r="R135" s="94"/>
      <c r="S135" s="156">
        <v>32773</v>
      </c>
      <c r="T135" s="156"/>
      <c r="U135" s="177"/>
    </row>
    <row r="136" spans="1:21" x14ac:dyDescent="0.35">
      <c r="A136" s="62" t="s">
        <v>15949</v>
      </c>
      <c r="B136" s="63" t="s">
        <v>15953</v>
      </c>
      <c r="C136" s="64" t="s">
        <v>12931</v>
      </c>
      <c r="D136" s="65">
        <v>44904</v>
      </c>
      <c r="E136" s="65"/>
      <c r="F136" s="84" t="s">
        <v>10874</v>
      </c>
      <c r="G136" s="84" t="s">
        <v>10845</v>
      </c>
      <c r="H136" s="84" t="s">
        <v>12402</v>
      </c>
      <c r="I136" s="84" t="s">
        <v>14950</v>
      </c>
      <c r="J136" s="115"/>
      <c r="K136" s="115"/>
      <c r="L136" s="115"/>
      <c r="M136" s="159"/>
      <c r="N136" s="84"/>
      <c r="O136" s="84"/>
      <c r="P136" s="84"/>
      <c r="Q136" s="84"/>
      <c r="R136" s="84"/>
      <c r="S136" s="160"/>
      <c r="T136" s="160"/>
      <c r="U136" s="176"/>
    </row>
    <row r="137" spans="1:21" x14ac:dyDescent="0.35">
      <c r="A137" s="74" t="s">
        <v>15949</v>
      </c>
      <c r="B137" s="75" t="s">
        <v>15954</v>
      </c>
      <c r="C137" s="76" t="s">
        <v>3515</v>
      </c>
      <c r="D137" s="77">
        <v>45891</v>
      </c>
      <c r="E137" s="77"/>
      <c r="F137" s="94" t="s">
        <v>11119</v>
      </c>
      <c r="G137" s="94" t="s">
        <v>6833</v>
      </c>
      <c r="H137" s="94" t="s">
        <v>15955</v>
      </c>
      <c r="I137" s="94"/>
      <c r="J137" s="117"/>
      <c r="K137" s="117"/>
      <c r="L137" s="117"/>
      <c r="M137" s="141"/>
      <c r="N137" s="94"/>
      <c r="O137" s="94"/>
      <c r="P137" s="94"/>
      <c r="Q137" s="94"/>
      <c r="R137" s="94"/>
      <c r="S137" s="156"/>
      <c r="T137" s="156"/>
      <c r="U137" s="177"/>
    </row>
    <row r="138" spans="1:21" x14ac:dyDescent="0.35">
      <c r="A138" s="74" t="s">
        <v>15956</v>
      </c>
      <c r="B138" s="75" t="s">
        <v>15957</v>
      </c>
      <c r="C138" s="76" t="s">
        <v>10352</v>
      </c>
      <c r="D138" s="77">
        <v>45714</v>
      </c>
      <c r="E138" s="77"/>
      <c r="F138" s="94" t="s">
        <v>10980</v>
      </c>
      <c r="G138" s="94" t="s">
        <v>6833</v>
      </c>
      <c r="H138" s="94" t="s">
        <v>15958</v>
      </c>
      <c r="I138" s="94" t="s">
        <v>14950</v>
      </c>
      <c r="J138" s="117">
        <v>6144236769</v>
      </c>
      <c r="K138" s="117"/>
      <c r="L138" s="117"/>
      <c r="M138" s="141"/>
      <c r="N138" s="94"/>
      <c r="O138" s="94"/>
      <c r="P138" s="94"/>
      <c r="Q138" s="94"/>
      <c r="R138" s="94"/>
      <c r="S138" s="156"/>
      <c r="T138" s="156"/>
      <c r="U138" s="177" t="s">
        <v>15959</v>
      </c>
    </row>
    <row r="139" spans="1:21" x14ac:dyDescent="0.35">
      <c r="A139" s="74" t="s">
        <v>15960</v>
      </c>
      <c r="B139" s="75" t="s">
        <v>15961</v>
      </c>
      <c r="C139" s="76" t="s">
        <v>89</v>
      </c>
      <c r="D139" s="77">
        <v>44305</v>
      </c>
      <c r="E139" s="77"/>
      <c r="F139" s="94"/>
      <c r="G139" s="94"/>
      <c r="H139" s="94"/>
      <c r="I139" s="94"/>
      <c r="J139" s="117"/>
      <c r="K139" s="117"/>
      <c r="L139" s="117"/>
      <c r="M139" s="141"/>
      <c r="N139" s="94"/>
      <c r="O139" s="94"/>
      <c r="P139" s="94"/>
      <c r="Q139" s="94"/>
      <c r="R139" s="94" t="s">
        <v>14933</v>
      </c>
      <c r="S139" s="156"/>
      <c r="T139" s="156"/>
      <c r="U139" s="177"/>
    </row>
    <row r="140" spans="1:21" x14ac:dyDescent="0.35">
      <c r="A140" s="62" t="s">
        <v>13990</v>
      </c>
      <c r="B140" s="63" t="s">
        <v>15962</v>
      </c>
      <c r="C140" s="64" t="s">
        <v>164</v>
      </c>
      <c r="D140" s="65">
        <v>43214</v>
      </c>
      <c r="E140" s="65"/>
      <c r="F140" s="84" t="s">
        <v>15963</v>
      </c>
      <c r="G140" s="84"/>
      <c r="H140" s="84" t="s">
        <v>15964</v>
      </c>
      <c r="I140" s="84" t="s">
        <v>15965</v>
      </c>
      <c r="J140" s="115">
        <v>6142685002</v>
      </c>
      <c r="K140" s="115"/>
      <c r="L140" s="115"/>
      <c r="M140" s="159"/>
      <c r="N140" s="84"/>
      <c r="O140" s="84"/>
      <c r="P140" s="84"/>
      <c r="Q140" s="84"/>
      <c r="R140" s="84"/>
      <c r="S140" s="160"/>
      <c r="T140" s="160"/>
      <c r="U140" s="176"/>
    </row>
    <row r="141" spans="1:21" x14ac:dyDescent="0.35">
      <c r="A141" s="74" t="s">
        <v>15207</v>
      </c>
      <c r="B141" s="75" t="s">
        <v>15208</v>
      </c>
      <c r="C141" s="76" t="s">
        <v>70</v>
      </c>
      <c r="D141" s="77">
        <v>44691</v>
      </c>
      <c r="E141" s="94"/>
      <c r="F141" s="94" t="s">
        <v>15050</v>
      </c>
      <c r="G141" s="94" t="s">
        <v>11157</v>
      </c>
      <c r="H141" s="94" t="s">
        <v>76</v>
      </c>
      <c r="I141" s="94" t="s">
        <v>15004</v>
      </c>
      <c r="J141" s="117">
        <v>2163458550</v>
      </c>
      <c r="K141" s="117"/>
      <c r="L141" s="117"/>
      <c r="M141" s="141"/>
      <c r="N141" s="94"/>
      <c r="O141" s="94"/>
      <c r="P141" s="94"/>
      <c r="Q141" s="94"/>
      <c r="R141" s="94"/>
      <c r="S141" s="156">
        <v>32762</v>
      </c>
      <c r="T141" s="156"/>
      <c r="U141" s="177"/>
    </row>
    <row r="142" spans="1:21" x14ac:dyDescent="0.35">
      <c r="A142" s="62" t="s">
        <v>15966</v>
      </c>
      <c r="B142" s="63" t="s">
        <v>15967</v>
      </c>
      <c r="C142" s="64" t="s">
        <v>15968</v>
      </c>
      <c r="D142" s="65">
        <v>43112</v>
      </c>
      <c r="E142" s="65"/>
      <c r="F142" s="84" t="s">
        <v>11119</v>
      </c>
      <c r="G142" s="84"/>
      <c r="H142" s="84" t="s">
        <v>15969</v>
      </c>
      <c r="I142" s="84" t="s">
        <v>15970</v>
      </c>
      <c r="J142" s="115">
        <v>6148372471</v>
      </c>
      <c r="K142" s="115"/>
      <c r="L142" s="115"/>
      <c r="M142" s="159"/>
      <c r="N142" s="84"/>
      <c r="O142" s="84"/>
      <c r="P142" s="84"/>
      <c r="Q142" s="84"/>
      <c r="R142" s="84"/>
      <c r="S142" s="160"/>
      <c r="T142" s="160"/>
      <c r="U142" s="176" t="s">
        <v>15971</v>
      </c>
    </row>
    <row r="143" spans="1:21" x14ac:dyDescent="0.35">
      <c r="A143" s="74" t="s">
        <v>15972</v>
      </c>
      <c r="B143" s="75" t="s">
        <v>15973</v>
      </c>
      <c r="C143" s="76" t="s">
        <v>11204</v>
      </c>
      <c r="D143" s="77">
        <v>45385</v>
      </c>
      <c r="E143" s="77"/>
      <c r="F143" s="94" t="s">
        <v>15974</v>
      </c>
      <c r="G143" s="94" t="s">
        <v>11028</v>
      </c>
      <c r="H143" s="94" t="s">
        <v>15975</v>
      </c>
      <c r="I143" s="94" t="s">
        <v>14959</v>
      </c>
      <c r="J143" s="121">
        <v>5133727678</v>
      </c>
      <c r="K143" s="121"/>
      <c r="L143" s="121"/>
      <c r="M143" s="106"/>
      <c r="N143" s="77"/>
      <c r="O143" s="94"/>
      <c r="P143" s="94"/>
      <c r="Q143" s="94"/>
      <c r="R143" s="94" t="s">
        <v>14933</v>
      </c>
      <c r="S143" s="156"/>
      <c r="T143" s="156"/>
      <c r="U143" s="179" t="s">
        <v>15976</v>
      </c>
    </row>
    <row r="144" spans="1:21" x14ac:dyDescent="0.35">
      <c r="A144" s="74" t="s">
        <v>15980</v>
      </c>
      <c r="B144" s="75" t="s">
        <v>15981</v>
      </c>
      <c r="C144" s="76" t="s">
        <v>9581</v>
      </c>
      <c r="D144" s="77">
        <v>43113</v>
      </c>
      <c r="E144" s="77"/>
      <c r="F144" s="94" t="s">
        <v>15982</v>
      </c>
      <c r="G144" s="94" t="s">
        <v>10856</v>
      </c>
      <c r="H144" s="94" t="s">
        <v>15983</v>
      </c>
      <c r="I144" s="94" t="s">
        <v>14950</v>
      </c>
      <c r="J144" s="117"/>
      <c r="K144" s="117"/>
      <c r="L144" s="117"/>
      <c r="M144" s="117"/>
      <c r="N144" s="94"/>
      <c r="O144" s="94"/>
      <c r="P144" s="94"/>
      <c r="Q144" s="94"/>
      <c r="R144" s="94"/>
      <c r="S144" s="156">
        <v>32771</v>
      </c>
      <c r="T144" s="156"/>
      <c r="U144" s="177"/>
    </row>
    <row r="145" spans="1:21" x14ac:dyDescent="0.35">
      <c r="A145" s="62" t="s">
        <v>12085</v>
      </c>
      <c r="B145" s="63" t="s">
        <v>12086</v>
      </c>
      <c r="C145" s="64" t="s">
        <v>300</v>
      </c>
      <c r="D145" s="65">
        <v>45013</v>
      </c>
      <c r="E145" s="84"/>
      <c r="F145" s="84" t="s">
        <v>10868</v>
      </c>
      <c r="G145" s="84" t="s">
        <v>11028</v>
      </c>
      <c r="H145" s="84" t="s">
        <v>12850</v>
      </c>
      <c r="I145" s="84" t="s">
        <v>14959</v>
      </c>
      <c r="J145" s="115">
        <v>5138636705</v>
      </c>
      <c r="K145" s="115"/>
      <c r="L145" s="115"/>
      <c r="M145" s="159"/>
      <c r="N145" s="84"/>
      <c r="O145" s="84"/>
      <c r="P145" s="84"/>
      <c r="Q145" s="84"/>
      <c r="R145" s="84"/>
      <c r="S145" s="160">
        <v>32762</v>
      </c>
      <c r="T145" s="160"/>
      <c r="U145" s="176"/>
    </row>
    <row r="146" spans="1:21" x14ac:dyDescent="0.35">
      <c r="A146" s="74" t="s">
        <v>15984</v>
      </c>
      <c r="B146" s="75" t="s">
        <v>15985</v>
      </c>
      <c r="C146" s="76" t="s">
        <v>739</v>
      </c>
      <c r="D146" s="77">
        <v>44705</v>
      </c>
      <c r="E146" s="77"/>
      <c r="F146" s="94" t="s">
        <v>10856</v>
      </c>
      <c r="G146" s="94" t="s">
        <v>15986</v>
      </c>
      <c r="H146" s="94" t="s">
        <v>15987</v>
      </c>
      <c r="I146" s="94" t="s">
        <v>15988</v>
      </c>
      <c r="J146" s="117"/>
      <c r="K146" s="117"/>
      <c r="L146" s="117"/>
      <c r="M146" s="141"/>
      <c r="N146" s="94"/>
      <c r="O146" s="94"/>
      <c r="P146" s="94"/>
      <c r="Q146" s="94"/>
      <c r="R146" s="94"/>
      <c r="S146" s="156">
        <v>32783</v>
      </c>
      <c r="T146" s="156"/>
      <c r="U146" s="177"/>
    </row>
    <row r="147" spans="1:21" x14ac:dyDescent="0.35">
      <c r="A147" s="74" t="s">
        <v>15989</v>
      </c>
      <c r="B147" s="75" t="s">
        <v>15990</v>
      </c>
      <c r="C147" s="76" t="s">
        <v>14068</v>
      </c>
      <c r="D147" s="77">
        <v>44077</v>
      </c>
      <c r="E147" s="77"/>
      <c r="F147" s="94"/>
      <c r="G147" s="94"/>
      <c r="H147" s="94"/>
      <c r="I147" s="94"/>
      <c r="J147" s="117"/>
      <c r="K147" s="117"/>
      <c r="L147" s="117"/>
      <c r="M147" s="141"/>
      <c r="N147" s="94"/>
      <c r="O147" s="94"/>
      <c r="P147" s="94"/>
      <c r="Q147" s="94"/>
      <c r="R147" s="94"/>
      <c r="S147" s="156"/>
      <c r="T147" s="156"/>
      <c r="U147" s="177"/>
    </row>
    <row r="148" spans="1:21" x14ac:dyDescent="0.35">
      <c r="A148" s="62" t="s">
        <v>15991</v>
      </c>
      <c r="B148" s="63" t="s">
        <v>15992</v>
      </c>
      <c r="C148" s="64" t="s">
        <v>15993</v>
      </c>
      <c r="D148" s="65">
        <v>44045</v>
      </c>
      <c r="E148" s="65"/>
      <c r="F148" s="84"/>
      <c r="G148" s="84"/>
      <c r="H148" s="84"/>
      <c r="I148" s="84"/>
      <c r="J148" s="115"/>
      <c r="K148" s="115"/>
      <c r="L148" s="115"/>
      <c r="M148" s="159"/>
      <c r="N148" s="84"/>
      <c r="O148" s="84"/>
      <c r="P148" s="84"/>
      <c r="Q148" s="84"/>
      <c r="R148" s="84"/>
      <c r="S148" s="160"/>
      <c r="T148" s="160"/>
      <c r="U148" s="176" t="s">
        <v>15994</v>
      </c>
    </row>
    <row r="149" spans="1:21" x14ac:dyDescent="0.35">
      <c r="A149" s="62" t="s">
        <v>12855</v>
      </c>
      <c r="B149" s="63" t="s">
        <v>15219</v>
      </c>
      <c r="C149" s="64" t="s">
        <v>1926</v>
      </c>
      <c r="D149" s="65" t="s">
        <v>15220</v>
      </c>
      <c r="E149" s="65"/>
      <c r="F149" s="84" t="s">
        <v>16417</v>
      </c>
      <c r="G149" s="84"/>
      <c r="H149" s="84" t="s">
        <v>11689</v>
      </c>
      <c r="I149" s="84" t="s">
        <v>14950</v>
      </c>
      <c r="J149" s="115">
        <v>5133676109</v>
      </c>
      <c r="K149" s="115"/>
      <c r="L149" s="115"/>
      <c r="M149" s="159"/>
      <c r="N149" s="84"/>
      <c r="O149" s="84"/>
      <c r="P149" s="84"/>
      <c r="Q149" s="84"/>
      <c r="R149" s="84"/>
      <c r="S149" s="160">
        <v>32780</v>
      </c>
      <c r="T149" s="160"/>
      <c r="U149" s="176" t="s">
        <v>15596</v>
      </c>
    </row>
    <row r="150" spans="1:21" x14ac:dyDescent="0.35">
      <c r="A150" s="74" t="s">
        <v>1176</v>
      </c>
      <c r="B150" s="75" t="s">
        <v>15995</v>
      </c>
      <c r="C150" s="76" t="s">
        <v>1178</v>
      </c>
      <c r="D150" s="77">
        <v>43410</v>
      </c>
      <c r="E150" s="77"/>
      <c r="F150" s="94" t="s">
        <v>11057</v>
      </c>
      <c r="G150" s="94" t="s">
        <v>10860</v>
      </c>
      <c r="H150" s="94" t="s">
        <v>15773</v>
      </c>
      <c r="I150" s="94" t="s">
        <v>15996</v>
      </c>
      <c r="J150" s="117">
        <v>4195478251</v>
      </c>
      <c r="K150" s="117"/>
      <c r="L150" s="117"/>
      <c r="M150" s="141"/>
      <c r="N150" s="94"/>
      <c r="O150" s="94"/>
      <c r="P150" s="94"/>
      <c r="Q150" s="94"/>
      <c r="R150" s="94"/>
      <c r="S150" s="156">
        <v>32842</v>
      </c>
      <c r="T150" s="156"/>
      <c r="U150" s="177"/>
    </row>
    <row r="151" spans="1:21" x14ac:dyDescent="0.35">
      <c r="A151" s="62" t="s">
        <v>15997</v>
      </c>
      <c r="B151" s="63" t="s">
        <v>15998</v>
      </c>
      <c r="C151" s="64" t="s">
        <v>1210</v>
      </c>
      <c r="D151" s="65">
        <v>44685</v>
      </c>
      <c r="E151" s="65" t="s">
        <v>12073</v>
      </c>
      <c r="F151" s="84" t="s">
        <v>10822</v>
      </c>
      <c r="G151" s="84"/>
      <c r="H151" s="84" t="s">
        <v>11699</v>
      </c>
      <c r="I151" s="84" t="s">
        <v>15100</v>
      </c>
      <c r="J151" s="115"/>
      <c r="K151" s="115"/>
      <c r="L151" s="115"/>
      <c r="M151" s="159"/>
      <c r="N151" s="84"/>
      <c r="O151" s="84"/>
      <c r="P151" s="84"/>
      <c r="Q151" s="84"/>
      <c r="R151" s="84"/>
      <c r="S151" s="160"/>
      <c r="T151" s="160"/>
      <c r="U151" s="176"/>
    </row>
    <row r="152" spans="1:21" x14ac:dyDescent="0.35">
      <c r="A152" s="62" t="s">
        <v>15228</v>
      </c>
      <c r="B152" s="63" t="s">
        <v>15999</v>
      </c>
      <c r="C152" s="64" t="s">
        <v>15230</v>
      </c>
      <c r="D152" s="65">
        <v>45135</v>
      </c>
      <c r="E152" s="65"/>
      <c r="F152" s="84" t="s">
        <v>11258</v>
      </c>
      <c r="G152" s="84" t="s">
        <v>15231</v>
      </c>
      <c r="H152" s="84" t="s">
        <v>15232</v>
      </c>
      <c r="I152" s="84" t="s">
        <v>14950</v>
      </c>
      <c r="J152" s="115"/>
      <c r="K152" s="115"/>
      <c r="L152" s="115"/>
      <c r="M152" s="159"/>
      <c r="N152" s="84"/>
      <c r="O152" s="84"/>
      <c r="P152" s="84"/>
      <c r="Q152" s="84"/>
      <c r="R152" s="84"/>
      <c r="S152" s="160">
        <v>32783</v>
      </c>
      <c r="T152" s="160"/>
      <c r="U152" s="176"/>
    </row>
    <row r="153" spans="1:21" ht="26" x14ac:dyDescent="0.35">
      <c r="A153" s="74" t="s">
        <v>3638</v>
      </c>
      <c r="B153" s="75" t="s">
        <v>12861</v>
      </c>
      <c r="C153" s="76" t="s">
        <v>2740</v>
      </c>
      <c r="D153" s="77">
        <v>43110</v>
      </c>
      <c r="E153" s="77"/>
      <c r="F153" s="94" t="s">
        <v>11181</v>
      </c>
      <c r="G153" s="94"/>
      <c r="H153" s="94" t="s">
        <v>11798</v>
      </c>
      <c r="I153" s="94" t="s">
        <v>14950</v>
      </c>
      <c r="J153" s="117"/>
      <c r="K153" s="117"/>
      <c r="L153" s="117"/>
      <c r="M153" s="141"/>
      <c r="N153" s="94"/>
      <c r="O153" s="94"/>
      <c r="P153" s="94"/>
      <c r="Q153" s="94"/>
      <c r="R153" s="94" t="s">
        <v>16000</v>
      </c>
      <c r="S153" s="156"/>
      <c r="T153" s="156"/>
      <c r="U153" s="179" t="s">
        <v>16379</v>
      </c>
    </row>
    <row r="154" spans="1:21" x14ac:dyDescent="0.35">
      <c r="A154" s="74" t="s">
        <v>12859</v>
      </c>
      <c r="B154" s="75" t="s">
        <v>15234</v>
      </c>
      <c r="C154" s="76" t="s">
        <v>299</v>
      </c>
      <c r="D154" s="77">
        <v>45236</v>
      </c>
      <c r="E154" s="94" t="s">
        <v>12073</v>
      </c>
      <c r="F154" s="94" t="s">
        <v>11630</v>
      </c>
      <c r="G154" s="94" t="s">
        <v>10845</v>
      </c>
      <c r="H154" s="94" t="s">
        <v>16380</v>
      </c>
      <c r="I154" s="94" t="s">
        <v>14959</v>
      </c>
      <c r="J154" s="117"/>
      <c r="K154" s="117"/>
      <c r="L154" s="117"/>
      <c r="M154" s="141"/>
      <c r="N154" s="94"/>
      <c r="O154" s="94"/>
      <c r="P154" s="94"/>
      <c r="Q154" s="94"/>
      <c r="R154" s="94" t="s">
        <v>14933</v>
      </c>
      <c r="S154" s="156">
        <v>32864</v>
      </c>
      <c r="T154" s="156"/>
      <c r="U154" s="177"/>
    </row>
    <row r="155" spans="1:21" x14ac:dyDescent="0.35">
      <c r="A155" s="62" t="s">
        <v>12604</v>
      </c>
      <c r="B155" s="63" t="s">
        <v>15237</v>
      </c>
      <c r="C155" s="64" t="s">
        <v>13997</v>
      </c>
      <c r="D155" s="65">
        <v>45322</v>
      </c>
      <c r="E155" s="65"/>
      <c r="F155" s="84" t="s">
        <v>15238</v>
      </c>
      <c r="G155" s="84"/>
      <c r="H155" s="84" t="s">
        <v>15239</v>
      </c>
      <c r="I155" s="84" t="s">
        <v>12265</v>
      </c>
      <c r="J155" s="115">
        <v>5138363869</v>
      </c>
      <c r="K155" s="115">
        <v>5138362154</v>
      </c>
      <c r="L155" s="115"/>
      <c r="M155" s="159"/>
      <c r="N155" s="84"/>
      <c r="O155" s="84"/>
      <c r="P155" s="84"/>
      <c r="Q155" s="84"/>
      <c r="R155" s="84"/>
      <c r="S155" s="160">
        <v>32832</v>
      </c>
      <c r="T155" s="160"/>
      <c r="U155" s="176"/>
    </row>
    <row r="156" spans="1:21" x14ac:dyDescent="0.35">
      <c r="A156" s="62" t="s">
        <v>12604</v>
      </c>
      <c r="B156" s="63" t="s">
        <v>13697</v>
      </c>
      <c r="C156" s="64" t="s">
        <v>13698</v>
      </c>
      <c r="D156" s="65">
        <v>45843</v>
      </c>
      <c r="E156" s="65"/>
      <c r="F156" s="84"/>
      <c r="G156" s="84"/>
      <c r="H156" s="84"/>
      <c r="I156" s="84"/>
      <c r="J156" s="115"/>
      <c r="K156" s="115"/>
      <c r="L156" s="115"/>
      <c r="M156" s="159"/>
      <c r="N156" s="84"/>
      <c r="O156" s="84"/>
      <c r="P156" s="84"/>
      <c r="Q156" s="84"/>
      <c r="R156" s="84"/>
      <c r="S156" s="160">
        <v>32773</v>
      </c>
      <c r="T156" s="160"/>
      <c r="U156" s="176"/>
    </row>
    <row r="157" spans="1:21" x14ac:dyDescent="0.35">
      <c r="A157" s="62" t="s">
        <v>12604</v>
      </c>
      <c r="B157" s="63" t="s">
        <v>16002</v>
      </c>
      <c r="C157" s="64" t="s">
        <v>220</v>
      </c>
      <c r="D157" s="65">
        <v>45801</v>
      </c>
      <c r="E157" s="65"/>
      <c r="F157" s="84" t="s">
        <v>16003</v>
      </c>
      <c r="G157" s="84" t="s">
        <v>16004</v>
      </c>
      <c r="H157" s="84" t="s">
        <v>11207</v>
      </c>
      <c r="I157" s="84" t="s">
        <v>16005</v>
      </c>
      <c r="J157" s="115"/>
      <c r="K157" s="115"/>
      <c r="L157" s="115"/>
      <c r="M157" s="159"/>
      <c r="N157" s="84"/>
      <c r="O157" s="84"/>
      <c r="P157" s="84"/>
      <c r="Q157" s="84"/>
      <c r="R157" s="84"/>
      <c r="S157" s="160"/>
      <c r="T157" s="160"/>
      <c r="U157" s="176"/>
    </row>
    <row r="158" spans="1:21" x14ac:dyDescent="0.35">
      <c r="A158" s="74" t="s">
        <v>3644</v>
      </c>
      <c r="B158" s="75" t="s">
        <v>10321</v>
      </c>
      <c r="C158" s="76" t="s">
        <v>398</v>
      </c>
      <c r="D158" s="77">
        <v>45840</v>
      </c>
      <c r="E158" s="77"/>
      <c r="F158" s="94" t="s">
        <v>15839</v>
      </c>
      <c r="G158" s="94" t="s">
        <v>11052</v>
      </c>
      <c r="H158" s="94" t="s">
        <v>16006</v>
      </c>
      <c r="I158" s="94" t="s">
        <v>14950</v>
      </c>
      <c r="J158" s="117">
        <v>4194249511</v>
      </c>
      <c r="K158" s="117"/>
      <c r="L158" s="117"/>
      <c r="M158" s="117"/>
      <c r="N158" s="94"/>
      <c r="O158" s="94"/>
      <c r="P158" s="94"/>
      <c r="Q158" s="94"/>
      <c r="R158" s="94"/>
      <c r="S158" s="156">
        <v>32758</v>
      </c>
      <c r="T158" s="156"/>
      <c r="U158" s="179"/>
    </row>
    <row r="159" spans="1:21" x14ac:dyDescent="0.35">
      <c r="A159" s="74" t="s">
        <v>3644</v>
      </c>
      <c r="B159" s="75" t="s">
        <v>16007</v>
      </c>
      <c r="C159" s="76" t="s">
        <v>26</v>
      </c>
      <c r="D159" s="77">
        <v>43130</v>
      </c>
      <c r="E159" s="77"/>
      <c r="F159" s="94" t="s">
        <v>14957</v>
      </c>
      <c r="G159" s="94" t="s">
        <v>10860</v>
      </c>
      <c r="H159" s="94" t="s">
        <v>16008</v>
      </c>
      <c r="I159" s="94" t="s">
        <v>15988</v>
      </c>
      <c r="J159" s="117"/>
      <c r="K159" s="117"/>
      <c r="L159" s="117"/>
      <c r="M159" s="117"/>
      <c r="N159" s="94"/>
      <c r="O159" s="94"/>
      <c r="P159" s="94"/>
      <c r="Q159" s="94"/>
      <c r="R159" s="94"/>
      <c r="S159" s="156"/>
      <c r="T159" s="156"/>
      <c r="U159" s="179"/>
    </row>
    <row r="160" spans="1:21" ht="26" x14ac:dyDescent="0.35">
      <c r="A160" s="62" t="s">
        <v>3644</v>
      </c>
      <c r="B160" s="63" t="s">
        <v>16009</v>
      </c>
      <c r="C160" s="64" t="s">
        <v>1181</v>
      </c>
      <c r="D160" s="65">
        <v>44870</v>
      </c>
      <c r="E160" s="84"/>
      <c r="F160" s="84" t="s">
        <v>16010</v>
      </c>
      <c r="G160" s="84"/>
      <c r="H160" s="84" t="s">
        <v>16011</v>
      </c>
      <c r="I160" s="84" t="s">
        <v>14959</v>
      </c>
      <c r="J160" s="115">
        <v>4196263294</v>
      </c>
      <c r="K160" s="115"/>
      <c r="L160" s="115"/>
      <c r="M160" s="115"/>
      <c r="N160" s="84"/>
      <c r="O160" s="84"/>
      <c r="P160" s="84"/>
      <c r="Q160" s="84"/>
      <c r="R160" s="84"/>
      <c r="S160" s="160"/>
      <c r="T160" s="160"/>
      <c r="U160" s="178" t="s">
        <v>16012</v>
      </c>
    </row>
    <row r="161" spans="1:21" x14ac:dyDescent="0.35">
      <c r="A161" s="62" t="s">
        <v>15240</v>
      </c>
      <c r="B161" s="63" t="s">
        <v>16381</v>
      </c>
      <c r="C161" s="64" t="s">
        <v>10497</v>
      </c>
      <c r="D161" s="65">
        <v>44144</v>
      </c>
      <c r="E161" s="65"/>
      <c r="F161" s="84" t="s">
        <v>15238</v>
      </c>
      <c r="G161" s="84" t="s">
        <v>10860</v>
      </c>
      <c r="H161" s="84" t="s">
        <v>15242</v>
      </c>
      <c r="I161" s="84"/>
      <c r="J161" s="115"/>
      <c r="K161" s="115"/>
      <c r="L161" s="115"/>
      <c r="M161" s="115"/>
      <c r="N161" s="84"/>
      <c r="O161" s="84"/>
      <c r="P161" s="84"/>
      <c r="Q161" s="84"/>
      <c r="R161" s="84" t="s">
        <v>16000</v>
      </c>
      <c r="S161" s="160">
        <v>33112</v>
      </c>
      <c r="T161" s="160"/>
      <c r="U161" s="176"/>
    </row>
    <row r="162" spans="1:21" x14ac:dyDescent="0.35">
      <c r="A162" s="62" t="s">
        <v>16014</v>
      </c>
      <c r="B162" s="63" t="s">
        <v>16015</v>
      </c>
      <c r="C162" s="64" t="s">
        <v>739</v>
      </c>
      <c r="D162" s="65">
        <v>44706</v>
      </c>
      <c r="E162" s="65"/>
      <c r="F162" s="84" t="s">
        <v>16016</v>
      </c>
      <c r="G162" s="84"/>
      <c r="H162" s="84" t="s">
        <v>16017</v>
      </c>
      <c r="I162" s="84" t="s">
        <v>14950</v>
      </c>
      <c r="J162" s="115">
        <v>2164528271</v>
      </c>
      <c r="K162" s="115"/>
      <c r="L162" s="115"/>
      <c r="M162" s="115"/>
      <c r="N162" s="84"/>
      <c r="O162" s="84"/>
      <c r="P162" s="84"/>
      <c r="Q162" s="84"/>
      <c r="R162" s="84"/>
      <c r="S162" s="160"/>
      <c r="T162" s="160">
        <v>31880</v>
      </c>
      <c r="U162" s="176"/>
    </row>
    <row r="163" spans="1:21" x14ac:dyDescent="0.35">
      <c r="A163" s="74" t="s">
        <v>16018</v>
      </c>
      <c r="B163" s="75" t="s">
        <v>16019</v>
      </c>
      <c r="C163" s="76" t="s">
        <v>398</v>
      </c>
      <c r="D163" s="77">
        <v>45839</v>
      </c>
      <c r="E163" s="77"/>
      <c r="F163" s="94"/>
      <c r="G163" s="94"/>
      <c r="H163" s="94"/>
      <c r="I163" s="94"/>
      <c r="J163" s="117"/>
      <c r="K163" s="117"/>
      <c r="L163" s="117"/>
      <c r="M163" s="117"/>
      <c r="N163" s="94"/>
      <c r="O163" s="94"/>
      <c r="P163" s="94"/>
      <c r="Q163" s="94"/>
      <c r="R163" s="94"/>
      <c r="S163" s="156"/>
      <c r="T163" s="156"/>
      <c r="U163" s="177"/>
    </row>
    <row r="164" spans="1:21" x14ac:dyDescent="0.35">
      <c r="A164" s="74" t="s">
        <v>16020</v>
      </c>
      <c r="B164" s="75" t="s">
        <v>16382</v>
      </c>
      <c r="C164" s="76" t="s">
        <v>294</v>
      </c>
      <c r="D164" s="77">
        <v>45424</v>
      </c>
      <c r="E164" s="77"/>
      <c r="F164" s="94" t="s">
        <v>12756</v>
      </c>
      <c r="G164" s="94"/>
      <c r="H164" s="94" t="s">
        <v>14949</v>
      </c>
      <c r="I164" s="94"/>
      <c r="J164" s="117"/>
      <c r="K164" s="117"/>
      <c r="L164" s="117"/>
      <c r="M164" s="117"/>
      <c r="N164" s="94"/>
      <c r="O164" s="94"/>
      <c r="P164" s="94"/>
      <c r="Q164" s="94"/>
      <c r="R164" s="94"/>
      <c r="S164" s="156">
        <v>32728</v>
      </c>
      <c r="T164" s="156"/>
      <c r="U164" s="177"/>
    </row>
    <row r="165" spans="1:21" x14ac:dyDescent="0.35">
      <c r="A165" s="74" t="s">
        <v>16022</v>
      </c>
      <c r="B165" s="75" t="s">
        <v>16023</v>
      </c>
      <c r="C165" s="76" t="s">
        <v>1973</v>
      </c>
      <c r="D165" s="77">
        <v>43138</v>
      </c>
      <c r="E165" s="77"/>
      <c r="F165" s="94"/>
      <c r="G165" s="94"/>
      <c r="H165" s="94"/>
      <c r="I165" s="94"/>
      <c r="J165" s="117">
        <v>6143857446</v>
      </c>
      <c r="K165" s="117"/>
      <c r="L165" s="117"/>
      <c r="M165" s="117"/>
      <c r="N165" s="94"/>
      <c r="O165" s="94"/>
      <c r="P165" s="94"/>
      <c r="Q165" s="94"/>
      <c r="R165" s="94" t="s">
        <v>14933</v>
      </c>
      <c r="S165" s="156">
        <v>32685</v>
      </c>
      <c r="T165" s="156"/>
      <c r="U165" s="177"/>
    </row>
    <row r="166" spans="1:21" x14ac:dyDescent="0.35">
      <c r="A166" s="74" t="s">
        <v>16024</v>
      </c>
      <c r="B166" s="75" t="s">
        <v>15253</v>
      </c>
      <c r="C166" s="76" t="s">
        <v>299</v>
      </c>
      <c r="D166" s="77">
        <v>45225</v>
      </c>
      <c r="E166" s="77"/>
      <c r="F166" s="94" t="s">
        <v>11571</v>
      </c>
      <c r="G166" s="94"/>
      <c r="H166" s="94" t="s">
        <v>15254</v>
      </c>
      <c r="I166" s="94" t="s">
        <v>16418</v>
      </c>
      <c r="J166" s="117"/>
      <c r="K166" s="117"/>
      <c r="L166" s="117"/>
      <c r="M166" s="117"/>
      <c r="N166" s="94"/>
      <c r="O166" s="94"/>
      <c r="P166" s="94"/>
      <c r="Q166" s="94"/>
      <c r="R166" s="94"/>
      <c r="S166" s="156">
        <v>32807</v>
      </c>
      <c r="T166" s="156"/>
      <c r="U166" s="177"/>
    </row>
    <row r="167" spans="1:21" x14ac:dyDescent="0.35">
      <c r="A167" s="74" t="s">
        <v>15252</v>
      </c>
      <c r="B167" s="75" t="s">
        <v>16025</v>
      </c>
      <c r="C167" s="76" t="s">
        <v>299</v>
      </c>
      <c r="D167" s="77">
        <v>45211</v>
      </c>
      <c r="E167" s="77"/>
      <c r="F167" s="94" t="s">
        <v>15391</v>
      </c>
      <c r="G167" s="94" t="s">
        <v>10860</v>
      </c>
      <c r="H167" s="94" t="s">
        <v>10851</v>
      </c>
      <c r="I167" s="94" t="s">
        <v>16026</v>
      </c>
      <c r="J167" s="117"/>
      <c r="K167" s="117"/>
      <c r="L167" s="117"/>
      <c r="M167" s="117"/>
      <c r="N167" s="94"/>
      <c r="O167" s="94" t="s">
        <v>16027</v>
      </c>
      <c r="P167" s="94"/>
      <c r="Q167" s="94" t="s">
        <v>10851</v>
      </c>
      <c r="R167" s="94" t="s">
        <v>16026</v>
      </c>
      <c r="S167" s="156">
        <v>32762</v>
      </c>
      <c r="T167" s="156"/>
      <c r="U167" s="177"/>
    </row>
    <row r="168" spans="1:21" x14ac:dyDescent="0.35">
      <c r="A168" s="62" t="s">
        <v>16028</v>
      </c>
      <c r="B168" s="63" t="s">
        <v>16029</v>
      </c>
      <c r="C168" s="64" t="s">
        <v>89</v>
      </c>
      <c r="D168" s="65">
        <v>44372</v>
      </c>
      <c r="E168" s="65"/>
      <c r="F168" s="84" t="s">
        <v>12745</v>
      </c>
      <c r="G168" s="84" t="s">
        <v>10869</v>
      </c>
      <c r="H168" s="84" t="s">
        <v>16030</v>
      </c>
      <c r="I168" s="84" t="s">
        <v>14950</v>
      </c>
      <c r="J168" s="115">
        <v>2168362836</v>
      </c>
      <c r="K168" s="115"/>
      <c r="L168" s="115"/>
      <c r="M168" s="115"/>
      <c r="N168" s="84"/>
      <c r="O168" s="84"/>
      <c r="P168" s="84"/>
      <c r="Q168" s="84"/>
      <c r="R168" s="84"/>
      <c r="S168" s="160"/>
      <c r="T168" s="160"/>
      <c r="U168" s="176"/>
    </row>
    <row r="169" spans="1:21" x14ac:dyDescent="0.35">
      <c r="A169" s="74" t="s">
        <v>16033</v>
      </c>
      <c r="B169" s="75" t="s">
        <v>16034</v>
      </c>
      <c r="C169" s="76" t="s">
        <v>16035</v>
      </c>
      <c r="D169" s="77">
        <v>45789</v>
      </c>
      <c r="E169" s="77"/>
      <c r="F169" s="94" t="s">
        <v>10952</v>
      </c>
      <c r="G169" s="94" t="s">
        <v>10960</v>
      </c>
      <c r="H169" s="94" t="s">
        <v>11738</v>
      </c>
      <c r="I169" s="94" t="s">
        <v>14959</v>
      </c>
      <c r="J169" s="117"/>
      <c r="K169" s="117"/>
      <c r="L169" s="117"/>
      <c r="M169" s="117"/>
      <c r="N169" s="94"/>
      <c r="O169" s="94"/>
      <c r="P169" s="94"/>
      <c r="Q169" s="94"/>
      <c r="R169" s="94"/>
      <c r="S169" s="156">
        <v>32833</v>
      </c>
      <c r="T169" s="156"/>
      <c r="U169" s="177"/>
    </row>
    <row r="170" spans="1:21" ht="26" x14ac:dyDescent="0.35">
      <c r="A170" s="74" t="s">
        <v>16037</v>
      </c>
      <c r="B170" s="75" t="s">
        <v>16038</v>
      </c>
      <c r="C170" s="76" t="s">
        <v>16039</v>
      </c>
      <c r="D170" s="77">
        <v>43766</v>
      </c>
      <c r="E170" s="77"/>
      <c r="F170" s="94" t="s">
        <v>11102</v>
      </c>
      <c r="G170" s="94" t="s">
        <v>16040</v>
      </c>
      <c r="H170" s="94" t="s">
        <v>16041</v>
      </c>
      <c r="I170" s="94" t="s">
        <v>14959</v>
      </c>
      <c r="J170" s="117">
        <v>6143858132</v>
      </c>
      <c r="K170" s="117"/>
      <c r="L170" s="117"/>
      <c r="M170" s="117"/>
      <c r="N170" s="94"/>
      <c r="O170" s="94"/>
      <c r="P170" s="94"/>
      <c r="Q170" s="94"/>
      <c r="R170" s="94"/>
      <c r="S170" s="156">
        <v>32779</v>
      </c>
      <c r="T170" s="156"/>
      <c r="U170" s="179" t="s">
        <v>16042</v>
      </c>
    </row>
    <row r="171" spans="1:21" x14ac:dyDescent="0.35">
      <c r="A171" s="74" t="s">
        <v>14433</v>
      </c>
      <c r="B171" s="75" t="s">
        <v>14434</v>
      </c>
      <c r="C171" s="76" t="s">
        <v>14417</v>
      </c>
      <c r="D171" s="77">
        <v>45042</v>
      </c>
      <c r="E171" s="77"/>
      <c r="F171" s="94" t="s">
        <v>11233</v>
      </c>
      <c r="G171" s="94"/>
      <c r="H171" s="94" t="s">
        <v>15261</v>
      </c>
      <c r="I171" s="94" t="s">
        <v>15129</v>
      </c>
      <c r="J171" s="117"/>
      <c r="K171" s="117"/>
      <c r="L171" s="117"/>
      <c r="M171" s="141"/>
      <c r="N171" s="94"/>
      <c r="O171" s="94" t="s">
        <v>11214</v>
      </c>
      <c r="P171" s="94"/>
      <c r="Q171" s="94" t="s">
        <v>15261</v>
      </c>
      <c r="R171" s="94" t="s">
        <v>14959</v>
      </c>
      <c r="S171" s="156">
        <v>32772</v>
      </c>
      <c r="T171" s="156"/>
      <c r="U171" s="177"/>
    </row>
    <row r="172" spans="1:21" x14ac:dyDescent="0.35">
      <c r="A172" s="62" t="s">
        <v>15262</v>
      </c>
      <c r="B172" s="63" t="s">
        <v>9649</v>
      </c>
      <c r="C172" s="64" t="s">
        <v>141</v>
      </c>
      <c r="D172" s="65">
        <v>45424</v>
      </c>
      <c r="E172" s="84" t="s">
        <v>11246</v>
      </c>
      <c r="F172" s="84" t="s">
        <v>10874</v>
      </c>
      <c r="G172" s="84" t="s">
        <v>11052</v>
      </c>
      <c r="H172" s="84" t="s">
        <v>15263</v>
      </c>
      <c r="I172" s="84"/>
      <c r="J172" s="115">
        <v>5132365883</v>
      </c>
      <c r="K172" s="115"/>
      <c r="L172" s="115"/>
      <c r="M172" s="115"/>
      <c r="N172" s="84"/>
      <c r="O172" s="84"/>
      <c r="P172" s="84"/>
      <c r="Q172" s="84"/>
      <c r="R172" s="84"/>
      <c r="S172" s="160">
        <v>32804</v>
      </c>
      <c r="T172" s="160"/>
      <c r="U172" s="176"/>
    </row>
    <row r="173" spans="1:21" x14ac:dyDescent="0.35">
      <c r="A173" s="74" t="s">
        <v>16044</v>
      </c>
      <c r="B173" s="75" t="s">
        <v>16419</v>
      </c>
      <c r="C173" s="76" t="s">
        <v>220</v>
      </c>
      <c r="D173" s="77">
        <v>45804</v>
      </c>
      <c r="E173" s="94"/>
      <c r="F173" s="94" t="s">
        <v>11563</v>
      </c>
      <c r="G173" s="94" t="s">
        <v>10860</v>
      </c>
      <c r="H173" s="94" t="s">
        <v>13448</v>
      </c>
      <c r="I173" s="94" t="s">
        <v>14950</v>
      </c>
      <c r="J173" s="117">
        <v>4192270388</v>
      </c>
      <c r="K173" s="117"/>
      <c r="L173" s="117"/>
      <c r="M173" s="117"/>
      <c r="N173" s="94"/>
      <c r="O173" s="94"/>
      <c r="P173" s="94"/>
      <c r="Q173" s="94"/>
      <c r="R173" s="94"/>
      <c r="S173" s="156"/>
      <c r="T173" s="156"/>
      <c r="U173" s="177"/>
    </row>
    <row r="174" spans="1:21" x14ac:dyDescent="0.35">
      <c r="A174" s="62" t="s">
        <v>16046</v>
      </c>
      <c r="B174" s="63" t="s">
        <v>16047</v>
      </c>
      <c r="C174" s="64" t="s">
        <v>12590</v>
      </c>
      <c r="D174" s="65">
        <v>44203</v>
      </c>
      <c r="E174" s="65"/>
      <c r="F174" s="84" t="s">
        <v>11149</v>
      </c>
      <c r="G174" s="84" t="s">
        <v>11028</v>
      </c>
      <c r="H174" s="84" t="s">
        <v>12199</v>
      </c>
      <c r="I174" s="84" t="s">
        <v>14950</v>
      </c>
      <c r="J174" s="115">
        <v>2167536853</v>
      </c>
      <c r="K174" s="115"/>
      <c r="L174" s="115"/>
      <c r="M174" s="115"/>
      <c r="N174" s="84"/>
      <c r="O174" s="84"/>
      <c r="P174" s="84"/>
      <c r="Q174" s="84"/>
      <c r="R174" s="84"/>
      <c r="S174" s="160">
        <v>32763</v>
      </c>
      <c r="T174" s="160"/>
      <c r="U174" s="176"/>
    </row>
    <row r="175" spans="1:21" x14ac:dyDescent="0.35">
      <c r="A175" s="74" t="s">
        <v>14640</v>
      </c>
      <c r="B175" s="75" t="s">
        <v>14881</v>
      </c>
      <c r="C175" s="76" t="s">
        <v>13815</v>
      </c>
      <c r="D175" s="77">
        <v>44663</v>
      </c>
      <c r="E175" s="77"/>
      <c r="F175" s="94" t="s">
        <v>15474</v>
      </c>
      <c r="G175" s="94" t="s">
        <v>10856</v>
      </c>
      <c r="H175" s="94" t="s">
        <v>16048</v>
      </c>
      <c r="I175" s="94" t="s">
        <v>14959</v>
      </c>
      <c r="J175" s="117"/>
      <c r="K175" s="117"/>
      <c r="L175" s="117"/>
      <c r="M175" s="117"/>
      <c r="N175" s="94"/>
      <c r="O175" s="94"/>
      <c r="P175" s="94"/>
      <c r="Q175" s="94"/>
      <c r="R175" s="94"/>
      <c r="S175" s="156">
        <v>32766</v>
      </c>
      <c r="T175" s="156"/>
      <c r="U175" s="177"/>
    </row>
    <row r="176" spans="1:21" x14ac:dyDescent="0.35">
      <c r="A176" s="74" t="s">
        <v>16049</v>
      </c>
      <c r="B176" s="75" t="s">
        <v>16050</v>
      </c>
      <c r="C176" s="76" t="s">
        <v>1610</v>
      </c>
      <c r="D176" s="77">
        <v>44507</v>
      </c>
      <c r="E176" s="77"/>
      <c r="F176" s="94"/>
      <c r="G176" s="94"/>
      <c r="H176" s="94"/>
      <c r="I176" s="94"/>
      <c r="J176" s="117"/>
      <c r="K176" s="117"/>
      <c r="L176" s="117"/>
      <c r="M176" s="117"/>
      <c r="N176" s="94"/>
      <c r="O176" s="94" t="s">
        <v>11012</v>
      </c>
      <c r="P176" s="94" t="s">
        <v>10845</v>
      </c>
      <c r="Q176" s="94" t="s">
        <v>15693</v>
      </c>
      <c r="R176" s="94" t="s">
        <v>15694</v>
      </c>
      <c r="S176" s="156"/>
      <c r="T176" s="156"/>
      <c r="U176" s="177"/>
    </row>
    <row r="177" spans="1:21" x14ac:dyDescent="0.35">
      <c r="A177" s="74" t="s">
        <v>14437</v>
      </c>
      <c r="B177" s="75" t="s">
        <v>16420</v>
      </c>
      <c r="C177" s="76" t="s">
        <v>16052</v>
      </c>
      <c r="D177" s="77">
        <v>44120</v>
      </c>
      <c r="E177" s="77"/>
      <c r="F177" s="94" t="s">
        <v>16053</v>
      </c>
      <c r="G177" s="94" t="s">
        <v>15269</v>
      </c>
      <c r="H177" s="94" t="s">
        <v>16054</v>
      </c>
      <c r="I177" s="94" t="s">
        <v>15129</v>
      </c>
      <c r="J177" s="117"/>
      <c r="K177" s="117"/>
      <c r="L177" s="117"/>
      <c r="M177" s="117"/>
      <c r="N177" s="94"/>
      <c r="O177" s="94"/>
      <c r="P177" s="94"/>
      <c r="Q177" s="94"/>
      <c r="R177" s="94"/>
      <c r="S177" s="156">
        <v>32773</v>
      </c>
      <c r="T177" s="156"/>
      <c r="U177" s="177"/>
    </row>
    <row r="178" spans="1:21" x14ac:dyDescent="0.35">
      <c r="A178" s="62" t="s">
        <v>16383</v>
      </c>
      <c r="B178" s="63" t="s">
        <v>16056</v>
      </c>
      <c r="C178" s="64" t="s">
        <v>134</v>
      </c>
      <c r="D178" s="65">
        <v>44110</v>
      </c>
      <c r="E178" s="84" t="s">
        <v>15189</v>
      </c>
      <c r="F178" s="84" t="s">
        <v>16384</v>
      </c>
      <c r="G178" s="84"/>
      <c r="H178" s="84" t="s">
        <v>16385</v>
      </c>
      <c r="I178" s="84" t="s">
        <v>14950</v>
      </c>
      <c r="J178" s="115">
        <v>2162494500</v>
      </c>
      <c r="K178" s="115">
        <v>2162497849</v>
      </c>
      <c r="L178" s="115"/>
      <c r="M178" s="115"/>
      <c r="N178" s="84"/>
      <c r="O178" s="84"/>
      <c r="P178" s="84"/>
      <c r="Q178" s="84"/>
      <c r="R178" s="84"/>
      <c r="S178" s="160">
        <v>32905</v>
      </c>
      <c r="T178" s="160"/>
      <c r="U178" s="176"/>
    </row>
    <row r="179" spans="1:21" x14ac:dyDescent="0.35">
      <c r="A179" s="74" t="s">
        <v>16060</v>
      </c>
      <c r="B179" s="75" t="s">
        <v>16061</v>
      </c>
      <c r="C179" s="76" t="s">
        <v>16062</v>
      </c>
      <c r="D179" s="77">
        <v>43952</v>
      </c>
      <c r="E179" s="77"/>
      <c r="F179" s="94" t="s">
        <v>11258</v>
      </c>
      <c r="G179" s="94" t="s">
        <v>10845</v>
      </c>
      <c r="H179" s="94" t="s">
        <v>16063</v>
      </c>
      <c r="I179" s="94"/>
      <c r="J179" s="117">
        <v>6142828364</v>
      </c>
      <c r="K179" s="117"/>
      <c r="L179" s="117"/>
      <c r="M179" s="117"/>
      <c r="N179" s="94"/>
      <c r="O179" s="94"/>
      <c r="P179" s="94"/>
      <c r="Q179" s="94"/>
      <c r="R179" s="94"/>
      <c r="S179" s="156"/>
      <c r="T179" s="156"/>
      <c r="U179" s="177" t="s">
        <v>16421</v>
      </c>
    </row>
    <row r="180" spans="1:21" x14ac:dyDescent="0.35">
      <c r="A180" s="74" t="s">
        <v>16065</v>
      </c>
      <c r="B180" s="75" t="s">
        <v>16066</v>
      </c>
      <c r="C180" s="76" t="s">
        <v>16067</v>
      </c>
      <c r="D180" s="77">
        <v>44233</v>
      </c>
      <c r="E180" s="77"/>
      <c r="F180" s="94" t="s">
        <v>16068</v>
      </c>
      <c r="G180" s="94" t="s">
        <v>10845</v>
      </c>
      <c r="H180" s="94" t="s">
        <v>15778</v>
      </c>
      <c r="I180" s="94" t="s">
        <v>14950</v>
      </c>
      <c r="J180" s="117"/>
      <c r="K180" s="117"/>
      <c r="L180" s="117"/>
      <c r="M180" s="117"/>
      <c r="N180" s="94"/>
      <c r="O180" s="94"/>
      <c r="P180" s="94"/>
      <c r="Q180" s="94"/>
      <c r="R180" s="94"/>
      <c r="S180" s="156"/>
      <c r="T180" s="156"/>
      <c r="U180" s="177"/>
    </row>
    <row r="181" spans="1:21" x14ac:dyDescent="0.35">
      <c r="A181" s="62" t="s">
        <v>16072</v>
      </c>
      <c r="B181" s="63" t="s">
        <v>9831</v>
      </c>
      <c r="C181" s="64" t="s">
        <v>220</v>
      </c>
      <c r="D181" s="65">
        <v>45806</v>
      </c>
      <c r="E181" s="65"/>
      <c r="F181" s="84" t="s">
        <v>12138</v>
      </c>
      <c r="G181" s="84" t="s">
        <v>12287</v>
      </c>
      <c r="H181" s="84" t="s">
        <v>12474</v>
      </c>
      <c r="I181" s="84" t="s">
        <v>14959</v>
      </c>
      <c r="J181" s="115">
        <v>4192232156</v>
      </c>
      <c r="K181" s="115"/>
      <c r="L181" s="115"/>
      <c r="M181" s="115"/>
      <c r="N181" s="84"/>
      <c r="O181" s="84" t="s">
        <v>10952</v>
      </c>
      <c r="P181" s="84"/>
      <c r="Q181" s="84" t="s">
        <v>498</v>
      </c>
      <c r="R181" s="84" t="s">
        <v>14950</v>
      </c>
      <c r="S181" s="160">
        <v>32762</v>
      </c>
      <c r="T181" s="160"/>
      <c r="U181" s="176"/>
    </row>
    <row r="182" spans="1:21" x14ac:dyDescent="0.35">
      <c r="A182" s="74" t="s">
        <v>16074</v>
      </c>
      <c r="B182" s="75" t="s">
        <v>16075</v>
      </c>
      <c r="C182" s="76" t="s">
        <v>478</v>
      </c>
      <c r="D182" s="77">
        <v>43050</v>
      </c>
      <c r="E182" s="94" t="s">
        <v>12073</v>
      </c>
      <c r="F182" s="94" t="s">
        <v>11034</v>
      </c>
      <c r="G182" s="94" t="s">
        <v>6833</v>
      </c>
      <c r="H182" s="94" t="s">
        <v>11906</v>
      </c>
      <c r="I182" s="94" t="s">
        <v>14950</v>
      </c>
      <c r="J182" s="117">
        <v>6143932111</v>
      </c>
      <c r="K182" s="117"/>
      <c r="L182" s="117"/>
      <c r="M182" s="117"/>
      <c r="N182" s="94"/>
      <c r="O182" s="94"/>
      <c r="P182" s="94"/>
      <c r="Q182" s="94"/>
      <c r="R182" s="94"/>
      <c r="S182" s="156">
        <v>32861</v>
      </c>
      <c r="T182" s="156"/>
      <c r="U182" s="177"/>
    </row>
    <row r="183" spans="1:21" x14ac:dyDescent="0.35">
      <c r="A183" s="74" t="s">
        <v>16076</v>
      </c>
      <c r="B183" s="75" t="s">
        <v>16077</v>
      </c>
      <c r="C183" s="76" t="s">
        <v>10161</v>
      </c>
      <c r="D183" s="77">
        <v>43964</v>
      </c>
      <c r="E183" s="94"/>
      <c r="F183" s="94"/>
      <c r="G183" s="94"/>
      <c r="H183" s="94"/>
      <c r="I183" s="94"/>
      <c r="J183" s="117"/>
      <c r="K183" s="117"/>
      <c r="L183" s="117"/>
      <c r="M183" s="117"/>
      <c r="N183" s="94"/>
      <c r="O183" s="94"/>
      <c r="P183" s="94"/>
      <c r="Q183" s="94"/>
      <c r="R183" s="94"/>
      <c r="S183" s="156"/>
      <c r="T183" s="156"/>
      <c r="U183" s="177"/>
    </row>
    <row r="184" spans="1:21" ht="26" x14ac:dyDescent="0.35">
      <c r="A184" s="62" t="s">
        <v>16078</v>
      </c>
      <c r="B184" s="63" t="s">
        <v>16079</v>
      </c>
      <c r="C184" s="64" t="s">
        <v>12931</v>
      </c>
      <c r="D184" s="65">
        <v>44904</v>
      </c>
      <c r="E184" s="65"/>
      <c r="F184" s="84" t="s">
        <v>11012</v>
      </c>
      <c r="G184" s="84" t="s">
        <v>10869</v>
      </c>
      <c r="H184" s="84" t="s">
        <v>1269</v>
      </c>
      <c r="I184" s="84" t="s">
        <v>14950</v>
      </c>
      <c r="J184" s="115"/>
      <c r="K184" s="115"/>
      <c r="L184" s="115"/>
      <c r="M184" s="115"/>
      <c r="N184" s="84"/>
      <c r="O184" s="84"/>
      <c r="P184" s="84"/>
      <c r="Q184" s="84"/>
      <c r="R184" s="84"/>
      <c r="S184" s="160"/>
      <c r="T184" s="160"/>
      <c r="U184" s="178" t="s">
        <v>16080</v>
      </c>
    </row>
    <row r="185" spans="1:21" ht="26" x14ac:dyDescent="0.35">
      <c r="A185" s="74" t="s">
        <v>16081</v>
      </c>
      <c r="B185" s="75" t="s">
        <v>16082</v>
      </c>
      <c r="C185" s="76" t="s">
        <v>14396</v>
      </c>
      <c r="D185" s="77">
        <v>45882</v>
      </c>
      <c r="E185" s="94"/>
      <c r="F185" s="94" t="s">
        <v>11247</v>
      </c>
      <c r="G185" s="94" t="s">
        <v>16083</v>
      </c>
      <c r="H185" s="94" t="s">
        <v>16084</v>
      </c>
      <c r="I185" s="94" t="s">
        <v>14950</v>
      </c>
      <c r="J185" s="117"/>
      <c r="K185" s="117"/>
      <c r="L185" s="117"/>
      <c r="M185" s="117"/>
      <c r="N185" s="94"/>
      <c r="O185" s="94"/>
      <c r="P185" s="94"/>
      <c r="Q185" s="94"/>
      <c r="R185" s="94"/>
      <c r="S185" s="156"/>
      <c r="T185" s="156"/>
      <c r="U185" s="179" t="s">
        <v>16085</v>
      </c>
    </row>
    <row r="186" spans="1:21" x14ac:dyDescent="0.35">
      <c r="A186" s="62" t="s">
        <v>14212</v>
      </c>
      <c r="B186" s="63" t="s">
        <v>15289</v>
      </c>
      <c r="C186" s="64" t="s">
        <v>794</v>
      </c>
      <c r="D186" s="65">
        <v>45036</v>
      </c>
      <c r="E186" s="65"/>
      <c r="F186" s="84"/>
      <c r="G186" s="84"/>
      <c r="H186" s="84"/>
      <c r="I186" s="84"/>
      <c r="J186" s="115"/>
      <c r="K186" s="115"/>
      <c r="L186" s="115"/>
      <c r="M186" s="115"/>
      <c r="N186" s="84"/>
      <c r="O186" s="84"/>
      <c r="P186" s="84"/>
      <c r="Q186" s="84"/>
      <c r="R186" s="84" t="s">
        <v>14933</v>
      </c>
      <c r="S186" s="160">
        <v>32762</v>
      </c>
      <c r="T186" s="160"/>
      <c r="U186" s="176"/>
    </row>
    <row r="187" spans="1:21" x14ac:dyDescent="0.35">
      <c r="A187" s="74" t="s">
        <v>14441</v>
      </c>
      <c r="B187" s="75" t="s">
        <v>14887</v>
      </c>
      <c r="C187" s="76" t="s">
        <v>299</v>
      </c>
      <c r="D187" s="77">
        <v>45236</v>
      </c>
      <c r="E187" s="77"/>
      <c r="F187" s="94" t="s">
        <v>10845</v>
      </c>
      <c r="G187" s="94" t="s">
        <v>14992</v>
      </c>
      <c r="H187" s="94" t="s">
        <v>15299</v>
      </c>
      <c r="I187" s="94" t="s">
        <v>14950</v>
      </c>
      <c r="J187" s="117">
        <v>5139844011</v>
      </c>
      <c r="K187" s="117"/>
      <c r="L187" s="117"/>
      <c r="M187" s="117"/>
      <c r="N187" s="94"/>
      <c r="O187" s="94"/>
      <c r="P187" s="94"/>
      <c r="Q187" s="94"/>
      <c r="R187" s="94"/>
      <c r="S187" s="156">
        <v>32765</v>
      </c>
      <c r="T187" s="156"/>
      <c r="U187" s="177"/>
    </row>
    <row r="188" spans="1:21" x14ac:dyDescent="0.35">
      <c r="A188" s="62" t="s">
        <v>1604</v>
      </c>
      <c r="B188" s="63" t="s">
        <v>16086</v>
      </c>
      <c r="C188" s="64" t="s">
        <v>943</v>
      </c>
      <c r="D188" s="65">
        <v>44070</v>
      </c>
      <c r="E188" s="65"/>
      <c r="F188" s="84" t="s">
        <v>11545</v>
      </c>
      <c r="G188" s="84"/>
      <c r="H188" s="84" t="s">
        <v>11705</v>
      </c>
      <c r="I188" s="84" t="s">
        <v>12265</v>
      </c>
      <c r="J188" s="115"/>
      <c r="K188" s="115"/>
      <c r="L188" s="115"/>
      <c r="M188" s="115"/>
      <c r="N188" s="84"/>
      <c r="O188" s="84"/>
      <c r="P188" s="84"/>
      <c r="Q188" s="84"/>
      <c r="R188" s="84"/>
      <c r="S188" s="160"/>
      <c r="T188" s="160"/>
      <c r="U188" s="176" t="s">
        <v>16087</v>
      </c>
    </row>
    <row r="189" spans="1:21" x14ac:dyDescent="0.35">
      <c r="A189" s="62" t="s">
        <v>1604</v>
      </c>
      <c r="B189" s="63" t="s">
        <v>14214</v>
      </c>
      <c r="C189" s="64" t="s">
        <v>10008</v>
      </c>
      <c r="D189" s="84" t="s">
        <v>14328</v>
      </c>
      <c r="E189" s="65"/>
      <c r="F189" s="84" t="s">
        <v>15300</v>
      </c>
      <c r="G189" s="84"/>
      <c r="H189" s="84" t="s">
        <v>15301</v>
      </c>
      <c r="I189" s="84" t="s">
        <v>14950</v>
      </c>
      <c r="J189" s="115"/>
      <c r="K189" s="115"/>
      <c r="L189" s="115"/>
      <c r="M189" s="115"/>
      <c r="N189" s="84"/>
      <c r="O189" s="84"/>
      <c r="P189" s="84"/>
      <c r="Q189" s="84"/>
      <c r="R189" s="84"/>
      <c r="S189" s="160">
        <v>32783</v>
      </c>
      <c r="T189" s="160"/>
      <c r="U189" s="176"/>
    </row>
    <row r="190" spans="1:21" x14ac:dyDescent="0.35">
      <c r="A190" s="74" t="s">
        <v>1643</v>
      </c>
      <c r="B190" s="75" t="s">
        <v>11354</v>
      </c>
      <c r="C190" s="76" t="s">
        <v>1309</v>
      </c>
      <c r="D190" s="77">
        <v>43056</v>
      </c>
      <c r="E190" s="77"/>
      <c r="F190" s="94" t="s">
        <v>15304</v>
      </c>
      <c r="G190" s="94" t="s">
        <v>6833</v>
      </c>
      <c r="H190" s="94" t="s">
        <v>12135</v>
      </c>
      <c r="I190" s="94" t="s">
        <v>14959</v>
      </c>
      <c r="J190" s="117"/>
      <c r="K190" s="117"/>
      <c r="L190" s="117"/>
      <c r="M190" s="117"/>
      <c r="N190" s="94"/>
      <c r="O190" s="94"/>
      <c r="P190" s="94"/>
      <c r="Q190" s="94"/>
      <c r="R190" s="94"/>
      <c r="S190" s="156">
        <v>32778</v>
      </c>
      <c r="T190" s="156"/>
      <c r="U190" s="177"/>
    </row>
    <row r="191" spans="1:21" ht="26" x14ac:dyDescent="0.35">
      <c r="A191" s="62" t="s">
        <v>16088</v>
      </c>
      <c r="B191" s="63" t="s">
        <v>16089</v>
      </c>
      <c r="C191" s="64" t="s">
        <v>165</v>
      </c>
      <c r="D191" s="65">
        <v>45005</v>
      </c>
      <c r="E191" s="84"/>
      <c r="F191" s="84" t="s">
        <v>11548</v>
      </c>
      <c r="G191" s="84" t="s">
        <v>10856</v>
      </c>
      <c r="H191" s="84" t="s">
        <v>15232</v>
      </c>
      <c r="I191" s="84" t="s">
        <v>12265</v>
      </c>
      <c r="J191" s="115"/>
      <c r="K191" s="115"/>
      <c r="L191" s="115"/>
      <c r="M191" s="115"/>
      <c r="N191" s="84"/>
      <c r="O191" s="84" t="s">
        <v>13110</v>
      </c>
      <c r="P191" s="84"/>
      <c r="Q191" s="84" t="s">
        <v>15232</v>
      </c>
      <c r="R191" s="84" t="s">
        <v>14959</v>
      </c>
      <c r="S191" s="160"/>
      <c r="T191" s="160"/>
      <c r="U191" s="178" t="s">
        <v>16090</v>
      </c>
    </row>
    <row r="192" spans="1:21" x14ac:dyDescent="0.35">
      <c r="A192" s="74" t="s">
        <v>12902</v>
      </c>
      <c r="B192" s="75" t="s">
        <v>16091</v>
      </c>
      <c r="C192" s="76" t="s">
        <v>134</v>
      </c>
      <c r="D192" s="77">
        <v>44113</v>
      </c>
      <c r="E192" s="94"/>
      <c r="F192" s="94"/>
      <c r="G192" s="94"/>
      <c r="H192" s="94"/>
      <c r="I192" s="94"/>
      <c r="J192" s="117">
        <v>2169617950</v>
      </c>
      <c r="K192" s="117"/>
      <c r="L192" s="117"/>
      <c r="M192" s="117"/>
      <c r="N192" s="94"/>
      <c r="O192" s="94" t="s">
        <v>10874</v>
      </c>
      <c r="P192" s="94"/>
      <c r="Q192" s="94" t="s">
        <v>16092</v>
      </c>
      <c r="R192" s="94" t="s">
        <v>14933</v>
      </c>
      <c r="S192" s="156"/>
      <c r="T192" s="156"/>
      <c r="U192" s="177" t="s">
        <v>16093</v>
      </c>
    </row>
    <row r="193" spans="1:21" ht="51" x14ac:dyDescent="0.35">
      <c r="A193" s="62" t="s">
        <v>12902</v>
      </c>
      <c r="B193" s="63" t="s">
        <v>16094</v>
      </c>
      <c r="C193" s="64" t="s">
        <v>1041</v>
      </c>
      <c r="D193" s="65">
        <v>44654</v>
      </c>
      <c r="E193" s="65"/>
      <c r="F193" s="84"/>
      <c r="G193" s="84"/>
      <c r="H193" s="84"/>
      <c r="I193" s="84"/>
      <c r="J193" s="115"/>
      <c r="K193" s="115"/>
      <c r="L193" s="115"/>
      <c r="M193" s="115"/>
      <c r="N193" s="84"/>
      <c r="O193" s="84"/>
      <c r="P193" s="84"/>
      <c r="Q193" s="84"/>
      <c r="R193" s="84"/>
      <c r="S193" s="160"/>
      <c r="T193" s="160"/>
      <c r="U193" s="178" t="s">
        <v>16095</v>
      </c>
    </row>
    <row r="194" spans="1:21" ht="26" x14ac:dyDescent="0.35">
      <c r="A194" s="62" t="s">
        <v>1680</v>
      </c>
      <c r="B194" s="63" t="s">
        <v>16096</v>
      </c>
      <c r="C194" s="64" t="s">
        <v>299</v>
      </c>
      <c r="D194" s="65">
        <v>45224</v>
      </c>
      <c r="E194" s="65"/>
      <c r="F194" s="84" t="s">
        <v>15646</v>
      </c>
      <c r="G194" s="84"/>
      <c r="H194" s="84" t="s">
        <v>16097</v>
      </c>
      <c r="I194" s="84"/>
      <c r="J194" s="115">
        <v>5135421904</v>
      </c>
      <c r="K194" s="115"/>
      <c r="L194" s="115"/>
      <c r="M194" s="115"/>
      <c r="N194" s="84"/>
      <c r="O194" s="84"/>
      <c r="P194" s="84"/>
      <c r="Q194" s="84"/>
      <c r="R194" s="84"/>
      <c r="S194" s="160"/>
      <c r="T194" s="160"/>
      <c r="U194" s="178" t="s">
        <v>16098</v>
      </c>
    </row>
    <row r="195" spans="1:21" x14ac:dyDescent="0.35">
      <c r="A195" s="74" t="s">
        <v>1680</v>
      </c>
      <c r="B195" s="75" t="s">
        <v>15305</v>
      </c>
      <c r="C195" s="76" t="s">
        <v>294</v>
      </c>
      <c r="D195" s="77">
        <v>45424</v>
      </c>
      <c r="E195" s="94"/>
      <c r="F195" s="94" t="s">
        <v>11258</v>
      </c>
      <c r="G195" s="94"/>
      <c r="H195" s="94" t="s">
        <v>15306</v>
      </c>
      <c r="I195" s="94" t="s">
        <v>14959</v>
      </c>
      <c r="J195" s="117">
        <v>5132333737</v>
      </c>
      <c r="K195" s="117"/>
      <c r="L195" s="117"/>
      <c r="M195" s="117"/>
      <c r="N195" s="94"/>
      <c r="O195" s="94" t="s">
        <v>15307</v>
      </c>
      <c r="P195" s="94"/>
      <c r="Q195" s="94" t="s">
        <v>15308</v>
      </c>
      <c r="R195" s="94" t="s">
        <v>15057</v>
      </c>
      <c r="S195" s="156">
        <v>32829</v>
      </c>
      <c r="T195" s="156"/>
      <c r="U195" s="177" t="s">
        <v>15309</v>
      </c>
    </row>
    <row r="196" spans="1:21" x14ac:dyDescent="0.35">
      <c r="A196" s="62" t="s">
        <v>1697</v>
      </c>
      <c r="B196" s="63" t="s">
        <v>14331</v>
      </c>
      <c r="C196" s="64" t="s">
        <v>220</v>
      </c>
      <c r="D196" s="65">
        <v>45805</v>
      </c>
      <c r="E196" s="65"/>
      <c r="F196" s="84" t="s">
        <v>11917</v>
      </c>
      <c r="G196" s="84" t="s">
        <v>10845</v>
      </c>
      <c r="H196" s="84" t="s">
        <v>11844</v>
      </c>
      <c r="I196" s="84" t="s">
        <v>15129</v>
      </c>
      <c r="J196" s="115">
        <v>4199992219</v>
      </c>
      <c r="K196" s="115"/>
      <c r="L196" s="115"/>
      <c r="M196" s="115"/>
      <c r="N196" s="84"/>
      <c r="O196" s="84"/>
      <c r="P196" s="84"/>
      <c r="Q196" s="84"/>
      <c r="R196" s="84"/>
      <c r="S196" s="160">
        <v>32827</v>
      </c>
      <c r="T196" s="160"/>
      <c r="U196" s="176"/>
    </row>
    <row r="197" spans="1:21" ht="54.75" customHeight="1" x14ac:dyDescent="0.35">
      <c r="A197" s="74" t="s">
        <v>13304</v>
      </c>
      <c r="B197" s="75" t="s">
        <v>15312</v>
      </c>
      <c r="C197" s="76" t="s">
        <v>13306</v>
      </c>
      <c r="D197" s="77">
        <v>44432</v>
      </c>
      <c r="E197" s="77" t="s">
        <v>12073</v>
      </c>
      <c r="F197" s="94" t="s">
        <v>10819</v>
      </c>
      <c r="G197" s="94" t="s">
        <v>10860</v>
      </c>
      <c r="H197" s="94" t="s">
        <v>16099</v>
      </c>
      <c r="I197" s="94"/>
      <c r="J197" s="117"/>
      <c r="K197" s="117"/>
      <c r="L197" s="117"/>
      <c r="M197" s="117"/>
      <c r="N197" s="94"/>
      <c r="O197" s="94" t="s">
        <v>11258</v>
      </c>
      <c r="P197" s="94"/>
      <c r="Q197" s="94" t="s">
        <v>13307</v>
      </c>
      <c r="R197" s="94" t="s">
        <v>14933</v>
      </c>
      <c r="S197" s="156">
        <v>32772</v>
      </c>
      <c r="T197" s="156"/>
      <c r="U197" s="177"/>
    </row>
    <row r="198" spans="1:21" x14ac:dyDescent="0.35">
      <c r="A198" s="74" t="s">
        <v>15313</v>
      </c>
      <c r="B198" s="75" t="s">
        <v>16100</v>
      </c>
      <c r="C198" s="76" t="s">
        <v>13306</v>
      </c>
      <c r="D198" s="77">
        <v>44432</v>
      </c>
      <c r="E198" s="77"/>
      <c r="F198" s="94"/>
      <c r="G198" s="94"/>
      <c r="H198" s="94"/>
      <c r="I198" s="94"/>
      <c r="J198" s="117"/>
      <c r="K198" s="117"/>
      <c r="L198" s="117"/>
      <c r="M198" s="117"/>
      <c r="N198" s="94"/>
      <c r="O198" s="94"/>
      <c r="P198" s="94"/>
      <c r="Q198" s="94"/>
      <c r="R198" s="94" t="s">
        <v>14933</v>
      </c>
      <c r="S198" s="156">
        <v>32762</v>
      </c>
      <c r="T198" s="156"/>
      <c r="U198" s="177"/>
    </row>
    <row r="199" spans="1:21" x14ac:dyDescent="0.35">
      <c r="A199" s="62" t="s">
        <v>16102</v>
      </c>
      <c r="B199" s="63" t="s">
        <v>16103</v>
      </c>
      <c r="C199" s="64" t="s">
        <v>134</v>
      </c>
      <c r="D199" s="65">
        <v>44109</v>
      </c>
      <c r="E199" s="84"/>
      <c r="F199" s="84"/>
      <c r="G199" s="84"/>
      <c r="H199" s="84"/>
      <c r="I199" s="84"/>
      <c r="J199" s="115"/>
      <c r="K199" s="115"/>
      <c r="L199" s="115"/>
      <c r="M199" s="115"/>
      <c r="N199" s="84"/>
      <c r="O199" s="84"/>
      <c r="P199" s="84"/>
      <c r="Q199" s="84"/>
      <c r="R199" s="84" t="s">
        <v>14933</v>
      </c>
      <c r="S199" s="160">
        <v>32825</v>
      </c>
      <c r="T199" s="160"/>
      <c r="U199" s="176" t="s">
        <v>16386</v>
      </c>
    </row>
    <row r="200" spans="1:21" x14ac:dyDescent="0.35">
      <c r="A200" s="62" t="s">
        <v>13742</v>
      </c>
      <c r="B200" s="63" t="s">
        <v>16104</v>
      </c>
      <c r="C200" s="64" t="s">
        <v>13744</v>
      </c>
      <c r="D200" s="65">
        <v>43557</v>
      </c>
      <c r="E200" s="65"/>
      <c r="F200" s="84" t="s">
        <v>15316</v>
      </c>
      <c r="G200" s="84"/>
      <c r="H200" s="84" t="s">
        <v>15317</v>
      </c>
      <c r="I200" s="84" t="s">
        <v>15222</v>
      </c>
      <c r="J200" s="115">
        <v>4196824992</v>
      </c>
      <c r="K200" s="115"/>
      <c r="L200" s="115"/>
      <c r="M200" s="115"/>
      <c r="N200" s="84"/>
      <c r="O200" s="84"/>
      <c r="P200" s="84"/>
      <c r="Q200" s="84"/>
      <c r="R200" s="84"/>
      <c r="S200" s="160">
        <v>32762</v>
      </c>
      <c r="T200" s="160"/>
      <c r="U200" s="176"/>
    </row>
    <row r="201" spans="1:21" x14ac:dyDescent="0.35">
      <c r="A201" s="62" t="s">
        <v>16105</v>
      </c>
      <c r="B201" s="63" t="s">
        <v>16106</v>
      </c>
      <c r="C201" s="64" t="s">
        <v>11204</v>
      </c>
      <c r="D201" s="65">
        <v>45385</v>
      </c>
      <c r="E201" s="65"/>
      <c r="F201" s="84" t="s">
        <v>16107</v>
      </c>
      <c r="G201" s="84"/>
      <c r="H201" s="84" t="s">
        <v>16108</v>
      </c>
      <c r="I201" s="84" t="s">
        <v>14950</v>
      </c>
      <c r="J201" s="115"/>
      <c r="K201" s="115"/>
      <c r="L201" s="115"/>
      <c r="M201" s="115"/>
      <c r="N201" s="84"/>
      <c r="O201" s="84"/>
      <c r="P201" s="84"/>
      <c r="Q201" s="84"/>
      <c r="R201" s="84"/>
      <c r="S201" s="160">
        <v>32764</v>
      </c>
      <c r="T201" s="160"/>
      <c r="U201" s="176"/>
    </row>
    <row r="202" spans="1:21" x14ac:dyDescent="0.35">
      <c r="A202" s="62" t="s">
        <v>16109</v>
      </c>
      <c r="B202" s="63" t="s">
        <v>16110</v>
      </c>
      <c r="C202" s="64" t="s">
        <v>134</v>
      </c>
      <c r="D202" s="65">
        <v>44108</v>
      </c>
      <c r="E202" s="65"/>
      <c r="F202" s="84" t="s">
        <v>16422</v>
      </c>
      <c r="G202" s="84" t="s">
        <v>6833</v>
      </c>
      <c r="H202" s="84" t="s">
        <v>16423</v>
      </c>
      <c r="I202" s="84" t="s">
        <v>14950</v>
      </c>
      <c r="J202" s="115">
        <v>2162319663</v>
      </c>
      <c r="K202" s="115"/>
      <c r="L202" s="115"/>
      <c r="M202" s="115"/>
      <c r="N202" s="84"/>
      <c r="O202" s="84"/>
      <c r="P202" s="84"/>
      <c r="Q202" s="84"/>
      <c r="R202" s="84"/>
      <c r="S202" s="160">
        <v>32769</v>
      </c>
      <c r="T202" s="160"/>
      <c r="U202" s="176"/>
    </row>
    <row r="203" spans="1:21" x14ac:dyDescent="0.35">
      <c r="A203" s="74" t="s">
        <v>16113</v>
      </c>
      <c r="B203" s="75" t="s">
        <v>16424</v>
      </c>
      <c r="C203" s="76" t="s">
        <v>15325</v>
      </c>
      <c r="D203" s="77">
        <v>43758</v>
      </c>
      <c r="E203" s="77"/>
      <c r="F203" s="94" t="s">
        <v>16115</v>
      </c>
      <c r="G203" s="94"/>
      <c r="H203" s="94" t="s">
        <v>16116</v>
      </c>
      <c r="I203" s="94" t="s">
        <v>14950</v>
      </c>
      <c r="J203" s="117">
        <v>6149626625</v>
      </c>
      <c r="K203" s="117"/>
      <c r="L203" s="117"/>
      <c r="M203" s="117"/>
      <c r="N203" s="94"/>
      <c r="O203" s="94"/>
      <c r="P203" s="94"/>
      <c r="Q203" s="94"/>
      <c r="R203" s="94" t="s">
        <v>14933</v>
      </c>
      <c r="S203" s="156">
        <v>32752</v>
      </c>
      <c r="T203" s="156"/>
      <c r="U203" s="177"/>
    </row>
    <row r="204" spans="1:21" x14ac:dyDescent="0.35">
      <c r="A204" s="62" t="s">
        <v>15327</v>
      </c>
      <c r="B204" s="63" t="s">
        <v>16117</v>
      </c>
      <c r="C204" s="64" t="s">
        <v>14184</v>
      </c>
      <c r="D204" s="65">
        <v>44003</v>
      </c>
      <c r="E204" s="65"/>
      <c r="F204" s="84"/>
      <c r="G204" s="84"/>
      <c r="H204" s="84"/>
      <c r="I204" s="84"/>
      <c r="J204" s="115"/>
      <c r="K204" s="115"/>
      <c r="L204" s="115"/>
      <c r="M204" s="115"/>
      <c r="N204" s="84"/>
      <c r="O204" s="84"/>
      <c r="P204" s="84"/>
      <c r="Q204" s="84"/>
      <c r="R204" s="84"/>
      <c r="S204" s="160"/>
      <c r="T204" s="160"/>
      <c r="U204" s="176"/>
    </row>
    <row r="205" spans="1:21" x14ac:dyDescent="0.35">
      <c r="A205" s="74" t="s">
        <v>15331</v>
      </c>
      <c r="B205" s="75" t="s">
        <v>15332</v>
      </c>
      <c r="C205" s="76" t="s">
        <v>164</v>
      </c>
      <c r="D205" s="77">
        <v>43228</v>
      </c>
      <c r="E205" s="94"/>
      <c r="F205" s="94" t="s">
        <v>11247</v>
      </c>
      <c r="G205" s="94" t="s">
        <v>6833</v>
      </c>
      <c r="H205" s="94" t="s">
        <v>11719</v>
      </c>
      <c r="I205" s="94" t="s">
        <v>15333</v>
      </c>
      <c r="J205" s="117"/>
      <c r="K205" s="117"/>
      <c r="L205" s="117"/>
      <c r="M205" s="117">
        <v>6148788360</v>
      </c>
      <c r="N205" s="94"/>
      <c r="O205" s="94"/>
      <c r="P205" s="94"/>
      <c r="Q205" s="94"/>
      <c r="R205" s="94"/>
      <c r="S205" s="156">
        <v>32734</v>
      </c>
      <c r="T205" s="156"/>
      <c r="U205" s="177" t="s">
        <v>15860</v>
      </c>
    </row>
    <row r="206" spans="1:21" x14ac:dyDescent="0.35">
      <c r="A206" s="74" t="s">
        <v>13313</v>
      </c>
      <c r="B206" s="75" t="s">
        <v>16118</v>
      </c>
      <c r="C206" s="76" t="s">
        <v>12376</v>
      </c>
      <c r="D206" s="77">
        <v>45773</v>
      </c>
      <c r="E206" s="94"/>
      <c r="F206" s="94"/>
      <c r="G206" s="94"/>
      <c r="H206" s="94"/>
      <c r="I206" s="94"/>
      <c r="J206" s="117"/>
      <c r="K206" s="117"/>
      <c r="L206" s="117"/>
      <c r="M206" s="117"/>
      <c r="N206" s="94"/>
      <c r="O206" s="94"/>
      <c r="P206" s="94"/>
      <c r="Q206" s="94"/>
      <c r="R206" s="94" t="s">
        <v>16000</v>
      </c>
      <c r="S206" s="156"/>
      <c r="T206" s="156"/>
      <c r="U206" s="177"/>
    </row>
    <row r="207" spans="1:21" ht="26" x14ac:dyDescent="0.35">
      <c r="A207" s="74" t="s">
        <v>14496</v>
      </c>
      <c r="B207" s="75" t="s">
        <v>16119</v>
      </c>
      <c r="C207" s="76" t="s">
        <v>54</v>
      </c>
      <c r="D207" s="77">
        <v>43614</v>
      </c>
      <c r="E207" s="94"/>
      <c r="F207" s="94" t="s">
        <v>11356</v>
      </c>
      <c r="G207" s="94" t="s">
        <v>11431</v>
      </c>
      <c r="H207" s="94" t="s">
        <v>16120</v>
      </c>
      <c r="I207" s="94" t="s">
        <v>14950</v>
      </c>
      <c r="J207" s="117"/>
      <c r="K207" s="117"/>
      <c r="L207" s="117"/>
      <c r="M207" s="117"/>
      <c r="N207" s="94"/>
      <c r="O207" s="94"/>
      <c r="P207" s="94"/>
      <c r="Q207" s="94"/>
      <c r="R207" s="94"/>
      <c r="S207" s="156">
        <v>32765</v>
      </c>
      <c r="T207" s="156"/>
      <c r="U207" s="179" t="s">
        <v>16121</v>
      </c>
    </row>
    <row r="208" spans="1:21" x14ac:dyDescent="0.35">
      <c r="A208" s="62" t="s">
        <v>16122</v>
      </c>
      <c r="B208" s="63" t="s">
        <v>16123</v>
      </c>
      <c r="C208" s="64" t="s">
        <v>16124</v>
      </c>
      <c r="D208" s="65">
        <v>44067</v>
      </c>
      <c r="E208" s="65"/>
      <c r="F208" s="84" t="s">
        <v>16125</v>
      </c>
      <c r="G208" s="84" t="s">
        <v>10856</v>
      </c>
      <c r="H208" s="84" t="s">
        <v>16126</v>
      </c>
      <c r="I208" s="84"/>
      <c r="J208" s="115"/>
      <c r="K208" s="115"/>
      <c r="L208" s="115"/>
      <c r="M208" s="115"/>
      <c r="N208" s="84"/>
      <c r="O208" s="84"/>
      <c r="P208" s="84"/>
      <c r="Q208" s="84"/>
      <c r="R208" s="84"/>
      <c r="S208" s="160"/>
      <c r="T208" s="160"/>
      <c r="U208" s="176"/>
    </row>
    <row r="209" spans="1:21" ht="26" x14ac:dyDescent="0.35">
      <c r="A209" s="74" t="s">
        <v>15335</v>
      </c>
      <c r="B209" s="75" t="s">
        <v>15336</v>
      </c>
      <c r="C209" s="76" t="s">
        <v>2044</v>
      </c>
      <c r="D209" s="77">
        <v>43551</v>
      </c>
      <c r="E209" s="77"/>
      <c r="F209" s="94" t="s">
        <v>13369</v>
      </c>
      <c r="G209" s="94"/>
      <c r="H209" s="94" t="s">
        <v>16127</v>
      </c>
      <c r="I209" s="94" t="s">
        <v>14950</v>
      </c>
      <c r="J209" s="117"/>
      <c r="K209" s="117"/>
      <c r="L209" s="117"/>
      <c r="M209" s="117"/>
      <c r="N209" s="94"/>
      <c r="O209" s="94"/>
      <c r="P209" s="94"/>
      <c r="Q209" s="94"/>
      <c r="R209" s="94"/>
      <c r="S209" s="156">
        <v>32762</v>
      </c>
      <c r="T209" s="156"/>
      <c r="U209" s="179" t="s">
        <v>15604</v>
      </c>
    </row>
    <row r="210" spans="1:21" x14ac:dyDescent="0.35">
      <c r="A210" s="62" t="s">
        <v>8001</v>
      </c>
      <c r="B210" s="63" t="s">
        <v>13333</v>
      </c>
      <c r="C210" s="64" t="s">
        <v>10404</v>
      </c>
      <c r="D210" s="65">
        <v>44060</v>
      </c>
      <c r="E210" s="65"/>
      <c r="F210" s="84" t="s">
        <v>13182</v>
      </c>
      <c r="G210" s="84" t="s">
        <v>10960</v>
      </c>
      <c r="H210" s="84" t="s">
        <v>16387</v>
      </c>
      <c r="I210" s="84" t="s">
        <v>14959</v>
      </c>
      <c r="J210" s="115">
        <v>2162573172</v>
      </c>
      <c r="K210" s="115"/>
      <c r="L210" s="115"/>
      <c r="M210" s="115"/>
      <c r="N210" s="84"/>
      <c r="O210" s="84"/>
      <c r="P210" s="84"/>
      <c r="Q210" s="84"/>
      <c r="R210" s="84"/>
      <c r="S210" s="160">
        <v>32762</v>
      </c>
      <c r="T210" s="160"/>
      <c r="U210" s="176"/>
    </row>
    <row r="211" spans="1:21" x14ac:dyDescent="0.35">
      <c r="A211" s="62" t="s">
        <v>12427</v>
      </c>
      <c r="B211" s="63" t="s">
        <v>15340</v>
      </c>
      <c r="C211" s="64" t="s">
        <v>10404</v>
      </c>
      <c r="D211" s="65" t="s">
        <v>15341</v>
      </c>
      <c r="E211" s="65"/>
      <c r="F211" s="84" t="s">
        <v>11012</v>
      </c>
      <c r="G211" s="84" t="s">
        <v>10960</v>
      </c>
      <c r="H211" s="84" t="s">
        <v>11726</v>
      </c>
      <c r="I211" s="84" t="s">
        <v>14950</v>
      </c>
      <c r="J211" s="115"/>
      <c r="K211" s="115"/>
      <c r="L211" s="115"/>
      <c r="M211" s="115"/>
      <c r="N211" s="84"/>
      <c r="O211" s="84"/>
      <c r="P211" s="84"/>
      <c r="Q211" s="84"/>
      <c r="R211" s="84"/>
      <c r="S211" s="160">
        <v>32780</v>
      </c>
      <c r="T211" s="160"/>
      <c r="U211" s="176"/>
    </row>
    <row r="212" spans="1:21" x14ac:dyDescent="0.35">
      <c r="A212" s="74" t="s">
        <v>16128</v>
      </c>
      <c r="B212" s="75" t="s">
        <v>16129</v>
      </c>
      <c r="C212" s="76" t="s">
        <v>9862</v>
      </c>
      <c r="D212" s="77">
        <v>44865</v>
      </c>
      <c r="E212" s="77"/>
      <c r="F212" s="94" t="s">
        <v>15501</v>
      </c>
      <c r="G212" s="94"/>
      <c r="H212" s="94" t="s">
        <v>16130</v>
      </c>
      <c r="I212" s="94" t="s">
        <v>12265</v>
      </c>
      <c r="J212" s="117">
        <v>4196876330</v>
      </c>
      <c r="K212" s="117">
        <v>4196860481</v>
      </c>
      <c r="L212" s="117"/>
      <c r="M212" s="117"/>
      <c r="N212" s="94"/>
      <c r="O212" s="94"/>
      <c r="P212" s="94"/>
      <c r="Q212" s="94"/>
      <c r="R212" s="94"/>
      <c r="S212" s="156">
        <v>32848</v>
      </c>
      <c r="T212" s="156"/>
      <c r="U212" s="177"/>
    </row>
    <row r="213" spans="1:21" x14ac:dyDescent="0.35">
      <c r="A213" s="62" t="s">
        <v>16133</v>
      </c>
      <c r="B213" s="63" t="s">
        <v>16134</v>
      </c>
      <c r="C213" s="64" t="s">
        <v>14288</v>
      </c>
      <c r="D213" s="65">
        <v>43402</v>
      </c>
      <c r="E213" s="65"/>
      <c r="F213" s="84" t="s">
        <v>15055</v>
      </c>
      <c r="G213" s="84" t="s">
        <v>82</v>
      </c>
      <c r="H213" s="84" t="s">
        <v>16135</v>
      </c>
      <c r="I213" s="84"/>
      <c r="J213" s="115"/>
      <c r="K213" s="115"/>
      <c r="L213" s="115"/>
      <c r="M213" s="115"/>
      <c r="N213" s="84"/>
      <c r="O213" s="84"/>
      <c r="P213" s="84"/>
      <c r="Q213" s="84"/>
      <c r="R213" s="84"/>
      <c r="S213" s="160"/>
      <c r="T213" s="160"/>
      <c r="U213" s="176" t="s">
        <v>15809</v>
      </c>
    </row>
    <row r="214" spans="1:21" x14ac:dyDescent="0.35">
      <c r="A214" s="62" t="s">
        <v>16136</v>
      </c>
      <c r="B214" s="63" t="s">
        <v>16137</v>
      </c>
      <c r="C214" s="64" t="s">
        <v>1973</v>
      </c>
      <c r="D214" s="65">
        <v>43138</v>
      </c>
      <c r="E214" s="65"/>
      <c r="F214" s="84"/>
      <c r="G214" s="84"/>
      <c r="H214" s="84"/>
      <c r="I214" s="84"/>
      <c r="J214" s="115"/>
      <c r="K214" s="115"/>
      <c r="L214" s="115"/>
      <c r="M214" s="115"/>
      <c r="N214" s="84"/>
      <c r="O214" s="84"/>
      <c r="P214" s="84"/>
      <c r="Q214" s="84"/>
      <c r="R214" s="84"/>
      <c r="S214" s="160"/>
      <c r="T214" s="160"/>
      <c r="U214" s="176"/>
    </row>
    <row r="215" spans="1:21" x14ac:dyDescent="0.35">
      <c r="A215" s="74" t="s">
        <v>16138</v>
      </c>
      <c r="B215" s="75" t="s">
        <v>16139</v>
      </c>
      <c r="C215" s="76" t="s">
        <v>16140</v>
      </c>
      <c r="D215" s="77">
        <v>43338</v>
      </c>
      <c r="E215" s="77"/>
      <c r="F215" s="94"/>
      <c r="G215" s="94"/>
      <c r="H215" s="94"/>
      <c r="I215" s="94"/>
      <c r="J215" s="117"/>
      <c r="K215" s="117"/>
      <c r="L215" s="117"/>
      <c r="M215" s="117"/>
      <c r="N215" s="94"/>
      <c r="O215" s="94"/>
      <c r="P215" s="94"/>
      <c r="Q215" s="94"/>
      <c r="R215" s="94" t="s">
        <v>14933</v>
      </c>
      <c r="S215" s="156"/>
      <c r="T215" s="156"/>
      <c r="U215" s="177" t="s">
        <v>16141</v>
      </c>
    </row>
    <row r="216" spans="1:21" x14ac:dyDescent="0.35">
      <c r="A216" s="62" t="s">
        <v>16142</v>
      </c>
      <c r="B216" s="63" t="s">
        <v>16143</v>
      </c>
      <c r="C216" s="64" t="s">
        <v>12556</v>
      </c>
      <c r="D216" s="65">
        <v>44601</v>
      </c>
      <c r="E216" s="65"/>
      <c r="F216" s="84" t="s">
        <v>15050</v>
      </c>
      <c r="G216" s="84"/>
      <c r="H216" s="84" t="s">
        <v>16144</v>
      </c>
      <c r="I216" s="84" t="s">
        <v>14995</v>
      </c>
      <c r="J216" s="115">
        <v>2168217323</v>
      </c>
      <c r="K216" s="115"/>
      <c r="L216" s="115"/>
      <c r="M216" s="115"/>
      <c r="N216" s="84"/>
      <c r="O216" s="84"/>
      <c r="P216" s="84"/>
      <c r="Q216" s="84"/>
      <c r="R216" s="84"/>
      <c r="S216" s="160"/>
      <c r="T216" s="160"/>
      <c r="U216" s="178" t="s">
        <v>16145</v>
      </c>
    </row>
    <row r="217" spans="1:21" x14ac:dyDescent="0.35">
      <c r="A217" s="62" t="s">
        <v>14661</v>
      </c>
      <c r="B217" s="63" t="s">
        <v>15348</v>
      </c>
      <c r="C217" s="64" t="s">
        <v>15349</v>
      </c>
      <c r="D217" s="65">
        <v>43149</v>
      </c>
      <c r="E217" s="65"/>
      <c r="F217" s="84" t="s">
        <v>12464</v>
      </c>
      <c r="G217" s="84" t="s">
        <v>10869</v>
      </c>
      <c r="H217" s="84" t="s">
        <v>11929</v>
      </c>
      <c r="I217" s="84" t="s">
        <v>14950</v>
      </c>
      <c r="J217" s="115"/>
      <c r="K217" s="115"/>
      <c r="L217" s="115"/>
      <c r="M217" s="115"/>
      <c r="N217" s="84"/>
      <c r="O217" s="84"/>
      <c r="P217" s="84"/>
      <c r="Q217" s="84"/>
      <c r="R217" s="84"/>
      <c r="S217" s="160">
        <v>32721</v>
      </c>
      <c r="T217" s="160"/>
      <c r="U217" s="178"/>
    </row>
    <row r="218" spans="1:21" x14ac:dyDescent="0.35">
      <c r="A218" s="62" t="s">
        <v>1924</v>
      </c>
      <c r="B218" s="63" t="s">
        <v>15347</v>
      </c>
      <c r="C218" s="64" t="s">
        <v>1926</v>
      </c>
      <c r="D218" s="65">
        <v>45030</v>
      </c>
      <c r="E218" s="65"/>
      <c r="F218" s="84"/>
      <c r="G218" s="84"/>
      <c r="H218" s="84"/>
      <c r="I218" s="84"/>
      <c r="J218" s="115"/>
      <c r="K218" s="115"/>
      <c r="L218" s="115"/>
      <c r="M218" s="115"/>
      <c r="N218" s="84"/>
      <c r="O218" s="84"/>
      <c r="P218" s="84"/>
      <c r="Q218" s="84"/>
      <c r="R218" s="84" t="s">
        <v>14933</v>
      </c>
      <c r="S218" s="160">
        <v>32752</v>
      </c>
      <c r="T218" s="160"/>
      <c r="U218" s="176"/>
    </row>
    <row r="219" spans="1:21" x14ac:dyDescent="0.35">
      <c r="A219" s="62" t="s">
        <v>16149</v>
      </c>
      <c r="B219" s="63" t="s">
        <v>16150</v>
      </c>
      <c r="C219" s="64" t="s">
        <v>16151</v>
      </c>
      <c r="D219" s="65">
        <v>45806</v>
      </c>
      <c r="E219" s="65"/>
      <c r="F219" s="84" t="s">
        <v>16152</v>
      </c>
      <c r="G219" s="84" t="s">
        <v>10894</v>
      </c>
      <c r="H219" s="84" t="s">
        <v>16153</v>
      </c>
      <c r="I219" s="84"/>
      <c r="J219" s="115"/>
      <c r="K219" s="115"/>
      <c r="L219" s="115"/>
      <c r="M219" s="115"/>
      <c r="N219" s="84"/>
      <c r="O219" s="84"/>
      <c r="P219" s="84"/>
      <c r="Q219" s="84"/>
      <c r="R219" s="84"/>
      <c r="S219" s="160"/>
      <c r="T219" s="160"/>
      <c r="U219" s="178"/>
    </row>
    <row r="220" spans="1:21" x14ac:dyDescent="0.35">
      <c r="A220" s="62" t="s">
        <v>16154</v>
      </c>
      <c r="B220" s="63" t="s">
        <v>12790</v>
      </c>
      <c r="C220" s="64" t="s">
        <v>12791</v>
      </c>
      <c r="D220" s="65">
        <v>45822</v>
      </c>
      <c r="E220" s="84" t="s">
        <v>12073</v>
      </c>
      <c r="F220" s="84" t="s">
        <v>14970</v>
      </c>
      <c r="G220" s="84"/>
      <c r="H220" s="84" t="s">
        <v>12793</v>
      </c>
      <c r="I220" s="84" t="s">
        <v>12265</v>
      </c>
      <c r="J220" s="115"/>
      <c r="K220" s="115"/>
      <c r="L220" s="115"/>
      <c r="M220" s="115"/>
      <c r="N220" s="84"/>
      <c r="O220" s="84"/>
      <c r="P220" s="84"/>
      <c r="Q220" s="84"/>
      <c r="R220" s="84"/>
      <c r="S220" s="160"/>
      <c r="T220" s="160"/>
      <c r="U220" s="176" t="s">
        <v>16155</v>
      </c>
    </row>
    <row r="221" spans="1:21" x14ac:dyDescent="0.35">
      <c r="A221" s="74" t="s">
        <v>16388</v>
      </c>
      <c r="B221" s="75" t="s">
        <v>16157</v>
      </c>
      <c r="C221" s="76" t="s">
        <v>134</v>
      </c>
      <c r="D221" s="77">
        <v>44102</v>
      </c>
      <c r="E221" s="94" t="s">
        <v>11246</v>
      </c>
      <c r="F221" s="94" t="s">
        <v>15105</v>
      </c>
      <c r="G221" s="94"/>
      <c r="H221" s="94" t="s">
        <v>16158</v>
      </c>
      <c r="I221" s="94" t="s">
        <v>12265</v>
      </c>
      <c r="J221" s="117"/>
      <c r="K221" s="117"/>
      <c r="L221" s="117"/>
      <c r="M221" s="117"/>
      <c r="N221" s="94"/>
      <c r="O221" s="94"/>
      <c r="P221" s="94"/>
      <c r="Q221" s="94"/>
      <c r="R221" s="94"/>
      <c r="S221" s="156">
        <v>32778</v>
      </c>
      <c r="T221" s="156"/>
      <c r="U221" s="177"/>
    </row>
    <row r="222" spans="1:21" x14ac:dyDescent="0.35">
      <c r="A222" s="62" t="s">
        <v>16160</v>
      </c>
      <c r="B222" s="63" t="s">
        <v>16161</v>
      </c>
      <c r="C222" s="64" t="s">
        <v>16162</v>
      </c>
      <c r="D222" s="65">
        <v>43950</v>
      </c>
      <c r="E222" s="65"/>
      <c r="F222" s="84" t="s">
        <v>16425</v>
      </c>
      <c r="G222" s="84"/>
      <c r="H222" s="84" t="s">
        <v>16426</v>
      </c>
      <c r="I222" s="84" t="s">
        <v>14950</v>
      </c>
      <c r="J222" s="115"/>
      <c r="K222" s="115"/>
      <c r="L222" s="115"/>
      <c r="M222" s="115"/>
      <c r="N222" s="84"/>
      <c r="O222" s="84"/>
      <c r="P222" s="84"/>
      <c r="Q222" s="84"/>
      <c r="R222" s="84"/>
      <c r="S222" s="160">
        <v>32829</v>
      </c>
      <c r="T222" s="160"/>
      <c r="U222" s="176"/>
    </row>
    <row r="223" spans="1:21" x14ac:dyDescent="0.35">
      <c r="A223" s="74" t="s">
        <v>4029</v>
      </c>
      <c r="B223" s="75" t="s">
        <v>12641</v>
      </c>
      <c r="C223" s="76" t="s">
        <v>2098</v>
      </c>
      <c r="D223" s="77">
        <v>44657</v>
      </c>
      <c r="E223" s="77"/>
      <c r="F223" s="94" t="s">
        <v>15501</v>
      </c>
      <c r="G223" s="94"/>
      <c r="H223" s="94" t="s">
        <v>16166</v>
      </c>
      <c r="I223" s="94"/>
      <c r="J223" s="117"/>
      <c r="K223" s="117"/>
      <c r="L223" s="117"/>
      <c r="M223" s="117"/>
      <c r="N223" s="94"/>
      <c r="O223" s="94"/>
      <c r="P223" s="94"/>
      <c r="Q223" s="94"/>
      <c r="R223" s="94"/>
      <c r="S223" s="156">
        <v>32766</v>
      </c>
      <c r="T223" s="156"/>
      <c r="U223" s="177"/>
    </row>
    <row r="224" spans="1:21" x14ac:dyDescent="0.35">
      <c r="A224" s="62" t="s">
        <v>14891</v>
      </c>
      <c r="B224" s="63" t="s">
        <v>14666</v>
      </c>
      <c r="C224" s="64" t="s">
        <v>14892</v>
      </c>
      <c r="D224" s="65">
        <v>45381</v>
      </c>
      <c r="E224" s="65"/>
      <c r="F224" s="84" t="s">
        <v>10952</v>
      </c>
      <c r="G224" s="84"/>
      <c r="H224" s="84" t="s">
        <v>16427</v>
      </c>
      <c r="I224" s="84" t="s">
        <v>15358</v>
      </c>
      <c r="J224" s="115"/>
      <c r="K224" s="115"/>
      <c r="L224" s="115"/>
      <c r="M224" s="115"/>
      <c r="N224" s="84"/>
      <c r="O224" s="84"/>
      <c r="P224" s="84"/>
      <c r="Q224" s="84"/>
      <c r="R224" s="84"/>
      <c r="S224" s="160">
        <v>32780</v>
      </c>
      <c r="T224" s="160"/>
      <c r="U224" s="178"/>
    </row>
    <row r="225" spans="1:21" x14ac:dyDescent="0.35">
      <c r="A225" s="62" t="s">
        <v>5378</v>
      </c>
      <c r="B225" s="63" t="s">
        <v>16389</v>
      </c>
      <c r="C225" s="64" t="s">
        <v>12437</v>
      </c>
      <c r="D225" s="65">
        <v>43068</v>
      </c>
      <c r="E225" s="65"/>
      <c r="F225" s="84" t="s">
        <v>11012</v>
      </c>
      <c r="G225" s="84" t="s">
        <v>11028</v>
      </c>
      <c r="H225" s="84" t="s">
        <v>11699</v>
      </c>
      <c r="I225" s="84" t="s">
        <v>14950</v>
      </c>
      <c r="J225" s="115"/>
      <c r="K225" s="115"/>
      <c r="L225" s="115"/>
      <c r="M225" s="115"/>
      <c r="N225" s="84"/>
      <c r="O225" s="84"/>
      <c r="P225" s="84"/>
      <c r="Q225" s="84"/>
      <c r="R225" s="84"/>
      <c r="S225" s="160">
        <v>32783</v>
      </c>
      <c r="T225" s="160"/>
      <c r="U225" s="178"/>
    </row>
    <row r="226" spans="1:21" ht="26" x14ac:dyDescent="0.35">
      <c r="A226" s="74" t="s">
        <v>1957</v>
      </c>
      <c r="B226" s="75" t="s">
        <v>16170</v>
      </c>
      <c r="C226" s="76" t="s">
        <v>299</v>
      </c>
      <c r="D226" s="77">
        <v>45227</v>
      </c>
      <c r="E226" s="77"/>
      <c r="F226" s="94"/>
      <c r="G226" s="94"/>
      <c r="H226" s="94"/>
      <c r="I226" s="94"/>
      <c r="J226" s="117">
        <v>5135615120</v>
      </c>
      <c r="K226" s="117"/>
      <c r="L226" s="117"/>
      <c r="M226" s="117"/>
      <c r="N226" s="94"/>
      <c r="O226" s="94"/>
      <c r="P226" s="94"/>
      <c r="Q226" s="94"/>
      <c r="R226" s="94" t="s">
        <v>14933</v>
      </c>
      <c r="S226" s="156"/>
      <c r="T226" s="156"/>
      <c r="U226" s="179" t="s">
        <v>16171</v>
      </c>
    </row>
    <row r="227" spans="1:21" ht="26" x14ac:dyDescent="0.35">
      <c r="A227" s="62" t="s">
        <v>1957</v>
      </c>
      <c r="B227" s="63" t="s">
        <v>16172</v>
      </c>
      <c r="C227" s="64" t="s">
        <v>16173</v>
      </c>
      <c r="D227" s="65">
        <v>43701</v>
      </c>
      <c r="E227" s="84"/>
      <c r="F227" s="84" t="s">
        <v>15363</v>
      </c>
      <c r="G227" s="84"/>
      <c r="H227" s="84" t="s">
        <v>11055</v>
      </c>
      <c r="I227" s="84" t="s">
        <v>16174</v>
      </c>
      <c r="J227" s="115">
        <v>6144526658</v>
      </c>
      <c r="K227" s="115"/>
      <c r="L227" s="115"/>
      <c r="M227" s="115"/>
      <c r="N227" s="84"/>
      <c r="O227" s="84"/>
      <c r="P227" s="84"/>
      <c r="Q227" s="84"/>
      <c r="R227" s="84"/>
      <c r="S227" s="160"/>
      <c r="T227" s="160"/>
      <c r="U227" s="178" t="s">
        <v>16175</v>
      </c>
    </row>
    <row r="228" spans="1:21" x14ac:dyDescent="0.35">
      <c r="A228" s="74" t="s">
        <v>16176</v>
      </c>
      <c r="B228" s="75" t="s">
        <v>16177</v>
      </c>
      <c r="C228" s="76" t="s">
        <v>14793</v>
      </c>
      <c r="D228" s="77">
        <v>44094</v>
      </c>
      <c r="E228" s="94" t="s">
        <v>12073</v>
      </c>
      <c r="F228" s="94" t="s">
        <v>11258</v>
      </c>
      <c r="G228" s="94" t="s">
        <v>11308</v>
      </c>
      <c r="H228" s="94" t="s">
        <v>15733</v>
      </c>
      <c r="I228" s="94" t="s">
        <v>16178</v>
      </c>
      <c r="J228" s="117"/>
      <c r="K228" s="117"/>
      <c r="L228" s="117"/>
      <c r="M228" s="117"/>
      <c r="N228" s="94"/>
      <c r="O228" s="94"/>
      <c r="P228" s="94"/>
      <c r="Q228" s="94"/>
      <c r="R228" s="94"/>
      <c r="S228" s="156"/>
      <c r="T228" s="156"/>
      <c r="U228" s="177"/>
    </row>
    <row r="229" spans="1:21" x14ac:dyDescent="0.35">
      <c r="A229" s="62" t="s">
        <v>15372</v>
      </c>
      <c r="B229" s="63" t="s">
        <v>15373</v>
      </c>
      <c r="C229" s="64" t="s">
        <v>171</v>
      </c>
      <c r="D229" s="65">
        <v>43701</v>
      </c>
      <c r="E229" s="84" t="s">
        <v>12073</v>
      </c>
      <c r="F229" s="84" t="s">
        <v>11609</v>
      </c>
      <c r="G229" s="84" t="s">
        <v>10869</v>
      </c>
      <c r="H229" s="84" t="s">
        <v>15374</v>
      </c>
      <c r="I229" s="84" t="s">
        <v>15004</v>
      </c>
      <c r="J229" s="115">
        <v>6144523891</v>
      </c>
      <c r="K229" s="115"/>
      <c r="L229" s="115"/>
      <c r="M229" s="115"/>
      <c r="N229" s="84"/>
      <c r="O229" s="84"/>
      <c r="P229" s="84"/>
      <c r="Q229" s="84"/>
      <c r="R229" s="84"/>
      <c r="S229" s="160">
        <v>32829</v>
      </c>
      <c r="T229" s="160"/>
      <c r="U229" s="176"/>
    </row>
    <row r="230" spans="1:21" x14ac:dyDescent="0.35">
      <c r="A230" s="62" t="s">
        <v>15384</v>
      </c>
      <c r="B230" s="63" t="s">
        <v>15620</v>
      </c>
      <c r="C230" s="64" t="s">
        <v>311</v>
      </c>
      <c r="D230" s="65">
        <v>45152</v>
      </c>
      <c r="E230" s="84"/>
      <c r="F230" s="84"/>
      <c r="G230" s="84"/>
      <c r="H230" s="84"/>
      <c r="I230" s="84"/>
      <c r="J230" s="115"/>
      <c r="K230" s="115"/>
      <c r="L230" s="115"/>
      <c r="M230" s="115"/>
      <c r="N230" s="84"/>
      <c r="O230" s="84"/>
      <c r="P230" s="84"/>
      <c r="Q230" s="84"/>
      <c r="R230" s="84"/>
      <c r="S230" s="160">
        <v>32773</v>
      </c>
      <c r="T230" s="160"/>
      <c r="U230" s="176"/>
    </row>
    <row r="231" spans="1:21" x14ac:dyDescent="0.35">
      <c r="A231" s="74" t="s">
        <v>16179</v>
      </c>
      <c r="B231" s="75" t="s">
        <v>16180</v>
      </c>
      <c r="C231" s="76" t="s">
        <v>134</v>
      </c>
      <c r="D231" s="77">
        <v>44130</v>
      </c>
      <c r="E231" s="77"/>
      <c r="F231" s="94" t="s">
        <v>11048</v>
      </c>
      <c r="G231" s="94"/>
      <c r="H231" s="94" t="s">
        <v>16181</v>
      </c>
      <c r="I231" s="94" t="s">
        <v>16182</v>
      </c>
      <c r="J231" s="117">
        <v>2165723999</v>
      </c>
      <c r="K231" s="117"/>
      <c r="L231" s="117"/>
      <c r="M231" s="117"/>
      <c r="N231" s="94"/>
      <c r="O231" s="94"/>
      <c r="P231" s="94"/>
      <c r="Q231" s="94"/>
      <c r="R231" s="94"/>
      <c r="S231" s="156"/>
      <c r="T231" s="156"/>
      <c r="U231" s="177" t="s">
        <v>16183</v>
      </c>
    </row>
    <row r="232" spans="1:21" x14ac:dyDescent="0.35">
      <c r="A232" s="62" t="s">
        <v>8801</v>
      </c>
      <c r="B232" s="63" t="s">
        <v>12157</v>
      </c>
      <c r="C232" s="64" t="s">
        <v>1235</v>
      </c>
      <c r="D232" s="65" t="s">
        <v>14347</v>
      </c>
      <c r="E232" s="65"/>
      <c r="F232" s="84" t="s">
        <v>11325</v>
      </c>
      <c r="G232" s="84" t="s">
        <v>11268</v>
      </c>
      <c r="H232" s="84" t="s">
        <v>15128</v>
      </c>
      <c r="I232" s="84" t="s">
        <v>14950</v>
      </c>
      <c r="J232" s="115">
        <v>2164677939</v>
      </c>
      <c r="K232" s="115"/>
      <c r="L232" s="115"/>
      <c r="M232" s="115"/>
      <c r="N232" s="84"/>
      <c r="O232" s="84"/>
      <c r="P232" s="84"/>
      <c r="Q232" s="84"/>
      <c r="R232" s="84"/>
      <c r="S232" s="160">
        <v>32791</v>
      </c>
      <c r="T232" s="160"/>
      <c r="U232" s="176"/>
    </row>
    <row r="233" spans="1:21" x14ac:dyDescent="0.35">
      <c r="A233" s="62" t="s">
        <v>1990</v>
      </c>
      <c r="B233" s="63" t="s">
        <v>15390</v>
      </c>
      <c r="C233" s="64" t="s">
        <v>294</v>
      </c>
      <c r="D233" s="65">
        <v>45414</v>
      </c>
      <c r="E233" s="65"/>
      <c r="F233" s="84" t="s">
        <v>12414</v>
      </c>
      <c r="G233" s="84" t="s">
        <v>10845</v>
      </c>
      <c r="H233" s="84" t="s">
        <v>12415</v>
      </c>
      <c r="I233" s="84" t="s">
        <v>12265</v>
      </c>
      <c r="J233" s="115">
        <v>5138901361</v>
      </c>
      <c r="K233" s="115"/>
      <c r="L233" s="115"/>
      <c r="M233" s="115"/>
      <c r="N233" s="84"/>
      <c r="O233" s="84"/>
      <c r="P233" s="84"/>
      <c r="Q233" s="84"/>
      <c r="R233" s="84"/>
      <c r="S233" s="160">
        <v>32982</v>
      </c>
      <c r="T233" s="160"/>
      <c r="U233" s="176"/>
    </row>
    <row r="234" spans="1:21" x14ac:dyDescent="0.35">
      <c r="A234" s="74" t="s">
        <v>1990</v>
      </c>
      <c r="B234" s="75" t="s">
        <v>11444</v>
      </c>
      <c r="C234" s="76" t="s">
        <v>271</v>
      </c>
      <c r="D234" s="77">
        <v>43081</v>
      </c>
      <c r="E234" s="77"/>
      <c r="F234" s="94" t="s">
        <v>15391</v>
      </c>
      <c r="G234" s="94" t="s">
        <v>11542</v>
      </c>
      <c r="H234" s="94" t="s">
        <v>12921</v>
      </c>
      <c r="I234" s="94" t="s">
        <v>14959</v>
      </c>
      <c r="J234" s="117">
        <v>6148821493</v>
      </c>
      <c r="K234" s="117"/>
      <c r="L234" s="117"/>
      <c r="M234" s="117"/>
      <c r="N234" s="94"/>
      <c r="O234" s="94"/>
      <c r="P234" s="94"/>
      <c r="Q234" s="94"/>
      <c r="R234" s="94"/>
      <c r="S234" s="156">
        <v>32759</v>
      </c>
      <c r="T234" s="156"/>
      <c r="U234" s="177"/>
    </row>
    <row r="235" spans="1:21" x14ac:dyDescent="0.35">
      <c r="A235" s="62" t="s">
        <v>16184</v>
      </c>
      <c r="B235" s="63" t="s">
        <v>16185</v>
      </c>
      <c r="C235" s="64" t="s">
        <v>665</v>
      </c>
      <c r="D235" s="65">
        <v>44047</v>
      </c>
      <c r="E235" s="65"/>
      <c r="F235" s="84" t="s">
        <v>10816</v>
      </c>
      <c r="G235" s="84"/>
      <c r="H235" s="84" t="s">
        <v>13030</v>
      </c>
      <c r="I235" s="84" t="s">
        <v>15057</v>
      </c>
      <c r="J235" s="115"/>
      <c r="K235" s="115"/>
      <c r="L235" s="115"/>
      <c r="M235" s="115"/>
      <c r="N235" s="84"/>
      <c r="O235" s="84"/>
      <c r="P235" s="84"/>
      <c r="Q235" s="84"/>
      <c r="R235" s="84"/>
      <c r="S235" s="160"/>
      <c r="T235" s="160"/>
      <c r="U235" s="176"/>
    </row>
    <row r="236" spans="1:21" x14ac:dyDescent="0.35">
      <c r="A236" s="74" t="s">
        <v>15392</v>
      </c>
      <c r="B236" s="75" t="s">
        <v>14893</v>
      </c>
      <c r="C236" s="76" t="s">
        <v>13777</v>
      </c>
      <c r="D236" s="77">
        <v>45631</v>
      </c>
      <c r="E236" s="77"/>
      <c r="F236" s="94" t="s">
        <v>13491</v>
      </c>
      <c r="G236" s="94" t="s">
        <v>11028</v>
      </c>
      <c r="H236" s="94" t="s">
        <v>1269</v>
      </c>
      <c r="I236" s="94" t="s">
        <v>15393</v>
      </c>
      <c r="J236" s="117">
        <v>6144460374</v>
      </c>
      <c r="K236" s="117"/>
      <c r="L236" s="117"/>
      <c r="M236" s="117"/>
      <c r="N236" s="94"/>
      <c r="O236" s="94"/>
      <c r="P236" s="94"/>
      <c r="Q236" s="94"/>
      <c r="R236" s="94"/>
      <c r="S236" s="156">
        <v>32763</v>
      </c>
      <c r="T236" s="156"/>
      <c r="U236" s="177"/>
    </row>
    <row r="237" spans="1:21" x14ac:dyDescent="0.35">
      <c r="A237" s="74" t="s">
        <v>4085</v>
      </c>
      <c r="B237" s="75" t="s">
        <v>10303</v>
      </c>
      <c r="C237" s="76" t="s">
        <v>10304</v>
      </c>
      <c r="D237" s="77">
        <v>43072</v>
      </c>
      <c r="E237" s="77"/>
      <c r="F237" s="94" t="s">
        <v>10874</v>
      </c>
      <c r="G237" s="94"/>
      <c r="H237" s="94" t="s">
        <v>16390</v>
      </c>
      <c r="I237" s="94" t="s">
        <v>15226</v>
      </c>
      <c r="J237" s="117">
        <v>5132330315</v>
      </c>
      <c r="K237" s="117"/>
      <c r="L237" s="117"/>
      <c r="M237" s="117"/>
      <c r="N237" s="94"/>
      <c r="O237" s="94"/>
      <c r="P237" s="94"/>
      <c r="Q237" s="94"/>
      <c r="R237" s="94"/>
      <c r="S237" s="156">
        <v>32820</v>
      </c>
      <c r="T237" s="156"/>
      <c r="U237" s="177"/>
    </row>
    <row r="238" spans="1:21" x14ac:dyDescent="0.35">
      <c r="A238" s="74" t="s">
        <v>16188</v>
      </c>
      <c r="B238" s="75" t="s">
        <v>16189</v>
      </c>
      <c r="C238" s="76" t="s">
        <v>299</v>
      </c>
      <c r="D238" s="77">
        <v>45211</v>
      </c>
      <c r="E238" s="77"/>
      <c r="F238" s="94" t="s">
        <v>10979</v>
      </c>
      <c r="G238" s="94"/>
      <c r="H238" s="94" t="s">
        <v>11842</v>
      </c>
      <c r="I238" s="94" t="s">
        <v>14950</v>
      </c>
      <c r="J238" s="117"/>
      <c r="K238" s="117"/>
      <c r="L238" s="117"/>
      <c r="M238" s="117"/>
      <c r="N238" s="94"/>
      <c r="O238" s="94"/>
      <c r="P238" s="94"/>
      <c r="Q238" s="94"/>
      <c r="R238" s="94"/>
      <c r="S238" s="156">
        <v>32832</v>
      </c>
      <c r="T238" s="156"/>
      <c r="U238" s="177"/>
    </row>
    <row r="239" spans="1:21" x14ac:dyDescent="0.35">
      <c r="A239" s="74" t="s">
        <v>14066</v>
      </c>
      <c r="B239" s="75" t="s">
        <v>14067</v>
      </c>
      <c r="C239" s="76" t="s">
        <v>14068</v>
      </c>
      <c r="D239" s="77">
        <v>44077</v>
      </c>
      <c r="E239" s="77"/>
      <c r="F239" s="94" t="s">
        <v>13182</v>
      </c>
      <c r="G239" s="94" t="s">
        <v>15405</v>
      </c>
      <c r="H239" s="94" t="s">
        <v>11790</v>
      </c>
      <c r="I239" s="94" t="s">
        <v>14950</v>
      </c>
      <c r="J239" s="117"/>
      <c r="K239" s="117"/>
      <c r="L239" s="117"/>
      <c r="M239" s="117"/>
      <c r="N239" s="94"/>
      <c r="O239" s="94"/>
      <c r="P239" s="94"/>
      <c r="Q239" s="94"/>
      <c r="R239" s="94"/>
      <c r="S239" s="156">
        <v>32762</v>
      </c>
      <c r="T239" s="156"/>
      <c r="U239" s="177"/>
    </row>
    <row r="240" spans="1:21" x14ac:dyDescent="0.35">
      <c r="A240" s="62" t="s">
        <v>14794</v>
      </c>
      <c r="B240" s="63" t="s">
        <v>16190</v>
      </c>
      <c r="C240" s="64" t="s">
        <v>467</v>
      </c>
      <c r="D240" s="65">
        <v>44130</v>
      </c>
      <c r="E240" s="84" t="s">
        <v>12073</v>
      </c>
      <c r="F240" s="84" t="s">
        <v>12756</v>
      </c>
      <c r="G240" s="84"/>
      <c r="H240" s="84" t="s">
        <v>11846</v>
      </c>
      <c r="I240" s="84" t="s">
        <v>14959</v>
      </c>
      <c r="J240" s="115">
        <v>2168847900</v>
      </c>
      <c r="K240" s="115"/>
      <c r="L240" s="115"/>
      <c r="M240" s="115"/>
      <c r="N240" s="84"/>
      <c r="O240" s="84"/>
      <c r="P240" s="84"/>
      <c r="Q240" s="84"/>
      <c r="R240" s="84"/>
      <c r="S240" s="160">
        <v>32778</v>
      </c>
      <c r="T240" s="160"/>
      <c r="U240" s="176"/>
    </row>
    <row r="241" spans="1:21" x14ac:dyDescent="0.35">
      <c r="A241" s="62" t="s">
        <v>16191</v>
      </c>
      <c r="B241" s="63" t="s">
        <v>16192</v>
      </c>
      <c r="C241" s="64" t="s">
        <v>467</v>
      </c>
      <c r="D241" s="65">
        <v>44134</v>
      </c>
      <c r="E241" s="84"/>
      <c r="F241" s="84" t="s">
        <v>13369</v>
      </c>
      <c r="G241" s="84"/>
      <c r="H241" s="84" t="s">
        <v>16193</v>
      </c>
      <c r="I241" s="84" t="s">
        <v>12265</v>
      </c>
      <c r="J241" s="115">
        <v>2163981311</v>
      </c>
      <c r="K241" s="115"/>
      <c r="L241" s="115"/>
      <c r="M241" s="115"/>
      <c r="N241" s="84"/>
      <c r="O241" s="84"/>
      <c r="P241" s="84"/>
      <c r="Q241" s="84"/>
      <c r="R241" s="84"/>
      <c r="S241" s="160">
        <v>32846</v>
      </c>
      <c r="T241" s="160"/>
      <c r="U241" s="176"/>
    </row>
    <row r="242" spans="1:21" x14ac:dyDescent="0.35">
      <c r="A242" s="74" t="s">
        <v>13400</v>
      </c>
      <c r="B242" s="75" t="s">
        <v>15636</v>
      </c>
      <c r="C242" s="76" t="s">
        <v>89</v>
      </c>
      <c r="D242" s="77">
        <v>44307</v>
      </c>
      <c r="E242" s="77"/>
      <c r="F242" s="94" t="s">
        <v>11359</v>
      </c>
      <c r="G242" s="94" t="s">
        <v>6833</v>
      </c>
      <c r="H242" s="94" t="s">
        <v>13402</v>
      </c>
      <c r="I242" s="94" t="s">
        <v>12265</v>
      </c>
      <c r="J242" s="117">
        <v>2167622286</v>
      </c>
      <c r="K242" s="117"/>
      <c r="L242" s="117"/>
      <c r="M242" s="117"/>
      <c r="N242" s="94"/>
      <c r="O242" s="94"/>
      <c r="P242" s="94"/>
      <c r="Q242" s="94"/>
      <c r="R242" s="94"/>
      <c r="S242" s="156">
        <v>32811</v>
      </c>
      <c r="T242" s="156"/>
      <c r="U242" s="177"/>
    </row>
    <row r="243" spans="1:21" x14ac:dyDescent="0.35">
      <c r="A243" s="74" t="s">
        <v>16194</v>
      </c>
      <c r="B243" s="75" t="s">
        <v>16195</v>
      </c>
      <c r="C243" s="76" t="s">
        <v>880</v>
      </c>
      <c r="D243" s="77">
        <v>44278</v>
      </c>
      <c r="E243" s="77"/>
      <c r="F243" s="94" t="s">
        <v>10952</v>
      </c>
      <c r="G243" s="94" t="s">
        <v>6833</v>
      </c>
      <c r="H243" s="94" t="s">
        <v>16196</v>
      </c>
      <c r="I243" s="94" t="s">
        <v>14950</v>
      </c>
      <c r="J243" s="117">
        <v>2166334527</v>
      </c>
      <c r="K243" s="117"/>
      <c r="L243" s="117"/>
      <c r="M243" s="117"/>
      <c r="N243" s="94"/>
      <c r="O243" s="94"/>
      <c r="P243" s="94"/>
      <c r="Q243" s="94"/>
      <c r="R243" s="94"/>
      <c r="S243" s="156"/>
      <c r="T243" s="156"/>
      <c r="U243" s="177"/>
    </row>
    <row r="244" spans="1:21" x14ac:dyDescent="0.35">
      <c r="A244" s="62" t="s">
        <v>14467</v>
      </c>
      <c r="B244" s="63" t="s">
        <v>14797</v>
      </c>
      <c r="C244" s="64" t="s">
        <v>220</v>
      </c>
      <c r="D244" s="65">
        <v>45805</v>
      </c>
      <c r="E244" s="65"/>
      <c r="F244" s="84" t="s">
        <v>11181</v>
      </c>
      <c r="G244" s="84"/>
      <c r="H244" s="84" t="s">
        <v>15408</v>
      </c>
      <c r="I244" s="84" t="s">
        <v>14950</v>
      </c>
      <c r="J244" s="115"/>
      <c r="K244" s="115"/>
      <c r="L244" s="115"/>
      <c r="M244" s="115"/>
      <c r="N244" s="84"/>
      <c r="O244" s="84"/>
      <c r="P244" s="84"/>
      <c r="Q244" s="84"/>
      <c r="R244" s="84"/>
      <c r="S244" s="160">
        <v>32759</v>
      </c>
      <c r="T244" s="160"/>
      <c r="U244" s="176"/>
    </row>
    <row r="245" spans="1:21" ht="26" x14ac:dyDescent="0.35">
      <c r="A245" s="74" t="s">
        <v>16197</v>
      </c>
      <c r="B245" s="75" t="s">
        <v>16198</v>
      </c>
      <c r="C245" s="76" t="s">
        <v>14015</v>
      </c>
      <c r="D245" s="77">
        <v>44882</v>
      </c>
      <c r="E245" s="77"/>
      <c r="F245" s="94"/>
      <c r="G245" s="94"/>
      <c r="H245" s="94"/>
      <c r="I245" s="94"/>
      <c r="J245" s="117"/>
      <c r="K245" s="117"/>
      <c r="L245" s="117"/>
      <c r="M245" s="117"/>
      <c r="N245" s="94"/>
      <c r="O245" s="94"/>
      <c r="P245" s="94"/>
      <c r="Q245" s="94"/>
      <c r="R245" s="94" t="s">
        <v>14933</v>
      </c>
      <c r="S245" s="156"/>
      <c r="T245" s="156"/>
      <c r="U245" s="179" t="s">
        <v>16199</v>
      </c>
    </row>
    <row r="246" spans="1:21" x14ac:dyDescent="0.35">
      <c r="A246" s="62" t="s">
        <v>16200</v>
      </c>
      <c r="B246" s="63" t="s">
        <v>12523</v>
      </c>
      <c r="C246" s="64" t="s">
        <v>12026</v>
      </c>
      <c r="D246" s="65">
        <v>44608</v>
      </c>
      <c r="E246" s="84"/>
      <c r="F246" s="84" t="s">
        <v>11012</v>
      </c>
      <c r="G246" s="84"/>
      <c r="H246" s="84" t="s">
        <v>15623</v>
      </c>
      <c r="I246" s="84" t="s">
        <v>14959</v>
      </c>
      <c r="J246" s="115">
        <v>2167562288</v>
      </c>
      <c r="K246" s="115"/>
      <c r="L246" s="115"/>
      <c r="M246" s="115"/>
      <c r="N246" s="84"/>
      <c r="O246" s="84"/>
      <c r="P246" s="84"/>
      <c r="Q246" s="84"/>
      <c r="R246" s="84"/>
      <c r="S246" s="160"/>
      <c r="T246" s="160"/>
      <c r="U246" s="176"/>
    </row>
    <row r="247" spans="1:21" x14ac:dyDescent="0.35">
      <c r="A247" s="74" t="s">
        <v>14678</v>
      </c>
      <c r="B247" s="75" t="s">
        <v>14679</v>
      </c>
      <c r="C247" s="76" t="s">
        <v>2460</v>
      </c>
      <c r="D247" s="94">
        <v>44056</v>
      </c>
      <c r="E247" s="94"/>
      <c r="F247" s="94"/>
      <c r="G247" s="94"/>
      <c r="H247" s="94"/>
      <c r="I247" s="94"/>
      <c r="J247" s="117"/>
      <c r="K247" s="117"/>
      <c r="L247" s="117"/>
      <c r="M247" s="117"/>
      <c r="N247" s="94"/>
      <c r="O247" s="94"/>
      <c r="P247" s="94"/>
      <c r="Q247" s="94"/>
      <c r="R247" s="94" t="s">
        <v>14933</v>
      </c>
      <c r="S247" s="156">
        <v>32776</v>
      </c>
      <c r="T247" s="156"/>
      <c r="U247" s="177"/>
    </row>
    <row r="248" spans="1:21" x14ac:dyDescent="0.35">
      <c r="A248" s="74" t="s">
        <v>16202</v>
      </c>
      <c r="B248" s="75" t="s">
        <v>16391</v>
      </c>
      <c r="C248" s="76" t="s">
        <v>739</v>
      </c>
      <c r="D248" s="94">
        <v>44710</v>
      </c>
      <c r="E248" s="94" t="s">
        <v>12073</v>
      </c>
      <c r="F248" s="94" t="s">
        <v>15099</v>
      </c>
      <c r="G248" s="94" t="s">
        <v>10894</v>
      </c>
      <c r="H248" s="94" t="s">
        <v>13380</v>
      </c>
      <c r="I248" s="94" t="s">
        <v>15100</v>
      </c>
      <c r="J248" s="117">
        <v>2164785349</v>
      </c>
      <c r="K248" s="117"/>
      <c r="L248" s="117"/>
      <c r="M248" s="117"/>
      <c r="N248" s="94"/>
      <c r="O248" s="94"/>
      <c r="P248" s="94"/>
      <c r="Q248" s="94"/>
      <c r="R248" s="94"/>
      <c r="S248" s="156">
        <v>32750</v>
      </c>
      <c r="T248" s="156"/>
      <c r="U248" s="177"/>
    </row>
    <row r="249" spans="1:21" x14ac:dyDescent="0.35">
      <c r="A249" s="62" t="s">
        <v>2153</v>
      </c>
      <c r="B249" s="63" t="s">
        <v>15418</v>
      </c>
      <c r="C249" s="64" t="s">
        <v>220</v>
      </c>
      <c r="D249" s="65">
        <v>45805</v>
      </c>
      <c r="E249" s="84" t="s">
        <v>12073</v>
      </c>
      <c r="F249" s="84" t="s">
        <v>11609</v>
      </c>
      <c r="G249" s="84"/>
      <c r="H249" s="84" t="s">
        <v>11752</v>
      </c>
      <c r="I249" s="84" t="s">
        <v>15004</v>
      </c>
      <c r="J249" s="115">
        <v>4192244333</v>
      </c>
      <c r="K249" s="115"/>
      <c r="L249" s="115"/>
      <c r="M249" s="115"/>
      <c r="N249" s="84"/>
      <c r="O249" s="84"/>
      <c r="P249" s="84"/>
      <c r="Q249" s="84"/>
      <c r="R249" s="84"/>
      <c r="S249" s="160">
        <v>32833</v>
      </c>
      <c r="T249" s="160"/>
      <c r="U249" s="176"/>
    </row>
    <row r="250" spans="1:21" x14ac:dyDescent="0.35">
      <c r="A250" s="74" t="s">
        <v>16204</v>
      </c>
      <c r="B250" s="75" t="s">
        <v>16205</v>
      </c>
      <c r="C250" s="76" t="s">
        <v>16206</v>
      </c>
      <c r="D250" s="77">
        <v>44830</v>
      </c>
      <c r="E250" s="94"/>
      <c r="F250" s="94" t="s">
        <v>11149</v>
      </c>
      <c r="G250" s="94"/>
      <c r="H250" s="94" t="s">
        <v>16207</v>
      </c>
      <c r="I250" s="94" t="s">
        <v>12265</v>
      </c>
      <c r="J250" s="117"/>
      <c r="K250" s="117"/>
      <c r="L250" s="117"/>
      <c r="M250" s="117"/>
      <c r="N250" s="94"/>
      <c r="O250" s="94"/>
      <c r="P250" s="94"/>
      <c r="Q250" s="94"/>
      <c r="R250" s="94" t="s">
        <v>14933</v>
      </c>
      <c r="S250" s="156"/>
      <c r="T250" s="156"/>
      <c r="U250" s="177" t="s">
        <v>16208</v>
      </c>
    </row>
    <row r="251" spans="1:21" x14ac:dyDescent="0.35">
      <c r="A251" s="74" t="s">
        <v>14497</v>
      </c>
      <c r="B251" s="75" t="s">
        <v>16428</v>
      </c>
      <c r="C251" s="76" t="s">
        <v>76</v>
      </c>
      <c r="D251" s="77">
        <v>44827</v>
      </c>
      <c r="E251" s="94"/>
      <c r="F251" s="94" t="s">
        <v>16392</v>
      </c>
      <c r="G251" s="94" t="s">
        <v>11291</v>
      </c>
      <c r="H251" s="94" t="s">
        <v>11145</v>
      </c>
      <c r="I251" s="94" t="s">
        <v>14950</v>
      </c>
      <c r="J251" s="117"/>
      <c r="K251" s="117"/>
      <c r="L251" s="117"/>
      <c r="M251" s="117"/>
      <c r="N251" s="94"/>
      <c r="O251" s="94"/>
      <c r="P251" s="94"/>
      <c r="Q251" s="94"/>
      <c r="R251" s="94"/>
      <c r="S251" s="156">
        <v>32780</v>
      </c>
      <c r="T251" s="156"/>
      <c r="U251" s="177"/>
    </row>
    <row r="252" spans="1:21" x14ac:dyDescent="0.35">
      <c r="A252" s="62" t="s">
        <v>16209</v>
      </c>
      <c r="B252" s="63" t="s">
        <v>16210</v>
      </c>
      <c r="C252" s="64" t="s">
        <v>16211</v>
      </c>
      <c r="D252" s="65">
        <v>43019</v>
      </c>
      <c r="E252" s="65"/>
      <c r="F252" s="84" t="s">
        <v>16212</v>
      </c>
      <c r="G252" s="84"/>
      <c r="H252" s="84" t="s">
        <v>1269</v>
      </c>
      <c r="I252" s="84" t="s">
        <v>14950</v>
      </c>
      <c r="J252" s="120"/>
      <c r="K252" s="120"/>
      <c r="L252" s="120"/>
      <c r="M252" s="120"/>
      <c r="N252" s="65"/>
      <c r="O252" s="65"/>
      <c r="P252" s="65"/>
      <c r="Q252" s="65"/>
      <c r="R252" s="65"/>
      <c r="S252" s="181">
        <v>32834</v>
      </c>
      <c r="T252" s="181"/>
      <c r="U252" s="182"/>
    </row>
    <row r="253" spans="1:21" x14ac:dyDescent="0.35">
      <c r="A253" s="74" t="s">
        <v>16213</v>
      </c>
      <c r="B253" s="75" t="s">
        <v>16214</v>
      </c>
      <c r="C253" s="76" t="s">
        <v>14033</v>
      </c>
      <c r="D253" s="77">
        <v>45309</v>
      </c>
      <c r="E253" s="77"/>
      <c r="F253" s="94" t="s">
        <v>16215</v>
      </c>
      <c r="G253" s="77"/>
      <c r="H253" s="94" t="s">
        <v>16216</v>
      </c>
      <c r="I253" s="94" t="s">
        <v>16217</v>
      </c>
      <c r="J253" s="121"/>
      <c r="K253" s="121"/>
      <c r="L253" s="121"/>
      <c r="M253" s="121"/>
      <c r="N253" s="77"/>
      <c r="O253" s="77" t="s">
        <v>15844</v>
      </c>
      <c r="P253" s="77"/>
      <c r="Q253" s="77" t="s">
        <v>16218</v>
      </c>
      <c r="R253" s="77" t="s">
        <v>14950</v>
      </c>
      <c r="S253" s="183"/>
      <c r="T253" s="183"/>
      <c r="U253" s="177" t="s">
        <v>16219</v>
      </c>
    </row>
    <row r="254" spans="1:21" x14ac:dyDescent="0.35">
      <c r="A254" s="98" t="s">
        <v>16220</v>
      </c>
      <c r="B254" s="95" t="s">
        <v>16221</v>
      </c>
      <c r="C254" s="96" t="s">
        <v>16222</v>
      </c>
      <c r="D254" s="65">
        <v>43452</v>
      </c>
      <c r="E254" s="65"/>
      <c r="F254" s="65"/>
      <c r="G254" s="65"/>
      <c r="H254" s="65"/>
      <c r="I254" s="65"/>
      <c r="J254" s="120"/>
      <c r="K254" s="120"/>
      <c r="L254" s="120"/>
      <c r="M254" s="120"/>
      <c r="N254" s="65"/>
      <c r="O254" s="65" t="s">
        <v>10813</v>
      </c>
      <c r="P254" s="65"/>
      <c r="Q254" s="65" t="s">
        <v>10255</v>
      </c>
      <c r="R254" s="65" t="s">
        <v>14933</v>
      </c>
      <c r="S254" s="181"/>
      <c r="T254" s="181"/>
      <c r="U254" s="182"/>
    </row>
    <row r="255" spans="1:21" x14ac:dyDescent="0.35">
      <c r="A255" s="89" t="s">
        <v>16223</v>
      </c>
      <c r="B255" s="93" t="s">
        <v>16224</v>
      </c>
      <c r="C255" s="90" t="s">
        <v>14775</v>
      </c>
      <c r="D255" s="77">
        <v>45662</v>
      </c>
      <c r="E255" s="77"/>
      <c r="F255" s="77" t="s">
        <v>16225</v>
      </c>
      <c r="G255" s="77" t="s">
        <v>10856</v>
      </c>
      <c r="H255" s="77" t="s">
        <v>1959</v>
      </c>
      <c r="I255" s="77" t="s">
        <v>14950</v>
      </c>
      <c r="J255" s="121">
        <v>6143538883</v>
      </c>
      <c r="K255" s="121"/>
      <c r="L255" s="121"/>
      <c r="M255" s="121"/>
      <c r="N255" s="77"/>
      <c r="O255" s="77"/>
      <c r="P255" s="77"/>
      <c r="Q255" s="77"/>
      <c r="R255" s="77"/>
      <c r="S255" s="183"/>
      <c r="T255" s="183"/>
      <c r="U255" s="184" t="s">
        <v>16183</v>
      </c>
    </row>
    <row r="256" spans="1:21" x14ac:dyDescent="0.35">
      <c r="A256" s="98" t="s">
        <v>15425</v>
      </c>
      <c r="B256" s="95" t="s">
        <v>14076</v>
      </c>
      <c r="C256" s="96" t="s">
        <v>299</v>
      </c>
      <c r="D256" s="65">
        <v>45225</v>
      </c>
      <c r="E256" s="65"/>
      <c r="F256" s="65" t="s">
        <v>15426</v>
      </c>
      <c r="G256" s="65"/>
      <c r="H256" s="65" t="s">
        <v>15427</v>
      </c>
      <c r="I256" s="65" t="s">
        <v>14950</v>
      </c>
      <c r="J256" s="120">
        <v>5135428848</v>
      </c>
      <c r="K256" s="120"/>
      <c r="L256" s="120"/>
      <c r="M256" s="120"/>
      <c r="N256" s="65"/>
      <c r="O256" s="65"/>
      <c r="P256" s="65"/>
      <c r="Q256" s="65"/>
      <c r="R256" s="65"/>
      <c r="S256" s="181">
        <v>32829</v>
      </c>
      <c r="T256" s="181"/>
      <c r="U256" s="182"/>
    </row>
    <row r="257" spans="1:21" ht="29" x14ac:dyDescent="0.35">
      <c r="A257" s="89" t="s">
        <v>16226</v>
      </c>
      <c r="B257" s="93" t="s">
        <v>16227</v>
      </c>
      <c r="C257" s="90" t="s">
        <v>578</v>
      </c>
      <c r="D257" s="77">
        <v>44460</v>
      </c>
      <c r="E257" s="77"/>
      <c r="F257" s="77" t="s">
        <v>12944</v>
      </c>
      <c r="G257" s="77"/>
      <c r="H257" s="77" t="s">
        <v>11782</v>
      </c>
      <c r="I257" s="77" t="s">
        <v>14959</v>
      </c>
      <c r="J257" s="121">
        <v>2163328467</v>
      </c>
      <c r="K257" s="121"/>
      <c r="L257" s="121"/>
      <c r="M257" s="121"/>
      <c r="N257" s="77"/>
      <c r="O257" s="77"/>
      <c r="P257" s="77"/>
      <c r="Q257" s="77"/>
      <c r="R257" s="77"/>
      <c r="S257" s="183"/>
      <c r="T257" s="183"/>
      <c r="U257" s="188" t="s">
        <v>16393</v>
      </c>
    </row>
    <row r="258" spans="1:21" x14ac:dyDescent="0.35">
      <c r="A258" s="62" t="s">
        <v>16229</v>
      </c>
      <c r="B258" s="63" t="s">
        <v>16230</v>
      </c>
      <c r="C258" s="64" t="s">
        <v>13547</v>
      </c>
      <c r="D258" s="65">
        <v>45760</v>
      </c>
      <c r="E258" s="65"/>
      <c r="F258" s="84" t="s">
        <v>10813</v>
      </c>
      <c r="G258" s="84" t="s">
        <v>10860</v>
      </c>
      <c r="H258" s="84" t="s">
        <v>16231</v>
      </c>
      <c r="I258" s="84" t="s">
        <v>12265</v>
      </c>
      <c r="J258" s="120"/>
      <c r="K258" s="120"/>
      <c r="L258" s="120"/>
      <c r="M258" s="120"/>
      <c r="N258" s="65"/>
      <c r="O258" s="65"/>
      <c r="P258" s="65"/>
      <c r="Q258" s="65"/>
      <c r="R258" s="65"/>
      <c r="S258" s="181">
        <v>32749</v>
      </c>
      <c r="T258" s="181"/>
      <c r="U258" s="182"/>
    </row>
    <row r="259" spans="1:21" x14ac:dyDescent="0.35">
      <c r="A259" s="62" t="s">
        <v>16232</v>
      </c>
      <c r="B259" s="63" t="s">
        <v>16233</v>
      </c>
      <c r="C259" s="64" t="s">
        <v>12791</v>
      </c>
      <c r="D259" s="65">
        <v>45822</v>
      </c>
      <c r="E259" s="65"/>
      <c r="F259" s="84" t="s">
        <v>11361</v>
      </c>
      <c r="G259" s="84" t="s">
        <v>11052</v>
      </c>
      <c r="H259" s="84" t="s">
        <v>1269</v>
      </c>
      <c r="I259" s="84"/>
      <c r="J259" s="120"/>
      <c r="K259" s="120"/>
      <c r="L259" s="120"/>
      <c r="M259" s="120"/>
      <c r="N259" s="65"/>
      <c r="O259" s="65"/>
      <c r="P259" s="65"/>
      <c r="Q259" s="65"/>
      <c r="R259" s="65"/>
      <c r="S259" s="181"/>
      <c r="T259" s="181"/>
      <c r="U259" s="182"/>
    </row>
    <row r="260" spans="1:21" x14ac:dyDescent="0.35">
      <c r="A260" s="62" t="s">
        <v>16234</v>
      </c>
      <c r="B260" s="63" t="s">
        <v>16235</v>
      </c>
      <c r="C260" s="64" t="s">
        <v>13256</v>
      </c>
      <c r="D260" s="65">
        <v>44143</v>
      </c>
      <c r="E260" s="84" t="s">
        <v>12073</v>
      </c>
      <c r="F260" s="84" t="s">
        <v>10952</v>
      </c>
      <c r="G260" s="84" t="s">
        <v>10860</v>
      </c>
      <c r="H260" s="84" t="s">
        <v>16236</v>
      </c>
      <c r="I260" s="84" t="s">
        <v>16237</v>
      </c>
      <c r="J260" s="120">
        <v>2162614214</v>
      </c>
      <c r="K260" s="120"/>
      <c r="L260" s="120"/>
      <c r="M260" s="120"/>
      <c r="N260" s="65"/>
      <c r="O260" s="65"/>
      <c r="P260" s="65"/>
      <c r="Q260" s="65"/>
      <c r="R260" s="65"/>
      <c r="S260" s="181">
        <v>32832</v>
      </c>
      <c r="T260" s="181"/>
      <c r="U260" s="182"/>
    </row>
    <row r="261" spans="1:21" ht="26" x14ac:dyDescent="0.35">
      <c r="A261" s="74" t="s">
        <v>16238</v>
      </c>
      <c r="B261" s="75" t="s">
        <v>16239</v>
      </c>
      <c r="C261" s="76" t="s">
        <v>16240</v>
      </c>
      <c r="D261" s="77">
        <v>43777</v>
      </c>
      <c r="E261" s="77"/>
      <c r="F261" s="94" t="s">
        <v>16241</v>
      </c>
      <c r="G261" s="77"/>
      <c r="H261" s="94" t="s">
        <v>15836</v>
      </c>
      <c r="I261" s="94" t="s">
        <v>15078</v>
      </c>
      <c r="J261" s="121"/>
      <c r="K261" s="121"/>
      <c r="L261" s="121"/>
      <c r="M261" s="121"/>
      <c r="N261" s="77"/>
      <c r="O261" s="77"/>
      <c r="P261" s="77"/>
      <c r="Q261" s="77"/>
      <c r="R261" s="77"/>
      <c r="S261" s="183"/>
      <c r="T261" s="183"/>
      <c r="U261" s="179" t="s">
        <v>16242</v>
      </c>
    </row>
    <row r="262" spans="1:21" x14ac:dyDescent="0.35">
      <c r="A262" s="74" t="s">
        <v>14696</v>
      </c>
      <c r="B262" s="75" t="s">
        <v>16243</v>
      </c>
      <c r="C262" s="76" t="s">
        <v>164</v>
      </c>
      <c r="D262" s="77">
        <v>43204</v>
      </c>
      <c r="E262" s="77"/>
      <c r="F262" s="94" t="s">
        <v>10819</v>
      </c>
      <c r="G262" s="94" t="s">
        <v>12206</v>
      </c>
      <c r="H262" s="94" t="s">
        <v>16244</v>
      </c>
      <c r="I262" s="94" t="s">
        <v>14959</v>
      </c>
      <c r="J262" s="121"/>
      <c r="K262" s="121"/>
      <c r="L262" s="121"/>
      <c r="M262" s="121"/>
      <c r="N262" s="77"/>
      <c r="O262" s="77"/>
      <c r="P262" s="77"/>
      <c r="Q262" s="77"/>
      <c r="R262" s="77"/>
      <c r="S262" s="183"/>
      <c r="T262" s="183"/>
      <c r="U262" s="179"/>
    </row>
    <row r="263" spans="1:21" x14ac:dyDescent="0.35">
      <c r="A263" s="74" t="s">
        <v>14357</v>
      </c>
      <c r="B263" s="75" t="s">
        <v>15447</v>
      </c>
      <c r="C263" s="76" t="s">
        <v>467</v>
      </c>
      <c r="D263" s="77">
        <v>44133</v>
      </c>
      <c r="E263" s="77"/>
      <c r="F263" s="94" t="s">
        <v>15448</v>
      </c>
      <c r="G263" s="77"/>
      <c r="H263" s="94" t="s">
        <v>13489</v>
      </c>
      <c r="I263" s="94" t="s">
        <v>14959</v>
      </c>
      <c r="J263" s="121"/>
      <c r="K263" s="121"/>
      <c r="L263" s="121"/>
      <c r="M263" s="121"/>
      <c r="N263" s="77"/>
      <c r="O263" s="77"/>
      <c r="P263" s="77"/>
      <c r="Q263" s="77"/>
      <c r="R263" s="77"/>
      <c r="S263" s="183">
        <v>32848</v>
      </c>
      <c r="T263" s="183"/>
      <c r="U263" s="179"/>
    </row>
    <row r="264" spans="1:21" x14ac:dyDescent="0.35">
      <c r="A264" s="74" t="s">
        <v>16245</v>
      </c>
      <c r="B264" s="75" t="s">
        <v>16246</v>
      </c>
      <c r="C264" s="76" t="s">
        <v>299</v>
      </c>
      <c r="D264" s="77">
        <v>45244</v>
      </c>
      <c r="E264" s="77"/>
      <c r="F264" s="94" t="s">
        <v>11000</v>
      </c>
      <c r="G264" s="77"/>
      <c r="H264" s="94" t="s">
        <v>16247</v>
      </c>
      <c r="I264" s="94" t="s">
        <v>14950</v>
      </c>
      <c r="J264" s="121"/>
      <c r="K264" s="121"/>
      <c r="L264" s="121"/>
      <c r="M264" s="121"/>
      <c r="N264" s="77"/>
      <c r="O264" s="77"/>
      <c r="P264" s="77"/>
      <c r="Q264" s="77"/>
      <c r="R264" s="77"/>
      <c r="S264" s="183"/>
      <c r="T264" s="183"/>
      <c r="U264" s="179"/>
    </row>
    <row r="265" spans="1:21" x14ac:dyDescent="0.35">
      <c r="A265" s="62" t="s">
        <v>16248</v>
      </c>
      <c r="B265" s="63" t="s">
        <v>16249</v>
      </c>
      <c r="C265" s="64" t="s">
        <v>16250</v>
      </c>
      <c r="D265" s="65">
        <v>45662</v>
      </c>
      <c r="E265" s="65"/>
      <c r="F265" s="65"/>
      <c r="G265" s="65"/>
      <c r="H265" s="65"/>
      <c r="I265" s="65"/>
      <c r="J265" s="120"/>
      <c r="K265" s="120"/>
      <c r="L265" s="120"/>
      <c r="M265" s="120"/>
      <c r="N265" s="65"/>
      <c r="O265" s="65"/>
      <c r="P265" s="65"/>
      <c r="Q265" s="65"/>
      <c r="R265" s="84" t="s">
        <v>14933</v>
      </c>
      <c r="S265" s="181">
        <v>32798</v>
      </c>
      <c r="T265" s="181"/>
      <c r="U265" s="182"/>
    </row>
    <row r="266" spans="1:21" x14ac:dyDescent="0.35">
      <c r="A266" s="74" t="s">
        <v>14908</v>
      </c>
      <c r="B266" s="75" t="s">
        <v>14909</v>
      </c>
      <c r="C266" s="76" t="s">
        <v>14775</v>
      </c>
      <c r="D266" s="77">
        <v>45662</v>
      </c>
      <c r="E266" s="77"/>
      <c r="F266" s="77"/>
      <c r="G266" s="77"/>
      <c r="H266" s="77"/>
      <c r="I266" s="77"/>
      <c r="J266" s="121"/>
      <c r="K266" s="121"/>
      <c r="L266" s="121"/>
      <c r="M266" s="121"/>
      <c r="N266" s="77"/>
      <c r="O266" s="77"/>
      <c r="P266" s="77"/>
      <c r="Q266" s="77"/>
      <c r="R266" s="94" t="s">
        <v>14933</v>
      </c>
      <c r="S266" s="183">
        <v>32731</v>
      </c>
      <c r="T266" s="183"/>
      <c r="U266" s="184"/>
    </row>
    <row r="267" spans="1:21" ht="26" x14ac:dyDescent="0.35">
      <c r="A267" s="62" t="s">
        <v>16254</v>
      </c>
      <c r="B267" s="63" t="s">
        <v>16255</v>
      </c>
      <c r="C267" s="64" t="s">
        <v>1516</v>
      </c>
      <c r="D267" s="65">
        <v>44875</v>
      </c>
      <c r="E267" s="65"/>
      <c r="F267" s="84" t="s">
        <v>16256</v>
      </c>
      <c r="G267" s="65"/>
      <c r="H267" s="84" t="s">
        <v>16257</v>
      </c>
      <c r="I267" s="84" t="s">
        <v>12265</v>
      </c>
      <c r="J267" s="120">
        <v>4193476157</v>
      </c>
      <c r="K267" s="120"/>
      <c r="L267" s="120"/>
      <c r="M267" s="120"/>
      <c r="N267" s="65"/>
      <c r="O267" s="65"/>
      <c r="P267" s="65"/>
      <c r="Q267" s="65"/>
      <c r="R267" s="65"/>
      <c r="S267" s="181"/>
      <c r="T267" s="181"/>
      <c r="U267" s="178" t="s">
        <v>16258</v>
      </c>
    </row>
    <row r="268" spans="1:21" x14ac:dyDescent="0.35">
      <c r="A268" s="74" t="s">
        <v>16259</v>
      </c>
      <c r="B268" s="75" t="s">
        <v>16260</v>
      </c>
      <c r="C268" s="76" t="s">
        <v>510</v>
      </c>
      <c r="D268" s="77">
        <v>43812</v>
      </c>
      <c r="E268" s="77"/>
      <c r="F268" s="94" t="s">
        <v>11609</v>
      </c>
      <c r="G268" s="94" t="s">
        <v>10869</v>
      </c>
      <c r="H268" s="94" t="s">
        <v>49</v>
      </c>
      <c r="I268" s="94" t="s">
        <v>14950</v>
      </c>
      <c r="J268" s="121"/>
      <c r="K268" s="121"/>
      <c r="L268" s="121"/>
      <c r="M268" s="121"/>
      <c r="N268" s="77"/>
      <c r="O268" s="77"/>
      <c r="P268" s="77"/>
      <c r="Q268" s="77"/>
      <c r="R268" s="77"/>
      <c r="S268" s="183"/>
      <c r="T268" s="183"/>
      <c r="U268" s="184"/>
    </row>
    <row r="269" spans="1:21" x14ac:dyDescent="0.35">
      <c r="A269" s="62" t="s">
        <v>16261</v>
      </c>
      <c r="B269" s="63" t="s">
        <v>16394</v>
      </c>
      <c r="C269" s="64" t="s">
        <v>1514</v>
      </c>
      <c r="D269" s="65">
        <v>45365</v>
      </c>
      <c r="E269" s="65"/>
      <c r="F269" s="84" t="s">
        <v>11609</v>
      </c>
      <c r="G269" s="65"/>
      <c r="H269" s="84" t="s">
        <v>16429</v>
      </c>
      <c r="I269" s="84" t="s">
        <v>14950</v>
      </c>
      <c r="J269" s="120">
        <v>5134927556</v>
      </c>
      <c r="K269" s="120"/>
      <c r="L269" s="120"/>
      <c r="M269" s="120"/>
      <c r="N269" s="65"/>
      <c r="O269" s="65"/>
      <c r="P269" s="65"/>
      <c r="Q269" s="65"/>
      <c r="R269" s="65"/>
      <c r="S269" s="181">
        <v>32765</v>
      </c>
      <c r="T269" s="181"/>
      <c r="U269" s="176" t="s">
        <v>16395</v>
      </c>
    </row>
    <row r="270" spans="1:21" x14ac:dyDescent="0.35">
      <c r="A270" s="62" t="s">
        <v>16266</v>
      </c>
      <c r="B270" s="63" t="s">
        <v>16267</v>
      </c>
      <c r="C270" s="64" t="s">
        <v>16268</v>
      </c>
      <c r="D270" s="65">
        <v>45345</v>
      </c>
      <c r="E270" s="65"/>
      <c r="F270" s="84" t="s">
        <v>10868</v>
      </c>
      <c r="G270" s="84" t="s">
        <v>11028</v>
      </c>
      <c r="H270" s="84" t="s">
        <v>16269</v>
      </c>
      <c r="I270" s="84"/>
      <c r="J270" s="120"/>
      <c r="K270" s="120"/>
      <c r="L270" s="120"/>
      <c r="M270" s="120"/>
      <c r="N270" s="65"/>
      <c r="O270" s="65"/>
      <c r="P270" s="65"/>
      <c r="Q270" s="65"/>
      <c r="R270" s="65"/>
      <c r="S270" s="181"/>
      <c r="T270" s="181"/>
      <c r="U270" s="176"/>
    </row>
    <row r="271" spans="1:21" x14ac:dyDescent="0.35">
      <c r="A271" s="62" t="s">
        <v>15461</v>
      </c>
      <c r="B271" s="63" t="s">
        <v>15462</v>
      </c>
      <c r="C271" s="64" t="s">
        <v>15463</v>
      </c>
      <c r="D271" s="65">
        <v>43760</v>
      </c>
      <c r="E271" s="65"/>
      <c r="F271" s="84"/>
      <c r="G271" s="84"/>
      <c r="H271" s="84"/>
      <c r="I271" s="84"/>
      <c r="J271" s="120"/>
      <c r="K271" s="120"/>
      <c r="L271" s="120"/>
      <c r="M271" s="120"/>
      <c r="N271" s="65"/>
      <c r="O271" s="65"/>
      <c r="P271" s="65"/>
      <c r="Q271" s="65"/>
      <c r="R271" s="65"/>
      <c r="S271" s="181">
        <v>33128</v>
      </c>
      <c r="T271" s="181"/>
      <c r="U271" s="176"/>
    </row>
    <row r="272" spans="1:21" x14ac:dyDescent="0.35">
      <c r="A272" s="62" t="s">
        <v>2528</v>
      </c>
      <c r="B272" s="63" t="s">
        <v>11547</v>
      </c>
      <c r="C272" s="64" t="s">
        <v>2470</v>
      </c>
      <c r="D272" s="65">
        <v>44030</v>
      </c>
      <c r="E272" s="65" t="s">
        <v>15114</v>
      </c>
      <c r="F272" s="84" t="s">
        <v>16278</v>
      </c>
      <c r="G272" s="84"/>
      <c r="H272" s="84" t="s">
        <v>11699</v>
      </c>
      <c r="I272" s="84" t="s">
        <v>14959</v>
      </c>
      <c r="J272" s="120"/>
      <c r="K272" s="120"/>
      <c r="L272" s="120"/>
      <c r="M272" s="120"/>
      <c r="N272" s="65"/>
      <c r="O272" s="65"/>
      <c r="P272" s="65"/>
      <c r="Q272" s="65"/>
      <c r="R272" s="84" t="s">
        <v>14933</v>
      </c>
      <c r="S272" s="181">
        <v>32846</v>
      </c>
      <c r="T272" s="181"/>
      <c r="U272" s="182"/>
    </row>
    <row r="273" spans="1:21" x14ac:dyDescent="0.35">
      <c r="A273" s="62" t="s">
        <v>16279</v>
      </c>
      <c r="B273" s="63" t="s">
        <v>16280</v>
      </c>
      <c r="C273" s="64" t="s">
        <v>1359</v>
      </c>
      <c r="D273" s="65">
        <v>45040</v>
      </c>
      <c r="E273" s="65"/>
      <c r="F273" s="84" t="s">
        <v>11102</v>
      </c>
      <c r="G273" s="84" t="s">
        <v>10960</v>
      </c>
      <c r="H273" s="84" t="s">
        <v>12250</v>
      </c>
      <c r="I273" s="84" t="s">
        <v>14950</v>
      </c>
      <c r="J273" s="120"/>
      <c r="K273" s="120"/>
      <c r="L273" s="120"/>
      <c r="M273" s="120"/>
      <c r="N273" s="65"/>
      <c r="O273" s="65"/>
      <c r="P273" s="65"/>
      <c r="Q273" s="65"/>
      <c r="R273" s="84"/>
      <c r="S273" s="181"/>
      <c r="T273" s="181"/>
      <c r="U273" s="182"/>
    </row>
    <row r="274" spans="1:21" x14ac:dyDescent="0.35">
      <c r="A274" s="74" t="s">
        <v>2556</v>
      </c>
      <c r="B274" s="75" t="s">
        <v>12684</v>
      </c>
      <c r="C274" s="76" t="s">
        <v>134</v>
      </c>
      <c r="D274" s="77">
        <v>44109</v>
      </c>
      <c r="E274" s="77"/>
      <c r="F274" s="77"/>
      <c r="G274" s="77"/>
      <c r="H274" s="77"/>
      <c r="I274" s="77"/>
      <c r="J274" s="121"/>
      <c r="K274" s="121"/>
      <c r="L274" s="121"/>
      <c r="M274" s="121"/>
      <c r="N274" s="77"/>
      <c r="O274" s="77"/>
      <c r="P274" s="77"/>
      <c r="Q274" s="77"/>
      <c r="R274" s="94" t="s">
        <v>14933</v>
      </c>
      <c r="S274" s="183">
        <v>32766</v>
      </c>
      <c r="T274" s="183"/>
      <c r="U274" s="184"/>
    </row>
    <row r="275" spans="1:21" x14ac:dyDescent="0.35">
      <c r="A275" s="74" t="s">
        <v>15609</v>
      </c>
      <c r="B275" s="75" t="s">
        <v>15624</v>
      </c>
      <c r="C275" s="76" t="s">
        <v>299</v>
      </c>
      <c r="D275" s="77">
        <v>45211</v>
      </c>
      <c r="E275" s="94" t="s">
        <v>12073</v>
      </c>
      <c r="F275" s="94" t="s">
        <v>13182</v>
      </c>
      <c r="G275" s="94" t="s">
        <v>11028</v>
      </c>
      <c r="H275" s="94" t="s">
        <v>11705</v>
      </c>
      <c r="I275" s="94" t="s">
        <v>15996</v>
      </c>
      <c r="J275" s="121">
        <v>5134815307</v>
      </c>
      <c r="K275" s="121"/>
      <c r="L275" s="121"/>
      <c r="M275" s="121"/>
      <c r="N275" s="77"/>
      <c r="O275" s="77"/>
      <c r="P275" s="77"/>
      <c r="Q275" s="77"/>
      <c r="R275" s="77"/>
      <c r="S275" s="183">
        <v>32756</v>
      </c>
      <c r="T275" s="183"/>
      <c r="U275" s="179" t="s">
        <v>3112</v>
      </c>
    </row>
    <row r="276" spans="1:21" x14ac:dyDescent="0.35">
      <c r="A276" s="74" t="s">
        <v>15478</v>
      </c>
      <c r="B276" s="75" t="s">
        <v>16396</v>
      </c>
      <c r="C276" s="76" t="s">
        <v>15480</v>
      </c>
      <c r="D276" s="77">
        <v>45885</v>
      </c>
      <c r="E276" s="94"/>
      <c r="F276" s="94" t="s">
        <v>10874</v>
      </c>
      <c r="G276" s="94"/>
      <c r="H276" s="94" t="s">
        <v>11979</v>
      </c>
      <c r="I276" s="94" t="s">
        <v>14950</v>
      </c>
      <c r="J276" s="121">
        <v>4193947875</v>
      </c>
      <c r="K276" s="121"/>
      <c r="L276" s="121"/>
      <c r="M276" s="121"/>
      <c r="N276" s="77"/>
      <c r="O276" s="77"/>
      <c r="P276" s="77"/>
      <c r="Q276" s="77"/>
      <c r="R276" s="77"/>
      <c r="S276" s="183">
        <v>32763</v>
      </c>
      <c r="T276" s="183"/>
      <c r="U276" s="179"/>
    </row>
    <row r="277" spans="1:21" x14ac:dyDescent="0.35">
      <c r="A277" s="74" t="s">
        <v>16287</v>
      </c>
      <c r="B277" s="75" t="s">
        <v>16288</v>
      </c>
      <c r="C277" s="76" t="s">
        <v>391</v>
      </c>
      <c r="D277" s="77">
        <v>44221</v>
      </c>
      <c r="E277" s="77"/>
      <c r="F277" s="94" t="s">
        <v>10860</v>
      </c>
      <c r="G277" s="94" t="s">
        <v>10822</v>
      </c>
      <c r="H277" s="94" t="s">
        <v>12281</v>
      </c>
      <c r="I277" s="94" t="s">
        <v>14950</v>
      </c>
      <c r="J277" s="121">
        <v>2169232786</v>
      </c>
      <c r="K277" s="121"/>
      <c r="L277" s="121"/>
      <c r="M277" s="121"/>
      <c r="N277" s="77"/>
      <c r="O277" s="77"/>
      <c r="P277" s="77"/>
      <c r="Q277" s="77"/>
      <c r="R277" s="77"/>
      <c r="S277" s="183"/>
      <c r="T277" s="183"/>
      <c r="U277" s="184"/>
    </row>
    <row r="278" spans="1:21" x14ac:dyDescent="0.35">
      <c r="A278" s="74" t="s">
        <v>15486</v>
      </c>
      <c r="B278" s="75" t="s">
        <v>15487</v>
      </c>
      <c r="C278" s="76" t="s">
        <v>164</v>
      </c>
      <c r="D278" s="77">
        <v>43203</v>
      </c>
      <c r="E278" s="77" t="s">
        <v>15189</v>
      </c>
      <c r="F278" s="94" t="s">
        <v>11268</v>
      </c>
      <c r="G278" s="94" t="s">
        <v>10822</v>
      </c>
      <c r="H278" s="94" t="s">
        <v>11705</v>
      </c>
      <c r="I278" s="94" t="s">
        <v>15488</v>
      </c>
      <c r="J278" s="121"/>
      <c r="K278" s="121"/>
      <c r="L278" s="121"/>
      <c r="M278" s="121"/>
      <c r="N278" s="94"/>
      <c r="O278" s="94"/>
      <c r="P278" s="94"/>
      <c r="Q278" s="94"/>
      <c r="R278" s="76"/>
      <c r="S278" s="183">
        <v>32778</v>
      </c>
      <c r="T278" s="183"/>
      <c r="U278" s="184"/>
    </row>
    <row r="279" spans="1:21" x14ac:dyDescent="0.35">
      <c r="A279" s="62" t="s">
        <v>16293</v>
      </c>
      <c r="B279" s="63" t="s">
        <v>16294</v>
      </c>
      <c r="C279" s="64" t="s">
        <v>10579</v>
      </c>
      <c r="D279" s="65">
        <v>44266</v>
      </c>
      <c r="E279" s="65"/>
      <c r="F279" s="84" t="s">
        <v>16295</v>
      </c>
      <c r="G279" s="84" t="s">
        <v>10980</v>
      </c>
      <c r="H279" s="84" t="s">
        <v>11782</v>
      </c>
      <c r="I279" s="84" t="s">
        <v>12265</v>
      </c>
      <c r="J279" s="120">
        <v>2162964980</v>
      </c>
      <c r="K279" s="120">
        <v>2163259183</v>
      </c>
      <c r="L279" s="120"/>
      <c r="M279" s="120"/>
      <c r="N279" s="65"/>
      <c r="O279" s="65"/>
      <c r="P279" s="65"/>
      <c r="Q279" s="65"/>
      <c r="R279" s="84" t="s">
        <v>14933</v>
      </c>
      <c r="S279" s="181"/>
      <c r="T279" s="181"/>
      <c r="U279" s="182"/>
    </row>
    <row r="280" spans="1:21" x14ac:dyDescent="0.35">
      <c r="A280" s="74" t="s">
        <v>4434</v>
      </c>
      <c r="B280" s="75" t="s">
        <v>15502</v>
      </c>
      <c r="C280" s="76" t="s">
        <v>794</v>
      </c>
      <c r="D280" s="77">
        <v>45036</v>
      </c>
      <c r="E280" s="77"/>
      <c r="F280" s="94" t="s">
        <v>15050</v>
      </c>
      <c r="G280" s="77"/>
      <c r="H280" s="94" t="s">
        <v>15503</v>
      </c>
      <c r="I280" s="94" t="s">
        <v>14959</v>
      </c>
      <c r="J280" s="121">
        <v>5139327751</v>
      </c>
      <c r="K280" s="121"/>
      <c r="L280" s="121"/>
      <c r="M280" s="121"/>
      <c r="N280" s="77"/>
      <c r="O280" s="77"/>
      <c r="P280" s="77"/>
      <c r="Q280" s="77"/>
      <c r="R280" s="94" t="s">
        <v>15897</v>
      </c>
      <c r="S280" s="183">
        <v>32829</v>
      </c>
      <c r="T280" s="183"/>
      <c r="U280" s="184"/>
    </row>
    <row r="281" spans="1:21" x14ac:dyDescent="0.35">
      <c r="A281" s="74" t="s">
        <v>2726</v>
      </c>
      <c r="B281" s="75" t="s">
        <v>12700</v>
      </c>
      <c r="C281" s="76" t="s">
        <v>294</v>
      </c>
      <c r="D281" s="77">
        <v>45410</v>
      </c>
      <c r="E281" s="77"/>
      <c r="F281" s="94" t="s">
        <v>16397</v>
      </c>
      <c r="G281" s="77" t="s">
        <v>3118</v>
      </c>
      <c r="H281" s="94" t="s">
        <v>16398</v>
      </c>
      <c r="I281" s="94" t="s">
        <v>14959</v>
      </c>
      <c r="J281" s="121"/>
      <c r="K281" s="121"/>
      <c r="L281" s="121"/>
      <c r="M281" s="121"/>
      <c r="N281" s="77"/>
      <c r="O281" s="77"/>
      <c r="P281" s="77"/>
      <c r="Q281" s="77"/>
      <c r="R281" s="94"/>
      <c r="S281" s="183">
        <v>32777</v>
      </c>
      <c r="T281" s="183"/>
      <c r="U281" s="184"/>
    </row>
    <row r="282" spans="1:21" x14ac:dyDescent="0.35">
      <c r="A282" s="62" t="s">
        <v>2726</v>
      </c>
      <c r="B282" s="63" t="s">
        <v>14112</v>
      </c>
      <c r="C282" s="64" t="s">
        <v>220</v>
      </c>
      <c r="D282" s="65">
        <v>45801</v>
      </c>
      <c r="E282" s="65"/>
      <c r="F282" s="84" t="s">
        <v>11268</v>
      </c>
      <c r="G282" s="84" t="s">
        <v>10960</v>
      </c>
      <c r="H282" s="84" t="s">
        <v>15357</v>
      </c>
      <c r="I282" s="84" t="s">
        <v>15970</v>
      </c>
      <c r="J282" s="120">
        <v>4192271644</v>
      </c>
      <c r="K282" s="120"/>
      <c r="L282" s="120"/>
      <c r="M282" s="120"/>
      <c r="N282" s="65"/>
      <c r="O282" s="65"/>
      <c r="P282" s="65"/>
      <c r="Q282" s="65"/>
      <c r="R282" s="65"/>
      <c r="S282" s="181">
        <v>32764</v>
      </c>
      <c r="T282" s="181"/>
      <c r="U282" s="182"/>
    </row>
    <row r="283" spans="1:21" x14ac:dyDescent="0.35">
      <c r="A283" s="74" t="s">
        <v>2726</v>
      </c>
      <c r="B283" s="75" t="s">
        <v>16430</v>
      </c>
      <c r="C283" s="76" t="s">
        <v>426</v>
      </c>
      <c r="D283" s="77">
        <v>44905</v>
      </c>
      <c r="E283" s="77"/>
      <c r="F283" s="77" t="s">
        <v>15050</v>
      </c>
      <c r="G283" s="77" t="s">
        <v>11052</v>
      </c>
      <c r="H283" s="94" t="s">
        <v>11802</v>
      </c>
      <c r="I283" s="94" t="s">
        <v>12265</v>
      </c>
      <c r="J283" s="121">
        <v>4195899707</v>
      </c>
      <c r="K283" s="121">
        <v>4195895413</v>
      </c>
      <c r="L283" s="121"/>
      <c r="M283" s="121"/>
      <c r="N283" s="77"/>
      <c r="O283" s="77"/>
      <c r="P283" s="77"/>
      <c r="Q283" s="77"/>
      <c r="R283" s="94" t="s">
        <v>14933</v>
      </c>
      <c r="S283" s="183">
        <v>32769</v>
      </c>
      <c r="T283" s="183"/>
      <c r="U283" s="184"/>
    </row>
    <row r="284" spans="1:21" x14ac:dyDescent="0.35">
      <c r="A284" s="62" t="s">
        <v>2726</v>
      </c>
      <c r="B284" s="63" t="s">
        <v>16298</v>
      </c>
      <c r="C284" s="64" t="s">
        <v>54</v>
      </c>
      <c r="D284" s="65">
        <v>43613</v>
      </c>
      <c r="E284" s="65"/>
      <c r="F284" s="84" t="s">
        <v>13182</v>
      </c>
      <c r="G284" s="84" t="s">
        <v>10960</v>
      </c>
      <c r="H284" s="84" t="s">
        <v>16299</v>
      </c>
      <c r="I284" s="84" t="s">
        <v>14950</v>
      </c>
      <c r="J284" s="120">
        <v>4194753261</v>
      </c>
      <c r="K284" s="120"/>
      <c r="L284" s="120"/>
      <c r="M284" s="120"/>
      <c r="N284" s="65"/>
      <c r="O284" s="65"/>
      <c r="P284" s="65"/>
      <c r="Q284" s="65"/>
      <c r="R284" s="65"/>
      <c r="S284" s="181"/>
      <c r="T284" s="181"/>
      <c r="U284" s="182"/>
    </row>
    <row r="285" spans="1:21" x14ac:dyDescent="0.35">
      <c r="A285" s="74" t="s">
        <v>15513</v>
      </c>
      <c r="B285" s="75" t="s">
        <v>15514</v>
      </c>
      <c r="C285" s="76" t="s">
        <v>54</v>
      </c>
      <c r="D285" s="77">
        <v>43623</v>
      </c>
      <c r="E285" s="77"/>
      <c r="F285" s="94" t="s">
        <v>10816</v>
      </c>
      <c r="G285" s="77"/>
      <c r="H285" s="94" t="s">
        <v>16431</v>
      </c>
      <c r="I285" s="94" t="s">
        <v>15222</v>
      </c>
      <c r="J285" s="121">
        <v>4194746989</v>
      </c>
      <c r="K285" s="121"/>
      <c r="L285" s="121"/>
      <c r="M285" s="121"/>
      <c r="N285" s="77"/>
      <c r="O285" s="77"/>
      <c r="P285" s="77"/>
      <c r="Q285" s="77"/>
      <c r="R285" s="77"/>
      <c r="S285" s="183">
        <v>32780</v>
      </c>
      <c r="T285" s="183"/>
      <c r="U285" s="184"/>
    </row>
    <row r="286" spans="1:21" x14ac:dyDescent="0.35">
      <c r="A286" s="74" t="s">
        <v>13869</v>
      </c>
      <c r="B286" s="75" t="s">
        <v>16432</v>
      </c>
      <c r="C286" s="76" t="s">
        <v>10170</v>
      </c>
      <c r="D286" s="77">
        <v>44851</v>
      </c>
      <c r="E286" s="77"/>
      <c r="F286" s="94"/>
      <c r="G286" s="77"/>
      <c r="H286" s="94"/>
      <c r="I286" s="94"/>
      <c r="J286" s="121"/>
      <c r="K286" s="121"/>
      <c r="L286" s="121"/>
      <c r="M286" s="121"/>
      <c r="N286" s="77"/>
      <c r="O286" s="77"/>
      <c r="P286" s="77"/>
      <c r="Q286" s="77"/>
      <c r="R286" s="77"/>
      <c r="S286" s="183">
        <v>32776</v>
      </c>
      <c r="T286" s="183"/>
      <c r="U286" s="184"/>
    </row>
    <row r="287" spans="1:21" x14ac:dyDescent="0.35">
      <c r="A287" s="62" t="s">
        <v>12502</v>
      </c>
      <c r="B287" s="63" t="s">
        <v>16300</v>
      </c>
      <c r="C287" s="64" t="s">
        <v>171</v>
      </c>
      <c r="D287" s="65">
        <v>43701</v>
      </c>
      <c r="E287" s="84" t="s">
        <v>12073</v>
      </c>
      <c r="F287" s="84" t="s">
        <v>16301</v>
      </c>
      <c r="G287" s="84" t="s">
        <v>16040</v>
      </c>
      <c r="H287" s="84" t="s">
        <v>11536</v>
      </c>
      <c r="I287" s="84" t="s">
        <v>16302</v>
      </c>
      <c r="J287" s="120"/>
      <c r="K287" s="120"/>
      <c r="L287" s="120"/>
      <c r="M287" s="120"/>
      <c r="N287" s="65"/>
      <c r="O287" s="65"/>
      <c r="P287" s="65"/>
      <c r="Q287" s="65"/>
      <c r="R287" s="65"/>
      <c r="S287" s="181"/>
      <c r="T287" s="181"/>
      <c r="U287" s="176" t="s">
        <v>16303</v>
      </c>
    </row>
    <row r="288" spans="1:21" x14ac:dyDescent="0.35">
      <c r="A288" s="74" t="s">
        <v>13873</v>
      </c>
      <c r="B288" s="75" t="s">
        <v>16399</v>
      </c>
      <c r="C288" s="76" t="s">
        <v>299</v>
      </c>
      <c r="D288" s="77">
        <v>45240</v>
      </c>
      <c r="E288" s="77"/>
      <c r="F288" s="94" t="s">
        <v>11110</v>
      </c>
      <c r="G288" s="77" t="s">
        <v>11542</v>
      </c>
      <c r="H288" s="77" t="s">
        <v>16400</v>
      </c>
      <c r="I288" s="77" t="s">
        <v>15523</v>
      </c>
      <c r="J288" s="121"/>
      <c r="K288" s="121"/>
      <c r="L288" s="121"/>
      <c r="M288" s="121"/>
      <c r="N288" s="77"/>
      <c r="O288" s="77"/>
      <c r="P288" s="77"/>
      <c r="Q288" s="77"/>
      <c r="R288" s="77"/>
      <c r="S288" s="183">
        <v>32756</v>
      </c>
      <c r="T288" s="183"/>
      <c r="U288" s="184"/>
    </row>
    <row r="289" spans="1:21" x14ac:dyDescent="0.35">
      <c r="A289" s="62" t="s">
        <v>15525</v>
      </c>
      <c r="B289" s="63" t="s">
        <v>15526</v>
      </c>
      <c r="C289" s="64" t="s">
        <v>2129</v>
      </c>
      <c r="D289" s="65">
        <v>44231</v>
      </c>
      <c r="E289" s="65"/>
      <c r="F289" s="65"/>
      <c r="G289" s="65"/>
      <c r="H289" s="65"/>
      <c r="I289" s="65"/>
      <c r="J289" s="120"/>
      <c r="K289" s="120"/>
      <c r="L289" s="120"/>
      <c r="M289" s="120"/>
      <c r="N289" s="65"/>
      <c r="O289" s="65"/>
      <c r="P289" s="65"/>
      <c r="Q289" s="65"/>
      <c r="R289" s="84" t="s">
        <v>14933</v>
      </c>
      <c r="S289" s="181">
        <v>32834</v>
      </c>
      <c r="T289" s="181"/>
      <c r="U289" s="182"/>
    </row>
    <row r="290" spans="1:21" x14ac:dyDescent="0.35">
      <c r="A290" s="98" t="s">
        <v>15533</v>
      </c>
      <c r="B290" s="95" t="s">
        <v>15534</v>
      </c>
      <c r="C290" s="96" t="s">
        <v>1514</v>
      </c>
      <c r="D290" s="65">
        <v>45365</v>
      </c>
      <c r="E290" s="65"/>
      <c r="F290" s="65" t="s">
        <v>11356</v>
      </c>
      <c r="G290" s="65" t="s">
        <v>10860</v>
      </c>
      <c r="H290" s="65" t="s">
        <v>15535</v>
      </c>
      <c r="I290" s="65" t="s">
        <v>14959</v>
      </c>
      <c r="J290" s="120"/>
      <c r="K290" s="120"/>
      <c r="L290" s="120"/>
      <c r="M290" s="120"/>
      <c r="N290" s="65"/>
      <c r="O290" s="65"/>
      <c r="P290" s="65"/>
      <c r="Q290" s="65"/>
      <c r="R290" s="65"/>
      <c r="S290" s="181"/>
      <c r="T290" s="181"/>
      <c r="U290" s="182"/>
    </row>
    <row r="291" spans="1:21" x14ac:dyDescent="0.35">
      <c r="A291" s="62" t="s">
        <v>16308</v>
      </c>
      <c r="B291" s="63" t="s">
        <v>16309</v>
      </c>
      <c r="C291" s="64" t="s">
        <v>70</v>
      </c>
      <c r="D291" s="65">
        <v>44691</v>
      </c>
      <c r="E291" s="65"/>
      <c r="F291" s="65" t="s">
        <v>12748</v>
      </c>
      <c r="G291" s="65"/>
      <c r="H291" s="65" t="s">
        <v>16310</v>
      </c>
      <c r="I291" s="65" t="s">
        <v>14959</v>
      </c>
      <c r="J291" s="120"/>
      <c r="K291" s="120"/>
      <c r="L291" s="120"/>
      <c r="M291" s="120"/>
      <c r="N291" s="65"/>
      <c r="O291" s="65"/>
      <c r="P291" s="65"/>
      <c r="Q291" s="65"/>
      <c r="R291" s="84"/>
      <c r="S291" s="181"/>
      <c r="T291" s="181"/>
      <c r="U291" s="182"/>
    </row>
    <row r="292" spans="1:21" x14ac:dyDescent="0.35">
      <c r="A292" s="89" t="s">
        <v>16313</v>
      </c>
      <c r="B292" s="93" t="s">
        <v>16314</v>
      </c>
      <c r="C292" s="90" t="s">
        <v>294</v>
      </c>
      <c r="D292" s="77">
        <v>45427</v>
      </c>
      <c r="E292" s="77"/>
      <c r="F292" s="77" t="s">
        <v>11321</v>
      </c>
      <c r="G292" s="77"/>
      <c r="H292" s="77" t="s">
        <v>16315</v>
      </c>
      <c r="I292" s="77" t="s">
        <v>14959</v>
      </c>
      <c r="J292" s="121">
        <v>5138541351</v>
      </c>
      <c r="K292" s="121">
        <v>5138542256</v>
      </c>
      <c r="L292" s="121"/>
      <c r="M292" s="121"/>
      <c r="N292" s="77"/>
      <c r="O292" s="77"/>
      <c r="P292" s="77"/>
      <c r="Q292" s="77"/>
      <c r="R292" s="77"/>
      <c r="S292" s="183">
        <v>32834</v>
      </c>
      <c r="T292" s="183"/>
      <c r="U292" s="184"/>
    </row>
    <row r="293" spans="1:21" x14ac:dyDescent="0.35">
      <c r="A293" s="74" t="s">
        <v>16316</v>
      </c>
      <c r="B293" s="75" t="s">
        <v>16317</v>
      </c>
      <c r="C293" s="76" t="s">
        <v>13789</v>
      </c>
      <c r="D293" s="77">
        <v>45429</v>
      </c>
      <c r="E293" s="77"/>
      <c r="F293" s="94" t="s">
        <v>11501</v>
      </c>
      <c r="G293" s="77" t="s">
        <v>10869</v>
      </c>
      <c r="H293" s="94" t="s">
        <v>16318</v>
      </c>
      <c r="I293" s="94" t="s">
        <v>14959</v>
      </c>
      <c r="J293" s="121">
        <v>5134354093</v>
      </c>
      <c r="K293" s="121"/>
      <c r="L293" s="121"/>
      <c r="M293" s="121"/>
      <c r="N293" s="77"/>
      <c r="O293" s="77"/>
      <c r="P293" s="77"/>
      <c r="Q293" s="77"/>
      <c r="R293" s="77"/>
      <c r="S293" s="183"/>
      <c r="T293" s="183"/>
      <c r="U293" s="177" t="s">
        <v>16319</v>
      </c>
    </row>
    <row r="294" spans="1:21" ht="26" x14ac:dyDescent="0.35">
      <c r="A294" s="74" t="s">
        <v>5815</v>
      </c>
      <c r="B294" s="75" t="s">
        <v>15812</v>
      </c>
      <c r="C294" s="76" t="s">
        <v>15813</v>
      </c>
      <c r="D294" s="77">
        <v>44428</v>
      </c>
      <c r="E294" s="77"/>
      <c r="F294" s="94" t="s">
        <v>16225</v>
      </c>
      <c r="G294" s="77" t="s">
        <v>11028</v>
      </c>
      <c r="H294" s="94" t="s">
        <v>15733</v>
      </c>
      <c r="I294" s="94" t="s">
        <v>14959</v>
      </c>
      <c r="J294" s="121">
        <v>2169242044</v>
      </c>
      <c r="K294" s="121"/>
      <c r="L294" s="121"/>
      <c r="M294" s="121"/>
      <c r="N294" s="77"/>
      <c r="O294" s="77" t="s">
        <v>10874</v>
      </c>
      <c r="P294" s="77" t="s">
        <v>10856</v>
      </c>
      <c r="Q294" s="77" t="s">
        <v>16433</v>
      </c>
      <c r="R294" s="77" t="s">
        <v>14950</v>
      </c>
      <c r="S294" s="183">
        <v>32807</v>
      </c>
      <c r="T294" s="183"/>
      <c r="U294" s="179" t="s">
        <v>16434</v>
      </c>
    </row>
    <row r="295" spans="1:21" x14ac:dyDescent="0.35">
      <c r="A295" s="98" t="s">
        <v>15546</v>
      </c>
      <c r="B295" s="95" t="s">
        <v>14915</v>
      </c>
      <c r="C295" s="96" t="s">
        <v>14905</v>
      </c>
      <c r="D295" s="65">
        <v>44473</v>
      </c>
      <c r="E295" s="65"/>
      <c r="F295" s="65" t="s">
        <v>15548</v>
      </c>
      <c r="G295" s="65" t="s">
        <v>10960</v>
      </c>
      <c r="H295" s="65" t="s">
        <v>15549</v>
      </c>
      <c r="I295" s="65" t="s">
        <v>14950</v>
      </c>
      <c r="J295" s="120">
        <v>2166831516</v>
      </c>
      <c r="K295" s="120"/>
      <c r="L295" s="120"/>
      <c r="M295" s="120"/>
      <c r="N295" s="65"/>
      <c r="O295" s="65"/>
      <c r="P295" s="65"/>
      <c r="Q295" s="65"/>
      <c r="R295" s="65"/>
      <c r="S295" s="181">
        <v>32756</v>
      </c>
      <c r="T295" s="181"/>
      <c r="U295" s="182"/>
    </row>
    <row r="296" spans="1:21" x14ac:dyDescent="0.35">
      <c r="A296" s="98" t="s">
        <v>12716</v>
      </c>
      <c r="B296" s="95" t="s">
        <v>12718</v>
      </c>
      <c r="C296" s="96" t="s">
        <v>768</v>
      </c>
      <c r="D296" s="65">
        <v>45640</v>
      </c>
      <c r="E296" s="65"/>
      <c r="F296" s="65" t="s">
        <v>10952</v>
      </c>
      <c r="G296" s="65"/>
      <c r="H296" s="65" t="s">
        <v>16321</v>
      </c>
      <c r="I296" s="65" t="s">
        <v>14950</v>
      </c>
      <c r="J296" s="120"/>
      <c r="K296" s="120"/>
      <c r="L296" s="120"/>
      <c r="M296" s="120"/>
      <c r="N296" s="65"/>
      <c r="O296" s="65"/>
      <c r="P296" s="65"/>
      <c r="Q296" s="65"/>
      <c r="R296" s="65"/>
      <c r="S296" s="181">
        <v>32780</v>
      </c>
      <c r="T296" s="181"/>
      <c r="U296" s="182"/>
    </row>
    <row r="297" spans="1:21" x14ac:dyDescent="0.35">
      <c r="A297" s="89" t="s">
        <v>15550</v>
      </c>
      <c r="B297" s="93" t="s">
        <v>15551</v>
      </c>
      <c r="C297" s="90" t="s">
        <v>12768</v>
      </c>
      <c r="D297" s="77">
        <v>45315</v>
      </c>
      <c r="E297" s="77" t="s">
        <v>12073</v>
      </c>
      <c r="F297" s="77" t="s">
        <v>15552</v>
      </c>
      <c r="G297" s="77"/>
      <c r="H297" s="77" t="s">
        <v>15553</v>
      </c>
      <c r="I297" s="77"/>
      <c r="J297" s="121"/>
      <c r="K297" s="121"/>
      <c r="L297" s="121"/>
      <c r="M297" s="121"/>
      <c r="N297" s="77"/>
      <c r="O297" s="94" t="s">
        <v>10979</v>
      </c>
      <c r="P297" s="77" t="s">
        <v>10869</v>
      </c>
      <c r="Q297" s="94" t="s">
        <v>16435</v>
      </c>
      <c r="R297" s="94" t="s">
        <v>14959</v>
      </c>
      <c r="S297" s="183">
        <v>32846</v>
      </c>
      <c r="T297" s="183"/>
      <c r="U297" s="184"/>
    </row>
    <row r="298" spans="1:21" x14ac:dyDescent="0.35">
      <c r="A298" s="98" t="s">
        <v>16322</v>
      </c>
      <c r="B298" s="95" t="s">
        <v>16323</v>
      </c>
      <c r="C298" s="96" t="s">
        <v>10315</v>
      </c>
      <c r="D298" s="65">
        <v>44147</v>
      </c>
      <c r="E298" s="65"/>
      <c r="F298" s="65" t="s">
        <v>11181</v>
      </c>
      <c r="G298" s="65" t="s">
        <v>11157</v>
      </c>
      <c r="H298" s="65" t="s">
        <v>16324</v>
      </c>
      <c r="I298" s="65" t="s">
        <v>14959</v>
      </c>
      <c r="J298" s="120">
        <v>2165260827</v>
      </c>
      <c r="K298" s="120"/>
      <c r="L298" s="120"/>
      <c r="M298" s="120"/>
      <c r="N298" s="65"/>
      <c r="O298" s="65"/>
      <c r="P298" s="65"/>
      <c r="Q298" s="65"/>
      <c r="R298" s="65"/>
      <c r="S298" s="181"/>
      <c r="T298" s="181"/>
      <c r="U298" s="176" t="s">
        <v>16325</v>
      </c>
    </row>
    <row r="299" spans="1:21" x14ac:dyDescent="0.35">
      <c r="A299" s="62" t="s">
        <v>16326</v>
      </c>
      <c r="B299" s="63" t="s">
        <v>16327</v>
      </c>
      <c r="C299" s="64" t="s">
        <v>14068</v>
      </c>
      <c r="D299" s="65">
        <v>44077</v>
      </c>
      <c r="E299" s="65"/>
      <c r="F299" s="84" t="s">
        <v>15050</v>
      </c>
      <c r="G299" s="84" t="s">
        <v>10960</v>
      </c>
      <c r="H299" s="84" t="s">
        <v>12787</v>
      </c>
      <c r="I299" s="84" t="s">
        <v>14959</v>
      </c>
      <c r="J299" s="120"/>
      <c r="K299" s="120"/>
      <c r="L299" s="120"/>
      <c r="M299" s="120"/>
      <c r="N299" s="65"/>
      <c r="O299" s="65"/>
      <c r="P299" s="65"/>
      <c r="Q299" s="65"/>
      <c r="R299" s="65"/>
      <c r="S299" s="181"/>
      <c r="T299" s="181"/>
      <c r="U299" s="176"/>
    </row>
    <row r="300" spans="1:21" x14ac:dyDescent="0.35">
      <c r="A300" s="89" t="s">
        <v>16328</v>
      </c>
      <c r="B300" s="93" t="s">
        <v>16329</v>
      </c>
      <c r="C300" s="90" t="s">
        <v>70</v>
      </c>
      <c r="D300" s="77">
        <v>44691</v>
      </c>
      <c r="E300" s="77"/>
      <c r="F300" s="77"/>
      <c r="G300" s="77"/>
      <c r="H300" s="77"/>
      <c r="I300" s="77"/>
      <c r="J300" s="121"/>
      <c r="K300" s="121"/>
      <c r="L300" s="121"/>
      <c r="M300" s="121"/>
      <c r="N300" s="77"/>
      <c r="O300" s="77"/>
      <c r="P300" s="77"/>
      <c r="Q300" s="77"/>
      <c r="R300" s="77"/>
      <c r="S300" s="183"/>
      <c r="T300" s="183"/>
      <c r="U300" s="184"/>
    </row>
    <row r="301" spans="1:21" x14ac:dyDescent="0.35">
      <c r="A301" s="98" t="s">
        <v>16330</v>
      </c>
      <c r="B301" s="95" t="s">
        <v>16331</v>
      </c>
      <c r="C301" s="96" t="s">
        <v>16332</v>
      </c>
      <c r="D301" s="65">
        <v>45338</v>
      </c>
      <c r="E301" s="65"/>
      <c r="F301" s="65" t="s">
        <v>10980</v>
      </c>
      <c r="G301" s="65" t="s">
        <v>11028</v>
      </c>
      <c r="H301" s="65" t="s">
        <v>16436</v>
      </c>
      <c r="I301" s="65" t="s">
        <v>14959</v>
      </c>
      <c r="J301" s="120"/>
      <c r="K301" s="120"/>
      <c r="L301" s="120"/>
      <c r="M301" s="120"/>
      <c r="N301" s="65"/>
      <c r="O301" s="65"/>
      <c r="P301" s="65"/>
      <c r="Q301" s="65"/>
      <c r="R301" s="65"/>
      <c r="S301" s="181">
        <v>32770</v>
      </c>
      <c r="T301" s="181"/>
      <c r="U301" s="187"/>
    </row>
    <row r="302" spans="1:21" ht="29" x14ac:dyDescent="0.35">
      <c r="A302" s="98" t="s">
        <v>16333</v>
      </c>
      <c r="B302" s="95" t="s">
        <v>16334</v>
      </c>
      <c r="C302" s="96" t="s">
        <v>271</v>
      </c>
      <c r="D302" s="65">
        <v>43081</v>
      </c>
      <c r="E302" s="65" t="s">
        <v>12073</v>
      </c>
      <c r="F302" s="65" t="s">
        <v>14980</v>
      </c>
      <c r="G302" s="65"/>
      <c r="H302" s="65" t="s">
        <v>16335</v>
      </c>
      <c r="I302" s="65" t="s">
        <v>14959</v>
      </c>
      <c r="J302" s="120">
        <v>6148919517</v>
      </c>
      <c r="K302" s="120"/>
      <c r="L302" s="120"/>
      <c r="M302" s="120"/>
      <c r="N302" s="65"/>
      <c r="O302" s="65"/>
      <c r="P302" s="65"/>
      <c r="Q302" s="65"/>
      <c r="R302" s="65"/>
      <c r="S302" s="181"/>
      <c r="T302" s="181"/>
      <c r="U302" s="187" t="s">
        <v>16336</v>
      </c>
    </row>
    <row r="303" spans="1:21" x14ac:dyDescent="0.35">
      <c r="A303" s="62" t="s">
        <v>12992</v>
      </c>
      <c r="B303" s="63" t="s">
        <v>16337</v>
      </c>
      <c r="C303" s="64" t="s">
        <v>15848</v>
      </c>
      <c r="D303" s="65">
        <v>44032</v>
      </c>
      <c r="E303" s="84" t="s">
        <v>15189</v>
      </c>
      <c r="F303" s="84" t="s">
        <v>10979</v>
      </c>
      <c r="G303" s="65"/>
      <c r="H303" s="84" t="s">
        <v>13551</v>
      </c>
      <c r="I303" s="65"/>
      <c r="J303" s="120"/>
      <c r="K303" s="120"/>
      <c r="L303" s="120"/>
      <c r="M303" s="120"/>
      <c r="N303" s="65"/>
      <c r="O303" s="65"/>
      <c r="P303" s="65"/>
      <c r="Q303" s="65"/>
      <c r="R303" s="65"/>
      <c r="S303" s="181"/>
      <c r="T303" s="181"/>
      <c r="U303" s="178"/>
    </row>
    <row r="304" spans="1:21" x14ac:dyDescent="0.35">
      <c r="A304" s="89" t="s">
        <v>16338</v>
      </c>
      <c r="B304" s="93" t="s">
        <v>16339</v>
      </c>
      <c r="C304" s="90" t="s">
        <v>16140</v>
      </c>
      <c r="D304" s="77">
        <v>43338</v>
      </c>
      <c r="E304" s="77"/>
      <c r="F304" s="77" t="s">
        <v>11012</v>
      </c>
      <c r="G304" s="77"/>
      <c r="H304" s="77" t="s">
        <v>1269</v>
      </c>
      <c r="I304" s="77" t="s">
        <v>14950</v>
      </c>
      <c r="J304" s="121"/>
      <c r="K304" s="121"/>
      <c r="L304" s="121"/>
      <c r="M304" s="121"/>
      <c r="N304" s="77"/>
      <c r="O304" s="77"/>
      <c r="P304" s="77"/>
      <c r="Q304" s="77"/>
      <c r="R304" s="77"/>
      <c r="S304" s="183"/>
      <c r="T304" s="183"/>
      <c r="U304" s="184"/>
    </row>
    <row r="305" spans="1:21" x14ac:dyDescent="0.35">
      <c r="A305" s="62" t="s">
        <v>9423</v>
      </c>
      <c r="B305" s="95" t="s">
        <v>15562</v>
      </c>
      <c r="C305" s="96" t="s">
        <v>10412</v>
      </c>
      <c r="D305" s="65">
        <v>44514</v>
      </c>
      <c r="E305" s="65"/>
      <c r="F305" s="65" t="s">
        <v>11268</v>
      </c>
      <c r="G305" s="65" t="s">
        <v>11542</v>
      </c>
      <c r="H305" s="65" t="s">
        <v>11976</v>
      </c>
      <c r="I305" s="65" t="s">
        <v>15512</v>
      </c>
      <c r="J305" s="120"/>
      <c r="K305" s="120"/>
      <c r="L305" s="120"/>
      <c r="M305" s="120"/>
      <c r="N305" s="65"/>
      <c r="O305" s="65"/>
      <c r="P305" s="65"/>
      <c r="Q305" s="65"/>
      <c r="R305" s="65"/>
      <c r="S305" s="181">
        <v>32750</v>
      </c>
      <c r="T305" s="181"/>
      <c r="U305" s="182"/>
    </row>
    <row r="306" spans="1:21" x14ac:dyDescent="0.35">
      <c r="A306" s="89" t="s">
        <v>12720</v>
      </c>
      <c r="B306" s="93" t="s">
        <v>15930</v>
      </c>
      <c r="C306" s="90" t="s">
        <v>1065</v>
      </c>
      <c r="D306" s="77">
        <v>45177</v>
      </c>
      <c r="E306" s="77"/>
      <c r="F306" s="77" t="s">
        <v>12865</v>
      </c>
      <c r="G306" s="77" t="s">
        <v>12206</v>
      </c>
      <c r="H306" s="77" t="s">
        <v>16340</v>
      </c>
      <c r="I306" s="77" t="s">
        <v>14959</v>
      </c>
      <c r="J306" s="121">
        <v>5133282278</v>
      </c>
      <c r="K306" s="121"/>
      <c r="L306" s="121"/>
      <c r="M306" s="121"/>
      <c r="N306" s="77"/>
      <c r="O306" s="77"/>
      <c r="P306" s="77"/>
      <c r="Q306" s="77"/>
      <c r="R306" s="77"/>
      <c r="S306" s="183"/>
      <c r="T306" s="183"/>
      <c r="U306" s="177" t="s">
        <v>16325</v>
      </c>
    </row>
    <row r="307" spans="1:21" x14ac:dyDescent="0.35">
      <c r="A307" s="98" t="s">
        <v>16341</v>
      </c>
      <c r="B307" s="95" t="s">
        <v>16342</v>
      </c>
      <c r="C307" s="96" t="s">
        <v>164</v>
      </c>
      <c r="D307" s="65">
        <v>43232</v>
      </c>
      <c r="E307" s="65" t="s">
        <v>15114</v>
      </c>
      <c r="F307" s="65" t="s">
        <v>11181</v>
      </c>
      <c r="G307" s="65" t="s">
        <v>10869</v>
      </c>
      <c r="H307" s="65" t="s">
        <v>16343</v>
      </c>
      <c r="I307" s="65" t="s">
        <v>12265</v>
      </c>
      <c r="J307" s="120">
        <v>6148630694</v>
      </c>
      <c r="K307" s="120"/>
      <c r="L307" s="120"/>
      <c r="M307" s="120"/>
      <c r="N307" s="65"/>
      <c r="O307" s="65" t="s">
        <v>12831</v>
      </c>
      <c r="P307" s="65"/>
      <c r="Q307" s="65" t="s">
        <v>16344</v>
      </c>
      <c r="R307" s="65"/>
      <c r="S307" s="181"/>
      <c r="T307" s="181"/>
      <c r="U307" s="182"/>
    </row>
    <row r="308" spans="1:21" x14ac:dyDescent="0.35">
      <c r="A308" s="89" t="s">
        <v>16346</v>
      </c>
      <c r="B308" s="93" t="s">
        <v>16347</v>
      </c>
      <c r="C308" s="90" t="s">
        <v>16348</v>
      </c>
      <c r="D308" s="77">
        <v>43952</v>
      </c>
      <c r="E308" s="77"/>
      <c r="F308" s="77" t="s">
        <v>10960</v>
      </c>
      <c r="G308" s="77" t="s">
        <v>10845</v>
      </c>
      <c r="H308" s="77" t="s">
        <v>16349</v>
      </c>
      <c r="I308" s="77" t="s">
        <v>14959</v>
      </c>
      <c r="J308" s="121"/>
      <c r="K308" s="121"/>
      <c r="L308" s="121"/>
      <c r="M308" s="121"/>
      <c r="N308" s="77"/>
      <c r="O308" s="77"/>
      <c r="P308" s="77"/>
      <c r="Q308" s="77"/>
      <c r="R308" s="77" t="s">
        <v>14933</v>
      </c>
      <c r="S308" s="183"/>
      <c r="T308" s="183"/>
      <c r="U308" s="184"/>
    </row>
    <row r="309" spans="1:21" x14ac:dyDescent="0.35">
      <c r="A309" s="89" t="s">
        <v>16352</v>
      </c>
      <c r="B309" s="93" t="s">
        <v>16353</v>
      </c>
      <c r="C309" s="90" t="s">
        <v>70</v>
      </c>
      <c r="D309" s="77">
        <v>44691</v>
      </c>
      <c r="E309" s="77"/>
      <c r="F309" s="77" t="s">
        <v>15050</v>
      </c>
      <c r="G309" s="77"/>
      <c r="H309" s="77" t="s">
        <v>188</v>
      </c>
      <c r="I309" s="77" t="s">
        <v>16354</v>
      </c>
      <c r="J309" s="121">
        <v>2162649459</v>
      </c>
      <c r="K309" s="121"/>
      <c r="L309" s="121"/>
      <c r="M309" s="121"/>
      <c r="N309" s="77"/>
      <c r="O309" s="77" t="s">
        <v>16355</v>
      </c>
      <c r="P309" s="77"/>
      <c r="Q309" s="77" t="s">
        <v>16356</v>
      </c>
      <c r="R309" s="77" t="s">
        <v>15035</v>
      </c>
      <c r="S309" s="183"/>
      <c r="T309" s="183"/>
      <c r="U309" s="184"/>
    </row>
    <row r="310" spans="1:21" x14ac:dyDescent="0.35">
      <c r="A310" s="89" t="s">
        <v>15566</v>
      </c>
      <c r="B310" s="93" t="s">
        <v>15567</v>
      </c>
      <c r="C310" s="90" t="s">
        <v>1610</v>
      </c>
      <c r="D310" s="77">
        <v>44502</v>
      </c>
      <c r="E310" s="77"/>
      <c r="F310" s="77" t="s">
        <v>15568</v>
      </c>
      <c r="G310" s="77" t="s">
        <v>6833</v>
      </c>
      <c r="H310" s="77" t="s">
        <v>15569</v>
      </c>
      <c r="I310" s="77" t="s">
        <v>12265</v>
      </c>
      <c r="J310" s="121">
        <v>2167501169</v>
      </c>
      <c r="K310" s="121"/>
      <c r="L310" s="121"/>
      <c r="M310" s="121"/>
      <c r="N310" s="77"/>
      <c r="O310" s="77"/>
      <c r="P310" s="77"/>
      <c r="Q310" s="77"/>
      <c r="R310" s="77"/>
      <c r="S310" s="183">
        <v>32829</v>
      </c>
      <c r="T310" s="183"/>
      <c r="U310" s="184"/>
    </row>
    <row r="311" spans="1:21" x14ac:dyDescent="0.35">
      <c r="A311" s="89" t="s">
        <v>14380</v>
      </c>
      <c r="B311" s="93" t="s">
        <v>16358</v>
      </c>
      <c r="C311" s="90" t="s">
        <v>16359</v>
      </c>
      <c r="D311" s="77">
        <v>45776</v>
      </c>
      <c r="E311" s="77" t="s">
        <v>12073</v>
      </c>
      <c r="F311" s="77" t="s">
        <v>16360</v>
      </c>
      <c r="G311" s="77"/>
      <c r="H311" s="77" t="s">
        <v>16361</v>
      </c>
      <c r="I311" s="77" t="s">
        <v>14950</v>
      </c>
      <c r="J311" s="121"/>
      <c r="K311" s="121"/>
      <c r="L311" s="121"/>
      <c r="M311" s="121"/>
      <c r="N311" s="77"/>
      <c r="O311" s="77"/>
      <c r="P311" s="77"/>
      <c r="Q311" s="77"/>
      <c r="R311" s="77"/>
      <c r="S311" s="183"/>
      <c r="T311" s="183"/>
      <c r="U311" s="184" t="s">
        <v>16325</v>
      </c>
    </row>
    <row r="312" spans="1:21" x14ac:dyDescent="0.35">
      <c r="A312" s="89" t="s">
        <v>15571</v>
      </c>
      <c r="B312" s="93" t="s">
        <v>15572</v>
      </c>
      <c r="C312" s="90" t="s">
        <v>978</v>
      </c>
      <c r="D312" s="77">
        <v>43512</v>
      </c>
      <c r="E312" s="77"/>
      <c r="F312" s="77" t="s">
        <v>13315</v>
      </c>
      <c r="G312" s="77"/>
      <c r="H312" s="77" t="s">
        <v>12259</v>
      </c>
      <c r="I312" s="77" t="s">
        <v>12265</v>
      </c>
      <c r="J312" s="121">
        <v>4197822591</v>
      </c>
      <c r="K312" s="121"/>
      <c r="L312" s="121"/>
      <c r="M312" s="121"/>
      <c r="N312" s="77"/>
      <c r="O312" s="77"/>
      <c r="P312" s="77"/>
      <c r="Q312" s="77"/>
      <c r="R312" s="77"/>
      <c r="S312" s="183">
        <v>32783</v>
      </c>
      <c r="T312" s="183"/>
      <c r="U312" s="184"/>
    </row>
    <row r="313" spans="1:21" x14ac:dyDescent="0.35">
      <c r="A313" s="98" t="s">
        <v>3086</v>
      </c>
      <c r="B313" s="95" t="s">
        <v>12214</v>
      </c>
      <c r="C313" s="96" t="s">
        <v>171</v>
      </c>
      <c r="D313" s="65">
        <v>43701</v>
      </c>
      <c r="E313" s="65"/>
      <c r="F313" s="65" t="s">
        <v>11356</v>
      </c>
      <c r="G313" s="65"/>
      <c r="H313" s="65" t="s">
        <v>12216</v>
      </c>
      <c r="I313" s="65" t="s">
        <v>14950</v>
      </c>
      <c r="J313" s="120">
        <v>6144542509</v>
      </c>
      <c r="K313" s="120"/>
      <c r="L313" s="120"/>
      <c r="M313" s="120"/>
      <c r="N313" s="65"/>
      <c r="O313" s="65"/>
      <c r="P313" s="65"/>
      <c r="Q313" s="65"/>
      <c r="R313" s="65"/>
      <c r="S313" s="181">
        <v>32762</v>
      </c>
      <c r="T313" s="181"/>
      <c r="U313" s="182"/>
    </row>
    <row r="314" spans="1:21" x14ac:dyDescent="0.35">
      <c r="A314" s="89"/>
      <c r="B314" s="93"/>
      <c r="C314" s="90"/>
      <c r="D314" s="77"/>
      <c r="E314" s="77"/>
      <c r="F314" s="77"/>
      <c r="G314" s="77"/>
      <c r="H314" s="77"/>
      <c r="I314" s="77"/>
      <c r="J314" s="121"/>
      <c r="K314" s="121"/>
      <c r="L314" s="121"/>
      <c r="M314" s="121"/>
      <c r="N314" s="77"/>
      <c r="O314" s="77"/>
      <c r="P314" s="77"/>
      <c r="Q314" s="77"/>
      <c r="R314" s="77"/>
      <c r="S314" s="183"/>
      <c r="T314" s="183"/>
      <c r="U314" s="184"/>
    </row>
    <row r="315" spans="1:21" hidden="1" x14ac:dyDescent="0.35">
      <c r="A315" s="98"/>
      <c r="B315" s="95"/>
      <c r="C315" s="96"/>
      <c r="D315" s="65"/>
      <c r="E315" s="65"/>
      <c r="F315" s="65"/>
      <c r="G315" s="65"/>
      <c r="H315" s="65"/>
      <c r="I315" s="65"/>
      <c r="J315" s="120"/>
      <c r="K315" s="120"/>
      <c r="L315" s="120"/>
      <c r="M315" s="120"/>
      <c r="N315" s="65"/>
      <c r="O315" s="65"/>
      <c r="P315" s="65"/>
      <c r="Q315" s="65"/>
      <c r="R315" s="65"/>
      <c r="S315" s="181"/>
      <c r="T315" s="181"/>
      <c r="U315" s="182"/>
    </row>
    <row r="316" spans="1:21" hidden="1" x14ac:dyDescent="0.35">
      <c r="A316" s="89"/>
      <c r="B316" s="93"/>
      <c r="C316" s="90"/>
      <c r="D316" s="77"/>
      <c r="E316" s="77"/>
      <c r="F316" s="77"/>
      <c r="G316" s="77"/>
      <c r="H316" s="77"/>
      <c r="I316" s="77"/>
      <c r="J316" s="121"/>
      <c r="K316" s="121"/>
      <c r="L316" s="121"/>
      <c r="M316" s="121"/>
      <c r="N316" s="77"/>
      <c r="O316" s="77"/>
      <c r="P316" s="77"/>
      <c r="Q316" s="77"/>
      <c r="R316" s="77"/>
      <c r="S316" s="183"/>
      <c r="T316" s="183"/>
      <c r="U316" s="184"/>
    </row>
    <row r="317" spans="1:21" hidden="1" x14ac:dyDescent="0.35">
      <c r="A317" s="98"/>
      <c r="B317" s="95"/>
      <c r="C317" s="96"/>
      <c r="D317" s="65"/>
      <c r="E317" s="65"/>
      <c r="F317" s="65"/>
      <c r="G317" s="65"/>
      <c r="H317" s="65"/>
      <c r="I317" s="65"/>
      <c r="J317" s="120"/>
      <c r="K317" s="120"/>
      <c r="L317" s="120"/>
      <c r="M317" s="120"/>
      <c r="N317" s="65"/>
      <c r="O317" s="65"/>
      <c r="P317" s="65"/>
      <c r="Q317" s="65"/>
      <c r="R317" s="65"/>
      <c r="S317" s="181"/>
      <c r="T317" s="181"/>
      <c r="U317" s="182"/>
    </row>
    <row r="318" spans="1:21" hidden="1" x14ac:dyDescent="0.35">
      <c r="A318" s="89"/>
      <c r="B318" s="93"/>
      <c r="C318" s="90"/>
      <c r="D318" s="77"/>
      <c r="E318" s="77"/>
      <c r="F318" s="77"/>
      <c r="G318" s="77"/>
      <c r="H318" s="77"/>
      <c r="I318" s="77"/>
      <c r="J318" s="121"/>
      <c r="K318" s="121"/>
      <c r="L318" s="121"/>
      <c r="M318" s="121"/>
      <c r="N318" s="77"/>
      <c r="O318" s="77"/>
      <c r="P318" s="77"/>
      <c r="Q318" s="77"/>
      <c r="R318" s="77"/>
      <c r="S318" s="183"/>
      <c r="T318" s="183"/>
      <c r="U318" s="184"/>
    </row>
    <row r="319" spans="1:21" hidden="1" x14ac:dyDescent="0.35">
      <c r="A319" s="98"/>
      <c r="B319" s="95"/>
      <c r="C319" s="96"/>
      <c r="D319" s="65"/>
      <c r="E319" s="65"/>
      <c r="F319" s="65"/>
      <c r="G319" s="65"/>
      <c r="H319" s="65"/>
      <c r="I319" s="65"/>
      <c r="J319" s="120"/>
      <c r="K319" s="120"/>
      <c r="L319" s="120"/>
      <c r="M319" s="120"/>
      <c r="N319" s="65"/>
      <c r="O319" s="65"/>
      <c r="P319" s="65"/>
      <c r="Q319" s="65"/>
      <c r="R319" s="65"/>
      <c r="S319" s="181"/>
      <c r="T319" s="181"/>
      <c r="U319" s="182"/>
    </row>
    <row r="320" spans="1:21" hidden="1" x14ac:dyDescent="0.35">
      <c r="A320" s="89"/>
      <c r="B320" s="93"/>
      <c r="C320" s="90"/>
      <c r="D320" s="77"/>
      <c r="E320" s="77"/>
      <c r="F320" s="77"/>
      <c r="G320" s="77"/>
      <c r="H320" s="77"/>
      <c r="I320" s="77"/>
      <c r="J320" s="121"/>
      <c r="K320" s="121"/>
      <c r="L320" s="121"/>
      <c r="M320" s="121"/>
      <c r="N320" s="77"/>
      <c r="O320" s="77"/>
      <c r="P320" s="77"/>
      <c r="Q320" s="77"/>
      <c r="R320" s="77"/>
      <c r="S320" s="183"/>
      <c r="T320" s="183"/>
      <c r="U320" s="184"/>
    </row>
    <row r="321" spans="1:21" hidden="1" x14ac:dyDescent="0.35">
      <c r="A321" s="98"/>
      <c r="B321" s="95"/>
      <c r="C321" s="96"/>
      <c r="D321" s="65"/>
      <c r="E321" s="65"/>
      <c r="F321" s="65"/>
      <c r="G321" s="65"/>
      <c r="H321" s="65"/>
      <c r="I321" s="65"/>
      <c r="J321" s="120"/>
      <c r="K321" s="120"/>
      <c r="L321" s="120"/>
      <c r="M321" s="120"/>
      <c r="N321" s="65"/>
      <c r="O321" s="65"/>
      <c r="P321" s="65"/>
      <c r="Q321" s="65"/>
      <c r="R321" s="65"/>
      <c r="S321" s="181"/>
      <c r="T321" s="181"/>
      <c r="U321" s="182"/>
    </row>
    <row r="322" spans="1:21" hidden="1" x14ac:dyDescent="0.35">
      <c r="A322" s="89"/>
      <c r="B322" s="93"/>
      <c r="C322" s="90"/>
      <c r="D322" s="77"/>
      <c r="E322" s="77"/>
      <c r="F322" s="77"/>
      <c r="G322" s="77"/>
      <c r="H322" s="77"/>
      <c r="I322" s="77"/>
      <c r="J322" s="121"/>
      <c r="K322" s="121"/>
      <c r="L322" s="121"/>
      <c r="M322" s="121"/>
      <c r="N322" s="77"/>
      <c r="O322" s="77"/>
      <c r="P322" s="77"/>
      <c r="Q322" s="77"/>
      <c r="R322" s="77"/>
      <c r="S322" s="183"/>
      <c r="T322" s="183"/>
      <c r="U322" s="184"/>
    </row>
    <row r="323" spans="1:21" hidden="1" x14ac:dyDescent="0.35">
      <c r="A323" s="98"/>
      <c r="B323" s="95"/>
      <c r="C323" s="96"/>
      <c r="D323" s="65"/>
      <c r="E323" s="65"/>
      <c r="F323" s="65"/>
      <c r="G323" s="65"/>
      <c r="H323" s="65"/>
      <c r="I323" s="65"/>
      <c r="J323" s="120"/>
      <c r="K323" s="120"/>
      <c r="L323" s="120"/>
      <c r="M323" s="120"/>
      <c r="N323" s="65"/>
      <c r="O323" s="65"/>
      <c r="P323" s="65"/>
      <c r="Q323" s="65"/>
      <c r="R323" s="65"/>
      <c r="S323" s="181"/>
      <c r="T323" s="181"/>
      <c r="U323" s="182"/>
    </row>
    <row r="324" spans="1:21" hidden="1" x14ac:dyDescent="0.35">
      <c r="A324" s="89"/>
      <c r="B324" s="93"/>
      <c r="C324" s="90"/>
      <c r="D324" s="77"/>
      <c r="E324" s="77"/>
      <c r="F324" s="77"/>
      <c r="G324" s="77"/>
      <c r="H324" s="77"/>
      <c r="I324" s="77"/>
      <c r="J324" s="121"/>
      <c r="K324" s="121"/>
      <c r="L324" s="121"/>
      <c r="M324" s="121"/>
      <c r="N324" s="77"/>
      <c r="O324" s="77"/>
      <c r="P324" s="77"/>
      <c r="Q324" s="77"/>
      <c r="R324" s="77"/>
      <c r="S324" s="183"/>
      <c r="T324" s="183"/>
      <c r="U324" s="184"/>
    </row>
    <row r="325" spans="1:21" hidden="1" x14ac:dyDescent="0.35">
      <c r="A325" s="98"/>
      <c r="B325" s="95"/>
      <c r="C325" s="96"/>
      <c r="D325" s="65"/>
      <c r="E325" s="65"/>
      <c r="F325" s="65"/>
      <c r="G325" s="65"/>
      <c r="H325" s="65"/>
      <c r="I325" s="65"/>
      <c r="J325" s="120"/>
      <c r="K325" s="120"/>
      <c r="L325" s="120"/>
      <c r="M325" s="120"/>
      <c r="N325" s="65"/>
      <c r="O325" s="65"/>
      <c r="P325" s="65"/>
      <c r="Q325" s="65"/>
      <c r="R325" s="65"/>
      <c r="S325" s="181"/>
      <c r="T325" s="181"/>
      <c r="U325" s="182"/>
    </row>
    <row r="326" spans="1:21" hidden="1" x14ac:dyDescent="0.35">
      <c r="A326" s="89"/>
      <c r="B326" s="93"/>
      <c r="C326" s="90"/>
      <c r="D326" s="77"/>
      <c r="E326" s="77"/>
      <c r="F326" s="77"/>
      <c r="G326" s="77"/>
      <c r="H326" s="77"/>
      <c r="I326" s="77"/>
      <c r="J326" s="121"/>
      <c r="K326" s="121"/>
      <c r="L326" s="121"/>
      <c r="M326" s="121"/>
      <c r="N326" s="77"/>
      <c r="O326" s="77"/>
      <c r="P326" s="77"/>
      <c r="Q326" s="77"/>
      <c r="R326" s="77"/>
      <c r="S326" s="183"/>
      <c r="T326" s="183"/>
      <c r="U326" s="184"/>
    </row>
    <row r="327" spans="1:21" hidden="1" x14ac:dyDescent="0.35">
      <c r="A327" s="98"/>
      <c r="B327" s="95"/>
      <c r="C327" s="96"/>
      <c r="D327" s="65"/>
      <c r="E327" s="65"/>
      <c r="F327" s="65"/>
      <c r="G327" s="65"/>
      <c r="H327" s="65"/>
      <c r="I327" s="65"/>
      <c r="J327" s="120"/>
      <c r="K327" s="120"/>
      <c r="L327" s="120"/>
      <c r="M327" s="120"/>
      <c r="N327" s="65"/>
      <c r="O327" s="65"/>
      <c r="P327" s="65"/>
      <c r="Q327" s="65"/>
      <c r="R327" s="65"/>
      <c r="S327" s="181"/>
      <c r="T327" s="181"/>
      <c r="U327" s="182"/>
    </row>
    <row r="328" spans="1:21" ht="15" hidden="1" customHeight="1" x14ac:dyDescent="0.35">
      <c r="A328" s="89"/>
      <c r="B328" s="93"/>
      <c r="C328" s="90"/>
      <c r="D328" s="77"/>
      <c r="E328" s="77"/>
      <c r="F328" s="77"/>
      <c r="G328" s="77"/>
      <c r="H328" s="77"/>
      <c r="I328" s="77"/>
      <c r="J328" s="121"/>
      <c r="K328" s="121"/>
      <c r="L328" s="121"/>
      <c r="M328" s="121"/>
      <c r="N328" s="77"/>
      <c r="O328" s="77"/>
      <c r="P328" s="77"/>
      <c r="Q328" s="77"/>
      <c r="R328" s="77"/>
      <c r="S328" s="183"/>
      <c r="T328" s="183"/>
      <c r="U328" s="184"/>
    </row>
    <row r="329" spans="1:21" hidden="1" x14ac:dyDescent="0.35">
      <c r="A329" s="98"/>
      <c r="B329" s="95"/>
      <c r="C329" s="96"/>
      <c r="D329" s="65"/>
      <c r="E329" s="65"/>
      <c r="F329" s="65"/>
      <c r="G329" s="65"/>
      <c r="H329" s="65"/>
      <c r="I329" s="65"/>
      <c r="J329" s="120"/>
      <c r="K329" s="120"/>
      <c r="L329" s="120"/>
      <c r="M329" s="120"/>
      <c r="N329" s="65"/>
      <c r="O329" s="65"/>
      <c r="P329" s="65"/>
      <c r="Q329" s="65"/>
      <c r="R329" s="65"/>
      <c r="S329" s="181"/>
      <c r="T329" s="181"/>
      <c r="U329" s="182"/>
    </row>
    <row r="330" spans="1:21" hidden="1" x14ac:dyDescent="0.35">
      <c r="A330" s="89"/>
      <c r="B330" s="127"/>
      <c r="C330" s="90"/>
      <c r="D330" s="77"/>
      <c r="E330" s="77"/>
      <c r="F330" s="77"/>
      <c r="G330" s="77"/>
      <c r="H330" s="77"/>
      <c r="I330" s="77"/>
      <c r="J330" s="121"/>
      <c r="K330" s="121"/>
      <c r="L330" s="121"/>
      <c r="M330" s="121"/>
      <c r="N330" s="77"/>
      <c r="O330" s="77"/>
      <c r="P330" s="77"/>
      <c r="Q330" s="77"/>
      <c r="R330" s="77"/>
      <c r="S330" s="183"/>
      <c r="T330" s="183"/>
      <c r="U330" s="184"/>
    </row>
    <row r="331" spans="1:21" hidden="1" x14ac:dyDescent="0.35">
      <c r="A331" s="98"/>
      <c r="B331" s="95"/>
      <c r="C331" s="96"/>
      <c r="D331" s="65"/>
      <c r="E331" s="65"/>
      <c r="F331" s="65"/>
      <c r="G331" s="65"/>
      <c r="H331" s="65"/>
      <c r="I331" s="65"/>
      <c r="J331" s="120"/>
      <c r="K331" s="120"/>
      <c r="L331" s="120"/>
      <c r="M331" s="120"/>
      <c r="N331" s="65"/>
      <c r="O331" s="65"/>
      <c r="P331" s="65"/>
      <c r="Q331" s="65"/>
      <c r="R331" s="65"/>
      <c r="S331" s="181"/>
      <c r="T331" s="181"/>
      <c r="U331" s="182"/>
    </row>
    <row r="332" spans="1:21" hidden="1" x14ac:dyDescent="0.35">
      <c r="A332" s="89"/>
      <c r="B332" s="93"/>
      <c r="C332" s="90"/>
      <c r="D332" s="77"/>
      <c r="E332" s="77"/>
      <c r="F332" s="77"/>
      <c r="G332" s="77"/>
      <c r="H332" s="77"/>
      <c r="I332" s="77"/>
      <c r="J332" s="121"/>
      <c r="K332" s="121"/>
      <c r="L332" s="121"/>
      <c r="M332" s="121"/>
      <c r="N332" s="77"/>
      <c r="O332" s="77"/>
      <c r="P332" s="77"/>
      <c r="Q332" s="77"/>
      <c r="R332" s="77"/>
      <c r="S332" s="183"/>
      <c r="T332" s="183"/>
      <c r="U332" s="184"/>
    </row>
    <row r="333" spans="1:21" hidden="1" x14ac:dyDescent="0.35">
      <c r="A333" s="98"/>
      <c r="B333" s="95"/>
      <c r="C333" s="96"/>
      <c r="D333" s="65"/>
      <c r="E333" s="65"/>
      <c r="F333" s="65"/>
      <c r="G333" s="65"/>
      <c r="H333" s="65"/>
      <c r="I333" s="65"/>
      <c r="J333" s="120"/>
      <c r="K333" s="120"/>
      <c r="L333" s="120"/>
      <c r="M333" s="120"/>
      <c r="N333" s="65"/>
      <c r="O333" s="65"/>
      <c r="P333" s="65"/>
      <c r="Q333" s="65"/>
      <c r="R333" s="65"/>
      <c r="S333" s="181"/>
      <c r="T333" s="181"/>
      <c r="U333" s="182"/>
    </row>
    <row r="334" spans="1:21" hidden="1" x14ac:dyDescent="0.35">
      <c r="A334" s="89"/>
      <c r="B334" s="93"/>
      <c r="C334" s="90"/>
      <c r="D334" s="77"/>
      <c r="E334" s="77"/>
      <c r="F334" s="77"/>
      <c r="G334" s="77"/>
      <c r="H334" s="77"/>
      <c r="I334" s="77"/>
      <c r="J334" s="121"/>
      <c r="K334" s="121"/>
      <c r="L334" s="121"/>
      <c r="M334" s="121"/>
      <c r="N334" s="77"/>
      <c r="O334" s="77"/>
      <c r="P334" s="77"/>
      <c r="Q334" s="77"/>
      <c r="R334" s="77"/>
      <c r="S334" s="183"/>
      <c r="T334" s="183"/>
      <c r="U334" s="184"/>
    </row>
    <row r="335" spans="1:21" hidden="1" x14ac:dyDescent="0.35">
      <c r="A335" s="98"/>
      <c r="B335" s="95"/>
      <c r="C335" s="96"/>
      <c r="D335" s="65"/>
      <c r="E335" s="65"/>
      <c r="F335" s="65"/>
      <c r="G335" s="65"/>
      <c r="H335" s="65"/>
      <c r="I335" s="65"/>
      <c r="J335" s="120"/>
      <c r="K335" s="120"/>
      <c r="L335" s="120"/>
      <c r="M335" s="120"/>
      <c r="N335" s="65"/>
      <c r="O335" s="65"/>
      <c r="P335" s="65"/>
      <c r="Q335" s="65"/>
      <c r="R335" s="65"/>
      <c r="S335" s="181"/>
      <c r="T335" s="181"/>
      <c r="U335" s="182"/>
    </row>
    <row r="336" spans="1:21" hidden="1" x14ac:dyDescent="0.35">
      <c r="A336" s="89"/>
      <c r="B336" s="93"/>
      <c r="C336" s="90"/>
      <c r="D336" s="77"/>
      <c r="E336" s="77"/>
      <c r="F336" s="77"/>
      <c r="G336" s="77"/>
      <c r="H336" s="77"/>
      <c r="I336" s="77"/>
      <c r="J336" s="121"/>
      <c r="K336" s="121"/>
      <c r="L336" s="121"/>
      <c r="M336" s="121"/>
      <c r="N336" s="77"/>
      <c r="O336" s="77"/>
      <c r="P336" s="77"/>
      <c r="Q336" s="77"/>
      <c r="R336" s="77"/>
      <c r="S336" s="183"/>
      <c r="T336" s="183"/>
      <c r="U336" s="184"/>
    </row>
    <row r="337" spans="1:21" hidden="1" x14ac:dyDescent="0.35">
      <c r="A337" s="98"/>
      <c r="B337" s="95"/>
      <c r="C337" s="96"/>
      <c r="D337" s="65"/>
      <c r="E337" s="65"/>
      <c r="F337" s="65"/>
      <c r="G337" s="65"/>
      <c r="H337" s="65"/>
      <c r="I337" s="65"/>
      <c r="J337" s="120"/>
      <c r="K337" s="120"/>
      <c r="L337" s="120"/>
      <c r="M337" s="120"/>
      <c r="N337" s="65"/>
      <c r="O337" s="65"/>
      <c r="P337" s="65"/>
      <c r="Q337" s="65"/>
      <c r="R337" s="65"/>
      <c r="S337" s="181"/>
      <c r="T337" s="181"/>
      <c r="U337" s="182"/>
    </row>
    <row r="338" spans="1:21" hidden="1" x14ac:dyDescent="0.35">
      <c r="A338" s="89"/>
      <c r="B338" s="93"/>
      <c r="C338" s="90"/>
      <c r="D338" s="77"/>
      <c r="E338" s="77"/>
      <c r="F338" s="77"/>
      <c r="G338" s="77"/>
      <c r="H338" s="77"/>
      <c r="I338" s="77"/>
      <c r="J338" s="121"/>
      <c r="K338" s="121"/>
      <c r="L338" s="121"/>
      <c r="M338" s="121"/>
      <c r="N338" s="77"/>
      <c r="O338" s="77"/>
      <c r="P338" s="77"/>
      <c r="Q338" s="77"/>
      <c r="R338" s="77"/>
      <c r="S338" s="183"/>
      <c r="T338" s="183"/>
      <c r="U338" s="184"/>
    </row>
    <row r="339" spans="1:21" hidden="1" x14ac:dyDescent="0.35">
      <c r="A339" s="98"/>
      <c r="B339" s="95"/>
      <c r="C339" s="96"/>
      <c r="D339" s="65"/>
      <c r="E339" s="65"/>
      <c r="F339" s="65"/>
      <c r="G339" s="65"/>
      <c r="H339" s="65"/>
      <c r="I339" s="65"/>
      <c r="J339" s="120"/>
      <c r="K339" s="120"/>
      <c r="L339" s="120"/>
      <c r="M339" s="120"/>
      <c r="N339" s="65"/>
      <c r="O339" s="65"/>
      <c r="P339" s="65"/>
      <c r="Q339" s="65"/>
      <c r="R339" s="65"/>
      <c r="S339" s="181"/>
      <c r="T339" s="181"/>
      <c r="U339" s="182"/>
    </row>
    <row r="340" spans="1:21" hidden="1" x14ac:dyDescent="0.35">
      <c r="A340" s="89"/>
      <c r="B340" s="93"/>
      <c r="C340" s="90"/>
      <c r="D340" s="77"/>
      <c r="E340" s="77"/>
      <c r="F340" s="77"/>
      <c r="G340" s="77"/>
      <c r="H340" s="77"/>
      <c r="I340" s="77"/>
      <c r="J340" s="121"/>
      <c r="K340" s="121"/>
      <c r="L340" s="121"/>
      <c r="M340" s="121"/>
      <c r="N340" s="77"/>
      <c r="O340" s="77"/>
      <c r="P340" s="77"/>
      <c r="Q340" s="77"/>
      <c r="R340" s="77"/>
      <c r="S340" s="183"/>
      <c r="T340" s="183"/>
      <c r="U340" s="184"/>
    </row>
    <row r="341" spans="1:21" hidden="1" x14ac:dyDescent="0.35">
      <c r="A341" s="98"/>
      <c r="B341" s="95"/>
      <c r="C341" s="96"/>
      <c r="D341" s="65"/>
      <c r="E341" s="65"/>
      <c r="F341" s="65"/>
      <c r="G341" s="65"/>
      <c r="H341" s="65"/>
      <c r="I341" s="65"/>
      <c r="J341" s="120"/>
      <c r="K341" s="120"/>
      <c r="L341" s="120"/>
      <c r="M341" s="120"/>
      <c r="N341" s="65"/>
      <c r="O341" s="65"/>
      <c r="P341" s="65"/>
      <c r="Q341" s="65"/>
      <c r="R341" s="65"/>
      <c r="S341" s="181"/>
      <c r="T341" s="181"/>
      <c r="U341" s="182"/>
    </row>
    <row r="342" spans="1:21" hidden="1" x14ac:dyDescent="0.35">
      <c r="A342" s="89"/>
      <c r="B342" s="93"/>
      <c r="C342" s="90"/>
      <c r="D342" s="77"/>
      <c r="E342" s="77"/>
      <c r="F342" s="77"/>
      <c r="G342" s="77"/>
      <c r="H342" s="77"/>
      <c r="I342" s="77"/>
      <c r="J342" s="121"/>
      <c r="K342" s="121"/>
      <c r="L342" s="121"/>
      <c r="M342" s="121"/>
      <c r="N342" s="77"/>
      <c r="O342" s="77"/>
      <c r="P342" s="77"/>
      <c r="Q342" s="77"/>
      <c r="R342" s="77"/>
      <c r="S342" s="183"/>
      <c r="T342" s="183"/>
      <c r="U342" s="184"/>
    </row>
    <row r="343" spans="1:21" hidden="1" x14ac:dyDescent="0.35">
      <c r="A343" s="98"/>
      <c r="B343" s="95"/>
      <c r="C343" s="96"/>
      <c r="D343" s="65"/>
      <c r="E343" s="65"/>
      <c r="F343" s="65"/>
      <c r="G343" s="65"/>
      <c r="H343" s="65"/>
      <c r="I343" s="65"/>
      <c r="J343" s="120"/>
      <c r="K343" s="120"/>
      <c r="L343" s="120"/>
      <c r="M343" s="120"/>
      <c r="N343" s="65"/>
      <c r="O343" s="65"/>
      <c r="P343" s="65"/>
      <c r="Q343" s="65"/>
      <c r="R343" s="65"/>
      <c r="S343" s="181"/>
      <c r="T343" s="181"/>
      <c r="U343" s="182"/>
    </row>
    <row r="344" spans="1:21" hidden="1" x14ac:dyDescent="0.35">
      <c r="A344" s="89"/>
      <c r="B344" s="93"/>
      <c r="C344" s="90"/>
      <c r="D344" s="77"/>
      <c r="E344" s="77"/>
      <c r="F344" s="77"/>
      <c r="G344" s="77"/>
      <c r="H344" s="77"/>
      <c r="I344" s="77"/>
      <c r="J344" s="121"/>
      <c r="K344" s="121"/>
      <c r="L344" s="121"/>
      <c r="M344" s="121"/>
      <c r="N344" s="77"/>
      <c r="O344" s="77"/>
      <c r="P344" s="77"/>
      <c r="Q344" s="77"/>
      <c r="R344" s="77"/>
      <c r="S344" s="183"/>
      <c r="T344" s="183"/>
      <c r="U344" s="184"/>
    </row>
    <row r="345" spans="1:21" hidden="1" x14ac:dyDescent="0.35">
      <c r="A345" s="98"/>
      <c r="B345" s="95"/>
      <c r="C345" s="96"/>
      <c r="D345" s="65"/>
      <c r="E345" s="65"/>
      <c r="F345" s="65"/>
      <c r="G345" s="65"/>
      <c r="H345" s="65"/>
      <c r="I345" s="65"/>
      <c r="J345" s="120"/>
      <c r="K345" s="120"/>
      <c r="L345" s="120"/>
      <c r="M345" s="120"/>
      <c r="N345" s="65"/>
      <c r="O345" s="65"/>
      <c r="P345" s="65"/>
      <c r="Q345" s="65"/>
      <c r="R345" s="65"/>
      <c r="S345" s="181"/>
      <c r="T345" s="181"/>
      <c r="U345" s="182"/>
    </row>
    <row r="346" spans="1:21" hidden="1" x14ac:dyDescent="0.35">
      <c r="A346" s="89"/>
      <c r="B346" s="93"/>
      <c r="C346" s="90"/>
      <c r="D346" s="77"/>
      <c r="E346" s="77"/>
      <c r="F346" s="77"/>
      <c r="G346" s="77"/>
      <c r="H346" s="77"/>
      <c r="I346" s="77"/>
      <c r="J346" s="121"/>
      <c r="K346" s="121"/>
      <c r="L346" s="121"/>
      <c r="M346" s="121"/>
      <c r="N346" s="77"/>
      <c r="O346" s="77"/>
      <c r="P346" s="77"/>
      <c r="Q346" s="77"/>
      <c r="R346" s="77"/>
      <c r="S346" s="183"/>
      <c r="T346" s="183"/>
      <c r="U346" s="184"/>
    </row>
    <row r="347" spans="1:21" hidden="1" x14ac:dyDescent="0.35">
      <c r="A347" s="98"/>
      <c r="B347" s="95"/>
      <c r="C347" s="96"/>
      <c r="D347" s="65"/>
      <c r="E347" s="65"/>
      <c r="F347" s="65"/>
      <c r="G347" s="65"/>
      <c r="H347" s="65"/>
      <c r="I347" s="65"/>
      <c r="J347" s="120"/>
      <c r="K347" s="120"/>
      <c r="L347" s="120"/>
      <c r="M347" s="120"/>
      <c r="N347" s="65"/>
      <c r="O347" s="65"/>
      <c r="P347" s="65"/>
      <c r="Q347" s="65"/>
      <c r="R347" s="65"/>
      <c r="S347" s="181"/>
      <c r="T347" s="181"/>
      <c r="U347" s="182"/>
    </row>
    <row r="348" spans="1:21" hidden="1" x14ac:dyDescent="0.35">
      <c r="A348" s="89"/>
      <c r="B348" s="93"/>
      <c r="C348" s="90"/>
      <c r="D348" s="77"/>
      <c r="E348" s="77"/>
      <c r="F348" s="77"/>
      <c r="G348" s="77"/>
      <c r="H348" s="77"/>
      <c r="I348" s="77"/>
      <c r="J348" s="121"/>
      <c r="K348" s="121"/>
      <c r="L348" s="121"/>
      <c r="M348" s="121"/>
      <c r="N348" s="77"/>
      <c r="O348" s="77"/>
      <c r="P348" s="77"/>
      <c r="Q348" s="77"/>
      <c r="R348" s="77"/>
      <c r="S348" s="183"/>
      <c r="T348" s="183"/>
      <c r="U348" s="184"/>
    </row>
    <row r="349" spans="1:21" hidden="1" x14ac:dyDescent="0.35">
      <c r="A349" s="98"/>
      <c r="B349" s="95"/>
      <c r="C349" s="96"/>
      <c r="D349" s="65"/>
      <c r="E349" s="65"/>
      <c r="F349" s="65"/>
      <c r="G349" s="65"/>
      <c r="H349" s="65"/>
      <c r="I349" s="65"/>
      <c r="J349" s="120"/>
      <c r="K349" s="120"/>
      <c r="L349" s="120"/>
      <c r="M349" s="120"/>
      <c r="N349" s="65"/>
      <c r="O349" s="65"/>
      <c r="P349" s="65"/>
      <c r="Q349" s="65"/>
      <c r="R349" s="65"/>
      <c r="S349" s="181"/>
      <c r="T349" s="181"/>
      <c r="U349" s="182"/>
    </row>
    <row r="350" spans="1:21" hidden="1" x14ac:dyDescent="0.35">
      <c r="A350" s="89"/>
      <c r="B350" s="93"/>
      <c r="C350" s="90"/>
      <c r="D350" s="77"/>
      <c r="E350" s="77"/>
      <c r="F350" s="77"/>
      <c r="G350" s="77"/>
      <c r="H350" s="77"/>
      <c r="I350" s="77"/>
      <c r="J350" s="121"/>
      <c r="K350" s="121"/>
      <c r="L350" s="121"/>
      <c r="M350" s="121"/>
      <c r="N350" s="77"/>
      <c r="O350" s="77"/>
      <c r="P350" s="77"/>
      <c r="Q350" s="77"/>
      <c r="R350" s="77"/>
      <c r="S350" s="183"/>
      <c r="T350" s="183"/>
      <c r="U350" s="184"/>
    </row>
    <row r="351" spans="1:21" hidden="1" x14ac:dyDescent="0.35">
      <c r="A351" s="98"/>
      <c r="B351" s="95"/>
      <c r="C351" s="96"/>
      <c r="D351" s="65"/>
      <c r="E351" s="65"/>
      <c r="F351" s="65"/>
      <c r="G351" s="65"/>
      <c r="H351" s="65"/>
      <c r="I351" s="65"/>
      <c r="J351" s="120"/>
      <c r="K351" s="120"/>
      <c r="L351" s="120"/>
      <c r="M351" s="120"/>
      <c r="N351" s="65"/>
      <c r="O351" s="65"/>
      <c r="P351" s="65"/>
      <c r="Q351" s="65"/>
      <c r="R351" s="65"/>
      <c r="S351" s="181"/>
      <c r="T351" s="181"/>
      <c r="U351" s="182"/>
    </row>
    <row r="352" spans="1:21" hidden="1" x14ac:dyDescent="0.35">
      <c r="A352" s="89"/>
      <c r="B352" s="93"/>
      <c r="C352" s="90"/>
      <c r="D352" s="77"/>
      <c r="E352" s="77"/>
      <c r="F352" s="77"/>
      <c r="G352" s="77"/>
      <c r="H352" s="77"/>
      <c r="I352" s="77"/>
      <c r="J352" s="121"/>
      <c r="K352" s="121"/>
      <c r="L352" s="121"/>
      <c r="M352" s="121"/>
      <c r="N352" s="77"/>
      <c r="O352" s="77"/>
      <c r="P352" s="77"/>
      <c r="Q352" s="77"/>
      <c r="R352" s="77"/>
      <c r="S352" s="183"/>
      <c r="T352" s="183"/>
      <c r="U352" s="184"/>
    </row>
    <row r="353" spans="1:21" hidden="1" x14ac:dyDescent="0.35">
      <c r="A353" s="98"/>
      <c r="B353" s="95"/>
      <c r="C353" s="96"/>
      <c r="D353" s="65"/>
      <c r="E353" s="65"/>
      <c r="F353" s="65"/>
      <c r="G353" s="65"/>
      <c r="H353" s="65"/>
      <c r="I353" s="65"/>
      <c r="J353" s="120"/>
      <c r="K353" s="120"/>
      <c r="L353" s="120"/>
      <c r="M353" s="120"/>
      <c r="N353" s="65"/>
      <c r="O353" s="65"/>
      <c r="P353" s="65"/>
      <c r="Q353" s="65"/>
      <c r="R353" s="65"/>
      <c r="S353" s="181"/>
      <c r="T353" s="181"/>
      <c r="U353" s="182"/>
    </row>
    <row r="354" spans="1:21" hidden="1" x14ac:dyDescent="0.35">
      <c r="A354" s="89"/>
      <c r="B354" s="93"/>
      <c r="C354" s="90"/>
      <c r="D354" s="77"/>
      <c r="E354" s="77"/>
      <c r="F354" s="77"/>
      <c r="G354" s="77"/>
      <c r="H354" s="77"/>
      <c r="I354" s="77"/>
      <c r="J354" s="121"/>
      <c r="K354" s="121"/>
      <c r="L354" s="121"/>
      <c r="M354" s="121"/>
      <c r="N354" s="77"/>
      <c r="O354" s="77"/>
      <c r="P354" s="77"/>
      <c r="Q354" s="77"/>
      <c r="R354" s="77"/>
      <c r="S354" s="183"/>
      <c r="T354" s="183"/>
      <c r="U354" s="184"/>
    </row>
    <row r="355" spans="1:21" hidden="1" x14ac:dyDescent="0.35">
      <c r="A355" s="98"/>
      <c r="B355" s="95"/>
      <c r="C355" s="96"/>
      <c r="D355" s="65"/>
      <c r="E355" s="65"/>
      <c r="F355" s="65"/>
      <c r="G355" s="65"/>
      <c r="H355" s="65"/>
      <c r="I355" s="65"/>
      <c r="J355" s="120"/>
      <c r="K355" s="120"/>
      <c r="L355" s="120"/>
      <c r="M355" s="120"/>
      <c r="N355" s="65"/>
      <c r="O355" s="65"/>
      <c r="P355" s="65"/>
      <c r="Q355" s="65"/>
      <c r="R355" s="65"/>
      <c r="S355" s="181"/>
      <c r="T355" s="181"/>
      <c r="U355" s="182"/>
    </row>
    <row r="356" spans="1:21" hidden="1" x14ac:dyDescent="0.35">
      <c r="A356" s="89"/>
      <c r="B356" s="93"/>
      <c r="C356" s="90"/>
      <c r="D356" s="77"/>
      <c r="E356" s="77"/>
      <c r="F356" s="77"/>
      <c r="G356" s="77"/>
      <c r="H356" s="77"/>
      <c r="I356" s="77"/>
      <c r="J356" s="121"/>
      <c r="K356" s="121"/>
      <c r="L356" s="121"/>
      <c r="M356" s="121"/>
      <c r="N356" s="77"/>
      <c r="O356" s="77"/>
      <c r="P356" s="77"/>
      <c r="Q356" s="77"/>
      <c r="R356" s="77"/>
      <c r="S356" s="183"/>
      <c r="T356" s="183"/>
      <c r="U356" s="184"/>
    </row>
    <row r="357" spans="1:21" hidden="1" x14ac:dyDescent="0.35">
      <c r="A357" s="98"/>
      <c r="B357" s="95"/>
      <c r="C357" s="96"/>
      <c r="D357" s="65"/>
      <c r="E357" s="65"/>
      <c r="F357" s="65"/>
      <c r="G357" s="65"/>
      <c r="H357" s="65"/>
      <c r="I357" s="65"/>
      <c r="J357" s="120"/>
      <c r="K357" s="120"/>
      <c r="L357" s="120"/>
      <c r="M357" s="120"/>
      <c r="N357" s="65"/>
      <c r="O357" s="65"/>
      <c r="P357" s="65"/>
      <c r="Q357" s="65"/>
      <c r="R357" s="65"/>
      <c r="S357" s="181"/>
      <c r="T357" s="181"/>
      <c r="U357" s="182"/>
    </row>
    <row r="358" spans="1:21" hidden="1" x14ac:dyDescent="0.35">
      <c r="A358" s="89"/>
      <c r="B358" s="93"/>
      <c r="C358" s="90"/>
      <c r="D358" s="77"/>
      <c r="E358" s="77"/>
      <c r="F358" s="77"/>
      <c r="G358" s="77"/>
      <c r="H358" s="77"/>
      <c r="I358" s="77"/>
      <c r="J358" s="121"/>
      <c r="K358" s="121"/>
      <c r="L358" s="121"/>
      <c r="M358" s="121"/>
      <c r="N358" s="77"/>
      <c r="O358" s="77"/>
      <c r="P358" s="77"/>
      <c r="Q358" s="77"/>
      <c r="R358" s="77"/>
      <c r="S358" s="183"/>
      <c r="T358" s="183"/>
      <c r="U358" s="184"/>
    </row>
    <row r="359" spans="1:21" hidden="1" x14ac:dyDescent="0.35">
      <c r="A359" s="98"/>
      <c r="B359" s="95"/>
      <c r="C359" s="96"/>
      <c r="D359" s="65"/>
      <c r="E359" s="65"/>
      <c r="F359" s="65"/>
      <c r="G359" s="65"/>
      <c r="H359" s="65"/>
      <c r="I359" s="65"/>
      <c r="J359" s="120"/>
      <c r="K359" s="120"/>
      <c r="L359" s="120"/>
      <c r="M359" s="120"/>
      <c r="N359" s="65"/>
      <c r="O359" s="65"/>
      <c r="P359" s="65"/>
      <c r="Q359" s="65"/>
      <c r="R359" s="65"/>
      <c r="S359" s="181"/>
      <c r="T359" s="181"/>
      <c r="U359" s="182"/>
    </row>
    <row r="360" spans="1:21" hidden="1" x14ac:dyDescent="0.35">
      <c r="A360" s="89"/>
      <c r="B360" s="127"/>
      <c r="C360" s="90"/>
      <c r="D360" s="77"/>
      <c r="E360" s="77"/>
      <c r="F360" s="77"/>
      <c r="G360" s="77"/>
      <c r="H360" s="77"/>
      <c r="I360" s="77"/>
      <c r="J360" s="121"/>
      <c r="K360" s="121"/>
      <c r="L360" s="121"/>
      <c r="M360" s="121"/>
      <c r="N360" s="77"/>
      <c r="O360" s="77"/>
      <c r="P360" s="77"/>
      <c r="Q360" s="77"/>
      <c r="R360" s="77"/>
      <c r="S360" s="183"/>
      <c r="T360" s="183"/>
      <c r="U360" s="184"/>
    </row>
    <row r="361" spans="1:21" hidden="1" x14ac:dyDescent="0.35">
      <c r="A361" s="98"/>
      <c r="B361" s="95"/>
      <c r="C361" s="96"/>
      <c r="D361" s="65"/>
      <c r="E361" s="65"/>
      <c r="F361" s="65"/>
      <c r="G361" s="65"/>
      <c r="H361" s="65"/>
      <c r="I361" s="65"/>
      <c r="J361" s="120"/>
      <c r="K361" s="120"/>
      <c r="L361" s="120"/>
      <c r="M361" s="120"/>
      <c r="N361" s="65"/>
      <c r="O361" s="65"/>
      <c r="P361" s="65"/>
      <c r="Q361" s="65"/>
      <c r="R361" s="65"/>
      <c r="S361" s="181"/>
      <c r="T361" s="181"/>
      <c r="U361" s="182"/>
    </row>
    <row r="362" spans="1:21" hidden="1" x14ac:dyDescent="0.35">
      <c r="A362" s="89"/>
      <c r="B362" s="93"/>
      <c r="C362" s="90"/>
      <c r="D362" s="77"/>
      <c r="E362" s="77"/>
      <c r="F362" s="77"/>
      <c r="G362" s="77"/>
      <c r="H362" s="77"/>
      <c r="I362" s="77"/>
      <c r="J362" s="121"/>
      <c r="K362" s="121"/>
      <c r="L362" s="121"/>
      <c r="M362" s="121"/>
      <c r="N362" s="77"/>
      <c r="O362" s="77"/>
      <c r="P362" s="77"/>
      <c r="Q362" s="77"/>
      <c r="R362" s="77"/>
      <c r="S362" s="183"/>
      <c r="T362" s="183"/>
      <c r="U362" s="184"/>
    </row>
    <row r="363" spans="1:21" hidden="1" x14ac:dyDescent="0.35">
      <c r="A363" s="98"/>
      <c r="B363" s="95"/>
      <c r="C363" s="96"/>
      <c r="D363" s="65"/>
      <c r="E363" s="65"/>
      <c r="F363" s="65"/>
      <c r="G363" s="65"/>
      <c r="H363" s="65"/>
      <c r="I363" s="65"/>
      <c r="J363" s="120"/>
      <c r="K363" s="120"/>
      <c r="L363" s="120"/>
      <c r="M363" s="120"/>
      <c r="N363" s="65"/>
      <c r="O363" s="65"/>
      <c r="P363" s="65"/>
      <c r="Q363" s="65"/>
      <c r="R363" s="65"/>
      <c r="S363" s="181"/>
      <c r="T363" s="181"/>
      <c r="U363" s="182"/>
    </row>
    <row r="364" spans="1:21" hidden="1" x14ac:dyDescent="0.35">
      <c r="A364" s="89"/>
      <c r="B364" s="93"/>
      <c r="C364" s="90"/>
      <c r="D364" s="77"/>
      <c r="E364" s="77"/>
      <c r="F364" s="77"/>
      <c r="G364" s="77"/>
      <c r="H364" s="77"/>
      <c r="I364" s="77"/>
      <c r="J364" s="121"/>
      <c r="K364" s="121"/>
      <c r="L364" s="121"/>
      <c r="M364" s="121"/>
      <c r="N364" s="77"/>
      <c r="O364" s="77"/>
      <c r="P364" s="77"/>
      <c r="Q364" s="77"/>
      <c r="R364" s="77"/>
      <c r="S364" s="183"/>
      <c r="T364" s="183"/>
      <c r="U364" s="184"/>
    </row>
    <row r="365" spans="1:21" hidden="1" x14ac:dyDescent="0.35">
      <c r="A365" s="98"/>
      <c r="B365" s="95"/>
      <c r="C365" s="96"/>
      <c r="D365" s="65"/>
      <c r="E365" s="65"/>
      <c r="F365" s="65"/>
      <c r="G365" s="65"/>
      <c r="H365" s="65"/>
      <c r="I365" s="65"/>
      <c r="J365" s="120"/>
      <c r="K365" s="120"/>
      <c r="L365" s="120"/>
      <c r="M365" s="120"/>
      <c r="N365" s="65"/>
      <c r="O365" s="65"/>
      <c r="P365" s="65"/>
      <c r="Q365" s="65"/>
      <c r="R365" s="65"/>
      <c r="S365" s="181"/>
      <c r="T365" s="181"/>
      <c r="U365" s="182"/>
    </row>
    <row r="366" spans="1:21" hidden="1" x14ac:dyDescent="0.35">
      <c r="A366" s="89"/>
      <c r="B366" s="93"/>
      <c r="C366" s="90"/>
      <c r="D366" s="77"/>
      <c r="E366" s="77"/>
      <c r="F366" s="77"/>
      <c r="G366" s="77"/>
      <c r="H366" s="77"/>
      <c r="I366" s="77"/>
      <c r="J366" s="121"/>
      <c r="K366" s="121"/>
      <c r="L366" s="121"/>
      <c r="M366" s="121"/>
      <c r="N366" s="77"/>
      <c r="O366" s="77"/>
      <c r="P366" s="77"/>
      <c r="Q366" s="77"/>
      <c r="R366" s="77"/>
      <c r="S366" s="183"/>
      <c r="T366" s="183"/>
      <c r="U366" s="184"/>
    </row>
    <row r="367" spans="1:21" hidden="1" x14ac:dyDescent="0.35">
      <c r="A367" s="98"/>
      <c r="B367" s="95"/>
      <c r="C367" s="96"/>
      <c r="D367" s="65"/>
      <c r="E367" s="65"/>
      <c r="F367" s="65"/>
      <c r="G367" s="65"/>
      <c r="H367" s="65"/>
      <c r="I367" s="65"/>
      <c r="J367" s="120"/>
      <c r="K367" s="120"/>
      <c r="L367" s="120"/>
      <c r="M367" s="120"/>
      <c r="N367" s="65"/>
      <c r="O367" s="65"/>
      <c r="P367" s="65"/>
      <c r="Q367" s="65"/>
      <c r="R367" s="65"/>
      <c r="S367" s="181"/>
      <c r="T367" s="181"/>
      <c r="U367" s="182"/>
    </row>
    <row r="368" spans="1:21" hidden="1" x14ac:dyDescent="0.35">
      <c r="A368" s="89"/>
      <c r="B368" s="93"/>
      <c r="C368" s="90"/>
      <c r="D368" s="77"/>
      <c r="E368" s="77"/>
      <c r="F368" s="77"/>
      <c r="G368" s="77"/>
      <c r="H368" s="77"/>
      <c r="I368" s="77"/>
      <c r="J368" s="121"/>
      <c r="K368" s="121"/>
      <c r="L368" s="121"/>
      <c r="M368" s="121"/>
      <c r="N368" s="77"/>
      <c r="O368" s="77"/>
      <c r="P368" s="77"/>
      <c r="Q368" s="77"/>
      <c r="R368" s="77"/>
      <c r="S368" s="183"/>
      <c r="T368" s="183"/>
      <c r="U368" s="184"/>
    </row>
    <row r="369" spans="1:21" hidden="1" x14ac:dyDescent="0.35">
      <c r="A369" s="98"/>
      <c r="B369" s="95"/>
      <c r="C369" s="96"/>
      <c r="D369" s="65"/>
      <c r="E369" s="65"/>
      <c r="F369" s="65"/>
      <c r="G369" s="65"/>
      <c r="H369" s="65"/>
      <c r="I369" s="65"/>
      <c r="J369" s="120"/>
      <c r="K369" s="120"/>
      <c r="L369" s="120"/>
      <c r="M369" s="120"/>
      <c r="N369" s="65"/>
      <c r="O369" s="65"/>
      <c r="P369" s="65"/>
      <c r="Q369" s="65"/>
      <c r="R369" s="65"/>
      <c r="S369" s="181"/>
      <c r="T369" s="181"/>
      <c r="U369" s="182"/>
    </row>
    <row r="370" spans="1:21" hidden="1" x14ac:dyDescent="0.35">
      <c r="A370" s="89"/>
      <c r="B370" s="93"/>
      <c r="C370" s="90"/>
      <c r="D370" s="77"/>
      <c r="E370" s="77"/>
      <c r="F370" s="77"/>
      <c r="G370" s="77"/>
      <c r="H370" s="77"/>
      <c r="I370" s="77"/>
      <c r="J370" s="121"/>
      <c r="K370" s="121"/>
      <c r="L370" s="121"/>
      <c r="M370" s="121"/>
      <c r="N370" s="77"/>
      <c r="O370" s="77"/>
      <c r="P370" s="77"/>
      <c r="Q370" s="77"/>
      <c r="R370" s="77"/>
      <c r="S370" s="183"/>
      <c r="T370" s="183"/>
      <c r="U370" s="184"/>
    </row>
    <row r="371" spans="1:21" hidden="1" x14ac:dyDescent="0.35">
      <c r="A371" s="98"/>
      <c r="B371" s="95"/>
      <c r="C371" s="96"/>
      <c r="D371" s="65"/>
      <c r="E371" s="65"/>
      <c r="F371" s="65"/>
      <c r="G371" s="65"/>
      <c r="H371" s="65"/>
      <c r="I371" s="65"/>
      <c r="J371" s="120"/>
      <c r="K371" s="120"/>
      <c r="L371" s="120"/>
      <c r="M371" s="120"/>
      <c r="N371" s="65"/>
      <c r="O371" s="65"/>
      <c r="P371" s="65"/>
      <c r="Q371" s="65"/>
      <c r="R371" s="65"/>
      <c r="S371" s="181"/>
      <c r="T371" s="181"/>
      <c r="U371" s="182"/>
    </row>
    <row r="372" spans="1:21" hidden="1" x14ac:dyDescent="0.35">
      <c r="A372" s="89"/>
      <c r="B372" s="93"/>
      <c r="C372" s="90"/>
      <c r="D372" s="77"/>
      <c r="E372" s="77"/>
      <c r="F372" s="77"/>
      <c r="G372" s="77"/>
      <c r="H372" s="77"/>
      <c r="I372" s="77"/>
      <c r="J372" s="121"/>
      <c r="K372" s="121"/>
      <c r="L372" s="121"/>
      <c r="M372" s="121"/>
      <c r="N372" s="77"/>
      <c r="O372" s="77"/>
      <c r="P372" s="77"/>
      <c r="Q372" s="77"/>
      <c r="R372" s="77"/>
      <c r="S372" s="183"/>
      <c r="T372" s="183"/>
      <c r="U372" s="184"/>
    </row>
    <row r="373" spans="1:21" hidden="1" x14ac:dyDescent="0.35">
      <c r="A373" s="98"/>
      <c r="B373" s="95"/>
      <c r="C373" s="96"/>
      <c r="D373" s="65"/>
      <c r="E373" s="65"/>
      <c r="F373" s="65"/>
      <c r="G373" s="65"/>
      <c r="H373" s="65"/>
      <c r="I373" s="65"/>
      <c r="J373" s="120"/>
      <c r="K373" s="120"/>
      <c r="L373" s="120"/>
      <c r="M373" s="120"/>
      <c r="N373" s="65"/>
      <c r="O373" s="65"/>
      <c r="P373" s="65"/>
      <c r="Q373" s="65"/>
      <c r="R373" s="65"/>
      <c r="S373" s="181"/>
      <c r="T373" s="181"/>
      <c r="U373" s="182"/>
    </row>
    <row r="374" spans="1:21" hidden="1" x14ac:dyDescent="0.35">
      <c r="A374" s="89"/>
      <c r="B374" s="93"/>
      <c r="C374" s="90"/>
      <c r="D374" s="77"/>
      <c r="E374" s="77"/>
      <c r="F374" s="77"/>
      <c r="G374" s="77"/>
      <c r="H374" s="77"/>
      <c r="I374" s="77"/>
      <c r="J374" s="121"/>
      <c r="K374" s="121"/>
      <c r="L374" s="121"/>
      <c r="M374" s="121"/>
      <c r="N374" s="77"/>
      <c r="O374" s="77"/>
      <c r="P374" s="77"/>
      <c r="Q374" s="77"/>
      <c r="R374" s="77"/>
      <c r="S374" s="183"/>
      <c r="T374" s="183"/>
      <c r="U374" s="184"/>
    </row>
    <row r="375" spans="1:21" hidden="1" x14ac:dyDescent="0.35">
      <c r="A375" s="98"/>
      <c r="B375" s="95"/>
      <c r="C375" s="96"/>
      <c r="D375" s="65"/>
      <c r="E375" s="65"/>
      <c r="F375" s="65"/>
      <c r="G375" s="65"/>
      <c r="H375" s="65"/>
      <c r="I375" s="65"/>
      <c r="J375" s="120"/>
      <c r="K375" s="120"/>
      <c r="L375" s="120"/>
      <c r="M375" s="120"/>
      <c r="N375" s="65"/>
      <c r="O375" s="65"/>
      <c r="P375" s="65"/>
      <c r="Q375" s="65"/>
      <c r="R375" s="65"/>
      <c r="S375" s="181"/>
      <c r="T375" s="181"/>
      <c r="U375" s="182"/>
    </row>
    <row r="376" spans="1:21" hidden="1" x14ac:dyDescent="0.35">
      <c r="A376" s="89"/>
      <c r="B376" s="93"/>
      <c r="C376" s="90"/>
      <c r="D376" s="77"/>
      <c r="E376" s="77"/>
      <c r="F376" s="77"/>
      <c r="G376" s="77"/>
      <c r="H376" s="77"/>
      <c r="I376" s="77"/>
      <c r="J376" s="121"/>
      <c r="K376" s="121"/>
      <c r="L376" s="121"/>
      <c r="M376" s="121"/>
      <c r="N376" s="77"/>
      <c r="O376" s="77"/>
      <c r="P376" s="77"/>
      <c r="Q376" s="77"/>
      <c r="R376" s="77"/>
      <c r="S376" s="183"/>
      <c r="T376" s="183"/>
      <c r="U376" s="184"/>
    </row>
    <row r="377" spans="1:21" hidden="1" x14ac:dyDescent="0.35">
      <c r="A377" s="98"/>
      <c r="B377" s="95"/>
      <c r="C377" s="96"/>
      <c r="D377" s="65"/>
      <c r="E377" s="65"/>
      <c r="F377" s="65"/>
      <c r="G377" s="65"/>
      <c r="H377" s="65"/>
      <c r="I377" s="65"/>
      <c r="J377" s="120"/>
      <c r="K377" s="120"/>
      <c r="L377" s="120"/>
      <c r="M377" s="120"/>
      <c r="N377" s="65"/>
      <c r="O377" s="65"/>
      <c r="P377" s="65"/>
      <c r="Q377" s="65"/>
      <c r="R377" s="65"/>
      <c r="S377" s="181"/>
      <c r="T377" s="181"/>
      <c r="U377" s="182"/>
    </row>
    <row r="378" spans="1:21" hidden="1" x14ac:dyDescent="0.35">
      <c r="A378" s="89"/>
      <c r="B378" s="93"/>
      <c r="C378" s="90"/>
      <c r="D378" s="77"/>
      <c r="E378" s="77"/>
      <c r="F378" s="77"/>
      <c r="G378" s="77"/>
      <c r="H378" s="77"/>
      <c r="I378" s="77"/>
      <c r="J378" s="121"/>
      <c r="K378" s="121"/>
      <c r="L378" s="121"/>
      <c r="M378" s="121"/>
      <c r="N378" s="77"/>
      <c r="O378" s="77"/>
      <c r="P378" s="77"/>
      <c r="Q378" s="77"/>
      <c r="R378" s="77"/>
      <c r="S378" s="183"/>
      <c r="T378" s="183"/>
      <c r="U378" s="184"/>
    </row>
    <row r="379" spans="1:21" hidden="1" x14ac:dyDescent="0.35">
      <c r="A379" s="98"/>
      <c r="B379" s="95"/>
      <c r="C379" s="96"/>
      <c r="D379" s="65"/>
      <c r="E379" s="65"/>
      <c r="F379" s="65"/>
      <c r="G379" s="65"/>
      <c r="H379" s="65"/>
      <c r="I379" s="65"/>
      <c r="J379" s="120"/>
      <c r="K379" s="120"/>
      <c r="L379" s="120"/>
      <c r="M379" s="120"/>
      <c r="N379" s="65"/>
      <c r="O379" s="65"/>
      <c r="P379" s="65"/>
      <c r="Q379" s="65"/>
      <c r="R379" s="65"/>
      <c r="S379" s="181"/>
      <c r="T379" s="181"/>
      <c r="U379" s="182"/>
    </row>
    <row r="380" spans="1:21" hidden="1" x14ac:dyDescent="0.35">
      <c r="A380" s="89"/>
      <c r="B380" s="93"/>
      <c r="C380" s="90"/>
      <c r="D380" s="77"/>
      <c r="E380" s="77"/>
      <c r="F380" s="77"/>
      <c r="G380" s="77"/>
      <c r="H380" s="77"/>
      <c r="I380" s="77"/>
      <c r="J380" s="121"/>
      <c r="K380" s="121"/>
      <c r="L380" s="121"/>
      <c r="M380" s="121"/>
      <c r="N380" s="77"/>
      <c r="O380" s="77"/>
      <c r="P380" s="77"/>
      <c r="Q380" s="77"/>
      <c r="R380" s="77"/>
      <c r="S380" s="183"/>
      <c r="T380" s="183"/>
      <c r="U380" s="184"/>
    </row>
    <row r="381" spans="1:21" hidden="1" x14ac:dyDescent="0.35">
      <c r="A381" s="98"/>
      <c r="B381" s="95"/>
      <c r="C381" s="96"/>
      <c r="D381" s="65"/>
      <c r="E381" s="65"/>
      <c r="F381" s="65"/>
      <c r="G381" s="65"/>
      <c r="H381" s="65"/>
      <c r="I381" s="65"/>
      <c r="J381" s="120"/>
      <c r="K381" s="120"/>
      <c r="L381" s="120"/>
      <c r="M381" s="120"/>
      <c r="N381" s="65"/>
      <c r="O381" s="65"/>
      <c r="P381" s="65"/>
      <c r="Q381" s="65"/>
      <c r="R381" s="65"/>
      <c r="S381" s="181"/>
      <c r="T381" s="181"/>
      <c r="U381" s="182"/>
    </row>
    <row r="382" spans="1:21" hidden="1" x14ac:dyDescent="0.35">
      <c r="A382" s="89"/>
      <c r="B382" s="93"/>
      <c r="C382" s="90"/>
      <c r="D382" s="77"/>
      <c r="E382" s="77"/>
      <c r="F382" s="77"/>
      <c r="G382" s="77"/>
      <c r="H382" s="77"/>
      <c r="I382" s="77"/>
      <c r="J382" s="121"/>
      <c r="K382" s="121"/>
      <c r="L382" s="121"/>
      <c r="M382" s="121"/>
      <c r="N382" s="77"/>
      <c r="O382" s="77"/>
      <c r="P382" s="77"/>
      <c r="Q382" s="77"/>
      <c r="R382" s="77"/>
      <c r="S382" s="183"/>
      <c r="T382" s="183"/>
      <c r="U382" s="184"/>
    </row>
    <row r="383" spans="1:21" hidden="1" x14ac:dyDescent="0.35">
      <c r="A383" s="98"/>
      <c r="B383" s="95"/>
      <c r="C383" s="96"/>
      <c r="D383" s="65"/>
      <c r="E383" s="65"/>
      <c r="F383" s="65"/>
      <c r="G383" s="65"/>
      <c r="H383" s="65"/>
      <c r="I383" s="65"/>
      <c r="J383" s="120"/>
      <c r="K383" s="120"/>
      <c r="L383" s="120"/>
      <c r="M383" s="120"/>
      <c r="N383" s="65"/>
      <c r="O383" s="65"/>
      <c r="P383" s="65"/>
      <c r="Q383" s="65"/>
      <c r="R383" s="65"/>
      <c r="S383" s="181"/>
      <c r="T383" s="181"/>
      <c r="U383" s="182"/>
    </row>
    <row r="384" spans="1:21" hidden="1" x14ac:dyDescent="0.35">
      <c r="A384" s="89"/>
      <c r="B384" s="93"/>
      <c r="C384" s="90"/>
      <c r="D384" s="77"/>
      <c r="E384" s="77"/>
      <c r="F384" s="77"/>
      <c r="G384" s="77"/>
      <c r="H384" s="77"/>
      <c r="I384" s="77"/>
      <c r="J384" s="121"/>
      <c r="K384" s="121"/>
      <c r="L384" s="121"/>
      <c r="M384" s="121"/>
      <c r="N384" s="77"/>
      <c r="O384" s="77"/>
      <c r="P384" s="77"/>
      <c r="Q384" s="77"/>
      <c r="R384" s="77"/>
      <c r="S384" s="183"/>
      <c r="T384" s="183"/>
      <c r="U384" s="184"/>
    </row>
    <row r="385" spans="1:21" hidden="1" x14ac:dyDescent="0.35">
      <c r="A385" s="98"/>
      <c r="B385" s="95"/>
      <c r="C385" s="96"/>
      <c r="D385" s="65"/>
      <c r="E385" s="65"/>
      <c r="F385" s="65"/>
      <c r="G385" s="65"/>
      <c r="H385" s="65"/>
      <c r="I385" s="65"/>
      <c r="J385" s="120"/>
      <c r="K385" s="120"/>
      <c r="L385" s="120"/>
      <c r="M385" s="120"/>
      <c r="N385" s="65"/>
      <c r="O385" s="65"/>
      <c r="P385" s="65"/>
      <c r="Q385" s="65"/>
      <c r="R385" s="65"/>
      <c r="S385" s="181"/>
      <c r="T385" s="181"/>
      <c r="U385" s="182"/>
    </row>
    <row r="386" spans="1:21" hidden="1" x14ac:dyDescent="0.35">
      <c r="A386" s="89"/>
      <c r="B386" s="93"/>
      <c r="C386" s="90"/>
      <c r="D386" s="77"/>
      <c r="E386" s="77"/>
      <c r="F386" s="77"/>
      <c r="G386" s="77"/>
      <c r="H386" s="77"/>
      <c r="I386" s="77"/>
      <c r="J386" s="121"/>
      <c r="K386" s="121"/>
      <c r="L386" s="121"/>
      <c r="M386" s="121"/>
      <c r="N386" s="77"/>
      <c r="O386" s="77"/>
      <c r="P386" s="77"/>
      <c r="Q386" s="77"/>
      <c r="R386" s="77"/>
      <c r="S386" s="183"/>
      <c r="T386" s="183"/>
      <c r="U386" s="184"/>
    </row>
    <row r="387" spans="1:21" hidden="1" x14ac:dyDescent="0.35">
      <c r="A387" s="98"/>
      <c r="B387" s="95"/>
      <c r="C387" s="96"/>
      <c r="D387" s="65"/>
      <c r="E387" s="65"/>
      <c r="F387" s="65"/>
      <c r="G387" s="65"/>
      <c r="H387" s="65"/>
      <c r="I387" s="65"/>
      <c r="J387" s="120"/>
      <c r="K387" s="120"/>
      <c r="L387" s="120"/>
      <c r="M387" s="120"/>
      <c r="N387" s="65"/>
      <c r="O387" s="65"/>
      <c r="P387" s="65"/>
      <c r="Q387" s="65"/>
      <c r="R387" s="65"/>
      <c r="S387" s="181"/>
      <c r="T387" s="181"/>
      <c r="U387" s="182"/>
    </row>
    <row r="388" spans="1:21" hidden="1" x14ac:dyDescent="0.35">
      <c r="A388" s="89"/>
      <c r="B388" s="93"/>
      <c r="C388" s="90"/>
      <c r="D388" s="77"/>
      <c r="E388" s="77"/>
      <c r="F388" s="77"/>
      <c r="G388" s="77"/>
      <c r="H388" s="77"/>
      <c r="I388" s="77"/>
      <c r="J388" s="121"/>
      <c r="K388" s="121"/>
      <c r="L388" s="121"/>
      <c r="M388" s="121"/>
      <c r="N388" s="77"/>
      <c r="O388" s="77"/>
      <c r="P388" s="77"/>
      <c r="Q388" s="77"/>
      <c r="R388" s="77"/>
      <c r="S388" s="183"/>
      <c r="T388" s="183"/>
      <c r="U388" s="184"/>
    </row>
    <row r="389" spans="1:21" hidden="1" x14ac:dyDescent="0.35">
      <c r="A389" s="98"/>
      <c r="B389" s="95"/>
      <c r="C389" s="96"/>
      <c r="D389" s="65"/>
      <c r="E389" s="65"/>
      <c r="F389" s="65"/>
      <c r="G389" s="65"/>
      <c r="H389" s="65"/>
      <c r="I389" s="65"/>
      <c r="J389" s="120"/>
      <c r="K389" s="120"/>
      <c r="L389" s="120"/>
      <c r="M389" s="120"/>
      <c r="N389" s="65"/>
      <c r="O389" s="65"/>
      <c r="P389" s="65"/>
      <c r="Q389" s="65"/>
      <c r="R389" s="65"/>
      <c r="S389" s="181"/>
      <c r="T389" s="181"/>
      <c r="U389" s="182"/>
    </row>
    <row r="390" spans="1:21" hidden="1" x14ac:dyDescent="0.35">
      <c r="A390" s="89"/>
      <c r="B390" s="93"/>
      <c r="C390" s="90"/>
      <c r="D390" s="77"/>
      <c r="E390" s="77"/>
      <c r="F390" s="77"/>
      <c r="G390" s="77"/>
      <c r="H390" s="77"/>
      <c r="I390" s="77"/>
      <c r="J390" s="121"/>
      <c r="K390" s="121"/>
      <c r="L390" s="121"/>
      <c r="M390" s="121"/>
      <c r="N390" s="77"/>
      <c r="O390" s="77"/>
      <c r="P390" s="77"/>
      <c r="Q390" s="77"/>
      <c r="R390" s="77"/>
      <c r="S390" s="183"/>
      <c r="T390" s="183"/>
      <c r="U390" s="184"/>
    </row>
    <row r="391" spans="1:21" hidden="1" x14ac:dyDescent="0.35">
      <c r="A391" s="98"/>
      <c r="B391" s="95"/>
      <c r="C391" s="96"/>
      <c r="D391" s="65"/>
      <c r="E391" s="65"/>
      <c r="F391" s="65"/>
      <c r="G391" s="65"/>
      <c r="H391" s="65"/>
      <c r="I391" s="65"/>
      <c r="J391" s="120"/>
      <c r="K391" s="120"/>
      <c r="L391" s="120"/>
      <c r="M391" s="120"/>
      <c r="N391" s="65"/>
      <c r="O391" s="65"/>
      <c r="P391" s="65"/>
      <c r="Q391" s="65"/>
      <c r="R391" s="65"/>
      <c r="S391" s="181"/>
      <c r="T391" s="181"/>
      <c r="U391" s="182"/>
    </row>
    <row r="392" spans="1:21" hidden="1" x14ac:dyDescent="0.35">
      <c r="A392" s="89"/>
      <c r="B392" s="93"/>
      <c r="C392" s="90"/>
      <c r="D392" s="77"/>
      <c r="E392" s="77"/>
      <c r="F392" s="77"/>
      <c r="G392" s="77"/>
      <c r="H392" s="77"/>
      <c r="I392" s="77"/>
      <c r="J392" s="121"/>
      <c r="K392" s="121"/>
      <c r="L392" s="121"/>
      <c r="M392" s="121"/>
      <c r="N392" s="77"/>
      <c r="O392" s="77"/>
      <c r="P392" s="77"/>
      <c r="Q392" s="77"/>
      <c r="R392" s="77"/>
      <c r="S392" s="183"/>
      <c r="T392" s="183"/>
      <c r="U392" s="184"/>
    </row>
    <row r="393" spans="1:21" hidden="1" x14ac:dyDescent="0.35">
      <c r="A393" s="98"/>
      <c r="B393" s="95"/>
      <c r="C393" s="96"/>
      <c r="D393" s="65"/>
      <c r="E393" s="65"/>
      <c r="F393" s="65"/>
      <c r="G393" s="65"/>
      <c r="H393" s="65"/>
      <c r="I393" s="65"/>
      <c r="J393" s="120"/>
      <c r="K393" s="120"/>
      <c r="L393" s="120"/>
      <c r="M393" s="120"/>
      <c r="N393" s="65"/>
      <c r="O393" s="65"/>
      <c r="P393" s="65"/>
      <c r="Q393" s="65"/>
      <c r="R393" s="65"/>
      <c r="S393" s="181"/>
      <c r="T393" s="181"/>
      <c r="U393" s="182"/>
    </row>
    <row r="394" spans="1:21" hidden="1" x14ac:dyDescent="0.35">
      <c r="A394" s="89"/>
      <c r="B394" s="93"/>
      <c r="C394" s="90"/>
      <c r="D394" s="77"/>
      <c r="E394" s="77"/>
      <c r="F394" s="77"/>
      <c r="G394" s="77"/>
      <c r="H394" s="77"/>
      <c r="I394" s="77"/>
      <c r="J394" s="121"/>
      <c r="K394" s="121"/>
      <c r="L394" s="121"/>
      <c r="M394" s="121"/>
      <c r="N394" s="77"/>
      <c r="O394" s="77"/>
      <c r="P394" s="77"/>
      <c r="Q394" s="77"/>
      <c r="R394" s="77"/>
      <c r="S394" s="183"/>
      <c r="T394" s="183"/>
      <c r="U394" s="184"/>
    </row>
    <row r="395" spans="1:21" hidden="1" x14ac:dyDescent="0.35">
      <c r="A395" s="98"/>
      <c r="B395" s="95"/>
      <c r="C395" s="96"/>
      <c r="D395" s="65"/>
      <c r="E395" s="65"/>
      <c r="F395" s="65"/>
      <c r="G395" s="65"/>
      <c r="H395" s="65"/>
      <c r="I395" s="65"/>
      <c r="J395" s="120"/>
      <c r="K395" s="120"/>
      <c r="L395" s="120"/>
      <c r="M395" s="120"/>
      <c r="N395" s="65"/>
      <c r="O395" s="65"/>
      <c r="P395" s="65"/>
      <c r="Q395" s="65"/>
      <c r="R395" s="65"/>
      <c r="S395" s="181"/>
      <c r="T395" s="181"/>
      <c r="U395" s="182"/>
    </row>
    <row r="396" spans="1:21" hidden="1" x14ac:dyDescent="0.35">
      <c r="A396" s="89"/>
      <c r="B396" s="93"/>
      <c r="C396" s="90"/>
      <c r="D396" s="77"/>
      <c r="E396" s="77"/>
      <c r="F396" s="77"/>
      <c r="G396" s="77"/>
      <c r="H396" s="77"/>
      <c r="I396" s="77"/>
      <c r="J396" s="121"/>
      <c r="K396" s="121"/>
      <c r="L396" s="121"/>
      <c r="M396" s="121"/>
      <c r="N396" s="77"/>
      <c r="O396" s="77"/>
      <c r="P396" s="77"/>
      <c r="Q396" s="77"/>
      <c r="R396" s="77"/>
      <c r="S396" s="183"/>
      <c r="T396" s="183"/>
      <c r="U396" s="184"/>
    </row>
    <row r="397" spans="1:21" hidden="1" x14ac:dyDescent="0.35">
      <c r="A397" s="98"/>
      <c r="B397" s="95"/>
      <c r="C397" s="96"/>
      <c r="D397" s="65"/>
      <c r="E397" s="65"/>
      <c r="F397" s="65"/>
      <c r="G397" s="65"/>
      <c r="H397" s="65"/>
      <c r="I397" s="65"/>
      <c r="J397" s="120"/>
      <c r="K397" s="120"/>
      <c r="L397" s="120"/>
      <c r="M397" s="120"/>
      <c r="N397" s="65"/>
      <c r="O397" s="65"/>
      <c r="P397" s="65"/>
      <c r="Q397" s="65"/>
      <c r="R397" s="65"/>
      <c r="S397" s="181"/>
      <c r="T397" s="181"/>
      <c r="U397" s="182"/>
    </row>
    <row r="398" spans="1:21" hidden="1" x14ac:dyDescent="0.35">
      <c r="A398" s="89"/>
      <c r="B398" s="93"/>
      <c r="C398" s="90"/>
      <c r="D398" s="77"/>
      <c r="E398" s="77"/>
      <c r="F398" s="77"/>
      <c r="G398" s="77"/>
      <c r="H398" s="77"/>
      <c r="I398" s="77"/>
      <c r="J398" s="121"/>
      <c r="K398" s="121"/>
      <c r="L398" s="121"/>
      <c r="M398" s="121"/>
      <c r="N398" s="77"/>
      <c r="O398" s="77"/>
      <c r="P398" s="77"/>
      <c r="Q398" s="77"/>
      <c r="R398" s="77"/>
      <c r="S398" s="183"/>
      <c r="T398" s="183"/>
      <c r="U398" s="184"/>
    </row>
    <row r="399" spans="1:21" hidden="1" x14ac:dyDescent="0.35">
      <c r="A399" s="98"/>
      <c r="B399" s="95"/>
      <c r="C399" s="96"/>
      <c r="D399" s="65"/>
      <c r="E399" s="65"/>
      <c r="F399" s="65"/>
      <c r="G399" s="65"/>
      <c r="H399" s="65"/>
      <c r="I399" s="65"/>
      <c r="J399" s="120"/>
      <c r="K399" s="120"/>
      <c r="L399" s="120"/>
      <c r="M399" s="120"/>
      <c r="N399" s="65"/>
      <c r="O399" s="65"/>
      <c r="P399" s="65"/>
      <c r="Q399" s="65"/>
      <c r="R399" s="65"/>
      <c r="S399" s="181"/>
      <c r="T399" s="181"/>
      <c r="U399" s="182"/>
    </row>
    <row r="400" spans="1:21" hidden="1" x14ac:dyDescent="0.35">
      <c r="A400" s="89"/>
      <c r="B400" s="93"/>
      <c r="C400" s="90"/>
      <c r="D400" s="77"/>
      <c r="E400" s="77"/>
      <c r="F400" s="77"/>
      <c r="G400" s="77"/>
      <c r="H400" s="77"/>
      <c r="I400" s="77"/>
      <c r="J400" s="121"/>
      <c r="K400" s="121"/>
      <c r="L400" s="121"/>
      <c r="M400" s="121"/>
      <c r="N400" s="77"/>
      <c r="O400" s="77"/>
      <c r="P400" s="77"/>
      <c r="Q400" s="77"/>
      <c r="R400" s="77"/>
      <c r="S400" s="183"/>
      <c r="T400" s="183"/>
      <c r="U400" s="184"/>
    </row>
    <row r="401" spans="1:21" hidden="1" x14ac:dyDescent="0.35">
      <c r="A401" s="98"/>
      <c r="B401" s="95"/>
      <c r="C401" s="96"/>
      <c r="D401" s="65"/>
      <c r="E401" s="65"/>
      <c r="F401" s="65"/>
      <c r="G401" s="65"/>
      <c r="H401" s="65"/>
      <c r="I401" s="65"/>
      <c r="J401" s="120"/>
      <c r="K401" s="120"/>
      <c r="L401" s="120"/>
      <c r="M401" s="120"/>
      <c r="N401" s="65"/>
      <c r="O401" s="65"/>
      <c r="P401" s="65"/>
      <c r="Q401" s="65"/>
      <c r="R401" s="65"/>
      <c r="S401" s="181"/>
      <c r="T401" s="181"/>
      <c r="U401" s="182"/>
    </row>
    <row r="402" spans="1:21" hidden="1" x14ac:dyDescent="0.35">
      <c r="A402" s="89"/>
      <c r="B402" s="93"/>
      <c r="C402" s="90"/>
      <c r="D402" s="77"/>
      <c r="E402" s="77"/>
      <c r="F402" s="77"/>
      <c r="G402" s="77"/>
      <c r="H402" s="77"/>
      <c r="I402" s="77"/>
      <c r="J402" s="121"/>
      <c r="K402" s="121"/>
      <c r="L402" s="121"/>
      <c r="M402" s="121"/>
      <c r="N402" s="77"/>
      <c r="O402" s="77"/>
      <c r="P402" s="77"/>
      <c r="Q402" s="77"/>
      <c r="R402" s="77"/>
      <c r="S402" s="183"/>
      <c r="T402" s="183"/>
      <c r="U402" s="184"/>
    </row>
    <row r="403" spans="1:21" hidden="1" x14ac:dyDescent="0.35">
      <c r="A403" s="98"/>
      <c r="B403" s="95"/>
      <c r="C403" s="96"/>
      <c r="D403" s="65"/>
      <c r="E403" s="65"/>
      <c r="F403" s="65"/>
      <c r="G403" s="65"/>
      <c r="H403" s="65"/>
      <c r="I403" s="65"/>
      <c r="J403" s="120"/>
      <c r="K403" s="120"/>
      <c r="L403" s="120"/>
      <c r="M403" s="120"/>
      <c r="N403" s="65"/>
      <c r="O403" s="65"/>
      <c r="P403" s="65"/>
      <c r="Q403" s="65"/>
      <c r="R403" s="65"/>
      <c r="S403" s="181"/>
      <c r="T403" s="181"/>
      <c r="U403" s="182"/>
    </row>
    <row r="404" spans="1:21" hidden="1" x14ac:dyDescent="0.35">
      <c r="A404" s="89"/>
      <c r="B404" s="93"/>
      <c r="C404" s="90"/>
      <c r="D404" s="77"/>
      <c r="E404" s="77"/>
      <c r="F404" s="77"/>
      <c r="G404" s="77"/>
      <c r="H404" s="77"/>
      <c r="I404" s="77"/>
      <c r="J404" s="121"/>
      <c r="K404" s="121"/>
      <c r="L404" s="121"/>
      <c r="M404" s="121"/>
      <c r="N404" s="77"/>
      <c r="O404" s="77"/>
      <c r="P404" s="77"/>
      <c r="Q404" s="77"/>
      <c r="R404" s="77"/>
      <c r="S404" s="183"/>
      <c r="T404" s="183"/>
      <c r="U404" s="184"/>
    </row>
    <row r="405" spans="1:21" hidden="1" x14ac:dyDescent="0.35">
      <c r="A405" s="98"/>
      <c r="B405" s="95"/>
      <c r="C405" s="96"/>
      <c r="D405" s="65"/>
      <c r="E405" s="65"/>
      <c r="F405" s="65"/>
      <c r="G405" s="65"/>
      <c r="H405" s="65"/>
      <c r="I405" s="65"/>
      <c r="J405" s="120"/>
      <c r="K405" s="120"/>
      <c r="L405" s="120"/>
      <c r="M405" s="120"/>
      <c r="N405" s="65"/>
      <c r="O405" s="65"/>
      <c r="P405" s="65"/>
      <c r="Q405" s="65"/>
      <c r="R405" s="65"/>
      <c r="S405" s="181"/>
      <c r="T405" s="181"/>
      <c r="U405" s="182"/>
    </row>
    <row r="406" spans="1:21" hidden="1" x14ac:dyDescent="0.35">
      <c r="A406" s="89"/>
      <c r="B406" s="93"/>
      <c r="C406" s="90"/>
      <c r="D406" s="77"/>
      <c r="E406" s="77"/>
      <c r="F406" s="77"/>
      <c r="G406" s="77"/>
      <c r="H406" s="77"/>
      <c r="I406" s="77"/>
      <c r="J406" s="121"/>
      <c r="K406" s="121"/>
      <c r="L406" s="121"/>
      <c r="M406" s="121"/>
      <c r="N406" s="77"/>
      <c r="O406" s="77"/>
      <c r="P406" s="77"/>
      <c r="Q406" s="77"/>
      <c r="R406" s="77"/>
      <c r="S406" s="183"/>
      <c r="T406" s="183"/>
      <c r="U406" s="184"/>
    </row>
    <row r="407" spans="1:21" hidden="1" x14ac:dyDescent="0.35">
      <c r="A407" s="98"/>
      <c r="B407" s="95"/>
      <c r="C407" s="96"/>
      <c r="D407" s="65"/>
      <c r="E407" s="65"/>
      <c r="F407" s="65"/>
      <c r="G407" s="65"/>
      <c r="H407" s="65"/>
      <c r="I407" s="65"/>
      <c r="J407" s="120"/>
      <c r="K407" s="120"/>
      <c r="L407" s="120"/>
      <c r="M407" s="120"/>
      <c r="N407" s="65"/>
      <c r="O407" s="65"/>
      <c r="P407" s="65"/>
      <c r="Q407" s="65"/>
      <c r="R407" s="65"/>
      <c r="S407" s="181"/>
      <c r="T407" s="181"/>
      <c r="U407" s="182"/>
    </row>
    <row r="408" spans="1:21" hidden="1" x14ac:dyDescent="0.35">
      <c r="A408" s="89"/>
      <c r="B408" s="93"/>
      <c r="C408" s="90"/>
      <c r="D408" s="77"/>
      <c r="E408" s="77"/>
      <c r="F408" s="77"/>
      <c r="G408" s="77"/>
      <c r="H408" s="77"/>
      <c r="I408" s="77"/>
      <c r="J408" s="121"/>
      <c r="K408" s="121"/>
      <c r="L408" s="121"/>
      <c r="M408" s="121"/>
      <c r="N408" s="77"/>
      <c r="O408" s="77"/>
      <c r="P408" s="77"/>
      <c r="Q408" s="77"/>
      <c r="R408" s="77"/>
      <c r="S408" s="183"/>
      <c r="T408" s="183"/>
      <c r="U408" s="184"/>
    </row>
    <row r="409" spans="1:21" hidden="1" x14ac:dyDescent="0.35">
      <c r="A409" s="98"/>
      <c r="B409" s="95"/>
      <c r="C409" s="96"/>
      <c r="D409" s="65"/>
      <c r="E409" s="65"/>
      <c r="F409" s="65"/>
      <c r="G409" s="65"/>
      <c r="H409" s="65"/>
      <c r="I409" s="65"/>
      <c r="J409" s="120"/>
      <c r="K409" s="120"/>
      <c r="L409" s="120"/>
      <c r="M409" s="120"/>
      <c r="N409" s="65"/>
      <c r="O409" s="65"/>
      <c r="P409" s="65"/>
      <c r="Q409" s="65"/>
      <c r="R409" s="65"/>
      <c r="S409" s="181"/>
      <c r="T409" s="181"/>
      <c r="U409" s="182"/>
    </row>
    <row r="410" spans="1:21" hidden="1" x14ac:dyDescent="0.35">
      <c r="A410" s="89"/>
      <c r="B410" s="93"/>
      <c r="C410" s="90"/>
      <c r="D410" s="77"/>
      <c r="E410" s="77"/>
      <c r="F410" s="77"/>
      <c r="G410" s="77"/>
      <c r="H410" s="77"/>
      <c r="I410" s="77"/>
      <c r="J410" s="121"/>
      <c r="K410" s="121"/>
      <c r="L410" s="121"/>
      <c r="M410" s="121"/>
      <c r="N410" s="77"/>
      <c r="O410" s="77"/>
      <c r="P410" s="77"/>
      <c r="Q410" s="77"/>
      <c r="R410" s="77"/>
      <c r="S410" s="183"/>
      <c r="T410" s="183"/>
      <c r="U410" s="184"/>
    </row>
    <row r="411" spans="1:21" hidden="1" x14ac:dyDescent="0.35">
      <c r="A411" s="98"/>
      <c r="B411" s="95"/>
      <c r="C411" s="96"/>
      <c r="D411" s="65"/>
      <c r="E411" s="65"/>
      <c r="F411" s="65"/>
      <c r="G411" s="65"/>
      <c r="H411" s="65"/>
      <c r="I411" s="65"/>
      <c r="J411" s="120"/>
      <c r="K411" s="120"/>
      <c r="L411" s="120"/>
      <c r="M411" s="120"/>
      <c r="N411" s="65"/>
      <c r="O411" s="65"/>
      <c r="P411" s="65"/>
      <c r="Q411" s="65"/>
      <c r="R411" s="65"/>
      <c r="S411" s="181"/>
      <c r="T411" s="181"/>
      <c r="U411" s="182"/>
    </row>
    <row r="412" spans="1:21" hidden="1" x14ac:dyDescent="0.35">
      <c r="A412" s="89"/>
      <c r="B412" s="93"/>
      <c r="C412" s="90"/>
      <c r="D412" s="77"/>
      <c r="E412" s="77"/>
      <c r="F412" s="77"/>
      <c r="G412" s="77"/>
      <c r="H412" s="77"/>
      <c r="I412" s="77"/>
      <c r="J412" s="121"/>
      <c r="K412" s="121"/>
      <c r="L412" s="121"/>
      <c r="M412" s="121"/>
      <c r="N412" s="77"/>
      <c r="O412" s="77"/>
      <c r="P412" s="77"/>
      <c r="Q412" s="77"/>
      <c r="R412" s="77"/>
      <c r="S412" s="183"/>
      <c r="T412" s="183"/>
      <c r="U412" s="184"/>
    </row>
    <row r="413" spans="1:21" hidden="1" x14ac:dyDescent="0.35">
      <c r="A413" s="98"/>
      <c r="B413" s="95"/>
      <c r="C413" s="96"/>
      <c r="D413" s="65"/>
      <c r="E413" s="65"/>
      <c r="F413" s="65"/>
      <c r="G413" s="65"/>
      <c r="H413" s="65"/>
      <c r="I413" s="65"/>
      <c r="J413" s="120"/>
      <c r="K413" s="120"/>
      <c r="L413" s="120"/>
      <c r="M413" s="120"/>
      <c r="N413" s="65"/>
      <c r="O413" s="65"/>
      <c r="P413" s="65"/>
      <c r="Q413" s="65"/>
      <c r="R413" s="65"/>
      <c r="S413" s="181"/>
      <c r="T413" s="181"/>
      <c r="U413" s="182"/>
    </row>
    <row r="414" spans="1:21" hidden="1" x14ac:dyDescent="0.35">
      <c r="A414" s="89"/>
      <c r="B414" s="93"/>
      <c r="C414" s="90"/>
      <c r="D414" s="77"/>
      <c r="E414" s="77"/>
      <c r="F414" s="77"/>
      <c r="G414" s="77"/>
      <c r="H414" s="77"/>
      <c r="I414" s="77"/>
      <c r="J414" s="121"/>
      <c r="K414" s="121"/>
      <c r="L414" s="121"/>
      <c r="M414" s="121"/>
      <c r="N414" s="77"/>
      <c r="O414" s="77"/>
      <c r="P414" s="77"/>
      <c r="Q414" s="77"/>
      <c r="R414" s="77"/>
      <c r="S414" s="183"/>
      <c r="T414" s="183"/>
      <c r="U414" s="184"/>
    </row>
    <row r="415" spans="1:21" hidden="1" x14ac:dyDescent="0.35">
      <c r="A415" s="98"/>
      <c r="B415" s="95"/>
      <c r="C415" s="96"/>
      <c r="D415" s="65"/>
      <c r="E415" s="65"/>
      <c r="F415" s="65"/>
      <c r="G415" s="65"/>
      <c r="H415" s="65"/>
      <c r="I415" s="65"/>
      <c r="J415" s="120"/>
      <c r="K415" s="120"/>
      <c r="L415" s="120"/>
      <c r="M415" s="120"/>
      <c r="N415" s="65"/>
      <c r="O415" s="65"/>
      <c r="P415" s="65"/>
      <c r="Q415" s="65"/>
      <c r="R415" s="65"/>
      <c r="S415" s="181"/>
      <c r="T415" s="181"/>
      <c r="U415" s="182"/>
    </row>
    <row r="416" spans="1:21" hidden="1" x14ac:dyDescent="0.35">
      <c r="A416" s="89"/>
      <c r="B416" s="93"/>
      <c r="C416" s="90"/>
      <c r="D416" s="77"/>
      <c r="E416" s="77"/>
      <c r="F416" s="77"/>
      <c r="G416" s="77"/>
      <c r="H416" s="77"/>
      <c r="I416" s="77"/>
      <c r="J416" s="121"/>
      <c r="K416" s="121"/>
      <c r="L416" s="121"/>
      <c r="M416" s="121"/>
      <c r="N416" s="77"/>
      <c r="O416" s="77"/>
      <c r="P416" s="77"/>
      <c r="Q416" s="77"/>
      <c r="R416" s="77"/>
      <c r="S416" s="183"/>
      <c r="T416" s="183"/>
      <c r="U416" s="184"/>
    </row>
    <row r="417" spans="1:21" hidden="1" x14ac:dyDescent="0.35">
      <c r="A417" s="98"/>
      <c r="B417" s="95"/>
      <c r="C417" s="96"/>
      <c r="D417" s="65"/>
      <c r="E417" s="65"/>
      <c r="F417" s="65"/>
      <c r="G417" s="65"/>
      <c r="H417" s="65"/>
      <c r="I417" s="65"/>
      <c r="J417" s="120"/>
      <c r="K417" s="120"/>
      <c r="L417" s="120"/>
      <c r="M417" s="120"/>
      <c r="N417" s="65"/>
      <c r="O417" s="65"/>
      <c r="P417" s="65"/>
      <c r="Q417" s="65"/>
      <c r="R417" s="65"/>
      <c r="S417" s="181"/>
      <c r="T417" s="181"/>
      <c r="U417" s="182"/>
    </row>
    <row r="418" spans="1:21" hidden="1" x14ac:dyDescent="0.35">
      <c r="A418" s="89"/>
      <c r="B418" s="93"/>
      <c r="C418" s="90"/>
      <c r="D418" s="77"/>
      <c r="E418" s="77"/>
      <c r="F418" s="77"/>
      <c r="G418" s="77"/>
      <c r="H418" s="77"/>
      <c r="I418" s="77"/>
      <c r="J418" s="121"/>
      <c r="K418" s="121"/>
      <c r="L418" s="121"/>
      <c r="M418" s="121"/>
      <c r="N418" s="77"/>
      <c r="O418" s="77"/>
      <c r="P418" s="77"/>
      <c r="Q418" s="77"/>
      <c r="R418" s="77"/>
      <c r="S418" s="183"/>
      <c r="T418" s="183"/>
      <c r="U418" s="184"/>
    </row>
    <row r="419" spans="1:21" hidden="1" x14ac:dyDescent="0.35">
      <c r="A419" s="98"/>
      <c r="B419" s="95"/>
      <c r="C419" s="96"/>
      <c r="D419" s="65"/>
      <c r="E419" s="65"/>
      <c r="F419" s="65"/>
      <c r="G419" s="65"/>
      <c r="H419" s="65"/>
      <c r="I419" s="65"/>
      <c r="J419" s="120"/>
      <c r="K419" s="120"/>
      <c r="L419" s="120"/>
      <c r="M419" s="120"/>
      <c r="N419" s="65"/>
      <c r="O419" s="65"/>
      <c r="P419" s="65"/>
      <c r="Q419" s="65"/>
      <c r="R419" s="65"/>
      <c r="S419" s="181"/>
      <c r="T419" s="181"/>
      <c r="U419" s="182"/>
    </row>
    <row r="420" spans="1:21" hidden="1" x14ac:dyDescent="0.35">
      <c r="A420" s="89"/>
      <c r="B420" s="93"/>
      <c r="C420" s="90"/>
      <c r="D420" s="77"/>
      <c r="E420" s="77"/>
      <c r="F420" s="77"/>
      <c r="G420" s="77"/>
      <c r="H420" s="77"/>
      <c r="I420" s="77"/>
      <c r="J420" s="121"/>
      <c r="K420" s="121"/>
      <c r="L420" s="121"/>
      <c r="M420" s="121"/>
      <c r="N420" s="77"/>
      <c r="O420" s="77"/>
      <c r="P420" s="77"/>
      <c r="Q420" s="77"/>
      <c r="R420" s="77"/>
      <c r="S420" s="183"/>
      <c r="T420" s="183"/>
      <c r="U420" s="184"/>
    </row>
    <row r="421" spans="1:21" hidden="1" x14ac:dyDescent="0.35">
      <c r="A421" s="98"/>
      <c r="B421" s="95"/>
      <c r="C421" s="96"/>
      <c r="D421" s="65"/>
      <c r="E421" s="65"/>
      <c r="F421" s="65"/>
      <c r="G421" s="65"/>
      <c r="H421" s="65"/>
      <c r="I421" s="65"/>
      <c r="J421" s="120"/>
      <c r="K421" s="120"/>
      <c r="L421" s="120"/>
      <c r="M421" s="120"/>
      <c r="N421" s="65"/>
      <c r="O421" s="65"/>
      <c r="P421" s="65"/>
      <c r="Q421" s="65"/>
      <c r="R421" s="65"/>
      <c r="S421" s="181"/>
      <c r="T421" s="181"/>
      <c r="U421" s="182"/>
    </row>
    <row r="422" spans="1:21" hidden="1" x14ac:dyDescent="0.35">
      <c r="A422" s="89"/>
      <c r="B422" s="93"/>
      <c r="C422" s="90"/>
      <c r="D422" s="77"/>
      <c r="E422" s="77"/>
      <c r="F422" s="77"/>
      <c r="G422" s="77"/>
      <c r="H422" s="77"/>
      <c r="I422" s="77"/>
      <c r="J422" s="121"/>
      <c r="K422" s="121"/>
      <c r="L422" s="121"/>
      <c r="M422" s="121"/>
      <c r="N422" s="77"/>
      <c r="O422" s="77"/>
      <c r="P422" s="77"/>
      <c r="Q422" s="77"/>
      <c r="R422" s="77"/>
      <c r="S422" s="183"/>
      <c r="T422" s="183"/>
      <c r="U422" s="184"/>
    </row>
    <row r="423" spans="1:21" hidden="1" x14ac:dyDescent="0.35">
      <c r="A423" s="98"/>
      <c r="B423" s="95"/>
      <c r="C423" s="96"/>
      <c r="D423" s="65"/>
      <c r="E423" s="65"/>
      <c r="F423" s="65"/>
      <c r="G423" s="65"/>
      <c r="H423" s="65"/>
      <c r="I423" s="65"/>
      <c r="J423" s="120"/>
      <c r="K423" s="120"/>
      <c r="L423" s="120"/>
      <c r="M423" s="120"/>
      <c r="N423" s="65"/>
      <c r="O423" s="65"/>
      <c r="P423" s="65"/>
      <c r="Q423" s="65"/>
      <c r="R423" s="65"/>
      <c r="S423" s="181"/>
      <c r="T423" s="181"/>
      <c r="U423" s="182"/>
    </row>
    <row r="424" spans="1:21" hidden="1" x14ac:dyDescent="0.35">
      <c r="A424" s="89"/>
      <c r="B424" s="93"/>
      <c r="C424" s="90"/>
      <c r="D424" s="77"/>
      <c r="E424" s="77"/>
      <c r="F424" s="77"/>
      <c r="G424" s="77"/>
      <c r="H424" s="77"/>
      <c r="I424" s="77"/>
      <c r="J424" s="121"/>
      <c r="K424" s="121"/>
      <c r="L424" s="121"/>
      <c r="M424" s="121"/>
      <c r="N424" s="77"/>
      <c r="O424" s="77"/>
      <c r="P424" s="77"/>
      <c r="Q424" s="77"/>
      <c r="R424" s="77"/>
      <c r="S424" s="183"/>
      <c r="T424" s="183"/>
      <c r="U424" s="184"/>
    </row>
    <row r="425" spans="1:21" hidden="1" x14ac:dyDescent="0.35">
      <c r="A425" s="98"/>
      <c r="B425" s="95"/>
      <c r="C425" s="96"/>
      <c r="D425" s="65"/>
      <c r="E425" s="65"/>
      <c r="F425" s="65"/>
      <c r="G425" s="65"/>
      <c r="H425" s="65"/>
      <c r="I425" s="65"/>
      <c r="J425" s="120"/>
      <c r="K425" s="120"/>
      <c r="L425" s="120"/>
      <c r="M425" s="120"/>
      <c r="N425" s="65"/>
      <c r="O425" s="65"/>
      <c r="P425" s="65"/>
      <c r="Q425" s="65"/>
      <c r="R425" s="65"/>
      <c r="S425" s="181"/>
      <c r="T425" s="181"/>
      <c r="U425" s="182"/>
    </row>
    <row r="426" spans="1:21" hidden="1" x14ac:dyDescent="0.35">
      <c r="A426" s="89"/>
      <c r="B426" s="93"/>
      <c r="C426" s="90"/>
      <c r="D426" s="77"/>
      <c r="E426" s="77"/>
      <c r="F426" s="77"/>
      <c r="G426" s="77"/>
      <c r="H426" s="77"/>
      <c r="I426" s="77"/>
      <c r="J426" s="121"/>
      <c r="K426" s="121"/>
      <c r="L426" s="121"/>
      <c r="M426" s="121"/>
      <c r="N426" s="77"/>
      <c r="O426" s="77"/>
      <c r="P426" s="77"/>
      <c r="Q426" s="77"/>
      <c r="R426" s="77"/>
      <c r="S426" s="183"/>
      <c r="T426" s="183"/>
      <c r="U426" s="184"/>
    </row>
    <row r="427" spans="1:21" hidden="1" x14ac:dyDescent="0.35">
      <c r="A427" s="98"/>
      <c r="B427" s="95"/>
      <c r="C427" s="96"/>
      <c r="D427" s="65"/>
      <c r="E427" s="65"/>
      <c r="F427" s="65"/>
      <c r="G427" s="65"/>
      <c r="H427" s="65"/>
      <c r="I427" s="65"/>
      <c r="J427" s="120"/>
      <c r="K427" s="120"/>
      <c r="L427" s="120"/>
      <c r="M427" s="120"/>
      <c r="N427" s="65"/>
      <c r="O427" s="65"/>
      <c r="P427" s="65"/>
      <c r="Q427" s="65"/>
      <c r="R427" s="65"/>
      <c r="S427" s="181"/>
      <c r="T427" s="181"/>
      <c r="U427" s="182"/>
    </row>
    <row r="428" spans="1:21" hidden="1" x14ac:dyDescent="0.35">
      <c r="A428" s="89"/>
      <c r="B428" s="93"/>
      <c r="C428" s="90"/>
      <c r="D428" s="77"/>
      <c r="E428" s="77"/>
      <c r="F428" s="77"/>
      <c r="G428" s="77"/>
      <c r="H428" s="77"/>
      <c r="I428" s="77"/>
      <c r="J428" s="121"/>
      <c r="K428" s="121"/>
      <c r="L428" s="121"/>
      <c r="M428" s="121"/>
      <c r="N428" s="77"/>
      <c r="O428" s="77"/>
      <c r="P428" s="77"/>
      <c r="Q428" s="77"/>
      <c r="R428" s="77"/>
      <c r="S428" s="183"/>
      <c r="T428" s="183"/>
      <c r="U428" s="184"/>
    </row>
    <row r="429" spans="1:21" hidden="1" x14ac:dyDescent="0.35">
      <c r="A429" s="98"/>
      <c r="B429" s="95"/>
      <c r="C429" s="96"/>
      <c r="D429" s="65"/>
      <c r="E429" s="65"/>
      <c r="F429" s="65"/>
      <c r="G429" s="65"/>
      <c r="H429" s="65"/>
      <c r="I429" s="65"/>
      <c r="J429" s="120"/>
      <c r="K429" s="120"/>
      <c r="L429" s="120"/>
      <c r="M429" s="120"/>
      <c r="N429" s="65"/>
      <c r="O429" s="65"/>
      <c r="P429" s="65"/>
      <c r="Q429" s="65"/>
      <c r="R429" s="65"/>
      <c r="S429" s="181"/>
      <c r="T429" s="181"/>
      <c r="U429" s="182"/>
    </row>
    <row r="430" spans="1:21" hidden="1" x14ac:dyDescent="0.35">
      <c r="A430" s="89"/>
      <c r="B430" s="93"/>
      <c r="C430" s="90"/>
      <c r="D430" s="77"/>
      <c r="E430" s="77"/>
      <c r="F430" s="77"/>
      <c r="G430" s="77"/>
      <c r="H430" s="77"/>
      <c r="I430" s="77"/>
      <c r="J430" s="121"/>
      <c r="K430" s="121"/>
      <c r="L430" s="121"/>
      <c r="M430" s="121"/>
      <c r="N430" s="77"/>
      <c r="O430" s="77"/>
      <c r="P430" s="77"/>
      <c r="Q430" s="77"/>
      <c r="R430" s="77"/>
      <c r="S430" s="183"/>
      <c r="T430" s="183"/>
      <c r="U430" s="184"/>
    </row>
    <row r="431" spans="1:21" hidden="1" x14ac:dyDescent="0.35">
      <c r="A431" s="98"/>
      <c r="B431" s="95"/>
      <c r="C431" s="96"/>
      <c r="D431" s="65"/>
      <c r="E431" s="65"/>
      <c r="F431" s="65"/>
      <c r="G431" s="65"/>
      <c r="H431" s="65"/>
      <c r="I431" s="65"/>
      <c r="J431" s="120"/>
      <c r="K431" s="120"/>
      <c r="L431" s="120"/>
      <c r="M431" s="120"/>
      <c r="N431" s="65"/>
      <c r="O431" s="65"/>
      <c r="P431" s="65"/>
      <c r="Q431" s="65"/>
      <c r="R431" s="65"/>
      <c r="S431" s="181"/>
      <c r="T431" s="181"/>
      <c r="U431" s="182"/>
    </row>
    <row r="432" spans="1:21" hidden="1" x14ac:dyDescent="0.35">
      <c r="A432" s="89"/>
      <c r="B432" s="93"/>
      <c r="C432" s="90"/>
      <c r="D432" s="77"/>
      <c r="E432" s="77"/>
      <c r="F432" s="77"/>
      <c r="G432" s="77"/>
      <c r="H432" s="77"/>
      <c r="I432" s="77"/>
      <c r="J432" s="121"/>
      <c r="K432" s="121"/>
      <c r="L432" s="121"/>
      <c r="M432" s="121"/>
      <c r="N432" s="77"/>
      <c r="O432" s="77"/>
      <c r="P432" s="77"/>
      <c r="Q432" s="77"/>
      <c r="R432" s="77"/>
      <c r="S432" s="183"/>
      <c r="T432" s="183"/>
      <c r="U432" s="184"/>
    </row>
    <row r="433" spans="1:21" hidden="1" x14ac:dyDescent="0.35">
      <c r="A433" s="98"/>
      <c r="B433" s="95"/>
      <c r="C433" s="96"/>
      <c r="D433" s="65"/>
      <c r="E433" s="65"/>
      <c r="F433" s="65"/>
      <c r="G433" s="65"/>
      <c r="H433" s="65"/>
      <c r="I433" s="65"/>
      <c r="J433" s="120"/>
      <c r="K433" s="120"/>
      <c r="L433" s="120"/>
      <c r="M433" s="120"/>
      <c r="N433" s="65"/>
      <c r="O433" s="65"/>
      <c r="P433" s="65"/>
      <c r="Q433" s="65"/>
      <c r="R433" s="65"/>
      <c r="S433" s="181"/>
      <c r="T433" s="181"/>
      <c r="U433" s="182"/>
    </row>
    <row r="434" spans="1:21" hidden="1" x14ac:dyDescent="0.35">
      <c r="A434" s="89"/>
      <c r="B434" s="93"/>
      <c r="C434" s="90"/>
      <c r="D434" s="77"/>
      <c r="E434" s="77"/>
      <c r="F434" s="77"/>
      <c r="G434" s="77"/>
      <c r="H434" s="77"/>
      <c r="I434" s="77"/>
      <c r="J434" s="121"/>
      <c r="K434" s="121"/>
      <c r="L434" s="121"/>
      <c r="M434" s="121"/>
      <c r="N434" s="77"/>
      <c r="O434" s="77"/>
      <c r="P434" s="77"/>
      <c r="Q434" s="77"/>
      <c r="R434" s="77"/>
      <c r="S434" s="183"/>
      <c r="T434" s="183"/>
      <c r="U434" s="184"/>
    </row>
    <row r="435" spans="1:21" hidden="1" x14ac:dyDescent="0.35">
      <c r="A435" s="98"/>
      <c r="B435" s="95"/>
      <c r="C435" s="96"/>
      <c r="D435" s="65"/>
      <c r="E435" s="65"/>
      <c r="F435" s="65"/>
      <c r="G435" s="65"/>
      <c r="H435" s="65"/>
      <c r="I435" s="65"/>
      <c r="J435" s="120"/>
      <c r="K435" s="120"/>
      <c r="L435" s="120"/>
      <c r="M435" s="120"/>
      <c r="N435" s="65"/>
      <c r="O435" s="65"/>
      <c r="P435" s="65"/>
      <c r="Q435" s="65"/>
      <c r="R435" s="65"/>
      <c r="S435" s="181"/>
      <c r="T435" s="181"/>
      <c r="U435" s="182"/>
    </row>
    <row r="436" spans="1:21" hidden="1" x14ac:dyDescent="0.35">
      <c r="A436" s="89"/>
      <c r="B436" s="93"/>
      <c r="C436" s="90"/>
      <c r="D436" s="77"/>
      <c r="E436" s="77"/>
      <c r="F436" s="77"/>
      <c r="G436" s="77"/>
      <c r="H436" s="77"/>
      <c r="I436" s="77"/>
      <c r="J436" s="121"/>
      <c r="K436" s="121"/>
      <c r="L436" s="121"/>
      <c r="M436" s="121"/>
      <c r="N436" s="77"/>
      <c r="O436" s="77"/>
      <c r="P436" s="77"/>
      <c r="Q436" s="77"/>
      <c r="R436" s="77"/>
      <c r="S436" s="183"/>
      <c r="T436" s="183"/>
      <c r="U436" s="184"/>
    </row>
    <row r="437" spans="1:21" hidden="1" x14ac:dyDescent="0.35">
      <c r="A437" s="98"/>
      <c r="B437" s="95"/>
      <c r="C437" s="96"/>
      <c r="D437" s="65"/>
      <c r="E437" s="65"/>
      <c r="F437" s="65"/>
      <c r="G437" s="65"/>
      <c r="H437" s="65"/>
      <c r="I437" s="65"/>
      <c r="J437" s="120"/>
      <c r="K437" s="120"/>
      <c r="L437" s="120"/>
      <c r="M437" s="120"/>
      <c r="N437" s="65"/>
      <c r="O437" s="65"/>
      <c r="P437" s="65"/>
      <c r="Q437" s="65"/>
      <c r="R437" s="65"/>
      <c r="S437" s="181"/>
      <c r="T437" s="181"/>
      <c r="U437" s="182"/>
    </row>
    <row r="438" spans="1:21" hidden="1" x14ac:dyDescent="0.35">
      <c r="A438" s="89"/>
      <c r="B438" s="93"/>
      <c r="C438" s="90"/>
      <c r="D438" s="77"/>
      <c r="E438" s="77"/>
      <c r="F438" s="77"/>
      <c r="G438" s="77"/>
      <c r="H438" s="77"/>
      <c r="I438" s="77"/>
      <c r="J438" s="121"/>
      <c r="K438" s="121"/>
      <c r="L438" s="121"/>
      <c r="M438" s="121"/>
      <c r="N438" s="77"/>
      <c r="O438" s="77"/>
      <c r="P438" s="77"/>
      <c r="Q438" s="77"/>
      <c r="R438" s="77"/>
      <c r="S438" s="183"/>
      <c r="T438" s="183"/>
      <c r="U438" s="184"/>
    </row>
    <row r="439" spans="1:21" hidden="1" x14ac:dyDescent="0.35">
      <c r="A439" s="98"/>
      <c r="B439" s="95"/>
      <c r="C439" s="96"/>
      <c r="D439" s="65"/>
      <c r="E439" s="65"/>
      <c r="F439" s="65"/>
      <c r="G439" s="65"/>
      <c r="H439" s="65"/>
      <c r="I439" s="65"/>
      <c r="J439" s="120"/>
      <c r="K439" s="120"/>
      <c r="L439" s="120"/>
      <c r="M439" s="120"/>
      <c r="N439" s="65"/>
      <c r="O439" s="65"/>
      <c r="P439" s="65"/>
      <c r="Q439" s="65"/>
      <c r="R439" s="65"/>
      <c r="S439" s="181"/>
      <c r="T439" s="181"/>
      <c r="U439" s="182"/>
    </row>
    <row r="440" spans="1:21" hidden="1" x14ac:dyDescent="0.35">
      <c r="A440" s="89"/>
      <c r="B440" s="93"/>
      <c r="C440" s="90"/>
      <c r="D440" s="77"/>
      <c r="E440" s="77"/>
      <c r="F440" s="77"/>
      <c r="G440" s="77"/>
      <c r="H440" s="77"/>
      <c r="I440" s="77"/>
      <c r="J440" s="121"/>
      <c r="K440" s="121"/>
      <c r="L440" s="121"/>
      <c r="M440" s="121"/>
      <c r="N440" s="77"/>
      <c r="O440" s="77"/>
      <c r="P440" s="77"/>
      <c r="Q440" s="77"/>
      <c r="R440" s="77"/>
      <c r="S440" s="183"/>
      <c r="T440" s="183"/>
      <c r="U440" s="184"/>
    </row>
    <row r="441" spans="1:21" hidden="1" x14ac:dyDescent="0.35">
      <c r="A441" s="98"/>
      <c r="B441" s="95"/>
      <c r="C441" s="96"/>
      <c r="D441" s="65"/>
      <c r="E441" s="65"/>
      <c r="F441" s="65"/>
      <c r="G441" s="65"/>
      <c r="H441" s="65"/>
      <c r="I441" s="65"/>
      <c r="J441" s="120"/>
      <c r="K441" s="120"/>
      <c r="L441" s="120"/>
      <c r="M441" s="120"/>
      <c r="N441" s="65"/>
      <c r="O441" s="65"/>
      <c r="P441" s="65"/>
      <c r="Q441" s="65"/>
      <c r="R441" s="65"/>
      <c r="S441" s="181"/>
      <c r="T441" s="181"/>
      <c r="U441" s="182"/>
    </row>
    <row r="442" spans="1:21" hidden="1" x14ac:dyDescent="0.35">
      <c r="A442" s="89"/>
      <c r="B442" s="93"/>
      <c r="C442" s="90"/>
      <c r="D442" s="77"/>
      <c r="E442" s="77"/>
      <c r="F442" s="77"/>
      <c r="G442" s="77"/>
      <c r="H442" s="77"/>
      <c r="I442" s="77"/>
      <c r="J442" s="121"/>
      <c r="K442" s="121"/>
      <c r="L442" s="121"/>
      <c r="M442" s="121"/>
      <c r="N442" s="77"/>
      <c r="O442" s="77"/>
      <c r="P442" s="77"/>
      <c r="Q442" s="77"/>
      <c r="R442" s="77"/>
      <c r="S442" s="183"/>
      <c r="T442" s="183"/>
      <c r="U442" s="184"/>
    </row>
    <row r="443" spans="1:21" hidden="1" x14ac:dyDescent="0.35">
      <c r="A443" s="98"/>
      <c r="B443" s="95"/>
      <c r="C443" s="96"/>
      <c r="D443" s="65"/>
      <c r="E443" s="65"/>
      <c r="F443" s="65"/>
      <c r="G443" s="65"/>
      <c r="H443" s="65"/>
      <c r="I443" s="65"/>
      <c r="J443" s="120"/>
      <c r="K443" s="120"/>
      <c r="L443" s="120"/>
      <c r="M443" s="120"/>
      <c r="N443" s="65"/>
      <c r="O443" s="65"/>
      <c r="P443" s="65"/>
      <c r="Q443" s="65"/>
      <c r="R443" s="65"/>
      <c r="S443" s="181"/>
      <c r="T443" s="181"/>
      <c r="U443" s="182"/>
    </row>
    <row r="444" spans="1:21" hidden="1" x14ac:dyDescent="0.35">
      <c r="A444" s="89"/>
      <c r="B444" s="93"/>
      <c r="C444" s="90"/>
      <c r="D444" s="77"/>
      <c r="E444" s="77"/>
      <c r="F444" s="77"/>
      <c r="G444" s="77"/>
      <c r="H444" s="77"/>
      <c r="I444" s="77"/>
      <c r="J444" s="121"/>
      <c r="K444" s="121"/>
      <c r="L444" s="121"/>
      <c r="M444" s="121"/>
      <c r="N444" s="77"/>
      <c r="O444" s="77"/>
      <c r="P444" s="77"/>
      <c r="Q444" s="77"/>
      <c r="R444" s="77"/>
      <c r="S444" s="183"/>
      <c r="T444" s="183"/>
      <c r="U444" s="184"/>
    </row>
    <row r="445" spans="1:21" hidden="1" x14ac:dyDescent="0.35">
      <c r="A445" s="98"/>
      <c r="B445" s="95"/>
      <c r="C445" s="96"/>
      <c r="D445" s="65"/>
      <c r="E445" s="65"/>
      <c r="F445" s="65"/>
      <c r="G445" s="65"/>
      <c r="H445" s="65"/>
      <c r="I445" s="65"/>
      <c r="J445" s="120"/>
      <c r="K445" s="120"/>
      <c r="L445" s="120"/>
      <c r="M445" s="120"/>
      <c r="N445" s="65"/>
      <c r="O445" s="65"/>
      <c r="P445" s="65"/>
      <c r="Q445" s="65"/>
      <c r="R445" s="65"/>
      <c r="S445" s="181"/>
      <c r="T445" s="181"/>
      <c r="U445" s="182"/>
    </row>
    <row r="446" spans="1:21" hidden="1" x14ac:dyDescent="0.35">
      <c r="A446" s="89"/>
      <c r="B446" s="93"/>
      <c r="C446" s="90"/>
      <c r="D446" s="77"/>
      <c r="E446" s="77"/>
      <c r="F446" s="77"/>
      <c r="G446" s="77"/>
      <c r="H446" s="77"/>
      <c r="I446" s="77"/>
      <c r="J446" s="121"/>
      <c r="K446" s="121"/>
      <c r="L446" s="121"/>
      <c r="M446" s="121"/>
      <c r="N446" s="77"/>
      <c r="O446" s="77"/>
      <c r="P446" s="77"/>
      <c r="Q446" s="77"/>
      <c r="R446" s="77"/>
      <c r="S446" s="183"/>
      <c r="T446" s="183"/>
      <c r="U446" s="184"/>
    </row>
    <row r="447" spans="1:21" hidden="1" x14ac:dyDescent="0.35">
      <c r="A447" s="98"/>
      <c r="B447" s="95"/>
      <c r="C447" s="96"/>
      <c r="D447" s="65"/>
      <c r="E447" s="65"/>
      <c r="F447" s="65"/>
      <c r="G447" s="65"/>
      <c r="H447" s="65"/>
      <c r="I447" s="65"/>
      <c r="J447" s="120"/>
      <c r="K447" s="120"/>
      <c r="L447" s="120"/>
      <c r="M447" s="120"/>
      <c r="N447" s="65"/>
      <c r="O447" s="65"/>
      <c r="P447" s="65"/>
      <c r="Q447" s="65"/>
      <c r="R447" s="65"/>
      <c r="S447" s="181"/>
      <c r="T447" s="181"/>
      <c r="U447" s="182"/>
    </row>
    <row r="448" spans="1:21" hidden="1" x14ac:dyDescent="0.35">
      <c r="A448" s="89"/>
      <c r="B448" s="93"/>
      <c r="C448" s="90"/>
      <c r="D448" s="77"/>
      <c r="E448" s="77"/>
      <c r="F448" s="77"/>
      <c r="G448" s="77"/>
      <c r="H448" s="77"/>
      <c r="I448" s="77"/>
      <c r="J448" s="121"/>
      <c r="K448" s="121"/>
      <c r="L448" s="121"/>
      <c r="M448" s="121"/>
      <c r="N448" s="77"/>
      <c r="O448" s="77"/>
      <c r="P448" s="77"/>
      <c r="Q448" s="77"/>
      <c r="R448" s="77"/>
      <c r="S448" s="183"/>
      <c r="T448" s="183"/>
      <c r="U448" s="184"/>
    </row>
    <row r="449" spans="1:21" hidden="1" x14ac:dyDescent="0.35">
      <c r="A449" s="98"/>
      <c r="B449" s="95"/>
      <c r="C449" s="96"/>
      <c r="D449" s="65"/>
      <c r="E449" s="65"/>
      <c r="F449" s="65"/>
      <c r="G449" s="65"/>
      <c r="H449" s="65"/>
      <c r="I449" s="65"/>
      <c r="J449" s="120"/>
      <c r="K449" s="120"/>
      <c r="L449" s="120"/>
      <c r="M449" s="120"/>
      <c r="N449" s="65"/>
      <c r="O449" s="65"/>
      <c r="P449" s="65"/>
      <c r="Q449" s="65"/>
      <c r="R449" s="65"/>
      <c r="S449" s="181"/>
      <c r="T449" s="181"/>
      <c r="U449" s="182"/>
    </row>
    <row r="450" spans="1:21" hidden="1" x14ac:dyDescent="0.35">
      <c r="A450" s="89"/>
      <c r="B450" s="93"/>
      <c r="C450" s="90"/>
      <c r="D450" s="77"/>
      <c r="E450" s="77"/>
      <c r="F450" s="77"/>
      <c r="G450" s="77"/>
      <c r="H450" s="77"/>
      <c r="I450" s="77"/>
      <c r="J450" s="121"/>
      <c r="K450" s="121"/>
      <c r="L450" s="121"/>
      <c r="M450" s="121"/>
      <c r="N450" s="77"/>
      <c r="O450" s="77"/>
      <c r="P450" s="77"/>
      <c r="Q450" s="77"/>
      <c r="R450" s="77"/>
      <c r="S450" s="183"/>
      <c r="T450" s="183"/>
      <c r="U450" s="184"/>
    </row>
    <row r="451" spans="1:21" hidden="1" x14ac:dyDescent="0.35">
      <c r="A451" s="98"/>
      <c r="B451" s="95"/>
      <c r="C451" s="96"/>
      <c r="D451" s="65"/>
      <c r="E451" s="65"/>
      <c r="F451" s="65"/>
      <c r="G451" s="65"/>
      <c r="H451" s="65"/>
      <c r="I451" s="65"/>
      <c r="J451" s="120"/>
      <c r="K451" s="120"/>
      <c r="L451" s="120"/>
      <c r="M451" s="120"/>
      <c r="N451" s="65"/>
      <c r="O451" s="65"/>
      <c r="P451" s="65"/>
      <c r="Q451" s="65"/>
      <c r="R451" s="65"/>
      <c r="S451" s="181"/>
      <c r="T451" s="181"/>
      <c r="U451" s="182"/>
    </row>
    <row r="452" spans="1:21" hidden="1" x14ac:dyDescent="0.35">
      <c r="A452" s="89"/>
      <c r="B452" s="93"/>
      <c r="C452" s="90"/>
      <c r="D452" s="77"/>
      <c r="E452" s="77"/>
      <c r="F452" s="77"/>
      <c r="G452" s="77"/>
      <c r="H452" s="77"/>
      <c r="I452" s="77"/>
      <c r="J452" s="121"/>
      <c r="K452" s="121"/>
      <c r="L452" s="121"/>
      <c r="M452" s="121"/>
      <c r="N452" s="77"/>
      <c r="O452" s="77"/>
      <c r="P452" s="77"/>
      <c r="Q452" s="77"/>
      <c r="R452" s="77"/>
      <c r="S452" s="183"/>
      <c r="T452" s="183"/>
      <c r="U452" s="184"/>
    </row>
    <row r="453" spans="1:21" hidden="1" x14ac:dyDescent="0.35">
      <c r="A453" s="98"/>
      <c r="B453" s="95"/>
      <c r="C453" s="96"/>
      <c r="D453" s="65"/>
      <c r="E453" s="65"/>
      <c r="F453" s="65"/>
      <c r="G453" s="65"/>
      <c r="H453" s="65"/>
      <c r="I453" s="65"/>
      <c r="J453" s="120"/>
      <c r="K453" s="120"/>
      <c r="L453" s="120"/>
      <c r="M453" s="120"/>
      <c r="N453" s="65"/>
      <c r="O453" s="65"/>
      <c r="P453" s="65"/>
      <c r="Q453" s="65"/>
      <c r="R453" s="65"/>
      <c r="S453" s="181"/>
      <c r="T453" s="181"/>
      <c r="U453" s="182"/>
    </row>
    <row r="454" spans="1:21" hidden="1" x14ac:dyDescent="0.35">
      <c r="A454" s="89"/>
      <c r="B454" s="93"/>
      <c r="C454" s="90"/>
      <c r="D454" s="77"/>
      <c r="E454" s="77"/>
      <c r="F454" s="77"/>
      <c r="G454" s="77"/>
      <c r="H454" s="77"/>
      <c r="I454" s="77"/>
      <c r="J454" s="121"/>
      <c r="K454" s="121"/>
      <c r="L454" s="121"/>
      <c r="M454" s="121"/>
      <c r="N454" s="77"/>
      <c r="O454" s="77"/>
      <c r="P454" s="77"/>
      <c r="Q454" s="77"/>
      <c r="R454" s="77"/>
      <c r="S454" s="183"/>
      <c r="T454" s="183"/>
      <c r="U454" s="184"/>
    </row>
    <row r="455" spans="1:21" hidden="1" x14ac:dyDescent="0.35">
      <c r="A455" s="98"/>
      <c r="B455" s="95"/>
      <c r="C455" s="96"/>
      <c r="D455" s="65"/>
      <c r="E455" s="65"/>
      <c r="F455" s="65"/>
      <c r="G455" s="65"/>
      <c r="H455" s="65"/>
      <c r="I455" s="65"/>
      <c r="J455" s="120"/>
      <c r="K455" s="120"/>
      <c r="L455" s="120"/>
      <c r="M455" s="120"/>
      <c r="N455" s="65"/>
      <c r="O455" s="65"/>
      <c r="P455" s="65"/>
      <c r="Q455" s="65"/>
      <c r="R455" s="65"/>
      <c r="S455" s="181"/>
      <c r="T455" s="181"/>
      <c r="U455" s="182"/>
    </row>
    <row r="456" spans="1:21" hidden="1" x14ac:dyDescent="0.35">
      <c r="A456" s="89"/>
      <c r="B456" s="93"/>
      <c r="C456" s="90"/>
      <c r="D456" s="77"/>
      <c r="E456" s="77"/>
      <c r="F456" s="77"/>
      <c r="G456" s="77"/>
      <c r="H456" s="77"/>
      <c r="I456" s="77"/>
      <c r="J456" s="121"/>
      <c r="K456" s="121"/>
      <c r="L456" s="121"/>
      <c r="M456" s="121"/>
      <c r="N456" s="77"/>
      <c r="O456" s="77"/>
      <c r="P456" s="77"/>
      <c r="Q456" s="77"/>
      <c r="R456" s="77"/>
      <c r="S456" s="183"/>
      <c r="T456" s="183"/>
      <c r="U456" s="184"/>
    </row>
    <row r="457" spans="1:21" hidden="1" x14ac:dyDescent="0.35">
      <c r="A457" s="98"/>
      <c r="B457" s="95"/>
      <c r="C457" s="96"/>
      <c r="D457" s="65"/>
      <c r="E457" s="65"/>
      <c r="F457" s="65"/>
      <c r="G457" s="65"/>
      <c r="H457" s="65"/>
      <c r="I457" s="65"/>
      <c r="J457" s="120"/>
      <c r="K457" s="120"/>
      <c r="L457" s="120"/>
      <c r="M457" s="120"/>
      <c r="N457" s="65"/>
      <c r="O457" s="65"/>
      <c r="P457" s="65"/>
      <c r="Q457" s="65"/>
      <c r="R457" s="65"/>
      <c r="S457" s="181"/>
      <c r="T457" s="181"/>
      <c r="U457" s="182"/>
    </row>
    <row r="458" spans="1:21" hidden="1" x14ac:dyDescent="0.35">
      <c r="A458" s="89"/>
      <c r="B458" s="93"/>
      <c r="C458" s="90"/>
      <c r="D458" s="77"/>
      <c r="E458" s="77"/>
      <c r="F458" s="77"/>
      <c r="G458" s="77"/>
      <c r="H458" s="77"/>
      <c r="I458" s="77"/>
      <c r="J458" s="121"/>
      <c r="K458" s="121"/>
      <c r="L458" s="121"/>
      <c r="M458" s="121"/>
      <c r="N458" s="77"/>
      <c r="O458" s="77"/>
      <c r="P458" s="77"/>
      <c r="Q458" s="77"/>
      <c r="R458" s="77"/>
      <c r="S458" s="183"/>
      <c r="T458" s="183"/>
      <c r="U458" s="184"/>
    </row>
    <row r="459" spans="1:21" hidden="1" x14ac:dyDescent="0.35">
      <c r="A459" s="98"/>
      <c r="B459" s="95"/>
      <c r="C459" s="96"/>
      <c r="D459" s="65"/>
      <c r="E459" s="65"/>
      <c r="F459" s="65"/>
      <c r="G459" s="65"/>
      <c r="H459" s="65"/>
      <c r="I459" s="65"/>
      <c r="J459" s="120"/>
      <c r="K459" s="120"/>
      <c r="L459" s="120"/>
      <c r="M459" s="120"/>
      <c r="N459" s="65"/>
      <c r="O459" s="65"/>
      <c r="P459" s="65"/>
      <c r="Q459" s="65"/>
      <c r="R459" s="65"/>
      <c r="S459" s="181"/>
      <c r="T459" s="181"/>
      <c r="U459" s="182"/>
    </row>
    <row r="460" spans="1:21" hidden="1" x14ac:dyDescent="0.35">
      <c r="A460" s="89"/>
      <c r="B460" s="93"/>
      <c r="C460" s="90"/>
      <c r="D460" s="77"/>
      <c r="E460" s="77"/>
      <c r="F460" s="77"/>
      <c r="G460" s="77"/>
      <c r="H460" s="77"/>
      <c r="I460" s="77"/>
      <c r="J460" s="121"/>
      <c r="K460" s="121"/>
      <c r="L460" s="121"/>
      <c r="M460" s="121"/>
      <c r="N460" s="77"/>
      <c r="O460" s="77"/>
      <c r="P460" s="77"/>
      <c r="Q460" s="77"/>
      <c r="R460" s="77"/>
      <c r="S460" s="183"/>
      <c r="T460" s="183"/>
      <c r="U460" s="184"/>
    </row>
    <row r="461" spans="1:21" hidden="1" x14ac:dyDescent="0.35">
      <c r="A461" s="98"/>
      <c r="B461" s="95"/>
      <c r="C461" s="96"/>
      <c r="D461" s="65"/>
      <c r="E461" s="65"/>
      <c r="F461" s="65"/>
      <c r="G461" s="65"/>
      <c r="H461" s="65"/>
      <c r="I461" s="65"/>
      <c r="J461" s="120"/>
      <c r="K461" s="120"/>
      <c r="L461" s="120"/>
      <c r="M461" s="120"/>
      <c r="N461" s="65"/>
      <c r="O461" s="65"/>
      <c r="P461" s="65"/>
      <c r="Q461" s="65"/>
      <c r="R461" s="65"/>
      <c r="S461" s="181"/>
      <c r="T461" s="181"/>
      <c r="U461" s="182"/>
    </row>
    <row r="462" spans="1:21" hidden="1" x14ac:dyDescent="0.35">
      <c r="A462" s="89"/>
      <c r="B462" s="93"/>
      <c r="C462" s="90"/>
      <c r="D462" s="77"/>
      <c r="E462" s="77"/>
      <c r="F462" s="77"/>
      <c r="G462" s="77"/>
      <c r="H462" s="77"/>
      <c r="I462" s="77"/>
      <c r="J462" s="121"/>
      <c r="K462" s="121"/>
      <c r="L462" s="121"/>
      <c r="M462" s="121"/>
      <c r="N462" s="77"/>
      <c r="O462" s="77"/>
      <c r="P462" s="77"/>
      <c r="Q462" s="77"/>
      <c r="R462" s="77"/>
      <c r="S462" s="183"/>
      <c r="T462" s="183"/>
      <c r="U462" s="184"/>
    </row>
    <row r="463" spans="1:21" hidden="1" x14ac:dyDescent="0.35">
      <c r="A463" s="98"/>
      <c r="B463" s="95"/>
      <c r="C463" s="96"/>
      <c r="D463" s="65"/>
      <c r="E463" s="65"/>
      <c r="F463" s="65"/>
      <c r="G463" s="65"/>
      <c r="H463" s="65"/>
      <c r="I463" s="65"/>
      <c r="J463" s="120"/>
      <c r="K463" s="120"/>
      <c r="L463" s="120"/>
      <c r="M463" s="120"/>
      <c r="N463" s="65"/>
      <c r="O463" s="65"/>
      <c r="P463" s="65"/>
      <c r="Q463" s="65"/>
      <c r="R463" s="65"/>
      <c r="S463" s="181"/>
      <c r="T463" s="181"/>
      <c r="U463" s="182"/>
    </row>
    <row r="464" spans="1:21" hidden="1" x14ac:dyDescent="0.35">
      <c r="A464" s="89"/>
      <c r="B464" s="93"/>
      <c r="C464" s="90"/>
      <c r="D464" s="77"/>
      <c r="E464" s="77"/>
      <c r="F464" s="77"/>
      <c r="G464" s="77"/>
      <c r="H464" s="77"/>
      <c r="I464" s="77"/>
      <c r="J464" s="121"/>
      <c r="K464" s="121"/>
      <c r="L464" s="121"/>
      <c r="M464" s="121"/>
      <c r="N464" s="77"/>
      <c r="O464" s="77"/>
      <c r="P464" s="77"/>
      <c r="Q464" s="77"/>
      <c r="R464" s="77"/>
      <c r="S464" s="183"/>
      <c r="T464" s="183"/>
      <c r="U464" s="184"/>
    </row>
    <row r="465" spans="1:21" hidden="1" x14ac:dyDescent="0.35">
      <c r="A465" s="98"/>
      <c r="B465" s="95"/>
      <c r="C465" s="96"/>
      <c r="D465" s="65"/>
      <c r="E465" s="65"/>
      <c r="F465" s="65"/>
      <c r="G465" s="65"/>
      <c r="H465" s="65"/>
      <c r="I465" s="65"/>
      <c r="J465" s="120"/>
      <c r="K465" s="120"/>
      <c r="L465" s="120"/>
      <c r="M465" s="120"/>
      <c r="N465" s="65"/>
      <c r="O465" s="65"/>
      <c r="P465" s="65"/>
      <c r="Q465" s="65"/>
      <c r="R465" s="65"/>
      <c r="S465" s="181"/>
      <c r="T465" s="181"/>
      <c r="U465" s="182"/>
    </row>
    <row r="466" spans="1:21" hidden="1" x14ac:dyDescent="0.35">
      <c r="A466" s="89"/>
      <c r="B466" s="93"/>
      <c r="C466" s="90"/>
      <c r="D466" s="77"/>
      <c r="E466" s="77"/>
      <c r="F466" s="77"/>
      <c r="G466" s="77"/>
      <c r="H466" s="77"/>
      <c r="I466" s="77"/>
      <c r="J466" s="121"/>
      <c r="K466" s="121"/>
      <c r="L466" s="121"/>
      <c r="M466" s="121"/>
      <c r="N466" s="77"/>
      <c r="O466" s="77"/>
      <c r="P466" s="77"/>
      <c r="Q466" s="77"/>
      <c r="R466" s="77"/>
      <c r="S466" s="183"/>
      <c r="T466" s="183"/>
      <c r="U466" s="184"/>
    </row>
    <row r="467" spans="1:21" hidden="1" x14ac:dyDescent="0.35">
      <c r="A467" s="98"/>
      <c r="B467" s="95"/>
      <c r="C467" s="96"/>
      <c r="D467" s="65"/>
      <c r="E467" s="65"/>
      <c r="F467" s="65"/>
      <c r="G467" s="65"/>
      <c r="H467" s="65"/>
      <c r="I467" s="65"/>
      <c r="J467" s="120"/>
      <c r="K467" s="120"/>
      <c r="L467" s="120"/>
      <c r="M467" s="120"/>
      <c r="N467" s="65"/>
      <c r="O467" s="65"/>
      <c r="P467" s="65"/>
      <c r="Q467" s="65"/>
      <c r="R467" s="65"/>
      <c r="S467" s="181"/>
      <c r="T467" s="181"/>
      <c r="U467" s="182"/>
    </row>
    <row r="468" spans="1:21" hidden="1" x14ac:dyDescent="0.35">
      <c r="A468" s="89"/>
      <c r="B468" s="93"/>
      <c r="C468" s="90"/>
      <c r="D468" s="77"/>
      <c r="E468" s="77"/>
      <c r="F468" s="77"/>
      <c r="G468" s="77"/>
      <c r="H468" s="77"/>
      <c r="I468" s="77"/>
      <c r="J468" s="121"/>
      <c r="K468" s="121"/>
      <c r="L468" s="121"/>
      <c r="M468" s="121"/>
      <c r="N468" s="77"/>
      <c r="O468" s="77"/>
      <c r="P468" s="77"/>
      <c r="Q468" s="77"/>
      <c r="R468" s="77"/>
      <c r="S468" s="183"/>
      <c r="T468" s="183"/>
      <c r="U468" s="184"/>
    </row>
    <row r="469" spans="1:21" hidden="1" x14ac:dyDescent="0.35">
      <c r="A469" s="98"/>
      <c r="B469" s="95"/>
      <c r="C469" s="96"/>
      <c r="D469" s="65"/>
      <c r="E469" s="65"/>
      <c r="F469" s="65"/>
      <c r="G469" s="65"/>
      <c r="H469" s="65"/>
      <c r="I469" s="65"/>
      <c r="J469" s="120"/>
      <c r="K469" s="120"/>
      <c r="L469" s="120"/>
      <c r="M469" s="120"/>
      <c r="N469" s="65"/>
      <c r="O469" s="65"/>
      <c r="P469" s="65"/>
      <c r="Q469" s="65"/>
      <c r="R469" s="65"/>
      <c r="S469" s="181"/>
      <c r="T469" s="181"/>
      <c r="U469" s="182"/>
    </row>
    <row r="470" spans="1:21" hidden="1" x14ac:dyDescent="0.35">
      <c r="A470" s="89"/>
      <c r="B470" s="93"/>
      <c r="C470" s="90"/>
      <c r="D470" s="77"/>
      <c r="E470" s="77"/>
      <c r="F470" s="77"/>
      <c r="G470" s="77"/>
      <c r="H470" s="77"/>
      <c r="I470" s="77"/>
      <c r="J470" s="121"/>
      <c r="K470" s="121"/>
      <c r="L470" s="121"/>
      <c r="M470" s="121"/>
      <c r="N470" s="77"/>
      <c r="O470" s="77"/>
      <c r="P470" s="77"/>
      <c r="Q470" s="77"/>
      <c r="R470" s="77"/>
      <c r="S470" s="183"/>
      <c r="T470" s="183"/>
      <c r="U470" s="184"/>
    </row>
    <row r="471" spans="1:21" hidden="1" x14ac:dyDescent="0.35">
      <c r="A471" s="98"/>
      <c r="B471" s="95"/>
      <c r="C471" s="96"/>
      <c r="D471" s="65"/>
      <c r="E471" s="65"/>
      <c r="F471" s="65"/>
      <c r="G471" s="65"/>
      <c r="H471" s="65"/>
      <c r="I471" s="65"/>
      <c r="J471" s="120"/>
      <c r="K471" s="120"/>
      <c r="L471" s="120"/>
      <c r="M471" s="120"/>
      <c r="N471" s="65"/>
      <c r="O471" s="65"/>
      <c r="P471" s="65"/>
      <c r="Q471" s="65"/>
      <c r="R471" s="65"/>
      <c r="S471" s="181"/>
      <c r="T471" s="181"/>
      <c r="U471" s="182"/>
    </row>
    <row r="472" spans="1:21" hidden="1" x14ac:dyDescent="0.35">
      <c r="A472" s="89"/>
      <c r="B472" s="93"/>
      <c r="C472" s="90"/>
      <c r="D472" s="77"/>
      <c r="E472" s="77"/>
      <c r="F472" s="77"/>
      <c r="G472" s="77"/>
      <c r="H472" s="77"/>
      <c r="I472" s="77"/>
      <c r="J472" s="121"/>
      <c r="K472" s="121"/>
      <c r="L472" s="121"/>
      <c r="M472" s="121"/>
      <c r="N472" s="77"/>
      <c r="O472" s="77"/>
      <c r="P472" s="77"/>
      <c r="Q472" s="77"/>
      <c r="R472" s="77"/>
      <c r="S472" s="183"/>
      <c r="T472" s="183"/>
      <c r="U472" s="184"/>
    </row>
    <row r="473" spans="1:21" hidden="1" x14ac:dyDescent="0.35">
      <c r="A473" s="98"/>
      <c r="B473" s="95"/>
      <c r="C473" s="96"/>
      <c r="D473" s="65"/>
      <c r="E473" s="65"/>
      <c r="F473" s="65"/>
      <c r="G473" s="65"/>
      <c r="H473" s="65"/>
      <c r="I473" s="65"/>
      <c r="J473" s="120"/>
      <c r="K473" s="120"/>
      <c r="L473" s="120"/>
      <c r="M473" s="120"/>
      <c r="N473" s="65"/>
      <c r="O473" s="65"/>
      <c r="P473" s="65"/>
      <c r="Q473" s="65"/>
      <c r="R473" s="65"/>
      <c r="S473" s="181"/>
      <c r="T473" s="181"/>
      <c r="U473" s="182"/>
    </row>
    <row r="474" spans="1:21" hidden="1" x14ac:dyDescent="0.35">
      <c r="A474" s="89"/>
      <c r="B474" s="93"/>
      <c r="C474" s="90"/>
      <c r="D474" s="77"/>
      <c r="E474" s="77"/>
      <c r="F474" s="77"/>
      <c r="G474" s="77"/>
      <c r="H474" s="77"/>
      <c r="I474" s="77"/>
      <c r="J474" s="121"/>
      <c r="K474" s="121"/>
      <c r="L474" s="121"/>
      <c r="M474" s="121"/>
      <c r="N474" s="77"/>
      <c r="O474" s="77"/>
      <c r="P474" s="77"/>
      <c r="Q474" s="77"/>
      <c r="R474" s="77"/>
      <c r="S474" s="183"/>
      <c r="T474" s="183"/>
      <c r="U474" s="184"/>
    </row>
    <row r="475" spans="1:21" hidden="1" x14ac:dyDescent="0.35">
      <c r="A475" s="98"/>
      <c r="B475" s="95"/>
      <c r="C475" s="96"/>
      <c r="D475" s="65"/>
      <c r="E475" s="65"/>
      <c r="F475" s="65"/>
      <c r="G475" s="65"/>
      <c r="H475" s="65"/>
      <c r="I475" s="65"/>
      <c r="J475" s="120"/>
      <c r="K475" s="120"/>
      <c r="L475" s="120"/>
      <c r="M475" s="120"/>
      <c r="N475" s="65"/>
      <c r="O475" s="65"/>
      <c r="P475" s="65"/>
      <c r="Q475" s="65"/>
      <c r="R475" s="65"/>
      <c r="S475" s="181"/>
      <c r="T475" s="181"/>
      <c r="U475" s="182"/>
    </row>
    <row r="476" spans="1:21" hidden="1" x14ac:dyDescent="0.35">
      <c r="A476" s="89"/>
      <c r="B476" s="93"/>
      <c r="C476" s="90"/>
      <c r="D476" s="77"/>
      <c r="E476" s="77"/>
      <c r="F476" s="77"/>
      <c r="G476" s="77"/>
      <c r="H476" s="77"/>
      <c r="I476" s="77"/>
      <c r="J476" s="121"/>
      <c r="K476" s="121"/>
      <c r="L476" s="121"/>
      <c r="M476" s="121"/>
      <c r="N476" s="77"/>
      <c r="O476" s="77"/>
      <c r="P476" s="77"/>
      <c r="Q476" s="77"/>
      <c r="R476" s="77"/>
      <c r="S476" s="183"/>
      <c r="T476" s="183"/>
      <c r="U476" s="184"/>
    </row>
    <row r="477" spans="1:21" hidden="1" x14ac:dyDescent="0.35">
      <c r="A477" s="98"/>
      <c r="B477" s="95"/>
      <c r="C477" s="96"/>
      <c r="D477" s="65"/>
      <c r="E477" s="65"/>
      <c r="F477" s="65"/>
      <c r="G477" s="65"/>
      <c r="H477" s="65"/>
      <c r="I477" s="65"/>
      <c r="J477" s="120"/>
      <c r="K477" s="120"/>
      <c r="L477" s="120"/>
      <c r="M477" s="120"/>
      <c r="N477" s="65"/>
      <c r="O477" s="65"/>
      <c r="P477" s="65"/>
      <c r="Q477" s="65"/>
      <c r="R477" s="65"/>
      <c r="S477" s="181"/>
      <c r="T477" s="181"/>
      <c r="U477" s="182"/>
    </row>
    <row r="478" spans="1:21" hidden="1" x14ac:dyDescent="0.35">
      <c r="A478" s="89"/>
      <c r="B478" s="93"/>
      <c r="C478" s="90"/>
      <c r="D478" s="77"/>
      <c r="E478" s="77"/>
      <c r="F478" s="77"/>
      <c r="G478" s="77"/>
      <c r="H478" s="77"/>
      <c r="I478" s="77"/>
      <c r="J478" s="121"/>
      <c r="K478" s="121"/>
      <c r="L478" s="121"/>
      <c r="M478" s="121"/>
      <c r="N478" s="77"/>
      <c r="O478" s="77"/>
      <c r="P478" s="77"/>
      <c r="Q478" s="77"/>
      <c r="R478" s="77"/>
      <c r="S478" s="183"/>
      <c r="T478" s="183"/>
      <c r="U478" s="184"/>
    </row>
    <row r="479" spans="1:21" hidden="1" x14ac:dyDescent="0.35">
      <c r="A479" s="98"/>
      <c r="B479" s="95"/>
      <c r="C479" s="96"/>
      <c r="D479" s="65"/>
      <c r="E479" s="65"/>
      <c r="F479" s="65"/>
      <c r="G479" s="65"/>
      <c r="H479" s="65"/>
      <c r="I479" s="65"/>
      <c r="J479" s="120"/>
      <c r="K479" s="120"/>
      <c r="L479" s="120"/>
      <c r="M479" s="120"/>
      <c r="N479" s="65"/>
      <c r="O479" s="65"/>
      <c r="P479" s="65"/>
      <c r="Q479" s="65"/>
      <c r="R479" s="65"/>
      <c r="S479" s="181"/>
      <c r="T479" s="181"/>
      <c r="U479" s="182"/>
    </row>
    <row r="480" spans="1:21" hidden="1" x14ac:dyDescent="0.35">
      <c r="A480" s="89"/>
      <c r="B480" s="93"/>
      <c r="C480" s="90"/>
      <c r="D480" s="77"/>
      <c r="E480" s="77"/>
      <c r="F480" s="77"/>
      <c r="G480" s="77"/>
      <c r="H480" s="77"/>
      <c r="I480" s="77"/>
      <c r="J480" s="121"/>
      <c r="K480" s="121"/>
      <c r="L480" s="121"/>
      <c r="M480" s="121"/>
      <c r="N480" s="77"/>
      <c r="O480" s="77"/>
      <c r="P480" s="77"/>
      <c r="Q480" s="77"/>
      <c r="R480" s="77"/>
      <c r="S480" s="183"/>
      <c r="T480" s="183"/>
      <c r="U480" s="184"/>
    </row>
    <row r="481" spans="1:21" hidden="1" x14ac:dyDescent="0.35">
      <c r="A481" s="98"/>
      <c r="B481" s="95"/>
      <c r="C481" s="96"/>
      <c r="D481" s="65"/>
      <c r="E481" s="65"/>
      <c r="F481" s="65"/>
      <c r="G481" s="65"/>
      <c r="H481" s="65"/>
      <c r="I481" s="65"/>
      <c r="J481" s="120"/>
      <c r="K481" s="120"/>
      <c r="L481" s="120"/>
      <c r="M481" s="120"/>
      <c r="N481" s="65"/>
      <c r="O481" s="65"/>
      <c r="P481" s="65"/>
      <c r="Q481" s="65"/>
      <c r="R481" s="65"/>
      <c r="S481" s="181"/>
      <c r="T481" s="181"/>
      <c r="U481" s="182"/>
    </row>
    <row r="482" spans="1:21" hidden="1" x14ac:dyDescent="0.35">
      <c r="A482" s="89"/>
      <c r="B482" s="93"/>
      <c r="C482" s="90"/>
      <c r="D482" s="77"/>
      <c r="E482" s="77"/>
      <c r="F482" s="77"/>
      <c r="G482" s="77"/>
      <c r="H482" s="77"/>
      <c r="I482" s="77"/>
      <c r="J482" s="121"/>
      <c r="K482" s="121"/>
      <c r="L482" s="121"/>
      <c r="M482" s="121"/>
      <c r="N482" s="77"/>
      <c r="O482" s="77"/>
      <c r="P482" s="77"/>
      <c r="Q482" s="77"/>
      <c r="R482" s="77"/>
      <c r="S482" s="183"/>
      <c r="T482" s="183"/>
      <c r="U482" s="184"/>
    </row>
    <row r="483" spans="1:21" hidden="1" x14ac:dyDescent="0.35">
      <c r="A483" s="98"/>
      <c r="B483" s="95"/>
      <c r="C483" s="96"/>
      <c r="D483" s="65"/>
      <c r="E483" s="65"/>
      <c r="F483" s="65"/>
      <c r="G483" s="65"/>
      <c r="H483" s="65"/>
      <c r="I483" s="65"/>
      <c r="J483" s="120"/>
      <c r="K483" s="120"/>
      <c r="L483" s="120"/>
      <c r="M483" s="120"/>
      <c r="N483" s="65"/>
      <c r="O483" s="65"/>
      <c r="P483" s="65"/>
      <c r="Q483" s="65"/>
      <c r="R483" s="65"/>
      <c r="S483" s="181"/>
      <c r="T483" s="181"/>
      <c r="U483" s="182"/>
    </row>
    <row r="484" spans="1:21" hidden="1" x14ac:dyDescent="0.35">
      <c r="A484" s="89"/>
      <c r="B484" s="93"/>
      <c r="C484" s="90"/>
      <c r="D484" s="77"/>
      <c r="E484" s="77"/>
      <c r="F484" s="77"/>
      <c r="G484" s="77"/>
      <c r="H484" s="77"/>
      <c r="I484" s="77"/>
      <c r="J484" s="121"/>
      <c r="K484" s="121"/>
      <c r="L484" s="121"/>
      <c r="M484" s="121"/>
      <c r="N484" s="77"/>
      <c r="O484" s="77"/>
      <c r="P484" s="77"/>
      <c r="Q484" s="77"/>
      <c r="R484" s="77"/>
      <c r="S484" s="183"/>
      <c r="T484" s="183"/>
      <c r="U484" s="184"/>
    </row>
    <row r="485" spans="1:21" hidden="1" x14ac:dyDescent="0.35">
      <c r="A485" s="98"/>
      <c r="B485" s="95"/>
      <c r="C485" s="96"/>
      <c r="D485" s="65"/>
      <c r="E485" s="65"/>
      <c r="F485" s="65"/>
      <c r="G485" s="65"/>
      <c r="H485" s="65"/>
      <c r="I485" s="65"/>
      <c r="J485" s="120"/>
      <c r="K485" s="120"/>
      <c r="L485" s="120"/>
      <c r="M485" s="120"/>
      <c r="N485" s="65"/>
      <c r="O485" s="65"/>
      <c r="P485" s="65"/>
      <c r="Q485" s="65"/>
      <c r="R485" s="65"/>
      <c r="S485" s="181"/>
      <c r="T485" s="181"/>
      <c r="U485" s="182"/>
    </row>
    <row r="486" spans="1:21" hidden="1" x14ac:dyDescent="0.35">
      <c r="A486" s="89"/>
      <c r="B486" s="93"/>
      <c r="C486" s="90"/>
      <c r="D486" s="77"/>
      <c r="E486" s="77"/>
      <c r="F486" s="77"/>
      <c r="G486" s="77"/>
      <c r="H486" s="77"/>
      <c r="I486" s="77"/>
      <c r="J486" s="121"/>
      <c r="K486" s="121"/>
      <c r="L486" s="121"/>
      <c r="M486" s="121"/>
      <c r="N486" s="77"/>
      <c r="O486" s="77"/>
      <c r="P486" s="77"/>
      <c r="Q486" s="77"/>
      <c r="R486" s="77"/>
      <c r="S486" s="183"/>
      <c r="T486" s="183"/>
      <c r="U486" s="184"/>
    </row>
    <row r="487" spans="1:21" hidden="1" x14ac:dyDescent="0.35">
      <c r="A487" s="98"/>
      <c r="B487" s="95"/>
      <c r="C487" s="96"/>
      <c r="D487" s="65"/>
      <c r="E487" s="65"/>
      <c r="F487" s="65"/>
      <c r="G487" s="65"/>
      <c r="H487" s="65"/>
      <c r="I487" s="65"/>
      <c r="J487" s="120"/>
      <c r="K487" s="120"/>
      <c r="L487" s="120"/>
      <c r="M487" s="120"/>
      <c r="N487" s="65"/>
      <c r="O487" s="65"/>
      <c r="P487" s="65"/>
      <c r="Q487" s="65"/>
      <c r="R487" s="65"/>
      <c r="S487" s="181"/>
      <c r="T487" s="181"/>
      <c r="U487" s="182"/>
    </row>
    <row r="488" spans="1:21" hidden="1" x14ac:dyDescent="0.35">
      <c r="A488" s="89"/>
      <c r="B488" s="93"/>
      <c r="C488" s="90"/>
      <c r="D488" s="77"/>
      <c r="E488" s="77"/>
      <c r="F488" s="77"/>
      <c r="G488" s="77"/>
      <c r="H488" s="77"/>
      <c r="I488" s="77"/>
      <c r="J488" s="121"/>
      <c r="K488" s="121"/>
      <c r="L488" s="121"/>
      <c r="M488" s="121"/>
      <c r="N488" s="77"/>
      <c r="O488" s="77"/>
      <c r="P488" s="77"/>
      <c r="Q488" s="77"/>
      <c r="R488" s="77"/>
      <c r="S488" s="183"/>
      <c r="T488" s="183"/>
      <c r="U488" s="184"/>
    </row>
    <row r="489" spans="1:21" hidden="1" x14ac:dyDescent="0.35">
      <c r="A489" s="98"/>
      <c r="B489" s="95"/>
      <c r="C489" s="96"/>
      <c r="D489" s="65"/>
      <c r="E489" s="65"/>
      <c r="F489" s="65"/>
      <c r="G489" s="65"/>
      <c r="H489" s="65"/>
      <c r="I489" s="65"/>
      <c r="J489" s="120"/>
      <c r="K489" s="120"/>
      <c r="L489" s="120"/>
      <c r="M489" s="120"/>
      <c r="N489" s="65"/>
      <c r="O489" s="65"/>
      <c r="P489" s="65"/>
      <c r="Q489" s="65"/>
      <c r="R489" s="65"/>
      <c r="S489" s="181"/>
      <c r="T489" s="181"/>
      <c r="U489" s="182"/>
    </row>
    <row r="490" spans="1:21" hidden="1" x14ac:dyDescent="0.35">
      <c r="A490" s="89"/>
      <c r="B490" s="93"/>
      <c r="C490" s="90"/>
      <c r="D490" s="77"/>
      <c r="E490" s="77"/>
      <c r="F490" s="77"/>
      <c r="G490" s="77"/>
      <c r="H490" s="77"/>
      <c r="I490" s="77"/>
      <c r="J490" s="121"/>
      <c r="K490" s="121"/>
      <c r="L490" s="121"/>
      <c r="M490" s="121"/>
      <c r="N490" s="77"/>
      <c r="O490" s="77"/>
      <c r="P490" s="77"/>
      <c r="Q490" s="77"/>
      <c r="R490" s="77"/>
      <c r="S490" s="183"/>
      <c r="T490" s="183"/>
      <c r="U490" s="184"/>
    </row>
    <row r="491" spans="1:21" hidden="1" x14ac:dyDescent="0.35">
      <c r="A491" s="98"/>
      <c r="B491" s="95"/>
      <c r="C491" s="96"/>
      <c r="D491" s="65"/>
      <c r="E491" s="65"/>
      <c r="F491" s="65"/>
      <c r="G491" s="65"/>
      <c r="H491" s="65"/>
      <c r="I491" s="65"/>
      <c r="J491" s="120"/>
      <c r="K491" s="120"/>
      <c r="L491" s="120"/>
      <c r="M491" s="120"/>
      <c r="N491" s="65"/>
      <c r="O491" s="65"/>
      <c r="P491" s="65"/>
      <c r="Q491" s="65"/>
      <c r="R491" s="65"/>
      <c r="S491" s="181"/>
      <c r="T491" s="181"/>
      <c r="U491" s="182"/>
    </row>
    <row r="492" spans="1:21" hidden="1" x14ac:dyDescent="0.35">
      <c r="A492" s="89"/>
      <c r="B492" s="93"/>
      <c r="C492" s="90"/>
      <c r="D492" s="77"/>
      <c r="E492" s="77"/>
      <c r="F492" s="77"/>
      <c r="G492" s="77"/>
      <c r="H492" s="77"/>
      <c r="I492" s="77"/>
      <c r="J492" s="121"/>
      <c r="K492" s="121"/>
      <c r="L492" s="121"/>
      <c r="M492" s="121"/>
      <c r="N492" s="77"/>
      <c r="O492" s="77"/>
      <c r="P492" s="77"/>
      <c r="Q492" s="77"/>
      <c r="R492" s="77"/>
      <c r="S492" s="183"/>
      <c r="T492" s="183"/>
      <c r="U492" s="184"/>
    </row>
    <row r="493" spans="1:21" hidden="1" x14ac:dyDescent="0.35">
      <c r="A493" s="98"/>
      <c r="B493" s="95"/>
      <c r="C493" s="96"/>
      <c r="D493" s="65"/>
      <c r="E493" s="65"/>
      <c r="F493" s="65"/>
      <c r="G493" s="65"/>
      <c r="H493" s="65"/>
      <c r="I493" s="65"/>
      <c r="J493" s="120"/>
      <c r="K493" s="120"/>
      <c r="L493" s="120"/>
      <c r="M493" s="120"/>
      <c r="N493" s="65"/>
      <c r="O493" s="65"/>
      <c r="P493" s="65"/>
      <c r="Q493" s="65"/>
      <c r="R493" s="65"/>
      <c r="S493" s="181"/>
      <c r="T493" s="181"/>
      <c r="U493" s="182"/>
    </row>
    <row r="494" spans="1:21" hidden="1" x14ac:dyDescent="0.35">
      <c r="A494" s="89"/>
      <c r="B494" s="93"/>
      <c r="C494" s="90"/>
      <c r="D494" s="77"/>
      <c r="E494" s="77"/>
      <c r="F494" s="77"/>
      <c r="G494" s="77"/>
      <c r="H494" s="77"/>
      <c r="I494" s="77"/>
      <c r="J494" s="121"/>
      <c r="K494" s="121"/>
      <c r="L494" s="121"/>
      <c r="M494" s="121"/>
      <c r="N494" s="77"/>
      <c r="O494" s="77"/>
      <c r="P494" s="77"/>
      <c r="Q494" s="77"/>
      <c r="R494" s="77"/>
      <c r="S494" s="183"/>
      <c r="T494" s="183"/>
      <c r="U494" s="184"/>
    </row>
    <row r="495" spans="1:21" hidden="1" x14ac:dyDescent="0.35">
      <c r="A495" s="98"/>
      <c r="B495" s="95"/>
      <c r="C495" s="96"/>
      <c r="D495" s="65"/>
      <c r="E495" s="65"/>
      <c r="F495" s="65"/>
      <c r="G495" s="65"/>
      <c r="H495" s="65"/>
      <c r="I495" s="65"/>
      <c r="J495" s="120"/>
      <c r="K495" s="120"/>
      <c r="L495" s="120"/>
      <c r="M495" s="120"/>
      <c r="N495" s="65"/>
      <c r="O495" s="65"/>
      <c r="P495" s="65"/>
      <c r="Q495" s="65"/>
      <c r="R495" s="65"/>
      <c r="S495" s="181"/>
      <c r="T495" s="181"/>
      <c r="U495" s="182"/>
    </row>
    <row r="496" spans="1:21" hidden="1" x14ac:dyDescent="0.35">
      <c r="A496" s="89"/>
      <c r="B496" s="93"/>
      <c r="C496" s="90"/>
      <c r="D496" s="77"/>
      <c r="E496" s="77"/>
      <c r="F496" s="77"/>
      <c r="G496" s="77"/>
      <c r="H496" s="77"/>
      <c r="I496" s="77"/>
      <c r="J496" s="121"/>
      <c r="K496" s="121"/>
      <c r="L496" s="121"/>
      <c r="M496" s="121"/>
      <c r="N496" s="77"/>
      <c r="O496" s="77"/>
      <c r="P496" s="77"/>
      <c r="Q496" s="77"/>
      <c r="R496" s="77"/>
      <c r="S496" s="183"/>
      <c r="T496" s="183"/>
      <c r="U496" s="184"/>
    </row>
    <row r="497" spans="1:21" hidden="1" x14ac:dyDescent="0.35">
      <c r="A497" s="98"/>
      <c r="B497" s="95"/>
      <c r="C497" s="96"/>
      <c r="D497" s="65"/>
      <c r="E497" s="65"/>
      <c r="F497" s="65"/>
      <c r="G497" s="65"/>
      <c r="H497" s="65"/>
      <c r="I497" s="65"/>
      <c r="J497" s="120"/>
      <c r="K497" s="120"/>
      <c r="L497" s="120"/>
      <c r="M497" s="120"/>
      <c r="N497" s="65"/>
      <c r="O497" s="65"/>
      <c r="P497" s="65"/>
      <c r="Q497" s="65"/>
      <c r="R497" s="65"/>
      <c r="S497" s="181"/>
      <c r="T497" s="181"/>
      <c r="U497" s="182"/>
    </row>
    <row r="498" spans="1:21" hidden="1" x14ac:dyDescent="0.35">
      <c r="A498" s="89"/>
      <c r="B498" s="93"/>
      <c r="C498" s="90"/>
      <c r="D498" s="77"/>
      <c r="E498" s="77"/>
      <c r="F498" s="77"/>
      <c r="G498" s="77"/>
      <c r="H498" s="77"/>
      <c r="I498" s="77"/>
      <c r="J498" s="121"/>
      <c r="K498" s="121"/>
      <c r="L498" s="121"/>
      <c r="M498" s="121"/>
      <c r="N498" s="77"/>
      <c r="O498" s="77"/>
      <c r="P498" s="77"/>
      <c r="Q498" s="77"/>
      <c r="R498" s="77"/>
      <c r="S498" s="183"/>
      <c r="T498" s="183"/>
      <c r="U498" s="184"/>
    </row>
    <row r="499" spans="1:21" hidden="1" x14ac:dyDescent="0.35">
      <c r="A499" s="98"/>
      <c r="B499" s="95"/>
      <c r="C499" s="96"/>
      <c r="D499" s="65"/>
      <c r="E499" s="65"/>
      <c r="F499" s="65"/>
      <c r="G499" s="65"/>
      <c r="H499" s="65"/>
      <c r="I499" s="65"/>
      <c r="J499" s="120"/>
      <c r="K499" s="120"/>
      <c r="L499" s="120"/>
      <c r="M499" s="120"/>
      <c r="N499" s="65"/>
      <c r="O499" s="65"/>
      <c r="P499" s="65"/>
      <c r="Q499" s="65"/>
      <c r="R499" s="65"/>
      <c r="S499" s="181"/>
      <c r="T499" s="181"/>
      <c r="U499" s="182"/>
    </row>
    <row r="500" spans="1:21" hidden="1" x14ac:dyDescent="0.35">
      <c r="A500" s="89"/>
      <c r="B500" s="93"/>
      <c r="C500" s="90"/>
      <c r="D500" s="77"/>
      <c r="E500" s="77"/>
      <c r="F500" s="77"/>
      <c r="G500" s="77"/>
      <c r="H500" s="77"/>
      <c r="I500" s="77"/>
      <c r="J500" s="121"/>
      <c r="K500" s="121"/>
      <c r="L500" s="121"/>
      <c r="M500" s="121"/>
      <c r="N500" s="77"/>
      <c r="O500" s="77"/>
      <c r="P500" s="77"/>
      <c r="Q500" s="77"/>
      <c r="R500" s="77"/>
      <c r="S500" s="183"/>
      <c r="T500" s="183"/>
      <c r="U500" s="184"/>
    </row>
    <row r="501" spans="1:21" hidden="1" x14ac:dyDescent="0.35">
      <c r="A501" s="98"/>
      <c r="B501" s="95"/>
      <c r="C501" s="96"/>
      <c r="D501" s="65"/>
      <c r="E501" s="65"/>
      <c r="F501" s="65"/>
      <c r="G501" s="65"/>
      <c r="H501" s="65"/>
      <c r="I501" s="65"/>
      <c r="J501" s="120"/>
      <c r="K501" s="120"/>
      <c r="L501" s="120"/>
      <c r="M501" s="120"/>
      <c r="N501" s="65"/>
      <c r="O501" s="65"/>
      <c r="P501" s="65"/>
      <c r="Q501" s="65"/>
      <c r="R501" s="65"/>
      <c r="S501" s="181"/>
      <c r="T501" s="181"/>
      <c r="U501" s="182"/>
    </row>
    <row r="502" spans="1:21" hidden="1" x14ac:dyDescent="0.35">
      <c r="A502" s="89"/>
      <c r="B502" s="93"/>
      <c r="C502" s="90"/>
      <c r="D502" s="77"/>
      <c r="E502" s="77"/>
      <c r="F502" s="77"/>
      <c r="G502" s="77"/>
      <c r="H502" s="77"/>
      <c r="I502" s="77"/>
      <c r="J502" s="121"/>
      <c r="K502" s="121"/>
      <c r="L502" s="121"/>
      <c r="M502" s="121"/>
      <c r="N502" s="77"/>
      <c r="O502" s="77"/>
      <c r="P502" s="77"/>
      <c r="Q502" s="77"/>
      <c r="R502" s="77"/>
      <c r="S502" s="183"/>
      <c r="T502" s="183"/>
      <c r="U502" s="184"/>
    </row>
    <row r="503" spans="1:21" hidden="1" x14ac:dyDescent="0.35">
      <c r="A503" s="98"/>
      <c r="B503" s="95"/>
      <c r="C503" s="96"/>
      <c r="D503" s="65"/>
      <c r="E503" s="65"/>
      <c r="F503" s="65"/>
      <c r="G503" s="65"/>
      <c r="H503" s="65"/>
      <c r="I503" s="65"/>
      <c r="J503" s="120"/>
      <c r="K503" s="120"/>
      <c r="L503" s="120"/>
      <c r="M503" s="120"/>
      <c r="N503" s="65"/>
      <c r="O503" s="65"/>
      <c r="P503" s="65"/>
      <c r="Q503" s="65"/>
      <c r="R503" s="65"/>
      <c r="S503" s="181"/>
      <c r="T503" s="181"/>
      <c r="U503" s="182"/>
    </row>
    <row r="504" spans="1:21" hidden="1" x14ac:dyDescent="0.35">
      <c r="A504" s="89"/>
      <c r="B504" s="93"/>
      <c r="C504" s="90"/>
      <c r="D504" s="77"/>
      <c r="E504" s="77"/>
      <c r="F504" s="77"/>
      <c r="G504" s="77"/>
      <c r="H504" s="77"/>
      <c r="I504" s="77"/>
      <c r="J504" s="121"/>
      <c r="K504" s="121"/>
      <c r="L504" s="121"/>
      <c r="M504" s="121"/>
      <c r="N504" s="77"/>
      <c r="O504" s="77"/>
      <c r="P504" s="77"/>
      <c r="Q504" s="77"/>
      <c r="R504" s="77"/>
      <c r="S504" s="183"/>
      <c r="T504" s="183"/>
      <c r="U504" s="184"/>
    </row>
    <row r="505" spans="1:21" hidden="1" x14ac:dyDescent="0.35">
      <c r="A505" s="98"/>
      <c r="B505" s="95"/>
      <c r="C505" s="96"/>
      <c r="D505" s="65"/>
      <c r="E505" s="65"/>
      <c r="F505" s="65"/>
      <c r="G505" s="65"/>
      <c r="H505" s="65"/>
      <c r="I505" s="65"/>
      <c r="J505" s="120"/>
      <c r="K505" s="120"/>
      <c r="L505" s="120"/>
      <c r="M505" s="120"/>
      <c r="N505" s="65"/>
      <c r="O505" s="65"/>
      <c r="P505" s="65"/>
      <c r="Q505" s="65"/>
      <c r="R505" s="65"/>
      <c r="S505" s="181"/>
      <c r="T505" s="181"/>
      <c r="U505" s="182"/>
    </row>
    <row r="506" spans="1:21" hidden="1" x14ac:dyDescent="0.35">
      <c r="A506" s="89"/>
      <c r="B506" s="93"/>
      <c r="C506" s="90"/>
      <c r="D506" s="77"/>
      <c r="E506" s="77"/>
      <c r="F506" s="77"/>
      <c r="G506" s="77"/>
      <c r="H506" s="77"/>
      <c r="I506" s="77"/>
      <c r="J506" s="121"/>
      <c r="K506" s="121"/>
      <c r="L506" s="121"/>
      <c r="M506" s="121"/>
      <c r="N506" s="77"/>
      <c r="O506" s="77"/>
      <c r="P506" s="77"/>
      <c r="Q506" s="77"/>
      <c r="R506" s="77"/>
      <c r="S506" s="183"/>
      <c r="T506" s="183"/>
      <c r="U506" s="184"/>
    </row>
    <row r="507" spans="1:21" hidden="1" x14ac:dyDescent="0.35">
      <c r="A507" s="98"/>
      <c r="B507" s="95"/>
      <c r="C507" s="96"/>
      <c r="D507" s="65"/>
      <c r="E507" s="65"/>
      <c r="F507" s="65"/>
      <c r="G507" s="65"/>
      <c r="H507" s="65"/>
      <c r="I507" s="65"/>
      <c r="J507" s="120"/>
      <c r="K507" s="120"/>
      <c r="L507" s="120"/>
      <c r="M507" s="120"/>
      <c r="N507" s="65"/>
      <c r="O507" s="65"/>
      <c r="P507" s="65"/>
      <c r="Q507" s="65"/>
      <c r="R507" s="65"/>
      <c r="S507" s="181"/>
      <c r="T507" s="181"/>
      <c r="U507" s="182"/>
    </row>
    <row r="508" spans="1:21" hidden="1" x14ac:dyDescent="0.35">
      <c r="A508" s="89"/>
      <c r="B508" s="93"/>
      <c r="C508" s="90"/>
      <c r="D508" s="77"/>
      <c r="E508" s="77"/>
      <c r="F508" s="77"/>
      <c r="G508" s="77"/>
      <c r="H508" s="77"/>
      <c r="I508" s="77"/>
      <c r="J508" s="121"/>
      <c r="K508" s="121"/>
      <c r="L508" s="121"/>
      <c r="M508" s="121"/>
      <c r="N508" s="77"/>
      <c r="O508" s="77"/>
      <c r="P508" s="77"/>
      <c r="Q508" s="77"/>
      <c r="R508" s="77"/>
      <c r="S508" s="183"/>
      <c r="T508" s="183"/>
      <c r="U508" s="184"/>
    </row>
    <row r="509" spans="1:21" hidden="1" x14ac:dyDescent="0.35">
      <c r="A509" s="98"/>
      <c r="B509" s="95"/>
      <c r="C509" s="96"/>
      <c r="D509" s="65"/>
      <c r="E509" s="65"/>
      <c r="F509" s="65"/>
      <c r="G509" s="65"/>
      <c r="H509" s="65"/>
      <c r="I509" s="65"/>
      <c r="J509" s="120"/>
      <c r="K509" s="120"/>
      <c r="L509" s="120"/>
      <c r="M509" s="120"/>
      <c r="N509" s="65"/>
      <c r="O509" s="65"/>
      <c r="P509" s="65"/>
      <c r="Q509" s="65"/>
      <c r="R509" s="65"/>
      <c r="S509" s="181"/>
      <c r="T509" s="181"/>
      <c r="U509" s="182"/>
    </row>
    <row r="510" spans="1:21" hidden="1" x14ac:dyDescent="0.35">
      <c r="A510" s="89"/>
      <c r="B510" s="93"/>
      <c r="C510" s="90"/>
      <c r="D510" s="77"/>
      <c r="E510" s="77"/>
      <c r="F510" s="77"/>
      <c r="G510" s="77"/>
      <c r="H510" s="77"/>
      <c r="I510" s="77"/>
      <c r="J510" s="121"/>
      <c r="K510" s="121"/>
      <c r="L510" s="121"/>
      <c r="M510" s="121"/>
      <c r="N510" s="77"/>
      <c r="O510" s="77"/>
      <c r="P510" s="77"/>
      <c r="Q510" s="77"/>
      <c r="R510" s="77"/>
      <c r="S510" s="183"/>
      <c r="T510" s="183"/>
      <c r="U510" s="184"/>
    </row>
    <row r="511" spans="1:21" hidden="1" x14ac:dyDescent="0.35">
      <c r="A511" s="98"/>
      <c r="B511" s="95"/>
      <c r="C511" s="96"/>
      <c r="D511" s="65"/>
      <c r="E511" s="65"/>
      <c r="F511" s="65"/>
      <c r="G511" s="65"/>
      <c r="H511" s="65"/>
      <c r="I511" s="65"/>
      <c r="J511" s="120"/>
      <c r="K511" s="120"/>
      <c r="L511" s="120"/>
      <c r="M511" s="120"/>
      <c r="N511" s="65"/>
      <c r="O511" s="65"/>
      <c r="P511" s="65"/>
      <c r="Q511" s="65"/>
      <c r="R511" s="65"/>
      <c r="S511" s="181"/>
      <c r="T511" s="181"/>
      <c r="U511" s="182"/>
    </row>
    <row r="512" spans="1:21" hidden="1" x14ac:dyDescent="0.35">
      <c r="A512" s="89"/>
      <c r="B512" s="93"/>
      <c r="C512" s="90"/>
      <c r="D512" s="77"/>
      <c r="E512" s="77"/>
      <c r="F512" s="77"/>
      <c r="G512" s="77"/>
      <c r="H512" s="77"/>
      <c r="I512" s="77"/>
      <c r="J512" s="121"/>
      <c r="K512" s="121"/>
      <c r="L512" s="121"/>
      <c r="M512" s="121"/>
      <c r="N512" s="77"/>
      <c r="O512" s="77"/>
      <c r="P512" s="77"/>
      <c r="Q512" s="77"/>
      <c r="R512" s="77"/>
      <c r="S512" s="183"/>
      <c r="T512" s="183"/>
      <c r="U512" s="184"/>
    </row>
    <row r="513" spans="1:21" hidden="1" x14ac:dyDescent="0.35">
      <c r="A513" s="98"/>
      <c r="B513" s="95"/>
      <c r="C513" s="96"/>
      <c r="D513" s="65"/>
      <c r="E513" s="65"/>
      <c r="F513" s="65"/>
      <c r="G513" s="65"/>
      <c r="H513" s="65"/>
      <c r="I513" s="65"/>
      <c r="J513" s="120"/>
      <c r="K513" s="120"/>
      <c r="L513" s="120"/>
      <c r="M513" s="120"/>
      <c r="N513" s="65"/>
      <c r="O513" s="65"/>
      <c r="P513" s="65"/>
      <c r="Q513" s="65"/>
      <c r="R513" s="65"/>
      <c r="S513" s="181"/>
      <c r="T513" s="181"/>
      <c r="U513" s="182"/>
    </row>
    <row r="514" spans="1:21" hidden="1" x14ac:dyDescent="0.35">
      <c r="A514" s="89"/>
      <c r="B514" s="93"/>
      <c r="C514" s="90"/>
      <c r="D514" s="77"/>
      <c r="E514" s="77"/>
      <c r="F514" s="77"/>
      <c r="G514" s="77"/>
      <c r="H514" s="77"/>
      <c r="I514" s="77"/>
      <c r="J514" s="121"/>
      <c r="K514" s="121"/>
      <c r="L514" s="121"/>
      <c r="M514" s="121"/>
      <c r="N514" s="77"/>
      <c r="O514" s="77"/>
      <c r="P514" s="77"/>
      <c r="Q514" s="77"/>
      <c r="R514" s="77"/>
      <c r="S514" s="183"/>
      <c r="T514" s="183"/>
      <c r="U514" s="184"/>
    </row>
    <row r="515" spans="1:21" hidden="1" x14ac:dyDescent="0.35">
      <c r="A515" s="98"/>
      <c r="B515" s="95"/>
      <c r="C515" s="96"/>
      <c r="D515" s="65"/>
      <c r="E515" s="65"/>
      <c r="F515" s="65"/>
      <c r="G515" s="65"/>
      <c r="H515" s="65"/>
      <c r="I515" s="65"/>
      <c r="J515" s="120"/>
      <c r="K515" s="120"/>
      <c r="L515" s="120"/>
      <c r="M515" s="120"/>
      <c r="N515" s="65"/>
      <c r="O515" s="65"/>
      <c r="P515" s="65"/>
      <c r="Q515" s="65"/>
      <c r="R515" s="65"/>
      <c r="S515" s="181"/>
      <c r="T515" s="181"/>
      <c r="U515" s="182"/>
    </row>
    <row r="516" spans="1:21" hidden="1" x14ac:dyDescent="0.35">
      <c r="A516" s="89"/>
      <c r="B516" s="93"/>
      <c r="C516" s="90"/>
      <c r="D516" s="77"/>
      <c r="E516" s="77"/>
      <c r="F516" s="77"/>
      <c r="G516" s="77"/>
      <c r="H516" s="77"/>
      <c r="I516" s="77"/>
      <c r="J516" s="121"/>
      <c r="K516" s="121"/>
      <c r="L516" s="121"/>
      <c r="M516" s="121"/>
      <c r="N516" s="77"/>
      <c r="O516" s="77"/>
      <c r="P516" s="77"/>
      <c r="Q516" s="77"/>
      <c r="R516" s="77"/>
      <c r="S516" s="183"/>
      <c r="T516" s="183"/>
      <c r="U516" s="184"/>
    </row>
    <row r="517" spans="1:21" hidden="1" x14ac:dyDescent="0.35">
      <c r="A517" s="98"/>
      <c r="B517" s="95"/>
      <c r="C517" s="96"/>
      <c r="D517" s="65"/>
      <c r="E517" s="65"/>
      <c r="F517" s="65"/>
      <c r="G517" s="65"/>
      <c r="H517" s="65"/>
      <c r="I517" s="65"/>
      <c r="J517" s="120"/>
      <c r="K517" s="120"/>
      <c r="L517" s="120"/>
      <c r="M517" s="120"/>
      <c r="N517" s="65"/>
      <c r="O517" s="65"/>
      <c r="P517" s="65"/>
      <c r="Q517" s="65"/>
      <c r="R517" s="65"/>
      <c r="S517" s="181"/>
      <c r="T517" s="181"/>
      <c r="U517" s="182"/>
    </row>
    <row r="518" spans="1:21" hidden="1" x14ac:dyDescent="0.35">
      <c r="A518" s="89"/>
      <c r="B518" s="93"/>
      <c r="C518" s="90"/>
      <c r="D518" s="77"/>
      <c r="E518" s="77"/>
      <c r="F518" s="77"/>
      <c r="G518" s="77"/>
      <c r="H518" s="77"/>
      <c r="I518" s="77"/>
      <c r="J518" s="121"/>
      <c r="K518" s="121"/>
      <c r="L518" s="121"/>
      <c r="M518" s="121"/>
      <c r="N518" s="77"/>
      <c r="O518" s="77"/>
      <c r="P518" s="77"/>
      <c r="Q518" s="77"/>
      <c r="R518" s="77"/>
      <c r="S518" s="183"/>
      <c r="T518" s="183"/>
      <c r="U518" s="184"/>
    </row>
    <row r="519" spans="1:21" hidden="1" x14ac:dyDescent="0.35">
      <c r="A519" s="98"/>
      <c r="B519" s="95"/>
      <c r="C519" s="96"/>
      <c r="D519" s="65"/>
      <c r="E519" s="65"/>
      <c r="F519" s="65"/>
      <c r="G519" s="65"/>
      <c r="H519" s="65"/>
      <c r="I519" s="65"/>
      <c r="J519" s="120"/>
      <c r="K519" s="120"/>
      <c r="L519" s="120"/>
      <c r="M519" s="120"/>
      <c r="N519" s="65"/>
      <c r="O519" s="65"/>
      <c r="P519" s="65"/>
      <c r="Q519" s="65"/>
      <c r="R519" s="65"/>
      <c r="S519" s="181"/>
      <c r="T519" s="181"/>
      <c r="U519" s="182"/>
    </row>
    <row r="520" spans="1:21" hidden="1" x14ac:dyDescent="0.35">
      <c r="A520" s="89"/>
      <c r="B520" s="93"/>
      <c r="C520" s="90"/>
      <c r="D520" s="77"/>
      <c r="E520" s="77"/>
      <c r="F520" s="77"/>
      <c r="G520" s="77"/>
      <c r="H520" s="77"/>
      <c r="I520" s="77"/>
      <c r="J520" s="121"/>
      <c r="K520" s="121"/>
      <c r="L520" s="121"/>
      <c r="M520" s="121"/>
      <c r="N520" s="77"/>
      <c r="O520" s="77"/>
      <c r="P520" s="77"/>
      <c r="Q520" s="77"/>
      <c r="R520" s="77"/>
      <c r="S520" s="183"/>
      <c r="T520" s="183"/>
      <c r="U520" s="184"/>
    </row>
    <row r="521" spans="1:21" hidden="1" x14ac:dyDescent="0.35">
      <c r="A521" s="98"/>
      <c r="B521" s="95"/>
      <c r="C521" s="96"/>
      <c r="D521" s="65"/>
      <c r="E521" s="65"/>
      <c r="F521" s="65"/>
      <c r="G521" s="65"/>
      <c r="H521" s="65"/>
      <c r="I521" s="65"/>
      <c r="J521" s="120"/>
      <c r="K521" s="120"/>
      <c r="L521" s="120"/>
      <c r="M521" s="120"/>
      <c r="N521" s="65"/>
      <c r="O521" s="65"/>
      <c r="P521" s="65"/>
      <c r="Q521" s="65"/>
      <c r="R521" s="65"/>
      <c r="S521" s="181"/>
      <c r="T521" s="181"/>
      <c r="U521" s="182"/>
    </row>
    <row r="522" spans="1:21" hidden="1" x14ac:dyDescent="0.35">
      <c r="A522" s="89"/>
      <c r="B522" s="93"/>
      <c r="C522" s="90"/>
      <c r="D522" s="77"/>
      <c r="E522" s="77"/>
      <c r="F522" s="77"/>
      <c r="G522" s="77"/>
      <c r="H522" s="77"/>
      <c r="I522" s="77"/>
      <c r="J522" s="121"/>
      <c r="K522" s="121"/>
      <c r="L522" s="121"/>
      <c r="M522" s="121"/>
      <c r="N522" s="77"/>
      <c r="O522" s="77"/>
      <c r="P522" s="77"/>
      <c r="Q522" s="77"/>
      <c r="R522" s="77"/>
      <c r="S522" s="183"/>
      <c r="T522" s="183"/>
      <c r="U522" s="184"/>
    </row>
    <row r="523" spans="1:21" hidden="1" x14ac:dyDescent="0.35">
      <c r="A523" s="98"/>
      <c r="B523" s="95"/>
      <c r="C523" s="96"/>
      <c r="D523" s="65"/>
      <c r="E523" s="65"/>
      <c r="F523" s="65"/>
      <c r="G523" s="65"/>
      <c r="H523" s="65"/>
      <c r="I523" s="65"/>
      <c r="J523" s="120"/>
      <c r="K523" s="120"/>
      <c r="L523" s="120"/>
      <c r="M523" s="120"/>
      <c r="N523" s="65"/>
      <c r="O523" s="65"/>
      <c r="P523" s="65"/>
      <c r="Q523" s="65"/>
      <c r="R523" s="65"/>
      <c r="S523" s="181"/>
      <c r="T523" s="181"/>
      <c r="U523" s="182"/>
    </row>
    <row r="524" spans="1:21" hidden="1" x14ac:dyDescent="0.35">
      <c r="A524" s="89"/>
      <c r="B524" s="93"/>
      <c r="C524" s="90"/>
      <c r="D524" s="77"/>
      <c r="E524" s="77"/>
      <c r="F524" s="77"/>
      <c r="G524" s="77"/>
      <c r="H524" s="77"/>
      <c r="I524" s="77"/>
      <c r="J524" s="121"/>
      <c r="K524" s="121"/>
      <c r="L524" s="121"/>
      <c r="M524" s="121"/>
      <c r="N524" s="77"/>
      <c r="O524" s="77"/>
      <c r="P524" s="77"/>
      <c r="Q524" s="77"/>
      <c r="R524" s="77"/>
      <c r="S524" s="183"/>
      <c r="T524" s="183"/>
      <c r="U524" s="184"/>
    </row>
    <row r="525" spans="1:21" hidden="1" x14ac:dyDescent="0.35">
      <c r="A525" s="98"/>
      <c r="B525" s="95"/>
      <c r="C525" s="96"/>
      <c r="D525" s="65"/>
      <c r="E525" s="65"/>
      <c r="F525" s="65"/>
      <c r="G525" s="65"/>
      <c r="H525" s="65"/>
      <c r="I525" s="65"/>
      <c r="J525" s="120"/>
      <c r="K525" s="120"/>
      <c r="L525" s="120"/>
      <c r="M525" s="120"/>
      <c r="N525" s="65"/>
      <c r="O525" s="65"/>
      <c r="P525" s="65"/>
      <c r="Q525" s="65"/>
      <c r="R525" s="65"/>
      <c r="S525" s="181"/>
      <c r="T525" s="181"/>
      <c r="U525" s="182"/>
    </row>
    <row r="526" spans="1:21" hidden="1" x14ac:dyDescent="0.35">
      <c r="A526" s="89"/>
      <c r="B526" s="93"/>
      <c r="C526" s="90"/>
      <c r="D526" s="77"/>
      <c r="E526" s="77"/>
      <c r="F526" s="77"/>
      <c r="G526" s="77"/>
      <c r="H526" s="77"/>
      <c r="I526" s="77"/>
      <c r="J526" s="121"/>
      <c r="K526" s="121"/>
      <c r="L526" s="121"/>
      <c r="M526" s="121"/>
      <c r="N526" s="77"/>
      <c r="O526" s="77"/>
      <c r="P526" s="77"/>
      <c r="Q526" s="77"/>
      <c r="R526" s="77"/>
      <c r="S526" s="183"/>
      <c r="T526" s="183"/>
      <c r="U526" s="184"/>
    </row>
    <row r="527" spans="1:21" hidden="1" x14ac:dyDescent="0.35">
      <c r="A527" s="98"/>
      <c r="B527" s="95"/>
      <c r="C527" s="96"/>
      <c r="D527" s="65"/>
      <c r="E527" s="65"/>
      <c r="F527" s="65"/>
      <c r="G527" s="65"/>
      <c r="H527" s="65"/>
      <c r="I527" s="65"/>
      <c r="J527" s="120"/>
      <c r="K527" s="120"/>
      <c r="L527" s="120"/>
      <c r="M527" s="120"/>
      <c r="N527" s="65"/>
      <c r="O527" s="65"/>
      <c r="P527" s="65"/>
      <c r="Q527" s="65"/>
      <c r="R527" s="65"/>
      <c r="S527" s="181"/>
      <c r="T527" s="181"/>
      <c r="U527" s="182"/>
    </row>
    <row r="528" spans="1:21" hidden="1" x14ac:dyDescent="0.35">
      <c r="A528" s="89"/>
      <c r="B528" s="93"/>
      <c r="C528" s="90"/>
      <c r="D528" s="77"/>
      <c r="E528" s="77"/>
      <c r="F528" s="77"/>
      <c r="G528" s="77"/>
      <c r="H528" s="77"/>
      <c r="I528" s="77"/>
      <c r="J528" s="121"/>
      <c r="K528" s="121"/>
      <c r="L528" s="121"/>
      <c r="M528" s="121"/>
      <c r="N528" s="77"/>
      <c r="O528" s="77"/>
      <c r="P528" s="77"/>
      <c r="Q528" s="77"/>
      <c r="R528" s="77"/>
      <c r="S528" s="183"/>
      <c r="T528" s="183"/>
      <c r="U528" s="184"/>
    </row>
    <row r="529" spans="1:21" hidden="1" x14ac:dyDescent="0.35">
      <c r="A529" s="98"/>
      <c r="B529" s="95"/>
      <c r="C529" s="96"/>
      <c r="D529" s="65"/>
      <c r="E529" s="65"/>
      <c r="F529" s="65"/>
      <c r="G529" s="65"/>
      <c r="H529" s="65"/>
      <c r="I529" s="65"/>
      <c r="J529" s="120"/>
      <c r="K529" s="120"/>
      <c r="L529" s="120"/>
      <c r="M529" s="120"/>
      <c r="N529" s="65"/>
      <c r="O529" s="65"/>
      <c r="P529" s="65"/>
      <c r="Q529" s="65"/>
      <c r="R529" s="65"/>
      <c r="S529" s="181"/>
      <c r="T529" s="181"/>
      <c r="U529" s="182"/>
    </row>
    <row r="530" spans="1:21" hidden="1" x14ac:dyDescent="0.35">
      <c r="A530" s="89"/>
      <c r="B530" s="93"/>
      <c r="C530" s="90"/>
      <c r="D530" s="77"/>
      <c r="E530" s="77"/>
      <c r="F530" s="77"/>
      <c r="G530" s="77"/>
      <c r="H530" s="77"/>
      <c r="I530" s="77"/>
      <c r="J530" s="121"/>
      <c r="K530" s="121"/>
      <c r="L530" s="121"/>
      <c r="M530" s="121"/>
      <c r="N530" s="77"/>
      <c r="O530" s="77"/>
      <c r="P530" s="77"/>
      <c r="Q530" s="77"/>
      <c r="R530" s="77"/>
      <c r="S530" s="183"/>
      <c r="T530" s="183"/>
      <c r="U530" s="184"/>
    </row>
    <row r="531" spans="1:21" hidden="1" x14ac:dyDescent="0.35">
      <c r="A531" s="98"/>
      <c r="B531" s="95"/>
      <c r="C531" s="96"/>
      <c r="D531" s="65"/>
      <c r="E531" s="65"/>
      <c r="F531" s="65"/>
      <c r="G531" s="65"/>
      <c r="H531" s="65"/>
      <c r="I531" s="65"/>
      <c r="J531" s="120"/>
      <c r="K531" s="120"/>
      <c r="L531" s="120"/>
      <c r="M531" s="120"/>
      <c r="N531" s="65"/>
      <c r="O531" s="65"/>
      <c r="P531" s="65"/>
      <c r="Q531" s="65"/>
      <c r="R531" s="65"/>
      <c r="S531" s="181"/>
      <c r="T531" s="181"/>
      <c r="U531" s="182"/>
    </row>
    <row r="532" spans="1:21" hidden="1" x14ac:dyDescent="0.35">
      <c r="A532" s="89"/>
      <c r="B532" s="93"/>
      <c r="C532" s="90"/>
      <c r="D532" s="77"/>
      <c r="E532" s="77"/>
      <c r="F532" s="77"/>
      <c r="G532" s="77"/>
      <c r="H532" s="77"/>
      <c r="I532" s="77"/>
      <c r="J532" s="121"/>
      <c r="K532" s="121"/>
      <c r="L532" s="121"/>
      <c r="M532" s="121"/>
      <c r="N532" s="77"/>
      <c r="O532" s="77"/>
      <c r="P532" s="77"/>
      <c r="Q532" s="77"/>
      <c r="R532" s="77"/>
      <c r="S532" s="183"/>
      <c r="T532" s="183"/>
      <c r="U532" s="184"/>
    </row>
    <row r="533" spans="1:21" hidden="1" x14ac:dyDescent="0.35">
      <c r="A533" s="98"/>
      <c r="B533" s="95"/>
      <c r="C533" s="96"/>
      <c r="D533" s="65"/>
      <c r="E533" s="65"/>
      <c r="F533" s="65"/>
      <c r="G533" s="65"/>
      <c r="H533" s="65"/>
      <c r="I533" s="65"/>
      <c r="J533" s="120"/>
      <c r="K533" s="120"/>
      <c r="L533" s="120"/>
      <c r="M533" s="120"/>
      <c r="N533" s="65"/>
      <c r="O533" s="65"/>
      <c r="P533" s="65"/>
      <c r="Q533" s="65"/>
      <c r="R533" s="65"/>
      <c r="S533" s="181"/>
      <c r="T533" s="181"/>
      <c r="U533" s="182"/>
    </row>
    <row r="534" spans="1:21" hidden="1" x14ac:dyDescent="0.35">
      <c r="A534" s="89"/>
      <c r="B534" s="93"/>
      <c r="C534" s="90"/>
      <c r="D534" s="77"/>
      <c r="E534" s="77"/>
      <c r="F534" s="77"/>
      <c r="G534" s="77"/>
      <c r="H534" s="77"/>
      <c r="I534" s="77"/>
      <c r="J534" s="121"/>
      <c r="K534" s="121"/>
      <c r="L534" s="121"/>
      <c r="M534" s="121"/>
      <c r="N534" s="77"/>
      <c r="O534" s="77"/>
      <c r="P534" s="77"/>
      <c r="Q534" s="77"/>
      <c r="R534" s="77"/>
      <c r="S534" s="183"/>
      <c r="T534" s="183"/>
      <c r="U534" s="184"/>
    </row>
    <row r="535" spans="1:21" hidden="1" x14ac:dyDescent="0.35">
      <c r="A535" s="98"/>
      <c r="B535" s="95"/>
      <c r="C535" s="96"/>
      <c r="D535" s="65"/>
      <c r="E535" s="65"/>
      <c r="F535" s="65"/>
      <c r="G535" s="65"/>
      <c r="H535" s="65"/>
      <c r="I535" s="65"/>
      <c r="J535" s="120"/>
      <c r="K535" s="120"/>
      <c r="L535" s="120"/>
      <c r="M535" s="120"/>
      <c r="N535" s="65"/>
      <c r="O535" s="65"/>
      <c r="P535" s="65"/>
      <c r="Q535" s="65"/>
      <c r="R535" s="65"/>
      <c r="S535" s="181"/>
      <c r="T535" s="181"/>
      <c r="U535" s="182"/>
    </row>
    <row r="536" spans="1:21" hidden="1" x14ac:dyDescent="0.35">
      <c r="A536" s="89"/>
      <c r="B536" s="93"/>
      <c r="C536" s="90"/>
      <c r="D536" s="77"/>
      <c r="E536" s="77"/>
      <c r="F536" s="77"/>
      <c r="G536" s="77"/>
      <c r="H536" s="77"/>
      <c r="I536" s="77"/>
      <c r="J536" s="121"/>
      <c r="K536" s="121"/>
      <c r="L536" s="121"/>
      <c r="M536" s="121"/>
      <c r="N536" s="77"/>
      <c r="O536" s="77"/>
      <c r="P536" s="77"/>
      <c r="Q536" s="77"/>
      <c r="R536" s="77"/>
      <c r="S536" s="183"/>
      <c r="T536" s="183"/>
      <c r="U536" s="184"/>
    </row>
    <row r="537" spans="1:21" hidden="1" x14ac:dyDescent="0.35">
      <c r="A537" s="98"/>
      <c r="B537" s="95"/>
      <c r="C537" s="96"/>
      <c r="D537" s="65"/>
      <c r="E537" s="65"/>
      <c r="F537" s="65"/>
      <c r="G537" s="65"/>
      <c r="H537" s="65"/>
      <c r="I537" s="65"/>
      <c r="J537" s="120"/>
      <c r="K537" s="120"/>
      <c r="L537" s="120"/>
      <c r="M537" s="120"/>
      <c r="N537" s="65"/>
      <c r="O537" s="65"/>
      <c r="P537" s="65"/>
      <c r="Q537" s="65"/>
      <c r="R537" s="65"/>
      <c r="S537" s="181"/>
      <c r="T537" s="181"/>
      <c r="U537" s="182"/>
    </row>
    <row r="538" spans="1:21" hidden="1" x14ac:dyDescent="0.35">
      <c r="A538" s="89"/>
      <c r="B538" s="93"/>
      <c r="C538" s="90"/>
      <c r="D538" s="77"/>
      <c r="E538" s="77"/>
      <c r="F538" s="77"/>
      <c r="G538" s="77"/>
      <c r="H538" s="77"/>
      <c r="I538" s="77"/>
      <c r="J538" s="121"/>
      <c r="K538" s="121"/>
      <c r="L538" s="121"/>
      <c r="M538" s="121"/>
      <c r="N538" s="77"/>
      <c r="O538" s="77"/>
      <c r="P538" s="77"/>
      <c r="Q538" s="77"/>
      <c r="R538" s="77"/>
      <c r="S538" s="183"/>
      <c r="T538" s="183"/>
      <c r="U538" s="184"/>
    </row>
    <row r="539" spans="1:21" hidden="1" x14ac:dyDescent="0.35">
      <c r="A539" s="98"/>
      <c r="B539" s="95"/>
      <c r="C539" s="96"/>
      <c r="D539" s="65"/>
      <c r="E539" s="65"/>
      <c r="F539" s="65"/>
      <c r="G539" s="65"/>
      <c r="H539" s="65"/>
      <c r="I539" s="65"/>
      <c r="J539" s="120"/>
      <c r="K539" s="120"/>
      <c r="L539" s="120"/>
      <c r="M539" s="120"/>
      <c r="N539" s="65"/>
      <c r="O539" s="65"/>
      <c r="P539" s="65"/>
      <c r="Q539" s="65"/>
      <c r="R539" s="65"/>
      <c r="S539" s="181"/>
      <c r="T539" s="181"/>
      <c r="U539" s="182"/>
    </row>
    <row r="540" spans="1:21" hidden="1" x14ac:dyDescent="0.35">
      <c r="A540" s="89"/>
      <c r="B540" s="93"/>
      <c r="C540" s="90"/>
      <c r="D540" s="77"/>
      <c r="E540" s="77"/>
      <c r="F540" s="77"/>
      <c r="G540" s="77"/>
      <c r="H540" s="77"/>
      <c r="I540" s="77"/>
      <c r="J540" s="121"/>
      <c r="K540" s="121"/>
      <c r="L540" s="121"/>
      <c r="M540" s="121"/>
      <c r="N540" s="77"/>
      <c r="O540" s="77"/>
      <c r="P540" s="77"/>
      <c r="Q540" s="77"/>
      <c r="R540" s="77"/>
      <c r="S540" s="183"/>
      <c r="T540" s="183"/>
      <c r="U540" s="184"/>
    </row>
    <row r="541" spans="1:21" hidden="1" x14ac:dyDescent="0.35">
      <c r="A541" s="98"/>
      <c r="B541" s="95"/>
      <c r="C541" s="96"/>
      <c r="D541" s="65"/>
      <c r="E541" s="65"/>
      <c r="F541" s="65"/>
      <c r="G541" s="65"/>
      <c r="H541" s="65"/>
      <c r="I541" s="65"/>
      <c r="J541" s="120"/>
      <c r="K541" s="120"/>
      <c r="L541" s="120"/>
      <c r="M541" s="120"/>
      <c r="N541" s="65"/>
      <c r="O541" s="65"/>
      <c r="P541" s="65"/>
      <c r="Q541" s="65"/>
      <c r="R541" s="65"/>
      <c r="S541" s="181"/>
      <c r="T541" s="181"/>
      <c r="U541" s="182"/>
    </row>
    <row r="542" spans="1:21" hidden="1" x14ac:dyDescent="0.35">
      <c r="A542" s="89"/>
      <c r="B542" s="93"/>
      <c r="C542" s="90"/>
      <c r="D542" s="77"/>
      <c r="E542" s="77"/>
      <c r="F542" s="77"/>
      <c r="G542" s="77"/>
      <c r="H542" s="77"/>
      <c r="I542" s="77"/>
      <c r="J542" s="121"/>
      <c r="K542" s="121"/>
      <c r="L542" s="121"/>
      <c r="M542" s="121"/>
      <c r="N542" s="77"/>
      <c r="O542" s="77"/>
      <c r="P542" s="77"/>
      <c r="Q542" s="77"/>
      <c r="R542" s="77"/>
      <c r="S542" s="183"/>
      <c r="T542" s="183"/>
      <c r="U542" s="184"/>
    </row>
    <row r="543" spans="1:21" hidden="1" x14ac:dyDescent="0.35">
      <c r="A543" s="98"/>
      <c r="B543" s="95"/>
      <c r="C543" s="96"/>
      <c r="D543" s="65"/>
      <c r="E543" s="65"/>
      <c r="F543" s="65"/>
      <c r="G543" s="65"/>
      <c r="H543" s="65"/>
      <c r="I543" s="65"/>
      <c r="J543" s="120"/>
      <c r="K543" s="120"/>
      <c r="L543" s="120"/>
      <c r="M543" s="120"/>
      <c r="N543" s="65"/>
      <c r="O543" s="65"/>
      <c r="P543" s="65"/>
      <c r="Q543" s="65"/>
      <c r="R543" s="65"/>
      <c r="S543" s="181"/>
      <c r="T543" s="181"/>
      <c r="U543" s="182"/>
    </row>
    <row r="544" spans="1:21" hidden="1" x14ac:dyDescent="0.35">
      <c r="A544" s="89"/>
      <c r="B544" s="93"/>
      <c r="C544" s="90"/>
      <c r="D544" s="77"/>
      <c r="E544" s="77"/>
      <c r="F544" s="77"/>
      <c r="G544" s="77"/>
      <c r="H544" s="77"/>
      <c r="I544" s="77"/>
      <c r="J544" s="121"/>
      <c r="K544" s="121"/>
      <c r="L544" s="121"/>
      <c r="M544" s="121"/>
      <c r="N544" s="77"/>
      <c r="O544" s="77"/>
      <c r="P544" s="77"/>
      <c r="Q544" s="77"/>
      <c r="R544" s="77"/>
      <c r="S544" s="183"/>
      <c r="T544" s="183"/>
      <c r="U544" s="184"/>
    </row>
    <row r="545" spans="1:21" hidden="1" x14ac:dyDescent="0.35">
      <c r="A545" s="98"/>
      <c r="B545" s="95"/>
      <c r="C545" s="96"/>
      <c r="D545" s="65"/>
      <c r="E545" s="65"/>
      <c r="F545" s="65"/>
      <c r="G545" s="65"/>
      <c r="H545" s="65"/>
      <c r="I545" s="65"/>
      <c r="J545" s="120"/>
      <c r="K545" s="120"/>
      <c r="L545" s="120"/>
      <c r="M545" s="120"/>
      <c r="N545" s="65"/>
      <c r="O545" s="65"/>
      <c r="P545" s="65"/>
      <c r="Q545" s="65"/>
      <c r="R545" s="65"/>
      <c r="S545" s="181"/>
      <c r="T545" s="181"/>
      <c r="U545" s="182"/>
    </row>
    <row r="546" spans="1:21" hidden="1" x14ac:dyDescent="0.35">
      <c r="A546" s="89"/>
      <c r="B546" s="93"/>
      <c r="C546" s="90"/>
      <c r="D546" s="77"/>
      <c r="E546" s="77"/>
      <c r="F546" s="77"/>
      <c r="G546" s="77"/>
      <c r="H546" s="77"/>
      <c r="I546" s="77"/>
      <c r="J546" s="121"/>
      <c r="K546" s="121"/>
      <c r="L546" s="121"/>
      <c r="M546" s="121"/>
      <c r="N546" s="77"/>
      <c r="O546" s="77"/>
      <c r="P546" s="77"/>
      <c r="Q546" s="77"/>
      <c r="R546" s="77"/>
      <c r="S546" s="183"/>
      <c r="T546" s="183"/>
      <c r="U546" s="184"/>
    </row>
    <row r="547" spans="1:21" hidden="1" x14ac:dyDescent="0.35">
      <c r="A547" s="98"/>
      <c r="B547" s="95"/>
      <c r="C547" s="96"/>
      <c r="D547" s="65"/>
      <c r="E547" s="65"/>
      <c r="F547" s="65"/>
      <c r="G547" s="65"/>
      <c r="H547" s="65"/>
      <c r="I547" s="65"/>
      <c r="J547" s="120"/>
      <c r="K547" s="120"/>
      <c r="L547" s="120"/>
      <c r="M547" s="120"/>
      <c r="N547" s="65"/>
      <c r="O547" s="65"/>
      <c r="P547" s="65"/>
      <c r="Q547" s="65"/>
      <c r="R547" s="65"/>
      <c r="S547" s="181"/>
      <c r="T547" s="181"/>
      <c r="U547" s="182"/>
    </row>
    <row r="548" spans="1:21" hidden="1" x14ac:dyDescent="0.35">
      <c r="A548" s="89"/>
      <c r="B548" s="93"/>
      <c r="C548" s="90"/>
      <c r="D548" s="77"/>
      <c r="E548" s="77"/>
      <c r="F548" s="77"/>
      <c r="G548" s="77"/>
      <c r="H548" s="77"/>
      <c r="I548" s="77"/>
      <c r="J548" s="121"/>
      <c r="K548" s="121"/>
      <c r="L548" s="121"/>
      <c r="M548" s="121"/>
      <c r="N548" s="77"/>
      <c r="O548" s="77"/>
      <c r="P548" s="77"/>
      <c r="Q548" s="77"/>
      <c r="R548" s="77"/>
      <c r="S548" s="183"/>
      <c r="T548" s="183"/>
      <c r="U548" s="184"/>
    </row>
    <row r="549" spans="1:21" hidden="1" x14ac:dyDescent="0.35">
      <c r="A549" s="98"/>
      <c r="B549" s="95"/>
      <c r="C549" s="96"/>
      <c r="D549" s="65"/>
      <c r="E549" s="65"/>
      <c r="F549" s="65"/>
      <c r="G549" s="65"/>
      <c r="H549" s="65"/>
      <c r="I549" s="65"/>
      <c r="J549" s="120"/>
      <c r="K549" s="120"/>
      <c r="L549" s="120"/>
      <c r="M549" s="120"/>
      <c r="N549" s="65"/>
      <c r="O549" s="65"/>
      <c r="P549" s="65"/>
      <c r="Q549" s="65"/>
      <c r="R549" s="65"/>
      <c r="S549" s="181"/>
      <c r="T549" s="181"/>
      <c r="U549" s="182"/>
    </row>
    <row r="550" spans="1:21" hidden="1" x14ac:dyDescent="0.35">
      <c r="A550" s="89"/>
      <c r="B550" s="93"/>
      <c r="C550" s="90"/>
      <c r="D550" s="77"/>
      <c r="E550" s="77"/>
      <c r="F550" s="77"/>
      <c r="G550" s="77"/>
      <c r="H550" s="77"/>
      <c r="I550" s="77"/>
      <c r="J550" s="121"/>
      <c r="K550" s="121"/>
      <c r="L550" s="121"/>
      <c r="M550" s="121"/>
      <c r="N550" s="77"/>
      <c r="O550" s="77"/>
      <c r="P550" s="77"/>
      <c r="Q550" s="77"/>
      <c r="R550" s="77"/>
      <c r="S550" s="183"/>
      <c r="T550" s="183"/>
      <c r="U550" s="184"/>
    </row>
    <row r="551" spans="1:21" hidden="1" x14ac:dyDescent="0.35">
      <c r="A551" s="98"/>
      <c r="B551" s="95"/>
      <c r="C551" s="96"/>
      <c r="D551" s="65"/>
      <c r="E551" s="65"/>
      <c r="F551" s="65"/>
      <c r="G551" s="65"/>
      <c r="H551" s="65"/>
      <c r="I551" s="65"/>
      <c r="J551" s="120"/>
      <c r="K551" s="120"/>
      <c r="L551" s="120"/>
      <c r="M551" s="120"/>
      <c r="N551" s="65"/>
      <c r="O551" s="65"/>
      <c r="P551" s="65"/>
      <c r="Q551" s="65"/>
      <c r="R551" s="65"/>
      <c r="S551" s="181"/>
      <c r="T551" s="181"/>
      <c r="U551" s="182"/>
    </row>
    <row r="552" spans="1:21" hidden="1" x14ac:dyDescent="0.35">
      <c r="A552" s="89"/>
      <c r="B552" s="93"/>
      <c r="C552" s="90"/>
      <c r="D552" s="77"/>
      <c r="E552" s="77"/>
      <c r="F552" s="77"/>
      <c r="G552" s="77"/>
      <c r="H552" s="77"/>
      <c r="I552" s="77"/>
      <c r="J552" s="121"/>
      <c r="K552" s="121"/>
      <c r="L552" s="121"/>
      <c r="M552" s="121"/>
      <c r="N552" s="77"/>
      <c r="O552" s="77"/>
      <c r="P552" s="77"/>
      <c r="Q552" s="77"/>
      <c r="R552" s="77"/>
      <c r="S552" s="183"/>
      <c r="T552" s="183"/>
      <c r="U552" s="184"/>
    </row>
    <row r="553" spans="1:21" hidden="1" x14ac:dyDescent="0.35">
      <c r="A553" s="98"/>
      <c r="B553" s="95"/>
      <c r="C553" s="96"/>
      <c r="D553" s="65"/>
      <c r="E553" s="65"/>
      <c r="F553" s="65"/>
      <c r="G553" s="65"/>
      <c r="H553" s="65"/>
      <c r="I553" s="65"/>
      <c r="J553" s="120"/>
      <c r="K553" s="120"/>
      <c r="L553" s="120"/>
      <c r="M553" s="120"/>
      <c r="N553" s="65"/>
      <c r="O553" s="65"/>
      <c r="P553" s="65"/>
      <c r="Q553" s="65"/>
      <c r="R553" s="65"/>
      <c r="S553" s="181"/>
      <c r="T553" s="181"/>
      <c r="U553" s="182"/>
    </row>
    <row r="554" spans="1:21" hidden="1" x14ac:dyDescent="0.35">
      <c r="A554" s="89"/>
      <c r="B554" s="93"/>
      <c r="C554" s="90"/>
      <c r="D554" s="77"/>
      <c r="E554" s="77"/>
      <c r="F554" s="77"/>
      <c r="G554" s="77"/>
      <c r="H554" s="77"/>
      <c r="I554" s="77"/>
      <c r="J554" s="121"/>
      <c r="K554" s="121"/>
      <c r="L554" s="121"/>
      <c r="M554" s="121"/>
      <c r="N554" s="77"/>
      <c r="O554" s="77"/>
      <c r="P554" s="77"/>
      <c r="Q554" s="77"/>
      <c r="R554" s="77"/>
      <c r="S554" s="183"/>
      <c r="T554" s="183"/>
      <c r="U554" s="184"/>
    </row>
    <row r="555" spans="1:21" hidden="1" x14ac:dyDescent="0.35">
      <c r="A555" s="98"/>
      <c r="B555" s="95"/>
      <c r="C555" s="96"/>
      <c r="D555" s="65"/>
      <c r="E555" s="65"/>
      <c r="F555" s="65"/>
      <c r="G555" s="65"/>
      <c r="H555" s="65"/>
      <c r="I555" s="65"/>
      <c r="J555" s="120"/>
      <c r="K555" s="120"/>
      <c r="L555" s="120"/>
      <c r="M555" s="120"/>
      <c r="N555" s="65"/>
      <c r="O555" s="65"/>
      <c r="P555" s="65"/>
      <c r="Q555" s="65"/>
      <c r="R555" s="65"/>
      <c r="S555" s="181"/>
      <c r="T555" s="181"/>
      <c r="U555" s="182"/>
    </row>
    <row r="556" spans="1:21" hidden="1" x14ac:dyDescent="0.35">
      <c r="A556" s="89"/>
      <c r="B556" s="93"/>
      <c r="C556" s="90"/>
      <c r="D556" s="77"/>
      <c r="E556" s="77"/>
      <c r="F556" s="77"/>
      <c r="G556" s="77"/>
      <c r="H556" s="77"/>
      <c r="I556" s="77"/>
      <c r="J556" s="121"/>
      <c r="K556" s="121"/>
      <c r="L556" s="121"/>
      <c r="M556" s="121"/>
      <c r="N556" s="77"/>
      <c r="O556" s="77"/>
      <c r="P556" s="77"/>
      <c r="Q556" s="77"/>
      <c r="R556" s="77"/>
      <c r="S556" s="183"/>
      <c r="T556" s="183"/>
      <c r="U556" s="184"/>
    </row>
    <row r="557" spans="1:21" hidden="1" x14ac:dyDescent="0.35">
      <c r="A557" s="98"/>
      <c r="B557" s="95"/>
      <c r="C557" s="96"/>
      <c r="D557" s="65"/>
      <c r="E557" s="65"/>
      <c r="F557" s="65"/>
      <c r="G557" s="65"/>
      <c r="H557" s="65"/>
      <c r="I557" s="65"/>
      <c r="J557" s="120"/>
      <c r="K557" s="120"/>
      <c r="L557" s="120"/>
      <c r="M557" s="120"/>
      <c r="N557" s="65"/>
      <c r="O557" s="65"/>
      <c r="P557" s="65"/>
      <c r="Q557" s="65"/>
      <c r="R557" s="65"/>
      <c r="S557" s="181"/>
      <c r="T557" s="181"/>
      <c r="U557" s="182"/>
    </row>
    <row r="558" spans="1:21" hidden="1" x14ac:dyDescent="0.35">
      <c r="A558" s="89"/>
      <c r="B558" s="93"/>
      <c r="C558" s="90"/>
      <c r="D558" s="77"/>
      <c r="E558" s="77"/>
      <c r="F558" s="77"/>
      <c r="G558" s="77"/>
      <c r="H558" s="77"/>
      <c r="I558" s="77"/>
      <c r="J558" s="121"/>
      <c r="K558" s="121"/>
      <c r="L558" s="121"/>
      <c r="M558" s="121"/>
      <c r="N558" s="77"/>
      <c r="O558" s="77"/>
      <c r="P558" s="77"/>
      <c r="Q558" s="77"/>
      <c r="R558" s="77"/>
      <c r="S558" s="183"/>
      <c r="T558" s="183"/>
      <c r="U558" s="184"/>
    </row>
    <row r="559" spans="1:21" hidden="1" x14ac:dyDescent="0.35">
      <c r="A559" s="98"/>
      <c r="B559" s="95"/>
      <c r="C559" s="96"/>
      <c r="D559" s="65"/>
      <c r="E559" s="65"/>
      <c r="F559" s="65"/>
      <c r="G559" s="65"/>
      <c r="H559" s="65"/>
      <c r="I559" s="65"/>
      <c r="J559" s="120"/>
      <c r="K559" s="120"/>
      <c r="L559" s="120"/>
      <c r="M559" s="120"/>
      <c r="N559" s="65"/>
      <c r="O559" s="65"/>
      <c r="P559" s="65"/>
      <c r="Q559" s="65"/>
      <c r="R559" s="65"/>
      <c r="S559" s="181"/>
      <c r="T559" s="181"/>
      <c r="U559" s="182"/>
    </row>
    <row r="560" spans="1:21" hidden="1" x14ac:dyDescent="0.35">
      <c r="A560" s="89"/>
      <c r="B560" s="93"/>
      <c r="C560" s="90"/>
      <c r="D560" s="77"/>
      <c r="E560" s="77"/>
      <c r="F560" s="77"/>
      <c r="G560" s="77"/>
      <c r="H560" s="77"/>
      <c r="I560" s="77"/>
      <c r="J560" s="121"/>
      <c r="K560" s="121"/>
      <c r="L560" s="121"/>
      <c r="M560" s="121"/>
      <c r="N560" s="77"/>
      <c r="O560" s="77"/>
      <c r="P560" s="77"/>
      <c r="Q560" s="77"/>
      <c r="R560" s="77"/>
      <c r="S560" s="183"/>
      <c r="T560" s="183"/>
      <c r="U560" s="184"/>
    </row>
    <row r="561" spans="1:21" hidden="1" x14ac:dyDescent="0.35">
      <c r="A561" s="98"/>
      <c r="B561" s="95"/>
      <c r="C561" s="96"/>
      <c r="D561" s="65"/>
      <c r="E561" s="65"/>
      <c r="F561" s="65"/>
      <c r="G561" s="65"/>
      <c r="H561" s="65"/>
      <c r="I561" s="65"/>
      <c r="J561" s="120"/>
      <c r="K561" s="120"/>
      <c r="L561" s="120"/>
      <c r="M561" s="120"/>
      <c r="N561" s="65"/>
      <c r="O561" s="65"/>
      <c r="P561" s="65"/>
      <c r="Q561" s="65"/>
      <c r="R561" s="65"/>
      <c r="S561" s="181"/>
      <c r="T561" s="181"/>
      <c r="U561" s="182"/>
    </row>
    <row r="562" spans="1:21" hidden="1" x14ac:dyDescent="0.35">
      <c r="A562" s="89"/>
      <c r="B562" s="93"/>
      <c r="C562" s="90"/>
      <c r="D562" s="77"/>
      <c r="E562" s="77"/>
      <c r="F562" s="77"/>
      <c r="G562" s="77"/>
      <c r="H562" s="77"/>
      <c r="I562" s="77"/>
      <c r="J562" s="121"/>
      <c r="K562" s="121"/>
      <c r="L562" s="121"/>
      <c r="M562" s="121"/>
      <c r="N562" s="77"/>
      <c r="O562" s="77"/>
      <c r="P562" s="77"/>
      <c r="Q562" s="77"/>
      <c r="R562" s="77"/>
      <c r="S562" s="183"/>
      <c r="T562" s="183"/>
      <c r="U562" s="184"/>
    </row>
    <row r="563" spans="1:21" hidden="1" x14ac:dyDescent="0.35">
      <c r="A563" s="98"/>
      <c r="B563" s="95"/>
      <c r="C563" s="96"/>
      <c r="D563" s="65"/>
      <c r="E563" s="65"/>
      <c r="F563" s="65"/>
      <c r="G563" s="65"/>
      <c r="H563" s="65"/>
      <c r="I563" s="65"/>
      <c r="J563" s="120"/>
      <c r="K563" s="120"/>
      <c r="L563" s="120"/>
      <c r="M563" s="120"/>
      <c r="N563" s="65"/>
      <c r="O563" s="65"/>
      <c r="P563" s="65"/>
      <c r="Q563" s="65"/>
      <c r="R563" s="65"/>
      <c r="S563" s="181"/>
      <c r="T563" s="181"/>
      <c r="U563" s="182"/>
    </row>
    <row r="564" spans="1:21" hidden="1" x14ac:dyDescent="0.35">
      <c r="A564" s="89"/>
      <c r="B564" s="93"/>
      <c r="C564" s="90"/>
      <c r="D564" s="77"/>
      <c r="E564" s="77"/>
      <c r="F564" s="77"/>
      <c r="G564" s="77"/>
      <c r="H564" s="77"/>
      <c r="I564" s="77"/>
      <c r="J564" s="121"/>
      <c r="K564" s="121"/>
      <c r="L564" s="121"/>
      <c r="M564" s="121"/>
      <c r="N564" s="77"/>
      <c r="O564" s="77"/>
      <c r="P564" s="77"/>
      <c r="Q564" s="77"/>
      <c r="R564" s="77"/>
      <c r="S564" s="183"/>
      <c r="T564" s="183"/>
      <c r="U564" s="184"/>
    </row>
    <row r="565" spans="1:21" hidden="1" x14ac:dyDescent="0.35">
      <c r="A565" s="98"/>
      <c r="B565" s="95"/>
      <c r="C565" s="96"/>
      <c r="D565" s="65"/>
      <c r="E565" s="65"/>
      <c r="F565" s="65"/>
      <c r="G565" s="65"/>
      <c r="H565" s="65"/>
      <c r="I565" s="65"/>
      <c r="J565" s="120"/>
      <c r="K565" s="120"/>
      <c r="L565" s="120"/>
      <c r="M565" s="120"/>
      <c r="N565" s="65"/>
      <c r="O565" s="65"/>
      <c r="P565" s="65"/>
      <c r="Q565" s="65"/>
      <c r="R565" s="65"/>
      <c r="S565" s="181"/>
      <c r="T565" s="181"/>
      <c r="U565" s="182"/>
    </row>
    <row r="566" spans="1:21" hidden="1" x14ac:dyDescent="0.35">
      <c r="A566" s="89"/>
      <c r="B566" s="93"/>
      <c r="C566" s="90"/>
      <c r="D566" s="77"/>
      <c r="E566" s="77"/>
      <c r="F566" s="77"/>
      <c r="G566" s="77"/>
      <c r="H566" s="77"/>
      <c r="I566" s="77"/>
      <c r="J566" s="121"/>
      <c r="K566" s="121"/>
      <c r="L566" s="121"/>
      <c r="M566" s="121"/>
      <c r="N566" s="77"/>
      <c r="O566" s="77"/>
      <c r="P566" s="77"/>
      <c r="Q566" s="77"/>
      <c r="R566" s="77"/>
      <c r="S566" s="183"/>
      <c r="T566" s="183"/>
      <c r="U566" s="184"/>
    </row>
    <row r="567" spans="1:21" hidden="1" x14ac:dyDescent="0.35">
      <c r="A567" s="98"/>
      <c r="B567" s="95"/>
      <c r="C567" s="96"/>
      <c r="D567" s="65"/>
      <c r="E567" s="65"/>
      <c r="F567" s="65"/>
      <c r="G567" s="65"/>
      <c r="H567" s="65"/>
      <c r="I567" s="65"/>
      <c r="J567" s="120"/>
      <c r="K567" s="120"/>
      <c r="L567" s="120"/>
      <c r="M567" s="120"/>
      <c r="N567" s="65"/>
      <c r="O567" s="65"/>
      <c r="P567" s="65"/>
      <c r="Q567" s="65"/>
      <c r="R567" s="65"/>
      <c r="S567" s="181"/>
      <c r="T567" s="181"/>
      <c r="U567" s="182"/>
    </row>
    <row r="568" spans="1:21" hidden="1" x14ac:dyDescent="0.35">
      <c r="A568" s="89"/>
      <c r="B568" s="93"/>
      <c r="C568" s="90"/>
      <c r="D568" s="77"/>
      <c r="E568" s="77"/>
      <c r="F568" s="77"/>
      <c r="G568" s="77"/>
      <c r="H568" s="77"/>
      <c r="I568" s="77"/>
      <c r="J568" s="121"/>
      <c r="K568" s="121"/>
      <c r="L568" s="121"/>
      <c r="M568" s="121"/>
      <c r="N568" s="77"/>
      <c r="O568" s="77"/>
      <c r="P568" s="77"/>
      <c r="Q568" s="77"/>
      <c r="R568" s="77"/>
      <c r="S568" s="183"/>
      <c r="T568" s="183"/>
      <c r="U568" s="184"/>
    </row>
    <row r="569" spans="1:21" hidden="1" x14ac:dyDescent="0.35">
      <c r="A569" s="98"/>
      <c r="B569" s="95"/>
      <c r="C569" s="96"/>
      <c r="D569" s="65"/>
      <c r="E569" s="65"/>
      <c r="F569" s="65"/>
      <c r="G569" s="65"/>
      <c r="H569" s="65"/>
      <c r="I569" s="65"/>
      <c r="J569" s="120"/>
      <c r="K569" s="120"/>
      <c r="L569" s="120"/>
      <c r="M569" s="120"/>
      <c r="N569" s="65"/>
      <c r="O569" s="65"/>
      <c r="P569" s="65"/>
      <c r="Q569" s="65"/>
      <c r="R569" s="65"/>
      <c r="S569" s="181"/>
      <c r="T569" s="181"/>
      <c r="U569" s="182"/>
    </row>
    <row r="570" spans="1:21" hidden="1" x14ac:dyDescent="0.35">
      <c r="A570" s="89"/>
      <c r="B570" s="93"/>
      <c r="C570" s="90"/>
      <c r="D570" s="77"/>
      <c r="E570" s="77"/>
      <c r="F570" s="77"/>
      <c r="G570" s="77"/>
      <c r="H570" s="77"/>
      <c r="I570" s="77"/>
      <c r="J570" s="121"/>
      <c r="K570" s="121"/>
      <c r="L570" s="121"/>
      <c r="M570" s="121"/>
      <c r="N570" s="77"/>
      <c r="O570" s="77"/>
      <c r="P570" s="77"/>
      <c r="Q570" s="77"/>
      <c r="R570" s="77"/>
      <c r="S570" s="183"/>
      <c r="T570" s="183"/>
      <c r="U570" s="184"/>
    </row>
    <row r="571" spans="1:21" hidden="1" x14ac:dyDescent="0.35">
      <c r="A571" s="98"/>
      <c r="B571" s="95"/>
      <c r="C571" s="96"/>
      <c r="D571" s="65"/>
      <c r="E571" s="65"/>
      <c r="F571" s="65"/>
      <c r="G571" s="65"/>
      <c r="H571" s="65"/>
      <c r="I571" s="65"/>
      <c r="J571" s="120"/>
      <c r="K571" s="120"/>
      <c r="L571" s="120"/>
      <c r="M571" s="120"/>
      <c r="N571" s="65"/>
      <c r="O571" s="65"/>
      <c r="P571" s="65"/>
      <c r="Q571" s="65"/>
      <c r="R571" s="65"/>
      <c r="S571" s="181"/>
      <c r="T571" s="181"/>
      <c r="U571" s="182"/>
    </row>
    <row r="572" spans="1:21" hidden="1" x14ac:dyDescent="0.35">
      <c r="A572" s="89"/>
      <c r="B572" s="93"/>
      <c r="C572" s="90"/>
      <c r="D572" s="77"/>
      <c r="E572" s="77"/>
      <c r="F572" s="77"/>
      <c r="G572" s="77"/>
      <c r="H572" s="77"/>
      <c r="I572" s="77"/>
      <c r="J572" s="121"/>
      <c r="K572" s="121"/>
      <c r="L572" s="121"/>
      <c r="M572" s="121"/>
      <c r="N572" s="77"/>
      <c r="O572" s="77"/>
      <c r="P572" s="77"/>
      <c r="Q572" s="77"/>
      <c r="R572" s="77"/>
      <c r="S572" s="183"/>
      <c r="T572" s="183"/>
      <c r="U572" s="184"/>
    </row>
    <row r="573" spans="1:21" hidden="1" x14ac:dyDescent="0.35">
      <c r="A573" s="98"/>
      <c r="B573" s="95"/>
      <c r="C573" s="96"/>
      <c r="D573" s="65"/>
      <c r="E573" s="65"/>
      <c r="F573" s="65"/>
      <c r="G573" s="65"/>
      <c r="H573" s="65"/>
      <c r="I573" s="65"/>
      <c r="J573" s="120"/>
      <c r="K573" s="120"/>
      <c r="L573" s="120"/>
      <c r="M573" s="120"/>
      <c r="N573" s="65"/>
      <c r="O573" s="65"/>
      <c r="P573" s="65"/>
      <c r="Q573" s="65"/>
      <c r="R573" s="65"/>
      <c r="S573" s="181"/>
      <c r="T573" s="181"/>
      <c r="U573" s="182"/>
    </row>
    <row r="574" spans="1:21" hidden="1" x14ac:dyDescent="0.35">
      <c r="A574" s="89"/>
      <c r="B574" s="93"/>
      <c r="C574" s="90"/>
      <c r="D574" s="77"/>
      <c r="E574" s="77"/>
      <c r="F574" s="77"/>
      <c r="G574" s="77"/>
      <c r="H574" s="77"/>
      <c r="I574" s="77"/>
      <c r="J574" s="121"/>
      <c r="K574" s="121"/>
      <c r="L574" s="121"/>
      <c r="M574" s="121"/>
      <c r="N574" s="77"/>
      <c r="O574" s="77"/>
      <c r="P574" s="77"/>
      <c r="Q574" s="77"/>
      <c r="R574" s="77"/>
      <c r="S574" s="183"/>
      <c r="T574" s="183"/>
      <c r="U574" s="184"/>
    </row>
    <row r="575" spans="1:21" hidden="1" x14ac:dyDescent="0.35">
      <c r="A575" s="98"/>
      <c r="B575" s="95"/>
      <c r="C575" s="96"/>
      <c r="D575" s="65"/>
      <c r="E575" s="65"/>
      <c r="F575" s="65"/>
      <c r="G575" s="65"/>
      <c r="H575" s="65"/>
      <c r="I575" s="65"/>
      <c r="J575" s="120"/>
      <c r="K575" s="120"/>
      <c r="L575" s="120"/>
      <c r="M575" s="120"/>
      <c r="N575" s="65"/>
      <c r="O575" s="65"/>
      <c r="P575" s="65"/>
      <c r="Q575" s="65"/>
      <c r="R575" s="65"/>
      <c r="S575" s="181"/>
      <c r="T575" s="181"/>
      <c r="U575" s="182"/>
    </row>
    <row r="576" spans="1:21" hidden="1" x14ac:dyDescent="0.35">
      <c r="A576" s="89"/>
      <c r="B576" s="93"/>
      <c r="C576" s="90"/>
      <c r="D576" s="77"/>
      <c r="E576" s="77"/>
      <c r="F576" s="77"/>
      <c r="G576" s="77"/>
      <c r="H576" s="77"/>
      <c r="I576" s="77"/>
      <c r="J576" s="121"/>
      <c r="K576" s="121"/>
      <c r="L576" s="121"/>
      <c r="M576" s="121"/>
      <c r="N576" s="77"/>
      <c r="O576" s="77"/>
      <c r="P576" s="77"/>
      <c r="Q576" s="77"/>
      <c r="R576" s="77"/>
      <c r="S576" s="183"/>
      <c r="T576" s="183"/>
      <c r="U576" s="184"/>
    </row>
    <row r="577" spans="1:21" hidden="1" x14ac:dyDescent="0.35">
      <c r="A577" s="98"/>
      <c r="B577" s="95"/>
      <c r="C577" s="96"/>
      <c r="D577" s="65"/>
      <c r="E577" s="65"/>
      <c r="F577" s="65"/>
      <c r="G577" s="65"/>
      <c r="H577" s="65"/>
      <c r="I577" s="65"/>
      <c r="J577" s="120"/>
      <c r="K577" s="120"/>
      <c r="L577" s="120"/>
      <c r="M577" s="120"/>
      <c r="N577" s="65"/>
      <c r="O577" s="65"/>
      <c r="P577" s="65"/>
      <c r="Q577" s="65"/>
      <c r="R577" s="65"/>
      <c r="S577" s="181"/>
      <c r="T577" s="181"/>
      <c r="U577" s="182"/>
    </row>
    <row r="578" spans="1:21" hidden="1" x14ac:dyDescent="0.35">
      <c r="A578" s="89"/>
      <c r="B578" s="93"/>
      <c r="C578" s="90"/>
      <c r="D578" s="77"/>
      <c r="E578" s="77"/>
      <c r="F578" s="77"/>
      <c r="G578" s="77"/>
      <c r="H578" s="77"/>
      <c r="I578" s="77"/>
      <c r="J578" s="121"/>
      <c r="K578" s="121"/>
      <c r="L578" s="121"/>
      <c r="M578" s="121"/>
      <c r="N578" s="77"/>
      <c r="O578" s="77"/>
      <c r="P578" s="77"/>
      <c r="Q578" s="77"/>
      <c r="R578" s="77"/>
      <c r="S578" s="183"/>
      <c r="T578" s="183"/>
      <c r="U578" s="184"/>
    </row>
    <row r="579" spans="1:21" hidden="1" x14ac:dyDescent="0.35">
      <c r="A579" s="98"/>
      <c r="B579" s="95"/>
      <c r="C579" s="96"/>
      <c r="D579" s="65"/>
      <c r="E579" s="65"/>
      <c r="F579" s="65"/>
      <c r="G579" s="65"/>
      <c r="H579" s="65"/>
      <c r="I579" s="65"/>
      <c r="J579" s="120"/>
      <c r="K579" s="120"/>
      <c r="L579" s="120"/>
      <c r="M579" s="120"/>
      <c r="N579" s="65"/>
      <c r="O579" s="65"/>
      <c r="P579" s="65"/>
      <c r="Q579" s="65"/>
      <c r="R579" s="65"/>
      <c r="S579" s="181"/>
      <c r="T579" s="181"/>
      <c r="U579" s="182"/>
    </row>
    <row r="580" spans="1:21" hidden="1" x14ac:dyDescent="0.35">
      <c r="A580" s="89"/>
      <c r="B580" s="93"/>
      <c r="C580" s="90"/>
      <c r="D580" s="77"/>
      <c r="E580" s="77"/>
      <c r="F580" s="77"/>
      <c r="G580" s="77"/>
      <c r="H580" s="77"/>
      <c r="I580" s="77"/>
      <c r="J580" s="121"/>
      <c r="K580" s="121"/>
      <c r="L580" s="121"/>
      <c r="M580" s="121"/>
      <c r="N580" s="77"/>
      <c r="O580" s="77"/>
      <c r="P580" s="77"/>
      <c r="Q580" s="77"/>
      <c r="R580" s="77"/>
      <c r="S580" s="183"/>
      <c r="T580" s="183"/>
      <c r="U580" s="184"/>
    </row>
    <row r="581" spans="1:21" hidden="1" x14ac:dyDescent="0.35">
      <c r="A581" s="98"/>
      <c r="B581" s="95"/>
      <c r="C581" s="96"/>
      <c r="D581" s="65"/>
      <c r="E581" s="65"/>
      <c r="F581" s="65"/>
      <c r="G581" s="65"/>
      <c r="H581" s="65"/>
      <c r="I581" s="65"/>
      <c r="J581" s="120"/>
      <c r="K581" s="120"/>
      <c r="L581" s="120"/>
      <c r="M581" s="120"/>
      <c r="N581" s="65"/>
      <c r="O581" s="65"/>
      <c r="P581" s="65"/>
      <c r="Q581" s="65"/>
      <c r="R581" s="65"/>
      <c r="S581" s="181"/>
      <c r="T581" s="181"/>
      <c r="U581" s="182"/>
    </row>
    <row r="582" spans="1:21" hidden="1" x14ac:dyDescent="0.35">
      <c r="A582" s="89"/>
      <c r="B582" s="93"/>
      <c r="C582" s="90"/>
      <c r="D582" s="77"/>
      <c r="E582" s="77"/>
      <c r="F582" s="77"/>
      <c r="G582" s="77"/>
      <c r="H582" s="77"/>
      <c r="I582" s="77"/>
      <c r="J582" s="121"/>
      <c r="K582" s="121"/>
      <c r="L582" s="121"/>
      <c r="M582" s="121"/>
      <c r="N582" s="77"/>
      <c r="O582" s="77"/>
      <c r="P582" s="77"/>
      <c r="Q582" s="77"/>
      <c r="R582" s="77"/>
      <c r="S582" s="183"/>
      <c r="T582" s="183"/>
      <c r="U582" s="184"/>
    </row>
    <row r="583" spans="1:21" hidden="1" x14ac:dyDescent="0.35">
      <c r="A583" s="98"/>
      <c r="B583" s="95"/>
      <c r="C583" s="96"/>
      <c r="D583" s="65"/>
      <c r="E583" s="65"/>
      <c r="F583" s="65"/>
      <c r="G583" s="65"/>
      <c r="H583" s="65"/>
      <c r="I583" s="65"/>
      <c r="J583" s="120"/>
      <c r="K583" s="120"/>
      <c r="L583" s="120"/>
      <c r="M583" s="120"/>
      <c r="N583" s="65"/>
      <c r="O583" s="65"/>
      <c r="P583" s="65"/>
      <c r="Q583" s="65"/>
      <c r="R583" s="65"/>
      <c r="S583" s="181"/>
      <c r="T583" s="181"/>
      <c r="U583" s="182"/>
    </row>
    <row r="584" spans="1:21" hidden="1" x14ac:dyDescent="0.35">
      <c r="A584" s="89"/>
      <c r="B584" s="93"/>
      <c r="C584" s="90"/>
      <c r="D584" s="77"/>
      <c r="E584" s="77"/>
      <c r="F584" s="77"/>
      <c r="G584" s="77"/>
      <c r="H584" s="77"/>
      <c r="I584" s="77"/>
      <c r="J584" s="121"/>
      <c r="K584" s="121"/>
      <c r="L584" s="121"/>
      <c r="M584" s="121"/>
      <c r="N584" s="77"/>
      <c r="O584" s="77"/>
      <c r="P584" s="77"/>
      <c r="Q584" s="77"/>
      <c r="R584" s="77"/>
      <c r="S584" s="183"/>
      <c r="T584" s="183"/>
      <c r="U584" s="184"/>
    </row>
    <row r="585" spans="1:21" hidden="1" x14ac:dyDescent="0.35">
      <c r="A585" s="98"/>
      <c r="B585" s="95"/>
      <c r="C585" s="96"/>
      <c r="D585" s="65"/>
      <c r="E585" s="65"/>
      <c r="F585" s="65"/>
      <c r="G585" s="65"/>
      <c r="H585" s="65"/>
      <c r="I585" s="65"/>
      <c r="J585" s="120"/>
      <c r="K585" s="120"/>
      <c r="L585" s="120"/>
      <c r="M585" s="120"/>
      <c r="N585" s="65"/>
      <c r="O585" s="65"/>
      <c r="P585" s="65"/>
      <c r="Q585" s="65"/>
      <c r="R585" s="65"/>
      <c r="S585" s="181"/>
      <c r="T585" s="181"/>
      <c r="U585" s="182"/>
    </row>
    <row r="586" spans="1:21" hidden="1" x14ac:dyDescent="0.35">
      <c r="A586" s="89"/>
      <c r="B586" s="93"/>
      <c r="C586" s="90"/>
      <c r="D586" s="77"/>
      <c r="E586" s="77"/>
      <c r="F586" s="77"/>
      <c r="G586" s="77"/>
      <c r="H586" s="77"/>
      <c r="I586" s="77"/>
      <c r="J586" s="121"/>
      <c r="K586" s="121"/>
      <c r="L586" s="121"/>
      <c r="M586" s="121"/>
      <c r="N586" s="77"/>
      <c r="O586" s="77"/>
      <c r="P586" s="77"/>
      <c r="Q586" s="77"/>
      <c r="R586" s="77"/>
      <c r="S586" s="183"/>
      <c r="T586" s="183"/>
      <c r="U586" s="184"/>
    </row>
    <row r="587" spans="1:21" hidden="1" x14ac:dyDescent="0.35">
      <c r="A587" s="98"/>
      <c r="B587" s="95"/>
      <c r="C587" s="96"/>
      <c r="D587" s="65"/>
      <c r="E587" s="65"/>
      <c r="F587" s="65"/>
      <c r="G587" s="65"/>
      <c r="H587" s="65"/>
      <c r="I587" s="65"/>
      <c r="J587" s="120"/>
      <c r="K587" s="120"/>
      <c r="L587" s="120"/>
      <c r="M587" s="120"/>
      <c r="N587" s="65"/>
      <c r="O587" s="65"/>
      <c r="P587" s="65"/>
      <c r="Q587" s="65"/>
      <c r="R587" s="65"/>
      <c r="S587" s="181"/>
      <c r="T587" s="181"/>
      <c r="U587" s="182"/>
    </row>
    <row r="588" spans="1:21" hidden="1" x14ac:dyDescent="0.35">
      <c r="A588" s="89"/>
      <c r="B588" s="93"/>
      <c r="C588" s="90"/>
      <c r="D588" s="77"/>
      <c r="E588" s="77"/>
      <c r="F588" s="77"/>
      <c r="G588" s="77"/>
      <c r="H588" s="77"/>
      <c r="I588" s="77"/>
      <c r="J588" s="121"/>
      <c r="K588" s="121"/>
      <c r="L588" s="121"/>
      <c r="M588" s="121"/>
      <c r="N588" s="77"/>
      <c r="O588" s="77"/>
      <c r="P588" s="77"/>
      <c r="Q588" s="77"/>
      <c r="R588" s="77"/>
      <c r="S588" s="183"/>
      <c r="T588" s="183"/>
      <c r="U588" s="184"/>
    </row>
    <row r="589" spans="1:21" hidden="1" x14ac:dyDescent="0.35">
      <c r="A589" s="98"/>
      <c r="B589" s="95"/>
      <c r="C589" s="96"/>
      <c r="D589" s="65"/>
      <c r="E589" s="65"/>
      <c r="F589" s="65"/>
      <c r="G589" s="65"/>
      <c r="H589" s="65"/>
      <c r="I589" s="65"/>
      <c r="J589" s="120"/>
      <c r="K589" s="120"/>
      <c r="L589" s="120"/>
      <c r="M589" s="120"/>
      <c r="N589" s="65"/>
      <c r="O589" s="65"/>
      <c r="P589" s="65"/>
      <c r="Q589" s="65"/>
      <c r="R589" s="65"/>
      <c r="S589" s="181"/>
      <c r="T589" s="181"/>
      <c r="U589" s="182"/>
    </row>
    <row r="590" spans="1:21" hidden="1" x14ac:dyDescent="0.35">
      <c r="A590" s="89"/>
      <c r="B590" s="93"/>
      <c r="C590" s="90"/>
      <c r="D590" s="77"/>
      <c r="E590" s="77"/>
      <c r="F590" s="77"/>
      <c r="G590" s="77"/>
      <c r="H590" s="77"/>
      <c r="I590" s="77"/>
      <c r="J590" s="121"/>
      <c r="K590" s="121"/>
      <c r="L590" s="121"/>
      <c r="M590" s="121"/>
      <c r="N590" s="77"/>
      <c r="O590" s="77"/>
      <c r="P590" s="77"/>
      <c r="Q590" s="77"/>
      <c r="R590" s="77"/>
      <c r="S590" s="183"/>
      <c r="T590" s="183"/>
      <c r="U590" s="184"/>
    </row>
    <row r="591" spans="1:21" hidden="1" x14ac:dyDescent="0.35">
      <c r="A591" s="98"/>
      <c r="B591" s="95"/>
      <c r="C591" s="96"/>
      <c r="D591" s="65"/>
      <c r="E591" s="65"/>
      <c r="F591" s="65"/>
      <c r="G591" s="65"/>
      <c r="H591" s="65"/>
      <c r="I591" s="65"/>
      <c r="J591" s="120"/>
      <c r="K591" s="120"/>
      <c r="L591" s="120"/>
      <c r="M591" s="120"/>
      <c r="N591" s="65"/>
      <c r="O591" s="65"/>
      <c r="P591" s="65"/>
      <c r="Q591" s="65"/>
      <c r="R591" s="65"/>
      <c r="S591" s="181"/>
      <c r="T591" s="181"/>
      <c r="U591" s="182"/>
    </row>
    <row r="592" spans="1:21" hidden="1" x14ac:dyDescent="0.35">
      <c r="A592" s="89"/>
      <c r="B592" s="93"/>
      <c r="C592" s="90"/>
      <c r="D592" s="77"/>
      <c r="E592" s="77"/>
      <c r="F592" s="77"/>
      <c r="G592" s="77"/>
      <c r="H592" s="77"/>
      <c r="I592" s="77"/>
      <c r="J592" s="121"/>
      <c r="K592" s="121"/>
      <c r="L592" s="121"/>
      <c r="M592" s="121"/>
      <c r="N592" s="77"/>
      <c r="O592" s="77"/>
      <c r="P592" s="77"/>
      <c r="Q592" s="77"/>
      <c r="R592" s="77"/>
      <c r="S592" s="183"/>
      <c r="T592" s="183"/>
      <c r="U592" s="184"/>
    </row>
    <row r="593" spans="1:21" hidden="1" x14ac:dyDescent="0.35">
      <c r="A593" s="98"/>
      <c r="B593" s="95"/>
      <c r="C593" s="96"/>
      <c r="D593" s="65"/>
      <c r="E593" s="65"/>
      <c r="F593" s="65"/>
      <c r="G593" s="65"/>
      <c r="H593" s="65"/>
      <c r="I593" s="65"/>
      <c r="J593" s="120"/>
      <c r="K593" s="120"/>
      <c r="L593" s="120"/>
      <c r="M593" s="120"/>
      <c r="N593" s="65"/>
      <c r="O593" s="65"/>
      <c r="P593" s="65"/>
      <c r="Q593" s="65"/>
      <c r="R593" s="65"/>
      <c r="S593" s="181"/>
      <c r="T593" s="181"/>
      <c r="U593" s="182"/>
    </row>
    <row r="594" spans="1:21" hidden="1" x14ac:dyDescent="0.35">
      <c r="A594" s="89"/>
      <c r="B594" s="93"/>
      <c r="C594" s="90"/>
      <c r="D594" s="77"/>
      <c r="E594" s="77"/>
      <c r="F594" s="77"/>
      <c r="G594" s="77"/>
      <c r="H594" s="77"/>
      <c r="I594" s="77"/>
      <c r="J594" s="121"/>
      <c r="K594" s="121"/>
      <c r="L594" s="121"/>
      <c r="M594" s="121"/>
      <c r="N594" s="77"/>
      <c r="O594" s="77"/>
      <c r="P594" s="77"/>
      <c r="Q594" s="77"/>
      <c r="R594" s="77"/>
      <c r="S594" s="183"/>
      <c r="T594" s="183"/>
      <c r="U594" s="184"/>
    </row>
    <row r="595" spans="1:21" hidden="1" x14ac:dyDescent="0.35">
      <c r="A595" s="98"/>
      <c r="B595" s="95"/>
      <c r="C595" s="96"/>
      <c r="D595" s="65"/>
      <c r="E595" s="65"/>
      <c r="F595" s="65"/>
      <c r="G595" s="65"/>
      <c r="H595" s="65"/>
      <c r="I595" s="65"/>
      <c r="J595" s="120"/>
      <c r="K595" s="120"/>
      <c r="L595" s="120"/>
      <c r="M595" s="120"/>
      <c r="N595" s="65"/>
      <c r="O595" s="65"/>
      <c r="P595" s="65"/>
      <c r="Q595" s="65"/>
      <c r="R595" s="65"/>
      <c r="S595" s="181"/>
      <c r="T595" s="181"/>
      <c r="U595" s="182"/>
    </row>
    <row r="596" spans="1:21" hidden="1" x14ac:dyDescent="0.35">
      <c r="A596" s="89"/>
      <c r="B596" s="93"/>
      <c r="C596" s="90"/>
      <c r="D596" s="77"/>
      <c r="E596" s="77"/>
      <c r="F596" s="77"/>
      <c r="G596" s="77"/>
      <c r="H596" s="77"/>
      <c r="I596" s="77"/>
      <c r="J596" s="121"/>
      <c r="K596" s="121"/>
      <c r="L596" s="121"/>
      <c r="M596" s="121"/>
      <c r="N596" s="77"/>
      <c r="O596" s="77"/>
      <c r="P596" s="77"/>
      <c r="Q596" s="77"/>
      <c r="R596" s="77"/>
      <c r="S596" s="183"/>
      <c r="T596" s="183"/>
      <c r="U596" s="184"/>
    </row>
    <row r="597" spans="1:21" hidden="1" x14ac:dyDescent="0.35">
      <c r="A597" s="98"/>
      <c r="B597" s="95"/>
      <c r="C597" s="96"/>
      <c r="D597" s="65"/>
      <c r="E597" s="65"/>
      <c r="F597" s="65"/>
      <c r="G597" s="65"/>
      <c r="H597" s="65"/>
      <c r="I597" s="65"/>
      <c r="J597" s="120"/>
      <c r="K597" s="120"/>
      <c r="L597" s="120"/>
      <c r="M597" s="120"/>
      <c r="N597" s="65"/>
      <c r="O597" s="65"/>
      <c r="P597" s="65"/>
      <c r="Q597" s="65"/>
      <c r="R597" s="65"/>
      <c r="S597" s="181"/>
      <c r="T597" s="181"/>
      <c r="U597" s="182"/>
    </row>
    <row r="598" spans="1:21" hidden="1" x14ac:dyDescent="0.35">
      <c r="A598" s="89"/>
      <c r="B598" s="93"/>
      <c r="C598" s="90"/>
      <c r="D598" s="77"/>
      <c r="E598" s="77"/>
      <c r="F598" s="77"/>
      <c r="G598" s="77"/>
      <c r="H598" s="77"/>
      <c r="I598" s="77"/>
      <c r="J598" s="121"/>
      <c r="K598" s="121"/>
      <c r="L598" s="121"/>
      <c r="M598" s="121"/>
      <c r="N598" s="77"/>
      <c r="O598" s="77"/>
      <c r="P598" s="77"/>
      <c r="Q598" s="77"/>
      <c r="R598" s="77"/>
      <c r="S598" s="183"/>
      <c r="T598" s="183"/>
      <c r="U598" s="184"/>
    </row>
    <row r="599" spans="1:21" hidden="1" x14ac:dyDescent="0.35">
      <c r="A599" s="98"/>
      <c r="B599" s="95"/>
      <c r="C599" s="96"/>
      <c r="D599" s="65"/>
      <c r="E599" s="65"/>
      <c r="F599" s="65"/>
      <c r="G599" s="65"/>
      <c r="H599" s="65"/>
      <c r="I599" s="65"/>
      <c r="J599" s="120"/>
      <c r="K599" s="120"/>
      <c r="L599" s="120"/>
      <c r="M599" s="120"/>
      <c r="N599" s="65"/>
      <c r="O599" s="65"/>
      <c r="P599" s="65"/>
      <c r="Q599" s="65"/>
      <c r="R599" s="65"/>
      <c r="S599" s="181"/>
      <c r="T599" s="181"/>
      <c r="U599" s="182"/>
    </row>
    <row r="600" spans="1:21" hidden="1" x14ac:dyDescent="0.35">
      <c r="A600" s="89"/>
      <c r="B600" s="93"/>
      <c r="C600" s="90"/>
      <c r="D600" s="77"/>
      <c r="E600" s="77"/>
      <c r="F600" s="77"/>
      <c r="G600" s="77"/>
      <c r="H600" s="77"/>
      <c r="I600" s="77"/>
      <c r="J600" s="121"/>
      <c r="K600" s="121"/>
      <c r="L600" s="121"/>
      <c r="M600" s="121"/>
      <c r="N600" s="77"/>
      <c r="O600" s="77"/>
      <c r="P600" s="77"/>
      <c r="Q600" s="77"/>
      <c r="R600" s="77"/>
      <c r="S600" s="183"/>
      <c r="T600" s="183"/>
      <c r="U600" s="184"/>
    </row>
    <row r="601" spans="1:21" hidden="1" x14ac:dyDescent="0.35">
      <c r="A601" s="98"/>
      <c r="B601" s="95"/>
      <c r="C601" s="96"/>
      <c r="D601" s="65"/>
      <c r="E601" s="65"/>
      <c r="F601" s="65"/>
      <c r="G601" s="65"/>
      <c r="H601" s="65"/>
      <c r="I601" s="65"/>
      <c r="J601" s="120"/>
      <c r="K601" s="120"/>
      <c r="L601" s="120"/>
      <c r="M601" s="120"/>
      <c r="N601" s="65"/>
      <c r="O601" s="65"/>
      <c r="P601" s="65"/>
      <c r="Q601" s="65"/>
      <c r="R601" s="65"/>
      <c r="S601" s="181"/>
      <c r="T601" s="181"/>
      <c r="U601" s="182"/>
    </row>
    <row r="602" spans="1:21" hidden="1" x14ac:dyDescent="0.35">
      <c r="A602" s="89"/>
      <c r="B602" s="93"/>
      <c r="C602" s="90"/>
      <c r="D602" s="77"/>
      <c r="E602" s="77"/>
      <c r="F602" s="77"/>
      <c r="G602" s="77"/>
      <c r="H602" s="77"/>
      <c r="I602" s="77"/>
      <c r="J602" s="121"/>
      <c r="K602" s="121"/>
      <c r="L602" s="121"/>
      <c r="M602" s="121"/>
      <c r="N602" s="77"/>
      <c r="O602" s="77"/>
      <c r="P602" s="77"/>
      <c r="Q602" s="77"/>
      <c r="R602" s="77"/>
      <c r="S602" s="183"/>
      <c r="T602" s="183"/>
      <c r="U602" s="184"/>
    </row>
    <row r="603" spans="1:21" hidden="1" x14ac:dyDescent="0.35">
      <c r="A603" s="98"/>
      <c r="B603" s="95"/>
      <c r="C603" s="96"/>
      <c r="D603" s="65"/>
      <c r="E603" s="65"/>
      <c r="F603" s="65"/>
      <c r="G603" s="65"/>
      <c r="H603" s="65"/>
      <c r="I603" s="65"/>
      <c r="J603" s="120"/>
      <c r="K603" s="120"/>
      <c r="L603" s="120"/>
      <c r="M603" s="120"/>
      <c r="N603" s="65"/>
      <c r="O603" s="65"/>
      <c r="P603" s="65"/>
      <c r="Q603" s="65"/>
      <c r="R603" s="65"/>
      <c r="S603" s="181"/>
      <c r="T603" s="181"/>
      <c r="U603" s="182"/>
    </row>
    <row r="604" spans="1:21" hidden="1" x14ac:dyDescent="0.35">
      <c r="A604" s="89"/>
      <c r="B604" s="93"/>
      <c r="C604" s="90"/>
      <c r="D604" s="77"/>
      <c r="E604" s="77"/>
      <c r="F604" s="77"/>
      <c r="G604" s="77"/>
      <c r="H604" s="77"/>
      <c r="I604" s="77"/>
      <c r="J604" s="121"/>
      <c r="K604" s="121"/>
      <c r="L604" s="121"/>
      <c r="M604" s="121"/>
      <c r="N604" s="77"/>
      <c r="O604" s="77"/>
      <c r="P604" s="77"/>
      <c r="Q604" s="77"/>
      <c r="R604" s="77"/>
      <c r="S604" s="183"/>
      <c r="T604" s="183"/>
      <c r="U604" s="184"/>
    </row>
    <row r="605" spans="1:21" hidden="1" x14ac:dyDescent="0.35">
      <c r="A605" s="98"/>
      <c r="B605" s="95"/>
      <c r="C605" s="96"/>
      <c r="D605" s="65"/>
      <c r="E605" s="65"/>
      <c r="F605" s="65"/>
      <c r="G605" s="65"/>
      <c r="H605" s="65"/>
      <c r="I605" s="65"/>
      <c r="J605" s="120"/>
      <c r="K605" s="120"/>
      <c r="L605" s="120"/>
      <c r="M605" s="120"/>
      <c r="N605" s="65"/>
      <c r="O605" s="65"/>
      <c r="P605" s="65"/>
      <c r="Q605" s="65"/>
      <c r="R605" s="65"/>
      <c r="S605" s="181"/>
      <c r="T605" s="181"/>
      <c r="U605" s="182"/>
    </row>
    <row r="606" spans="1:21" hidden="1" x14ac:dyDescent="0.35">
      <c r="A606" s="89"/>
      <c r="B606" s="93"/>
      <c r="C606" s="90"/>
      <c r="D606" s="77"/>
      <c r="E606" s="77"/>
      <c r="F606" s="77"/>
      <c r="G606" s="77"/>
      <c r="H606" s="77"/>
      <c r="I606" s="77"/>
      <c r="J606" s="121"/>
      <c r="K606" s="121"/>
      <c r="L606" s="121"/>
      <c r="M606" s="121"/>
      <c r="N606" s="77"/>
      <c r="O606" s="77"/>
      <c r="P606" s="77"/>
      <c r="Q606" s="77"/>
      <c r="R606" s="77"/>
      <c r="S606" s="183"/>
      <c r="T606" s="183"/>
      <c r="U606" s="184"/>
    </row>
    <row r="607" spans="1:21" hidden="1" x14ac:dyDescent="0.35">
      <c r="A607" s="98"/>
      <c r="B607" s="95"/>
      <c r="C607" s="96"/>
      <c r="D607" s="65"/>
      <c r="E607" s="65"/>
      <c r="F607" s="65"/>
      <c r="G607" s="65"/>
      <c r="H607" s="65"/>
      <c r="I607" s="65"/>
      <c r="J607" s="120"/>
      <c r="K607" s="120"/>
      <c r="L607" s="120"/>
      <c r="M607" s="120"/>
      <c r="N607" s="65"/>
      <c r="O607" s="65"/>
      <c r="P607" s="65"/>
      <c r="Q607" s="65"/>
      <c r="R607" s="65"/>
      <c r="S607" s="181"/>
      <c r="T607" s="181"/>
      <c r="U607" s="182"/>
    </row>
    <row r="608" spans="1:21" hidden="1" x14ac:dyDescent="0.35">
      <c r="A608" s="89"/>
      <c r="B608" s="93"/>
      <c r="C608" s="90"/>
      <c r="D608" s="77"/>
      <c r="E608" s="77"/>
      <c r="F608" s="77"/>
      <c r="G608" s="77"/>
      <c r="H608" s="77"/>
      <c r="I608" s="77"/>
      <c r="J608" s="121"/>
      <c r="K608" s="121"/>
      <c r="L608" s="121"/>
      <c r="M608" s="121"/>
      <c r="N608" s="77"/>
      <c r="O608" s="77"/>
      <c r="P608" s="77"/>
      <c r="Q608" s="77"/>
      <c r="R608" s="77"/>
      <c r="S608" s="183"/>
      <c r="T608" s="183"/>
      <c r="U608" s="184"/>
    </row>
    <row r="609" spans="1:21" hidden="1" x14ac:dyDescent="0.35">
      <c r="A609" s="98"/>
      <c r="B609" s="95"/>
      <c r="C609" s="96"/>
      <c r="D609" s="65"/>
      <c r="E609" s="65"/>
      <c r="F609" s="65"/>
      <c r="G609" s="65"/>
      <c r="H609" s="65"/>
      <c r="I609" s="65"/>
      <c r="J609" s="120"/>
      <c r="K609" s="120"/>
      <c r="L609" s="120"/>
      <c r="M609" s="120"/>
      <c r="N609" s="65"/>
      <c r="O609" s="65"/>
      <c r="P609" s="65"/>
      <c r="Q609" s="65"/>
      <c r="R609" s="65"/>
      <c r="S609" s="181"/>
      <c r="T609" s="181"/>
      <c r="U609" s="182"/>
    </row>
    <row r="610" spans="1:21" hidden="1" x14ac:dyDescent="0.35">
      <c r="A610" s="89"/>
      <c r="B610" s="93"/>
      <c r="C610" s="90"/>
      <c r="D610" s="77"/>
      <c r="E610" s="77"/>
      <c r="F610" s="77"/>
      <c r="G610" s="77"/>
      <c r="H610" s="77"/>
      <c r="I610" s="77"/>
      <c r="J610" s="121"/>
      <c r="K610" s="121"/>
      <c r="L610" s="121"/>
      <c r="M610" s="121"/>
      <c r="N610" s="77"/>
      <c r="O610" s="77"/>
      <c r="P610" s="77"/>
      <c r="Q610" s="77"/>
      <c r="R610" s="77"/>
      <c r="S610" s="183"/>
      <c r="T610" s="183"/>
      <c r="U610" s="184"/>
    </row>
    <row r="611" spans="1:21" hidden="1" x14ac:dyDescent="0.35">
      <c r="A611" s="98"/>
      <c r="B611" s="95"/>
      <c r="C611" s="96"/>
      <c r="D611" s="65"/>
      <c r="E611" s="65"/>
      <c r="F611" s="65"/>
      <c r="G611" s="65"/>
      <c r="H611" s="65"/>
      <c r="I611" s="65"/>
      <c r="J611" s="120"/>
      <c r="K611" s="120"/>
      <c r="L611" s="120"/>
      <c r="M611" s="120"/>
      <c r="N611" s="65"/>
      <c r="O611" s="65"/>
      <c r="P611" s="65"/>
      <c r="Q611" s="65"/>
      <c r="R611" s="65"/>
      <c r="S611" s="181"/>
      <c r="T611" s="181"/>
      <c r="U611" s="182"/>
    </row>
    <row r="612" spans="1:21" hidden="1" x14ac:dyDescent="0.35">
      <c r="A612" s="89"/>
      <c r="B612" s="93"/>
      <c r="C612" s="90"/>
      <c r="D612" s="77"/>
      <c r="E612" s="77"/>
      <c r="F612" s="77"/>
      <c r="G612" s="77"/>
      <c r="H612" s="77"/>
      <c r="I612" s="77"/>
      <c r="J612" s="121"/>
      <c r="K612" s="121"/>
      <c r="L612" s="121"/>
      <c r="M612" s="121"/>
      <c r="N612" s="77"/>
      <c r="O612" s="77"/>
      <c r="P612" s="77"/>
      <c r="Q612" s="77"/>
      <c r="R612" s="77"/>
      <c r="S612" s="183"/>
      <c r="T612" s="183"/>
      <c r="U612" s="184"/>
    </row>
    <row r="613" spans="1:21" hidden="1" x14ac:dyDescent="0.35">
      <c r="A613" s="98"/>
      <c r="B613" s="95"/>
      <c r="C613" s="96"/>
      <c r="D613" s="65"/>
      <c r="E613" s="65"/>
      <c r="F613" s="65"/>
      <c r="G613" s="65"/>
      <c r="H613" s="65"/>
      <c r="I613" s="65"/>
      <c r="J613" s="120"/>
      <c r="K613" s="120"/>
      <c r="L613" s="120"/>
      <c r="M613" s="120"/>
      <c r="N613" s="65"/>
      <c r="O613" s="65"/>
      <c r="P613" s="65"/>
      <c r="Q613" s="65"/>
      <c r="R613" s="65"/>
      <c r="S613" s="181"/>
      <c r="T613" s="181"/>
      <c r="U613" s="182"/>
    </row>
    <row r="614" spans="1:21" hidden="1" x14ac:dyDescent="0.35">
      <c r="A614" s="89"/>
      <c r="B614" s="93"/>
      <c r="C614" s="90"/>
      <c r="D614" s="77"/>
      <c r="E614" s="77"/>
      <c r="F614" s="77"/>
      <c r="G614" s="77"/>
      <c r="H614" s="77"/>
      <c r="I614" s="77"/>
      <c r="J614" s="121"/>
      <c r="K614" s="121"/>
      <c r="L614" s="121"/>
      <c r="M614" s="121"/>
      <c r="N614" s="77"/>
      <c r="O614" s="77"/>
      <c r="P614" s="77"/>
      <c r="Q614" s="77"/>
      <c r="R614" s="77"/>
      <c r="S614" s="183"/>
      <c r="T614" s="183"/>
      <c r="U614" s="184"/>
    </row>
    <row r="615" spans="1:21" hidden="1" x14ac:dyDescent="0.35">
      <c r="A615" s="98"/>
      <c r="B615" s="95"/>
      <c r="C615" s="96"/>
      <c r="D615" s="65"/>
      <c r="E615" s="65"/>
      <c r="F615" s="65"/>
      <c r="G615" s="65"/>
      <c r="H615" s="65"/>
      <c r="I615" s="65"/>
      <c r="J615" s="120"/>
      <c r="K615" s="120"/>
      <c r="L615" s="120"/>
      <c r="M615" s="120"/>
      <c r="N615" s="65"/>
      <c r="O615" s="65"/>
      <c r="P615" s="65"/>
      <c r="Q615" s="65"/>
      <c r="R615" s="65"/>
      <c r="S615" s="181"/>
      <c r="T615" s="181"/>
      <c r="U615" s="182"/>
    </row>
    <row r="616" spans="1:21" hidden="1" x14ac:dyDescent="0.35">
      <c r="A616" s="89"/>
      <c r="B616" s="93"/>
      <c r="C616" s="90"/>
      <c r="D616" s="77"/>
      <c r="E616" s="77"/>
      <c r="F616" s="77"/>
      <c r="G616" s="77"/>
      <c r="H616" s="77"/>
      <c r="I616" s="77"/>
      <c r="J616" s="121"/>
      <c r="K616" s="121"/>
      <c r="L616" s="121"/>
      <c r="M616" s="121"/>
      <c r="N616" s="77"/>
      <c r="O616" s="77"/>
      <c r="P616" s="77"/>
      <c r="Q616" s="77"/>
      <c r="R616" s="77"/>
      <c r="S616" s="183"/>
      <c r="T616" s="183"/>
      <c r="U616" s="184"/>
    </row>
    <row r="617" spans="1:21" hidden="1" x14ac:dyDescent="0.35">
      <c r="A617" s="98"/>
      <c r="B617" s="95"/>
      <c r="C617" s="96"/>
      <c r="D617" s="65"/>
      <c r="E617" s="65"/>
      <c r="F617" s="65"/>
      <c r="G617" s="65"/>
      <c r="H617" s="65"/>
      <c r="I617" s="65"/>
      <c r="J617" s="120"/>
      <c r="K617" s="120"/>
      <c r="L617" s="120"/>
      <c r="M617" s="120"/>
      <c r="N617" s="65"/>
      <c r="O617" s="65"/>
      <c r="P617" s="65"/>
      <c r="Q617" s="65"/>
      <c r="R617" s="65"/>
      <c r="S617" s="181"/>
      <c r="T617" s="181"/>
      <c r="U617" s="182"/>
    </row>
    <row r="618" spans="1:21" hidden="1" x14ac:dyDescent="0.35">
      <c r="A618" s="89"/>
      <c r="B618" s="93"/>
      <c r="C618" s="90"/>
      <c r="D618" s="77"/>
      <c r="E618" s="77"/>
      <c r="F618" s="77"/>
      <c r="G618" s="77"/>
      <c r="H618" s="77"/>
      <c r="I618" s="77"/>
      <c r="J618" s="121"/>
      <c r="K618" s="121"/>
      <c r="L618" s="121"/>
      <c r="M618" s="121"/>
      <c r="N618" s="77"/>
      <c r="O618" s="77"/>
      <c r="P618" s="77"/>
      <c r="Q618" s="77"/>
      <c r="R618" s="77"/>
      <c r="S618" s="183"/>
      <c r="T618" s="183"/>
      <c r="U618" s="184"/>
    </row>
    <row r="619" spans="1:21" hidden="1" x14ac:dyDescent="0.35">
      <c r="A619" s="98"/>
      <c r="B619" s="95"/>
      <c r="C619" s="96"/>
      <c r="D619" s="65"/>
      <c r="E619" s="65"/>
      <c r="F619" s="65"/>
      <c r="G619" s="65"/>
      <c r="H619" s="65"/>
      <c r="I619" s="65"/>
      <c r="J619" s="120"/>
      <c r="K619" s="120"/>
      <c r="L619" s="120"/>
      <c r="M619" s="120"/>
      <c r="N619" s="65"/>
      <c r="O619" s="65"/>
      <c r="P619" s="65"/>
      <c r="Q619" s="65"/>
      <c r="R619" s="65"/>
      <c r="S619" s="181"/>
      <c r="T619" s="181"/>
      <c r="U619" s="182"/>
    </row>
    <row r="620" spans="1:21" hidden="1" x14ac:dyDescent="0.35">
      <c r="A620" s="89"/>
      <c r="B620" s="93"/>
      <c r="C620" s="90"/>
      <c r="D620" s="77"/>
      <c r="E620" s="77"/>
      <c r="F620" s="77"/>
      <c r="G620" s="77"/>
      <c r="H620" s="77"/>
      <c r="I620" s="77"/>
      <c r="J620" s="121"/>
      <c r="K620" s="121"/>
      <c r="L620" s="121"/>
      <c r="M620" s="121"/>
      <c r="N620" s="77"/>
      <c r="O620" s="77"/>
      <c r="P620" s="77"/>
      <c r="Q620" s="77"/>
      <c r="R620" s="77"/>
      <c r="S620" s="183"/>
      <c r="T620" s="183"/>
      <c r="U620" s="184"/>
    </row>
    <row r="621" spans="1:21" hidden="1" x14ac:dyDescent="0.35">
      <c r="A621" s="98"/>
      <c r="B621" s="95"/>
      <c r="C621" s="96"/>
      <c r="D621" s="65"/>
      <c r="E621" s="65"/>
      <c r="F621" s="65"/>
      <c r="G621" s="65"/>
      <c r="H621" s="65"/>
      <c r="I621" s="65"/>
      <c r="J621" s="120"/>
      <c r="K621" s="120"/>
      <c r="L621" s="120"/>
      <c r="M621" s="120"/>
      <c r="N621" s="65"/>
      <c r="O621" s="65"/>
      <c r="P621" s="65"/>
      <c r="Q621" s="65"/>
      <c r="R621" s="65"/>
      <c r="S621" s="181"/>
      <c r="T621" s="181"/>
      <c r="U621" s="182"/>
    </row>
    <row r="622" spans="1:21" hidden="1" x14ac:dyDescent="0.35">
      <c r="A622" s="89"/>
      <c r="B622" s="93"/>
      <c r="C622" s="90"/>
      <c r="D622" s="77"/>
      <c r="E622" s="77"/>
      <c r="F622" s="77"/>
      <c r="G622" s="77"/>
      <c r="H622" s="77"/>
      <c r="I622" s="77"/>
      <c r="J622" s="121"/>
      <c r="K622" s="121"/>
      <c r="L622" s="121"/>
      <c r="M622" s="121"/>
      <c r="N622" s="77"/>
      <c r="O622" s="77"/>
      <c r="P622" s="77"/>
      <c r="Q622" s="77"/>
      <c r="R622" s="77"/>
      <c r="S622" s="183"/>
      <c r="T622" s="183"/>
      <c r="U622" s="184"/>
    </row>
    <row r="623" spans="1:21" hidden="1" x14ac:dyDescent="0.35">
      <c r="A623" s="98"/>
      <c r="B623" s="95"/>
      <c r="C623" s="96"/>
      <c r="D623" s="65"/>
      <c r="E623" s="65"/>
      <c r="F623" s="65"/>
      <c r="G623" s="65"/>
      <c r="H623" s="65"/>
      <c r="I623" s="65"/>
      <c r="J623" s="120"/>
      <c r="K623" s="120"/>
      <c r="L623" s="120"/>
      <c r="M623" s="120"/>
      <c r="N623" s="65"/>
      <c r="O623" s="65"/>
      <c r="P623" s="65"/>
      <c r="Q623" s="65"/>
      <c r="R623" s="65"/>
      <c r="S623" s="181"/>
      <c r="T623" s="181"/>
      <c r="U623" s="182"/>
    </row>
    <row r="624" spans="1:21" hidden="1" x14ac:dyDescent="0.35">
      <c r="A624" s="89"/>
      <c r="B624" s="93"/>
      <c r="C624" s="90"/>
      <c r="D624" s="77"/>
      <c r="E624" s="77"/>
      <c r="F624" s="77"/>
      <c r="G624" s="77"/>
      <c r="H624" s="77"/>
      <c r="I624" s="77"/>
      <c r="J624" s="121"/>
      <c r="K624" s="121"/>
      <c r="L624" s="121"/>
      <c r="M624" s="121"/>
      <c r="N624" s="77"/>
      <c r="O624" s="77"/>
      <c r="P624" s="77"/>
      <c r="Q624" s="77"/>
      <c r="R624" s="77"/>
      <c r="S624" s="183"/>
      <c r="T624" s="183"/>
      <c r="U624" s="184"/>
    </row>
    <row r="625" spans="1:21" hidden="1" x14ac:dyDescent="0.35">
      <c r="A625" s="98"/>
      <c r="B625" s="95"/>
      <c r="C625" s="96"/>
      <c r="D625" s="65"/>
      <c r="E625" s="65"/>
      <c r="F625" s="65"/>
      <c r="G625" s="65"/>
      <c r="H625" s="65"/>
      <c r="I625" s="65"/>
      <c r="J625" s="120"/>
      <c r="K625" s="120"/>
      <c r="L625" s="120"/>
      <c r="M625" s="120"/>
      <c r="N625" s="65"/>
      <c r="O625" s="65"/>
      <c r="P625" s="65"/>
      <c r="Q625" s="65"/>
      <c r="R625" s="65"/>
      <c r="S625" s="181"/>
      <c r="T625" s="181"/>
      <c r="U625" s="182"/>
    </row>
    <row r="626" spans="1:21" hidden="1" x14ac:dyDescent="0.35">
      <c r="A626" s="89"/>
      <c r="B626" s="93"/>
      <c r="C626" s="90"/>
      <c r="D626" s="77"/>
      <c r="E626" s="77"/>
      <c r="F626" s="77"/>
      <c r="G626" s="77"/>
      <c r="H626" s="77"/>
      <c r="I626" s="77"/>
      <c r="J626" s="121"/>
      <c r="K626" s="121"/>
      <c r="L626" s="121"/>
      <c r="M626" s="121"/>
      <c r="N626" s="77"/>
      <c r="O626" s="77"/>
      <c r="P626" s="77"/>
      <c r="Q626" s="77"/>
      <c r="R626" s="77"/>
      <c r="S626" s="183"/>
      <c r="T626" s="183"/>
      <c r="U626" s="184"/>
    </row>
    <row r="627" spans="1:21" hidden="1" x14ac:dyDescent="0.35">
      <c r="A627" s="98"/>
      <c r="B627" s="95"/>
      <c r="C627" s="96"/>
      <c r="D627" s="65"/>
      <c r="E627" s="65"/>
      <c r="F627" s="65"/>
      <c r="G627" s="65"/>
      <c r="H627" s="65"/>
      <c r="I627" s="65"/>
      <c r="J627" s="120"/>
      <c r="K627" s="120"/>
      <c r="L627" s="120"/>
      <c r="M627" s="120"/>
      <c r="N627" s="65"/>
      <c r="O627" s="65"/>
      <c r="P627" s="65"/>
      <c r="Q627" s="65"/>
      <c r="R627" s="65"/>
      <c r="S627" s="181"/>
      <c r="T627" s="181"/>
      <c r="U627" s="182"/>
    </row>
    <row r="628" spans="1:21" hidden="1" x14ac:dyDescent="0.35">
      <c r="A628" s="89"/>
      <c r="B628" s="93"/>
      <c r="C628" s="90"/>
      <c r="D628" s="77"/>
      <c r="E628" s="77"/>
      <c r="F628" s="77"/>
      <c r="G628" s="77"/>
      <c r="H628" s="77"/>
      <c r="I628" s="77"/>
      <c r="J628" s="121"/>
      <c r="K628" s="121"/>
      <c r="L628" s="121"/>
      <c r="M628" s="121"/>
      <c r="N628" s="77"/>
      <c r="O628" s="77"/>
      <c r="P628" s="77"/>
      <c r="Q628" s="77"/>
      <c r="R628" s="77"/>
      <c r="S628" s="183"/>
      <c r="T628" s="183"/>
      <c r="U628" s="184"/>
    </row>
    <row r="629" spans="1:21" hidden="1" x14ac:dyDescent="0.35">
      <c r="A629" s="98"/>
      <c r="B629" s="95"/>
      <c r="C629" s="96"/>
      <c r="D629" s="65"/>
      <c r="E629" s="65"/>
      <c r="F629" s="65"/>
      <c r="G629" s="65"/>
      <c r="H629" s="65"/>
      <c r="I629" s="65"/>
      <c r="J629" s="120"/>
      <c r="K629" s="120"/>
      <c r="L629" s="120"/>
      <c r="M629" s="120"/>
      <c r="N629" s="65"/>
      <c r="O629" s="65"/>
      <c r="P629" s="65"/>
      <c r="Q629" s="65"/>
      <c r="R629" s="65"/>
      <c r="S629" s="181"/>
      <c r="T629" s="181"/>
      <c r="U629" s="182"/>
    </row>
    <row r="630" spans="1:21" hidden="1" x14ac:dyDescent="0.35">
      <c r="A630" s="89"/>
      <c r="B630" s="93"/>
      <c r="C630" s="90"/>
      <c r="D630" s="77"/>
      <c r="E630" s="77"/>
      <c r="F630" s="77"/>
      <c r="G630" s="77"/>
      <c r="H630" s="77"/>
      <c r="I630" s="77"/>
      <c r="J630" s="121"/>
      <c r="K630" s="121"/>
      <c r="L630" s="121"/>
      <c r="M630" s="121"/>
      <c r="N630" s="77"/>
      <c r="O630" s="77"/>
      <c r="P630" s="77"/>
      <c r="Q630" s="77"/>
      <c r="R630" s="77"/>
      <c r="S630" s="183"/>
      <c r="T630" s="183"/>
      <c r="U630" s="184"/>
    </row>
    <row r="631" spans="1:21" hidden="1" x14ac:dyDescent="0.35">
      <c r="A631" s="98"/>
      <c r="B631" s="95"/>
      <c r="C631" s="96"/>
      <c r="D631" s="65"/>
      <c r="E631" s="65"/>
      <c r="F631" s="65"/>
      <c r="G631" s="65"/>
      <c r="H631" s="65"/>
      <c r="I631" s="65"/>
      <c r="J631" s="120"/>
      <c r="K631" s="120"/>
      <c r="L631" s="120"/>
      <c r="M631" s="120"/>
      <c r="N631" s="65"/>
      <c r="O631" s="65"/>
      <c r="P631" s="65"/>
      <c r="Q631" s="65"/>
      <c r="R631" s="65"/>
      <c r="S631" s="181"/>
      <c r="T631" s="181"/>
      <c r="U631" s="182"/>
    </row>
    <row r="632" spans="1:21" hidden="1" x14ac:dyDescent="0.35">
      <c r="A632" s="89"/>
      <c r="B632" s="93"/>
      <c r="C632" s="90"/>
      <c r="D632" s="77"/>
      <c r="E632" s="77"/>
      <c r="F632" s="77"/>
      <c r="G632" s="77"/>
      <c r="H632" s="77"/>
      <c r="I632" s="77"/>
      <c r="J632" s="121"/>
      <c r="K632" s="121"/>
      <c r="L632" s="121"/>
      <c r="M632" s="121"/>
      <c r="N632" s="77"/>
      <c r="O632" s="77"/>
      <c r="P632" s="77"/>
      <c r="Q632" s="77"/>
      <c r="R632" s="77"/>
      <c r="S632" s="183"/>
      <c r="T632" s="183"/>
      <c r="U632" s="184"/>
    </row>
    <row r="633" spans="1:21" hidden="1" x14ac:dyDescent="0.35">
      <c r="A633" s="98"/>
      <c r="B633" s="95"/>
      <c r="C633" s="96"/>
      <c r="D633" s="65"/>
      <c r="E633" s="65"/>
      <c r="F633" s="65"/>
      <c r="G633" s="65"/>
      <c r="H633" s="65"/>
      <c r="I633" s="65"/>
      <c r="J633" s="120"/>
      <c r="K633" s="120"/>
      <c r="L633" s="120"/>
      <c r="M633" s="120"/>
      <c r="N633" s="65"/>
      <c r="O633" s="65"/>
      <c r="P633" s="65"/>
      <c r="Q633" s="65"/>
      <c r="R633" s="65"/>
      <c r="S633" s="181"/>
      <c r="T633" s="181"/>
      <c r="U633" s="182"/>
    </row>
    <row r="634" spans="1:21" hidden="1" x14ac:dyDescent="0.35">
      <c r="A634" s="89"/>
      <c r="B634" s="93"/>
      <c r="C634" s="90"/>
      <c r="D634" s="77"/>
      <c r="E634" s="77"/>
      <c r="F634" s="77"/>
      <c r="G634" s="77"/>
      <c r="H634" s="77"/>
      <c r="I634" s="77"/>
      <c r="J634" s="121"/>
      <c r="K634" s="121"/>
      <c r="L634" s="121"/>
      <c r="M634" s="121"/>
      <c r="N634" s="77"/>
      <c r="O634" s="77"/>
      <c r="P634" s="77"/>
      <c r="Q634" s="77"/>
      <c r="R634" s="77"/>
      <c r="S634" s="183"/>
      <c r="T634" s="183"/>
      <c r="U634" s="184"/>
    </row>
    <row r="635" spans="1:21" hidden="1" x14ac:dyDescent="0.35">
      <c r="A635" s="98"/>
      <c r="B635" s="95"/>
      <c r="C635" s="96"/>
      <c r="D635" s="65"/>
      <c r="E635" s="65"/>
      <c r="F635" s="65"/>
      <c r="G635" s="65"/>
      <c r="H635" s="65"/>
      <c r="I635" s="65"/>
      <c r="J635" s="120"/>
      <c r="K635" s="120"/>
      <c r="L635" s="120"/>
      <c r="M635" s="120"/>
      <c r="N635" s="65"/>
      <c r="O635" s="65"/>
      <c r="P635" s="65"/>
      <c r="Q635" s="65"/>
      <c r="R635" s="65"/>
      <c r="S635" s="181"/>
      <c r="T635" s="181"/>
      <c r="U635" s="182"/>
    </row>
    <row r="636" spans="1:21" hidden="1" x14ac:dyDescent="0.35">
      <c r="A636" s="89"/>
      <c r="B636" s="93"/>
      <c r="C636" s="90"/>
      <c r="D636" s="77"/>
      <c r="E636" s="77"/>
      <c r="F636" s="77"/>
      <c r="G636" s="77"/>
      <c r="H636" s="77"/>
      <c r="I636" s="77"/>
      <c r="J636" s="121"/>
      <c r="K636" s="121"/>
      <c r="L636" s="121"/>
      <c r="M636" s="121"/>
      <c r="N636" s="77"/>
      <c r="O636" s="77"/>
      <c r="P636" s="77"/>
      <c r="Q636" s="77"/>
      <c r="R636" s="77"/>
      <c r="S636" s="183"/>
      <c r="T636" s="183"/>
      <c r="U636" s="184"/>
    </row>
    <row r="637" spans="1:21" hidden="1" x14ac:dyDescent="0.35">
      <c r="A637" s="98"/>
      <c r="B637" s="95"/>
      <c r="C637" s="96"/>
      <c r="D637" s="65"/>
      <c r="E637" s="65"/>
      <c r="F637" s="65"/>
      <c r="G637" s="65"/>
      <c r="H637" s="65"/>
      <c r="I637" s="65"/>
      <c r="J637" s="120"/>
      <c r="K637" s="120"/>
      <c r="L637" s="120"/>
      <c r="M637" s="120"/>
      <c r="N637" s="65"/>
      <c r="O637" s="65"/>
      <c r="P637" s="65"/>
      <c r="Q637" s="65"/>
      <c r="R637" s="65"/>
      <c r="S637" s="181"/>
      <c r="T637" s="181"/>
      <c r="U637" s="182"/>
    </row>
    <row r="638" spans="1:21" hidden="1" x14ac:dyDescent="0.35">
      <c r="A638" s="89"/>
      <c r="B638" s="93"/>
      <c r="C638" s="90"/>
      <c r="D638" s="77"/>
      <c r="E638" s="77"/>
      <c r="F638" s="77"/>
      <c r="G638" s="77"/>
      <c r="H638" s="77"/>
      <c r="I638" s="77"/>
      <c r="J638" s="121"/>
      <c r="K638" s="121"/>
      <c r="L638" s="121"/>
      <c r="M638" s="121"/>
      <c r="N638" s="77"/>
      <c r="O638" s="77"/>
      <c r="P638" s="77"/>
      <c r="Q638" s="77"/>
      <c r="R638" s="77"/>
      <c r="S638" s="183"/>
      <c r="T638" s="183"/>
      <c r="U638" s="184"/>
    </row>
    <row r="639" spans="1:21" hidden="1" x14ac:dyDescent="0.35">
      <c r="A639" s="98"/>
      <c r="B639" s="95"/>
      <c r="C639" s="96"/>
      <c r="D639" s="65"/>
      <c r="E639" s="65"/>
      <c r="F639" s="65"/>
      <c r="G639" s="65"/>
      <c r="H639" s="65"/>
      <c r="I639" s="65"/>
      <c r="J639" s="120"/>
      <c r="K639" s="120"/>
      <c r="L639" s="120"/>
      <c r="M639" s="120"/>
      <c r="N639" s="65"/>
      <c r="O639" s="65"/>
      <c r="P639" s="65"/>
      <c r="Q639" s="65"/>
      <c r="R639" s="65"/>
      <c r="S639" s="181"/>
      <c r="T639" s="181"/>
      <c r="U639" s="182"/>
    </row>
    <row r="640" spans="1:21" hidden="1" x14ac:dyDescent="0.35">
      <c r="A640" s="89"/>
      <c r="B640" s="93"/>
      <c r="C640" s="90"/>
      <c r="D640" s="77"/>
      <c r="E640" s="77"/>
      <c r="F640" s="77"/>
      <c r="G640" s="77"/>
      <c r="H640" s="77"/>
      <c r="I640" s="77"/>
      <c r="J640" s="121"/>
      <c r="K640" s="121"/>
      <c r="L640" s="121"/>
      <c r="M640" s="121"/>
      <c r="N640" s="77"/>
      <c r="O640" s="77"/>
      <c r="P640" s="77"/>
      <c r="Q640" s="77"/>
      <c r="R640" s="77"/>
      <c r="S640" s="183"/>
      <c r="T640" s="183"/>
      <c r="U640" s="184"/>
    </row>
    <row r="641" spans="1:21" hidden="1" x14ac:dyDescent="0.35">
      <c r="A641" s="98"/>
      <c r="B641" s="95"/>
      <c r="C641" s="96"/>
      <c r="D641" s="65"/>
      <c r="E641" s="65"/>
      <c r="F641" s="65"/>
      <c r="G641" s="65"/>
      <c r="H641" s="65"/>
      <c r="I641" s="65"/>
      <c r="J641" s="120"/>
      <c r="K641" s="120"/>
      <c r="L641" s="120"/>
      <c r="M641" s="120"/>
      <c r="N641" s="65"/>
      <c r="O641" s="65"/>
      <c r="P641" s="65"/>
      <c r="Q641" s="65"/>
      <c r="R641" s="65"/>
      <c r="S641" s="181"/>
      <c r="T641" s="181"/>
      <c r="U641" s="182"/>
    </row>
    <row r="642" spans="1:21" hidden="1" x14ac:dyDescent="0.35">
      <c r="A642" s="89"/>
      <c r="B642" s="93"/>
      <c r="C642" s="90"/>
      <c r="D642" s="77"/>
      <c r="E642" s="77"/>
      <c r="F642" s="77"/>
      <c r="G642" s="77"/>
      <c r="H642" s="77"/>
      <c r="I642" s="77"/>
      <c r="J642" s="121"/>
      <c r="K642" s="121"/>
      <c r="L642" s="121"/>
      <c r="M642" s="121"/>
      <c r="N642" s="77"/>
      <c r="O642" s="77"/>
      <c r="P642" s="77"/>
      <c r="Q642" s="77"/>
      <c r="R642" s="77"/>
      <c r="S642" s="183"/>
      <c r="T642" s="183"/>
      <c r="U642" s="184"/>
    </row>
    <row r="643" spans="1:21" hidden="1" x14ac:dyDescent="0.35">
      <c r="A643" s="98"/>
      <c r="B643" s="95"/>
      <c r="C643" s="96"/>
      <c r="D643" s="65"/>
      <c r="E643" s="65"/>
      <c r="F643" s="65"/>
      <c r="G643" s="65"/>
      <c r="H643" s="65"/>
      <c r="I643" s="65"/>
      <c r="J643" s="120"/>
      <c r="K643" s="120"/>
      <c r="L643" s="120"/>
      <c r="M643" s="120"/>
      <c r="N643" s="65"/>
      <c r="O643" s="65"/>
      <c r="P643" s="65"/>
      <c r="Q643" s="65"/>
      <c r="R643" s="65"/>
      <c r="S643" s="181"/>
      <c r="T643" s="181"/>
      <c r="U643" s="182"/>
    </row>
    <row r="644" spans="1:21" hidden="1" x14ac:dyDescent="0.35">
      <c r="A644" s="89"/>
      <c r="B644" s="93"/>
      <c r="C644" s="90"/>
      <c r="D644" s="77"/>
      <c r="E644" s="77"/>
      <c r="F644" s="77"/>
      <c r="G644" s="77"/>
      <c r="H644" s="77"/>
      <c r="I644" s="77"/>
      <c r="J644" s="121"/>
      <c r="K644" s="121"/>
      <c r="L644" s="121"/>
      <c r="M644" s="121"/>
      <c r="N644" s="77"/>
      <c r="O644" s="77"/>
      <c r="P644" s="77"/>
      <c r="Q644" s="77"/>
      <c r="R644" s="77"/>
      <c r="S644" s="183"/>
      <c r="T644" s="183"/>
      <c r="U644" s="184"/>
    </row>
    <row r="645" spans="1:21" hidden="1" x14ac:dyDescent="0.35">
      <c r="A645" s="98"/>
      <c r="B645" s="95"/>
      <c r="C645" s="96"/>
      <c r="D645" s="65"/>
      <c r="E645" s="65"/>
      <c r="F645" s="65"/>
      <c r="G645" s="65"/>
      <c r="H645" s="65"/>
      <c r="I645" s="65"/>
      <c r="J645" s="120"/>
      <c r="K645" s="120"/>
      <c r="L645" s="120"/>
      <c r="M645" s="120"/>
      <c r="N645" s="65"/>
      <c r="O645" s="65"/>
      <c r="P645" s="65"/>
      <c r="Q645" s="65"/>
      <c r="R645" s="65"/>
      <c r="S645" s="181"/>
      <c r="T645" s="181"/>
      <c r="U645" s="182"/>
    </row>
    <row r="646" spans="1:21" hidden="1" x14ac:dyDescent="0.35">
      <c r="A646" s="89"/>
      <c r="B646" s="93"/>
      <c r="C646" s="90"/>
      <c r="D646" s="77"/>
      <c r="E646" s="77"/>
      <c r="F646" s="77"/>
      <c r="G646" s="77"/>
      <c r="H646" s="77"/>
      <c r="I646" s="77"/>
      <c r="J646" s="121"/>
      <c r="K646" s="121"/>
      <c r="L646" s="121"/>
      <c r="M646" s="121"/>
      <c r="N646" s="77"/>
      <c r="O646" s="77"/>
      <c r="P646" s="77"/>
      <c r="Q646" s="77"/>
      <c r="R646" s="77"/>
      <c r="S646" s="183"/>
      <c r="T646" s="183"/>
      <c r="U646" s="184"/>
    </row>
    <row r="647" spans="1:21" hidden="1" x14ac:dyDescent="0.35">
      <c r="A647" s="98"/>
      <c r="B647" s="95"/>
      <c r="C647" s="96"/>
      <c r="D647" s="65"/>
      <c r="E647" s="65"/>
      <c r="F647" s="65"/>
      <c r="G647" s="65"/>
      <c r="H647" s="65"/>
      <c r="I647" s="65"/>
      <c r="J647" s="120"/>
      <c r="K647" s="120"/>
      <c r="L647" s="120"/>
      <c r="M647" s="120"/>
      <c r="N647" s="65"/>
      <c r="O647" s="65"/>
      <c r="P647" s="65"/>
      <c r="Q647" s="65"/>
      <c r="R647" s="65"/>
      <c r="S647" s="181"/>
      <c r="T647" s="181"/>
      <c r="U647" s="182"/>
    </row>
    <row r="648" spans="1:21" hidden="1" x14ac:dyDescent="0.35">
      <c r="A648" s="89"/>
      <c r="B648" s="93"/>
      <c r="C648" s="90"/>
      <c r="D648" s="77"/>
      <c r="E648" s="77"/>
      <c r="F648" s="77"/>
      <c r="G648" s="77"/>
      <c r="H648" s="77"/>
      <c r="I648" s="77"/>
      <c r="J648" s="121"/>
      <c r="K648" s="121"/>
      <c r="L648" s="121"/>
      <c r="M648" s="121"/>
      <c r="N648" s="77"/>
      <c r="O648" s="77"/>
      <c r="P648" s="77"/>
      <c r="Q648" s="77"/>
      <c r="R648" s="77"/>
      <c r="S648" s="183"/>
      <c r="T648" s="183"/>
      <c r="U648" s="184"/>
    </row>
    <row r="649" spans="1:21" hidden="1" x14ac:dyDescent="0.35">
      <c r="A649" s="98"/>
      <c r="B649" s="95"/>
      <c r="C649" s="96"/>
      <c r="D649" s="65"/>
      <c r="E649" s="65"/>
      <c r="F649" s="65"/>
      <c r="G649" s="65"/>
      <c r="H649" s="65"/>
      <c r="I649" s="65"/>
      <c r="J649" s="120"/>
      <c r="K649" s="120"/>
      <c r="L649" s="120"/>
      <c r="M649" s="120"/>
      <c r="N649" s="65"/>
      <c r="O649" s="65"/>
      <c r="P649" s="65"/>
      <c r="Q649" s="65"/>
      <c r="R649" s="65"/>
      <c r="S649" s="181"/>
      <c r="T649" s="181"/>
      <c r="U649" s="182"/>
    </row>
    <row r="650" spans="1:21" hidden="1" x14ac:dyDescent="0.35">
      <c r="A650" s="89"/>
      <c r="B650" s="93"/>
      <c r="C650" s="90"/>
      <c r="D650" s="77"/>
      <c r="E650" s="77"/>
      <c r="F650" s="77"/>
      <c r="G650" s="77"/>
      <c r="H650" s="77"/>
      <c r="I650" s="77"/>
      <c r="J650" s="121"/>
      <c r="K650" s="121"/>
      <c r="L650" s="121"/>
      <c r="M650" s="121"/>
      <c r="N650" s="77"/>
      <c r="O650" s="77"/>
      <c r="P650" s="77"/>
      <c r="Q650" s="77"/>
      <c r="R650" s="77"/>
      <c r="S650" s="183"/>
      <c r="T650" s="183"/>
      <c r="U650" s="184"/>
    </row>
    <row r="651" spans="1:21" hidden="1" x14ac:dyDescent="0.35">
      <c r="A651" s="98"/>
      <c r="B651" s="95"/>
      <c r="C651" s="96"/>
      <c r="D651" s="65"/>
      <c r="E651" s="65"/>
      <c r="F651" s="65"/>
      <c r="G651" s="65"/>
      <c r="H651" s="65"/>
      <c r="I651" s="65"/>
      <c r="J651" s="120"/>
      <c r="K651" s="120"/>
      <c r="L651" s="120"/>
      <c r="M651" s="120"/>
      <c r="N651" s="65"/>
      <c r="O651" s="65"/>
      <c r="P651" s="65"/>
      <c r="Q651" s="65"/>
      <c r="R651" s="65"/>
      <c r="S651" s="181"/>
      <c r="T651" s="181"/>
      <c r="U651" s="182"/>
    </row>
    <row r="652" spans="1:21" hidden="1" x14ac:dyDescent="0.35">
      <c r="A652" s="89"/>
      <c r="B652" s="93"/>
      <c r="C652" s="90"/>
      <c r="D652" s="77"/>
      <c r="E652" s="77"/>
      <c r="F652" s="77"/>
      <c r="G652" s="77"/>
      <c r="H652" s="77"/>
      <c r="I652" s="77"/>
      <c r="J652" s="121"/>
      <c r="K652" s="121"/>
      <c r="L652" s="121"/>
      <c r="M652" s="121"/>
      <c r="N652" s="77"/>
      <c r="O652" s="77"/>
      <c r="P652" s="77"/>
      <c r="Q652" s="77"/>
      <c r="R652" s="77"/>
      <c r="S652" s="183"/>
      <c r="T652" s="183"/>
      <c r="U652" s="184"/>
    </row>
    <row r="653" spans="1:21" hidden="1" x14ac:dyDescent="0.35">
      <c r="A653" s="98"/>
      <c r="B653" s="95"/>
      <c r="C653" s="96"/>
      <c r="D653" s="65"/>
      <c r="E653" s="65"/>
      <c r="F653" s="65"/>
      <c r="G653" s="65"/>
      <c r="H653" s="65"/>
      <c r="I653" s="65"/>
      <c r="J653" s="120"/>
      <c r="K653" s="120"/>
      <c r="L653" s="120"/>
      <c r="M653" s="120"/>
      <c r="N653" s="65"/>
      <c r="O653" s="65"/>
      <c r="P653" s="65"/>
      <c r="Q653" s="65"/>
      <c r="R653" s="65"/>
      <c r="S653" s="181"/>
      <c r="T653" s="181"/>
      <c r="U653" s="182"/>
    </row>
    <row r="654" spans="1:21" hidden="1" x14ac:dyDescent="0.35">
      <c r="A654" s="89"/>
      <c r="B654" s="93"/>
      <c r="C654" s="90"/>
      <c r="D654" s="77"/>
      <c r="E654" s="77"/>
      <c r="F654" s="77"/>
      <c r="G654" s="77"/>
      <c r="H654" s="77"/>
      <c r="I654" s="77"/>
      <c r="J654" s="121"/>
      <c r="K654" s="121"/>
      <c r="L654" s="121"/>
      <c r="M654" s="121"/>
      <c r="N654" s="77"/>
      <c r="O654" s="77"/>
      <c r="P654" s="77"/>
      <c r="Q654" s="77"/>
      <c r="R654" s="77"/>
      <c r="S654" s="183"/>
      <c r="T654" s="183"/>
      <c r="U654" s="184"/>
    </row>
    <row r="655" spans="1:21" hidden="1" x14ac:dyDescent="0.35">
      <c r="A655" s="98"/>
      <c r="B655" s="95"/>
      <c r="C655" s="96"/>
      <c r="D655" s="65"/>
      <c r="E655" s="65"/>
      <c r="F655" s="65"/>
      <c r="G655" s="65"/>
      <c r="H655" s="65"/>
      <c r="I655" s="65"/>
      <c r="J655" s="120"/>
      <c r="K655" s="120"/>
      <c r="L655" s="120"/>
      <c r="M655" s="120"/>
      <c r="N655" s="65"/>
      <c r="O655" s="65"/>
      <c r="P655" s="65"/>
      <c r="Q655" s="65"/>
      <c r="R655" s="65"/>
      <c r="S655" s="181"/>
      <c r="T655" s="181"/>
      <c r="U655" s="182"/>
    </row>
    <row r="656" spans="1:21" hidden="1" x14ac:dyDescent="0.35">
      <c r="A656" s="89"/>
      <c r="B656" s="93"/>
      <c r="C656" s="90"/>
      <c r="D656" s="77"/>
      <c r="E656" s="77"/>
      <c r="F656" s="77"/>
      <c r="G656" s="77"/>
      <c r="H656" s="77"/>
      <c r="I656" s="77"/>
      <c r="J656" s="121"/>
      <c r="K656" s="121"/>
      <c r="L656" s="121"/>
      <c r="M656" s="121"/>
      <c r="N656" s="77"/>
      <c r="O656" s="77"/>
      <c r="P656" s="77"/>
      <c r="Q656" s="77"/>
      <c r="R656" s="77"/>
      <c r="S656" s="183"/>
      <c r="T656" s="183"/>
      <c r="U656" s="184"/>
    </row>
    <row r="657" spans="1:21" hidden="1" x14ac:dyDescent="0.35">
      <c r="A657" s="98"/>
      <c r="B657" s="95"/>
      <c r="C657" s="96"/>
      <c r="D657" s="65"/>
      <c r="E657" s="65"/>
      <c r="F657" s="65"/>
      <c r="G657" s="65"/>
      <c r="H657" s="65"/>
      <c r="I657" s="65"/>
      <c r="J657" s="120"/>
      <c r="K657" s="120"/>
      <c r="L657" s="120"/>
      <c r="M657" s="120"/>
      <c r="N657" s="65"/>
      <c r="O657" s="65"/>
      <c r="P657" s="65"/>
      <c r="Q657" s="65"/>
      <c r="R657" s="65"/>
      <c r="S657" s="181"/>
      <c r="T657" s="181"/>
      <c r="U657" s="182"/>
    </row>
    <row r="658" spans="1:21" hidden="1" x14ac:dyDescent="0.35">
      <c r="A658" s="89"/>
      <c r="B658" s="93"/>
      <c r="C658" s="90"/>
      <c r="D658" s="77"/>
      <c r="E658" s="77"/>
      <c r="F658" s="77"/>
      <c r="G658" s="77"/>
      <c r="H658" s="77"/>
      <c r="I658" s="77"/>
      <c r="J658" s="121"/>
      <c r="K658" s="121"/>
      <c r="L658" s="121"/>
      <c r="M658" s="121"/>
      <c r="N658" s="77"/>
      <c r="O658" s="77"/>
      <c r="P658" s="77"/>
      <c r="Q658" s="77"/>
      <c r="R658" s="77"/>
      <c r="S658" s="183"/>
      <c r="T658" s="183"/>
      <c r="U658" s="184"/>
    </row>
    <row r="659" spans="1:21" hidden="1" x14ac:dyDescent="0.35">
      <c r="A659" s="98"/>
      <c r="B659" s="95"/>
      <c r="C659" s="96"/>
      <c r="D659" s="65"/>
      <c r="E659" s="65"/>
      <c r="F659" s="65"/>
      <c r="G659" s="65"/>
      <c r="H659" s="65"/>
      <c r="I659" s="65"/>
      <c r="J659" s="120"/>
      <c r="K659" s="120"/>
      <c r="L659" s="120"/>
      <c r="M659" s="120"/>
      <c r="N659" s="65"/>
      <c r="O659" s="65"/>
      <c r="P659" s="65"/>
      <c r="Q659" s="65"/>
      <c r="R659" s="65"/>
      <c r="S659" s="181"/>
      <c r="T659" s="181"/>
      <c r="U659" s="182"/>
    </row>
    <row r="660" spans="1:21" hidden="1" x14ac:dyDescent="0.35">
      <c r="A660" s="89"/>
      <c r="B660" s="93"/>
      <c r="C660" s="90"/>
      <c r="D660" s="77"/>
      <c r="E660" s="77"/>
      <c r="F660" s="77"/>
      <c r="G660" s="77"/>
      <c r="H660" s="77"/>
      <c r="I660" s="77"/>
      <c r="J660" s="121"/>
      <c r="K660" s="121"/>
      <c r="L660" s="121"/>
      <c r="M660" s="121"/>
      <c r="N660" s="77"/>
      <c r="O660" s="77"/>
      <c r="P660" s="77"/>
      <c r="Q660" s="77"/>
      <c r="R660" s="77"/>
      <c r="S660" s="183"/>
      <c r="T660" s="183"/>
      <c r="U660" s="184"/>
    </row>
    <row r="661" spans="1:21" hidden="1" x14ac:dyDescent="0.35">
      <c r="A661" s="98"/>
      <c r="B661" s="95"/>
      <c r="C661" s="96"/>
      <c r="D661" s="65"/>
      <c r="E661" s="65"/>
      <c r="F661" s="65"/>
      <c r="G661" s="65"/>
      <c r="H661" s="65"/>
      <c r="I661" s="65"/>
      <c r="J661" s="120"/>
      <c r="K661" s="120"/>
      <c r="L661" s="120"/>
      <c r="M661" s="120"/>
      <c r="N661" s="65"/>
      <c r="O661" s="65"/>
      <c r="P661" s="65"/>
      <c r="Q661" s="65"/>
      <c r="R661" s="65"/>
      <c r="S661" s="181"/>
      <c r="T661" s="181"/>
      <c r="U661" s="182"/>
    </row>
    <row r="662" spans="1:21" hidden="1" x14ac:dyDescent="0.35">
      <c r="A662" s="89"/>
      <c r="B662" s="93"/>
      <c r="C662" s="90"/>
      <c r="D662" s="77"/>
      <c r="E662" s="77"/>
      <c r="F662" s="77"/>
      <c r="G662" s="77"/>
      <c r="H662" s="77"/>
      <c r="I662" s="77"/>
      <c r="J662" s="121"/>
      <c r="K662" s="121"/>
      <c r="L662" s="121"/>
      <c r="M662" s="121"/>
      <c r="N662" s="77"/>
      <c r="O662" s="77"/>
      <c r="P662" s="77"/>
      <c r="Q662" s="77"/>
      <c r="R662" s="77"/>
      <c r="S662" s="183"/>
      <c r="T662" s="183"/>
      <c r="U662" s="184"/>
    </row>
    <row r="663" spans="1:21" hidden="1" x14ac:dyDescent="0.35">
      <c r="A663" s="98"/>
      <c r="B663" s="95"/>
      <c r="C663" s="96"/>
      <c r="D663" s="65"/>
      <c r="E663" s="65"/>
      <c r="F663" s="65"/>
      <c r="G663" s="65"/>
      <c r="H663" s="65"/>
      <c r="I663" s="65"/>
      <c r="J663" s="120"/>
      <c r="K663" s="120"/>
      <c r="L663" s="120"/>
      <c r="M663" s="120"/>
      <c r="N663" s="65"/>
      <c r="O663" s="65"/>
      <c r="P663" s="65"/>
      <c r="Q663" s="65"/>
      <c r="R663" s="65"/>
      <c r="S663" s="181"/>
      <c r="T663" s="181"/>
      <c r="U663" s="182"/>
    </row>
    <row r="664" spans="1:21" hidden="1" x14ac:dyDescent="0.35">
      <c r="A664" s="89"/>
      <c r="B664" s="93"/>
      <c r="C664" s="90"/>
      <c r="D664" s="77"/>
      <c r="E664" s="77"/>
      <c r="F664" s="77"/>
      <c r="G664" s="77"/>
      <c r="H664" s="77"/>
      <c r="I664" s="77"/>
      <c r="J664" s="121"/>
      <c r="K664" s="121"/>
      <c r="L664" s="121"/>
      <c r="M664" s="121"/>
      <c r="N664" s="77"/>
      <c r="O664" s="77"/>
      <c r="P664" s="77"/>
      <c r="Q664" s="77"/>
      <c r="R664" s="77"/>
      <c r="S664" s="183"/>
      <c r="T664" s="183"/>
      <c r="U664" s="184"/>
    </row>
    <row r="665" spans="1:21" hidden="1" x14ac:dyDescent="0.35">
      <c r="A665" s="98"/>
      <c r="B665" s="95"/>
      <c r="C665" s="96"/>
      <c r="D665" s="65"/>
      <c r="E665" s="65"/>
      <c r="F665" s="65"/>
      <c r="G665" s="65"/>
      <c r="H665" s="65"/>
      <c r="I665" s="65"/>
      <c r="J665" s="120"/>
      <c r="K665" s="120"/>
      <c r="L665" s="120"/>
      <c r="M665" s="120"/>
      <c r="N665" s="65"/>
      <c r="O665" s="65"/>
      <c r="P665" s="65"/>
      <c r="Q665" s="65"/>
      <c r="R665" s="65"/>
      <c r="S665" s="181"/>
      <c r="T665" s="181"/>
      <c r="U665" s="182"/>
    </row>
    <row r="666" spans="1:21" hidden="1" x14ac:dyDescent="0.35">
      <c r="A666" s="89"/>
      <c r="B666" s="93"/>
      <c r="C666" s="90"/>
      <c r="D666" s="77"/>
      <c r="E666" s="77"/>
      <c r="F666" s="77"/>
      <c r="G666" s="77"/>
      <c r="H666" s="77"/>
      <c r="I666" s="77"/>
      <c r="J666" s="121"/>
      <c r="K666" s="121"/>
      <c r="L666" s="121"/>
      <c r="M666" s="121"/>
      <c r="N666" s="77"/>
      <c r="O666" s="77"/>
      <c r="P666" s="77"/>
      <c r="Q666" s="77"/>
      <c r="R666" s="77"/>
      <c r="S666" s="183"/>
      <c r="T666" s="183"/>
      <c r="U666" s="184"/>
    </row>
    <row r="667" spans="1:21" hidden="1" x14ac:dyDescent="0.35">
      <c r="A667" s="98"/>
      <c r="B667" s="95"/>
      <c r="C667" s="96"/>
      <c r="D667" s="65"/>
      <c r="E667" s="65"/>
      <c r="F667" s="65"/>
      <c r="G667" s="65"/>
      <c r="H667" s="65"/>
      <c r="I667" s="65"/>
      <c r="J667" s="120"/>
      <c r="K667" s="120"/>
      <c r="L667" s="120"/>
      <c r="M667" s="120"/>
      <c r="N667" s="65"/>
      <c r="O667" s="65"/>
      <c r="P667" s="65"/>
      <c r="Q667" s="65"/>
      <c r="R667" s="65"/>
      <c r="S667" s="181"/>
      <c r="T667" s="181"/>
      <c r="U667" s="182"/>
    </row>
    <row r="668" spans="1:21" hidden="1" x14ac:dyDescent="0.35">
      <c r="A668" s="89"/>
      <c r="B668" s="93"/>
      <c r="C668" s="90"/>
      <c r="D668" s="77"/>
      <c r="E668" s="77"/>
      <c r="F668" s="77"/>
      <c r="G668" s="77"/>
      <c r="H668" s="77"/>
      <c r="I668" s="77"/>
      <c r="J668" s="121"/>
      <c r="K668" s="121"/>
      <c r="L668" s="121"/>
      <c r="M668" s="121"/>
      <c r="N668" s="77"/>
      <c r="O668" s="77"/>
      <c r="P668" s="77"/>
      <c r="Q668" s="77"/>
      <c r="R668" s="77"/>
      <c r="S668" s="183"/>
      <c r="T668" s="183"/>
      <c r="U668" s="184"/>
    </row>
    <row r="669" spans="1:21" hidden="1" x14ac:dyDescent="0.35">
      <c r="A669" s="98"/>
      <c r="B669" s="95"/>
      <c r="C669" s="96"/>
      <c r="D669" s="65"/>
      <c r="E669" s="65"/>
      <c r="F669" s="65"/>
      <c r="G669" s="65"/>
      <c r="H669" s="65"/>
      <c r="I669" s="65"/>
      <c r="J669" s="120"/>
      <c r="K669" s="120"/>
      <c r="L669" s="120"/>
      <c r="M669" s="120"/>
      <c r="N669" s="65"/>
      <c r="O669" s="65"/>
      <c r="P669" s="65"/>
      <c r="Q669" s="65"/>
      <c r="R669" s="65"/>
      <c r="S669" s="181"/>
      <c r="T669" s="181"/>
      <c r="U669" s="182"/>
    </row>
    <row r="670" spans="1:21" hidden="1" x14ac:dyDescent="0.35">
      <c r="A670" s="89"/>
      <c r="B670" s="93"/>
      <c r="C670" s="90"/>
      <c r="D670" s="77"/>
      <c r="E670" s="77"/>
      <c r="F670" s="77"/>
      <c r="G670" s="77"/>
      <c r="H670" s="77"/>
      <c r="I670" s="77"/>
      <c r="J670" s="121"/>
      <c r="K670" s="121"/>
      <c r="L670" s="121"/>
      <c r="M670" s="121"/>
      <c r="N670" s="77"/>
      <c r="O670" s="77"/>
      <c r="P670" s="77"/>
      <c r="Q670" s="77"/>
      <c r="R670" s="77"/>
      <c r="S670" s="183"/>
      <c r="T670" s="183"/>
      <c r="U670" s="184"/>
    </row>
    <row r="671" spans="1:21" hidden="1" x14ac:dyDescent="0.35">
      <c r="A671" s="98"/>
      <c r="B671" s="95"/>
      <c r="C671" s="96"/>
      <c r="D671" s="65"/>
      <c r="E671" s="65"/>
      <c r="F671" s="65"/>
      <c r="G671" s="65"/>
      <c r="H671" s="65"/>
      <c r="I671" s="65"/>
      <c r="J671" s="120"/>
      <c r="K671" s="120"/>
      <c r="L671" s="120"/>
      <c r="M671" s="120"/>
      <c r="N671" s="65"/>
      <c r="O671" s="65"/>
      <c r="P671" s="65"/>
      <c r="Q671" s="65"/>
      <c r="R671" s="65"/>
      <c r="S671" s="181"/>
      <c r="T671" s="181"/>
      <c r="U671" s="182"/>
    </row>
    <row r="672" spans="1:21" hidden="1" x14ac:dyDescent="0.35">
      <c r="A672" s="89"/>
      <c r="B672" s="93"/>
      <c r="C672" s="90"/>
      <c r="D672" s="77"/>
      <c r="E672" s="77"/>
      <c r="F672" s="77"/>
      <c r="G672" s="77"/>
      <c r="H672" s="77"/>
      <c r="I672" s="77"/>
      <c r="J672" s="121"/>
      <c r="K672" s="121"/>
      <c r="L672" s="121"/>
      <c r="M672" s="121"/>
      <c r="N672" s="77"/>
      <c r="O672" s="77"/>
      <c r="P672" s="77"/>
      <c r="Q672" s="77"/>
      <c r="R672" s="77"/>
      <c r="S672" s="183"/>
      <c r="T672" s="183"/>
      <c r="U672" s="184"/>
    </row>
    <row r="673" spans="1:21" hidden="1" x14ac:dyDescent="0.35">
      <c r="A673" s="98"/>
      <c r="B673" s="95"/>
      <c r="C673" s="96"/>
      <c r="D673" s="65"/>
      <c r="E673" s="65"/>
      <c r="F673" s="65"/>
      <c r="G673" s="65"/>
      <c r="H673" s="65"/>
      <c r="I673" s="65"/>
      <c r="J673" s="120"/>
      <c r="K673" s="120"/>
      <c r="L673" s="120"/>
      <c r="M673" s="120"/>
      <c r="N673" s="65"/>
      <c r="O673" s="65"/>
      <c r="P673" s="65"/>
      <c r="Q673" s="65"/>
      <c r="R673" s="65"/>
      <c r="S673" s="181"/>
      <c r="T673" s="181"/>
      <c r="U673" s="182"/>
    </row>
    <row r="674" spans="1:21" hidden="1" x14ac:dyDescent="0.35">
      <c r="A674" s="89"/>
      <c r="B674" s="93"/>
      <c r="C674" s="90"/>
      <c r="D674" s="77"/>
      <c r="E674" s="77"/>
      <c r="F674" s="77"/>
      <c r="G674" s="77"/>
      <c r="H674" s="77"/>
      <c r="I674" s="77"/>
      <c r="J674" s="121"/>
      <c r="K674" s="121"/>
      <c r="L674" s="121"/>
      <c r="M674" s="121"/>
      <c r="N674" s="77"/>
      <c r="O674" s="77"/>
      <c r="P674" s="77"/>
      <c r="Q674" s="77"/>
      <c r="R674" s="77"/>
      <c r="S674" s="183"/>
      <c r="T674" s="183"/>
      <c r="U674" s="184"/>
    </row>
    <row r="675" spans="1:21" hidden="1" x14ac:dyDescent="0.35">
      <c r="A675" s="98"/>
      <c r="B675" s="95"/>
      <c r="C675" s="96"/>
      <c r="D675" s="65"/>
      <c r="E675" s="65"/>
      <c r="F675" s="65"/>
      <c r="G675" s="65"/>
      <c r="H675" s="65"/>
      <c r="I675" s="65"/>
      <c r="J675" s="120"/>
      <c r="K675" s="120"/>
      <c r="L675" s="120"/>
      <c r="M675" s="120"/>
      <c r="N675" s="65"/>
      <c r="O675" s="65"/>
      <c r="P675" s="65"/>
      <c r="Q675" s="65"/>
      <c r="R675" s="65"/>
      <c r="S675" s="181"/>
      <c r="T675" s="181"/>
      <c r="U675" s="182"/>
    </row>
    <row r="676" spans="1:21" hidden="1" x14ac:dyDescent="0.35">
      <c r="A676" s="89"/>
      <c r="B676" s="93"/>
      <c r="C676" s="90"/>
      <c r="D676" s="77"/>
      <c r="E676" s="77"/>
      <c r="F676" s="77"/>
      <c r="G676" s="77"/>
      <c r="H676" s="77"/>
      <c r="I676" s="77"/>
      <c r="J676" s="121"/>
      <c r="K676" s="121"/>
      <c r="L676" s="121"/>
      <c r="M676" s="121"/>
      <c r="N676" s="77"/>
      <c r="O676" s="77"/>
      <c r="P676" s="77"/>
      <c r="Q676" s="77"/>
      <c r="R676" s="77"/>
      <c r="S676" s="183"/>
      <c r="T676" s="183"/>
      <c r="U676" s="184"/>
    </row>
    <row r="677" spans="1:21" hidden="1" x14ac:dyDescent="0.35">
      <c r="A677" s="98"/>
      <c r="B677" s="95"/>
      <c r="C677" s="96"/>
      <c r="D677" s="65"/>
      <c r="E677" s="65"/>
      <c r="F677" s="65"/>
      <c r="G677" s="65"/>
      <c r="H677" s="65"/>
      <c r="I677" s="65"/>
      <c r="J677" s="120"/>
      <c r="K677" s="120"/>
      <c r="L677" s="120"/>
      <c r="M677" s="120"/>
      <c r="N677" s="65"/>
      <c r="O677" s="65"/>
      <c r="P677" s="65"/>
      <c r="Q677" s="65"/>
      <c r="R677" s="65"/>
      <c r="S677" s="181"/>
      <c r="T677" s="181"/>
      <c r="U677" s="182"/>
    </row>
    <row r="678" spans="1:21" hidden="1" x14ac:dyDescent="0.35">
      <c r="A678" s="89"/>
      <c r="B678" s="93"/>
      <c r="C678" s="90"/>
      <c r="D678" s="77"/>
      <c r="E678" s="77"/>
      <c r="F678" s="77"/>
      <c r="G678" s="77"/>
      <c r="H678" s="77"/>
      <c r="I678" s="77"/>
      <c r="J678" s="121"/>
      <c r="K678" s="121"/>
      <c r="L678" s="121"/>
      <c r="M678" s="121"/>
      <c r="N678" s="77"/>
      <c r="O678" s="77"/>
      <c r="P678" s="77"/>
      <c r="Q678" s="77"/>
      <c r="R678" s="77"/>
      <c r="S678" s="183"/>
      <c r="T678" s="183"/>
      <c r="U678" s="184"/>
    </row>
    <row r="679" spans="1:21" hidden="1" x14ac:dyDescent="0.35">
      <c r="A679" s="98"/>
      <c r="B679" s="95"/>
      <c r="C679" s="96"/>
      <c r="D679" s="65"/>
      <c r="E679" s="65"/>
      <c r="F679" s="65"/>
      <c r="G679" s="65"/>
      <c r="H679" s="65"/>
      <c r="I679" s="65"/>
      <c r="J679" s="120"/>
      <c r="K679" s="120"/>
      <c r="L679" s="120"/>
      <c r="M679" s="120"/>
      <c r="N679" s="65"/>
      <c r="O679" s="65"/>
      <c r="P679" s="65"/>
      <c r="Q679" s="65"/>
      <c r="R679" s="65"/>
      <c r="S679" s="181"/>
      <c r="T679" s="181"/>
      <c r="U679" s="182"/>
    </row>
    <row r="680" spans="1:21" hidden="1" x14ac:dyDescent="0.35">
      <c r="A680" s="89"/>
      <c r="B680" s="93"/>
      <c r="C680" s="90"/>
      <c r="D680" s="77"/>
      <c r="E680" s="77"/>
      <c r="F680" s="77"/>
      <c r="G680" s="77"/>
      <c r="H680" s="77"/>
      <c r="I680" s="77"/>
      <c r="J680" s="121"/>
      <c r="K680" s="121"/>
      <c r="L680" s="121"/>
      <c r="M680" s="121"/>
      <c r="N680" s="77"/>
      <c r="O680" s="77"/>
      <c r="P680" s="77"/>
      <c r="Q680" s="77"/>
      <c r="R680" s="77"/>
      <c r="S680" s="183"/>
      <c r="T680" s="183"/>
      <c r="U680" s="184"/>
    </row>
    <row r="681" spans="1:21" hidden="1" x14ac:dyDescent="0.35">
      <c r="A681" s="98"/>
      <c r="B681" s="95"/>
      <c r="C681" s="96"/>
      <c r="D681" s="65"/>
      <c r="E681" s="65"/>
      <c r="F681" s="65"/>
      <c r="G681" s="65"/>
      <c r="H681" s="65"/>
      <c r="I681" s="65"/>
      <c r="J681" s="120"/>
      <c r="K681" s="120"/>
      <c r="L681" s="120"/>
      <c r="M681" s="120"/>
      <c r="N681" s="65"/>
      <c r="O681" s="65"/>
      <c r="P681" s="65"/>
      <c r="Q681" s="65"/>
      <c r="R681" s="65"/>
      <c r="S681" s="181"/>
      <c r="T681" s="181"/>
      <c r="U681" s="182"/>
    </row>
    <row r="682" spans="1:21" hidden="1" x14ac:dyDescent="0.35">
      <c r="A682" s="89"/>
      <c r="B682" s="93"/>
      <c r="C682" s="90"/>
      <c r="D682" s="77"/>
      <c r="E682" s="77"/>
      <c r="F682" s="77"/>
      <c r="G682" s="77"/>
      <c r="H682" s="77"/>
      <c r="I682" s="77"/>
      <c r="J682" s="121"/>
      <c r="K682" s="121"/>
      <c r="L682" s="121"/>
      <c r="M682" s="121"/>
      <c r="N682" s="77"/>
      <c r="O682" s="77"/>
      <c r="P682" s="77"/>
      <c r="Q682" s="77"/>
      <c r="R682" s="77"/>
      <c r="S682" s="183"/>
      <c r="T682" s="183"/>
      <c r="U682" s="184"/>
    </row>
    <row r="683" spans="1:21" hidden="1" x14ac:dyDescent="0.35">
      <c r="A683" s="98"/>
      <c r="B683" s="95"/>
      <c r="C683" s="96"/>
      <c r="D683" s="65"/>
      <c r="E683" s="65"/>
      <c r="F683" s="65"/>
      <c r="G683" s="65"/>
      <c r="H683" s="65"/>
      <c r="I683" s="65"/>
      <c r="J683" s="120"/>
      <c r="K683" s="120"/>
      <c r="L683" s="120"/>
      <c r="M683" s="120"/>
      <c r="N683" s="65"/>
      <c r="O683" s="65"/>
      <c r="P683" s="65"/>
      <c r="Q683" s="65"/>
      <c r="R683" s="65"/>
      <c r="S683" s="181"/>
      <c r="T683" s="181"/>
      <c r="U683" s="182"/>
    </row>
    <row r="684" spans="1:21" hidden="1" x14ac:dyDescent="0.35">
      <c r="A684" s="89"/>
      <c r="B684" s="93"/>
      <c r="C684" s="90"/>
      <c r="D684" s="77"/>
      <c r="E684" s="77"/>
      <c r="F684" s="77"/>
      <c r="G684" s="77"/>
      <c r="H684" s="77"/>
      <c r="I684" s="77"/>
      <c r="J684" s="121"/>
      <c r="K684" s="121"/>
      <c r="L684" s="121"/>
      <c r="M684" s="121"/>
      <c r="N684" s="77"/>
      <c r="O684" s="77"/>
      <c r="P684" s="77"/>
      <c r="Q684" s="77"/>
      <c r="R684" s="77"/>
      <c r="S684" s="183"/>
      <c r="T684" s="183"/>
      <c r="U684" s="184"/>
    </row>
    <row r="685" spans="1:21" hidden="1" x14ac:dyDescent="0.35">
      <c r="A685" s="98"/>
      <c r="B685" s="95"/>
      <c r="C685" s="96"/>
      <c r="D685" s="65"/>
      <c r="E685" s="65"/>
      <c r="F685" s="65"/>
      <c r="G685" s="65"/>
      <c r="H685" s="65"/>
      <c r="I685" s="65"/>
      <c r="J685" s="120"/>
      <c r="K685" s="120"/>
      <c r="L685" s="120"/>
      <c r="M685" s="120"/>
      <c r="N685" s="65"/>
      <c r="O685" s="65"/>
      <c r="P685" s="65"/>
      <c r="Q685" s="65"/>
      <c r="R685" s="65"/>
      <c r="S685" s="181"/>
      <c r="T685" s="181"/>
      <c r="U685" s="182"/>
    </row>
    <row r="686" spans="1:21" hidden="1" x14ac:dyDescent="0.35">
      <c r="A686" s="89"/>
      <c r="B686" s="93"/>
      <c r="C686" s="90"/>
      <c r="D686" s="77"/>
      <c r="E686" s="77"/>
      <c r="F686" s="77"/>
      <c r="G686" s="77"/>
      <c r="H686" s="77"/>
      <c r="I686" s="77"/>
      <c r="J686" s="121"/>
      <c r="K686" s="121"/>
      <c r="L686" s="121"/>
      <c r="M686" s="121"/>
      <c r="N686" s="77"/>
      <c r="O686" s="77"/>
      <c r="P686" s="77"/>
      <c r="Q686" s="77"/>
      <c r="R686" s="77"/>
      <c r="S686" s="183"/>
      <c r="T686" s="183"/>
      <c r="U686" s="184"/>
    </row>
    <row r="687" spans="1:21" hidden="1" x14ac:dyDescent="0.35">
      <c r="A687" s="98"/>
      <c r="B687" s="95"/>
      <c r="C687" s="96"/>
      <c r="D687" s="65"/>
      <c r="E687" s="65"/>
      <c r="F687" s="65"/>
      <c r="G687" s="65"/>
      <c r="H687" s="65"/>
      <c r="I687" s="65"/>
      <c r="J687" s="120"/>
      <c r="K687" s="120"/>
      <c r="L687" s="120"/>
      <c r="M687" s="120"/>
      <c r="N687" s="65"/>
      <c r="O687" s="65"/>
      <c r="P687" s="65"/>
      <c r="Q687" s="65"/>
      <c r="R687" s="65"/>
      <c r="S687" s="181"/>
      <c r="T687" s="181"/>
      <c r="U687" s="182"/>
    </row>
    <row r="688" spans="1:21" hidden="1" x14ac:dyDescent="0.35">
      <c r="A688" s="89"/>
      <c r="B688" s="93"/>
      <c r="C688" s="90"/>
      <c r="D688" s="77"/>
      <c r="E688" s="77"/>
      <c r="F688" s="77"/>
      <c r="G688" s="77"/>
      <c r="H688" s="77"/>
      <c r="I688" s="77"/>
      <c r="J688" s="121"/>
      <c r="K688" s="121"/>
      <c r="L688" s="121"/>
      <c r="M688" s="121"/>
      <c r="N688" s="77"/>
      <c r="O688" s="77"/>
      <c r="P688" s="77"/>
      <c r="Q688" s="77"/>
      <c r="R688" s="77"/>
      <c r="S688" s="183"/>
      <c r="T688" s="183"/>
      <c r="U688" s="184"/>
    </row>
    <row r="689" spans="1:21" hidden="1" x14ac:dyDescent="0.35">
      <c r="A689" s="98"/>
      <c r="B689" s="95"/>
      <c r="C689" s="96"/>
      <c r="D689" s="65"/>
      <c r="E689" s="65"/>
      <c r="F689" s="65"/>
      <c r="G689" s="65"/>
      <c r="H689" s="65"/>
      <c r="I689" s="65"/>
      <c r="J689" s="120"/>
      <c r="K689" s="120"/>
      <c r="L689" s="120"/>
      <c r="M689" s="120"/>
      <c r="N689" s="65"/>
      <c r="O689" s="65"/>
      <c r="P689" s="65"/>
      <c r="Q689" s="65"/>
      <c r="R689" s="65"/>
      <c r="S689" s="181"/>
      <c r="T689" s="181"/>
      <c r="U689" s="182"/>
    </row>
    <row r="690" spans="1:21" hidden="1" x14ac:dyDescent="0.35">
      <c r="A690" s="89"/>
      <c r="B690" s="93"/>
      <c r="C690" s="90"/>
      <c r="D690" s="77"/>
      <c r="E690" s="77"/>
      <c r="F690" s="77"/>
      <c r="G690" s="77"/>
      <c r="H690" s="77"/>
      <c r="I690" s="77"/>
      <c r="J690" s="121"/>
      <c r="K690" s="121"/>
      <c r="L690" s="121"/>
      <c r="M690" s="121"/>
      <c r="N690" s="77"/>
      <c r="O690" s="77"/>
      <c r="P690" s="77"/>
      <c r="Q690" s="77"/>
      <c r="R690" s="77"/>
      <c r="S690" s="183"/>
      <c r="T690" s="183"/>
      <c r="U690" s="184"/>
    </row>
    <row r="691" spans="1:21" hidden="1" x14ac:dyDescent="0.35">
      <c r="A691" s="98"/>
      <c r="B691" s="95"/>
      <c r="C691" s="96"/>
      <c r="D691" s="65"/>
      <c r="E691" s="65"/>
      <c r="F691" s="65"/>
      <c r="G691" s="65"/>
      <c r="H691" s="65"/>
      <c r="I691" s="65"/>
      <c r="J691" s="120"/>
      <c r="K691" s="120"/>
      <c r="L691" s="120"/>
      <c r="M691" s="120"/>
      <c r="N691" s="65"/>
      <c r="O691" s="65"/>
      <c r="P691" s="65"/>
      <c r="Q691" s="65"/>
      <c r="R691" s="65"/>
      <c r="S691" s="181"/>
      <c r="T691" s="181"/>
      <c r="U691" s="182"/>
    </row>
    <row r="692" spans="1:21" hidden="1" x14ac:dyDescent="0.35">
      <c r="A692" s="89"/>
      <c r="B692" s="93"/>
      <c r="C692" s="90"/>
      <c r="D692" s="77"/>
      <c r="E692" s="77"/>
      <c r="F692" s="77"/>
      <c r="G692" s="77"/>
      <c r="H692" s="77"/>
      <c r="I692" s="77"/>
      <c r="J692" s="121"/>
      <c r="K692" s="121"/>
      <c r="L692" s="121"/>
      <c r="M692" s="121"/>
      <c r="N692" s="77"/>
      <c r="O692" s="77"/>
      <c r="P692" s="77"/>
      <c r="Q692" s="77"/>
      <c r="R692" s="77"/>
      <c r="S692" s="183"/>
      <c r="T692" s="183"/>
      <c r="U692" s="184"/>
    </row>
    <row r="693" spans="1:21" hidden="1" x14ac:dyDescent="0.35">
      <c r="A693" s="98"/>
      <c r="B693" s="95"/>
      <c r="C693" s="96"/>
      <c r="D693" s="65"/>
      <c r="E693" s="65"/>
      <c r="F693" s="65"/>
      <c r="G693" s="65"/>
      <c r="H693" s="65"/>
      <c r="I693" s="65"/>
      <c r="J693" s="120"/>
      <c r="K693" s="120"/>
      <c r="L693" s="120"/>
      <c r="M693" s="120"/>
      <c r="N693" s="65"/>
      <c r="O693" s="65"/>
      <c r="P693" s="65"/>
      <c r="Q693" s="65"/>
      <c r="R693" s="65"/>
      <c r="S693" s="181"/>
      <c r="T693" s="181"/>
      <c r="U693" s="182"/>
    </row>
    <row r="694" spans="1:21" hidden="1" x14ac:dyDescent="0.35">
      <c r="A694" s="89"/>
      <c r="B694" s="93"/>
      <c r="C694" s="90"/>
      <c r="D694" s="77"/>
      <c r="E694" s="77"/>
      <c r="F694" s="77"/>
      <c r="G694" s="77"/>
      <c r="H694" s="77"/>
      <c r="I694" s="77"/>
      <c r="J694" s="121"/>
      <c r="K694" s="121"/>
      <c r="L694" s="121"/>
      <c r="M694" s="121"/>
      <c r="N694" s="77"/>
      <c r="O694" s="77"/>
      <c r="P694" s="77"/>
      <c r="Q694" s="77"/>
      <c r="R694" s="77"/>
      <c r="S694" s="183"/>
      <c r="T694" s="183"/>
      <c r="U694" s="184"/>
    </row>
    <row r="695" spans="1:21" hidden="1" x14ac:dyDescent="0.35">
      <c r="A695" s="98"/>
      <c r="B695" s="95"/>
      <c r="C695" s="96"/>
      <c r="D695" s="65"/>
      <c r="E695" s="65"/>
      <c r="F695" s="65"/>
      <c r="G695" s="65"/>
      <c r="H695" s="65"/>
      <c r="I695" s="65"/>
      <c r="J695" s="120"/>
      <c r="K695" s="120"/>
      <c r="L695" s="120"/>
      <c r="M695" s="120"/>
      <c r="N695" s="65"/>
      <c r="O695" s="65"/>
      <c r="P695" s="65"/>
      <c r="Q695" s="65"/>
      <c r="R695" s="65"/>
      <c r="S695" s="181"/>
      <c r="T695" s="181"/>
      <c r="U695" s="182"/>
    </row>
    <row r="696" spans="1:21" hidden="1" x14ac:dyDescent="0.35">
      <c r="A696" s="89"/>
      <c r="B696" s="93"/>
      <c r="C696" s="90"/>
      <c r="D696" s="77"/>
      <c r="E696" s="77"/>
      <c r="F696" s="77"/>
      <c r="G696" s="77"/>
      <c r="H696" s="77"/>
      <c r="I696" s="77"/>
      <c r="J696" s="121"/>
      <c r="K696" s="121"/>
      <c r="L696" s="121"/>
      <c r="M696" s="121"/>
      <c r="N696" s="77"/>
      <c r="O696" s="77"/>
      <c r="P696" s="77"/>
      <c r="Q696" s="77"/>
      <c r="R696" s="77"/>
      <c r="S696" s="183"/>
      <c r="T696" s="183"/>
      <c r="U696" s="184"/>
    </row>
    <row r="697" spans="1:21" hidden="1" x14ac:dyDescent="0.35">
      <c r="A697" s="98"/>
      <c r="B697" s="95"/>
      <c r="C697" s="96"/>
      <c r="D697" s="65"/>
      <c r="E697" s="65"/>
      <c r="F697" s="65"/>
      <c r="G697" s="65"/>
      <c r="H697" s="65"/>
      <c r="I697" s="65"/>
      <c r="J697" s="120"/>
      <c r="K697" s="120"/>
      <c r="L697" s="120"/>
      <c r="M697" s="120"/>
      <c r="N697" s="65"/>
      <c r="O697" s="65"/>
      <c r="P697" s="65"/>
      <c r="Q697" s="65"/>
      <c r="R697" s="65"/>
      <c r="S697" s="181"/>
      <c r="T697" s="181"/>
      <c r="U697" s="182"/>
    </row>
    <row r="698" spans="1:21" hidden="1" x14ac:dyDescent="0.35">
      <c r="A698" s="89"/>
      <c r="B698" s="93"/>
      <c r="C698" s="90"/>
      <c r="D698" s="77"/>
      <c r="E698" s="77"/>
      <c r="F698" s="77"/>
      <c r="G698" s="77"/>
      <c r="H698" s="77"/>
      <c r="I698" s="77"/>
      <c r="J698" s="121"/>
      <c r="K698" s="121"/>
      <c r="L698" s="121"/>
      <c r="M698" s="121"/>
      <c r="N698" s="77"/>
      <c r="O698" s="77"/>
      <c r="P698" s="77"/>
      <c r="Q698" s="77"/>
      <c r="R698" s="77"/>
      <c r="S698" s="183"/>
      <c r="T698" s="183"/>
      <c r="U698" s="184"/>
    </row>
    <row r="699" spans="1:21" hidden="1" x14ac:dyDescent="0.35">
      <c r="A699" s="98"/>
      <c r="B699" s="95"/>
      <c r="C699" s="96"/>
      <c r="D699" s="65"/>
      <c r="E699" s="65"/>
      <c r="F699" s="65"/>
      <c r="G699" s="65"/>
      <c r="H699" s="65"/>
      <c r="I699" s="65"/>
      <c r="J699" s="120"/>
      <c r="K699" s="120"/>
      <c r="L699" s="120"/>
      <c r="M699" s="120"/>
      <c r="N699" s="65"/>
      <c r="O699" s="65"/>
      <c r="P699" s="65"/>
      <c r="Q699" s="65"/>
      <c r="R699" s="65"/>
      <c r="S699" s="181"/>
      <c r="T699" s="181"/>
      <c r="U699" s="182"/>
    </row>
    <row r="700" spans="1:21" hidden="1" x14ac:dyDescent="0.35">
      <c r="A700" s="89"/>
      <c r="B700" s="93"/>
      <c r="C700" s="90"/>
      <c r="D700" s="77"/>
      <c r="E700" s="77"/>
      <c r="F700" s="77"/>
      <c r="G700" s="77"/>
      <c r="H700" s="77"/>
      <c r="I700" s="77"/>
      <c r="J700" s="121"/>
      <c r="K700" s="121"/>
      <c r="L700" s="121"/>
      <c r="M700" s="121"/>
      <c r="N700" s="77"/>
      <c r="O700" s="77"/>
      <c r="P700" s="77"/>
      <c r="Q700" s="77"/>
      <c r="R700" s="77"/>
      <c r="S700" s="183"/>
      <c r="T700" s="183"/>
      <c r="U700" s="184"/>
    </row>
    <row r="701" spans="1:21" hidden="1" x14ac:dyDescent="0.35">
      <c r="A701" s="98"/>
      <c r="B701" s="95"/>
      <c r="C701" s="96"/>
      <c r="D701" s="65"/>
      <c r="E701" s="65"/>
      <c r="F701" s="65"/>
      <c r="G701" s="65"/>
      <c r="H701" s="65"/>
      <c r="I701" s="65"/>
      <c r="J701" s="120"/>
      <c r="K701" s="120"/>
      <c r="L701" s="120"/>
      <c r="M701" s="120"/>
      <c r="N701" s="65"/>
      <c r="O701" s="65"/>
      <c r="P701" s="65"/>
      <c r="Q701" s="65"/>
      <c r="R701" s="65"/>
      <c r="S701" s="181"/>
      <c r="T701" s="181"/>
      <c r="U701" s="182"/>
    </row>
    <row r="702" spans="1:21" hidden="1" x14ac:dyDescent="0.35">
      <c r="A702" s="89"/>
      <c r="B702" s="93"/>
      <c r="C702" s="90"/>
      <c r="D702" s="77"/>
      <c r="E702" s="77"/>
      <c r="F702" s="77"/>
      <c r="G702" s="77"/>
      <c r="H702" s="77"/>
      <c r="I702" s="77"/>
      <c r="J702" s="121"/>
      <c r="K702" s="121"/>
      <c r="L702" s="121"/>
      <c r="M702" s="121"/>
      <c r="N702" s="77"/>
      <c r="O702" s="77"/>
      <c r="P702" s="77"/>
      <c r="Q702" s="77"/>
      <c r="R702" s="77"/>
      <c r="S702" s="183"/>
      <c r="T702" s="183"/>
      <c r="U702" s="184"/>
    </row>
    <row r="703" spans="1:21" hidden="1" x14ac:dyDescent="0.35">
      <c r="A703" s="98"/>
      <c r="B703" s="95"/>
      <c r="C703" s="96"/>
      <c r="D703" s="65"/>
      <c r="E703" s="65"/>
      <c r="F703" s="65"/>
      <c r="G703" s="65"/>
      <c r="H703" s="65"/>
      <c r="I703" s="65"/>
      <c r="J703" s="120"/>
      <c r="K703" s="120"/>
      <c r="L703" s="120"/>
      <c r="M703" s="120"/>
      <c r="N703" s="65"/>
      <c r="O703" s="65"/>
      <c r="P703" s="65"/>
      <c r="Q703" s="65"/>
      <c r="R703" s="65"/>
      <c r="S703" s="181"/>
      <c r="T703" s="181"/>
      <c r="U703" s="182"/>
    </row>
    <row r="704" spans="1:21" hidden="1" x14ac:dyDescent="0.35">
      <c r="A704" s="89"/>
      <c r="B704" s="93"/>
      <c r="C704" s="90"/>
      <c r="D704" s="77"/>
      <c r="E704" s="77"/>
      <c r="F704" s="77"/>
      <c r="G704" s="77"/>
      <c r="H704" s="77"/>
      <c r="I704" s="77"/>
      <c r="J704" s="121"/>
      <c r="K704" s="121"/>
      <c r="L704" s="121"/>
      <c r="M704" s="121"/>
      <c r="N704" s="77"/>
      <c r="O704" s="77"/>
      <c r="P704" s="77"/>
      <c r="Q704" s="77"/>
      <c r="R704" s="77"/>
      <c r="S704" s="183"/>
      <c r="T704" s="183"/>
      <c r="U704" s="184"/>
    </row>
    <row r="705" spans="1:21" hidden="1" x14ac:dyDescent="0.35">
      <c r="A705" s="98"/>
      <c r="B705" s="95"/>
      <c r="C705" s="96"/>
      <c r="D705" s="65"/>
      <c r="E705" s="65"/>
      <c r="F705" s="65"/>
      <c r="G705" s="65"/>
      <c r="H705" s="65"/>
      <c r="I705" s="65"/>
      <c r="J705" s="120"/>
      <c r="K705" s="120"/>
      <c r="L705" s="120"/>
      <c r="M705" s="120"/>
      <c r="N705" s="65"/>
      <c r="O705" s="65"/>
      <c r="P705" s="65"/>
      <c r="Q705" s="65"/>
      <c r="R705" s="65"/>
      <c r="S705" s="181"/>
      <c r="T705" s="181"/>
      <c r="U705" s="182"/>
    </row>
    <row r="706" spans="1:21" hidden="1" x14ac:dyDescent="0.35">
      <c r="A706" s="89"/>
      <c r="B706" s="93"/>
      <c r="C706" s="90"/>
      <c r="D706" s="77"/>
      <c r="E706" s="77"/>
      <c r="F706" s="77"/>
      <c r="G706" s="77"/>
      <c r="H706" s="77"/>
      <c r="I706" s="77"/>
      <c r="J706" s="121"/>
      <c r="K706" s="121"/>
      <c r="L706" s="121"/>
      <c r="M706" s="121"/>
      <c r="N706" s="77"/>
      <c r="O706" s="77"/>
      <c r="P706" s="77"/>
      <c r="Q706" s="77"/>
      <c r="R706" s="77"/>
      <c r="S706" s="183"/>
      <c r="T706" s="183"/>
      <c r="U706" s="184"/>
    </row>
    <row r="707" spans="1:21" hidden="1" x14ac:dyDescent="0.35">
      <c r="A707" s="98"/>
      <c r="B707" s="95"/>
      <c r="C707" s="96"/>
      <c r="D707" s="65"/>
      <c r="E707" s="65"/>
      <c r="F707" s="65"/>
      <c r="G707" s="65"/>
      <c r="H707" s="65"/>
      <c r="I707" s="65"/>
      <c r="J707" s="120"/>
      <c r="K707" s="120"/>
      <c r="L707" s="120"/>
      <c r="M707" s="120"/>
      <c r="N707" s="65"/>
      <c r="O707" s="65"/>
      <c r="P707" s="65"/>
      <c r="Q707" s="65"/>
      <c r="R707" s="65"/>
      <c r="S707" s="181"/>
      <c r="T707" s="181"/>
      <c r="U707" s="182"/>
    </row>
    <row r="708" spans="1:21" hidden="1" x14ac:dyDescent="0.35">
      <c r="A708" s="89"/>
      <c r="B708" s="93"/>
      <c r="C708" s="90"/>
      <c r="D708" s="77"/>
      <c r="E708" s="77"/>
      <c r="F708" s="77"/>
      <c r="G708" s="77"/>
      <c r="H708" s="77"/>
      <c r="I708" s="77"/>
      <c r="J708" s="121"/>
      <c r="K708" s="121"/>
      <c r="L708" s="121"/>
      <c r="M708" s="121"/>
      <c r="N708" s="77"/>
      <c r="O708" s="77"/>
      <c r="P708" s="77"/>
      <c r="Q708" s="77"/>
      <c r="R708" s="77"/>
      <c r="S708" s="183"/>
      <c r="T708" s="183"/>
      <c r="U708" s="184"/>
    </row>
    <row r="709" spans="1:21" hidden="1" x14ac:dyDescent="0.35">
      <c r="A709" s="98"/>
      <c r="B709" s="95"/>
      <c r="C709" s="96"/>
      <c r="D709" s="65"/>
      <c r="E709" s="65"/>
      <c r="F709" s="65"/>
      <c r="G709" s="65"/>
      <c r="H709" s="65"/>
      <c r="I709" s="65"/>
      <c r="J709" s="120"/>
      <c r="K709" s="120"/>
      <c r="L709" s="120"/>
      <c r="M709" s="120"/>
      <c r="N709" s="65"/>
      <c r="O709" s="65"/>
      <c r="P709" s="65"/>
      <c r="Q709" s="65"/>
      <c r="R709" s="65"/>
      <c r="S709" s="181"/>
      <c r="T709" s="181"/>
      <c r="U709" s="182"/>
    </row>
    <row r="710" spans="1:21" hidden="1" x14ac:dyDescent="0.35">
      <c r="A710" s="89"/>
      <c r="B710" s="93"/>
      <c r="C710" s="90"/>
      <c r="D710" s="77"/>
      <c r="E710" s="77"/>
      <c r="F710" s="77"/>
      <c r="G710" s="77"/>
      <c r="H710" s="77"/>
      <c r="I710" s="77"/>
      <c r="J710" s="121"/>
      <c r="K710" s="121"/>
      <c r="L710" s="121"/>
      <c r="M710" s="121"/>
      <c r="N710" s="77"/>
      <c r="O710" s="77"/>
      <c r="P710" s="77"/>
      <c r="Q710" s="77"/>
      <c r="R710" s="77"/>
      <c r="S710" s="183"/>
      <c r="T710" s="183"/>
      <c r="U710" s="184"/>
    </row>
    <row r="711" spans="1:21" hidden="1" x14ac:dyDescent="0.35">
      <c r="A711" s="98"/>
      <c r="B711" s="95"/>
      <c r="C711" s="96"/>
      <c r="D711" s="65"/>
      <c r="E711" s="65"/>
      <c r="F711" s="65"/>
      <c r="G711" s="65"/>
      <c r="H711" s="65"/>
      <c r="I711" s="65"/>
      <c r="J711" s="120"/>
      <c r="K711" s="120"/>
      <c r="L711" s="120"/>
      <c r="M711" s="120"/>
      <c r="N711" s="65"/>
      <c r="O711" s="65"/>
      <c r="P711" s="65"/>
      <c r="Q711" s="65"/>
      <c r="R711" s="65"/>
      <c r="S711" s="181"/>
      <c r="T711" s="181"/>
      <c r="U711" s="182"/>
    </row>
    <row r="712" spans="1:21" hidden="1" x14ac:dyDescent="0.35">
      <c r="A712" s="89"/>
      <c r="B712" s="93"/>
      <c r="C712" s="90"/>
      <c r="D712" s="77"/>
      <c r="E712" s="77"/>
      <c r="F712" s="77"/>
      <c r="G712" s="77"/>
      <c r="H712" s="77"/>
      <c r="I712" s="77"/>
      <c r="J712" s="121"/>
      <c r="K712" s="121"/>
      <c r="L712" s="121"/>
      <c r="M712" s="121"/>
      <c r="N712" s="77"/>
      <c r="O712" s="77"/>
      <c r="P712" s="77"/>
      <c r="Q712" s="77"/>
      <c r="R712" s="77"/>
      <c r="S712" s="183"/>
      <c r="T712" s="183"/>
      <c r="U712" s="184"/>
    </row>
    <row r="713" spans="1:21" hidden="1" x14ac:dyDescent="0.35">
      <c r="A713" s="98"/>
      <c r="B713" s="95"/>
      <c r="C713" s="96"/>
      <c r="D713" s="65"/>
      <c r="E713" s="65"/>
      <c r="F713" s="65"/>
      <c r="G713" s="65"/>
      <c r="H713" s="65"/>
      <c r="I713" s="65"/>
      <c r="J713" s="120"/>
      <c r="K713" s="120"/>
      <c r="L713" s="120"/>
      <c r="M713" s="120"/>
      <c r="N713" s="65"/>
      <c r="O713" s="65"/>
      <c r="P713" s="65"/>
      <c r="Q713" s="65"/>
      <c r="R713" s="65"/>
      <c r="S713" s="181"/>
      <c r="T713" s="181"/>
      <c r="U713" s="182"/>
    </row>
    <row r="714" spans="1:21" hidden="1" x14ac:dyDescent="0.35">
      <c r="A714" s="89"/>
      <c r="B714" s="93"/>
      <c r="C714" s="90"/>
      <c r="D714" s="77"/>
      <c r="E714" s="77"/>
      <c r="F714" s="77"/>
      <c r="G714" s="77"/>
      <c r="H714" s="77"/>
      <c r="I714" s="77"/>
      <c r="J714" s="121"/>
      <c r="K714" s="121"/>
      <c r="L714" s="121"/>
      <c r="M714" s="121"/>
      <c r="N714" s="77"/>
      <c r="O714" s="77"/>
      <c r="P714" s="77"/>
      <c r="Q714" s="77"/>
      <c r="R714" s="77"/>
      <c r="S714" s="183"/>
      <c r="T714" s="183"/>
      <c r="U714" s="184"/>
    </row>
    <row r="715" spans="1:21" hidden="1" x14ac:dyDescent="0.35">
      <c r="A715" s="98"/>
      <c r="B715" s="95"/>
      <c r="C715" s="96"/>
      <c r="D715" s="65"/>
      <c r="E715" s="65"/>
      <c r="F715" s="65"/>
      <c r="G715" s="65"/>
      <c r="H715" s="65"/>
      <c r="I715" s="65"/>
      <c r="J715" s="120"/>
      <c r="K715" s="120"/>
      <c r="L715" s="120"/>
      <c r="M715" s="120"/>
      <c r="N715" s="65"/>
      <c r="O715" s="65"/>
      <c r="P715" s="65"/>
      <c r="Q715" s="65"/>
      <c r="R715" s="65"/>
      <c r="S715" s="181"/>
      <c r="T715" s="181"/>
      <c r="U715" s="182"/>
    </row>
    <row r="716" spans="1:21" hidden="1" x14ac:dyDescent="0.35">
      <c r="A716" s="89"/>
      <c r="B716" s="93"/>
      <c r="C716" s="90"/>
      <c r="D716" s="77"/>
      <c r="E716" s="77"/>
      <c r="F716" s="77"/>
      <c r="G716" s="77"/>
      <c r="H716" s="77"/>
      <c r="I716" s="77"/>
      <c r="J716" s="121"/>
      <c r="K716" s="121"/>
      <c r="L716" s="121"/>
      <c r="M716" s="121"/>
      <c r="N716" s="77"/>
      <c r="O716" s="77"/>
      <c r="P716" s="77"/>
      <c r="Q716" s="77"/>
      <c r="R716" s="77"/>
      <c r="S716" s="183"/>
      <c r="T716" s="183"/>
      <c r="U716" s="184"/>
    </row>
    <row r="717" spans="1:21" hidden="1" x14ac:dyDescent="0.35">
      <c r="A717" s="98"/>
      <c r="B717" s="95"/>
      <c r="C717" s="96"/>
      <c r="D717" s="65"/>
      <c r="E717" s="65"/>
      <c r="F717" s="65"/>
      <c r="G717" s="65"/>
      <c r="H717" s="65"/>
      <c r="I717" s="65"/>
      <c r="J717" s="120"/>
      <c r="K717" s="120"/>
      <c r="L717" s="120"/>
      <c r="M717" s="120"/>
      <c r="N717" s="65"/>
      <c r="O717" s="65"/>
      <c r="P717" s="65"/>
      <c r="Q717" s="65"/>
      <c r="R717" s="65"/>
      <c r="S717" s="181"/>
      <c r="T717" s="181"/>
      <c r="U717" s="182"/>
    </row>
    <row r="718" spans="1:21" hidden="1" x14ac:dyDescent="0.35">
      <c r="A718" s="89"/>
      <c r="B718" s="93"/>
      <c r="C718" s="90"/>
      <c r="D718" s="77"/>
      <c r="E718" s="77"/>
      <c r="F718" s="77"/>
      <c r="G718" s="77"/>
      <c r="H718" s="77"/>
      <c r="I718" s="77"/>
      <c r="J718" s="121"/>
      <c r="K718" s="121"/>
      <c r="L718" s="121"/>
      <c r="M718" s="121"/>
      <c r="N718" s="77"/>
      <c r="O718" s="77"/>
      <c r="P718" s="77"/>
      <c r="Q718" s="77"/>
      <c r="R718" s="77"/>
      <c r="S718" s="183"/>
      <c r="T718" s="183"/>
      <c r="U718" s="184"/>
    </row>
    <row r="719" spans="1:21" hidden="1" x14ac:dyDescent="0.35">
      <c r="A719" s="98"/>
      <c r="B719" s="95"/>
      <c r="C719" s="96"/>
      <c r="D719" s="65"/>
      <c r="E719" s="65"/>
      <c r="F719" s="65"/>
      <c r="G719" s="65"/>
      <c r="H719" s="65"/>
      <c r="I719" s="65"/>
      <c r="J719" s="120"/>
      <c r="K719" s="120"/>
      <c r="L719" s="120"/>
      <c r="M719" s="120"/>
      <c r="N719" s="65"/>
      <c r="O719" s="65"/>
      <c r="P719" s="65"/>
      <c r="Q719" s="65"/>
      <c r="R719" s="65"/>
      <c r="S719" s="181"/>
      <c r="T719" s="181"/>
      <c r="U719" s="182"/>
    </row>
    <row r="720" spans="1:21" hidden="1" x14ac:dyDescent="0.35">
      <c r="A720" s="89"/>
      <c r="B720" s="93"/>
      <c r="C720" s="90"/>
      <c r="D720" s="77"/>
      <c r="E720" s="77"/>
      <c r="F720" s="77"/>
      <c r="G720" s="77"/>
      <c r="H720" s="77"/>
      <c r="I720" s="77"/>
      <c r="J720" s="121"/>
      <c r="K720" s="121"/>
      <c r="L720" s="121"/>
      <c r="M720" s="121"/>
      <c r="N720" s="77"/>
      <c r="O720" s="77"/>
      <c r="P720" s="77"/>
      <c r="Q720" s="77"/>
      <c r="R720" s="77"/>
      <c r="S720" s="183"/>
      <c r="T720" s="183"/>
      <c r="U720" s="184"/>
    </row>
    <row r="721" spans="1:21" hidden="1" x14ac:dyDescent="0.35">
      <c r="A721" s="98"/>
      <c r="B721" s="95"/>
      <c r="C721" s="96"/>
      <c r="D721" s="65"/>
      <c r="E721" s="65"/>
      <c r="F721" s="65"/>
      <c r="G721" s="65"/>
      <c r="H721" s="65"/>
      <c r="I721" s="65"/>
      <c r="J721" s="120"/>
      <c r="K721" s="120"/>
      <c r="L721" s="120"/>
      <c r="M721" s="120"/>
      <c r="N721" s="65"/>
      <c r="O721" s="65"/>
      <c r="P721" s="65"/>
      <c r="Q721" s="65"/>
      <c r="R721" s="65"/>
      <c r="S721" s="181"/>
      <c r="T721" s="181"/>
      <c r="U721" s="182"/>
    </row>
    <row r="722" spans="1:21" hidden="1" x14ac:dyDescent="0.35">
      <c r="A722" s="89"/>
      <c r="B722" s="93"/>
      <c r="C722" s="90"/>
      <c r="D722" s="77"/>
      <c r="E722" s="77"/>
      <c r="F722" s="77"/>
      <c r="G722" s="77"/>
      <c r="H722" s="77"/>
      <c r="I722" s="77"/>
      <c r="J722" s="121"/>
      <c r="K722" s="121"/>
      <c r="L722" s="121"/>
      <c r="M722" s="121"/>
      <c r="N722" s="77"/>
      <c r="O722" s="77"/>
      <c r="P722" s="77"/>
      <c r="Q722" s="77"/>
      <c r="R722" s="77"/>
      <c r="S722" s="183"/>
      <c r="T722" s="183"/>
      <c r="U722" s="184"/>
    </row>
    <row r="723" spans="1:21" hidden="1" x14ac:dyDescent="0.35">
      <c r="A723" s="98"/>
      <c r="B723" s="95"/>
      <c r="C723" s="96"/>
      <c r="D723" s="65"/>
      <c r="E723" s="65"/>
      <c r="F723" s="65"/>
      <c r="G723" s="65"/>
      <c r="H723" s="65"/>
      <c r="I723" s="65"/>
      <c r="J723" s="120"/>
      <c r="K723" s="120"/>
      <c r="L723" s="120"/>
      <c r="M723" s="120"/>
      <c r="N723" s="65"/>
      <c r="O723" s="65"/>
      <c r="P723" s="65"/>
      <c r="Q723" s="65"/>
      <c r="R723" s="65"/>
      <c r="S723" s="181"/>
      <c r="T723" s="181"/>
      <c r="U723" s="182"/>
    </row>
    <row r="724" spans="1:21" hidden="1" x14ac:dyDescent="0.35">
      <c r="A724" s="89"/>
      <c r="B724" s="93"/>
      <c r="C724" s="90"/>
      <c r="D724" s="77"/>
      <c r="E724" s="77"/>
      <c r="F724" s="77"/>
      <c r="G724" s="77"/>
      <c r="H724" s="77"/>
      <c r="I724" s="77"/>
      <c r="J724" s="121"/>
      <c r="K724" s="121"/>
      <c r="L724" s="121"/>
      <c r="M724" s="121"/>
      <c r="N724" s="77"/>
      <c r="O724" s="77"/>
      <c r="P724" s="77"/>
      <c r="Q724" s="77"/>
      <c r="R724" s="77"/>
      <c r="S724" s="183"/>
      <c r="T724" s="183"/>
      <c r="U724" s="184"/>
    </row>
    <row r="725" spans="1:21" hidden="1" x14ac:dyDescent="0.35">
      <c r="A725" s="98"/>
      <c r="B725" s="95"/>
      <c r="C725" s="96"/>
      <c r="D725" s="65"/>
      <c r="E725" s="65"/>
      <c r="F725" s="65"/>
      <c r="G725" s="65"/>
      <c r="H725" s="65"/>
      <c r="I725" s="65"/>
      <c r="J725" s="120"/>
      <c r="K725" s="120"/>
      <c r="L725" s="120"/>
      <c r="M725" s="120"/>
      <c r="N725" s="65"/>
      <c r="O725" s="65"/>
      <c r="P725" s="65"/>
      <c r="Q725" s="65"/>
      <c r="R725" s="65"/>
      <c r="S725" s="181"/>
      <c r="T725" s="181"/>
      <c r="U725" s="182"/>
    </row>
    <row r="726" spans="1:21" hidden="1" x14ac:dyDescent="0.35">
      <c r="A726" s="89"/>
      <c r="B726" s="93"/>
      <c r="C726" s="90"/>
      <c r="D726" s="77"/>
      <c r="E726" s="77"/>
      <c r="F726" s="77"/>
      <c r="G726" s="77"/>
      <c r="H726" s="77"/>
      <c r="I726" s="77"/>
      <c r="J726" s="121"/>
      <c r="K726" s="121"/>
      <c r="L726" s="121"/>
      <c r="M726" s="121"/>
      <c r="N726" s="77"/>
      <c r="O726" s="77"/>
      <c r="P726" s="77"/>
      <c r="Q726" s="77"/>
      <c r="R726" s="77"/>
      <c r="S726" s="183"/>
      <c r="T726" s="183"/>
      <c r="U726" s="184"/>
    </row>
    <row r="727" spans="1:21" hidden="1" x14ac:dyDescent="0.35">
      <c r="A727" s="98"/>
      <c r="B727" s="95"/>
      <c r="C727" s="96"/>
      <c r="D727" s="65"/>
      <c r="E727" s="65"/>
      <c r="F727" s="65"/>
      <c r="G727" s="65"/>
      <c r="H727" s="65"/>
      <c r="I727" s="65"/>
      <c r="J727" s="120"/>
      <c r="K727" s="120"/>
      <c r="L727" s="120"/>
      <c r="M727" s="120"/>
      <c r="N727" s="65"/>
      <c r="O727" s="65"/>
      <c r="P727" s="65"/>
      <c r="Q727" s="65"/>
      <c r="R727" s="65"/>
      <c r="S727" s="181"/>
      <c r="T727" s="181"/>
      <c r="U727" s="182"/>
    </row>
    <row r="728" spans="1:21" hidden="1" x14ac:dyDescent="0.35">
      <c r="A728" s="89"/>
      <c r="B728" s="93"/>
      <c r="C728" s="90"/>
      <c r="D728" s="77"/>
      <c r="E728" s="77"/>
      <c r="F728" s="77"/>
      <c r="G728" s="77"/>
      <c r="H728" s="77"/>
      <c r="I728" s="77"/>
      <c r="J728" s="121"/>
      <c r="K728" s="121"/>
      <c r="L728" s="121"/>
      <c r="M728" s="121"/>
      <c r="N728" s="77"/>
      <c r="O728" s="77"/>
      <c r="P728" s="77"/>
      <c r="Q728" s="77"/>
      <c r="R728" s="77"/>
      <c r="S728" s="183"/>
      <c r="T728" s="183"/>
      <c r="U728" s="184"/>
    </row>
    <row r="729" spans="1:21" hidden="1" x14ac:dyDescent="0.35">
      <c r="A729" s="98"/>
      <c r="B729" s="95"/>
      <c r="C729" s="96"/>
      <c r="D729" s="65"/>
      <c r="E729" s="65"/>
      <c r="F729" s="65"/>
      <c r="G729" s="65"/>
      <c r="H729" s="65"/>
      <c r="I729" s="65"/>
      <c r="J729" s="120"/>
      <c r="K729" s="120"/>
      <c r="L729" s="120"/>
      <c r="M729" s="120"/>
      <c r="N729" s="65"/>
      <c r="O729" s="65"/>
      <c r="P729" s="65"/>
      <c r="Q729" s="65"/>
      <c r="R729" s="65"/>
      <c r="S729" s="181"/>
      <c r="T729" s="181"/>
      <c r="U729" s="182"/>
    </row>
    <row r="730" spans="1:21" hidden="1" x14ac:dyDescent="0.35">
      <c r="A730" s="89"/>
      <c r="B730" s="93"/>
      <c r="C730" s="90"/>
      <c r="D730" s="77"/>
      <c r="E730" s="77"/>
      <c r="F730" s="77"/>
      <c r="G730" s="77"/>
      <c r="H730" s="77"/>
      <c r="I730" s="77"/>
      <c r="J730" s="121"/>
      <c r="K730" s="121"/>
      <c r="L730" s="121"/>
      <c r="M730" s="121"/>
      <c r="N730" s="77"/>
      <c r="O730" s="77"/>
      <c r="P730" s="77"/>
      <c r="Q730" s="77"/>
      <c r="R730" s="77"/>
      <c r="S730" s="183"/>
      <c r="T730" s="183"/>
      <c r="U730" s="184"/>
    </row>
    <row r="731" spans="1:21" hidden="1" x14ac:dyDescent="0.35">
      <c r="A731" s="98"/>
      <c r="B731" s="95"/>
      <c r="C731" s="96"/>
      <c r="D731" s="65"/>
      <c r="E731" s="65"/>
      <c r="F731" s="65"/>
      <c r="G731" s="65"/>
      <c r="H731" s="65"/>
      <c r="I731" s="65"/>
      <c r="J731" s="120"/>
      <c r="K731" s="120"/>
      <c r="L731" s="120"/>
      <c r="M731" s="120"/>
      <c r="N731" s="65"/>
      <c r="O731" s="65"/>
      <c r="P731" s="65"/>
      <c r="Q731" s="65"/>
      <c r="R731" s="65"/>
      <c r="S731" s="181"/>
      <c r="T731" s="181"/>
      <c r="U731" s="182"/>
    </row>
    <row r="732" spans="1:21" hidden="1" x14ac:dyDescent="0.35">
      <c r="A732" s="89"/>
      <c r="B732" s="93"/>
      <c r="C732" s="90"/>
      <c r="D732" s="77"/>
      <c r="E732" s="77"/>
      <c r="F732" s="77"/>
      <c r="G732" s="77"/>
      <c r="H732" s="77"/>
      <c r="I732" s="77"/>
      <c r="J732" s="121"/>
      <c r="K732" s="121"/>
      <c r="L732" s="121"/>
      <c r="M732" s="121"/>
      <c r="N732" s="77"/>
      <c r="O732" s="77"/>
      <c r="P732" s="77"/>
      <c r="Q732" s="77"/>
      <c r="R732" s="77"/>
      <c r="S732" s="183"/>
      <c r="T732" s="183"/>
      <c r="U732" s="184"/>
    </row>
    <row r="733" spans="1:21" hidden="1" x14ac:dyDescent="0.35">
      <c r="A733" s="98"/>
      <c r="B733" s="95"/>
      <c r="C733" s="96"/>
      <c r="D733" s="65"/>
      <c r="E733" s="65"/>
      <c r="F733" s="65"/>
      <c r="G733" s="65"/>
      <c r="H733" s="65"/>
      <c r="I733" s="65"/>
      <c r="J733" s="120"/>
      <c r="K733" s="120"/>
      <c r="L733" s="120"/>
      <c r="M733" s="120"/>
      <c r="N733" s="65"/>
      <c r="O733" s="65"/>
      <c r="P733" s="65"/>
      <c r="Q733" s="65"/>
      <c r="R733" s="65"/>
      <c r="S733" s="181"/>
      <c r="T733" s="181"/>
      <c r="U733" s="182"/>
    </row>
    <row r="734" spans="1:21" hidden="1" x14ac:dyDescent="0.35">
      <c r="A734" s="89"/>
      <c r="B734" s="93"/>
      <c r="C734" s="90"/>
      <c r="D734" s="77"/>
      <c r="E734" s="77"/>
      <c r="F734" s="77"/>
      <c r="G734" s="77"/>
      <c r="H734" s="77"/>
      <c r="I734" s="77"/>
      <c r="J734" s="121"/>
      <c r="K734" s="121"/>
      <c r="L734" s="121"/>
      <c r="M734" s="121"/>
      <c r="N734" s="77"/>
      <c r="O734" s="77"/>
      <c r="P734" s="77"/>
      <c r="Q734" s="77"/>
      <c r="R734" s="77"/>
      <c r="S734" s="183"/>
      <c r="T734" s="183"/>
      <c r="U734" s="184"/>
    </row>
    <row r="735" spans="1:21" hidden="1" x14ac:dyDescent="0.35">
      <c r="A735" s="98"/>
      <c r="B735" s="95"/>
      <c r="C735" s="96"/>
      <c r="D735" s="65"/>
      <c r="E735" s="65"/>
      <c r="F735" s="65"/>
      <c r="G735" s="65"/>
      <c r="H735" s="65"/>
      <c r="I735" s="65"/>
      <c r="J735" s="120"/>
      <c r="K735" s="120"/>
      <c r="L735" s="120"/>
      <c r="M735" s="120"/>
      <c r="N735" s="65"/>
      <c r="O735" s="65"/>
      <c r="P735" s="65"/>
      <c r="Q735" s="65"/>
      <c r="R735" s="65"/>
      <c r="S735" s="181"/>
      <c r="T735" s="181"/>
      <c r="U735" s="182"/>
    </row>
    <row r="736" spans="1:21" hidden="1" x14ac:dyDescent="0.35">
      <c r="A736" s="89"/>
      <c r="B736" s="93"/>
      <c r="C736" s="90"/>
      <c r="D736" s="77"/>
      <c r="E736" s="77"/>
      <c r="F736" s="77"/>
      <c r="G736" s="77"/>
      <c r="H736" s="77"/>
      <c r="I736" s="77"/>
      <c r="J736" s="121"/>
      <c r="K736" s="121"/>
      <c r="L736" s="121"/>
      <c r="M736" s="121"/>
      <c r="N736" s="77"/>
      <c r="O736" s="77"/>
      <c r="P736" s="77"/>
      <c r="Q736" s="77"/>
      <c r="R736" s="77"/>
      <c r="S736" s="183"/>
      <c r="T736" s="183"/>
      <c r="U736" s="184"/>
    </row>
    <row r="737" spans="1:21" hidden="1" x14ac:dyDescent="0.35">
      <c r="A737" s="98"/>
      <c r="B737" s="95"/>
      <c r="C737" s="96"/>
      <c r="D737" s="65"/>
      <c r="E737" s="65"/>
      <c r="F737" s="65"/>
      <c r="G737" s="65"/>
      <c r="H737" s="65"/>
      <c r="I737" s="65"/>
      <c r="J737" s="120"/>
      <c r="K737" s="120"/>
      <c r="L737" s="120"/>
      <c r="M737" s="120"/>
      <c r="N737" s="65"/>
      <c r="O737" s="65"/>
      <c r="P737" s="65"/>
      <c r="Q737" s="65"/>
      <c r="R737" s="65"/>
      <c r="S737" s="181"/>
      <c r="T737" s="181"/>
      <c r="U737" s="182"/>
    </row>
    <row r="738" spans="1:21" hidden="1" x14ac:dyDescent="0.35">
      <c r="A738" s="89"/>
      <c r="B738" s="93"/>
      <c r="C738" s="90"/>
      <c r="D738" s="77"/>
      <c r="E738" s="77"/>
      <c r="F738" s="77"/>
      <c r="G738" s="77"/>
      <c r="H738" s="77"/>
      <c r="I738" s="77"/>
      <c r="J738" s="121"/>
      <c r="K738" s="121"/>
      <c r="L738" s="121"/>
      <c r="M738" s="121"/>
      <c r="N738" s="77"/>
      <c r="O738" s="77"/>
      <c r="P738" s="77"/>
      <c r="Q738" s="77"/>
      <c r="R738" s="77"/>
      <c r="S738" s="183"/>
      <c r="T738" s="183"/>
      <c r="U738" s="184"/>
    </row>
    <row r="739" spans="1:21" hidden="1" x14ac:dyDescent="0.35">
      <c r="A739" s="98"/>
      <c r="B739" s="95"/>
      <c r="C739" s="96"/>
      <c r="D739" s="65"/>
      <c r="E739" s="65"/>
      <c r="F739" s="65"/>
      <c r="G739" s="65"/>
      <c r="H739" s="65"/>
      <c r="I739" s="65"/>
      <c r="J739" s="120"/>
      <c r="K739" s="120"/>
      <c r="L739" s="120"/>
      <c r="M739" s="120"/>
      <c r="N739" s="65"/>
      <c r="O739" s="65"/>
      <c r="P739" s="65"/>
      <c r="Q739" s="65"/>
      <c r="R739" s="65"/>
      <c r="S739" s="181"/>
      <c r="T739" s="181"/>
      <c r="U739" s="182"/>
    </row>
    <row r="740" spans="1:21" hidden="1" x14ac:dyDescent="0.35">
      <c r="A740" s="89"/>
      <c r="B740" s="93"/>
      <c r="C740" s="90"/>
      <c r="D740" s="77"/>
      <c r="E740" s="77"/>
      <c r="F740" s="77"/>
      <c r="G740" s="77"/>
      <c r="H740" s="77"/>
      <c r="I740" s="77"/>
      <c r="J740" s="121"/>
      <c r="K740" s="121"/>
      <c r="L740" s="121"/>
      <c r="M740" s="121"/>
      <c r="N740" s="77"/>
      <c r="O740" s="77"/>
      <c r="P740" s="77"/>
      <c r="Q740" s="77"/>
      <c r="R740" s="77"/>
      <c r="S740" s="183"/>
      <c r="T740" s="183"/>
      <c r="U740" s="184"/>
    </row>
    <row r="741" spans="1:21" hidden="1" x14ac:dyDescent="0.35">
      <c r="A741" s="98"/>
      <c r="B741" s="95"/>
      <c r="C741" s="96"/>
      <c r="D741" s="65"/>
      <c r="E741" s="65"/>
      <c r="F741" s="65"/>
      <c r="G741" s="65"/>
      <c r="H741" s="65"/>
      <c r="I741" s="65"/>
      <c r="J741" s="120"/>
      <c r="K741" s="120"/>
      <c r="L741" s="120"/>
      <c r="M741" s="120"/>
      <c r="N741" s="65"/>
      <c r="O741" s="65"/>
      <c r="P741" s="65"/>
      <c r="Q741" s="65"/>
      <c r="R741" s="65"/>
      <c r="S741" s="181"/>
      <c r="T741" s="181"/>
      <c r="U741" s="182"/>
    </row>
    <row r="742" spans="1:21" hidden="1" x14ac:dyDescent="0.35">
      <c r="A742" s="89"/>
      <c r="B742" s="93"/>
      <c r="C742" s="90"/>
      <c r="D742" s="77"/>
      <c r="E742" s="77"/>
      <c r="F742" s="77"/>
      <c r="G742" s="77"/>
      <c r="H742" s="77"/>
      <c r="I742" s="77"/>
      <c r="J742" s="121"/>
      <c r="K742" s="121"/>
      <c r="L742" s="121"/>
      <c r="M742" s="121"/>
      <c r="N742" s="77"/>
      <c r="O742" s="77"/>
      <c r="P742" s="77"/>
      <c r="Q742" s="77"/>
      <c r="R742" s="77"/>
      <c r="S742" s="183"/>
      <c r="T742" s="183"/>
      <c r="U742" s="184"/>
    </row>
    <row r="743" spans="1:21" hidden="1" x14ac:dyDescent="0.35">
      <c r="A743" s="98"/>
      <c r="B743" s="95"/>
      <c r="C743" s="96"/>
      <c r="D743" s="65"/>
      <c r="E743" s="65"/>
      <c r="F743" s="65"/>
      <c r="G743" s="65"/>
      <c r="H743" s="65"/>
      <c r="I743" s="65"/>
      <c r="J743" s="120"/>
      <c r="K743" s="120"/>
      <c r="L743" s="120"/>
      <c r="M743" s="120"/>
      <c r="N743" s="65"/>
      <c r="O743" s="65"/>
      <c r="P743" s="65"/>
      <c r="Q743" s="65"/>
      <c r="R743" s="65"/>
      <c r="S743" s="181"/>
      <c r="T743" s="181"/>
      <c r="U743" s="182"/>
    </row>
    <row r="744" spans="1:21" hidden="1" x14ac:dyDescent="0.35">
      <c r="A744" s="89"/>
      <c r="B744" s="93"/>
      <c r="C744" s="90"/>
      <c r="D744" s="77"/>
      <c r="E744" s="77"/>
      <c r="F744" s="77"/>
      <c r="G744" s="77"/>
      <c r="H744" s="77"/>
      <c r="I744" s="77"/>
      <c r="J744" s="121"/>
      <c r="K744" s="121"/>
      <c r="L744" s="121"/>
      <c r="M744" s="121"/>
      <c r="N744" s="77"/>
      <c r="O744" s="77"/>
      <c r="P744" s="77"/>
      <c r="Q744" s="77"/>
      <c r="R744" s="77"/>
      <c r="S744" s="183"/>
      <c r="T744" s="183"/>
      <c r="U744" s="184"/>
    </row>
    <row r="745" spans="1:21" hidden="1" x14ac:dyDescent="0.35">
      <c r="A745" s="98"/>
      <c r="B745" s="95"/>
      <c r="C745" s="96"/>
      <c r="D745" s="65"/>
      <c r="E745" s="65"/>
      <c r="F745" s="65"/>
      <c r="G745" s="65"/>
      <c r="H745" s="65"/>
      <c r="I745" s="65"/>
      <c r="J745" s="120"/>
      <c r="K745" s="120"/>
      <c r="L745" s="120"/>
      <c r="M745" s="120"/>
      <c r="N745" s="65"/>
      <c r="O745" s="65"/>
      <c r="P745" s="65"/>
      <c r="Q745" s="65"/>
      <c r="R745" s="65"/>
      <c r="S745" s="181"/>
      <c r="T745" s="181"/>
      <c r="U745" s="182"/>
    </row>
    <row r="746" spans="1:21" hidden="1" x14ac:dyDescent="0.35">
      <c r="A746" s="89"/>
      <c r="B746" s="93"/>
      <c r="C746" s="90"/>
      <c r="D746" s="77"/>
      <c r="E746" s="77"/>
      <c r="F746" s="77"/>
      <c r="G746" s="77"/>
      <c r="H746" s="77"/>
      <c r="I746" s="77"/>
      <c r="J746" s="121"/>
      <c r="K746" s="121"/>
      <c r="L746" s="121"/>
      <c r="M746" s="121"/>
      <c r="N746" s="77"/>
      <c r="O746" s="77"/>
      <c r="P746" s="77"/>
      <c r="Q746" s="77"/>
      <c r="R746" s="77"/>
      <c r="S746" s="183"/>
      <c r="T746" s="183"/>
      <c r="U746" s="184"/>
    </row>
    <row r="747" spans="1:21" hidden="1" x14ac:dyDescent="0.35">
      <c r="A747" s="98"/>
      <c r="B747" s="95"/>
      <c r="C747" s="96"/>
      <c r="D747" s="65"/>
      <c r="E747" s="65"/>
      <c r="F747" s="65"/>
      <c r="G747" s="65"/>
      <c r="H747" s="65"/>
      <c r="I747" s="65"/>
      <c r="J747" s="120"/>
      <c r="K747" s="120"/>
      <c r="L747" s="120"/>
      <c r="M747" s="120"/>
      <c r="N747" s="65"/>
      <c r="O747" s="65"/>
      <c r="P747" s="65"/>
      <c r="Q747" s="65"/>
      <c r="R747" s="65"/>
      <c r="S747" s="181"/>
      <c r="T747" s="181"/>
      <c r="U747" s="182"/>
    </row>
    <row r="748" spans="1:21" hidden="1" x14ac:dyDescent="0.35">
      <c r="A748" s="89"/>
      <c r="B748" s="93"/>
      <c r="C748" s="90"/>
      <c r="D748" s="77"/>
      <c r="E748" s="77"/>
      <c r="F748" s="77"/>
      <c r="G748" s="77"/>
      <c r="H748" s="77"/>
      <c r="I748" s="77"/>
      <c r="J748" s="121"/>
      <c r="K748" s="121"/>
      <c r="L748" s="121"/>
      <c r="M748" s="121"/>
      <c r="N748" s="77"/>
      <c r="O748" s="77"/>
      <c r="P748" s="77"/>
      <c r="Q748" s="77"/>
      <c r="R748" s="77"/>
      <c r="S748" s="183"/>
      <c r="T748" s="183"/>
      <c r="U748" s="184"/>
    </row>
    <row r="749" spans="1:21" hidden="1" x14ac:dyDescent="0.35">
      <c r="A749" s="98"/>
      <c r="B749" s="95"/>
      <c r="C749" s="96"/>
      <c r="D749" s="65"/>
      <c r="E749" s="65"/>
      <c r="F749" s="65"/>
      <c r="G749" s="65"/>
      <c r="H749" s="65"/>
      <c r="I749" s="65"/>
      <c r="J749" s="120"/>
      <c r="K749" s="120"/>
      <c r="L749" s="120"/>
      <c r="M749" s="120"/>
      <c r="N749" s="65"/>
      <c r="O749" s="65"/>
      <c r="P749" s="65"/>
      <c r="Q749" s="65"/>
      <c r="R749" s="65"/>
      <c r="S749" s="181"/>
      <c r="T749" s="181"/>
      <c r="U749" s="182"/>
    </row>
    <row r="750" spans="1:21" hidden="1" x14ac:dyDescent="0.35">
      <c r="A750" s="89"/>
      <c r="B750" s="93"/>
      <c r="C750" s="90"/>
      <c r="D750" s="77"/>
      <c r="E750" s="77"/>
      <c r="F750" s="77"/>
      <c r="G750" s="77"/>
      <c r="H750" s="77"/>
      <c r="I750" s="77"/>
      <c r="J750" s="121"/>
      <c r="K750" s="121"/>
      <c r="L750" s="121"/>
      <c r="M750" s="121"/>
      <c r="N750" s="77"/>
      <c r="O750" s="77"/>
      <c r="P750" s="77"/>
      <c r="Q750" s="77"/>
      <c r="R750" s="77"/>
      <c r="S750" s="183"/>
      <c r="T750" s="183"/>
      <c r="U750" s="184"/>
    </row>
    <row r="751" spans="1:21" hidden="1" x14ac:dyDescent="0.35">
      <c r="A751" s="98"/>
      <c r="B751" s="95"/>
      <c r="C751" s="96"/>
      <c r="D751" s="65"/>
      <c r="E751" s="65"/>
      <c r="F751" s="65"/>
      <c r="G751" s="65"/>
      <c r="H751" s="65"/>
      <c r="I751" s="65"/>
      <c r="J751" s="120"/>
      <c r="K751" s="120"/>
      <c r="L751" s="120"/>
      <c r="M751" s="120"/>
      <c r="N751" s="65"/>
      <c r="O751" s="65"/>
      <c r="P751" s="65"/>
      <c r="Q751" s="65"/>
      <c r="R751" s="65"/>
      <c r="S751" s="181"/>
      <c r="T751" s="181"/>
      <c r="U751" s="182"/>
    </row>
    <row r="752" spans="1:21" hidden="1" x14ac:dyDescent="0.35">
      <c r="A752" s="89"/>
      <c r="B752" s="93"/>
      <c r="C752" s="90"/>
      <c r="D752" s="77"/>
      <c r="E752" s="77"/>
      <c r="F752" s="77"/>
      <c r="G752" s="77"/>
      <c r="H752" s="77"/>
      <c r="I752" s="77"/>
      <c r="J752" s="121"/>
      <c r="K752" s="121"/>
      <c r="L752" s="121"/>
      <c r="M752" s="121"/>
      <c r="N752" s="77"/>
      <c r="O752" s="77"/>
      <c r="P752" s="77"/>
      <c r="Q752" s="77"/>
      <c r="R752" s="77"/>
      <c r="S752" s="183"/>
      <c r="T752" s="183"/>
      <c r="U752" s="184"/>
    </row>
    <row r="753" spans="1:21" hidden="1" x14ac:dyDescent="0.35">
      <c r="A753" s="98"/>
      <c r="B753" s="95"/>
      <c r="C753" s="96"/>
      <c r="D753" s="65"/>
      <c r="E753" s="65"/>
      <c r="F753" s="65"/>
      <c r="G753" s="65"/>
      <c r="H753" s="65"/>
      <c r="I753" s="65"/>
      <c r="J753" s="120"/>
      <c r="K753" s="120"/>
      <c r="L753" s="120"/>
      <c r="M753" s="120"/>
      <c r="N753" s="65"/>
      <c r="O753" s="65"/>
      <c r="P753" s="65"/>
      <c r="Q753" s="65"/>
      <c r="R753" s="65"/>
      <c r="S753" s="181"/>
      <c r="T753" s="181"/>
      <c r="U753" s="182"/>
    </row>
    <row r="754" spans="1:21" hidden="1" x14ac:dyDescent="0.35">
      <c r="A754" s="89"/>
      <c r="B754" s="93"/>
      <c r="C754" s="90"/>
      <c r="D754" s="77"/>
      <c r="E754" s="77"/>
      <c r="F754" s="77"/>
      <c r="G754" s="77"/>
      <c r="H754" s="77"/>
      <c r="I754" s="77"/>
      <c r="J754" s="121"/>
      <c r="K754" s="121"/>
      <c r="L754" s="121"/>
      <c r="M754" s="121"/>
      <c r="N754" s="77"/>
      <c r="O754" s="77"/>
      <c r="P754" s="77"/>
      <c r="Q754" s="77"/>
      <c r="R754" s="77"/>
      <c r="S754" s="183"/>
      <c r="T754" s="183"/>
      <c r="U754" s="184"/>
    </row>
    <row r="755" spans="1:21" hidden="1" x14ac:dyDescent="0.35">
      <c r="A755" s="98"/>
      <c r="B755" s="95"/>
      <c r="C755" s="96"/>
      <c r="D755" s="65"/>
      <c r="E755" s="65"/>
      <c r="F755" s="65"/>
      <c r="G755" s="65"/>
      <c r="H755" s="65"/>
      <c r="I755" s="65"/>
      <c r="J755" s="120"/>
      <c r="K755" s="120"/>
      <c r="L755" s="120"/>
      <c r="M755" s="120"/>
      <c r="N755" s="65"/>
      <c r="O755" s="65"/>
      <c r="P755" s="65"/>
      <c r="Q755" s="65"/>
      <c r="R755" s="65"/>
      <c r="S755" s="181"/>
      <c r="T755" s="181"/>
      <c r="U755" s="182"/>
    </row>
    <row r="756" spans="1:21" hidden="1" x14ac:dyDescent="0.35">
      <c r="A756" s="89"/>
      <c r="B756" s="93"/>
      <c r="C756" s="90"/>
      <c r="D756" s="77"/>
      <c r="E756" s="77"/>
      <c r="F756" s="77"/>
      <c r="G756" s="77"/>
      <c r="H756" s="77"/>
      <c r="I756" s="77"/>
      <c r="J756" s="121"/>
      <c r="K756" s="121"/>
      <c r="L756" s="121"/>
      <c r="M756" s="121"/>
      <c r="N756" s="77"/>
      <c r="O756" s="77"/>
      <c r="P756" s="77"/>
      <c r="Q756" s="77"/>
      <c r="R756" s="77"/>
      <c r="S756" s="183"/>
      <c r="T756" s="183"/>
      <c r="U756" s="184"/>
    </row>
    <row r="757" spans="1:21" hidden="1" x14ac:dyDescent="0.35">
      <c r="A757" s="98"/>
      <c r="B757" s="95"/>
      <c r="C757" s="96"/>
      <c r="D757" s="65"/>
      <c r="E757" s="65"/>
      <c r="F757" s="65"/>
      <c r="G757" s="65"/>
      <c r="H757" s="65"/>
      <c r="I757" s="65"/>
      <c r="J757" s="120"/>
      <c r="K757" s="120"/>
      <c r="L757" s="120"/>
      <c r="M757" s="120"/>
      <c r="N757" s="65"/>
      <c r="O757" s="65"/>
      <c r="P757" s="65"/>
      <c r="Q757" s="65"/>
      <c r="R757" s="65"/>
      <c r="S757" s="181"/>
      <c r="T757" s="181"/>
      <c r="U757" s="182"/>
    </row>
    <row r="758" spans="1:21" hidden="1" x14ac:dyDescent="0.35">
      <c r="A758" s="89"/>
      <c r="B758" s="93"/>
      <c r="C758" s="90"/>
      <c r="D758" s="77"/>
      <c r="E758" s="77"/>
      <c r="F758" s="77"/>
      <c r="G758" s="77"/>
      <c r="H758" s="77"/>
      <c r="I758" s="77"/>
      <c r="J758" s="121"/>
      <c r="K758" s="121"/>
      <c r="L758" s="121"/>
      <c r="M758" s="121"/>
      <c r="N758" s="77"/>
      <c r="O758" s="77"/>
      <c r="P758" s="77"/>
      <c r="Q758" s="77"/>
      <c r="R758" s="77"/>
      <c r="S758" s="183"/>
      <c r="T758" s="183"/>
      <c r="U758" s="184"/>
    </row>
    <row r="759" spans="1:21" hidden="1" x14ac:dyDescent="0.35">
      <c r="A759" s="98"/>
      <c r="B759" s="95"/>
      <c r="C759" s="96"/>
      <c r="D759" s="65"/>
      <c r="E759" s="65"/>
      <c r="F759" s="65"/>
      <c r="G759" s="65"/>
      <c r="H759" s="65"/>
      <c r="I759" s="65"/>
      <c r="J759" s="120"/>
      <c r="K759" s="120"/>
      <c r="L759" s="120"/>
      <c r="M759" s="120"/>
      <c r="N759" s="65"/>
      <c r="O759" s="65"/>
      <c r="P759" s="65"/>
      <c r="Q759" s="65"/>
      <c r="R759" s="65"/>
      <c r="S759" s="181"/>
      <c r="T759" s="181"/>
      <c r="U759" s="182"/>
    </row>
    <row r="760" spans="1:21" hidden="1" x14ac:dyDescent="0.35">
      <c r="A760" s="89"/>
      <c r="B760" s="93"/>
      <c r="C760" s="90"/>
      <c r="D760" s="77"/>
      <c r="E760" s="77"/>
      <c r="F760" s="77"/>
      <c r="G760" s="77"/>
      <c r="H760" s="77"/>
      <c r="I760" s="77"/>
      <c r="J760" s="121"/>
      <c r="K760" s="121"/>
      <c r="L760" s="121"/>
      <c r="M760" s="121"/>
      <c r="N760" s="77"/>
      <c r="O760" s="77"/>
      <c r="P760" s="77"/>
      <c r="Q760" s="77"/>
      <c r="R760" s="77"/>
      <c r="S760" s="183"/>
      <c r="T760" s="183"/>
      <c r="U760" s="184"/>
    </row>
    <row r="761" spans="1:21" hidden="1" x14ac:dyDescent="0.35">
      <c r="A761" s="98"/>
      <c r="B761" s="95"/>
      <c r="C761" s="96"/>
      <c r="D761" s="65"/>
      <c r="E761" s="65"/>
      <c r="F761" s="65"/>
      <c r="G761" s="65"/>
      <c r="H761" s="65"/>
      <c r="I761" s="65"/>
      <c r="J761" s="120"/>
      <c r="K761" s="120"/>
      <c r="L761" s="120"/>
      <c r="M761" s="120"/>
      <c r="N761" s="65"/>
      <c r="O761" s="65"/>
      <c r="P761" s="65"/>
      <c r="Q761" s="65"/>
      <c r="R761" s="65"/>
      <c r="S761" s="181"/>
      <c r="T761" s="181"/>
      <c r="U761" s="182"/>
    </row>
    <row r="762" spans="1:21" hidden="1" x14ac:dyDescent="0.35">
      <c r="A762" s="89"/>
      <c r="B762" s="93"/>
      <c r="C762" s="90"/>
      <c r="D762" s="77"/>
      <c r="E762" s="77"/>
      <c r="F762" s="77"/>
      <c r="G762" s="77"/>
      <c r="H762" s="77"/>
      <c r="I762" s="77"/>
      <c r="J762" s="121"/>
      <c r="K762" s="121"/>
      <c r="L762" s="121"/>
      <c r="M762" s="121"/>
      <c r="N762" s="77"/>
      <c r="O762" s="77"/>
      <c r="P762" s="77"/>
      <c r="Q762" s="77"/>
      <c r="R762" s="77"/>
      <c r="S762" s="183"/>
      <c r="T762" s="183"/>
      <c r="U762" s="184"/>
    </row>
    <row r="763" spans="1:21" hidden="1" x14ac:dyDescent="0.35">
      <c r="A763" s="98"/>
      <c r="B763" s="95"/>
      <c r="C763" s="96"/>
      <c r="D763" s="65"/>
      <c r="E763" s="65"/>
      <c r="F763" s="65"/>
      <c r="G763" s="65"/>
      <c r="H763" s="65"/>
      <c r="I763" s="65"/>
      <c r="J763" s="120"/>
      <c r="K763" s="120"/>
      <c r="L763" s="120"/>
      <c r="M763" s="120"/>
      <c r="N763" s="65"/>
      <c r="O763" s="65"/>
      <c r="P763" s="65"/>
      <c r="Q763" s="65"/>
      <c r="R763" s="65"/>
      <c r="S763" s="181"/>
      <c r="T763" s="181"/>
      <c r="U763" s="182"/>
    </row>
    <row r="764" spans="1:21" hidden="1" x14ac:dyDescent="0.35">
      <c r="A764" s="89"/>
      <c r="B764" s="93"/>
      <c r="C764" s="90"/>
      <c r="D764" s="77"/>
      <c r="E764" s="77"/>
      <c r="F764" s="77"/>
      <c r="G764" s="77"/>
      <c r="H764" s="77"/>
      <c r="I764" s="77"/>
      <c r="J764" s="121"/>
      <c r="K764" s="121"/>
      <c r="L764" s="121"/>
      <c r="M764" s="121"/>
      <c r="N764" s="77"/>
      <c r="O764" s="77"/>
      <c r="P764" s="77"/>
      <c r="Q764" s="77"/>
      <c r="R764" s="77"/>
      <c r="S764" s="183"/>
      <c r="T764" s="183"/>
      <c r="U764" s="184"/>
    </row>
    <row r="765" spans="1:21" hidden="1" x14ac:dyDescent="0.35">
      <c r="A765" s="98"/>
      <c r="B765" s="95"/>
      <c r="C765" s="96"/>
      <c r="D765" s="65"/>
      <c r="E765" s="65"/>
      <c r="F765" s="65"/>
      <c r="G765" s="65"/>
      <c r="H765" s="65"/>
      <c r="I765" s="65"/>
      <c r="J765" s="120"/>
      <c r="K765" s="120"/>
      <c r="L765" s="120"/>
      <c r="M765" s="120"/>
      <c r="N765" s="65"/>
      <c r="O765" s="65"/>
      <c r="P765" s="65"/>
      <c r="Q765" s="65"/>
      <c r="R765" s="65"/>
      <c r="S765" s="181"/>
      <c r="T765" s="181"/>
      <c r="U765" s="182"/>
    </row>
    <row r="766" spans="1:21" hidden="1" x14ac:dyDescent="0.35">
      <c r="A766" s="89"/>
      <c r="B766" s="93"/>
      <c r="C766" s="90"/>
      <c r="D766" s="77"/>
      <c r="E766" s="77"/>
      <c r="F766" s="77"/>
      <c r="G766" s="77"/>
      <c r="H766" s="77"/>
      <c r="I766" s="77"/>
      <c r="J766" s="121"/>
      <c r="K766" s="121"/>
      <c r="L766" s="121"/>
      <c r="M766" s="121"/>
      <c r="N766" s="77"/>
      <c r="O766" s="77"/>
      <c r="P766" s="77"/>
      <c r="Q766" s="77"/>
      <c r="R766" s="77"/>
      <c r="S766" s="183"/>
      <c r="T766" s="183"/>
      <c r="U766" s="184"/>
    </row>
    <row r="767" spans="1:21" hidden="1" x14ac:dyDescent="0.35">
      <c r="A767" s="98"/>
      <c r="B767" s="95"/>
      <c r="C767" s="96"/>
      <c r="D767" s="65"/>
      <c r="E767" s="65"/>
      <c r="F767" s="65"/>
      <c r="G767" s="65"/>
      <c r="H767" s="65"/>
      <c r="I767" s="65"/>
      <c r="J767" s="120"/>
      <c r="K767" s="120"/>
      <c r="L767" s="120"/>
      <c r="M767" s="120"/>
      <c r="N767" s="65"/>
      <c r="O767" s="65"/>
      <c r="P767" s="65"/>
      <c r="Q767" s="65"/>
      <c r="R767" s="65"/>
      <c r="S767" s="181"/>
      <c r="T767" s="181"/>
      <c r="U767" s="182"/>
    </row>
    <row r="768" spans="1:21" hidden="1" x14ac:dyDescent="0.35">
      <c r="A768" s="89"/>
      <c r="B768" s="93"/>
      <c r="C768" s="90"/>
      <c r="D768" s="77"/>
      <c r="E768" s="77"/>
      <c r="F768" s="77"/>
      <c r="G768" s="77"/>
      <c r="H768" s="77"/>
      <c r="I768" s="77"/>
      <c r="J768" s="121"/>
      <c r="K768" s="121"/>
      <c r="L768" s="121"/>
      <c r="M768" s="121"/>
      <c r="N768" s="77"/>
      <c r="O768" s="77"/>
      <c r="P768" s="77"/>
      <c r="Q768" s="77"/>
      <c r="R768" s="77"/>
      <c r="S768" s="183"/>
      <c r="T768" s="183"/>
      <c r="U768" s="184"/>
    </row>
    <row r="769" spans="1:21" hidden="1" x14ac:dyDescent="0.35">
      <c r="A769" s="98"/>
      <c r="B769" s="95"/>
      <c r="C769" s="96"/>
      <c r="D769" s="65"/>
      <c r="E769" s="65"/>
      <c r="F769" s="65"/>
      <c r="G769" s="65"/>
      <c r="H769" s="65"/>
      <c r="I769" s="65"/>
      <c r="J769" s="120"/>
      <c r="K769" s="120"/>
      <c r="L769" s="120"/>
      <c r="M769" s="120"/>
      <c r="N769" s="65"/>
      <c r="O769" s="65"/>
      <c r="P769" s="65"/>
      <c r="Q769" s="65"/>
      <c r="R769" s="65"/>
      <c r="S769" s="181"/>
      <c r="T769" s="181"/>
      <c r="U769" s="182"/>
    </row>
    <row r="770" spans="1:21" hidden="1" x14ac:dyDescent="0.35">
      <c r="A770" s="89"/>
      <c r="B770" s="93"/>
      <c r="C770" s="90"/>
      <c r="D770" s="77"/>
      <c r="E770" s="77"/>
      <c r="F770" s="77"/>
      <c r="G770" s="77"/>
      <c r="H770" s="77"/>
      <c r="I770" s="77"/>
      <c r="J770" s="121"/>
      <c r="K770" s="121"/>
      <c r="L770" s="121"/>
      <c r="M770" s="121"/>
      <c r="N770" s="77"/>
      <c r="O770" s="77"/>
      <c r="P770" s="77"/>
      <c r="Q770" s="77"/>
      <c r="R770" s="77"/>
      <c r="S770" s="183"/>
      <c r="T770" s="183"/>
      <c r="U770" s="184"/>
    </row>
    <row r="771" spans="1:21" hidden="1" x14ac:dyDescent="0.35">
      <c r="A771" s="98"/>
      <c r="B771" s="95"/>
      <c r="C771" s="96"/>
      <c r="D771" s="65"/>
      <c r="E771" s="65"/>
      <c r="F771" s="65"/>
      <c r="G771" s="65"/>
      <c r="H771" s="65"/>
      <c r="I771" s="65"/>
      <c r="J771" s="120"/>
      <c r="K771" s="120"/>
      <c r="L771" s="120"/>
      <c r="M771" s="120"/>
      <c r="N771" s="65"/>
      <c r="O771" s="65"/>
      <c r="P771" s="65"/>
      <c r="Q771" s="65"/>
      <c r="R771" s="65"/>
      <c r="S771" s="181"/>
      <c r="T771" s="181"/>
      <c r="U771" s="182"/>
    </row>
    <row r="772" spans="1:21" hidden="1" x14ac:dyDescent="0.35">
      <c r="A772" s="89"/>
      <c r="B772" s="93"/>
      <c r="C772" s="90"/>
      <c r="D772" s="77"/>
      <c r="E772" s="77"/>
      <c r="F772" s="77"/>
      <c r="G772" s="77"/>
      <c r="H772" s="77"/>
      <c r="I772" s="77"/>
      <c r="J772" s="121"/>
      <c r="K772" s="121"/>
      <c r="L772" s="121"/>
      <c r="M772" s="121"/>
      <c r="N772" s="77"/>
      <c r="O772" s="77"/>
      <c r="P772" s="77"/>
      <c r="Q772" s="77"/>
      <c r="R772" s="77"/>
      <c r="S772" s="183"/>
      <c r="T772" s="183"/>
      <c r="U772" s="184"/>
    </row>
    <row r="773" spans="1:21" hidden="1" x14ac:dyDescent="0.35">
      <c r="A773" s="98"/>
      <c r="B773" s="95"/>
      <c r="C773" s="96"/>
      <c r="D773" s="65"/>
      <c r="E773" s="65"/>
      <c r="F773" s="65"/>
      <c r="G773" s="65"/>
      <c r="H773" s="65"/>
      <c r="I773" s="65"/>
      <c r="J773" s="120"/>
      <c r="K773" s="120"/>
      <c r="L773" s="120"/>
      <c r="M773" s="120"/>
      <c r="N773" s="65"/>
      <c r="O773" s="65"/>
      <c r="P773" s="65"/>
      <c r="Q773" s="65"/>
      <c r="R773" s="65"/>
      <c r="S773" s="181"/>
      <c r="T773" s="181"/>
      <c r="U773" s="182"/>
    </row>
    <row r="774" spans="1:21" hidden="1" x14ac:dyDescent="0.35">
      <c r="A774" s="89"/>
      <c r="B774" s="93"/>
      <c r="C774" s="90"/>
      <c r="D774" s="77"/>
      <c r="E774" s="77"/>
      <c r="F774" s="77"/>
      <c r="G774" s="77"/>
      <c r="H774" s="77"/>
      <c r="I774" s="77"/>
      <c r="J774" s="121"/>
      <c r="K774" s="121"/>
      <c r="L774" s="121"/>
      <c r="M774" s="121"/>
      <c r="N774" s="77"/>
      <c r="O774" s="77"/>
      <c r="P774" s="77"/>
      <c r="Q774" s="77"/>
      <c r="R774" s="77"/>
      <c r="S774" s="183"/>
      <c r="T774" s="183"/>
      <c r="U774" s="184"/>
    </row>
    <row r="775" spans="1:21" hidden="1" x14ac:dyDescent="0.35">
      <c r="A775" s="98"/>
      <c r="B775" s="95"/>
      <c r="C775" s="96"/>
      <c r="D775" s="65"/>
      <c r="E775" s="65"/>
      <c r="F775" s="65"/>
      <c r="G775" s="65"/>
      <c r="H775" s="65"/>
      <c r="I775" s="65"/>
      <c r="J775" s="120"/>
      <c r="K775" s="120"/>
      <c r="L775" s="120"/>
      <c r="M775" s="120"/>
      <c r="N775" s="65"/>
      <c r="O775" s="65"/>
      <c r="P775" s="65"/>
      <c r="Q775" s="65"/>
      <c r="R775" s="65"/>
      <c r="S775" s="181"/>
      <c r="T775" s="181"/>
      <c r="U775" s="182"/>
    </row>
    <row r="776" spans="1:21" hidden="1" x14ac:dyDescent="0.35">
      <c r="A776" s="89"/>
      <c r="B776" s="93"/>
      <c r="C776" s="90"/>
      <c r="D776" s="77"/>
      <c r="E776" s="77"/>
      <c r="F776" s="77"/>
      <c r="G776" s="77"/>
      <c r="H776" s="77"/>
      <c r="I776" s="77"/>
      <c r="J776" s="121"/>
      <c r="K776" s="121"/>
      <c r="L776" s="121"/>
      <c r="M776" s="121"/>
      <c r="N776" s="77"/>
      <c r="O776" s="77"/>
      <c r="P776" s="77"/>
      <c r="Q776" s="77"/>
      <c r="R776" s="77"/>
      <c r="S776" s="183"/>
      <c r="T776" s="183"/>
      <c r="U776" s="184"/>
    </row>
    <row r="777" spans="1:21" hidden="1" x14ac:dyDescent="0.35">
      <c r="A777" s="98"/>
      <c r="B777" s="95"/>
      <c r="C777" s="96"/>
      <c r="D777" s="65"/>
      <c r="E777" s="65"/>
      <c r="F777" s="65"/>
      <c r="G777" s="65"/>
      <c r="H777" s="65"/>
      <c r="I777" s="65"/>
      <c r="J777" s="120"/>
      <c r="K777" s="120"/>
      <c r="L777" s="120"/>
      <c r="M777" s="120"/>
      <c r="N777" s="65"/>
      <c r="O777" s="65"/>
      <c r="P777" s="65"/>
      <c r="Q777" s="65"/>
      <c r="R777" s="65"/>
      <c r="S777" s="181"/>
      <c r="T777" s="181"/>
      <c r="U777" s="182"/>
    </row>
    <row r="778" spans="1:21" hidden="1" x14ac:dyDescent="0.35">
      <c r="A778" s="89"/>
      <c r="B778" s="93"/>
      <c r="C778" s="90"/>
      <c r="D778" s="77"/>
      <c r="E778" s="77"/>
      <c r="F778" s="77"/>
      <c r="G778" s="77"/>
      <c r="H778" s="77"/>
      <c r="I778" s="77"/>
      <c r="J778" s="121"/>
      <c r="K778" s="121"/>
      <c r="L778" s="121"/>
      <c r="M778" s="121"/>
      <c r="N778" s="77"/>
      <c r="O778" s="77"/>
      <c r="P778" s="77"/>
      <c r="Q778" s="77"/>
      <c r="R778" s="77"/>
      <c r="S778" s="183"/>
      <c r="T778" s="183"/>
      <c r="U778" s="184"/>
    </row>
    <row r="779" spans="1:21" hidden="1" x14ac:dyDescent="0.35">
      <c r="A779" s="98"/>
      <c r="B779" s="95"/>
      <c r="C779" s="96"/>
      <c r="D779" s="65"/>
      <c r="E779" s="65"/>
      <c r="F779" s="65"/>
      <c r="G779" s="65"/>
      <c r="H779" s="65"/>
      <c r="I779" s="65"/>
      <c r="J779" s="120"/>
      <c r="K779" s="120"/>
      <c r="L779" s="120"/>
      <c r="M779" s="120"/>
      <c r="N779" s="65"/>
      <c r="O779" s="65"/>
      <c r="P779" s="65"/>
      <c r="Q779" s="65"/>
      <c r="R779" s="65"/>
      <c r="S779" s="181"/>
      <c r="T779" s="181"/>
      <c r="U779" s="182"/>
    </row>
    <row r="780" spans="1:21" hidden="1" x14ac:dyDescent="0.35">
      <c r="A780" s="89"/>
      <c r="B780" s="93"/>
      <c r="C780" s="90"/>
      <c r="D780" s="77"/>
      <c r="E780" s="77"/>
      <c r="F780" s="77"/>
      <c r="G780" s="77"/>
      <c r="H780" s="77"/>
      <c r="I780" s="77"/>
      <c r="J780" s="121"/>
      <c r="K780" s="121"/>
      <c r="L780" s="121"/>
      <c r="M780" s="121"/>
      <c r="N780" s="77"/>
      <c r="O780" s="77"/>
      <c r="P780" s="77"/>
      <c r="Q780" s="77"/>
      <c r="R780" s="77"/>
      <c r="S780" s="183"/>
      <c r="T780" s="183"/>
      <c r="U780" s="185"/>
    </row>
  </sheetData>
  <mergeCells count="1">
    <mergeCell ref="A1:U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27519-D2ED-4E67-A9BB-D04DFCF37599}">
  <dimension ref="A1:V765"/>
  <sheetViews>
    <sheetView workbookViewId="0">
      <selection activeCell="A300" sqref="A300:XFD1048576"/>
    </sheetView>
  </sheetViews>
  <sheetFormatPr defaultColWidth="0" defaultRowHeight="14.5" zeroHeight="1" x14ac:dyDescent="0.35"/>
  <cols>
    <col min="1" max="1" width="64.7265625" customWidth="1"/>
    <col min="2" max="2" width="39.54296875" customWidth="1"/>
    <col min="3" max="3" width="18.453125" style="111" customWidth="1"/>
    <col min="4" max="5" width="14.54296875" style="112" customWidth="1"/>
    <col min="6" max="7" width="16.54296875" customWidth="1"/>
    <col min="8" max="8" width="15.81640625" customWidth="1"/>
    <col min="9" max="9" width="30.81640625" customWidth="1"/>
    <col min="10" max="13" width="15.54296875" customWidth="1"/>
    <col min="14" max="14" width="12.26953125" customWidth="1"/>
    <col min="15" max="16" width="15.54296875" customWidth="1"/>
    <col min="17" max="17" width="15" customWidth="1"/>
    <col min="18" max="18" width="19.81640625" customWidth="1"/>
    <col min="19" max="19" width="13.81640625" customWidth="1"/>
    <col min="20" max="20" width="12.54296875" customWidth="1"/>
    <col min="21" max="21" width="51.453125" customWidth="1"/>
    <col min="22" max="22" width="0" hidden="1" customWidth="1"/>
    <col min="23" max="16384" width="8.7265625" hidden="1"/>
  </cols>
  <sheetData>
    <row r="1" spans="1:22" s="105" customFormat="1" ht="43.5" customHeight="1" x14ac:dyDescent="0.5">
      <c r="A1" s="224" t="s">
        <v>16437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  <c r="V1" s="154" t="s">
        <v>13910</v>
      </c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15" customHeight="1" x14ac:dyDescent="0.35">
      <c r="A3" s="123" t="s">
        <v>15642</v>
      </c>
      <c r="B3" s="124" t="s">
        <v>15643</v>
      </c>
      <c r="C3" s="125" t="s">
        <v>70</v>
      </c>
      <c r="D3" s="126">
        <v>44691</v>
      </c>
      <c r="E3" s="71" t="s">
        <v>12073</v>
      </c>
      <c r="F3" s="71" t="s">
        <v>14970</v>
      </c>
      <c r="G3" s="71"/>
      <c r="H3" s="71" t="s">
        <v>14971</v>
      </c>
      <c r="I3" s="71" t="s">
        <v>14959</v>
      </c>
      <c r="J3" s="114">
        <v>2162646552</v>
      </c>
      <c r="K3" s="115"/>
      <c r="L3" s="115"/>
      <c r="M3" s="159"/>
      <c r="N3" s="84"/>
      <c r="O3" s="84"/>
      <c r="P3" s="84"/>
      <c r="Q3" s="84"/>
      <c r="R3" s="84"/>
      <c r="S3" s="160"/>
      <c r="T3" s="160"/>
      <c r="U3" s="161"/>
    </row>
    <row r="4" spans="1:22" ht="15" customHeight="1" x14ac:dyDescent="0.35">
      <c r="A4" s="74" t="s">
        <v>15644</v>
      </c>
      <c r="B4" s="75" t="s">
        <v>15645</v>
      </c>
      <c r="C4" s="76" t="s">
        <v>1661</v>
      </c>
      <c r="D4" s="77">
        <v>44035</v>
      </c>
      <c r="E4" s="77"/>
      <c r="F4" s="94" t="s">
        <v>15646</v>
      </c>
      <c r="G4" s="94"/>
      <c r="H4" s="94" t="s">
        <v>15416</v>
      </c>
      <c r="I4" s="94"/>
      <c r="J4" s="117">
        <v>2163231694</v>
      </c>
      <c r="K4" s="117"/>
      <c r="L4" s="117"/>
      <c r="M4" s="141"/>
      <c r="N4" s="94"/>
      <c r="O4" s="94"/>
      <c r="P4" s="94"/>
      <c r="Q4" s="94"/>
      <c r="R4" s="94"/>
      <c r="S4" s="156"/>
      <c r="T4" s="156">
        <v>31390</v>
      </c>
      <c r="U4" s="158"/>
    </row>
    <row r="5" spans="1:22" ht="15" customHeight="1" x14ac:dyDescent="0.35">
      <c r="A5" s="74" t="s">
        <v>15647</v>
      </c>
      <c r="B5" s="75" t="s">
        <v>15648</v>
      </c>
      <c r="C5" s="76" t="s">
        <v>943</v>
      </c>
      <c r="D5" s="77">
        <v>44070</v>
      </c>
      <c r="E5" s="77"/>
      <c r="F5" s="94" t="s">
        <v>11052</v>
      </c>
      <c r="G5" s="94" t="s">
        <v>10856</v>
      </c>
      <c r="H5" s="94" t="s">
        <v>15649</v>
      </c>
      <c r="I5" s="94" t="s">
        <v>12265</v>
      </c>
      <c r="J5" s="117">
        <v>2167775499</v>
      </c>
      <c r="K5" s="117"/>
      <c r="L5" s="117"/>
      <c r="M5" s="141"/>
      <c r="N5" s="94"/>
      <c r="O5" s="94" t="s">
        <v>11630</v>
      </c>
      <c r="P5" s="94"/>
      <c r="Q5" s="94" t="s">
        <v>15650</v>
      </c>
      <c r="R5" s="94" t="s">
        <v>14950</v>
      </c>
      <c r="S5" s="156"/>
      <c r="T5" s="156"/>
      <c r="U5" s="158"/>
    </row>
    <row r="6" spans="1:22" ht="15" customHeight="1" x14ac:dyDescent="0.35">
      <c r="A6" s="74" t="s">
        <v>14727</v>
      </c>
      <c r="B6" s="75" t="s">
        <v>15652</v>
      </c>
      <c r="C6" s="76" t="s">
        <v>14729</v>
      </c>
      <c r="D6" s="77">
        <v>45618</v>
      </c>
      <c r="E6" s="77"/>
      <c r="F6" s="94"/>
      <c r="G6" s="94"/>
      <c r="H6" s="94"/>
      <c r="I6" s="94"/>
      <c r="J6" s="117"/>
      <c r="K6" s="117"/>
      <c r="L6" s="117"/>
      <c r="M6" s="141"/>
      <c r="N6" s="94"/>
      <c r="O6" s="94"/>
      <c r="P6" s="94"/>
      <c r="Q6" s="94"/>
      <c r="R6" s="94" t="s">
        <v>14933</v>
      </c>
      <c r="S6" s="156"/>
      <c r="T6" s="156"/>
      <c r="U6" s="158"/>
    </row>
    <row r="7" spans="1:22" ht="15" customHeight="1" x14ac:dyDescent="0.35">
      <c r="A7" s="62" t="s">
        <v>14730</v>
      </c>
      <c r="B7" s="63" t="s">
        <v>14939</v>
      </c>
      <c r="C7" s="64" t="s">
        <v>12556</v>
      </c>
      <c r="D7" s="65">
        <v>44601</v>
      </c>
      <c r="E7" s="65"/>
      <c r="F7" s="84" t="s">
        <v>15653</v>
      </c>
      <c r="G7" s="84"/>
      <c r="H7" s="84" t="s">
        <v>11207</v>
      </c>
      <c r="I7" s="84" t="s">
        <v>12265</v>
      </c>
      <c r="J7" s="115">
        <v>2168230716</v>
      </c>
      <c r="K7" s="115"/>
      <c r="L7" s="115"/>
      <c r="M7" s="159"/>
      <c r="N7" s="84"/>
      <c r="O7" s="84"/>
      <c r="P7" s="84"/>
      <c r="Q7" s="84"/>
      <c r="R7" s="84"/>
      <c r="S7" s="160"/>
      <c r="T7" s="160"/>
      <c r="U7" s="161"/>
    </row>
    <row r="8" spans="1:22" ht="15" customHeight="1" x14ac:dyDescent="0.35">
      <c r="A8" s="62" t="s">
        <v>10053</v>
      </c>
      <c r="B8" s="63" t="s">
        <v>15579</v>
      </c>
      <c r="C8" s="64" t="s">
        <v>11121</v>
      </c>
      <c r="D8" s="65">
        <v>44824</v>
      </c>
      <c r="E8" s="65"/>
      <c r="F8" s="84" t="s">
        <v>10840</v>
      </c>
      <c r="G8" s="84"/>
      <c r="H8" s="84" t="s">
        <v>11674</v>
      </c>
      <c r="I8" s="84" t="s">
        <v>14950</v>
      </c>
      <c r="J8" s="115">
        <v>4196845817</v>
      </c>
      <c r="K8" s="115"/>
      <c r="L8" s="115"/>
      <c r="M8" s="159"/>
      <c r="N8" s="84"/>
      <c r="O8" s="84"/>
      <c r="P8" s="84"/>
      <c r="Q8" s="84"/>
      <c r="R8" s="84"/>
      <c r="S8" s="160">
        <v>32535</v>
      </c>
      <c r="T8" s="160"/>
      <c r="U8" s="161"/>
    </row>
    <row r="9" spans="1:22" ht="53.25" customHeight="1" x14ac:dyDescent="0.35">
      <c r="A9" s="74" t="s">
        <v>15654</v>
      </c>
      <c r="B9" s="75" t="s">
        <v>15655</v>
      </c>
      <c r="C9" s="76" t="s">
        <v>11580</v>
      </c>
      <c r="D9" s="77">
        <v>44141</v>
      </c>
      <c r="E9" s="77"/>
      <c r="F9" s="94" t="s">
        <v>10979</v>
      </c>
      <c r="G9" s="94" t="s">
        <v>10869</v>
      </c>
      <c r="H9" s="94" t="s">
        <v>15656</v>
      </c>
      <c r="I9" s="94" t="s">
        <v>14959</v>
      </c>
      <c r="J9" s="117">
        <v>2165260837</v>
      </c>
      <c r="K9" s="117"/>
      <c r="L9" s="117"/>
      <c r="M9" s="141"/>
      <c r="N9" s="94"/>
      <c r="O9" s="94"/>
      <c r="P9" s="94"/>
      <c r="Q9" s="94"/>
      <c r="R9" s="94"/>
      <c r="S9" s="156"/>
      <c r="T9" s="156"/>
      <c r="U9" s="157" t="s">
        <v>15657</v>
      </c>
    </row>
    <row r="10" spans="1:22" ht="15" customHeight="1" x14ac:dyDescent="0.35">
      <c r="A10" s="62" t="s">
        <v>3179</v>
      </c>
      <c r="B10" s="63" t="s">
        <v>15658</v>
      </c>
      <c r="C10" s="64" t="s">
        <v>294</v>
      </c>
      <c r="D10" s="65">
        <v>45414</v>
      </c>
      <c r="E10" s="65"/>
      <c r="F10" s="84"/>
      <c r="G10" s="84"/>
      <c r="H10" s="84"/>
      <c r="I10" s="84"/>
      <c r="J10" s="115"/>
      <c r="K10" s="115"/>
      <c r="L10" s="115"/>
      <c r="M10" s="159"/>
      <c r="N10" s="84"/>
      <c r="O10" s="84"/>
      <c r="P10" s="84"/>
      <c r="Q10" s="84"/>
      <c r="R10" s="84" t="s">
        <v>14933</v>
      </c>
      <c r="S10" s="160"/>
      <c r="T10" s="160"/>
      <c r="U10" s="161"/>
    </row>
    <row r="11" spans="1:22" ht="15" customHeight="1" x14ac:dyDescent="0.35">
      <c r="A11" s="74" t="s">
        <v>3179</v>
      </c>
      <c r="B11" s="75" t="s">
        <v>10394</v>
      </c>
      <c r="C11" s="76" t="s">
        <v>54</v>
      </c>
      <c r="D11" s="77">
        <v>43623</v>
      </c>
      <c r="E11" s="77"/>
      <c r="F11" s="94" t="s">
        <v>10844</v>
      </c>
      <c r="G11" s="94" t="s">
        <v>10845</v>
      </c>
      <c r="H11" s="94" t="s">
        <v>11676</v>
      </c>
      <c r="I11" s="94" t="s">
        <v>14959</v>
      </c>
      <c r="J11" s="117">
        <v>4198854888</v>
      </c>
      <c r="K11" s="117"/>
      <c r="L11" s="117"/>
      <c r="M11" s="141"/>
      <c r="N11" s="94"/>
      <c r="O11" s="94"/>
      <c r="P11" s="94"/>
      <c r="Q11" s="94"/>
      <c r="R11" s="94"/>
      <c r="S11" s="156"/>
      <c r="T11" s="156"/>
      <c r="U11" s="158"/>
    </row>
    <row r="12" spans="1:22" ht="15" customHeight="1" x14ac:dyDescent="0.35">
      <c r="A12" s="74" t="s">
        <v>12219</v>
      </c>
      <c r="B12" s="75" t="s">
        <v>12220</v>
      </c>
      <c r="C12" s="76" t="s">
        <v>134</v>
      </c>
      <c r="D12" s="77">
        <v>44127</v>
      </c>
      <c r="E12" s="94" t="s">
        <v>12073</v>
      </c>
      <c r="F12" s="94" t="s">
        <v>15660</v>
      </c>
      <c r="G12" s="94" t="s">
        <v>11542</v>
      </c>
      <c r="H12" s="94" t="s">
        <v>11944</v>
      </c>
      <c r="I12" s="94"/>
      <c r="J12" s="117">
        <v>2164413761</v>
      </c>
      <c r="K12" s="117"/>
      <c r="L12" s="117"/>
      <c r="M12" s="141"/>
      <c r="N12" s="94"/>
      <c r="O12" s="94"/>
      <c r="P12" s="94"/>
      <c r="Q12" s="94"/>
      <c r="R12" s="94"/>
      <c r="S12" s="156"/>
      <c r="T12" s="156"/>
      <c r="U12" s="158"/>
    </row>
    <row r="13" spans="1:22" ht="15" customHeight="1" x14ac:dyDescent="0.35">
      <c r="A13" s="162" t="s">
        <v>14973</v>
      </c>
      <c r="B13" s="163" t="s">
        <v>14974</v>
      </c>
      <c r="C13" s="164" t="s">
        <v>134</v>
      </c>
      <c r="D13" s="165">
        <v>44110</v>
      </c>
      <c r="E13" s="165"/>
      <c r="F13" s="166" t="s">
        <v>11181</v>
      </c>
      <c r="G13" s="166"/>
      <c r="H13" s="166" t="s">
        <v>14975</v>
      </c>
      <c r="I13" s="166" t="s">
        <v>12265</v>
      </c>
      <c r="J13" s="167">
        <v>2162680879</v>
      </c>
      <c r="K13" s="167"/>
      <c r="L13" s="167"/>
      <c r="M13" s="168"/>
      <c r="N13" s="166"/>
      <c r="O13" s="166" t="s">
        <v>10969</v>
      </c>
      <c r="P13" s="166" t="s">
        <v>10894</v>
      </c>
      <c r="Q13" s="166" t="s">
        <v>16099</v>
      </c>
      <c r="R13" s="166" t="s">
        <v>14959</v>
      </c>
      <c r="S13" s="169"/>
      <c r="T13" s="169"/>
      <c r="U13" s="170"/>
    </row>
    <row r="14" spans="1:22" ht="15" customHeight="1" x14ac:dyDescent="0.35">
      <c r="A14" s="62" t="s">
        <v>15661</v>
      </c>
      <c r="B14" s="63" t="s">
        <v>14977</v>
      </c>
      <c r="C14" s="64" t="s">
        <v>14978</v>
      </c>
      <c r="D14" s="65">
        <v>44201</v>
      </c>
      <c r="E14" s="65" t="s">
        <v>11246</v>
      </c>
      <c r="F14" s="84" t="s">
        <v>12346</v>
      </c>
      <c r="G14" s="84"/>
      <c r="H14" s="84" t="s">
        <v>523</v>
      </c>
      <c r="I14" s="84" t="s">
        <v>14950</v>
      </c>
      <c r="J14" s="115"/>
      <c r="K14" s="115"/>
      <c r="L14" s="115"/>
      <c r="M14" s="159"/>
      <c r="N14" s="84"/>
      <c r="O14" s="84"/>
      <c r="P14" s="84"/>
      <c r="Q14" s="84"/>
      <c r="R14" s="84"/>
      <c r="S14" s="160"/>
      <c r="T14" s="160"/>
      <c r="U14" s="161"/>
    </row>
    <row r="15" spans="1:22" ht="15" customHeight="1" x14ac:dyDescent="0.35">
      <c r="A15" s="74" t="s">
        <v>15662</v>
      </c>
      <c r="B15" s="75" t="s">
        <v>15663</v>
      </c>
      <c r="C15" s="76" t="s">
        <v>15664</v>
      </c>
      <c r="D15" s="77">
        <v>45102</v>
      </c>
      <c r="E15" s="77"/>
      <c r="F15" s="94"/>
      <c r="G15" s="94"/>
      <c r="H15" s="94"/>
      <c r="I15" s="94"/>
      <c r="J15" s="117"/>
      <c r="K15" s="117"/>
      <c r="L15" s="117"/>
      <c r="M15" s="141"/>
      <c r="N15" s="94" t="s">
        <v>12244</v>
      </c>
      <c r="O15" s="94" t="s">
        <v>10979</v>
      </c>
      <c r="P15" s="94"/>
      <c r="Q15" s="94" t="s">
        <v>15665</v>
      </c>
      <c r="R15" s="94" t="s">
        <v>14933</v>
      </c>
      <c r="S15" s="156"/>
      <c r="T15" s="156"/>
      <c r="U15" s="157" t="s">
        <v>15666</v>
      </c>
    </row>
    <row r="16" spans="1:22" ht="15" customHeight="1" x14ac:dyDescent="0.35">
      <c r="A16" s="74" t="s">
        <v>15667</v>
      </c>
      <c r="B16" s="75" t="s">
        <v>12505</v>
      </c>
      <c r="C16" s="76" t="s">
        <v>9568</v>
      </c>
      <c r="D16" s="77">
        <v>44287</v>
      </c>
      <c r="E16" s="94" t="s">
        <v>12073</v>
      </c>
      <c r="F16" s="94" t="s">
        <v>11542</v>
      </c>
      <c r="G16" s="94" t="s">
        <v>11431</v>
      </c>
      <c r="H16" s="94" t="s">
        <v>12313</v>
      </c>
      <c r="I16" s="94" t="s">
        <v>14950</v>
      </c>
      <c r="J16" s="117"/>
      <c r="K16" s="117"/>
      <c r="L16" s="117"/>
      <c r="M16" s="141"/>
      <c r="N16" s="94"/>
      <c r="O16" s="94"/>
      <c r="P16" s="94"/>
      <c r="Q16" s="94"/>
      <c r="R16" s="94"/>
      <c r="S16" s="156"/>
      <c r="T16" s="156"/>
      <c r="U16" s="157"/>
    </row>
    <row r="17" spans="1:21" ht="15" customHeight="1" x14ac:dyDescent="0.35">
      <c r="A17" s="62" t="s">
        <v>15669</v>
      </c>
      <c r="B17" s="63" t="s">
        <v>15395</v>
      </c>
      <c r="C17" s="64" t="s">
        <v>134</v>
      </c>
      <c r="D17" s="65">
        <v>44128</v>
      </c>
      <c r="E17" s="84" t="s">
        <v>12073</v>
      </c>
      <c r="F17" s="84" t="s">
        <v>13182</v>
      </c>
      <c r="G17" s="84"/>
      <c r="H17" s="84" t="s">
        <v>11689</v>
      </c>
      <c r="I17" s="84" t="s">
        <v>15358</v>
      </c>
      <c r="J17" s="115">
        <v>2164647616</v>
      </c>
      <c r="K17" s="115"/>
      <c r="L17" s="115"/>
      <c r="M17" s="159"/>
      <c r="N17" s="84"/>
      <c r="O17" s="84"/>
      <c r="P17" s="84"/>
      <c r="Q17" s="84"/>
      <c r="R17" s="84"/>
      <c r="S17" s="160"/>
      <c r="T17" s="160"/>
      <c r="U17" s="161"/>
    </row>
    <row r="18" spans="1:21" ht="15" customHeight="1" x14ac:dyDescent="0.35">
      <c r="A18" s="62" t="s">
        <v>13925</v>
      </c>
      <c r="B18" s="63" t="s">
        <v>16365</v>
      </c>
      <c r="C18" s="64" t="s">
        <v>12590</v>
      </c>
      <c r="D18" s="65">
        <v>44203</v>
      </c>
      <c r="E18" s="84"/>
      <c r="F18" s="84" t="s">
        <v>14980</v>
      </c>
      <c r="G18" s="84" t="s">
        <v>6833</v>
      </c>
      <c r="H18" s="84" t="s">
        <v>11796</v>
      </c>
      <c r="I18" s="84" t="s">
        <v>14950</v>
      </c>
      <c r="J18" s="115">
        <v>2167455858</v>
      </c>
      <c r="K18" s="115"/>
      <c r="L18" s="115"/>
      <c r="M18" s="159"/>
      <c r="N18" s="84"/>
      <c r="O18" s="84"/>
      <c r="P18" s="84"/>
      <c r="Q18" s="84"/>
      <c r="R18" s="84"/>
      <c r="S18" s="160"/>
      <c r="T18" s="160"/>
      <c r="U18" s="161"/>
    </row>
    <row r="19" spans="1:21" ht="15" customHeight="1" x14ac:dyDescent="0.35">
      <c r="A19" s="62" t="s">
        <v>14831</v>
      </c>
      <c r="B19" s="63" t="s">
        <v>14390</v>
      </c>
      <c r="C19" s="64" t="s">
        <v>1181</v>
      </c>
      <c r="D19" s="65">
        <v>44870</v>
      </c>
      <c r="E19" s="84"/>
      <c r="F19" s="84" t="s">
        <v>10844</v>
      </c>
      <c r="G19" s="84"/>
      <c r="H19" s="84" t="s">
        <v>11373</v>
      </c>
      <c r="I19" s="84" t="s">
        <v>14959</v>
      </c>
      <c r="J19" s="115">
        <v>4196256144</v>
      </c>
      <c r="K19" s="115"/>
      <c r="L19" s="115"/>
      <c r="M19" s="159"/>
      <c r="N19" s="84"/>
      <c r="O19" s="84"/>
      <c r="P19" s="84"/>
      <c r="Q19" s="84"/>
      <c r="R19" s="84"/>
      <c r="S19" s="160"/>
      <c r="T19" s="160"/>
      <c r="U19" s="161"/>
    </row>
    <row r="20" spans="1:21" ht="15" customHeight="1" x14ac:dyDescent="0.35">
      <c r="A20" s="62" t="s">
        <v>15674</v>
      </c>
      <c r="B20" s="63" t="s">
        <v>15675</v>
      </c>
      <c r="C20" s="64" t="s">
        <v>299</v>
      </c>
      <c r="D20" s="65">
        <v>45230</v>
      </c>
      <c r="E20" s="84"/>
      <c r="F20" s="84" t="s">
        <v>10912</v>
      </c>
      <c r="G20" s="84" t="s">
        <v>10856</v>
      </c>
      <c r="H20" s="84" t="s">
        <v>15676</v>
      </c>
      <c r="I20" s="84" t="s">
        <v>14950</v>
      </c>
      <c r="J20" s="115"/>
      <c r="K20" s="115"/>
      <c r="L20" s="115"/>
      <c r="M20" s="159"/>
      <c r="N20" s="84"/>
      <c r="O20" s="84"/>
      <c r="P20" s="84"/>
      <c r="Q20" s="84"/>
      <c r="R20" s="84"/>
      <c r="S20" s="160"/>
      <c r="T20" s="160"/>
      <c r="U20" s="161"/>
    </row>
    <row r="21" spans="1:21" ht="15" customHeight="1" x14ac:dyDescent="0.35">
      <c r="A21" s="74" t="s">
        <v>14983</v>
      </c>
      <c r="B21" s="75" t="s">
        <v>14984</v>
      </c>
      <c r="C21" s="76" t="s">
        <v>1678</v>
      </c>
      <c r="D21" s="77">
        <v>45432</v>
      </c>
      <c r="E21" s="77"/>
      <c r="F21" s="94" t="s">
        <v>10960</v>
      </c>
      <c r="G21" s="94" t="s">
        <v>10894</v>
      </c>
      <c r="H21" s="94" t="s">
        <v>82</v>
      </c>
      <c r="I21" s="94" t="s">
        <v>14950</v>
      </c>
      <c r="J21" s="117"/>
      <c r="K21" s="117"/>
      <c r="L21" s="117"/>
      <c r="M21" s="141"/>
      <c r="N21" s="94"/>
      <c r="O21" s="94"/>
      <c r="P21" s="94"/>
      <c r="Q21" s="94"/>
      <c r="R21" s="94"/>
      <c r="S21" s="156"/>
      <c r="T21" s="156"/>
      <c r="U21" s="158"/>
    </row>
    <row r="22" spans="1:21" ht="15" customHeight="1" x14ac:dyDescent="0.35">
      <c r="A22" s="62" t="s">
        <v>14985</v>
      </c>
      <c r="B22" s="63" t="s">
        <v>14986</v>
      </c>
      <c r="C22" s="64" t="s">
        <v>14987</v>
      </c>
      <c r="D22" s="65">
        <v>43522</v>
      </c>
      <c r="E22" s="65"/>
      <c r="F22" s="84" t="s">
        <v>16403</v>
      </c>
      <c r="G22" s="84" t="s">
        <v>6833</v>
      </c>
      <c r="H22" s="84" t="s">
        <v>15416</v>
      </c>
      <c r="I22" s="84" t="s">
        <v>12265</v>
      </c>
      <c r="J22" s="115">
        <v>4198322221</v>
      </c>
      <c r="K22" s="115">
        <v>4198322231</v>
      </c>
      <c r="L22" s="115"/>
      <c r="M22" s="159"/>
      <c r="N22" s="84"/>
      <c r="O22" s="84" t="s">
        <v>11119</v>
      </c>
      <c r="P22" s="84"/>
      <c r="Q22" s="84" t="s">
        <v>14990</v>
      </c>
      <c r="R22" s="84" t="s">
        <v>14950</v>
      </c>
      <c r="S22" s="160">
        <v>32562</v>
      </c>
      <c r="T22" s="160"/>
      <c r="U22" s="161"/>
    </row>
    <row r="23" spans="1:21" ht="45" customHeight="1" x14ac:dyDescent="0.35">
      <c r="A23" s="74" t="s">
        <v>15678</v>
      </c>
      <c r="B23" s="75" t="s">
        <v>15679</v>
      </c>
      <c r="C23" s="76" t="s">
        <v>498</v>
      </c>
      <c r="D23" s="77">
        <v>44485</v>
      </c>
      <c r="E23" s="77"/>
      <c r="F23" s="94" t="s">
        <v>14980</v>
      </c>
      <c r="G23" s="94"/>
      <c r="H23" s="94" t="s">
        <v>11290</v>
      </c>
      <c r="I23" s="94" t="s">
        <v>14959</v>
      </c>
      <c r="J23" s="117">
        <v>2163929182</v>
      </c>
      <c r="K23" s="117"/>
      <c r="L23" s="117"/>
      <c r="M23" s="141"/>
      <c r="N23" s="94"/>
      <c r="O23" s="94"/>
      <c r="P23" s="94"/>
      <c r="Q23" s="94"/>
      <c r="R23" s="94"/>
      <c r="S23" s="156"/>
      <c r="T23" s="156"/>
      <c r="U23" s="157" t="s">
        <v>15680</v>
      </c>
    </row>
    <row r="24" spans="1:21" ht="15" customHeight="1" x14ac:dyDescent="0.35">
      <c r="A24" s="74" t="s">
        <v>15681</v>
      </c>
      <c r="B24" s="75" t="s">
        <v>15682</v>
      </c>
      <c r="C24" s="76" t="s">
        <v>54</v>
      </c>
      <c r="D24" s="77">
        <v>43617</v>
      </c>
      <c r="E24" s="77"/>
      <c r="F24" s="94" t="s">
        <v>13182</v>
      </c>
      <c r="G24" s="94" t="s">
        <v>10970</v>
      </c>
      <c r="H24" s="94" t="s">
        <v>15683</v>
      </c>
      <c r="I24" s="94" t="s">
        <v>15129</v>
      </c>
      <c r="J24" s="117"/>
      <c r="K24" s="117"/>
      <c r="L24" s="117"/>
      <c r="M24" s="141"/>
      <c r="N24" s="94"/>
      <c r="O24" s="94"/>
      <c r="P24" s="94"/>
      <c r="Q24" s="94"/>
      <c r="R24" s="94"/>
      <c r="S24" s="156"/>
      <c r="T24" s="156"/>
      <c r="U24" s="157"/>
    </row>
    <row r="25" spans="1:21" ht="15" customHeight="1" x14ac:dyDescent="0.35">
      <c r="A25" s="62" t="s">
        <v>326</v>
      </c>
      <c r="B25" s="63" t="s">
        <v>12757</v>
      </c>
      <c r="C25" s="64" t="s">
        <v>665</v>
      </c>
      <c r="D25" s="65">
        <v>44047</v>
      </c>
      <c r="E25" s="65"/>
      <c r="F25" s="84" t="s">
        <v>16404</v>
      </c>
      <c r="G25" s="84" t="s">
        <v>11591</v>
      </c>
      <c r="H25" s="84" t="s">
        <v>15685</v>
      </c>
      <c r="I25" s="84" t="s">
        <v>15004</v>
      </c>
      <c r="J25" s="115">
        <v>2165765949</v>
      </c>
      <c r="K25" s="115"/>
      <c r="L25" s="115"/>
      <c r="M25" s="159"/>
      <c r="N25" s="84"/>
      <c r="O25" s="84"/>
      <c r="P25" s="84"/>
      <c r="Q25" s="84"/>
      <c r="R25" s="84"/>
      <c r="S25" s="160"/>
      <c r="T25" s="160"/>
      <c r="U25" s="161"/>
    </row>
    <row r="26" spans="1:21" ht="15" customHeight="1" x14ac:dyDescent="0.35">
      <c r="A26" s="74" t="s">
        <v>13592</v>
      </c>
      <c r="B26" s="75" t="s">
        <v>13593</v>
      </c>
      <c r="C26" s="76" t="s">
        <v>13594</v>
      </c>
      <c r="D26" s="77">
        <v>44128</v>
      </c>
      <c r="E26" s="94" t="s">
        <v>12265</v>
      </c>
      <c r="F26" s="94" t="s">
        <v>12414</v>
      </c>
      <c r="G26" s="94"/>
      <c r="H26" s="94" t="s">
        <v>16405</v>
      </c>
      <c r="I26" s="94" t="s">
        <v>14950</v>
      </c>
      <c r="J26" s="117">
        <v>2162924685</v>
      </c>
      <c r="K26" s="117"/>
      <c r="L26" s="117"/>
      <c r="M26" s="141"/>
      <c r="N26" s="94"/>
      <c r="O26" s="94"/>
      <c r="P26" s="94"/>
      <c r="Q26" s="94"/>
      <c r="R26" s="94"/>
      <c r="S26" s="156"/>
      <c r="T26" s="156"/>
      <c r="U26" s="158"/>
    </row>
    <row r="27" spans="1:21" ht="15" customHeight="1" x14ac:dyDescent="0.35">
      <c r="A27" s="62" t="s">
        <v>336</v>
      </c>
      <c r="B27" s="63" t="s">
        <v>10884</v>
      </c>
      <c r="C27" s="64" t="s">
        <v>220</v>
      </c>
      <c r="D27" s="65">
        <v>45805</v>
      </c>
      <c r="E27" s="65"/>
      <c r="F27" s="84" t="s">
        <v>16438</v>
      </c>
      <c r="G27" s="84" t="s">
        <v>10845</v>
      </c>
      <c r="H27" s="84" t="s">
        <v>16439</v>
      </c>
      <c r="I27" s="84"/>
      <c r="J27" s="115"/>
      <c r="K27" s="115"/>
      <c r="L27" s="115"/>
      <c r="M27" s="159"/>
      <c r="N27" s="84"/>
      <c r="O27" s="84"/>
      <c r="P27" s="84"/>
      <c r="Q27" s="84"/>
      <c r="R27" s="84"/>
      <c r="S27" s="160"/>
      <c r="T27" s="160"/>
      <c r="U27" s="161"/>
    </row>
    <row r="28" spans="1:21" ht="15" customHeight="1" x14ac:dyDescent="0.35">
      <c r="A28" s="74" t="s">
        <v>14578</v>
      </c>
      <c r="B28" s="75" t="s">
        <v>16406</v>
      </c>
      <c r="C28" s="76" t="s">
        <v>1542</v>
      </c>
      <c r="D28" s="77">
        <v>43302</v>
      </c>
      <c r="E28" s="77"/>
      <c r="F28" s="94" t="s">
        <v>15580</v>
      </c>
      <c r="G28" s="94" t="s">
        <v>12132</v>
      </c>
      <c r="H28" s="94" t="s">
        <v>15581</v>
      </c>
      <c r="I28" s="94" t="s">
        <v>14959</v>
      </c>
      <c r="J28" s="117">
        <v>6143826248</v>
      </c>
      <c r="K28" s="117"/>
      <c r="L28" s="117"/>
      <c r="M28" s="141"/>
      <c r="N28" s="94"/>
      <c r="O28" s="94"/>
      <c r="P28" s="94"/>
      <c r="Q28" s="94"/>
      <c r="R28" s="94"/>
      <c r="S28" s="156"/>
      <c r="T28" s="156"/>
      <c r="U28" s="158"/>
    </row>
    <row r="29" spans="1:21" x14ac:dyDescent="0.35">
      <c r="A29" s="62" t="s">
        <v>16366</v>
      </c>
      <c r="B29" s="63" t="s">
        <v>15688</v>
      </c>
      <c r="C29" s="64" t="s">
        <v>134</v>
      </c>
      <c r="D29" s="65">
        <v>44111</v>
      </c>
      <c r="E29" s="65"/>
      <c r="F29" s="84" t="s">
        <v>11258</v>
      </c>
      <c r="G29" s="84" t="s">
        <v>11028</v>
      </c>
      <c r="H29" s="84" t="s">
        <v>15689</v>
      </c>
      <c r="I29" s="84" t="s">
        <v>14959</v>
      </c>
      <c r="J29" s="115">
        <v>2164763477</v>
      </c>
      <c r="K29" s="115"/>
      <c r="L29" s="115"/>
      <c r="M29" s="159"/>
      <c r="N29" s="84"/>
      <c r="O29" s="84"/>
      <c r="P29" s="84"/>
      <c r="Q29" s="84"/>
      <c r="R29" s="84"/>
      <c r="S29" s="160"/>
      <c r="T29" s="160">
        <v>32244</v>
      </c>
      <c r="U29" s="161"/>
    </row>
    <row r="30" spans="1:21" x14ac:dyDescent="0.35">
      <c r="A30" s="62" t="s">
        <v>15690</v>
      </c>
      <c r="B30" s="63" t="s">
        <v>15691</v>
      </c>
      <c r="C30" s="64" t="s">
        <v>15692</v>
      </c>
      <c r="D30" s="65">
        <v>44084</v>
      </c>
      <c r="E30" s="84"/>
      <c r="F30" s="84" t="s">
        <v>11012</v>
      </c>
      <c r="G30" s="84" t="s">
        <v>10845</v>
      </c>
      <c r="H30" s="84" t="s">
        <v>15693</v>
      </c>
      <c r="I30" s="84" t="s">
        <v>15694</v>
      </c>
      <c r="J30" s="115"/>
      <c r="K30" s="115"/>
      <c r="L30" s="115"/>
      <c r="M30" s="159"/>
      <c r="N30" s="84"/>
      <c r="O30" s="84"/>
      <c r="P30" s="84"/>
      <c r="Q30" s="84"/>
      <c r="R30" s="84"/>
      <c r="S30" s="160"/>
      <c r="T30" s="160"/>
      <c r="U30" s="161"/>
    </row>
    <row r="31" spans="1:21" ht="15" customHeight="1" x14ac:dyDescent="0.35">
      <c r="A31" s="62" t="s">
        <v>15696</v>
      </c>
      <c r="B31" s="63" t="s">
        <v>15697</v>
      </c>
      <c r="C31" s="64" t="s">
        <v>15698</v>
      </c>
      <c r="D31" s="65">
        <v>45894</v>
      </c>
      <c r="E31" s="84" t="s">
        <v>15181</v>
      </c>
      <c r="F31" s="84" t="s">
        <v>13110</v>
      </c>
      <c r="G31" s="84" t="s">
        <v>10856</v>
      </c>
      <c r="H31" s="84" t="s">
        <v>12256</v>
      </c>
      <c r="I31" s="84" t="s">
        <v>14950</v>
      </c>
      <c r="J31" s="115"/>
      <c r="K31" s="115"/>
      <c r="L31" s="115"/>
      <c r="M31" s="159"/>
      <c r="N31" s="84"/>
      <c r="O31" s="84"/>
      <c r="P31" s="84"/>
      <c r="Q31" s="84"/>
      <c r="R31" s="84"/>
      <c r="S31" s="160"/>
      <c r="T31" s="160"/>
      <c r="U31" s="161"/>
    </row>
    <row r="32" spans="1:21" ht="15" customHeight="1" x14ac:dyDescent="0.35">
      <c r="A32" s="74" t="s">
        <v>16367</v>
      </c>
      <c r="B32" s="75" t="s">
        <v>14287</v>
      </c>
      <c r="C32" s="76" t="s">
        <v>14288</v>
      </c>
      <c r="D32" s="77">
        <v>43402</v>
      </c>
      <c r="E32" s="77"/>
      <c r="F32" s="94" t="s">
        <v>11110</v>
      </c>
      <c r="G32" s="94" t="s">
        <v>11431</v>
      </c>
      <c r="H32" s="94" t="s">
        <v>16440</v>
      </c>
      <c r="I32" s="94" t="s">
        <v>15222</v>
      </c>
      <c r="J32" s="117">
        <v>4193528483</v>
      </c>
      <c r="K32" s="117"/>
      <c r="L32" s="117"/>
      <c r="M32" s="141"/>
      <c r="N32" s="94"/>
      <c r="O32" s="94"/>
      <c r="P32" s="94"/>
      <c r="Q32" s="94"/>
      <c r="R32" s="94"/>
      <c r="S32" s="156"/>
      <c r="T32" s="156"/>
      <c r="U32" s="158"/>
    </row>
    <row r="33" spans="1:21" ht="15" customHeight="1" x14ac:dyDescent="0.35">
      <c r="A33" s="62" t="s">
        <v>15701</v>
      </c>
      <c r="B33" s="63" t="s">
        <v>15702</v>
      </c>
      <c r="C33" s="64" t="s">
        <v>12338</v>
      </c>
      <c r="D33" s="65">
        <v>43054</v>
      </c>
      <c r="E33" s="65"/>
      <c r="F33" s="84" t="s">
        <v>10951</v>
      </c>
      <c r="G33" s="84"/>
      <c r="H33" s="84" t="s">
        <v>15703</v>
      </c>
      <c r="I33" s="84" t="s">
        <v>15704</v>
      </c>
      <c r="J33" s="115"/>
      <c r="K33" s="115"/>
      <c r="L33" s="115"/>
      <c r="M33" s="159"/>
      <c r="N33" s="84"/>
      <c r="O33" s="84"/>
      <c r="P33" s="84"/>
      <c r="Q33" s="84"/>
      <c r="R33" s="84"/>
      <c r="S33" s="160"/>
      <c r="T33" s="160"/>
      <c r="U33" s="161"/>
    </row>
    <row r="34" spans="1:21" ht="15" customHeight="1" x14ac:dyDescent="0.35">
      <c r="A34" s="74" t="s">
        <v>15705</v>
      </c>
      <c r="B34" s="75" t="s">
        <v>15706</v>
      </c>
      <c r="C34" s="76" t="s">
        <v>15707</v>
      </c>
      <c r="D34" s="77">
        <v>44666</v>
      </c>
      <c r="E34" s="94" t="s">
        <v>12073</v>
      </c>
      <c r="F34" s="94" t="s">
        <v>13182</v>
      </c>
      <c r="G34" s="94" t="s">
        <v>10856</v>
      </c>
      <c r="H34" s="94" t="s">
        <v>15708</v>
      </c>
      <c r="I34" s="94" t="s">
        <v>14959</v>
      </c>
      <c r="J34" s="117"/>
      <c r="K34" s="117"/>
      <c r="L34" s="117"/>
      <c r="M34" s="141"/>
      <c r="N34" s="94"/>
      <c r="O34" s="94"/>
      <c r="P34" s="94"/>
      <c r="Q34" s="94"/>
      <c r="R34" s="94"/>
      <c r="S34" s="156"/>
      <c r="T34" s="156"/>
      <c r="U34" s="158"/>
    </row>
    <row r="35" spans="1:21" ht="15" customHeight="1" x14ac:dyDescent="0.35">
      <c r="A35" s="62" t="s">
        <v>15712</v>
      </c>
      <c r="B35" s="63" t="s">
        <v>15713</v>
      </c>
      <c r="C35" s="64" t="s">
        <v>2470</v>
      </c>
      <c r="D35" s="65">
        <v>44030</v>
      </c>
      <c r="E35" s="65"/>
      <c r="F35" s="84"/>
      <c r="G35" s="84"/>
      <c r="H35" s="84"/>
      <c r="I35" s="84"/>
      <c r="J35" s="115"/>
      <c r="K35" s="115"/>
      <c r="L35" s="115"/>
      <c r="M35" s="159"/>
      <c r="N35" s="84"/>
      <c r="O35" s="84"/>
      <c r="P35" s="84"/>
      <c r="Q35" s="84"/>
      <c r="R35" s="84" t="s">
        <v>14933</v>
      </c>
      <c r="S35" s="160"/>
      <c r="T35" s="160"/>
      <c r="U35" s="161"/>
    </row>
    <row r="36" spans="1:21" ht="15" customHeight="1" x14ac:dyDescent="0.35">
      <c r="A36" s="74" t="s">
        <v>9143</v>
      </c>
      <c r="B36" s="75" t="s">
        <v>15715</v>
      </c>
      <c r="C36" s="76" t="s">
        <v>739</v>
      </c>
      <c r="D36" s="77">
        <v>44707</v>
      </c>
      <c r="E36" s="77" t="s">
        <v>12073</v>
      </c>
      <c r="F36" s="94" t="s">
        <v>15011</v>
      </c>
      <c r="G36" s="94" t="s">
        <v>10980</v>
      </c>
      <c r="H36" s="94" t="s">
        <v>1269</v>
      </c>
      <c r="I36" s="94" t="s">
        <v>12265</v>
      </c>
      <c r="J36" s="117">
        <v>2164523681</v>
      </c>
      <c r="K36" s="117">
        <v>2164531865</v>
      </c>
      <c r="L36" s="117"/>
      <c r="M36" s="141"/>
      <c r="N36" s="94"/>
      <c r="O36" s="94"/>
      <c r="P36" s="94"/>
      <c r="Q36" s="94"/>
      <c r="R36" s="94"/>
      <c r="S36" s="156"/>
      <c r="T36" s="156"/>
      <c r="U36" s="158"/>
    </row>
    <row r="37" spans="1:21" ht="15" customHeight="1" x14ac:dyDescent="0.35">
      <c r="A37" s="74" t="s">
        <v>15716</v>
      </c>
      <c r="B37" s="75" t="s">
        <v>15717</v>
      </c>
      <c r="C37" s="76" t="s">
        <v>15718</v>
      </c>
      <c r="D37" s="77">
        <v>45628</v>
      </c>
      <c r="E37" s="77"/>
      <c r="F37" s="94" t="s">
        <v>11119</v>
      </c>
      <c r="G37" s="94" t="s">
        <v>10960</v>
      </c>
      <c r="H37" s="94" t="s">
        <v>15719</v>
      </c>
      <c r="I37" s="94" t="s">
        <v>14959</v>
      </c>
      <c r="J37" s="117"/>
      <c r="K37" s="117"/>
      <c r="L37" s="117"/>
      <c r="M37" s="141"/>
      <c r="N37" s="94"/>
      <c r="O37" s="94"/>
      <c r="P37" s="94"/>
      <c r="Q37" s="94"/>
      <c r="R37" s="94"/>
      <c r="S37" s="156"/>
      <c r="T37" s="156"/>
      <c r="U37" s="158"/>
    </row>
    <row r="38" spans="1:21" ht="15" customHeight="1" x14ac:dyDescent="0.35">
      <c r="A38" s="62" t="s">
        <v>16441</v>
      </c>
      <c r="B38" s="63" t="s">
        <v>12776</v>
      </c>
      <c r="C38" s="64" t="s">
        <v>252</v>
      </c>
      <c r="D38" s="65">
        <v>45150</v>
      </c>
      <c r="E38" s="65"/>
      <c r="F38" s="84"/>
      <c r="G38" s="84"/>
      <c r="H38" s="84"/>
      <c r="I38" s="84"/>
      <c r="J38" s="115"/>
      <c r="K38" s="115"/>
      <c r="L38" s="115"/>
      <c r="M38" s="159"/>
      <c r="N38" s="84"/>
      <c r="O38" s="84"/>
      <c r="P38" s="84"/>
      <c r="Q38" s="84"/>
      <c r="R38" s="84" t="s">
        <v>14933</v>
      </c>
      <c r="S38" s="160"/>
      <c r="T38" s="160"/>
      <c r="U38" s="161"/>
    </row>
    <row r="39" spans="1:21" ht="15" customHeight="1" x14ac:dyDescent="0.35">
      <c r="A39" s="74" t="s">
        <v>12774</v>
      </c>
      <c r="B39" s="75" t="s">
        <v>15017</v>
      </c>
      <c r="C39" s="76" t="s">
        <v>2343</v>
      </c>
      <c r="D39" s="77">
        <v>44646</v>
      </c>
      <c r="E39" s="77"/>
      <c r="F39" s="94" t="s">
        <v>11012</v>
      </c>
      <c r="G39" s="94" t="s">
        <v>10856</v>
      </c>
      <c r="H39" s="94" t="s">
        <v>15018</v>
      </c>
      <c r="I39" s="94" t="s">
        <v>14959</v>
      </c>
      <c r="J39" s="117">
        <v>2163878703</v>
      </c>
      <c r="K39" s="117"/>
      <c r="L39" s="117"/>
      <c r="M39" s="141"/>
      <c r="N39" s="94"/>
      <c r="O39" s="94"/>
      <c r="P39" s="94"/>
      <c r="Q39" s="94"/>
      <c r="R39" s="94"/>
      <c r="S39" s="156"/>
      <c r="T39" s="156"/>
      <c r="U39" s="158"/>
    </row>
    <row r="40" spans="1:21" ht="15" customHeight="1" x14ac:dyDescent="0.35">
      <c r="A40" s="62" t="s">
        <v>12774</v>
      </c>
      <c r="B40" s="63" t="s">
        <v>15720</v>
      </c>
      <c r="C40" s="64" t="s">
        <v>9785</v>
      </c>
      <c r="D40" s="65">
        <v>43465</v>
      </c>
      <c r="E40" s="65"/>
      <c r="F40" s="84" t="s">
        <v>14970</v>
      </c>
      <c r="G40" s="84"/>
      <c r="H40" s="84" t="s">
        <v>15721</v>
      </c>
      <c r="I40" s="84" t="s">
        <v>15100</v>
      </c>
      <c r="J40" s="115">
        <v>4196669789</v>
      </c>
      <c r="K40" s="115"/>
      <c r="L40" s="115"/>
      <c r="M40" s="159"/>
      <c r="N40" s="84"/>
      <c r="O40" s="84"/>
      <c r="P40" s="84"/>
      <c r="Q40" s="84"/>
      <c r="R40" s="84"/>
      <c r="S40" s="160"/>
      <c r="T40" s="160"/>
      <c r="U40" s="161"/>
    </row>
    <row r="41" spans="1:21" ht="15" customHeight="1" x14ac:dyDescent="0.35">
      <c r="A41" s="74" t="s">
        <v>6055</v>
      </c>
      <c r="B41" s="75" t="s">
        <v>10918</v>
      </c>
      <c r="C41" s="76" t="s">
        <v>10078</v>
      </c>
      <c r="D41" s="77">
        <v>43311</v>
      </c>
      <c r="E41" s="94" t="s">
        <v>12073</v>
      </c>
      <c r="F41" s="94" t="s">
        <v>11640</v>
      </c>
      <c r="G41" s="94"/>
      <c r="H41" s="94" t="s">
        <v>15019</v>
      </c>
      <c r="I41" s="94" t="s">
        <v>15020</v>
      </c>
      <c r="J41" s="117">
        <v>5135996847</v>
      </c>
      <c r="K41" s="117"/>
      <c r="L41" s="117"/>
      <c r="M41" s="141"/>
      <c r="N41" s="94"/>
      <c r="O41" s="94"/>
      <c r="P41" s="94"/>
      <c r="Q41" s="94"/>
      <c r="R41" s="94"/>
      <c r="S41" s="156"/>
      <c r="T41" s="156"/>
      <c r="U41" s="158"/>
    </row>
    <row r="42" spans="1:21" ht="15" customHeight="1" x14ac:dyDescent="0.35">
      <c r="A42" s="62" t="s">
        <v>6055</v>
      </c>
      <c r="B42" s="63" t="s">
        <v>16407</v>
      </c>
      <c r="C42" s="64" t="s">
        <v>15722</v>
      </c>
      <c r="D42" s="65">
        <v>43822</v>
      </c>
      <c r="E42" s="65"/>
      <c r="F42" s="84" t="s">
        <v>15723</v>
      </c>
      <c r="G42" s="84" t="s">
        <v>11028</v>
      </c>
      <c r="H42" s="84" t="s">
        <v>15724</v>
      </c>
      <c r="I42" s="84" t="s">
        <v>15226</v>
      </c>
      <c r="J42" s="115">
        <v>6148283848</v>
      </c>
      <c r="K42" s="115"/>
      <c r="L42" s="115"/>
      <c r="M42" s="159"/>
      <c r="N42" s="84"/>
      <c r="O42" s="84" t="s">
        <v>13070</v>
      </c>
      <c r="P42" s="84"/>
      <c r="Q42" s="84" t="s">
        <v>16408</v>
      </c>
      <c r="R42" s="84" t="s">
        <v>14959</v>
      </c>
      <c r="S42" s="160"/>
      <c r="T42" s="160"/>
      <c r="U42" s="161"/>
    </row>
    <row r="43" spans="1:21" ht="15" customHeight="1" x14ac:dyDescent="0.35">
      <c r="A43" s="62" t="s">
        <v>6055</v>
      </c>
      <c r="B43" s="63" t="s">
        <v>15726</v>
      </c>
      <c r="C43" s="64" t="s">
        <v>11060</v>
      </c>
      <c r="D43" s="65">
        <v>45342</v>
      </c>
      <c r="E43" s="65"/>
      <c r="F43" s="84" t="s">
        <v>15646</v>
      </c>
      <c r="G43" s="84"/>
      <c r="H43" s="84" t="s">
        <v>12250</v>
      </c>
      <c r="I43" s="84" t="s">
        <v>14950</v>
      </c>
      <c r="J43" s="115">
        <v>5138591400</v>
      </c>
      <c r="K43" s="115"/>
      <c r="L43" s="115"/>
      <c r="M43" s="159"/>
      <c r="N43" s="84"/>
      <c r="O43" s="84"/>
      <c r="P43" s="84"/>
      <c r="Q43" s="84"/>
      <c r="R43" s="84" t="s">
        <v>14933</v>
      </c>
      <c r="S43" s="160"/>
      <c r="T43" s="160"/>
      <c r="U43" s="161"/>
    </row>
    <row r="44" spans="1:21" ht="15" customHeight="1" x14ac:dyDescent="0.35">
      <c r="A44" s="62" t="s">
        <v>15729</v>
      </c>
      <c r="B44" s="63" t="s">
        <v>15730</v>
      </c>
      <c r="C44" s="64" t="s">
        <v>15023</v>
      </c>
      <c r="D44" s="65">
        <v>43725</v>
      </c>
      <c r="E44" s="65"/>
      <c r="F44" s="84"/>
      <c r="G44" s="84"/>
      <c r="H44" s="84"/>
      <c r="I44" s="84"/>
      <c r="J44" s="115"/>
      <c r="K44" s="115"/>
      <c r="L44" s="115"/>
      <c r="M44" s="159"/>
      <c r="N44" s="84"/>
      <c r="O44" s="84"/>
      <c r="P44" s="84"/>
      <c r="Q44" s="84"/>
      <c r="R44" s="84" t="s">
        <v>14933</v>
      </c>
      <c r="S44" s="160"/>
      <c r="T44" s="160"/>
      <c r="U44" s="161"/>
    </row>
    <row r="45" spans="1:21" ht="15" customHeight="1" x14ac:dyDescent="0.35">
      <c r="A45" s="62" t="s">
        <v>13608</v>
      </c>
      <c r="B45" s="63" t="s">
        <v>15731</v>
      </c>
      <c r="C45" s="64" t="s">
        <v>15732</v>
      </c>
      <c r="D45" s="65">
        <v>45656</v>
      </c>
      <c r="E45" s="65"/>
      <c r="F45" s="84" t="s">
        <v>11591</v>
      </c>
      <c r="G45" s="84" t="s">
        <v>15733</v>
      </c>
      <c r="H45" s="84" t="s">
        <v>15734</v>
      </c>
      <c r="I45" s="84" t="s">
        <v>14950</v>
      </c>
      <c r="J45" s="115"/>
      <c r="K45" s="115"/>
      <c r="L45" s="115"/>
      <c r="M45" s="159"/>
      <c r="N45" s="84"/>
      <c r="O45" s="84"/>
      <c r="P45" s="84"/>
      <c r="Q45" s="84"/>
      <c r="R45" s="84"/>
      <c r="S45" s="160"/>
      <c r="T45" s="160"/>
      <c r="U45" s="161" t="s">
        <v>15735</v>
      </c>
    </row>
    <row r="46" spans="1:21" ht="15" customHeight="1" x14ac:dyDescent="0.35">
      <c r="A46" s="74" t="s">
        <v>15025</v>
      </c>
      <c r="B46" s="75" t="s">
        <v>16368</v>
      </c>
      <c r="C46" s="76" t="s">
        <v>398</v>
      </c>
      <c r="D46" s="77">
        <v>45840</v>
      </c>
      <c r="E46" s="77"/>
      <c r="F46" s="94" t="s">
        <v>11524</v>
      </c>
      <c r="G46" s="94" t="s">
        <v>12287</v>
      </c>
      <c r="H46" s="94" t="s">
        <v>15028</v>
      </c>
      <c r="I46" s="94" t="s">
        <v>15078</v>
      </c>
      <c r="J46" s="117">
        <v>4194228034</v>
      </c>
      <c r="K46" s="117"/>
      <c r="L46" s="117"/>
      <c r="M46" s="141"/>
      <c r="N46" s="94"/>
      <c r="O46" s="94" t="s">
        <v>12126</v>
      </c>
      <c r="P46" s="94"/>
      <c r="Q46" s="94" t="s">
        <v>15616</v>
      </c>
      <c r="R46" s="94" t="s">
        <v>14959</v>
      </c>
      <c r="S46" s="156"/>
      <c r="T46" s="156"/>
      <c r="U46" s="158"/>
    </row>
    <row r="47" spans="1:21" ht="15" customHeight="1" x14ac:dyDescent="0.35">
      <c r="A47" s="62" t="s">
        <v>446</v>
      </c>
      <c r="B47" s="63" t="s">
        <v>14588</v>
      </c>
      <c r="C47" s="64" t="s">
        <v>448</v>
      </c>
      <c r="D47" s="65">
        <v>44615</v>
      </c>
      <c r="E47" s="65"/>
      <c r="F47" s="84" t="s">
        <v>15030</v>
      </c>
      <c r="G47" s="84" t="s">
        <v>10822</v>
      </c>
      <c r="H47" s="84" t="s">
        <v>15031</v>
      </c>
      <c r="I47" s="84" t="s">
        <v>14950</v>
      </c>
      <c r="J47" s="115">
        <v>2166275124</v>
      </c>
      <c r="K47" s="115"/>
      <c r="L47" s="115"/>
      <c r="M47" s="159"/>
      <c r="N47" s="84"/>
      <c r="O47" s="84"/>
      <c r="P47" s="84"/>
      <c r="Q47" s="84"/>
      <c r="R47" s="84"/>
      <c r="S47" s="160"/>
      <c r="T47" s="160"/>
      <c r="U47" s="161"/>
    </row>
    <row r="48" spans="1:21" ht="15" customHeight="1" x14ac:dyDescent="0.35">
      <c r="A48" s="62" t="s">
        <v>15739</v>
      </c>
      <c r="B48" s="63" t="s">
        <v>15740</v>
      </c>
      <c r="C48" s="64" t="s">
        <v>15698</v>
      </c>
      <c r="D48" s="65">
        <v>45894</v>
      </c>
      <c r="E48" s="65"/>
      <c r="F48" s="84" t="s">
        <v>7087</v>
      </c>
      <c r="G48" s="84"/>
      <c r="H48" s="84" t="s">
        <v>15741</v>
      </c>
      <c r="I48" s="84" t="s">
        <v>14950</v>
      </c>
      <c r="J48" s="115"/>
      <c r="K48" s="115"/>
      <c r="L48" s="115"/>
      <c r="M48" s="159"/>
      <c r="N48" s="84"/>
      <c r="O48" s="84"/>
      <c r="P48" s="84"/>
      <c r="Q48" s="84"/>
      <c r="R48" s="84"/>
      <c r="S48" s="160"/>
      <c r="T48" s="160"/>
      <c r="U48" s="161"/>
    </row>
    <row r="49" spans="1:21" ht="15" customHeight="1" x14ac:dyDescent="0.35">
      <c r="A49" s="74" t="s">
        <v>12785</v>
      </c>
      <c r="B49" s="75" t="s">
        <v>12786</v>
      </c>
      <c r="C49" s="76" t="s">
        <v>10923</v>
      </c>
      <c r="D49" s="77">
        <v>44106</v>
      </c>
      <c r="E49" s="94"/>
      <c r="F49" s="94" t="s">
        <v>10874</v>
      </c>
      <c r="G49" s="94" t="s">
        <v>15033</v>
      </c>
      <c r="H49" s="94" t="s">
        <v>15034</v>
      </c>
      <c r="I49" s="94" t="s">
        <v>15035</v>
      </c>
      <c r="J49" s="117">
        <v>2163212221</v>
      </c>
      <c r="K49" s="117"/>
      <c r="L49" s="117"/>
      <c r="M49" s="141"/>
      <c r="N49" s="94"/>
      <c r="O49" s="94"/>
      <c r="P49" s="94"/>
      <c r="Q49" s="94"/>
      <c r="R49" s="94"/>
      <c r="S49" s="156"/>
      <c r="T49" s="156"/>
      <c r="U49" s="158"/>
    </row>
    <row r="50" spans="1:21" ht="15" customHeight="1" x14ac:dyDescent="0.35">
      <c r="A50" s="74" t="s">
        <v>10941</v>
      </c>
      <c r="B50" s="75" t="s">
        <v>15040</v>
      </c>
      <c r="C50" s="76" t="s">
        <v>164</v>
      </c>
      <c r="D50" s="77">
        <v>43204</v>
      </c>
      <c r="E50" s="94"/>
      <c r="F50" s="94"/>
      <c r="G50" s="94"/>
      <c r="H50" s="94"/>
      <c r="I50" s="94"/>
      <c r="J50" s="117"/>
      <c r="K50" s="117"/>
      <c r="L50" s="117"/>
      <c r="M50" s="141"/>
      <c r="N50" s="94"/>
      <c r="O50" s="94"/>
      <c r="P50" s="94"/>
      <c r="Q50" s="94"/>
      <c r="R50" s="94" t="s">
        <v>14933</v>
      </c>
      <c r="S50" s="156"/>
      <c r="T50" s="156"/>
      <c r="U50" s="158"/>
    </row>
    <row r="51" spans="1:21" ht="15" customHeight="1" x14ac:dyDescent="0.35">
      <c r="A51" s="74" t="s">
        <v>15742</v>
      </c>
      <c r="B51" s="75" t="s">
        <v>15743</v>
      </c>
      <c r="C51" s="76" t="s">
        <v>164</v>
      </c>
      <c r="D51" s="77">
        <v>43215</v>
      </c>
      <c r="E51" s="94"/>
      <c r="F51" s="94"/>
      <c r="G51" s="94"/>
      <c r="H51" s="94"/>
      <c r="I51" s="94"/>
      <c r="J51" s="117"/>
      <c r="K51" s="117"/>
      <c r="L51" s="117"/>
      <c r="M51" s="141"/>
      <c r="N51" s="94"/>
      <c r="O51" s="94"/>
      <c r="P51" s="94"/>
      <c r="Q51" s="94"/>
      <c r="R51" s="94" t="s">
        <v>14933</v>
      </c>
      <c r="S51" s="156"/>
      <c r="T51" s="156"/>
      <c r="U51" s="158"/>
    </row>
    <row r="52" spans="1:21" ht="15" customHeight="1" x14ac:dyDescent="0.35">
      <c r="A52" s="62" t="s">
        <v>15744</v>
      </c>
      <c r="B52" s="63" t="s">
        <v>15745</v>
      </c>
      <c r="C52" s="64" t="s">
        <v>2172</v>
      </c>
      <c r="D52" s="65">
        <v>45356</v>
      </c>
      <c r="E52" s="65"/>
      <c r="F52" s="84" t="s">
        <v>12972</v>
      </c>
      <c r="G52" s="84"/>
      <c r="H52" s="84" t="s">
        <v>16442</v>
      </c>
      <c r="I52" s="84" t="s">
        <v>14959</v>
      </c>
      <c r="J52" s="115">
        <v>5137780980</v>
      </c>
      <c r="K52" s="115"/>
      <c r="L52" s="115"/>
      <c r="M52" s="159"/>
      <c r="N52" s="84"/>
      <c r="O52" s="84"/>
      <c r="P52" s="84"/>
      <c r="Q52" s="84"/>
      <c r="R52" s="84"/>
      <c r="S52" s="160"/>
      <c r="T52" s="160"/>
      <c r="U52" s="171"/>
    </row>
    <row r="53" spans="1:21" ht="15" customHeight="1" x14ac:dyDescent="0.35">
      <c r="A53" s="74" t="s">
        <v>12033</v>
      </c>
      <c r="B53" s="75" t="s">
        <v>15748</v>
      </c>
      <c r="C53" s="76" t="s">
        <v>10404</v>
      </c>
      <c r="D53" s="77">
        <v>44060</v>
      </c>
      <c r="E53" s="77"/>
      <c r="F53" s="94"/>
      <c r="G53" s="94"/>
      <c r="H53" s="94"/>
      <c r="I53" s="94"/>
      <c r="J53" s="117"/>
      <c r="K53" s="117"/>
      <c r="L53" s="117"/>
      <c r="M53" s="141"/>
      <c r="N53" s="94"/>
      <c r="O53" s="94"/>
      <c r="P53" s="94"/>
      <c r="Q53" s="94"/>
      <c r="R53" s="94" t="s">
        <v>14933</v>
      </c>
      <c r="S53" s="156"/>
      <c r="T53" s="156"/>
      <c r="U53" s="158"/>
    </row>
    <row r="54" spans="1:21" ht="25.5" customHeight="1" x14ac:dyDescent="0.35">
      <c r="A54" s="74" t="s">
        <v>15750</v>
      </c>
      <c r="B54" s="75" t="s">
        <v>15751</v>
      </c>
      <c r="C54" s="76" t="s">
        <v>164</v>
      </c>
      <c r="D54" s="77">
        <v>43231</v>
      </c>
      <c r="E54" s="77"/>
      <c r="F54" s="94" t="s">
        <v>15752</v>
      </c>
      <c r="G54" s="94"/>
      <c r="H54" s="94" t="s">
        <v>15753</v>
      </c>
      <c r="I54" s="94" t="s">
        <v>14959</v>
      </c>
      <c r="J54" s="117">
        <v>6144750335</v>
      </c>
      <c r="K54" s="117"/>
      <c r="L54" s="117"/>
      <c r="M54" s="141"/>
      <c r="N54" s="94"/>
      <c r="O54" s="94"/>
      <c r="P54" s="94"/>
      <c r="Q54" s="94"/>
      <c r="R54" s="94"/>
      <c r="S54" s="156"/>
      <c r="T54" s="156"/>
      <c r="U54" s="158"/>
    </row>
    <row r="55" spans="1:21" ht="15" customHeight="1" x14ac:dyDescent="0.35">
      <c r="A55" s="62" t="s">
        <v>10954</v>
      </c>
      <c r="B55" s="63" t="s">
        <v>12040</v>
      </c>
      <c r="C55" s="64" t="s">
        <v>10956</v>
      </c>
      <c r="D55" s="65">
        <v>45619</v>
      </c>
      <c r="E55" s="84" t="s">
        <v>12073</v>
      </c>
      <c r="F55" s="84" t="s">
        <v>1178</v>
      </c>
      <c r="G55" s="84" t="s">
        <v>10856</v>
      </c>
      <c r="H55" s="84" t="s">
        <v>12573</v>
      </c>
      <c r="I55" s="84"/>
      <c r="J55" s="115"/>
      <c r="K55" s="115"/>
      <c r="L55" s="115"/>
      <c r="M55" s="115"/>
      <c r="N55" s="130"/>
      <c r="O55" s="84"/>
      <c r="P55" s="84"/>
      <c r="Q55" s="84"/>
      <c r="R55" s="84" t="s">
        <v>14933</v>
      </c>
      <c r="S55" s="160"/>
      <c r="T55" s="160"/>
      <c r="U55" s="171" t="s">
        <v>15043</v>
      </c>
    </row>
    <row r="56" spans="1:21" ht="30.75" customHeight="1" x14ac:dyDescent="0.35">
      <c r="A56" s="74" t="s">
        <v>15755</v>
      </c>
      <c r="B56" s="75" t="s">
        <v>15756</v>
      </c>
      <c r="C56" s="76" t="s">
        <v>15757</v>
      </c>
      <c r="D56" s="77">
        <v>45720</v>
      </c>
      <c r="E56" s="94" t="s">
        <v>12073</v>
      </c>
      <c r="F56" s="94" t="s">
        <v>15758</v>
      </c>
      <c r="G56" s="94"/>
      <c r="H56" s="94" t="s">
        <v>11785</v>
      </c>
      <c r="I56" s="94"/>
      <c r="J56" s="117">
        <v>6149854157</v>
      </c>
      <c r="K56" s="117"/>
      <c r="L56" s="117"/>
      <c r="M56" s="141"/>
      <c r="N56" s="74"/>
      <c r="O56" s="94"/>
      <c r="P56" s="94"/>
      <c r="Q56" s="94"/>
      <c r="R56" s="94"/>
      <c r="S56" s="156"/>
      <c r="T56" s="156"/>
      <c r="U56" s="157" t="s">
        <v>15759</v>
      </c>
    </row>
    <row r="57" spans="1:21" ht="30" customHeight="1" x14ac:dyDescent="0.35">
      <c r="A57" s="74" t="s">
        <v>15760</v>
      </c>
      <c r="B57" s="75" t="s">
        <v>15761</v>
      </c>
      <c r="C57" s="76" t="s">
        <v>54</v>
      </c>
      <c r="D57" s="77">
        <v>43614</v>
      </c>
      <c r="E57" s="94"/>
      <c r="F57" s="94" t="s">
        <v>11207</v>
      </c>
      <c r="G57" s="94" t="s">
        <v>12206</v>
      </c>
      <c r="H57" s="94" t="s">
        <v>15762</v>
      </c>
      <c r="I57" s="94" t="s">
        <v>14995</v>
      </c>
      <c r="J57" s="117"/>
      <c r="K57" s="117"/>
      <c r="L57" s="117"/>
      <c r="M57" s="141"/>
      <c r="N57" s="74"/>
      <c r="O57" s="94"/>
      <c r="P57" s="94"/>
      <c r="Q57" s="94"/>
      <c r="R57" s="94"/>
      <c r="S57" s="156"/>
      <c r="T57" s="156"/>
      <c r="U57" s="157"/>
    </row>
    <row r="58" spans="1:21" ht="28.5" customHeight="1" x14ac:dyDescent="0.35">
      <c r="A58" s="62" t="s">
        <v>15763</v>
      </c>
      <c r="B58" s="63" t="s">
        <v>15764</v>
      </c>
      <c r="C58" s="64" t="s">
        <v>12863</v>
      </c>
      <c r="D58" s="65">
        <v>44833</v>
      </c>
      <c r="E58" s="65"/>
      <c r="F58" s="84" t="s">
        <v>11721</v>
      </c>
      <c r="G58" s="84" t="s">
        <v>6833</v>
      </c>
      <c r="H58" s="84" t="s">
        <v>15765</v>
      </c>
      <c r="I58" s="84" t="s">
        <v>15766</v>
      </c>
      <c r="J58" s="115">
        <v>4194683499</v>
      </c>
      <c r="K58" s="115"/>
      <c r="L58" s="115"/>
      <c r="M58" s="159"/>
      <c r="N58" s="62"/>
      <c r="O58" s="84"/>
      <c r="P58" s="84"/>
      <c r="Q58" s="84"/>
      <c r="R58" s="84"/>
      <c r="S58" s="160"/>
      <c r="T58" s="160"/>
      <c r="U58" s="171" t="s">
        <v>15767</v>
      </c>
    </row>
    <row r="59" spans="1:21" ht="28.5" customHeight="1" x14ac:dyDescent="0.35">
      <c r="A59" s="62" t="s">
        <v>4822</v>
      </c>
      <c r="B59" s="63" t="s">
        <v>15768</v>
      </c>
      <c r="C59" s="64" t="s">
        <v>164</v>
      </c>
      <c r="D59" s="65">
        <v>43213</v>
      </c>
      <c r="E59" s="65"/>
      <c r="F59" s="84" t="s">
        <v>15769</v>
      </c>
      <c r="G59" s="84" t="s">
        <v>10822</v>
      </c>
      <c r="H59" s="84" t="s">
        <v>15770</v>
      </c>
      <c r="I59" s="84" t="s">
        <v>15004</v>
      </c>
      <c r="J59" s="115"/>
      <c r="K59" s="115"/>
      <c r="L59" s="115"/>
      <c r="M59" s="159"/>
      <c r="N59" s="62"/>
      <c r="O59" s="186"/>
      <c r="P59" s="84"/>
      <c r="Q59" s="84"/>
      <c r="R59" s="84"/>
      <c r="S59" s="160"/>
      <c r="T59" s="160"/>
      <c r="U59" s="159"/>
    </row>
    <row r="60" spans="1:21" ht="55.5" customHeight="1" x14ac:dyDescent="0.35">
      <c r="A60" s="74" t="s">
        <v>15771</v>
      </c>
      <c r="B60" s="75" t="s">
        <v>15772</v>
      </c>
      <c r="C60" s="76" t="s">
        <v>366</v>
      </c>
      <c r="D60" s="94">
        <v>45504</v>
      </c>
      <c r="E60" s="94"/>
      <c r="F60" s="94" t="s">
        <v>11167</v>
      </c>
      <c r="G60" s="94"/>
      <c r="H60" s="94" t="s">
        <v>15773</v>
      </c>
      <c r="I60" s="94" t="s">
        <v>14950</v>
      </c>
      <c r="J60" s="117">
        <v>5133256528</v>
      </c>
      <c r="K60" s="117"/>
      <c r="L60" s="117"/>
      <c r="M60" s="141"/>
      <c r="N60" s="74"/>
      <c r="O60" s="94"/>
      <c r="P60" s="94"/>
      <c r="Q60" s="94"/>
      <c r="R60" s="94"/>
      <c r="S60" s="156"/>
      <c r="T60" s="156">
        <v>31936</v>
      </c>
      <c r="U60" s="157" t="s">
        <v>15774</v>
      </c>
    </row>
    <row r="61" spans="1:21" ht="18" customHeight="1" x14ac:dyDescent="0.35">
      <c r="A61" s="74" t="s">
        <v>14842</v>
      </c>
      <c r="B61" s="75" t="s">
        <v>15054</v>
      </c>
      <c r="C61" s="76" t="s">
        <v>12115</v>
      </c>
      <c r="D61" s="94">
        <v>43055</v>
      </c>
      <c r="E61" s="94"/>
      <c r="F61" s="94" t="s">
        <v>11012</v>
      </c>
      <c r="G61" s="94" t="s">
        <v>6833</v>
      </c>
      <c r="H61" s="94" t="s">
        <v>12189</v>
      </c>
      <c r="I61" s="94" t="s">
        <v>14950</v>
      </c>
      <c r="J61" s="117">
        <v>6143664074</v>
      </c>
      <c r="K61" s="117"/>
      <c r="L61" s="117"/>
      <c r="M61" s="141"/>
      <c r="N61" s="74"/>
      <c r="O61" s="94"/>
      <c r="P61" s="94"/>
      <c r="Q61" s="94"/>
      <c r="R61" s="94"/>
      <c r="S61" s="156"/>
      <c r="T61" s="156"/>
      <c r="U61" s="157"/>
    </row>
    <row r="62" spans="1:21" ht="15" customHeight="1" x14ac:dyDescent="0.35">
      <c r="A62" s="74" t="s">
        <v>15061</v>
      </c>
      <c r="B62" s="75" t="s">
        <v>16409</v>
      </c>
      <c r="C62" s="76" t="s">
        <v>15063</v>
      </c>
      <c r="D62" s="94">
        <v>45308</v>
      </c>
      <c r="E62" s="94"/>
      <c r="F62" s="94"/>
      <c r="G62" s="94"/>
      <c r="H62" s="94"/>
      <c r="I62" s="94"/>
      <c r="J62" s="117"/>
      <c r="K62" s="117"/>
      <c r="L62" s="117"/>
      <c r="M62" s="141"/>
      <c r="N62" s="74"/>
      <c r="O62" s="94"/>
      <c r="P62" s="94"/>
      <c r="Q62" s="94"/>
      <c r="R62" s="94" t="s">
        <v>14933</v>
      </c>
      <c r="S62" s="156"/>
      <c r="T62" s="156"/>
      <c r="U62" s="157"/>
    </row>
    <row r="63" spans="1:21" ht="14.25" customHeight="1" x14ac:dyDescent="0.35">
      <c r="A63" s="62" t="s">
        <v>15775</v>
      </c>
      <c r="B63" s="63" t="s">
        <v>15776</v>
      </c>
      <c r="C63" s="64" t="s">
        <v>478</v>
      </c>
      <c r="D63" s="65">
        <v>43050</v>
      </c>
      <c r="E63" s="65"/>
      <c r="F63" s="84" t="s">
        <v>15777</v>
      </c>
      <c r="G63" s="84" t="s">
        <v>10845</v>
      </c>
      <c r="H63" s="84" t="s">
        <v>15778</v>
      </c>
      <c r="I63" s="84" t="s">
        <v>14950</v>
      </c>
      <c r="J63" s="115">
        <v>6143974536</v>
      </c>
      <c r="K63" s="115"/>
      <c r="L63" s="115"/>
      <c r="M63" s="159"/>
      <c r="N63" s="62"/>
      <c r="O63" s="84"/>
      <c r="P63" s="84"/>
      <c r="Q63" s="84"/>
      <c r="R63" s="84"/>
      <c r="S63" s="160"/>
      <c r="T63" s="160"/>
      <c r="U63" s="161"/>
    </row>
    <row r="64" spans="1:21" ht="14.25" customHeight="1" x14ac:dyDescent="0.35">
      <c r="A64" s="74" t="s">
        <v>543</v>
      </c>
      <c r="B64" s="75" t="s">
        <v>15065</v>
      </c>
      <c r="C64" s="76" t="s">
        <v>1309</v>
      </c>
      <c r="D64" s="77">
        <v>43056</v>
      </c>
      <c r="E64" s="77"/>
      <c r="F64" s="94" t="s">
        <v>15066</v>
      </c>
      <c r="G64" s="94"/>
      <c r="H64" s="94" t="s">
        <v>11765</v>
      </c>
      <c r="I64" s="94" t="s">
        <v>14959</v>
      </c>
      <c r="J64" s="117">
        <v>6143232640</v>
      </c>
      <c r="K64" s="117"/>
      <c r="L64" s="117"/>
      <c r="M64" s="141"/>
      <c r="N64" s="74"/>
      <c r="O64" s="94"/>
      <c r="P64" s="94"/>
      <c r="Q64" s="94"/>
      <c r="R64" s="94"/>
      <c r="S64" s="156"/>
      <c r="T64" s="156"/>
      <c r="U64" s="158"/>
    </row>
    <row r="65" spans="1:21" x14ac:dyDescent="0.35">
      <c r="A65" s="62" t="s">
        <v>543</v>
      </c>
      <c r="B65" s="63" t="s">
        <v>15067</v>
      </c>
      <c r="C65" s="64" t="s">
        <v>768</v>
      </c>
      <c r="D65" s="65">
        <v>45640</v>
      </c>
      <c r="E65" s="84"/>
      <c r="F65" s="84" t="s">
        <v>10960</v>
      </c>
      <c r="G65" s="84" t="s">
        <v>11102</v>
      </c>
      <c r="H65" s="84" t="s">
        <v>13435</v>
      </c>
      <c r="I65" s="84" t="s">
        <v>14950</v>
      </c>
      <c r="J65" s="115"/>
      <c r="K65" s="115"/>
      <c r="L65" s="115"/>
      <c r="M65" s="159"/>
      <c r="N65" s="62"/>
      <c r="O65" s="84"/>
      <c r="P65" s="84"/>
      <c r="Q65" s="84"/>
      <c r="R65" s="84"/>
      <c r="S65" s="160"/>
      <c r="T65" s="160"/>
      <c r="U65" s="159"/>
    </row>
    <row r="66" spans="1:21" x14ac:dyDescent="0.35">
      <c r="A66" s="74" t="s">
        <v>15068</v>
      </c>
      <c r="B66" s="75" t="s">
        <v>16369</v>
      </c>
      <c r="C66" s="76" t="s">
        <v>739</v>
      </c>
      <c r="D66" s="94" t="s">
        <v>14410</v>
      </c>
      <c r="E66" s="77"/>
      <c r="F66" s="94" t="s">
        <v>15070</v>
      </c>
      <c r="G66" s="94" t="s">
        <v>10822</v>
      </c>
      <c r="H66" s="94" t="s">
        <v>15071</v>
      </c>
      <c r="I66" s="94" t="s">
        <v>14959</v>
      </c>
      <c r="J66" s="117">
        <v>2168772859</v>
      </c>
      <c r="K66" s="117"/>
      <c r="L66" s="117"/>
      <c r="M66" s="141"/>
      <c r="N66" s="74"/>
      <c r="O66" s="94"/>
      <c r="P66" s="94"/>
      <c r="Q66" s="94"/>
      <c r="R66" s="94"/>
      <c r="S66" s="156"/>
      <c r="T66" s="156"/>
      <c r="U66" s="158"/>
    </row>
    <row r="67" spans="1:21" x14ac:dyDescent="0.35">
      <c r="A67" s="62" t="s">
        <v>15784</v>
      </c>
      <c r="B67" s="63" t="s">
        <v>15785</v>
      </c>
      <c r="C67" s="64" t="s">
        <v>14775</v>
      </c>
      <c r="D67" s="65">
        <v>45662</v>
      </c>
      <c r="E67" s="65"/>
      <c r="F67" s="84"/>
      <c r="G67" s="84"/>
      <c r="H67" s="84"/>
      <c r="I67" s="84"/>
      <c r="J67" s="115"/>
      <c r="K67" s="115"/>
      <c r="L67" s="115"/>
      <c r="M67" s="159"/>
      <c r="N67" s="84" t="s">
        <v>12244</v>
      </c>
      <c r="O67" s="84" t="s">
        <v>13182</v>
      </c>
      <c r="P67" s="84"/>
      <c r="Q67" s="84" t="s">
        <v>15786</v>
      </c>
      <c r="R67" s="84" t="s">
        <v>14933</v>
      </c>
      <c r="S67" s="160"/>
      <c r="T67" s="160"/>
      <c r="U67" s="161"/>
    </row>
    <row r="68" spans="1:21" x14ac:dyDescent="0.35">
      <c r="A68" s="62" t="s">
        <v>15788</v>
      </c>
      <c r="B68" s="63" t="s">
        <v>15789</v>
      </c>
      <c r="C68" s="64" t="s">
        <v>13247</v>
      </c>
      <c r="D68" s="65">
        <v>43022</v>
      </c>
      <c r="E68" s="65"/>
      <c r="F68" s="84" t="s">
        <v>11181</v>
      </c>
      <c r="G68" s="84" t="s">
        <v>10856</v>
      </c>
      <c r="H68" s="84" t="s">
        <v>15790</v>
      </c>
      <c r="I68" s="84" t="s">
        <v>14950</v>
      </c>
      <c r="J68" s="115"/>
      <c r="K68" s="115"/>
      <c r="L68" s="115"/>
      <c r="M68" s="159"/>
      <c r="N68" s="62"/>
      <c r="O68" s="84"/>
      <c r="P68" s="84"/>
      <c r="Q68" s="84"/>
      <c r="R68" s="84"/>
      <c r="S68" s="160"/>
      <c r="T68" s="160"/>
      <c r="U68" s="161"/>
    </row>
    <row r="69" spans="1:21" ht="26" x14ac:dyDescent="0.35">
      <c r="A69" s="74" t="s">
        <v>15792</v>
      </c>
      <c r="B69" s="75" t="s">
        <v>15793</v>
      </c>
      <c r="C69" s="76" t="s">
        <v>1309</v>
      </c>
      <c r="D69" s="77">
        <v>43056</v>
      </c>
      <c r="E69" s="94" t="s">
        <v>12073</v>
      </c>
      <c r="F69" s="94" t="s">
        <v>11258</v>
      </c>
      <c r="G69" s="94" t="s">
        <v>10894</v>
      </c>
      <c r="H69" s="94" t="s">
        <v>15794</v>
      </c>
      <c r="I69" s="94"/>
      <c r="J69" s="117"/>
      <c r="K69" s="117"/>
      <c r="L69" s="117"/>
      <c r="M69" s="141"/>
      <c r="N69" s="74"/>
      <c r="O69" s="94"/>
      <c r="P69" s="94"/>
      <c r="Q69" s="94"/>
      <c r="R69" s="94"/>
      <c r="S69" s="156"/>
      <c r="T69" s="156"/>
      <c r="U69" s="157" t="s">
        <v>15795</v>
      </c>
    </row>
    <row r="70" spans="1:21" x14ac:dyDescent="0.35">
      <c r="A70" s="74" t="s">
        <v>14605</v>
      </c>
      <c r="B70" s="75" t="s">
        <v>16370</v>
      </c>
      <c r="C70" s="76" t="s">
        <v>134</v>
      </c>
      <c r="D70" s="77">
        <v>44108</v>
      </c>
      <c r="E70" s="77"/>
      <c r="F70" s="94" t="s">
        <v>10869</v>
      </c>
      <c r="G70" s="94"/>
      <c r="H70" s="94" t="s">
        <v>12537</v>
      </c>
      <c r="I70" s="94" t="s">
        <v>14950</v>
      </c>
      <c r="J70" s="117"/>
      <c r="K70" s="117"/>
      <c r="L70" s="117"/>
      <c r="M70" s="141"/>
      <c r="N70" s="74"/>
      <c r="O70" s="94"/>
      <c r="P70" s="94"/>
      <c r="Q70" s="94"/>
      <c r="R70" s="94"/>
      <c r="S70" s="156"/>
      <c r="T70" s="156"/>
      <c r="U70" s="141"/>
    </row>
    <row r="71" spans="1:21" ht="38.5" x14ac:dyDescent="0.35">
      <c r="A71" s="74" t="s">
        <v>15798</v>
      </c>
      <c r="B71" s="75" t="s">
        <v>14761</v>
      </c>
      <c r="C71" s="76" t="s">
        <v>1065</v>
      </c>
      <c r="D71" s="77">
        <v>45177</v>
      </c>
      <c r="E71" s="77"/>
      <c r="F71" s="94" t="s">
        <v>13429</v>
      </c>
      <c r="G71" s="94" t="s">
        <v>11028</v>
      </c>
      <c r="H71" s="94" t="s">
        <v>15799</v>
      </c>
      <c r="I71" s="94" t="s">
        <v>14950</v>
      </c>
      <c r="J71" s="117">
        <v>5134862311</v>
      </c>
      <c r="K71" s="117"/>
      <c r="L71" s="117"/>
      <c r="M71" s="141"/>
      <c r="N71" s="74"/>
      <c r="O71" s="94"/>
      <c r="P71" s="94"/>
      <c r="Q71" s="94"/>
      <c r="R71" s="94"/>
      <c r="S71" s="156"/>
      <c r="T71" s="156"/>
      <c r="U71" s="172" t="s">
        <v>15800</v>
      </c>
    </row>
    <row r="72" spans="1:21" x14ac:dyDescent="0.35">
      <c r="A72" s="74" t="s">
        <v>15087</v>
      </c>
      <c r="B72" s="75" t="s">
        <v>15088</v>
      </c>
      <c r="C72" s="76" t="s">
        <v>461</v>
      </c>
      <c r="D72" s="77">
        <v>44408</v>
      </c>
      <c r="E72" s="77"/>
      <c r="F72" s="94"/>
      <c r="G72" s="94"/>
      <c r="H72" s="94"/>
      <c r="I72" s="94"/>
      <c r="J72" s="117"/>
      <c r="K72" s="117"/>
      <c r="L72" s="117"/>
      <c r="M72" s="141"/>
      <c r="N72" s="74"/>
      <c r="O72" s="94"/>
      <c r="P72" s="94"/>
      <c r="Q72" s="94"/>
      <c r="R72" s="94" t="s">
        <v>14933</v>
      </c>
      <c r="S72" s="156"/>
      <c r="T72" s="156"/>
      <c r="U72" s="172"/>
    </row>
    <row r="73" spans="1:21" x14ac:dyDescent="0.35">
      <c r="A73" s="74" t="s">
        <v>15801</v>
      </c>
      <c r="B73" s="75" t="s">
        <v>16443</v>
      </c>
      <c r="C73" s="76" t="s">
        <v>164</v>
      </c>
      <c r="D73" s="77">
        <v>43207</v>
      </c>
      <c r="E73" s="77"/>
      <c r="F73" s="94" t="s">
        <v>14980</v>
      </c>
      <c r="G73" s="94" t="s">
        <v>6833</v>
      </c>
      <c r="H73" s="94" t="s">
        <v>15803</v>
      </c>
      <c r="I73" s="94" t="s">
        <v>14950</v>
      </c>
      <c r="J73" s="117"/>
      <c r="K73" s="117"/>
      <c r="L73" s="117"/>
      <c r="M73" s="141"/>
      <c r="N73" s="74"/>
      <c r="O73" s="94"/>
      <c r="P73" s="94"/>
      <c r="Q73" s="94"/>
      <c r="R73" s="94"/>
      <c r="S73" s="156"/>
      <c r="T73" s="156"/>
      <c r="U73" s="172" t="s">
        <v>15804</v>
      </c>
    </row>
    <row r="74" spans="1:21" x14ac:dyDescent="0.35">
      <c r="A74" s="74" t="s">
        <v>588</v>
      </c>
      <c r="B74" s="75" t="s">
        <v>15805</v>
      </c>
      <c r="C74" s="76" t="s">
        <v>15806</v>
      </c>
      <c r="D74" s="77">
        <v>44142</v>
      </c>
      <c r="E74" s="77" t="s">
        <v>12073</v>
      </c>
      <c r="F74" s="94" t="s">
        <v>15807</v>
      </c>
      <c r="G74" s="94"/>
      <c r="H74" s="94" t="s">
        <v>12573</v>
      </c>
      <c r="I74" s="94" t="s">
        <v>12265</v>
      </c>
      <c r="J74" s="117">
        <v>2162673848</v>
      </c>
      <c r="K74" s="117"/>
      <c r="L74" s="117"/>
      <c r="M74" s="141"/>
      <c r="N74" s="94"/>
      <c r="O74" s="94" t="s">
        <v>15055</v>
      </c>
      <c r="P74" s="94" t="s">
        <v>10860</v>
      </c>
      <c r="Q74" s="94" t="s">
        <v>15808</v>
      </c>
      <c r="R74" s="94" t="s">
        <v>14959</v>
      </c>
      <c r="S74" s="156"/>
      <c r="T74" s="156"/>
      <c r="U74" s="158" t="s">
        <v>15809</v>
      </c>
    </row>
    <row r="75" spans="1:21" x14ac:dyDescent="0.35">
      <c r="A75" s="62" t="s">
        <v>15810</v>
      </c>
      <c r="B75" s="63" t="s">
        <v>16444</v>
      </c>
      <c r="C75" s="64" t="s">
        <v>11042</v>
      </c>
      <c r="D75" s="65">
        <v>44240</v>
      </c>
      <c r="E75" s="65"/>
      <c r="F75" s="84" t="s">
        <v>13182</v>
      </c>
      <c r="G75" s="84" t="s">
        <v>11542</v>
      </c>
      <c r="H75" s="84" t="s">
        <v>15097</v>
      </c>
      <c r="I75" s="84" t="s">
        <v>14959</v>
      </c>
      <c r="J75" s="115"/>
      <c r="K75" s="115"/>
      <c r="L75" s="115"/>
      <c r="M75" s="159"/>
      <c r="N75" s="62"/>
      <c r="O75" s="84"/>
      <c r="P75" s="84"/>
      <c r="Q75" s="84"/>
      <c r="R75" s="84"/>
      <c r="S75" s="160"/>
      <c r="T75" s="160"/>
      <c r="U75" s="161"/>
    </row>
    <row r="76" spans="1:21" x14ac:dyDescent="0.35">
      <c r="A76" s="62" t="s">
        <v>15811</v>
      </c>
      <c r="B76" s="63" t="s">
        <v>15812</v>
      </c>
      <c r="C76" s="64" t="s">
        <v>15813</v>
      </c>
      <c r="D76" s="65">
        <v>44428</v>
      </c>
      <c r="E76" s="65"/>
      <c r="F76" s="84" t="s">
        <v>11181</v>
      </c>
      <c r="G76" s="84" t="s">
        <v>10869</v>
      </c>
      <c r="H76" s="84" t="s">
        <v>15814</v>
      </c>
      <c r="I76" s="84" t="s">
        <v>14950</v>
      </c>
      <c r="J76" s="115">
        <v>2169244431</v>
      </c>
      <c r="K76" s="115"/>
      <c r="L76" s="115"/>
      <c r="M76" s="159"/>
      <c r="N76" s="84"/>
      <c r="O76" s="84"/>
      <c r="P76" s="84"/>
      <c r="Q76" s="84"/>
      <c r="R76" s="84"/>
      <c r="S76" s="160"/>
      <c r="T76" s="160"/>
      <c r="U76" s="161" t="s">
        <v>15815</v>
      </c>
    </row>
    <row r="77" spans="1:21" x14ac:dyDescent="0.35">
      <c r="A77" s="62" t="s">
        <v>614</v>
      </c>
      <c r="B77" s="63" t="s">
        <v>15818</v>
      </c>
      <c r="C77" s="64" t="s">
        <v>510</v>
      </c>
      <c r="D77" s="65">
        <v>43812</v>
      </c>
      <c r="E77" s="65"/>
      <c r="F77" s="84" t="s">
        <v>11012</v>
      </c>
      <c r="G77" s="84" t="s">
        <v>11028</v>
      </c>
      <c r="H77" s="84" t="s">
        <v>7664</v>
      </c>
      <c r="I77" s="84" t="s">
        <v>14950</v>
      </c>
      <c r="J77" s="115"/>
      <c r="K77" s="115"/>
      <c r="L77" s="115"/>
      <c r="M77" s="159"/>
      <c r="N77" s="84"/>
      <c r="O77" s="84"/>
      <c r="P77" s="84"/>
      <c r="Q77" s="84"/>
      <c r="R77" s="84"/>
      <c r="S77" s="160"/>
      <c r="T77" s="160"/>
      <c r="U77" s="161"/>
    </row>
    <row r="78" spans="1:21" x14ac:dyDescent="0.35">
      <c r="A78" s="62" t="s">
        <v>614</v>
      </c>
      <c r="B78" s="63" t="s">
        <v>15819</v>
      </c>
      <c r="C78" s="64" t="s">
        <v>26</v>
      </c>
      <c r="D78" s="65">
        <v>43130</v>
      </c>
      <c r="E78" s="65"/>
      <c r="F78" s="84" t="s">
        <v>15820</v>
      </c>
      <c r="G78" s="84" t="s">
        <v>10860</v>
      </c>
      <c r="H78" s="84" t="s">
        <v>11949</v>
      </c>
      <c r="I78" s="84" t="s">
        <v>14950</v>
      </c>
      <c r="J78" s="115"/>
      <c r="K78" s="115"/>
      <c r="L78" s="115"/>
      <c r="M78" s="159"/>
      <c r="N78" s="84"/>
      <c r="O78" s="84"/>
      <c r="P78" s="84"/>
      <c r="Q78" s="84"/>
      <c r="R78" s="84"/>
      <c r="S78" s="160"/>
      <c r="T78" s="160"/>
      <c r="U78" s="161"/>
    </row>
    <row r="79" spans="1:21" x14ac:dyDescent="0.35">
      <c r="A79" s="74" t="s">
        <v>614</v>
      </c>
      <c r="B79" s="75" t="s">
        <v>15821</v>
      </c>
      <c r="C79" s="76" t="s">
        <v>3515</v>
      </c>
      <c r="D79" s="77">
        <v>45891</v>
      </c>
      <c r="E79" s="77"/>
      <c r="F79" s="94" t="s">
        <v>15822</v>
      </c>
      <c r="G79" s="94" t="s">
        <v>10869</v>
      </c>
      <c r="H79" s="94" t="s">
        <v>15823</v>
      </c>
      <c r="I79" s="94" t="s">
        <v>14950</v>
      </c>
      <c r="J79" s="117"/>
      <c r="K79" s="117"/>
      <c r="L79" s="117"/>
      <c r="M79" s="141"/>
      <c r="N79" s="94"/>
      <c r="O79" s="94"/>
      <c r="P79" s="94"/>
      <c r="Q79" s="94"/>
      <c r="R79" s="94"/>
      <c r="S79" s="156"/>
      <c r="T79" s="156"/>
      <c r="U79" s="158"/>
    </row>
    <row r="80" spans="1:21" x14ac:dyDescent="0.35">
      <c r="A80" s="74" t="s">
        <v>15824</v>
      </c>
      <c r="B80" s="75" t="s">
        <v>15825</v>
      </c>
      <c r="C80" s="76" t="s">
        <v>15826</v>
      </c>
      <c r="D80" s="77">
        <v>45387</v>
      </c>
      <c r="E80" s="77"/>
      <c r="F80" s="94" t="s">
        <v>11483</v>
      </c>
      <c r="G80" s="94" t="s">
        <v>10822</v>
      </c>
      <c r="H80" s="94" t="s">
        <v>15827</v>
      </c>
      <c r="I80" s="94" t="s">
        <v>15828</v>
      </c>
      <c r="J80" s="117">
        <v>5137679133</v>
      </c>
      <c r="K80" s="117"/>
      <c r="L80" s="117"/>
      <c r="M80" s="141"/>
      <c r="N80" s="94"/>
      <c r="O80" s="94"/>
      <c r="P80" s="94"/>
      <c r="Q80" s="94"/>
      <c r="R80" s="94"/>
      <c r="S80" s="156"/>
      <c r="T80" s="156"/>
      <c r="U80" s="158"/>
    </row>
    <row r="81" spans="1:21" x14ac:dyDescent="0.35">
      <c r="A81" s="74" t="s">
        <v>642</v>
      </c>
      <c r="B81" s="75" t="s">
        <v>15829</v>
      </c>
      <c r="C81" s="76" t="s">
        <v>461</v>
      </c>
      <c r="D81" s="77">
        <v>44408</v>
      </c>
      <c r="E81" s="77"/>
      <c r="F81" s="94" t="s">
        <v>11012</v>
      </c>
      <c r="G81" s="94" t="s">
        <v>10845</v>
      </c>
      <c r="H81" s="94" t="s">
        <v>15693</v>
      </c>
      <c r="I81" s="94" t="s">
        <v>15694</v>
      </c>
      <c r="J81" s="117"/>
      <c r="K81" s="117"/>
      <c r="L81" s="117"/>
      <c r="M81" s="141"/>
      <c r="N81" s="94"/>
      <c r="O81" s="94"/>
      <c r="P81" s="94"/>
      <c r="Q81" s="94"/>
      <c r="R81" s="94"/>
      <c r="S81" s="156"/>
      <c r="T81" s="156"/>
      <c r="U81" s="158"/>
    </row>
    <row r="82" spans="1:21" x14ac:dyDescent="0.35">
      <c r="A82" s="74" t="s">
        <v>642</v>
      </c>
      <c r="B82" s="75" t="s">
        <v>15830</v>
      </c>
      <c r="C82" s="76" t="s">
        <v>164</v>
      </c>
      <c r="D82" s="77">
        <v>43214</v>
      </c>
      <c r="E82" s="77"/>
      <c r="F82" s="94" t="s">
        <v>15831</v>
      </c>
      <c r="G82" s="94" t="s">
        <v>6833</v>
      </c>
      <c r="H82" s="94" t="s">
        <v>15412</v>
      </c>
      <c r="I82" s="94" t="s">
        <v>15226</v>
      </c>
      <c r="J82" s="117"/>
      <c r="K82" s="117"/>
      <c r="L82" s="117"/>
      <c r="M82" s="141"/>
      <c r="N82" s="94"/>
      <c r="O82" s="94"/>
      <c r="P82" s="94"/>
      <c r="Q82" s="94"/>
      <c r="R82" s="94"/>
      <c r="S82" s="156"/>
      <c r="T82" s="156"/>
      <c r="U82" s="158"/>
    </row>
    <row r="83" spans="1:21" x14ac:dyDescent="0.35">
      <c r="A83" s="62" t="s">
        <v>642</v>
      </c>
      <c r="B83" s="63" t="s">
        <v>15832</v>
      </c>
      <c r="C83" s="64" t="s">
        <v>26</v>
      </c>
      <c r="D83" s="65">
        <v>43130</v>
      </c>
      <c r="E83" s="65"/>
      <c r="F83" s="84" t="s">
        <v>11144</v>
      </c>
      <c r="G83" s="84"/>
      <c r="H83" s="84" t="s">
        <v>15833</v>
      </c>
      <c r="I83" s="84" t="s">
        <v>15222</v>
      </c>
      <c r="J83" s="115">
        <v>6146870123</v>
      </c>
      <c r="K83" s="115"/>
      <c r="L83" s="115"/>
      <c r="M83" s="159"/>
      <c r="N83" s="84"/>
      <c r="O83" s="84"/>
      <c r="P83" s="84"/>
      <c r="Q83" s="84"/>
      <c r="R83" s="84"/>
      <c r="S83" s="160"/>
      <c r="T83" s="160"/>
      <c r="U83" s="161"/>
    </row>
    <row r="84" spans="1:21" x14ac:dyDescent="0.35">
      <c r="A84" s="62" t="s">
        <v>6118</v>
      </c>
      <c r="B84" s="63" t="s">
        <v>16410</v>
      </c>
      <c r="C84" s="64" t="s">
        <v>134</v>
      </c>
      <c r="D84" s="65">
        <v>44109</v>
      </c>
      <c r="E84" s="65" t="s">
        <v>15181</v>
      </c>
      <c r="F84" s="84" t="s">
        <v>11542</v>
      </c>
      <c r="G84" s="84"/>
      <c r="H84" s="84" t="s">
        <v>16411</v>
      </c>
      <c r="I84" s="84"/>
      <c r="J84" s="115"/>
      <c r="K84" s="115"/>
      <c r="L84" s="115"/>
      <c r="M84" s="159"/>
      <c r="N84" s="84"/>
      <c r="O84" s="84"/>
      <c r="P84" s="84"/>
      <c r="Q84" s="84"/>
      <c r="R84" s="84" t="s">
        <v>14933</v>
      </c>
      <c r="S84" s="160">
        <v>32560</v>
      </c>
      <c r="T84" s="160"/>
      <c r="U84" s="161"/>
    </row>
    <row r="85" spans="1:21" x14ac:dyDescent="0.35">
      <c r="A85" s="74" t="s">
        <v>15834</v>
      </c>
      <c r="B85" s="75" t="s">
        <v>15835</v>
      </c>
      <c r="C85" s="76" t="s">
        <v>723</v>
      </c>
      <c r="D85" s="77">
        <v>45690</v>
      </c>
      <c r="E85" s="77"/>
      <c r="F85" s="94" t="s">
        <v>13021</v>
      </c>
      <c r="G85" s="94" t="s">
        <v>11028</v>
      </c>
      <c r="H85" s="94" t="s">
        <v>15836</v>
      </c>
      <c r="I85" s="94" t="s">
        <v>14950</v>
      </c>
      <c r="J85" s="117"/>
      <c r="K85" s="117"/>
      <c r="L85" s="117"/>
      <c r="M85" s="141"/>
      <c r="N85" s="94"/>
      <c r="O85" s="94"/>
      <c r="P85" s="94"/>
      <c r="Q85" s="94"/>
      <c r="R85" s="94"/>
      <c r="S85" s="156"/>
      <c r="T85" s="156"/>
      <c r="U85" s="158"/>
    </row>
    <row r="86" spans="1:21" x14ac:dyDescent="0.35">
      <c r="A86" s="74" t="s">
        <v>14854</v>
      </c>
      <c r="B86" s="75" t="s">
        <v>15582</v>
      </c>
      <c r="C86" s="76" t="s">
        <v>478</v>
      </c>
      <c r="D86" s="77">
        <v>43050</v>
      </c>
      <c r="E86" s="77"/>
      <c r="F86" s="94" t="s">
        <v>11609</v>
      </c>
      <c r="G86" s="94"/>
      <c r="H86" s="94" t="s">
        <v>15239</v>
      </c>
      <c r="I86" s="94" t="s">
        <v>14950</v>
      </c>
      <c r="J86" s="117">
        <v>6143930457</v>
      </c>
      <c r="K86" s="117"/>
      <c r="L86" s="117"/>
      <c r="M86" s="141"/>
      <c r="N86" s="94"/>
      <c r="O86" s="94"/>
      <c r="P86" s="94"/>
      <c r="Q86" s="94"/>
      <c r="R86" s="94"/>
      <c r="S86" s="156"/>
      <c r="T86" s="156"/>
      <c r="U86" s="158"/>
    </row>
    <row r="87" spans="1:21" x14ac:dyDescent="0.35">
      <c r="A87" s="62" t="s">
        <v>14610</v>
      </c>
      <c r="B87" s="63" t="s">
        <v>14556</v>
      </c>
      <c r="C87" s="64" t="s">
        <v>12943</v>
      </c>
      <c r="D87" s="65">
        <v>44241</v>
      </c>
      <c r="E87" s="65" t="s">
        <v>15114</v>
      </c>
      <c r="F87" s="84" t="s">
        <v>15115</v>
      </c>
      <c r="G87" s="84"/>
      <c r="H87" s="84" t="s">
        <v>15116</v>
      </c>
      <c r="I87" s="84" t="s">
        <v>14950</v>
      </c>
      <c r="J87" s="115">
        <v>2166263446</v>
      </c>
      <c r="K87" s="115"/>
      <c r="L87" s="115"/>
      <c r="M87" s="159"/>
      <c r="N87" s="84"/>
      <c r="O87" s="84"/>
      <c r="P87" s="84"/>
      <c r="Q87" s="84"/>
      <c r="R87" s="84"/>
      <c r="S87" s="160"/>
      <c r="T87" s="160"/>
      <c r="U87" s="161"/>
    </row>
    <row r="88" spans="1:21" x14ac:dyDescent="0.35">
      <c r="A88" s="74" t="s">
        <v>15837</v>
      </c>
      <c r="B88" s="75" t="s">
        <v>15838</v>
      </c>
      <c r="C88" s="76" t="s">
        <v>11</v>
      </c>
      <c r="D88" s="77">
        <v>43015</v>
      </c>
      <c r="E88" s="77"/>
      <c r="F88" s="94" t="s">
        <v>15839</v>
      </c>
      <c r="G88" s="94"/>
      <c r="H88" s="94" t="s">
        <v>15840</v>
      </c>
      <c r="I88" s="94" t="s">
        <v>14959</v>
      </c>
      <c r="J88" s="117"/>
      <c r="K88" s="117"/>
      <c r="L88" s="117"/>
      <c r="M88" s="141"/>
      <c r="N88" s="94"/>
      <c r="O88" s="94"/>
      <c r="P88" s="94"/>
      <c r="Q88" s="94"/>
      <c r="R88" s="94"/>
      <c r="S88" s="156"/>
      <c r="T88" s="156"/>
      <c r="U88" s="158" t="s">
        <v>16371</v>
      </c>
    </row>
    <row r="89" spans="1:21" x14ac:dyDescent="0.35">
      <c r="A89" s="62" t="s">
        <v>15842</v>
      </c>
      <c r="B89" s="63" t="s">
        <v>15843</v>
      </c>
      <c r="C89" s="64" t="s">
        <v>1250</v>
      </c>
      <c r="D89" s="65">
        <v>44805</v>
      </c>
      <c r="E89" s="65"/>
      <c r="F89" s="84" t="s">
        <v>15844</v>
      </c>
      <c r="G89" s="84"/>
      <c r="H89" s="84" t="s">
        <v>12259</v>
      </c>
      <c r="I89" s="84" t="s">
        <v>12265</v>
      </c>
      <c r="J89" s="115"/>
      <c r="K89" s="115"/>
      <c r="L89" s="115"/>
      <c r="M89" s="159"/>
      <c r="N89" s="84"/>
      <c r="O89" s="84"/>
      <c r="P89" s="84"/>
      <c r="Q89" s="84"/>
      <c r="R89" s="84"/>
      <c r="S89" s="160"/>
      <c r="T89" s="160"/>
      <c r="U89" s="161" t="s">
        <v>15845</v>
      </c>
    </row>
    <row r="90" spans="1:21" x14ac:dyDescent="0.35">
      <c r="A90" s="74" t="s">
        <v>15846</v>
      </c>
      <c r="B90" s="75" t="s">
        <v>15847</v>
      </c>
      <c r="C90" s="76" t="s">
        <v>15848</v>
      </c>
      <c r="D90" s="77">
        <v>44032</v>
      </c>
      <c r="E90" s="77"/>
      <c r="F90" s="94" t="s">
        <v>11524</v>
      </c>
      <c r="G90" s="94"/>
      <c r="H90" s="94" t="s">
        <v>11699</v>
      </c>
      <c r="I90" s="94" t="s">
        <v>15849</v>
      </c>
      <c r="J90" s="117"/>
      <c r="K90" s="117"/>
      <c r="L90" s="117"/>
      <c r="M90" s="141"/>
      <c r="N90" s="94"/>
      <c r="O90" s="94"/>
      <c r="P90" s="94"/>
      <c r="Q90" s="94"/>
      <c r="R90" s="94"/>
      <c r="S90" s="156"/>
      <c r="T90" s="156"/>
      <c r="U90" s="158"/>
    </row>
    <row r="91" spans="1:21" x14ac:dyDescent="0.35">
      <c r="A91" s="74" t="s">
        <v>15854</v>
      </c>
      <c r="B91" s="75" t="s">
        <v>13652</v>
      </c>
      <c r="C91" s="76" t="s">
        <v>294</v>
      </c>
      <c r="D91" s="77">
        <v>45403</v>
      </c>
      <c r="E91" s="77"/>
      <c r="F91" s="94"/>
      <c r="G91" s="94"/>
      <c r="H91" s="94"/>
      <c r="I91" s="94"/>
      <c r="J91" s="117"/>
      <c r="K91" s="117"/>
      <c r="L91" s="117"/>
      <c r="M91" s="141"/>
      <c r="N91" s="94"/>
      <c r="O91" s="94"/>
      <c r="P91" s="94"/>
      <c r="Q91" s="94"/>
      <c r="R91" s="94" t="s">
        <v>14933</v>
      </c>
      <c r="S91" s="156">
        <v>32525</v>
      </c>
      <c r="T91" s="156"/>
      <c r="U91" s="158"/>
    </row>
    <row r="92" spans="1:21" x14ac:dyDescent="0.35">
      <c r="A92" s="62" t="s">
        <v>15855</v>
      </c>
      <c r="B92" s="63" t="s">
        <v>15856</v>
      </c>
      <c r="C92" s="64" t="s">
        <v>15258</v>
      </c>
      <c r="D92" s="65">
        <v>43920</v>
      </c>
      <c r="E92" s="65"/>
      <c r="F92" s="84" t="s">
        <v>12440</v>
      </c>
      <c r="G92" s="84"/>
      <c r="H92" s="84" t="s">
        <v>15857</v>
      </c>
      <c r="I92" s="84" t="s">
        <v>15858</v>
      </c>
      <c r="J92" s="115"/>
      <c r="K92" s="115"/>
      <c r="L92" s="115"/>
      <c r="M92" s="159"/>
      <c r="N92" s="84"/>
      <c r="O92" s="84" t="s">
        <v>12280</v>
      </c>
      <c r="P92" s="84"/>
      <c r="Q92" s="84" t="s">
        <v>15859</v>
      </c>
      <c r="R92" s="84" t="s">
        <v>14950</v>
      </c>
      <c r="S92" s="160"/>
      <c r="T92" s="160"/>
      <c r="U92" s="161" t="s">
        <v>15860</v>
      </c>
    </row>
    <row r="93" spans="1:21" x14ac:dyDescent="0.35">
      <c r="A93" s="74" t="s">
        <v>15861</v>
      </c>
      <c r="B93" s="75" t="s">
        <v>15862</v>
      </c>
      <c r="C93" s="76" t="s">
        <v>299</v>
      </c>
      <c r="D93" s="77">
        <v>45224</v>
      </c>
      <c r="E93" s="77"/>
      <c r="F93" s="94" t="s">
        <v>15863</v>
      </c>
      <c r="G93" s="94"/>
      <c r="H93" s="94" t="s">
        <v>15864</v>
      </c>
      <c r="I93" s="94" t="s">
        <v>14959</v>
      </c>
      <c r="J93" s="117">
        <v>5135420643</v>
      </c>
      <c r="K93" s="117"/>
      <c r="L93" s="117"/>
      <c r="M93" s="141"/>
      <c r="N93" s="94"/>
      <c r="O93" s="94"/>
      <c r="P93" s="94"/>
      <c r="Q93" s="94"/>
      <c r="R93" s="94"/>
      <c r="S93" s="156"/>
      <c r="T93" s="156">
        <v>31610</v>
      </c>
      <c r="U93" s="141"/>
    </row>
    <row r="94" spans="1:21" x14ac:dyDescent="0.35">
      <c r="A94" s="74" t="s">
        <v>15865</v>
      </c>
      <c r="B94" s="75" t="s">
        <v>15866</v>
      </c>
      <c r="C94" s="76" t="s">
        <v>11074</v>
      </c>
      <c r="D94" s="77">
        <v>43230</v>
      </c>
      <c r="E94" s="77"/>
      <c r="F94" s="94"/>
      <c r="G94" s="94"/>
      <c r="H94" s="94"/>
      <c r="I94" s="94"/>
      <c r="J94" s="117"/>
      <c r="K94" s="117"/>
      <c r="L94" s="117"/>
      <c r="M94" s="141"/>
      <c r="N94" s="94" t="s">
        <v>12244</v>
      </c>
      <c r="O94" s="94" t="s">
        <v>15867</v>
      </c>
      <c r="P94" s="94" t="s">
        <v>10856</v>
      </c>
      <c r="Q94" s="94" t="s">
        <v>15868</v>
      </c>
      <c r="R94" s="94"/>
      <c r="S94" s="156"/>
      <c r="T94" s="156"/>
      <c r="U94" s="141"/>
    </row>
    <row r="95" spans="1:21" x14ac:dyDescent="0.35">
      <c r="A95" s="74" t="s">
        <v>15869</v>
      </c>
      <c r="B95" s="75" t="s">
        <v>15870</v>
      </c>
      <c r="C95" s="76" t="s">
        <v>478</v>
      </c>
      <c r="D95" s="77">
        <v>43050</v>
      </c>
      <c r="E95" s="77"/>
      <c r="F95" s="94"/>
      <c r="G95" s="94"/>
      <c r="H95" s="94"/>
      <c r="I95" s="94"/>
      <c r="J95" s="117"/>
      <c r="K95" s="117"/>
      <c r="L95" s="117"/>
      <c r="M95" s="141"/>
      <c r="N95" s="94"/>
      <c r="O95" s="94"/>
      <c r="P95" s="94"/>
      <c r="Q95" s="94"/>
      <c r="R95" s="94" t="s">
        <v>14933</v>
      </c>
      <c r="S95" s="156"/>
      <c r="T95" s="156"/>
      <c r="U95" s="141"/>
    </row>
    <row r="96" spans="1:21" ht="26" x14ac:dyDescent="0.35">
      <c r="A96" s="62" t="s">
        <v>14857</v>
      </c>
      <c r="B96" s="63" t="s">
        <v>15871</v>
      </c>
      <c r="C96" s="64" t="s">
        <v>15872</v>
      </c>
      <c r="D96" s="65">
        <v>44611</v>
      </c>
      <c r="E96" s="65"/>
      <c r="F96" s="84"/>
      <c r="G96" s="84"/>
      <c r="H96" s="84"/>
      <c r="I96" s="84"/>
      <c r="J96" s="115"/>
      <c r="K96" s="115"/>
      <c r="L96" s="115"/>
      <c r="M96" s="159"/>
      <c r="N96" s="84"/>
      <c r="O96" s="84"/>
      <c r="P96" s="84"/>
      <c r="Q96" s="84"/>
      <c r="R96" s="84" t="s">
        <v>14933</v>
      </c>
      <c r="S96" s="160"/>
      <c r="T96" s="160"/>
      <c r="U96" s="171" t="s">
        <v>15873</v>
      </c>
    </row>
    <row r="97" spans="1:21" x14ac:dyDescent="0.35">
      <c r="A97" s="74" t="s">
        <v>14857</v>
      </c>
      <c r="B97" s="75" t="s">
        <v>14858</v>
      </c>
      <c r="C97" s="76" t="s">
        <v>54</v>
      </c>
      <c r="D97" s="77">
        <v>43623</v>
      </c>
      <c r="E97" s="77"/>
      <c r="F97" s="94" t="s">
        <v>11591</v>
      </c>
      <c r="G97" s="94" t="s">
        <v>11012</v>
      </c>
      <c r="H97" s="94" t="s">
        <v>11223</v>
      </c>
      <c r="I97" s="94" t="s">
        <v>14950</v>
      </c>
      <c r="J97" s="117"/>
      <c r="K97" s="117"/>
      <c r="L97" s="117">
        <v>4194733285</v>
      </c>
      <c r="M97" s="117">
        <v>4198853558</v>
      </c>
      <c r="N97" s="94"/>
      <c r="O97" s="94"/>
      <c r="P97" s="94"/>
      <c r="Q97" s="94"/>
      <c r="R97" s="94"/>
      <c r="S97" s="156"/>
      <c r="T97" s="156"/>
      <c r="U97" s="158"/>
    </row>
    <row r="98" spans="1:21" x14ac:dyDescent="0.35">
      <c r="A98" s="62" t="s">
        <v>15130</v>
      </c>
      <c r="B98" s="63" t="s">
        <v>15131</v>
      </c>
      <c r="C98" s="64" t="s">
        <v>1542</v>
      </c>
      <c r="D98" s="65">
        <v>43302</v>
      </c>
      <c r="E98" s="65"/>
      <c r="F98" s="84" t="s">
        <v>12972</v>
      </c>
      <c r="G98" s="84" t="s">
        <v>10960</v>
      </c>
      <c r="H98" s="84" t="s">
        <v>11630</v>
      </c>
      <c r="I98" s="84" t="s">
        <v>15129</v>
      </c>
      <c r="J98" s="115"/>
      <c r="K98" s="115"/>
      <c r="L98" s="115"/>
      <c r="M98" s="159"/>
      <c r="N98" s="84"/>
      <c r="O98" s="84"/>
      <c r="P98" s="84"/>
      <c r="Q98" s="84"/>
      <c r="R98" s="84"/>
      <c r="S98" s="160"/>
      <c r="T98" s="160"/>
      <c r="U98" s="161"/>
    </row>
    <row r="99" spans="1:21" x14ac:dyDescent="0.35">
      <c r="A99" s="62" t="s">
        <v>15132</v>
      </c>
      <c r="B99" s="63" t="s">
        <v>16445</v>
      </c>
      <c r="C99" s="64" t="s">
        <v>164</v>
      </c>
      <c r="D99" s="65">
        <v>43213</v>
      </c>
      <c r="E99" s="65"/>
      <c r="F99" s="84" t="s">
        <v>13295</v>
      </c>
      <c r="G99" s="84" t="s">
        <v>10856</v>
      </c>
      <c r="H99" s="84" t="s">
        <v>15875</v>
      </c>
      <c r="I99" s="84"/>
      <c r="J99" s="115"/>
      <c r="K99" s="115"/>
      <c r="L99" s="115"/>
      <c r="M99" s="159"/>
      <c r="N99" s="84"/>
      <c r="O99" s="84"/>
      <c r="P99" s="84"/>
      <c r="Q99" s="84"/>
      <c r="R99" s="84"/>
      <c r="S99" s="160"/>
      <c r="T99" s="160"/>
      <c r="U99" s="161"/>
    </row>
    <row r="100" spans="1:21" x14ac:dyDescent="0.35">
      <c r="A100" s="74" t="s">
        <v>12298</v>
      </c>
      <c r="B100" s="75" t="s">
        <v>12299</v>
      </c>
      <c r="C100" s="76" t="s">
        <v>134</v>
      </c>
      <c r="D100" s="77">
        <v>44102</v>
      </c>
      <c r="E100" s="77"/>
      <c r="F100" s="94" t="s">
        <v>15876</v>
      </c>
      <c r="G100" s="94" t="s">
        <v>10869</v>
      </c>
      <c r="H100" s="94" t="s">
        <v>11821</v>
      </c>
      <c r="I100" s="94" t="s">
        <v>14950</v>
      </c>
      <c r="J100" s="117">
        <v>2166312134</v>
      </c>
      <c r="K100" s="117"/>
      <c r="L100" s="117"/>
      <c r="M100" s="141"/>
      <c r="N100" s="94"/>
      <c r="O100" s="94"/>
      <c r="P100" s="94"/>
      <c r="Q100" s="94"/>
      <c r="R100" s="94"/>
      <c r="S100" s="156"/>
      <c r="T100" s="156"/>
      <c r="U100" s="158"/>
    </row>
    <row r="101" spans="1:21" x14ac:dyDescent="0.35">
      <c r="A101" s="74" t="s">
        <v>15134</v>
      </c>
      <c r="B101" s="75" t="s">
        <v>15879</v>
      </c>
      <c r="C101" s="76" t="s">
        <v>11702</v>
      </c>
      <c r="D101" s="77">
        <v>43065</v>
      </c>
      <c r="E101" s="77"/>
      <c r="F101" s="94" t="s">
        <v>10979</v>
      </c>
      <c r="G101" s="94" t="s">
        <v>15880</v>
      </c>
      <c r="H101" s="94" t="s">
        <v>15881</v>
      </c>
      <c r="I101" s="94" t="s">
        <v>14950</v>
      </c>
      <c r="J101" s="117"/>
      <c r="K101" s="117"/>
      <c r="L101" s="117"/>
      <c r="M101" s="141"/>
      <c r="N101" s="94"/>
      <c r="O101" s="94"/>
      <c r="P101" s="94"/>
      <c r="Q101" s="94"/>
      <c r="R101" s="94"/>
      <c r="S101" s="156"/>
      <c r="T101" s="156"/>
      <c r="U101" s="158"/>
    </row>
    <row r="102" spans="1:21" x14ac:dyDescent="0.35">
      <c r="A102" s="62" t="s">
        <v>15884</v>
      </c>
      <c r="B102" s="63" t="s">
        <v>15885</v>
      </c>
      <c r="C102" s="64" t="s">
        <v>10512</v>
      </c>
      <c r="D102" s="65">
        <v>44811</v>
      </c>
      <c r="E102" s="65"/>
      <c r="F102" s="84" t="s">
        <v>15844</v>
      </c>
      <c r="G102" s="84"/>
      <c r="H102" s="84" t="s">
        <v>15886</v>
      </c>
      <c r="I102" s="84" t="s">
        <v>15129</v>
      </c>
      <c r="J102" s="115">
        <v>4194836024</v>
      </c>
      <c r="K102" s="115"/>
      <c r="L102" s="115"/>
      <c r="M102" s="159"/>
      <c r="N102" s="84"/>
      <c r="O102" s="84" t="s">
        <v>10844</v>
      </c>
      <c r="P102" s="84" t="s">
        <v>10845</v>
      </c>
      <c r="Q102" s="84" t="s">
        <v>15887</v>
      </c>
      <c r="R102" s="84" t="s">
        <v>14968</v>
      </c>
      <c r="S102" s="160"/>
      <c r="T102" s="160"/>
      <c r="U102" s="161"/>
    </row>
    <row r="103" spans="1:21" x14ac:dyDescent="0.35">
      <c r="A103" s="74" t="s">
        <v>857</v>
      </c>
      <c r="B103" s="75" t="s">
        <v>15890</v>
      </c>
      <c r="C103" s="76" t="s">
        <v>15891</v>
      </c>
      <c r="D103" s="77">
        <v>43912</v>
      </c>
      <c r="E103" s="77"/>
      <c r="F103" s="94"/>
      <c r="G103" s="94"/>
      <c r="H103" s="94"/>
      <c r="I103" s="94"/>
      <c r="J103" s="117">
        <v>6146331202</v>
      </c>
      <c r="K103" s="117"/>
      <c r="L103" s="117"/>
      <c r="M103" s="141"/>
      <c r="N103" s="94"/>
      <c r="O103" s="94"/>
      <c r="P103" s="94"/>
      <c r="Q103" s="94"/>
      <c r="R103" s="94" t="s">
        <v>14933</v>
      </c>
      <c r="S103" s="156"/>
      <c r="T103" s="156"/>
      <c r="U103" s="158" t="s">
        <v>15892</v>
      </c>
    </row>
    <row r="104" spans="1:21" x14ac:dyDescent="0.35">
      <c r="A104" s="62" t="s">
        <v>857</v>
      </c>
      <c r="B104" s="63" t="s">
        <v>15895</v>
      </c>
      <c r="C104" s="64" t="s">
        <v>299</v>
      </c>
      <c r="D104" s="65">
        <v>45247</v>
      </c>
      <c r="E104" s="65"/>
      <c r="F104" s="84"/>
      <c r="G104" s="84"/>
      <c r="H104" s="84"/>
      <c r="I104" s="84"/>
      <c r="J104" s="115"/>
      <c r="K104" s="115"/>
      <c r="L104" s="115"/>
      <c r="M104" s="159"/>
      <c r="N104" s="84"/>
      <c r="O104" s="84" t="s">
        <v>10844</v>
      </c>
      <c r="P104" s="84" t="s">
        <v>10856</v>
      </c>
      <c r="Q104" s="84" t="s">
        <v>15896</v>
      </c>
      <c r="R104" s="84" t="s">
        <v>15897</v>
      </c>
      <c r="S104" s="160"/>
      <c r="T104" s="160"/>
      <c r="U104" s="161"/>
    </row>
    <row r="105" spans="1:21" x14ac:dyDescent="0.35">
      <c r="A105" s="74" t="s">
        <v>857</v>
      </c>
      <c r="B105" s="75" t="s">
        <v>15898</v>
      </c>
      <c r="C105" s="76" t="s">
        <v>398</v>
      </c>
      <c r="D105" s="94">
        <v>45839</v>
      </c>
      <c r="E105" s="94"/>
      <c r="F105" s="94"/>
      <c r="G105" s="94"/>
      <c r="H105" s="94"/>
      <c r="I105" s="94"/>
      <c r="J105" s="117"/>
      <c r="K105" s="117"/>
      <c r="L105" s="117"/>
      <c r="M105" s="141"/>
      <c r="N105" s="94"/>
      <c r="O105" s="94"/>
      <c r="P105" s="94"/>
      <c r="Q105" s="94"/>
      <c r="R105" s="94"/>
      <c r="S105" s="156"/>
      <c r="T105" s="156"/>
      <c r="U105" s="173"/>
    </row>
    <row r="106" spans="1:21" x14ac:dyDescent="0.35">
      <c r="A106" s="62" t="s">
        <v>15150</v>
      </c>
      <c r="B106" s="63" t="s">
        <v>16413</v>
      </c>
      <c r="C106" s="64" t="s">
        <v>13994</v>
      </c>
      <c r="D106" s="65">
        <v>45331</v>
      </c>
      <c r="E106" s="65"/>
      <c r="F106" s="84" t="s">
        <v>11359</v>
      </c>
      <c r="G106" s="84"/>
      <c r="H106" s="84" t="s">
        <v>15152</v>
      </c>
      <c r="I106" s="84" t="s">
        <v>14959</v>
      </c>
      <c r="J106" s="115">
        <v>5135480099</v>
      </c>
      <c r="K106" s="115"/>
      <c r="L106" s="115"/>
      <c r="M106" s="115"/>
      <c r="N106" s="130"/>
      <c r="O106" s="84" t="s">
        <v>13369</v>
      </c>
      <c r="P106" s="84"/>
      <c r="Q106" s="84" t="s">
        <v>15900</v>
      </c>
      <c r="R106" s="84" t="s">
        <v>14950</v>
      </c>
      <c r="S106" s="160"/>
      <c r="T106" s="160"/>
      <c r="U106" s="174"/>
    </row>
    <row r="107" spans="1:21" x14ac:dyDescent="0.35">
      <c r="A107" s="74" t="s">
        <v>15901</v>
      </c>
      <c r="B107" s="75" t="s">
        <v>14390</v>
      </c>
      <c r="C107" s="76" t="s">
        <v>1181</v>
      </c>
      <c r="D107" s="77">
        <v>44870</v>
      </c>
      <c r="E107" s="77"/>
      <c r="F107" s="94" t="s">
        <v>15844</v>
      </c>
      <c r="G107" s="94"/>
      <c r="H107" s="94" t="s">
        <v>11373</v>
      </c>
      <c r="I107" s="94" t="s">
        <v>14959</v>
      </c>
      <c r="J107" s="117">
        <v>4196256147</v>
      </c>
      <c r="K107" s="117"/>
      <c r="L107" s="117"/>
      <c r="M107" s="141"/>
      <c r="N107" s="94"/>
      <c r="O107" s="94"/>
      <c r="P107" s="94"/>
      <c r="Q107" s="94"/>
      <c r="R107" s="94"/>
      <c r="S107" s="156"/>
      <c r="T107" s="156"/>
      <c r="U107" s="177"/>
    </row>
    <row r="108" spans="1:21" x14ac:dyDescent="0.35">
      <c r="A108" s="74" t="s">
        <v>15902</v>
      </c>
      <c r="B108" s="75" t="s">
        <v>15903</v>
      </c>
      <c r="C108" s="76" t="s">
        <v>15904</v>
      </c>
      <c r="D108" s="77">
        <v>43986</v>
      </c>
      <c r="E108" s="77"/>
      <c r="F108" s="94" t="s">
        <v>11147</v>
      </c>
      <c r="G108" s="94"/>
      <c r="H108" s="94" t="s">
        <v>15905</v>
      </c>
      <c r="I108" s="94" t="s">
        <v>15906</v>
      </c>
      <c r="J108" s="117">
        <v>6149462255</v>
      </c>
      <c r="K108" s="117">
        <v>6149462481</v>
      </c>
      <c r="L108" s="117"/>
      <c r="M108" s="141"/>
      <c r="N108" s="94"/>
      <c r="O108" s="94"/>
      <c r="P108" s="94"/>
      <c r="Q108" s="94"/>
      <c r="R108" s="94"/>
      <c r="S108" s="156"/>
      <c r="T108" s="156"/>
      <c r="U108" s="177"/>
    </row>
    <row r="109" spans="1:21" x14ac:dyDescent="0.35">
      <c r="A109" s="74" t="s">
        <v>16414</v>
      </c>
      <c r="B109" s="75" t="s">
        <v>16415</v>
      </c>
      <c r="C109" s="76" t="s">
        <v>15023</v>
      </c>
      <c r="D109" s="77">
        <v>43725</v>
      </c>
      <c r="E109" s="77"/>
      <c r="F109" s="94" t="s">
        <v>11548</v>
      </c>
      <c r="G109" s="94"/>
      <c r="H109" s="94" t="s">
        <v>16416</v>
      </c>
      <c r="I109" s="94" t="s">
        <v>14950</v>
      </c>
      <c r="J109" s="117">
        <v>6144395876</v>
      </c>
      <c r="K109" s="117"/>
      <c r="L109" s="117"/>
      <c r="M109" s="141"/>
      <c r="N109" s="94"/>
      <c r="O109" s="94"/>
      <c r="P109" s="94"/>
      <c r="Q109" s="94"/>
      <c r="R109" s="94"/>
      <c r="S109" s="156"/>
      <c r="T109" s="156"/>
      <c r="U109" s="177"/>
    </row>
    <row r="110" spans="1:21" ht="26" x14ac:dyDescent="0.35">
      <c r="A110" s="63" t="s">
        <v>3473</v>
      </c>
      <c r="B110" s="63" t="s">
        <v>9808</v>
      </c>
      <c r="C110" s="64" t="s">
        <v>9809</v>
      </c>
      <c r="D110" s="65">
        <v>43160</v>
      </c>
      <c r="E110" s="65"/>
      <c r="F110" s="84" t="s">
        <v>11640</v>
      </c>
      <c r="G110" s="84"/>
      <c r="H110" s="84" t="s">
        <v>15910</v>
      </c>
      <c r="I110" s="84" t="s">
        <v>14959</v>
      </c>
      <c r="J110" s="115">
        <v>6143357495</v>
      </c>
      <c r="K110" s="115"/>
      <c r="L110" s="115"/>
      <c r="M110" s="159"/>
      <c r="N110" s="84"/>
      <c r="O110" s="84" t="s">
        <v>10979</v>
      </c>
      <c r="P110" s="84" t="s">
        <v>11325</v>
      </c>
      <c r="Q110" s="84" t="s">
        <v>15156</v>
      </c>
      <c r="R110" s="84" t="s">
        <v>14950</v>
      </c>
      <c r="S110" s="160"/>
      <c r="T110" s="160"/>
      <c r="U110" s="176"/>
    </row>
    <row r="111" spans="1:21" x14ac:dyDescent="0.35">
      <c r="A111" s="74" t="s">
        <v>15911</v>
      </c>
      <c r="B111" s="75" t="s">
        <v>15912</v>
      </c>
      <c r="C111" s="76" t="s">
        <v>15913</v>
      </c>
      <c r="D111" s="77">
        <v>45118</v>
      </c>
      <c r="E111" s="77"/>
      <c r="F111" s="94" t="s">
        <v>15914</v>
      </c>
      <c r="G111" s="94" t="s">
        <v>10845</v>
      </c>
      <c r="H111" s="94" t="s">
        <v>11223</v>
      </c>
      <c r="I111" s="94" t="s">
        <v>14959</v>
      </c>
      <c r="J111" s="117">
        <v>5138752945</v>
      </c>
      <c r="K111" s="117"/>
      <c r="L111" s="117"/>
      <c r="M111" s="141"/>
      <c r="N111" s="94"/>
      <c r="O111" s="94" t="s">
        <v>11012</v>
      </c>
      <c r="P111" s="94" t="s">
        <v>6833</v>
      </c>
      <c r="Q111" s="94" t="s">
        <v>15915</v>
      </c>
      <c r="R111" s="94" t="s">
        <v>15916</v>
      </c>
      <c r="S111" s="156"/>
      <c r="T111" s="156"/>
      <c r="U111" s="177" t="s">
        <v>15917</v>
      </c>
    </row>
    <row r="112" spans="1:21" x14ac:dyDescent="0.35">
      <c r="A112" s="62" t="s">
        <v>14187</v>
      </c>
      <c r="B112" s="63" t="s">
        <v>15157</v>
      </c>
      <c r="C112" s="64" t="s">
        <v>14189</v>
      </c>
      <c r="D112" s="65">
        <v>44609</v>
      </c>
      <c r="E112" s="65"/>
      <c r="F112" s="84" t="s">
        <v>11181</v>
      </c>
      <c r="G112" s="84"/>
      <c r="H112" s="84" t="s">
        <v>11789</v>
      </c>
      <c r="I112" s="84" t="s">
        <v>14943</v>
      </c>
      <c r="J112" s="115">
        <v>2169383191</v>
      </c>
      <c r="K112" s="115"/>
      <c r="L112" s="115"/>
      <c r="M112" s="159"/>
      <c r="N112" s="84"/>
      <c r="O112" s="84"/>
      <c r="P112" s="84"/>
      <c r="Q112" s="84"/>
      <c r="R112" s="84"/>
      <c r="S112" s="160"/>
      <c r="T112" s="160"/>
      <c r="U112" s="176"/>
    </row>
    <row r="113" spans="1:21" x14ac:dyDescent="0.35">
      <c r="A113" s="74" t="s">
        <v>14860</v>
      </c>
      <c r="B113" s="75" t="s">
        <v>14861</v>
      </c>
      <c r="C113" s="76" t="s">
        <v>398</v>
      </c>
      <c r="D113" s="77">
        <v>45840</v>
      </c>
      <c r="E113" s="77"/>
      <c r="F113" s="94" t="s">
        <v>15162</v>
      </c>
      <c r="G113" s="94" t="s">
        <v>10856</v>
      </c>
      <c r="H113" s="94" t="s">
        <v>15163</v>
      </c>
      <c r="I113" s="94" t="s">
        <v>14950</v>
      </c>
      <c r="J113" s="117"/>
      <c r="K113" s="117"/>
      <c r="L113" s="117"/>
      <c r="M113" s="141"/>
      <c r="N113" s="94"/>
      <c r="O113" s="94"/>
      <c r="P113" s="94"/>
      <c r="Q113" s="94"/>
      <c r="R113" s="94"/>
      <c r="S113" s="156"/>
      <c r="T113" s="156"/>
      <c r="U113" s="177"/>
    </row>
    <row r="114" spans="1:21" x14ac:dyDescent="0.35">
      <c r="A114" s="74" t="s">
        <v>15918</v>
      </c>
      <c r="B114" s="75" t="s">
        <v>16374</v>
      </c>
      <c r="C114" s="76" t="s">
        <v>2349</v>
      </c>
      <c r="D114" s="77">
        <v>44709</v>
      </c>
      <c r="E114" s="77"/>
      <c r="F114" s="94" t="s">
        <v>10979</v>
      </c>
      <c r="G114" s="94" t="s">
        <v>6833</v>
      </c>
      <c r="H114" s="94" t="s">
        <v>15920</v>
      </c>
      <c r="I114" s="94" t="s">
        <v>14950</v>
      </c>
      <c r="J114" s="117"/>
      <c r="K114" s="117"/>
      <c r="L114" s="117"/>
      <c r="M114" s="141"/>
      <c r="N114" s="94"/>
      <c r="O114" s="94"/>
      <c r="P114" s="94"/>
      <c r="Q114" s="94"/>
      <c r="R114" s="94"/>
      <c r="S114" s="156"/>
      <c r="T114" s="156"/>
      <c r="U114" s="177"/>
    </row>
    <row r="115" spans="1:21" x14ac:dyDescent="0.35">
      <c r="A115" s="62" t="s">
        <v>15921</v>
      </c>
      <c r="B115" s="63" t="s">
        <v>16446</v>
      </c>
      <c r="C115" s="64" t="s">
        <v>1973</v>
      </c>
      <c r="D115" s="65">
        <v>43138</v>
      </c>
      <c r="E115" s="65"/>
      <c r="F115" s="84" t="s">
        <v>10826</v>
      </c>
      <c r="G115" s="84"/>
      <c r="H115" s="84" t="s">
        <v>12680</v>
      </c>
      <c r="I115" s="84" t="s">
        <v>12265</v>
      </c>
      <c r="J115" s="115"/>
      <c r="K115" s="115"/>
      <c r="L115" s="115"/>
      <c r="M115" s="159"/>
      <c r="N115" s="84"/>
      <c r="O115" s="84"/>
      <c r="P115" s="84"/>
      <c r="Q115" s="84"/>
      <c r="R115" s="84" t="s">
        <v>14933</v>
      </c>
      <c r="S115" s="160">
        <v>32629</v>
      </c>
      <c r="T115" s="160"/>
      <c r="U115" s="176" t="s">
        <v>16447</v>
      </c>
    </row>
    <row r="116" spans="1:21" x14ac:dyDescent="0.35">
      <c r="A116" s="74" t="s">
        <v>15924</v>
      </c>
      <c r="B116" s="75" t="s">
        <v>16375</v>
      </c>
      <c r="C116" s="76" t="s">
        <v>54</v>
      </c>
      <c r="D116" s="77">
        <v>43610</v>
      </c>
      <c r="E116" s="77"/>
      <c r="F116" s="94" t="s">
        <v>10822</v>
      </c>
      <c r="G116" s="94" t="s">
        <v>10856</v>
      </c>
      <c r="H116" s="94" t="s">
        <v>12385</v>
      </c>
      <c r="I116" s="94" t="s">
        <v>14950</v>
      </c>
      <c r="J116" s="117">
        <v>4192550097</v>
      </c>
      <c r="K116" s="117"/>
      <c r="L116" s="117"/>
      <c r="M116" s="141"/>
      <c r="N116" s="94"/>
      <c r="O116" s="94"/>
      <c r="P116" s="94"/>
      <c r="Q116" s="94"/>
      <c r="R116" s="94"/>
      <c r="S116" s="156"/>
      <c r="T116" s="156"/>
      <c r="U116" s="177"/>
    </row>
    <row r="117" spans="1:21" x14ac:dyDescent="0.35">
      <c r="A117" s="74" t="s">
        <v>14192</v>
      </c>
      <c r="B117" s="75" t="s">
        <v>15927</v>
      </c>
      <c r="C117" s="76" t="s">
        <v>13825</v>
      </c>
      <c r="D117" s="77">
        <v>43317</v>
      </c>
      <c r="E117" s="77"/>
      <c r="F117" s="94" t="s">
        <v>11012</v>
      </c>
      <c r="G117" s="94"/>
      <c r="H117" s="94" t="s">
        <v>1269</v>
      </c>
      <c r="I117" s="94" t="s">
        <v>14950</v>
      </c>
      <c r="J117" s="117">
        <v>4197683152</v>
      </c>
      <c r="K117" s="117"/>
      <c r="L117" s="117"/>
      <c r="M117" s="141"/>
      <c r="N117" s="94"/>
      <c r="O117" s="94"/>
      <c r="P117" s="94"/>
      <c r="Q117" s="94"/>
      <c r="R117" s="94"/>
      <c r="S117" s="156"/>
      <c r="T117" s="156"/>
      <c r="U117" s="177"/>
    </row>
    <row r="118" spans="1:21" x14ac:dyDescent="0.35">
      <c r="A118" s="74" t="s">
        <v>15170</v>
      </c>
      <c r="B118" s="75" t="s">
        <v>15930</v>
      </c>
      <c r="C118" s="76" t="s">
        <v>15172</v>
      </c>
      <c r="D118" s="77">
        <v>43973</v>
      </c>
      <c r="E118" s="77"/>
      <c r="F118" s="94" t="s">
        <v>11460</v>
      </c>
      <c r="G118" s="94" t="s">
        <v>10869</v>
      </c>
      <c r="H118" s="94" t="s">
        <v>15173</v>
      </c>
      <c r="I118" s="94" t="s">
        <v>14995</v>
      </c>
      <c r="J118" s="117"/>
      <c r="K118" s="117"/>
      <c r="L118" s="117"/>
      <c r="M118" s="141"/>
      <c r="N118" s="94"/>
      <c r="O118" s="94"/>
      <c r="P118" s="94"/>
      <c r="Q118" s="94"/>
      <c r="R118" s="94"/>
      <c r="S118" s="156"/>
      <c r="T118" s="156"/>
      <c r="U118" s="177"/>
    </row>
    <row r="119" spans="1:21" ht="26" x14ac:dyDescent="0.35">
      <c r="A119" s="62" t="s">
        <v>15931</v>
      </c>
      <c r="B119" s="63" t="s">
        <v>15932</v>
      </c>
      <c r="C119" s="64" t="s">
        <v>15933</v>
      </c>
      <c r="D119" s="65">
        <v>43456</v>
      </c>
      <c r="E119" s="65"/>
      <c r="F119" s="84" t="s">
        <v>12414</v>
      </c>
      <c r="G119" s="84" t="s">
        <v>12206</v>
      </c>
      <c r="H119" s="84" t="s">
        <v>12250</v>
      </c>
      <c r="I119" s="84" t="s">
        <v>14995</v>
      </c>
      <c r="J119" s="115"/>
      <c r="K119" s="115"/>
      <c r="L119" s="115"/>
      <c r="M119" s="159"/>
      <c r="N119" s="84"/>
      <c r="O119" s="84"/>
      <c r="P119" s="84"/>
      <c r="Q119" s="84"/>
      <c r="R119" s="84"/>
      <c r="S119" s="160"/>
      <c r="T119" s="160"/>
      <c r="U119" s="178" t="s">
        <v>15934</v>
      </c>
    </row>
    <row r="120" spans="1:21" x14ac:dyDescent="0.35">
      <c r="A120" s="74" t="s">
        <v>15174</v>
      </c>
      <c r="B120" s="75" t="s">
        <v>15175</v>
      </c>
      <c r="C120" s="76" t="s">
        <v>1250</v>
      </c>
      <c r="D120" s="77">
        <v>44805</v>
      </c>
      <c r="E120" s="77"/>
      <c r="F120" s="94" t="s">
        <v>11542</v>
      </c>
      <c r="G120" s="94" t="s">
        <v>10969</v>
      </c>
      <c r="H120" s="94" t="s">
        <v>15176</v>
      </c>
      <c r="I120" s="94" t="s">
        <v>15177</v>
      </c>
      <c r="J120" s="117"/>
      <c r="K120" s="117"/>
      <c r="L120" s="117"/>
      <c r="M120" s="141"/>
      <c r="N120" s="94"/>
      <c r="O120" s="94"/>
      <c r="P120" s="94"/>
      <c r="Q120" s="94"/>
      <c r="R120" s="94"/>
      <c r="S120" s="156"/>
      <c r="T120" s="156"/>
      <c r="U120" s="177"/>
    </row>
    <row r="121" spans="1:21" x14ac:dyDescent="0.35">
      <c r="A121" s="62" t="s">
        <v>14862</v>
      </c>
      <c r="B121" s="63" t="s">
        <v>14863</v>
      </c>
      <c r="C121" s="64" t="s">
        <v>2129</v>
      </c>
      <c r="D121" s="65">
        <v>44231</v>
      </c>
      <c r="E121" s="84" t="s">
        <v>12073</v>
      </c>
      <c r="F121" s="84" t="s">
        <v>10816</v>
      </c>
      <c r="G121" s="84" t="s">
        <v>10869</v>
      </c>
      <c r="H121" s="84" t="s">
        <v>15180</v>
      </c>
      <c r="I121" s="84" t="s">
        <v>14959</v>
      </c>
      <c r="J121" s="115">
        <v>2165274205</v>
      </c>
      <c r="K121" s="115"/>
      <c r="L121" s="115"/>
      <c r="M121" s="159"/>
      <c r="N121" s="84" t="s">
        <v>15181</v>
      </c>
      <c r="O121" s="84" t="s">
        <v>10894</v>
      </c>
      <c r="P121" s="84"/>
      <c r="Q121" s="84" t="s">
        <v>10979</v>
      </c>
      <c r="R121" s="84" t="s">
        <v>14950</v>
      </c>
      <c r="S121" s="160"/>
      <c r="T121" s="160"/>
      <c r="U121" s="176"/>
    </row>
    <row r="122" spans="1:21" x14ac:dyDescent="0.35">
      <c r="A122" s="74" t="s">
        <v>1008</v>
      </c>
      <c r="B122" s="75" t="s">
        <v>15182</v>
      </c>
      <c r="C122" s="76" t="s">
        <v>1010</v>
      </c>
      <c r="D122" s="77">
        <v>45327</v>
      </c>
      <c r="E122" s="77"/>
      <c r="F122" s="94" t="s">
        <v>12661</v>
      </c>
      <c r="G122" s="94" t="s">
        <v>6833</v>
      </c>
      <c r="H122" s="94" t="s">
        <v>15183</v>
      </c>
      <c r="I122" s="94" t="s">
        <v>12265</v>
      </c>
      <c r="J122" s="117">
        <v>5138557334</v>
      </c>
      <c r="K122" s="117"/>
      <c r="L122" s="117"/>
      <c r="M122" s="141"/>
      <c r="N122" s="94"/>
      <c r="O122" s="94"/>
      <c r="P122" s="94"/>
      <c r="Q122" s="94"/>
      <c r="R122" s="94"/>
      <c r="S122" s="156"/>
      <c r="T122" s="156"/>
      <c r="U122" s="177"/>
    </row>
    <row r="123" spans="1:21" x14ac:dyDescent="0.35">
      <c r="A123" s="62" t="s">
        <v>15935</v>
      </c>
      <c r="B123" s="63" t="s">
        <v>15936</v>
      </c>
      <c r="C123" s="64" t="s">
        <v>13748</v>
      </c>
      <c r="D123" s="65">
        <v>43326</v>
      </c>
      <c r="E123" s="65"/>
      <c r="F123" s="84" t="s">
        <v>11102</v>
      </c>
      <c r="G123" s="84"/>
      <c r="H123" s="84" t="s">
        <v>15937</v>
      </c>
      <c r="I123" s="84" t="s">
        <v>14950</v>
      </c>
      <c r="J123" s="115"/>
      <c r="K123" s="115"/>
      <c r="L123" s="115"/>
      <c r="M123" s="159"/>
      <c r="N123" s="84"/>
      <c r="O123" s="84"/>
      <c r="P123" s="84"/>
      <c r="Q123" s="84"/>
      <c r="R123" s="84"/>
      <c r="S123" s="160"/>
      <c r="T123" s="160"/>
      <c r="U123" s="178"/>
    </row>
    <row r="124" spans="1:21" x14ac:dyDescent="0.35">
      <c r="A124" s="74" t="s">
        <v>15939</v>
      </c>
      <c r="B124" s="75" t="s">
        <v>15940</v>
      </c>
      <c r="C124" s="76" t="s">
        <v>15349</v>
      </c>
      <c r="D124" s="77">
        <v>43149</v>
      </c>
      <c r="E124" s="77"/>
      <c r="F124" s="94" t="s">
        <v>15863</v>
      </c>
      <c r="G124" s="94"/>
      <c r="H124" s="94" t="s">
        <v>15941</v>
      </c>
      <c r="I124" s="94" t="s">
        <v>14950</v>
      </c>
      <c r="J124" s="117"/>
      <c r="K124" s="117"/>
      <c r="L124" s="117"/>
      <c r="M124" s="141"/>
      <c r="N124" s="94"/>
      <c r="O124" s="94"/>
      <c r="P124" s="94"/>
      <c r="Q124" s="94"/>
      <c r="R124" s="94"/>
      <c r="S124" s="156"/>
      <c r="T124" s="156"/>
      <c r="U124" s="179"/>
    </row>
    <row r="125" spans="1:21" x14ac:dyDescent="0.35">
      <c r="A125" s="74" t="s">
        <v>15942</v>
      </c>
      <c r="B125" s="75" t="s">
        <v>15943</v>
      </c>
      <c r="C125" s="76" t="s">
        <v>89</v>
      </c>
      <c r="D125" s="77">
        <v>44203</v>
      </c>
      <c r="E125" s="77"/>
      <c r="F125" s="94"/>
      <c r="G125" s="94"/>
      <c r="H125" s="94"/>
      <c r="I125" s="94"/>
      <c r="J125" s="117"/>
      <c r="K125" s="117"/>
      <c r="L125" s="117"/>
      <c r="M125" s="141"/>
      <c r="N125" s="94"/>
      <c r="O125" s="94"/>
      <c r="P125" s="94"/>
      <c r="Q125" s="94"/>
      <c r="R125" s="94"/>
      <c r="S125" s="156"/>
      <c r="T125" s="156"/>
      <c r="U125" s="179"/>
    </row>
    <row r="126" spans="1:21" x14ac:dyDescent="0.35">
      <c r="A126" s="62" t="s">
        <v>15944</v>
      </c>
      <c r="B126" s="63" t="s">
        <v>15945</v>
      </c>
      <c r="C126" s="64" t="s">
        <v>366</v>
      </c>
      <c r="D126" s="84">
        <v>45503</v>
      </c>
      <c r="E126" s="84"/>
      <c r="F126" s="84"/>
      <c r="G126" s="84"/>
      <c r="H126" s="84"/>
      <c r="I126" s="84"/>
      <c r="J126" s="115"/>
      <c r="K126" s="115"/>
      <c r="L126" s="115"/>
      <c r="M126" s="159"/>
      <c r="N126" s="84" t="s">
        <v>12244</v>
      </c>
      <c r="O126" s="84" t="s">
        <v>15946</v>
      </c>
      <c r="P126" s="84"/>
      <c r="Q126" s="84" t="s">
        <v>15947</v>
      </c>
      <c r="R126" s="84" t="s">
        <v>14933</v>
      </c>
      <c r="S126" s="160"/>
      <c r="T126" s="160"/>
      <c r="U126" s="176"/>
    </row>
    <row r="127" spans="1:21" x14ac:dyDescent="0.35">
      <c r="A127" s="74" t="s">
        <v>13682</v>
      </c>
      <c r="B127" s="75" t="s">
        <v>11621</v>
      </c>
      <c r="C127" s="76" t="s">
        <v>3050</v>
      </c>
      <c r="D127" s="77">
        <v>43078</v>
      </c>
      <c r="E127" s="94"/>
      <c r="F127" s="94" t="s">
        <v>12078</v>
      </c>
      <c r="G127" s="94"/>
      <c r="H127" s="94" t="s">
        <v>15948</v>
      </c>
      <c r="I127" s="94" t="s">
        <v>14959</v>
      </c>
      <c r="J127" s="117"/>
      <c r="K127" s="117"/>
      <c r="L127" s="117"/>
      <c r="M127" s="141"/>
      <c r="N127" s="94"/>
      <c r="O127" s="94"/>
      <c r="P127" s="94"/>
      <c r="Q127" s="94"/>
      <c r="R127" s="94" t="s">
        <v>14933</v>
      </c>
      <c r="S127" s="156"/>
      <c r="T127" s="156"/>
      <c r="U127" s="177" t="s">
        <v>15202</v>
      </c>
    </row>
    <row r="128" spans="1:21" x14ac:dyDescent="0.35">
      <c r="A128" s="74" t="s">
        <v>14869</v>
      </c>
      <c r="B128" s="75" t="s">
        <v>14870</v>
      </c>
      <c r="C128" s="76" t="s">
        <v>213</v>
      </c>
      <c r="D128" s="77">
        <v>43040</v>
      </c>
      <c r="E128" s="94"/>
      <c r="F128" s="94" t="s">
        <v>11207</v>
      </c>
      <c r="G128" s="94" t="s">
        <v>10856</v>
      </c>
      <c r="H128" s="94" t="s">
        <v>15204</v>
      </c>
      <c r="I128" s="94" t="s">
        <v>14943</v>
      </c>
      <c r="J128" s="117">
        <v>5136428313</v>
      </c>
      <c r="K128" s="117"/>
      <c r="L128" s="117"/>
      <c r="M128" s="141"/>
      <c r="N128" s="94"/>
      <c r="O128" s="94"/>
      <c r="P128" s="94"/>
      <c r="Q128" s="94"/>
      <c r="R128" s="94"/>
      <c r="S128" s="156"/>
      <c r="T128" s="156"/>
      <c r="U128" s="177"/>
    </row>
    <row r="129" spans="1:21" x14ac:dyDescent="0.35">
      <c r="A129" s="62" t="s">
        <v>15595</v>
      </c>
      <c r="B129" s="63" t="s">
        <v>11199</v>
      </c>
      <c r="C129" s="64" t="s">
        <v>978</v>
      </c>
      <c r="D129" s="65">
        <v>43512</v>
      </c>
      <c r="E129" s="84" t="s">
        <v>11246</v>
      </c>
      <c r="F129" s="84" t="s">
        <v>11119</v>
      </c>
      <c r="G129" s="84"/>
      <c r="H129" s="84" t="s">
        <v>11790</v>
      </c>
      <c r="I129" s="84" t="s">
        <v>14943</v>
      </c>
      <c r="J129" s="115">
        <v>4197826391</v>
      </c>
      <c r="K129" s="115"/>
      <c r="L129" s="115"/>
      <c r="M129" s="159"/>
      <c r="N129" s="84"/>
      <c r="O129" s="84"/>
      <c r="P129" s="84"/>
      <c r="Q129" s="84"/>
      <c r="R129" s="84"/>
      <c r="S129" s="160"/>
      <c r="T129" s="160"/>
      <c r="U129" s="176"/>
    </row>
    <row r="130" spans="1:21" x14ac:dyDescent="0.35">
      <c r="A130" s="74" t="s">
        <v>15949</v>
      </c>
      <c r="B130" s="75" t="s">
        <v>15950</v>
      </c>
      <c r="C130" s="76" t="s">
        <v>14033</v>
      </c>
      <c r="D130" s="77">
        <v>45309</v>
      </c>
      <c r="E130" s="77"/>
      <c r="F130" s="94" t="s">
        <v>10874</v>
      </c>
      <c r="G130" s="94"/>
      <c r="H130" s="94" t="s">
        <v>15951</v>
      </c>
      <c r="I130" s="94" t="s">
        <v>14950</v>
      </c>
      <c r="J130" s="117"/>
      <c r="K130" s="117"/>
      <c r="L130" s="117"/>
      <c r="M130" s="141"/>
      <c r="N130" s="94"/>
      <c r="O130" s="94"/>
      <c r="P130" s="94"/>
      <c r="Q130" s="94"/>
      <c r="R130" s="94"/>
      <c r="S130" s="156"/>
      <c r="T130" s="156"/>
      <c r="U130" s="177"/>
    </row>
    <row r="131" spans="1:21" x14ac:dyDescent="0.35">
      <c r="A131" s="62" t="s">
        <v>15949</v>
      </c>
      <c r="B131" s="63" t="s">
        <v>15953</v>
      </c>
      <c r="C131" s="64" t="s">
        <v>12931</v>
      </c>
      <c r="D131" s="65">
        <v>44904</v>
      </c>
      <c r="E131" s="65"/>
      <c r="F131" s="84" t="s">
        <v>10874</v>
      </c>
      <c r="G131" s="84" t="s">
        <v>10845</v>
      </c>
      <c r="H131" s="84" t="s">
        <v>12402</v>
      </c>
      <c r="I131" s="84" t="s">
        <v>14950</v>
      </c>
      <c r="J131" s="115"/>
      <c r="K131" s="115"/>
      <c r="L131" s="115"/>
      <c r="M131" s="159"/>
      <c r="N131" s="84"/>
      <c r="O131" s="84"/>
      <c r="P131" s="84"/>
      <c r="Q131" s="84"/>
      <c r="R131" s="84"/>
      <c r="S131" s="160"/>
      <c r="T131" s="160"/>
      <c r="U131" s="176"/>
    </row>
    <row r="132" spans="1:21" x14ac:dyDescent="0.35">
      <c r="A132" s="74" t="s">
        <v>15949</v>
      </c>
      <c r="B132" s="75" t="s">
        <v>15954</v>
      </c>
      <c r="C132" s="76" t="s">
        <v>3515</v>
      </c>
      <c r="D132" s="77">
        <v>45891</v>
      </c>
      <c r="E132" s="77"/>
      <c r="F132" s="94" t="s">
        <v>11119</v>
      </c>
      <c r="G132" s="94" t="s">
        <v>6833</v>
      </c>
      <c r="H132" s="94" t="s">
        <v>15955</v>
      </c>
      <c r="I132" s="94"/>
      <c r="J132" s="117"/>
      <c r="K132" s="117"/>
      <c r="L132" s="117"/>
      <c r="M132" s="141"/>
      <c r="N132" s="94"/>
      <c r="O132" s="94"/>
      <c r="P132" s="94"/>
      <c r="Q132" s="94"/>
      <c r="R132" s="94"/>
      <c r="S132" s="156"/>
      <c r="T132" s="156"/>
      <c r="U132" s="177"/>
    </row>
    <row r="133" spans="1:21" x14ac:dyDescent="0.35">
      <c r="A133" s="74" t="s">
        <v>15956</v>
      </c>
      <c r="B133" s="75" t="s">
        <v>15957</v>
      </c>
      <c r="C133" s="76" t="s">
        <v>10352</v>
      </c>
      <c r="D133" s="77">
        <v>45714</v>
      </c>
      <c r="E133" s="77"/>
      <c r="F133" s="94" t="s">
        <v>10980</v>
      </c>
      <c r="G133" s="94" t="s">
        <v>6833</v>
      </c>
      <c r="H133" s="94" t="s">
        <v>15958</v>
      </c>
      <c r="I133" s="94" t="s">
        <v>14950</v>
      </c>
      <c r="J133" s="117">
        <v>6144236769</v>
      </c>
      <c r="K133" s="117"/>
      <c r="L133" s="117"/>
      <c r="M133" s="141"/>
      <c r="N133" s="94"/>
      <c r="O133" s="94"/>
      <c r="P133" s="94"/>
      <c r="Q133" s="94"/>
      <c r="R133" s="94"/>
      <c r="S133" s="156"/>
      <c r="T133" s="156"/>
      <c r="U133" s="177" t="s">
        <v>15959</v>
      </c>
    </row>
    <row r="134" spans="1:21" x14ac:dyDescent="0.35">
      <c r="A134" s="74" t="s">
        <v>15960</v>
      </c>
      <c r="B134" s="75" t="s">
        <v>15961</v>
      </c>
      <c r="C134" s="76" t="s">
        <v>89</v>
      </c>
      <c r="D134" s="77">
        <v>44305</v>
      </c>
      <c r="E134" s="77"/>
      <c r="F134" s="94"/>
      <c r="G134" s="94"/>
      <c r="H134" s="94"/>
      <c r="I134" s="94"/>
      <c r="J134" s="117"/>
      <c r="K134" s="117"/>
      <c r="L134" s="117"/>
      <c r="M134" s="141"/>
      <c r="N134" s="94"/>
      <c r="O134" s="94"/>
      <c r="P134" s="94"/>
      <c r="Q134" s="94"/>
      <c r="R134" s="94" t="s">
        <v>14933</v>
      </c>
      <c r="S134" s="156"/>
      <c r="T134" s="156"/>
      <c r="U134" s="177"/>
    </row>
    <row r="135" spans="1:21" x14ac:dyDescent="0.35">
      <c r="A135" s="62" t="s">
        <v>13990</v>
      </c>
      <c r="B135" s="63" t="s">
        <v>15962</v>
      </c>
      <c r="C135" s="64" t="s">
        <v>164</v>
      </c>
      <c r="D135" s="65">
        <v>43214</v>
      </c>
      <c r="E135" s="65"/>
      <c r="F135" s="84" t="s">
        <v>15963</v>
      </c>
      <c r="G135" s="84"/>
      <c r="H135" s="84" t="s">
        <v>15964</v>
      </c>
      <c r="I135" s="84" t="s">
        <v>15965</v>
      </c>
      <c r="J135" s="115">
        <v>6142685002</v>
      </c>
      <c r="K135" s="115"/>
      <c r="L135" s="115"/>
      <c r="M135" s="159"/>
      <c r="N135" s="84"/>
      <c r="O135" s="84"/>
      <c r="P135" s="84"/>
      <c r="Q135" s="84"/>
      <c r="R135" s="84"/>
      <c r="S135" s="160"/>
      <c r="T135" s="160"/>
      <c r="U135" s="176"/>
    </row>
    <row r="136" spans="1:21" x14ac:dyDescent="0.35">
      <c r="A136" s="74" t="s">
        <v>15207</v>
      </c>
      <c r="B136" s="75" t="s">
        <v>15208</v>
      </c>
      <c r="C136" s="76" t="s">
        <v>70</v>
      </c>
      <c r="D136" s="77">
        <v>44691</v>
      </c>
      <c r="E136" s="94"/>
      <c r="F136" s="94" t="s">
        <v>15050</v>
      </c>
      <c r="G136" s="94" t="s">
        <v>11157</v>
      </c>
      <c r="H136" s="94" t="s">
        <v>76</v>
      </c>
      <c r="I136" s="94" t="s">
        <v>15004</v>
      </c>
      <c r="J136" s="117">
        <v>2163458550</v>
      </c>
      <c r="K136" s="117"/>
      <c r="L136" s="117"/>
      <c r="M136" s="141"/>
      <c r="N136" s="94"/>
      <c r="O136" s="94"/>
      <c r="P136" s="94"/>
      <c r="Q136" s="94"/>
      <c r="R136" s="94"/>
      <c r="S136" s="156"/>
      <c r="T136" s="156"/>
      <c r="U136" s="177"/>
    </row>
    <row r="137" spans="1:21" x14ac:dyDescent="0.35">
      <c r="A137" s="62" t="s">
        <v>15966</v>
      </c>
      <c r="B137" s="63" t="s">
        <v>15967</v>
      </c>
      <c r="C137" s="64" t="s">
        <v>15968</v>
      </c>
      <c r="D137" s="65">
        <v>43112</v>
      </c>
      <c r="E137" s="65"/>
      <c r="F137" s="84" t="s">
        <v>11119</v>
      </c>
      <c r="G137" s="84"/>
      <c r="H137" s="84" t="s">
        <v>15969</v>
      </c>
      <c r="I137" s="84" t="s">
        <v>15970</v>
      </c>
      <c r="J137" s="115">
        <v>6148372471</v>
      </c>
      <c r="K137" s="115"/>
      <c r="L137" s="115"/>
      <c r="M137" s="159"/>
      <c r="N137" s="84"/>
      <c r="O137" s="84"/>
      <c r="P137" s="84"/>
      <c r="Q137" s="84"/>
      <c r="R137" s="84"/>
      <c r="S137" s="160"/>
      <c r="T137" s="160"/>
      <c r="U137" s="176" t="s">
        <v>15971</v>
      </c>
    </row>
    <row r="138" spans="1:21" x14ac:dyDescent="0.35">
      <c r="A138" s="74" t="s">
        <v>15972</v>
      </c>
      <c r="B138" s="75" t="s">
        <v>15973</v>
      </c>
      <c r="C138" s="76" t="s">
        <v>11204</v>
      </c>
      <c r="D138" s="77">
        <v>45385</v>
      </c>
      <c r="E138" s="77"/>
      <c r="F138" s="94" t="s">
        <v>15974</v>
      </c>
      <c r="G138" s="94" t="s">
        <v>11028</v>
      </c>
      <c r="H138" s="94" t="s">
        <v>15975</v>
      </c>
      <c r="I138" s="94" t="s">
        <v>14959</v>
      </c>
      <c r="J138" s="121">
        <v>5133727678</v>
      </c>
      <c r="K138" s="121"/>
      <c r="L138" s="121"/>
      <c r="M138" s="106"/>
      <c r="N138" s="77"/>
      <c r="O138" s="94"/>
      <c r="P138" s="94"/>
      <c r="Q138" s="94"/>
      <c r="R138" s="94" t="s">
        <v>14933</v>
      </c>
      <c r="S138" s="156"/>
      <c r="T138" s="156"/>
      <c r="U138" s="179" t="s">
        <v>15976</v>
      </c>
    </row>
    <row r="139" spans="1:21" x14ac:dyDescent="0.35">
      <c r="A139" s="74" t="s">
        <v>15980</v>
      </c>
      <c r="B139" s="75" t="s">
        <v>16448</v>
      </c>
      <c r="C139" s="76" t="s">
        <v>16449</v>
      </c>
      <c r="D139" s="77">
        <v>43154</v>
      </c>
      <c r="E139" s="77"/>
      <c r="F139" s="94" t="s">
        <v>15982</v>
      </c>
      <c r="G139" s="94" t="s">
        <v>10856</v>
      </c>
      <c r="H139" s="94" t="s">
        <v>15983</v>
      </c>
      <c r="I139" s="94" t="s">
        <v>14950</v>
      </c>
      <c r="J139" s="117"/>
      <c r="K139" s="117"/>
      <c r="L139" s="117"/>
      <c r="M139" s="117"/>
      <c r="N139" s="94"/>
      <c r="O139" s="94"/>
      <c r="P139" s="94"/>
      <c r="Q139" s="94"/>
      <c r="R139" s="94"/>
      <c r="S139" s="156"/>
      <c r="T139" s="156"/>
      <c r="U139" s="177"/>
    </row>
    <row r="140" spans="1:21" x14ac:dyDescent="0.35">
      <c r="A140" s="62" t="s">
        <v>12085</v>
      </c>
      <c r="B140" s="63" t="s">
        <v>12086</v>
      </c>
      <c r="C140" s="64" t="s">
        <v>300</v>
      </c>
      <c r="D140" s="65">
        <v>45013</v>
      </c>
      <c r="E140" s="84"/>
      <c r="F140" s="84" t="s">
        <v>10868</v>
      </c>
      <c r="G140" s="84" t="s">
        <v>11028</v>
      </c>
      <c r="H140" s="84" t="s">
        <v>12850</v>
      </c>
      <c r="I140" s="84" t="s">
        <v>14959</v>
      </c>
      <c r="J140" s="115">
        <v>5138636705</v>
      </c>
      <c r="K140" s="115"/>
      <c r="L140" s="115"/>
      <c r="M140" s="159"/>
      <c r="N140" s="84"/>
      <c r="O140" s="84"/>
      <c r="P140" s="84"/>
      <c r="Q140" s="84"/>
      <c r="R140" s="84"/>
      <c r="S140" s="160"/>
      <c r="T140" s="160"/>
      <c r="U140" s="176"/>
    </row>
    <row r="141" spans="1:21" x14ac:dyDescent="0.35">
      <c r="A141" s="74" t="s">
        <v>16450</v>
      </c>
      <c r="B141" s="75" t="s">
        <v>14434</v>
      </c>
      <c r="C141" s="76" t="s">
        <v>14417</v>
      </c>
      <c r="D141" s="77">
        <v>45042</v>
      </c>
      <c r="E141" s="77"/>
      <c r="F141" s="94" t="s">
        <v>11233</v>
      </c>
      <c r="G141" s="94"/>
      <c r="H141" s="94" t="s">
        <v>15261</v>
      </c>
      <c r="I141" s="94" t="s">
        <v>15129</v>
      </c>
      <c r="J141" s="117"/>
      <c r="K141" s="117"/>
      <c r="L141" s="117"/>
      <c r="M141" s="141"/>
      <c r="N141" s="94"/>
      <c r="O141" s="94"/>
      <c r="P141" s="94"/>
      <c r="Q141" s="94"/>
      <c r="R141" s="94" t="s">
        <v>14933</v>
      </c>
      <c r="S141" s="156"/>
      <c r="T141" s="156"/>
      <c r="U141" s="177"/>
    </row>
    <row r="142" spans="1:21" x14ac:dyDescent="0.35">
      <c r="A142" s="74" t="s">
        <v>15984</v>
      </c>
      <c r="B142" s="75" t="s">
        <v>15985</v>
      </c>
      <c r="C142" s="76" t="s">
        <v>739</v>
      </c>
      <c r="D142" s="77">
        <v>44705</v>
      </c>
      <c r="E142" s="77"/>
      <c r="F142" s="94" t="s">
        <v>10856</v>
      </c>
      <c r="G142" s="94" t="s">
        <v>15986</v>
      </c>
      <c r="H142" s="94" t="s">
        <v>15987</v>
      </c>
      <c r="I142" s="94" t="s">
        <v>15988</v>
      </c>
      <c r="J142" s="117"/>
      <c r="K142" s="117"/>
      <c r="L142" s="117"/>
      <c r="M142" s="141"/>
      <c r="N142" s="94"/>
      <c r="O142" s="94"/>
      <c r="P142" s="94"/>
      <c r="Q142" s="94"/>
      <c r="R142" s="94"/>
      <c r="S142" s="156"/>
      <c r="T142" s="156"/>
      <c r="U142" s="177"/>
    </row>
    <row r="143" spans="1:21" x14ac:dyDescent="0.35">
      <c r="A143" s="74" t="s">
        <v>15989</v>
      </c>
      <c r="B143" s="75" t="s">
        <v>15990</v>
      </c>
      <c r="C143" s="76" t="s">
        <v>14068</v>
      </c>
      <c r="D143" s="77">
        <v>44077</v>
      </c>
      <c r="E143" s="77"/>
      <c r="F143" s="94"/>
      <c r="G143" s="94"/>
      <c r="H143" s="94"/>
      <c r="I143" s="94"/>
      <c r="J143" s="117"/>
      <c r="K143" s="117"/>
      <c r="L143" s="117"/>
      <c r="M143" s="141"/>
      <c r="N143" s="94"/>
      <c r="O143" s="94"/>
      <c r="P143" s="94"/>
      <c r="Q143" s="94"/>
      <c r="R143" s="94"/>
      <c r="S143" s="156"/>
      <c r="T143" s="156"/>
      <c r="U143" s="177"/>
    </row>
    <row r="144" spans="1:21" x14ac:dyDescent="0.35">
      <c r="A144" s="62" t="s">
        <v>15991</v>
      </c>
      <c r="B144" s="63" t="s">
        <v>15992</v>
      </c>
      <c r="C144" s="64" t="s">
        <v>15993</v>
      </c>
      <c r="D144" s="65">
        <v>44045</v>
      </c>
      <c r="E144" s="65"/>
      <c r="F144" s="84"/>
      <c r="G144" s="84"/>
      <c r="H144" s="84"/>
      <c r="I144" s="84"/>
      <c r="J144" s="115"/>
      <c r="K144" s="115"/>
      <c r="L144" s="115"/>
      <c r="M144" s="159"/>
      <c r="N144" s="84"/>
      <c r="O144" s="84"/>
      <c r="P144" s="84"/>
      <c r="Q144" s="84"/>
      <c r="R144" s="84"/>
      <c r="S144" s="160"/>
      <c r="T144" s="160"/>
      <c r="U144" s="176" t="s">
        <v>15994</v>
      </c>
    </row>
    <row r="145" spans="1:21" x14ac:dyDescent="0.35">
      <c r="A145" s="62" t="s">
        <v>12855</v>
      </c>
      <c r="B145" s="63" t="s">
        <v>15219</v>
      </c>
      <c r="C145" s="64" t="s">
        <v>1926</v>
      </c>
      <c r="D145" s="65" t="s">
        <v>15220</v>
      </c>
      <c r="E145" s="65"/>
      <c r="F145" s="84" t="s">
        <v>16417</v>
      </c>
      <c r="G145" s="84"/>
      <c r="H145" s="84" t="s">
        <v>11689</v>
      </c>
      <c r="I145" s="84" t="s">
        <v>14950</v>
      </c>
      <c r="J145" s="115">
        <v>5133676109</v>
      </c>
      <c r="K145" s="115"/>
      <c r="L145" s="115"/>
      <c r="M145" s="159"/>
      <c r="N145" s="84"/>
      <c r="O145" s="84"/>
      <c r="P145" s="84"/>
      <c r="Q145" s="84"/>
      <c r="R145" s="84"/>
      <c r="S145" s="160"/>
      <c r="T145" s="160"/>
      <c r="U145" s="176" t="s">
        <v>15596</v>
      </c>
    </row>
    <row r="146" spans="1:21" x14ac:dyDescent="0.35">
      <c r="A146" s="74" t="s">
        <v>1176</v>
      </c>
      <c r="B146" s="75" t="s">
        <v>16451</v>
      </c>
      <c r="C146" s="76" t="s">
        <v>1178</v>
      </c>
      <c r="D146" s="77">
        <v>43410</v>
      </c>
      <c r="E146" s="77"/>
      <c r="F146" s="94"/>
      <c r="G146" s="94"/>
      <c r="H146" s="94"/>
      <c r="I146" s="94"/>
      <c r="J146" s="117"/>
      <c r="K146" s="117"/>
      <c r="L146" s="117"/>
      <c r="M146" s="141"/>
      <c r="N146" s="94"/>
      <c r="O146" s="94"/>
      <c r="P146" s="94"/>
      <c r="Q146" s="94"/>
      <c r="R146" s="94" t="s">
        <v>14933</v>
      </c>
      <c r="S146" s="156"/>
      <c r="T146" s="156"/>
      <c r="U146" s="177"/>
    </row>
    <row r="147" spans="1:21" x14ac:dyDescent="0.35">
      <c r="A147" s="62" t="s">
        <v>15997</v>
      </c>
      <c r="B147" s="63" t="s">
        <v>15998</v>
      </c>
      <c r="C147" s="64" t="s">
        <v>1210</v>
      </c>
      <c r="D147" s="65">
        <v>44685</v>
      </c>
      <c r="E147" s="65" t="s">
        <v>12073</v>
      </c>
      <c r="F147" s="84" t="s">
        <v>10822</v>
      </c>
      <c r="G147" s="84"/>
      <c r="H147" s="84" t="s">
        <v>11699</v>
      </c>
      <c r="I147" s="84" t="s">
        <v>15100</v>
      </c>
      <c r="J147" s="115"/>
      <c r="K147" s="115"/>
      <c r="L147" s="115"/>
      <c r="M147" s="159"/>
      <c r="N147" s="84"/>
      <c r="O147" s="84"/>
      <c r="P147" s="84"/>
      <c r="Q147" s="84"/>
      <c r="R147" s="84"/>
      <c r="S147" s="160"/>
      <c r="T147" s="160"/>
      <c r="U147" s="176"/>
    </row>
    <row r="148" spans="1:21" x14ac:dyDescent="0.35">
      <c r="A148" s="62" t="s">
        <v>15228</v>
      </c>
      <c r="B148" s="63" t="s">
        <v>15999</v>
      </c>
      <c r="C148" s="64" t="s">
        <v>15230</v>
      </c>
      <c r="D148" s="65">
        <v>45135</v>
      </c>
      <c r="E148" s="65"/>
      <c r="F148" s="84" t="s">
        <v>11258</v>
      </c>
      <c r="G148" s="84" t="s">
        <v>15231</v>
      </c>
      <c r="H148" s="84" t="s">
        <v>15232</v>
      </c>
      <c r="I148" s="84" t="s">
        <v>14950</v>
      </c>
      <c r="J148" s="115"/>
      <c r="K148" s="115"/>
      <c r="L148" s="115"/>
      <c r="M148" s="159"/>
      <c r="N148" s="84"/>
      <c r="O148" s="84"/>
      <c r="P148" s="84"/>
      <c r="Q148" s="84"/>
      <c r="R148" s="84"/>
      <c r="S148" s="160"/>
      <c r="T148" s="160"/>
      <c r="U148" s="176"/>
    </row>
    <row r="149" spans="1:21" x14ac:dyDescent="0.35">
      <c r="A149" s="74" t="s">
        <v>3638</v>
      </c>
      <c r="B149" s="75" t="s">
        <v>12861</v>
      </c>
      <c r="C149" s="76" t="s">
        <v>2740</v>
      </c>
      <c r="D149" s="77">
        <v>43110</v>
      </c>
      <c r="E149" s="77"/>
      <c r="F149" s="94" t="s">
        <v>11181</v>
      </c>
      <c r="G149" s="94"/>
      <c r="H149" s="94" t="s">
        <v>11798</v>
      </c>
      <c r="I149" s="94" t="s">
        <v>14950</v>
      </c>
      <c r="J149" s="117"/>
      <c r="K149" s="117"/>
      <c r="L149" s="117"/>
      <c r="M149" s="141"/>
      <c r="N149" s="94"/>
      <c r="O149" s="94"/>
      <c r="P149" s="94"/>
      <c r="Q149" s="94"/>
      <c r="R149" s="94" t="s">
        <v>16000</v>
      </c>
      <c r="S149" s="156"/>
      <c r="T149" s="156"/>
      <c r="U149" s="177"/>
    </row>
    <row r="150" spans="1:21" x14ac:dyDescent="0.35">
      <c r="A150" s="74" t="s">
        <v>12859</v>
      </c>
      <c r="B150" s="75" t="s">
        <v>15234</v>
      </c>
      <c r="C150" s="76" t="s">
        <v>299</v>
      </c>
      <c r="D150" s="77">
        <v>45236</v>
      </c>
      <c r="E150" s="77"/>
      <c r="F150" s="94"/>
      <c r="G150" s="94"/>
      <c r="H150" s="94"/>
      <c r="I150" s="94"/>
      <c r="J150" s="117"/>
      <c r="K150" s="117"/>
      <c r="L150" s="117"/>
      <c r="M150" s="141"/>
      <c r="N150" s="94"/>
      <c r="O150" s="94"/>
      <c r="P150" s="94"/>
      <c r="Q150" s="94"/>
      <c r="R150" s="94" t="s">
        <v>14933</v>
      </c>
      <c r="S150" s="156"/>
      <c r="T150" s="156"/>
      <c r="U150" s="177"/>
    </row>
    <row r="151" spans="1:21" x14ac:dyDescent="0.35">
      <c r="A151" s="62" t="s">
        <v>12604</v>
      </c>
      <c r="B151" s="63" t="s">
        <v>15237</v>
      </c>
      <c r="C151" s="64" t="s">
        <v>13997</v>
      </c>
      <c r="D151" s="65">
        <v>45322</v>
      </c>
      <c r="E151" s="65"/>
      <c r="F151" s="84" t="s">
        <v>15238</v>
      </c>
      <c r="G151" s="84"/>
      <c r="H151" s="84" t="s">
        <v>15239</v>
      </c>
      <c r="I151" s="84" t="s">
        <v>12265</v>
      </c>
      <c r="J151" s="115">
        <v>5138363869</v>
      </c>
      <c r="K151" s="115">
        <v>5138362154</v>
      </c>
      <c r="L151" s="115"/>
      <c r="M151" s="159"/>
      <c r="N151" s="84"/>
      <c r="O151" s="84"/>
      <c r="P151" s="84"/>
      <c r="Q151" s="84"/>
      <c r="R151" s="84"/>
      <c r="S151" s="160"/>
      <c r="T151" s="160"/>
      <c r="U151" s="176"/>
    </row>
    <row r="152" spans="1:21" x14ac:dyDescent="0.35">
      <c r="A152" s="62" t="s">
        <v>12604</v>
      </c>
      <c r="B152" s="63" t="s">
        <v>16002</v>
      </c>
      <c r="C152" s="64" t="s">
        <v>220</v>
      </c>
      <c r="D152" s="65">
        <v>45801</v>
      </c>
      <c r="E152" s="65"/>
      <c r="F152" s="84" t="s">
        <v>16003</v>
      </c>
      <c r="G152" s="84" t="s">
        <v>16004</v>
      </c>
      <c r="H152" s="84" t="s">
        <v>11207</v>
      </c>
      <c r="I152" s="84" t="s">
        <v>16005</v>
      </c>
      <c r="J152" s="115"/>
      <c r="K152" s="115"/>
      <c r="L152" s="115"/>
      <c r="M152" s="159"/>
      <c r="N152" s="84"/>
      <c r="O152" s="84"/>
      <c r="P152" s="84"/>
      <c r="Q152" s="84"/>
      <c r="R152" s="84"/>
      <c r="S152" s="160"/>
      <c r="T152" s="160"/>
      <c r="U152" s="176"/>
    </row>
    <row r="153" spans="1:21" x14ac:dyDescent="0.35">
      <c r="A153" s="74" t="s">
        <v>3644</v>
      </c>
      <c r="B153" s="75" t="s">
        <v>10321</v>
      </c>
      <c r="C153" s="76" t="s">
        <v>398</v>
      </c>
      <c r="D153" s="77">
        <v>45840</v>
      </c>
      <c r="E153" s="77"/>
      <c r="F153" s="94" t="s">
        <v>15839</v>
      </c>
      <c r="G153" s="94" t="s">
        <v>11052</v>
      </c>
      <c r="H153" s="94" t="s">
        <v>16006</v>
      </c>
      <c r="I153" s="94" t="s">
        <v>14950</v>
      </c>
      <c r="J153" s="117">
        <v>4194249511</v>
      </c>
      <c r="K153" s="117"/>
      <c r="L153" s="117"/>
      <c r="M153" s="117"/>
      <c r="N153" s="94"/>
      <c r="O153" s="94"/>
      <c r="P153" s="94"/>
      <c r="Q153" s="94"/>
      <c r="R153" s="94"/>
      <c r="S153" s="156"/>
      <c r="T153" s="156"/>
      <c r="U153" s="179"/>
    </row>
    <row r="154" spans="1:21" x14ac:dyDescent="0.35">
      <c r="A154" s="74" t="s">
        <v>3644</v>
      </c>
      <c r="B154" s="75" t="s">
        <v>16007</v>
      </c>
      <c r="C154" s="76" t="s">
        <v>26</v>
      </c>
      <c r="D154" s="77">
        <v>43130</v>
      </c>
      <c r="E154" s="77"/>
      <c r="F154" s="94" t="s">
        <v>14957</v>
      </c>
      <c r="G154" s="94" t="s">
        <v>10860</v>
      </c>
      <c r="H154" s="94" t="s">
        <v>16008</v>
      </c>
      <c r="I154" s="94" t="s">
        <v>15988</v>
      </c>
      <c r="J154" s="117"/>
      <c r="K154" s="117"/>
      <c r="L154" s="117"/>
      <c r="M154" s="117"/>
      <c r="N154" s="94"/>
      <c r="O154" s="94"/>
      <c r="P154" s="94"/>
      <c r="Q154" s="94"/>
      <c r="R154" s="94"/>
      <c r="S154" s="156"/>
      <c r="T154" s="156"/>
      <c r="U154" s="179"/>
    </row>
    <row r="155" spans="1:21" ht="26" x14ac:dyDescent="0.35">
      <c r="A155" s="62" t="s">
        <v>3644</v>
      </c>
      <c r="B155" s="63" t="s">
        <v>16009</v>
      </c>
      <c r="C155" s="64" t="s">
        <v>1181</v>
      </c>
      <c r="D155" s="65">
        <v>44870</v>
      </c>
      <c r="E155" s="84"/>
      <c r="F155" s="84" t="s">
        <v>16010</v>
      </c>
      <c r="G155" s="84"/>
      <c r="H155" s="84" t="s">
        <v>16011</v>
      </c>
      <c r="I155" s="84" t="s">
        <v>14959</v>
      </c>
      <c r="J155" s="115">
        <v>4196263294</v>
      </c>
      <c r="K155" s="115"/>
      <c r="L155" s="115"/>
      <c r="M155" s="115"/>
      <c r="N155" s="84"/>
      <c r="O155" s="84"/>
      <c r="P155" s="84"/>
      <c r="Q155" s="84"/>
      <c r="R155" s="84"/>
      <c r="S155" s="160"/>
      <c r="T155" s="160"/>
      <c r="U155" s="178" t="s">
        <v>16012</v>
      </c>
    </row>
    <row r="156" spans="1:21" x14ac:dyDescent="0.35">
      <c r="A156" s="62" t="s">
        <v>15240</v>
      </c>
      <c r="B156" s="63" t="s">
        <v>16381</v>
      </c>
      <c r="C156" s="64" t="s">
        <v>10497</v>
      </c>
      <c r="D156" s="65">
        <v>44144</v>
      </c>
      <c r="E156" s="65"/>
      <c r="F156" s="84" t="s">
        <v>15238</v>
      </c>
      <c r="G156" s="84" t="s">
        <v>10860</v>
      </c>
      <c r="H156" s="84" t="s">
        <v>15242</v>
      </c>
      <c r="I156" s="84"/>
      <c r="J156" s="115"/>
      <c r="K156" s="115"/>
      <c r="L156" s="115"/>
      <c r="M156" s="115"/>
      <c r="N156" s="84"/>
      <c r="O156" s="84"/>
      <c r="P156" s="84"/>
      <c r="Q156" s="84"/>
      <c r="R156" s="84" t="s">
        <v>16000</v>
      </c>
      <c r="S156" s="160">
        <v>32721</v>
      </c>
      <c r="T156" s="160"/>
      <c r="U156" s="176"/>
    </row>
    <row r="157" spans="1:21" x14ac:dyDescent="0.35">
      <c r="A157" s="62" t="s">
        <v>16014</v>
      </c>
      <c r="B157" s="63" t="s">
        <v>16015</v>
      </c>
      <c r="C157" s="64" t="s">
        <v>739</v>
      </c>
      <c r="D157" s="65">
        <v>44706</v>
      </c>
      <c r="E157" s="65"/>
      <c r="F157" s="84" t="s">
        <v>16016</v>
      </c>
      <c r="G157" s="84"/>
      <c r="H157" s="84" t="s">
        <v>16017</v>
      </c>
      <c r="I157" s="84" t="s">
        <v>14950</v>
      </c>
      <c r="J157" s="115">
        <v>2164528271</v>
      </c>
      <c r="K157" s="115"/>
      <c r="L157" s="115"/>
      <c r="M157" s="115"/>
      <c r="N157" s="84"/>
      <c r="O157" s="84"/>
      <c r="P157" s="84"/>
      <c r="Q157" s="84"/>
      <c r="R157" s="84"/>
      <c r="S157" s="160"/>
      <c r="T157" s="160">
        <v>31880</v>
      </c>
      <c r="U157" s="176"/>
    </row>
    <row r="158" spans="1:21" x14ac:dyDescent="0.35">
      <c r="A158" s="74" t="s">
        <v>16018</v>
      </c>
      <c r="B158" s="75" t="s">
        <v>16019</v>
      </c>
      <c r="C158" s="76" t="s">
        <v>398</v>
      </c>
      <c r="D158" s="77">
        <v>45839</v>
      </c>
      <c r="E158" s="77"/>
      <c r="F158" s="94"/>
      <c r="G158" s="94"/>
      <c r="H158" s="94"/>
      <c r="I158" s="94"/>
      <c r="J158" s="117"/>
      <c r="K158" s="117"/>
      <c r="L158" s="117"/>
      <c r="M158" s="117"/>
      <c r="N158" s="94"/>
      <c r="O158" s="94"/>
      <c r="P158" s="94"/>
      <c r="Q158" s="94"/>
      <c r="R158" s="94"/>
      <c r="S158" s="156"/>
      <c r="T158" s="156"/>
      <c r="U158" s="177"/>
    </row>
    <row r="159" spans="1:21" x14ac:dyDescent="0.35">
      <c r="A159" s="74" t="s">
        <v>16020</v>
      </c>
      <c r="B159" s="75" t="s">
        <v>16382</v>
      </c>
      <c r="C159" s="76" t="s">
        <v>294</v>
      </c>
      <c r="D159" s="77">
        <v>45424</v>
      </c>
      <c r="E159" s="77"/>
      <c r="F159" s="94" t="s">
        <v>12756</v>
      </c>
      <c r="G159" s="94"/>
      <c r="H159" s="94" t="s">
        <v>14949</v>
      </c>
      <c r="I159" s="94"/>
      <c r="J159" s="117"/>
      <c r="K159" s="117"/>
      <c r="L159" s="117"/>
      <c r="M159" s="117"/>
      <c r="N159" s="94"/>
      <c r="O159" s="94"/>
      <c r="P159" s="94"/>
      <c r="Q159" s="94"/>
      <c r="R159" s="94"/>
      <c r="S159" s="156"/>
      <c r="T159" s="156"/>
      <c r="U159" s="177"/>
    </row>
    <row r="160" spans="1:21" x14ac:dyDescent="0.35">
      <c r="A160" s="74" t="s">
        <v>16022</v>
      </c>
      <c r="B160" s="75" t="s">
        <v>16023</v>
      </c>
      <c r="C160" s="76" t="s">
        <v>1973</v>
      </c>
      <c r="D160" s="77">
        <v>43138</v>
      </c>
      <c r="E160" s="77"/>
      <c r="F160" s="94"/>
      <c r="G160" s="94"/>
      <c r="H160" s="94"/>
      <c r="I160" s="94"/>
      <c r="J160" s="117"/>
      <c r="K160" s="117"/>
      <c r="L160" s="117"/>
      <c r="M160" s="117"/>
      <c r="N160" s="94"/>
      <c r="O160" s="94"/>
      <c r="P160" s="94"/>
      <c r="Q160" s="94"/>
      <c r="R160" s="94" t="s">
        <v>14933</v>
      </c>
      <c r="S160" s="156">
        <v>32532</v>
      </c>
      <c r="T160" s="156"/>
      <c r="U160" s="177"/>
    </row>
    <row r="161" spans="1:21" x14ac:dyDescent="0.35">
      <c r="A161" s="74" t="s">
        <v>16452</v>
      </c>
      <c r="B161" s="75" t="s">
        <v>15253</v>
      </c>
      <c r="C161" s="76" t="s">
        <v>299</v>
      </c>
      <c r="D161" s="77">
        <v>45225</v>
      </c>
      <c r="E161" s="77"/>
      <c r="F161" s="94" t="s">
        <v>11571</v>
      </c>
      <c r="G161" s="94"/>
      <c r="H161" s="94" t="s">
        <v>15254</v>
      </c>
      <c r="I161" s="94" t="s">
        <v>16418</v>
      </c>
      <c r="J161" s="117"/>
      <c r="K161" s="117"/>
      <c r="L161" s="117"/>
      <c r="M161" s="117"/>
      <c r="N161" s="94"/>
      <c r="O161" s="94"/>
      <c r="P161" s="94"/>
      <c r="Q161" s="94"/>
      <c r="R161" s="94"/>
      <c r="S161" s="156"/>
      <c r="T161" s="156"/>
      <c r="U161" s="177"/>
    </row>
    <row r="162" spans="1:21" x14ac:dyDescent="0.35">
      <c r="A162" s="62" t="s">
        <v>16028</v>
      </c>
      <c r="B162" s="63" t="s">
        <v>16029</v>
      </c>
      <c r="C162" s="64" t="s">
        <v>89</v>
      </c>
      <c r="D162" s="65">
        <v>44372</v>
      </c>
      <c r="E162" s="65"/>
      <c r="F162" s="84" t="s">
        <v>12745</v>
      </c>
      <c r="G162" s="84" t="s">
        <v>10869</v>
      </c>
      <c r="H162" s="84" t="s">
        <v>16030</v>
      </c>
      <c r="I162" s="84" t="s">
        <v>14950</v>
      </c>
      <c r="J162" s="115">
        <v>2168362836</v>
      </c>
      <c r="K162" s="115"/>
      <c r="L162" s="115"/>
      <c r="M162" s="115"/>
      <c r="N162" s="84"/>
      <c r="O162" s="84"/>
      <c r="P162" s="84"/>
      <c r="Q162" s="84"/>
      <c r="R162" s="84"/>
      <c r="S162" s="160">
        <v>32547</v>
      </c>
      <c r="T162" s="160"/>
      <c r="U162" s="176"/>
    </row>
    <row r="163" spans="1:21" x14ac:dyDescent="0.35">
      <c r="A163" s="74" t="s">
        <v>16033</v>
      </c>
      <c r="B163" s="75" t="s">
        <v>16034</v>
      </c>
      <c r="C163" s="76" t="s">
        <v>16035</v>
      </c>
      <c r="D163" s="77">
        <v>45789</v>
      </c>
      <c r="E163" s="77"/>
      <c r="F163" s="94" t="s">
        <v>10952</v>
      </c>
      <c r="G163" s="94" t="s">
        <v>10960</v>
      </c>
      <c r="H163" s="94" t="s">
        <v>11738</v>
      </c>
      <c r="I163" s="94" t="s">
        <v>14959</v>
      </c>
      <c r="J163" s="117"/>
      <c r="K163" s="117"/>
      <c r="L163" s="117"/>
      <c r="M163" s="117"/>
      <c r="N163" s="94"/>
      <c r="O163" s="94"/>
      <c r="P163" s="94"/>
      <c r="Q163" s="94"/>
      <c r="R163" s="94"/>
      <c r="S163" s="156"/>
      <c r="T163" s="156"/>
      <c r="U163" s="177"/>
    </row>
    <row r="164" spans="1:21" x14ac:dyDescent="0.35">
      <c r="A164" s="62" t="s">
        <v>15262</v>
      </c>
      <c r="B164" s="63" t="s">
        <v>9649</v>
      </c>
      <c r="C164" s="64" t="s">
        <v>141</v>
      </c>
      <c r="D164" s="65">
        <v>45424</v>
      </c>
      <c r="E164" s="84" t="s">
        <v>11246</v>
      </c>
      <c r="F164" s="84" t="s">
        <v>10874</v>
      </c>
      <c r="G164" s="84" t="s">
        <v>11052</v>
      </c>
      <c r="H164" s="84" t="s">
        <v>15263</v>
      </c>
      <c r="I164" s="84"/>
      <c r="J164" s="115">
        <v>5132365883</v>
      </c>
      <c r="K164" s="115"/>
      <c r="L164" s="115"/>
      <c r="M164" s="115"/>
      <c r="N164" s="84"/>
      <c r="O164" s="84"/>
      <c r="P164" s="84"/>
      <c r="Q164" s="84"/>
      <c r="R164" s="84"/>
      <c r="S164" s="160"/>
      <c r="T164" s="160"/>
      <c r="U164" s="176"/>
    </row>
    <row r="165" spans="1:21" x14ac:dyDescent="0.35">
      <c r="A165" s="74" t="s">
        <v>16044</v>
      </c>
      <c r="B165" s="75" t="s">
        <v>16045</v>
      </c>
      <c r="C165" s="76" t="s">
        <v>220</v>
      </c>
      <c r="D165" s="77">
        <v>45804</v>
      </c>
      <c r="E165" s="94"/>
      <c r="F165" s="94" t="s">
        <v>11563</v>
      </c>
      <c r="G165" s="94" t="s">
        <v>10860</v>
      </c>
      <c r="H165" s="94" t="s">
        <v>13448</v>
      </c>
      <c r="I165" s="94" t="s">
        <v>14950</v>
      </c>
      <c r="J165" s="117">
        <v>4192270388</v>
      </c>
      <c r="K165" s="117"/>
      <c r="L165" s="117"/>
      <c r="M165" s="117"/>
      <c r="N165" s="94"/>
      <c r="O165" s="94"/>
      <c r="P165" s="94"/>
      <c r="Q165" s="94"/>
      <c r="R165" s="94"/>
      <c r="S165" s="156"/>
      <c r="T165" s="156"/>
      <c r="U165" s="177"/>
    </row>
    <row r="166" spans="1:21" x14ac:dyDescent="0.35">
      <c r="A166" s="62" t="s">
        <v>16046</v>
      </c>
      <c r="B166" s="63" t="s">
        <v>16453</v>
      </c>
      <c r="C166" s="64" t="s">
        <v>12590</v>
      </c>
      <c r="D166" s="65">
        <v>44203</v>
      </c>
      <c r="E166" s="65"/>
      <c r="F166" s="84" t="s">
        <v>11149</v>
      </c>
      <c r="G166" s="84" t="s">
        <v>11028</v>
      </c>
      <c r="H166" s="84" t="s">
        <v>12199</v>
      </c>
      <c r="I166" s="84" t="s">
        <v>14950</v>
      </c>
      <c r="J166" s="115">
        <v>2167536853</v>
      </c>
      <c r="K166" s="115"/>
      <c r="L166" s="115"/>
      <c r="M166" s="115"/>
      <c r="N166" s="84"/>
      <c r="O166" s="84"/>
      <c r="P166" s="84"/>
      <c r="Q166" s="84"/>
      <c r="R166" s="84"/>
      <c r="S166" s="160"/>
      <c r="T166" s="160"/>
      <c r="U166" s="176"/>
    </row>
    <row r="167" spans="1:21" x14ac:dyDescent="0.35">
      <c r="A167" s="74" t="s">
        <v>14640</v>
      </c>
      <c r="B167" s="75" t="s">
        <v>14881</v>
      </c>
      <c r="C167" s="76" t="s">
        <v>13815</v>
      </c>
      <c r="D167" s="77">
        <v>44663</v>
      </c>
      <c r="E167" s="77"/>
      <c r="F167" s="94" t="s">
        <v>15474</v>
      </c>
      <c r="G167" s="94" t="s">
        <v>10856</v>
      </c>
      <c r="H167" s="94" t="s">
        <v>16048</v>
      </c>
      <c r="I167" s="94" t="s">
        <v>14959</v>
      </c>
      <c r="J167" s="117"/>
      <c r="K167" s="117"/>
      <c r="L167" s="117"/>
      <c r="M167" s="117"/>
      <c r="N167" s="94"/>
      <c r="O167" s="94"/>
      <c r="P167" s="94"/>
      <c r="Q167" s="94"/>
      <c r="R167" s="94"/>
      <c r="S167" s="156"/>
      <c r="T167" s="156"/>
      <c r="U167" s="177"/>
    </row>
    <row r="168" spans="1:21" x14ac:dyDescent="0.35">
      <c r="A168" s="74" t="s">
        <v>16049</v>
      </c>
      <c r="B168" s="75" t="s">
        <v>16050</v>
      </c>
      <c r="C168" s="76" t="s">
        <v>1610</v>
      </c>
      <c r="D168" s="77">
        <v>44507</v>
      </c>
      <c r="E168" s="77"/>
      <c r="F168" s="94"/>
      <c r="G168" s="94"/>
      <c r="H168" s="94"/>
      <c r="I168" s="94"/>
      <c r="J168" s="117"/>
      <c r="K168" s="117"/>
      <c r="L168" s="117"/>
      <c r="M168" s="117"/>
      <c r="N168" s="94"/>
      <c r="O168" s="94" t="s">
        <v>11012</v>
      </c>
      <c r="P168" s="94" t="s">
        <v>10845</v>
      </c>
      <c r="Q168" s="94" t="s">
        <v>15693</v>
      </c>
      <c r="R168" s="94" t="s">
        <v>15694</v>
      </c>
      <c r="S168" s="156"/>
      <c r="T168" s="156"/>
      <c r="U168" s="177"/>
    </row>
    <row r="169" spans="1:21" x14ac:dyDescent="0.35">
      <c r="A169" s="62" t="s">
        <v>16383</v>
      </c>
      <c r="B169" s="63" t="s">
        <v>16056</v>
      </c>
      <c r="C169" s="64" t="s">
        <v>134</v>
      </c>
      <c r="D169" s="65">
        <v>44110</v>
      </c>
      <c r="E169" s="65"/>
      <c r="F169" s="84" t="s">
        <v>16454</v>
      </c>
      <c r="G169" s="84"/>
      <c r="H169" s="84" t="s">
        <v>16455</v>
      </c>
      <c r="I169" s="84" t="s">
        <v>14950</v>
      </c>
      <c r="J169" s="115">
        <v>2162494500</v>
      </c>
      <c r="K169" s="115">
        <v>2162497849</v>
      </c>
      <c r="L169" s="115"/>
      <c r="M169" s="115"/>
      <c r="N169" s="84"/>
      <c r="O169" s="84"/>
      <c r="P169" s="84"/>
      <c r="Q169" s="84"/>
      <c r="R169" s="84"/>
      <c r="S169" s="160"/>
      <c r="T169" s="160"/>
      <c r="U169" s="176"/>
    </row>
    <row r="170" spans="1:21" x14ac:dyDescent="0.35">
      <c r="A170" s="74" t="s">
        <v>16060</v>
      </c>
      <c r="B170" s="75" t="s">
        <v>16061</v>
      </c>
      <c r="C170" s="76" t="s">
        <v>16062</v>
      </c>
      <c r="D170" s="77">
        <v>43952</v>
      </c>
      <c r="E170" s="77"/>
      <c r="F170" s="94" t="s">
        <v>11258</v>
      </c>
      <c r="G170" s="94" t="s">
        <v>10845</v>
      </c>
      <c r="H170" s="94" t="s">
        <v>16063</v>
      </c>
      <c r="I170" s="94"/>
      <c r="J170" s="117">
        <v>6142828364</v>
      </c>
      <c r="K170" s="117"/>
      <c r="L170" s="117"/>
      <c r="M170" s="117"/>
      <c r="N170" s="94"/>
      <c r="O170" s="94"/>
      <c r="P170" s="94"/>
      <c r="Q170" s="94"/>
      <c r="R170" s="94"/>
      <c r="S170" s="156"/>
      <c r="T170" s="156"/>
      <c r="U170" s="177" t="s">
        <v>16421</v>
      </c>
    </row>
    <row r="171" spans="1:21" x14ac:dyDescent="0.35">
      <c r="A171" s="74" t="s">
        <v>16065</v>
      </c>
      <c r="B171" s="75" t="s">
        <v>16066</v>
      </c>
      <c r="C171" s="76" t="s">
        <v>16067</v>
      </c>
      <c r="D171" s="77">
        <v>44233</v>
      </c>
      <c r="E171" s="77"/>
      <c r="F171" s="94" t="s">
        <v>16068</v>
      </c>
      <c r="G171" s="94" t="s">
        <v>10845</v>
      </c>
      <c r="H171" s="94" t="s">
        <v>15778</v>
      </c>
      <c r="I171" s="94" t="s">
        <v>14950</v>
      </c>
      <c r="J171" s="117"/>
      <c r="K171" s="117"/>
      <c r="L171" s="117"/>
      <c r="M171" s="117"/>
      <c r="N171" s="94"/>
      <c r="O171" s="94"/>
      <c r="P171" s="94"/>
      <c r="Q171" s="94"/>
      <c r="R171" s="94"/>
      <c r="S171" s="156"/>
      <c r="T171" s="156"/>
      <c r="U171" s="177"/>
    </row>
    <row r="172" spans="1:21" x14ac:dyDescent="0.35">
      <c r="A172" s="62" t="s">
        <v>16072</v>
      </c>
      <c r="B172" s="63" t="s">
        <v>16456</v>
      </c>
      <c r="C172" s="64" t="s">
        <v>220</v>
      </c>
      <c r="D172" s="65">
        <v>45804</v>
      </c>
      <c r="E172" s="65"/>
      <c r="F172" s="84" t="s">
        <v>11119</v>
      </c>
      <c r="G172" s="84"/>
      <c r="H172" s="84" t="s">
        <v>12474</v>
      </c>
      <c r="I172" s="84" t="s">
        <v>12265</v>
      </c>
      <c r="J172" s="115">
        <v>4192232156</v>
      </c>
      <c r="K172" s="115"/>
      <c r="L172" s="115"/>
      <c r="M172" s="115"/>
      <c r="N172" s="84"/>
      <c r="O172" s="84" t="s">
        <v>12138</v>
      </c>
      <c r="P172" s="84" t="s">
        <v>12287</v>
      </c>
      <c r="Q172" s="84" t="s">
        <v>12474</v>
      </c>
      <c r="R172" s="84"/>
      <c r="S172" s="160"/>
      <c r="T172" s="160"/>
      <c r="U172" s="176"/>
    </row>
    <row r="173" spans="1:21" x14ac:dyDescent="0.35">
      <c r="A173" s="74" t="s">
        <v>16074</v>
      </c>
      <c r="B173" s="75" t="s">
        <v>16457</v>
      </c>
      <c r="C173" s="76" t="s">
        <v>478</v>
      </c>
      <c r="D173" s="77">
        <v>43050</v>
      </c>
      <c r="E173" s="94" t="s">
        <v>12073</v>
      </c>
      <c r="F173" s="94" t="s">
        <v>11034</v>
      </c>
      <c r="G173" s="94" t="s">
        <v>6833</v>
      </c>
      <c r="H173" s="94" t="s">
        <v>11906</v>
      </c>
      <c r="I173" s="94" t="s">
        <v>14950</v>
      </c>
      <c r="J173" s="117"/>
      <c r="K173" s="117"/>
      <c r="L173" s="117"/>
      <c r="M173" s="117"/>
      <c r="N173" s="94"/>
      <c r="O173" s="94"/>
      <c r="P173" s="94"/>
      <c r="Q173" s="94"/>
      <c r="R173" s="94"/>
      <c r="S173" s="156"/>
      <c r="T173" s="156"/>
      <c r="U173" s="177"/>
    </row>
    <row r="174" spans="1:21" x14ac:dyDescent="0.35">
      <c r="A174" s="74" t="s">
        <v>16076</v>
      </c>
      <c r="B174" s="75" t="s">
        <v>16077</v>
      </c>
      <c r="C174" s="76" t="s">
        <v>10161</v>
      </c>
      <c r="D174" s="77">
        <v>43964</v>
      </c>
      <c r="E174" s="94"/>
      <c r="F174" s="94"/>
      <c r="G174" s="94"/>
      <c r="H174" s="94"/>
      <c r="I174" s="94"/>
      <c r="J174" s="117"/>
      <c r="K174" s="117"/>
      <c r="L174" s="117"/>
      <c r="M174" s="117"/>
      <c r="N174" s="94"/>
      <c r="O174" s="94"/>
      <c r="P174" s="94"/>
      <c r="Q174" s="94"/>
      <c r="R174" s="94"/>
      <c r="S174" s="156"/>
      <c r="T174" s="156"/>
      <c r="U174" s="177"/>
    </row>
    <row r="175" spans="1:21" ht="26" x14ac:dyDescent="0.35">
      <c r="A175" s="62" t="s">
        <v>16078</v>
      </c>
      <c r="B175" s="63" t="s">
        <v>16079</v>
      </c>
      <c r="C175" s="64" t="s">
        <v>12931</v>
      </c>
      <c r="D175" s="65">
        <v>44904</v>
      </c>
      <c r="E175" s="65"/>
      <c r="F175" s="84" t="s">
        <v>11012</v>
      </c>
      <c r="G175" s="84" t="s">
        <v>10869</v>
      </c>
      <c r="H175" s="84" t="s">
        <v>1269</v>
      </c>
      <c r="I175" s="84" t="s">
        <v>14950</v>
      </c>
      <c r="J175" s="115"/>
      <c r="K175" s="115"/>
      <c r="L175" s="115"/>
      <c r="M175" s="115"/>
      <c r="N175" s="84"/>
      <c r="O175" s="84"/>
      <c r="P175" s="84"/>
      <c r="Q175" s="84"/>
      <c r="R175" s="84"/>
      <c r="S175" s="160"/>
      <c r="T175" s="160"/>
      <c r="U175" s="178" t="s">
        <v>16080</v>
      </c>
    </row>
    <row r="176" spans="1:21" ht="26" x14ac:dyDescent="0.35">
      <c r="A176" s="74" t="s">
        <v>16081</v>
      </c>
      <c r="B176" s="75" t="s">
        <v>16082</v>
      </c>
      <c r="C176" s="76" t="s">
        <v>14396</v>
      </c>
      <c r="D176" s="77">
        <v>45882</v>
      </c>
      <c r="E176" s="94"/>
      <c r="F176" s="94" t="s">
        <v>11247</v>
      </c>
      <c r="G176" s="94" t="s">
        <v>16083</v>
      </c>
      <c r="H176" s="94" t="s">
        <v>16084</v>
      </c>
      <c r="I176" s="94" t="s">
        <v>14950</v>
      </c>
      <c r="J176" s="117"/>
      <c r="K176" s="117"/>
      <c r="L176" s="117"/>
      <c r="M176" s="117"/>
      <c r="N176" s="94"/>
      <c r="O176" s="94"/>
      <c r="P176" s="94"/>
      <c r="Q176" s="94"/>
      <c r="R176" s="94"/>
      <c r="S176" s="156"/>
      <c r="T176" s="156"/>
      <c r="U176" s="179" t="s">
        <v>16085</v>
      </c>
    </row>
    <row r="177" spans="1:21" x14ac:dyDescent="0.35">
      <c r="A177" s="62" t="s">
        <v>14212</v>
      </c>
      <c r="B177" s="63" t="s">
        <v>15289</v>
      </c>
      <c r="C177" s="64" t="s">
        <v>794</v>
      </c>
      <c r="D177" s="65">
        <v>45036</v>
      </c>
      <c r="E177" s="65"/>
      <c r="F177" s="84"/>
      <c r="G177" s="84"/>
      <c r="H177" s="84"/>
      <c r="I177" s="84"/>
      <c r="J177" s="115"/>
      <c r="K177" s="115"/>
      <c r="L177" s="115"/>
      <c r="M177" s="115"/>
      <c r="N177" s="84"/>
      <c r="O177" s="84"/>
      <c r="P177" s="84"/>
      <c r="Q177" s="84"/>
      <c r="R177" s="84" t="s">
        <v>14933</v>
      </c>
      <c r="S177" s="160"/>
      <c r="T177" s="160"/>
      <c r="U177" s="176"/>
    </row>
    <row r="178" spans="1:21" x14ac:dyDescent="0.35">
      <c r="A178" s="74" t="s">
        <v>14441</v>
      </c>
      <c r="B178" s="75" t="s">
        <v>14887</v>
      </c>
      <c r="C178" s="76" t="s">
        <v>299</v>
      </c>
      <c r="D178" s="77">
        <v>45236</v>
      </c>
      <c r="E178" s="77"/>
      <c r="F178" s="94" t="s">
        <v>10845</v>
      </c>
      <c r="G178" s="94" t="s">
        <v>14992</v>
      </c>
      <c r="H178" s="94" t="s">
        <v>15299</v>
      </c>
      <c r="I178" s="94" t="s">
        <v>14950</v>
      </c>
      <c r="J178" s="117">
        <v>5139844011</v>
      </c>
      <c r="K178" s="117"/>
      <c r="L178" s="117"/>
      <c r="M178" s="117"/>
      <c r="N178" s="94"/>
      <c r="O178" s="94"/>
      <c r="P178" s="94"/>
      <c r="Q178" s="94"/>
      <c r="R178" s="94"/>
      <c r="S178" s="156"/>
      <c r="T178" s="156"/>
      <c r="U178" s="177"/>
    </row>
    <row r="179" spans="1:21" x14ac:dyDescent="0.35">
      <c r="A179" s="62" t="s">
        <v>1604</v>
      </c>
      <c r="B179" s="63" t="s">
        <v>16086</v>
      </c>
      <c r="C179" s="64" t="s">
        <v>943</v>
      </c>
      <c r="D179" s="65">
        <v>44070</v>
      </c>
      <c r="E179" s="65"/>
      <c r="F179" s="84" t="s">
        <v>11545</v>
      </c>
      <c r="G179" s="84"/>
      <c r="H179" s="84" t="s">
        <v>11705</v>
      </c>
      <c r="I179" s="84" t="s">
        <v>12265</v>
      </c>
      <c r="J179" s="115"/>
      <c r="K179" s="115"/>
      <c r="L179" s="115"/>
      <c r="M179" s="115"/>
      <c r="N179" s="84"/>
      <c r="O179" s="84"/>
      <c r="P179" s="84"/>
      <c r="Q179" s="84"/>
      <c r="R179" s="84"/>
      <c r="S179" s="160"/>
      <c r="T179" s="160"/>
      <c r="U179" s="176" t="s">
        <v>16087</v>
      </c>
    </row>
    <row r="180" spans="1:21" x14ac:dyDescent="0.35">
      <c r="A180" s="62" t="s">
        <v>1604</v>
      </c>
      <c r="B180" s="63" t="s">
        <v>14214</v>
      </c>
      <c r="C180" s="64" t="s">
        <v>10008</v>
      </c>
      <c r="D180" s="84" t="s">
        <v>14328</v>
      </c>
      <c r="E180" s="65"/>
      <c r="F180" s="84" t="s">
        <v>15300</v>
      </c>
      <c r="G180" s="84"/>
      <c r="H180" s="84" t="s">
        <v>15301</v>
      </c>
      <c r="I180" s="84" t="s">
        <v>14950</v>
      </c>
      <c r="J180" s="115"/>
      <c r="K180" s="115"/>
      <c r="L180" s="115"/>
      <c r="M180" s="115"/>
      <c r="N180" s="84"/>
      <c r="O180" s="84"/>
      <c r="P180" s="84"/>
      <c r="Q180" s="84"/>
      <c r="R180" s="84"/>
      <c r="S180" s="160"/>
      <c r="T180" s="160"/>
      <c r="U180" s="176"/>
    </row>
    <row r="181" spans="1:21" x14ac:dyDescent="0.35">
      <c r="A181" s="74" t="s">
        <v>1643</v>
      </c>
      <c r="B181" s="75" t="s">
        <v>11354</v>
      </c>
      <c r="C181" s="76" t="s">
        <v>1309</v>
      </c>
      <c r="D181" s="77">
        <v>43056</v>
      </c>
      <c r="E181" s="77"/>
      <c r="F181" s="94" t="s">
        <v>15304</v>
      </c>
      <c r="G181" s="94" t="s">
        <v>6833</v>
      </c>
      <c r="H181" s="94" t="s">
        <v>12135</v>
      </c>
      <c r="I181" s="94" t="s">
        <v>14959</v>
      </c>
      <c r="J181" s="117"/>
      <c r="K181" s="117"/>
      <c r="L181" s="117"/>
      <c r="M181" s="117"/>
      <c r="N181" s="94"/>
      <c r="O181" s="94"/>
      <c r="P181" s="94"/>
      <c r="Q181" s="94"/>
      <c r="R181" s="94"/>
      <c r="S181" s="156"/>
      <c r="T181" s="156"/>
      <c r="U181" s="177"/>
    </row>
    <row r="182" spans="1:21" x14ac:dyDescent="0.35">
      <c r="A182" s="62" t="s">
        <v>16088</v>
      </c>
      <c r="B182" s="63" t="s">
        <v>16089</v>
      </c>
      <c r="C182" s="64" t="s">
        <v>165</v>
      </c>
      <c r="D182" s="65">
        <v>45005</v>
      </c>
      <c r="E182" s="84"/>
      <c r="F182" s="84" t="s">
        <v>11548</v>
      </c>
      <c r="G182" s="84" t="s">
        <v>10856</v>
      </c>
      <c r="H182" s="84" t="s">
        <v>15232</v>
      </c>
      <c r="I182" s="84" t="s">
        <v>12265</v>
      </c>
      <c r="J182" s="115"/>
      <c r="K182" s="115"/>
      <c r="L182" s="115"/>
      <c r="M182" s="115"/>
      <c r="N182" s="84"/>
      <c r="O182" s="84" t="s">
        <v>13110</v>
      </c>
      <c r="P182" s="84"/>
      <c r="Q182" s="84" t="s">
        <v>15232</v>
      </c>
      <c r="R182" s="84" t="s">
        <v>14959</v>
      </c>
      <c r="S182" s="160"/>
      <c r="T182" s="160"/>
      <c r="U182" s="176" t="s">
        <v>16458</v>
      </c>
    </row>
    <row r="183" spans="1:21" x14ac:dyDescent="0.35">
      <c r="A183" s="74" t="s">
        <v>12902</v>
      </c>
      <c r="B183" s="75" t="s">
        <v>16091</v>
      </c>
      <c r="C183" s="76" t="s">
        <v>134</v>
      </c>
      <c r="D183" s="77">
        <v>44113</v>
      </c>
      <c r="E183" s="94"/>
      <c r="F183" s="94"/>
      <c r="G183" s="94"/>
      <c r="H183" s="94"/>
      <c r="I183" s="94"/>
      <c r="J183" s="117">
        <v>2169617950</v>
      </c>
      <c r="K183" s="117"/>
      <c r="L183" s="117"/>
      <c r="M183" s="117"/>
      <c r="N183" s="94"/>
      <c r="O183" s="94" t="s">
        <v>10874</v>
      </c>
      <c r="P183" s="94"/>
      <c r="Q183" s="94" t="s">
        <v>16092</v>
      </c>
      <c r="R183" s="94" t="s">
        <v>14933</v>
      </c>
      <c r="S183" s="156"/>
      <c r="T183" s="156"/>
      <c r="U183" s="177" t="s">
        <v>16093</v>
      </c>
    </row>
    <row r="184" spans="1:21" ht="38.5" x14ac:dyDescent="0.35">
      <c r="A184" s="62" t="s">
        <v>12902</v>
      </c>
      <c r="B184" s="63" t="s">
        <v>16094</v>
      </c>
      <c r="C184" s="64" t="s">
        <v>1041</v>
      </c>
      <c r="D184" s="65">
        <v>44654</v>
      </c>
      <c r="E184" s="65"/>
      <c r="F184" s="84"/>
      <c r="G184" s="84"/>
      <c r="H184" s="84"/>
      <c r="I184" s="84"/>
      <c r="J184" s="115"/>
      <c r="K184" s="115"/>
      <c r="L184" s="115"/>
      <c r="M184" s="115"/>
      <c r="N184" s="84"/>
      <c r="O184" s="84"/>
      <c r="P184" s="84"/>
      <c r="Q184" s="84"/>
      <c r="R184" s="84"/>
      <c r="S184" s="160"/>
      <c r="T184" s="160"/>
      <c r="U184" s="178" t="s">
        <v>16459</v>
      </c>
    </row>
    <row r="185" spans="1:21" ht="26" x14ac:dyDescent="0.35">
      <c r="A185" s="62" t="s">
        <v>1680</v>
      </c>
      <c r="B185" s="63" t="s">
        <v>16096</v>
      </c>
      <c r="C185" s="64" t="s">
        <v>299</v>
      </c>
      <c r="D185" s="65">
        <v>45224</v>
      </c>
      <c r="E185" s="65"/>
      <c r="F185" s="84" t="s">
        <v>15646</v>
      </c>
      <c r="G185" s="84"/>
      <c r="H185" s="84" t="s">
        <v>16097</v>
      </c>
      <c r="I185" s="84"/>
      <c r="J185" s="115">
        <v>5135421904</v>
      </c>
      <c r="K185" s="115"/>
      <c r="L185" s="115"/>
      <c r="M185" s="115"/>
      <c r="N185" s="84"/>
      <c r="O185" s="84"/>
      <c r="P185" s="84"/>
      <c r="Q185" s="84"/>
      <c r="R185" s="84"/>
      <c r="S185" s="160"/>
      <c r="T185" s="160"/>
      <c r="U185" s="178" t="s">
        <v>16098</v>
      </c>
    </row>
    <row r="186" spans="1:21" x14ac:dyDescent="0.35">
      <c r="A186" s="74" t="s">
        <v>1680</v>
      </c>
      <c r="B186" s="75" t="s">
        <v>15305</v>
      </c>
      <c r="C186" s="76" t="s">
        <v>294</v>
      </c>
      <c r="D186" s="77">
        <v>45424</v>
      </c>
      <c r="E186" s="94"/>
      <c r="F186" s="94" t="s">
        <v>10813</v>
      </c>
      <c r="G186" s="94"/>
      <c r="H186" s="94" t="s">
        <v>16460</v>
      </c>
      <c r="I186" s="94" t="s">
        <v>14959</v>
      </c>
      <c r="J186" s="117">
        <v>5132333737</v>
      </c>
      <c r="K186" s="117"/>
      <c r="L186" s="117"/>
      <c r="M186" s="117"/>
      <c r="N186" s="94"/>
      <c r="O186" s="94" t="s">
        <v>15307</v>
      </c>
      <c r="P186" s="94"/>
      <c r="Q186" s="94" t="s">
        <v>15308</v>
      </c>
      <c r="R186" s="94" t="s">
        <v>15057</v>
      </c>
      <c r="S186" s="156"/>
      <c r="T186" s="156"/>
      <c r="U186" s="177" t="s">
        <v>15309</v>
      </c>
    </row>
    <row r="187" spans="1:21" x14ac:dyDescent="0.35">
      <c r="A187" s="62" t="s">
        <v>1697</v>
      </c>
      <c r="B187" s="63" t="s">
        <v>14331</v>
      </c>
      <c r="C187" s="64" t="s">
        <v>220</v>
      </c>
      <c r="D187" s="65">
        <v>45805</v>
      </c>
      <c r="E187" s="65"/>
      <c r="F187" s="84" t="s">
        <v>11917</v>
      </c>
      <c r="G187" s="84" t="s">
        <v>10845</v>
      </c>
      <c r="H187" s="84" t="s">
        <v>11844</v>
      </c>
      <c r="I187" s="84" t="s">
        <v>15129</v>
      </c>
      <c r="J187" s="115">
        <v>4199992219</v>
      </c>
      <c r="K187" s="115"/>
      <c r="L187" s="115"/>
      <c r="M187" s="115"/>
      <c r="N187" s="84"/>
      <c r="O187" s="84"/>
      <c r="P187" s="84"/>
      <c r="Q187" s="84"/>
      <c r="R187" s="84"/>
      <c r="S187" s="160"/>
      <c r="T187" s="160"/>
      <c r="U187" s="176"/>
    </row>
    <row r="188" spans="1:21" x14ac:dyDescent="0.35">
      <c r="A188" s="74" t="s">
        <v>13304</v>
      </c>
      <c r="B188" s="75" t="s">
        <v>15312</v>
      </c>
      <c r="C188" s="76" t="s">
        <v>13306</v>
      </c>
      <c r="D188" s="77">
        <v>44432</v>
      </c>
      <c r="E188" s="77" t="s">
        <v>12073</v>
      </c>
      <c r="F188" s="94" t="s">
        <v>10819</v>
      </c>
      <c r="G188" s="94" t="s">
        <v>10860</v>
      </c>
      <c r="H188" s="94" t="s">
        <v>16099</v>
      </c>
      <c r="I188" s="94"/>
      <c r="J188" s="117"/>
      <c r="K188" s="117"/>
      <c r="L188" s="117"/>
      <c r="M188" s="117"/>
      <c r="N188" s="94"/>
      <c r="O188" s="94" t="s">
        <v>11258</v>
      </c>
      <c r="P188" s="94"/>
      <c r="Q188" s="94" t="s">
        <v>13307</v>
      </c>
      <c r="R188" s="94" t="s">
        <v>14933</v>
      </c>
      <c r="S188" s="156"/>
      <c r="T188" s="156"/>
      <c r="U188" s="177"/>
    </row>
    <row r="189" spans="1:21" x14ac:dyDescent="0.35">
      <c r="A189" s="74" t="s">
        <v>15313</v>
      </c>
      <c r="B189" s="75" t="s">
        <v>16100</v>
      </c>
      <c r="C189" s="76" t="s">
        <v>13306</v>
      </c>
      <c r="D189" s="77">
        <v>44432</v>
      </c>
      <c r="E189" s="77"/>
      <c r="F189" s="94"/>
      <c r="G189" s="94"/>
      <c r="H189" s="94"/>
      <c r="I189" s="94"/>
      <c r="J189" s="117"/>
      <c r="K189" s="117"/>
      <c r="L189" s="117"/>
      <c r="M189" s="117"/>
      <c r="N189" s="94"/>
      <c r="O189" s="94"/>
      <c r="P189" s="94"/>
      <c r="Q189" s="94"/>
      <c r="R189" s="94" t="s">
        <v>14933</v>
      </c>
      <c r="S189" s="156"/>
      <c r="T189" s="156"/>
      <c r="U189" s="177"/>
    </row>
    <row r="190" spans="1:21" x14ac:dyDescent="0.35">
      <c r="A190" s="62" t="s">
        <v>16102</v>
      </c>
      <c r="B190" s="63" t="s">
        <v>16461</v>
      </c>
      <c r="C190" s="64" t="s">
        <v>134</v>
      </c>
      <c r="D190" s="65">
        <v>44109</v>
      </c>
      <c r="E190" s="84"/>
      <c r="F190" s="84"/>
      <c r="G190" s="84"/>
      <c r="H190" s="84"/>
      <c r="I190" s="84"/>
      <c r="J190" s="115"/>
      <c r="K190" s="115"/>
      <c r="L190" s="115"/>
      <c r="M190" s="115"/>
      <c r="N190" s="84"/>
      <c r="O190" s="84"/>
      <c r="P190" s="84"/>
      <c r="Q190" s="84"/>
      <c r="R190" s="84" t="s">
        <v>14933</v>
      </c>
      <c r="S190" s="160"/>
      <c r="T190" s="160"/>
      <c r="U190" s="176" t="s">
        <v>16386</v>
      </c>
    </row>
    <row r="191" spans="1:21" x14ac:dyDescent="0.35">
      <c r="A191" s="74" t="s">
        <v>16462</v>
      </c>
      <c r="B191" s="75" t="s">
        <v>16463</v>
      </c>
      <c r="C191" s="76" t="s">
        <v>54</v>
      </c>
      <c r="D191" s="77">
        <v>43607</v>
      </c>
      <c r="E191" s="77"/>
      <c r="F191" s="94" t="s">
        <v>11356</v>
      </c>
      <c r="G191" s="94" t="s">
        <v>11431</v>
      </c>
      <c r="H191" s="94" t="s">
        <v>16464</v>
      </c>
      <c r="I191" s="94" t="s">
        <v>14950</v>
      </c>
      <c r="J191" s="117">
        <v>4195361489</v>
      </c>
      <c r="K191" s="117"/>
      <c r="L191" s="117"/>
      <c r="M191" s="117"/>
      <c r="N191" s="94"/>
      <c r="O191" s="94"/>
      <c r="P191" s="94"/>
      <c r="Q191" s="94"/>
      <c r="R191" s="94"/>
      <c r="S191" s="156"/>
      <c r="T191" s="156"/>
      <c r="U191" s="177"/>
    </row>
    <row r="192" spans="1:21" x14ac:dyDescent="0.35">
      <c r="A192" s="62" t="s">
        <v>13742</v>
      </c>
      <c r="B192" s="63" t="s">
        <v>16104</v>
      </c>
      <c r="C192" s="64" t="s">
        <v>13744</v>
      </c>
      <c r="D192" s="65">
        <v>43557</v>
      </c>
      <c r="E192" s="65"/>
      <c r="F192" s="84" t="s">
        <v>15316</v>
      </c>
      <c r="G192" s="84"/>
      <c r="H192" s="84" t="s">
        <v>15317</v>
      </c>
      <c r="I192" s="84" t="s">
        <v>15222</v>
      </c>
      <c r="J192" s="115">
        <v>4196824992</v>
      </c>
      <c r="K192" s="115"/>
      <c r="L192" s="115"/>
      <c r="M192" s="115"/>
      <c r="N192" s="84"/>
      <c r="O192" s="84"/>
      <c r="P192" s="84"/>
      <c r="Q192" s="84"/>
      <c r="R192" s="84"/>
      <c r="S192" s="160"/>
      <c r="T192" s="160"/>
      <c r="U192" s="176"/>
    </row>
    <row r="193" spans="1:21" x14ac:dyDescent="0.35">
      <c r="A193" s="62" t="s">
        <v>16105</v>
      </c>
      <c r="B193" s="63" t="s">
        <v>16106</v>
      </c>
      <c r="C193" s="64" t="s">
        <v>11204</v>
      </c>
      <c r="D193" s="65">
        <v>45385</v>
      </c>
      <c r="E193" s="65"/>
      <c r="F193" s="84" t="s">
        <v>16107</v>
      </c>
      <c r="G193" s="84"/>
      <c r="H193" s="84" t="s">
        <v>16108</v>
      </c>
      <c r="I193" s="84" t="s">
        <v>14950</v>
      </c>
      <c r="J193" s="115"/>
      <c r="K193" s="115"/>
      <c r="L193" s="115"/>
      <c r="M193" s="115"/>
      <c r="N193" s="84"/>
      <c r="O193" s="84"/>
      <c r="P193" s="84"/>
      <c r="Q193" s="84"/>
      <c r="R193" s="84"/>
      <c r="S193" s="160"/>
      <c r="T193" s="160"/>
      <c r="U193" s="176"/>
    </row>
    <row r="194" spans="1:21" x14ac:dyDescent="0.35">
      <c r="A194" s="62" t="s">
        <v>16109</v>
      </c>
      <c r="B194" s="63" t="s">
        <v>16110</v>
      </c>
      <c r="C194" s="64" t="s">
        <v>134</v>
      </c>
      <c r="D194" s="65">
        <v>44108</v>
      </c>
      <c r="E194" s="65"/>
      <c r="F194" s="84" t="s">
        <v>11545</v>
      </c>
      <c r="G194" s="84" t="s">
        <v>16465</v>
      </c>
      <c r="H194" s="84" t="s">
        <v>11716</v>
      </c>
      <c r="I194" s="84" t="s">
        <v>14950</v>
      </c>
      <c r="J194" s="115">
        <v>2162319663</v>
      </c>
      <c r="K194" s="115"/>
      <c r="L194" s="115"/>
      <c r="M194" s="115"/>
      <c r="N194" s="84"/>
      <c r="O194" s="84"/>
      <c r="P194" s="84"/>
      <c r="Q194" s="84"/>
      <c r="R194" s="84"/>
      <c r="S194" s="160"/>
      <c r="T194" s="160"/>
      <c r="U194" s="176"/>
    </row>
    <row r="195" spans="1:21" x14ac:dyDescent="0.35">
      <c r="A195" s="74" t="s">
        <v>16113</v>
      </c>
      <c r="B195" s="75" t="s">
        <v>16114</v>
      </c>
      <c r="C195" s="76" t="s">
        <v>15325</v>
      </c>
      <c r="D195" s="77">
        <v>43758</v>
      </c>
      <c r="E195" s="77"/>
      <c r="F195" s="94" t="s">
        <v>16115</v>
      </c>
      <c r="G195" s="94"/>
      <c r="H195" s="94" t="s">
        <v>16116</v>
      </c>
      <c r="I195" s="94" t="s">
        <v>14950</v>
      </c>
      <c r="J195" s="117">
        <v>6149626625</v>
      </c>
      <c r="K195" s="117"/>
      <c r="L195" s="117"/>
      <c r="M195" s="117"/>
      <c r="N195" s="94"/>
      <c r="O195" s="94"/>
      <c r="P195" s="94"/>
      <c r="Q195" s="94"/>
      <c r="R195" s="94" t="s">
        <v>14933</v>
      </c>
      <c r="S195" s="156"/>
      <c r="T195" s="156"/>
      <c r="U195" s="177"/>
    </row>
    <row r="196" spans="1:21" x14ac:dyDescent="0.35">
      <c r="A196" s="62" t="s">
        <v>15327</v>
      </c>
      <c r="B196" s="63" t="s">
        <v>16117</v>
      </c>
      <c r="C196" s="64" t="s">
        <v>14184</v>
      </c>
      <c r="D196" s="65">
        <v>44003</v>
      </c>
      <c r="E196" s="65"/>
      <c r="F196" s="84"/>
      <c r="G196" s="84"/>
      <c r="H196" s="84"/>
      <c r="I196" s="84"/>
      <c r="J196" s="115"/>
      <c r="K196" s="115"/>
      <c r="L196" s="115"/>
      <c r="M196" s="115"/>
      <c r="N196" s="84"/>
      <c r="O196" s="84"/>
      <c r="P196" s="84"/>
      <c r="Q196" s="84"/>
      <c r="R196" s="84"/>
      <c r="S196" s="160"/>
      <c r="T196" s="160"/>
      <c r="U196" s="176"/>
    </row>
    <row r="197" spans="1:21" x14ac:dyDescent="0.35">
      <c r="A197" s="74" t="s">
        <v>15331</v>
      </c>
      <c r="B197" s="75" t="s">
        <v>15332</v>
      </c>
      <c r="C197" s="76" t="s">
        <v>164</v>
      </c>
      <c r="D197" s="77">
        <v>43228</v>
      </c>
      <c r="E197" s="94"/>
      <c r="F197" s="94" t="s">
        <v>11247</v>
      </c>
      <c r="G197" s="94" t="s">
        <v>6833</v>
      </c>
      <c r="H197" s="94" t="s">
        <v>11719</v>
      </c>
      <c r="I197" s="94" t="s">
        <v>15333</v>
      </c>
      <c r="J197" s="117"/>
      <c r="K197" s="117"/>
      <c r="L197" s="117"/>
      <c r="M197" s="117">
        <v>6148788360</v>
      </c>
      <c r="N197" s="94"/>
      <c r="O197" s="94"/>
      <c r="P197" s="94"/>
      <c r="Q197" s="94"/>
      <c r="R197" s="94"/>
      <c r="S197" s="156"/>
      <c r="T197" s="156"/>
      <c r="U197" s="177" t="s">
        <v>15860</v>
      </c>
    </row>
    <row r="198" spans="1:21" x14ac:dyDescent="0.35">
      <c r="A198" s="74" t="s">
        <v>13313</v>
      </c>
      <c r="B198" s="75" t="s">
        <v>16118</v>
      </c>
      <c r="C198" s="76" t="s">
        <v>12376</v>
      </c>
      <c r="D198" s="77">
        <v>45773</v>
      </c>
      <c r="E198" s="94"/>
      <c r="F198" s="94"/>
      <c r="G198" s="94"/>
      <c r="H198" s="94"/>
      <c r="I198" s="94"/>
      <c r="J198" s="117"/>
      <c r="K198" s="117"/>
      <c r="L198" s="117"/>
      <c r="M198" s="117"/>
      <c r="N198" s="94"/>
      <c r="O198" s="94"/>
      <c r="P198" s="94"/>
      <c r="Q198" s="94"/>
      <c r="R198" s="94" t="s">
        <v>16000</v>
      </c>
      <c r="S198" s="156"/>
      <c r="T198" s="156"/>
      <c r="U198" s="177"/>
    </row>
    <row r="199" spans="1:21" x14ac:dyDescent="0.35">
      <c r="A199" s="62" t="s">
        <v>16122</v>
      </c>
      <c r="B199" s="63" t="s">
        <v>16123</v>
      </c>
      <c r="C199" s="64" t="s">
        <v>16124</v>
      </c>
      <c r="D199" s="65">
        <v>44067</v>
      </c>
      <c r="E199" s="65"/>
      <c r="F199" s="84" t="s">
        <v>16125</v>
      </c>
      <c r="G199" s="84" t="s">
        <v>10856</v>
      </c>
      <c r="H199" s="84" t="s">
        <v>16126</v>
      </c>
      <c r="I199" s="84"/>
      <c r="J199" s="115"/>
      <c r="K199" s="115"/>
      <c r="L199" s="115"/>
      <c r="M199" s="115"/>
      <c r="N199" s="84"/>
      <c r="O199" s="84"/>
      <c r="P199" s="84"/>
      <c r="Q199" s="84"/>
      <c r="R199" s="84"/>
      <c r="S199" s="160"/>
      <c r="T199" s="160"/>
      <c r="U199" s="176"/>
    </row>
    <row r="200" spans="1:21" ht="26" x14ac:dyDescent="0.35">
      <c r="A200" s="74" t="s">
        <v>15335</v>
      </c>
      <c r="B200" s="75" t="s">
        <v>15336</v>
      </c>
      <c r="C200" s="76" t="s">
        <v>2044</v>
      </c>
      <c r="D200" s="77">
        <v>43551</v>
      </c>
      <c r="E200" s="77"/>
      <c r="F200" s="94" t="s">
        <v>13369</v>
      </c>
      <c r="G200" s="94"/>
      <c r="H200" s="94" t="s">
        <v>16127</v>
      </c>
      <c r="I200" s="94" t="s">
        <v>14950</v>
      </c>
      <c r="J200" s="117"/>
      <c r="K200" s="117"/>
      <c r="L200" s="117"/>
      <c r="M200" s="117"/>
      <c r="N200" s="94"/>
      <c r="O200" s="94"/>
      <c r="P200" s="94"/>
      <c r="Q200" s="94"/>
      <c r="R200" s="94"/>
      <c r="S200" s="156"/>
      <c r="T200" s="156"/>
      <c r="U200" s="179" t="s">
        <v>15604</v>
      </c>
    </row>
    <row r="201" spans="1:21" x14ac:dyDescent="0.35">
      <c r="A201" s="62" t="s">
        <v>8001</v>
      </c>
      <c r="B201" s="63" t="s">
        <v>10403</v>
      </c>
      <c r="C201" s="64" t="s">
        <v>10404</v>
      </c>
      <c r="D201" s="65">
        <v>44060</v>
      </c>
      <c r="E201" s="65"/>
      <c r="F201" s="84" t="s">
        <v>13182</v>
      </c>
      <c r="G201" s="84" t="s">
        <v>10960</v>
      </c>
      <c r="H201" s="84" t="s">
        <v>16387</v>
      </c>
      <c r="I201" s="84" t="s">
        <v>14959</v>
      </c>
      <c r="J201" s="115">
        <v>2162573172</v>
      </c>
      <c r="K201" s="115"/>
      <c r="L201" s="115"/>
      <c r="M201" s="115"/>
      <c r="N201" s="84"/>
      <c r="O201" s="84"/>
      <c r="P201" s="84"/>
      <c r="Q201" s="84"/>
      <c r="R201" s="84"/>
      <c r="S201" s="160"/>
      <c r="T201" s="160"/>
      <c r="U201" s="176"/>
    </row>
    <row r="202" spans="1:21" x14ac:dyDescent="0.35">
      <c r="A202" s="62" t="s">
        <v>12427</v>
      </c>
      <c r="B202" s="63" t="s">
        <v>15340</v>
      </c>
      <c r="C202" s="64" t="s">
        <v>10404</v>
      </c>
      <c r="D202" s="65" t="s">
        <v>15341</v>
      </c>
      <c r="E202" s="65"/>
      <c r="F202" s="84" t="s">
        <v>11012</v>
      </c>
      <c r="G202" s="84" t="s">
        <v>10960</v>
      </c>
      <c r="H202" s="84" t="s">
        <v>11726</v>
      </c>
      <c r="I202" s="84" t="s">
        <v>14950</v>
      </c>
      <c r="J202" s="115"/>
      <c r="K202" s="115"/>
      <c r="L202" s="115"/>
      <c r="M202" s="115"/>
      <c r="N202" s="84"/>
      <c r="O202" s="84"/>
      <c r="P202" s="84"/>
      <c r="Q202" s="84"/>
      <c r="R202" s="84"/>
      <c r="S202" s="160"/>
      <c r="T202" s="160"/>
      <c r="U202" s="176"/>
    </row>
    <row r="203" spans="1:21" x14ac:dyDescent="0.35">
      <c r="A203" s="74" t="s">
        <v>16128</v>
      </c>
      <c r="B203" s="75" t="s">
        <v>16129</v>
      </c>
      <c r="C203" s="76" t="s">
        <v>9862</v>
      </c>
      <c r="D203" s="77">
        <v>44865</v>
      </c>
      <c r="E203" s="77"/>
      <c r="F203" s="94" t="s">
        <v>15501</v>
      </c>
      <c r="G203" s="94"/>
      <c r="H203" s="94" t="s">
        <v>16130</v>
      </c>
      <c r="I203" s="94" t="s">
        <v>12265</v>
      </c>
      <c r="J203" s="117">
        <v>4196876330</v>
      </c>
      <c r="K203" s="117">
        <v>4196860481</v>
      </c>
      <c r="L203" s="117"/>
      <c r="M203" s="117"/>
      <c r="N203" s="94"/>
      <c r="O203" s="94"/>
      <c r="P203" s="94"/>
      <c r="Q203" s="94"/>
      <c r="R203" s="94"/>
      <c r="S203" s="156"/>
      <c r="T203" s="156"/>
      <c r="U203" s="177"/>
    </row>
    <row r="204" spans="1:21" x14ac:dyDescent="0.35">
      <c r="A204" s="62" t="s">
        <v>16133</v>
      </c>
      <c r="B204" s="63" t="s">
        <v>16134</v>
      </c>
      <c r="C204" s="64" t="s">
        <v>14288</v>
      </c>
      <c r="D204" s="65">
        <v>43402</v>
      </c>
      <c r="E204" s="65"/>
      <c r="F204" s="84" t="s">
        <v>15055</v>
      </c>
      <c r="G204" s="84" t="s">
        <v>82</v>
      </c>
      <c r="H204" s="84" t="s">
        <v>16135</v>
      </c>
      <c r="I204" s="84"/>
      <c r="J204" s="115"/>
      <c r="K204" s="115"/>
      <c r="L204" s="115"/>
      <c r="M204" s="115"/>
      <c r="N204" s="84"/>
      <c r="O204" s="84"/>
      <c r="P204" s="84"/>
      <c r="Q204" s="84"/>
      <c r="R204" s="84"/>
      <c r="S204" s="160"/>
      <c r="T204" s="160"/>
      <c r="U204" s="176" t="s">
        <v>15809</v>
      </c>
    </row>
    <row r="205" spans="1:21" x14ac:dyDescent="0.35">
      <c r="A205" s="62" t="s">
        <v>16136</v>
      </c>
      <c r="B205" s="63" t="s">
        <v>16137</v>
      </c>
      <c r="C205" s="64" t="s">
        <v>1973</v>
      </c>
      <c r="D205" s="65">
        <v>43138</v>
      </c>
      <c r="E205" s="65"/>
      <c r="F205" s="84"/>
      <c r="G205" s="84"/>
      <c r="H205" s="84"/>
      <c r="I205" s="84"/>
      <c r="J205" s="115"/>
      <c r="K205" s="115"/>
      <c r="L205" s="115"/>
      <c r="M205" s="115"/>
      <c r="N205" s="84"/>
      <c r="O205" s="84"/>
      <c r="P205" s="84"/>
      <c r="Q205" s="84"/>
      <c r="R205" s="84"/>
      <c r="S205" s="160"/>
      <c r="T205" s="160"/>
      <c r="U205" s="176"/>
    </row>
    <row r="206" spans="1:21" x14ac:dyDescent="0.35">
      <c r="A206" s="74" t="s">
        <v>16138</v>
      </c>
      <c r="B206" s="75" t="s">
        <v>16139</v>
      </c>
      <c r="C206" s="76" t="s">
        <v>16140</v>
      </c>
      <c r="D206" s="77">
        <v>43338</v>
      </c>
      <c r="E206" s="77"/>
      <c r="F206" s="94"/>
      <c r="G206" s="94"/>
      <c r="H206" s="94"/>
      <c r="I206" s="94"/>
      <c r="J206" s="117"/>
      <c r="K206" s="117"/>
      <c r="L206" s="117"/>
      <c r="M206" s="117"/>
      <c r="N206" s="94"/>
      <c r="O206" s="94"/>
      <c r="P206" s="94"/>
      <c r="Q206" s="94"/>
      <c r="R206" s="94" t="s">
        <v>14933</v>
      </c>
      <c r="S206" s="156"/>
      <c r="T206" s="156"/>
      <c r="U206" s="177"/>
    </row>
    <row r="207" spans="1:21" x14ac:dyDescent="0.35">
      <c r="A207" s="62" t="s">
        <v>16142</v>
      </c>
      <c r="B207" s="63" t="s">
        <v>16143</v>
      </c>
      <c r="C207" s="64" t="s">
        <v>12556</v>
      </c>
      <c r="D207" s="65">
        <v>44601</v>
      </c>
      <c r="E207" s="65"/>
      <c r="F207" s="84" t="s">
        <v>15050</v>
      </c>
      <c r="G207" s="84"/>
      <c r="H207" s="84" t="s">
        <v>16144</v>
      </c>
      <c r="I207" s="84" t="s">
        <v>14995</v>
      </c>
      <c r="J207" s="115">
        <v>2168217323</v>
      </c>
      <c r="K207" s="115"/>
      <c r="L207" s="115"/>
      <c r="M207" s="115"/>
      <c r="N207" s="84"/>
      <c r="O207" s="84"/>
      <c r="P207" s="84"/>
      <c r="Q207" s="84"/>
      <c r="R207" s="84"/>
      <c r="S207" s="160"/>
      <c r="T207" s="160"/>
      <c r="U207" s="178" t="s">
        <v>16145</v>
      </c>
    </row>
    <row r="208" spans="1:21" x14ac:dyDescent="0.35">
      <c r="A208" s="62" t="s">
        <v>14661</v>
      </c>
      <c r="B208" s="63" t="s">
        <v>15348</v>
      </c>
      <c r="C208" s="64" t="s">
        <v>15349</v>
      </c>
      <c r="D208" s="65">
        <v>43149</v>
      </c>
      <c r="E208" s="65"/>
      <c r="F208" s="84" t="s">
        <v>12464</v>
      </c>
      <c r="G208" s="84" t="s">
        <v>10869</v>
      </c>
      <c r="H208" s="84" t="s">
        <v>11929</v>
      </c>
      <c r="I208" s="84" t="s">
        <v>14950</v>
      </c>
      <c r="J208" s="115"/>
      <c r="K208" s="115"/>
      <c r="L208" s="115"/>
      <c r="M208" s="115"/>
      <c r="N208" s="84"/>
      <c r="O208" s="84"/>
      <c r="P208" s="84"/>
      <c r="Q208" s="84"/>
      <c r="R208" s="84"/>
      <c r="S208" s="160"/>
      <c r="T208" s="160"/>
      <c r="U208" s="178"/>
    </row>
    <row r="209" spans="1:21" x14ac:dyDescent="0.35">
      <c r="A209" s="62" t="s">
        <v>1924</v>
      </c>
      <c r="B209" s="63" t="s">
        <v>15347</v>
      </c>
      <c r="C209" s="64" t="s">
        <v>1926</v>
      </c>
      <c r="D209" s="65">
        <v>45030</v>
      </c>
      <c r="E209" s="65"/>
      <c r="F209" s="84"/>
      <c r="G209" s="84"/>
      <c r="H209" s="84"/>
      <c r="I209" s="84"/>
      <c r="J209" s="115"/>
      <c r="K209" s="115"/>
      <c r="L209" s="115"/>
      <c r="M209" s="115"/>
      <c r="N209" s="84"/>
      <c r="O209" s="84"/>
      <c r="P209" s="84"/>
      <c r="Q209" s="84"/>
      <c r="R209" s="84" t="s">
        <v>14933</v>
      </c>
      <c r="S209" s="160"/>
      <c r="T209" s="160"/>
      <c r="U209" s="176"/>
    </row>
    <row r="210" spans="1:21" x14ac:dyDescent="0.35">
      <c r="A210" s="62" t="s">
        <v>16149</v>
      </c>
      <c r="B210" s="63" t="s">
        <v>16150</v>
      </c>
      <c r="C210" s="64" t="s">
        <v>16151</v>
      </c>
      <c r="D210" s="65">
        <v>45806</v>
      </c>
      <c r="E210" s="65"/>
      <c r="F210" s="84" t="s">
        <v>16152</v>
      </c>
      <c r="G210" s="84" t="s">
        <v>10894</v>
      </c>
      <c r="H210" s="84" t="s">
        <v>16153</v>
      </c>
      <c r="I210" s="84"/>
      <c r="J210" s="115"/>
      <c r="K210" s="115"/>
      <c r="L210" s="115"/>
      <c r="M210" s="115"/>
      <c r="N210" s="84"/>
      <c r="O210" s="84"/>
      <c r="P210" s="84"/>
      <c r="Q210" s="84"/>
      <c r="R210" s="84"/>
      <c r="S210" s="160"/>
      <c r="T210" s="160"/>
      <c r="U210" s="178"/>
    </row>
    <row r="211" spans="1:21" x14ac:dyDescent="0.35">
      <c r="A211" s="62" t="s">
        <v>16154</v>
      </c>
      <c r="B211" s="63" t="s">
        <v>12790</v>
      </c>
      <c r="C211" s="64" t="s">
        <v>12791</v>
      </c>
      <c r="D211" s="65">
        <v>45822</v>
      </c>
      <c r="E211" s="84" t="s">
        <v>12073</v>
      </c>
      <c r="F211" s="84" t="s">
        <v>14970</v>
      </c>
      <c r="G211" s="84"/>
      <c r="H211" s="84" t="s">
        <v>12793</v>
      </c>
      <c r="I211" s="84" t="s">
        <v>12265</v>
      </c>
      <c r="J211" s="115"/>
      <c r="K211" s="115"/>
      <c r="L211" s="115"/>
      <c r="M211" s="115"/>
      <c r="N211" s="84"/>
      <c r="O211" s="84"/>
      <c r="P211" s="84"/>
      <c r="Q211" s="84"/>
      <c r="R211" s="84"/>
      <c r="S211" s="160"/>
      <c r="T211" s="160"/>
      <c r="U211" s="176" t="s">
        <v>16155</v>
      </c>
    </row>
    <row r="212" spans="1:21" x14ac:dyDescent="0.35">
      <c r="A212" s="74" t="s">
        <v>16388</v>
      </c>
      <c r="B212" s="75" t="s">
        <v>16157</v>
      </c>
      <c r="C212" s="76" t="s">
        <v>134</v>
      </c>
      <c r="D212" s="77">
        <v>44102</v>
      </c>
      <c r="E212" s="94" t="s">
        <v>11246</v>
      </c>
      <c r="F212" s="94" t="s">
        <v>15105</v>
      </c>
      <c r="G212" s="94"/>
      <c r="H212" s="94" t="s">
        <v>16158</v>
      </c>
      <c r="I212" s="94" t="s">
        <v>12265</v>
      </c>
      <c r="J212" s="117"/>
      <c r="K212" s="117"/>
      <c r="L212" s="117"/>
      <c r="M212" s="117"/>
      <c r="N212" s="94"/>
      <c r="O212" s="94"/>
      <c r="P212" s="94"/>
      <c r="Q212" s="94"/>
      <c r="R212" s="94"/>
      <c r="S212" s="156"/>
      <c r="T212" s="156"/>
      <c r="U212" s="177"/>
    </row>
    <row r="213" spans="1:21" x14ac:dyDescent="0.35">
      <c r="A213" s="62" t="s">
        <v>16160</v>
      </c>
      <c r="B213" s="63" t="s">
        <v>16161</v>
      </c>
      <c r="C213" s="64" t="s">
        <v>16162</v>
      </c>
      <c r="D213" s="65">
        <v>43950</v>
      </c>
      <c r="E213" s="65"/>
      <c r="F213" s="84" t="s">
        <v>16425</v>
      </c>
      <c r="G213" s="84"/>
      <c r="H213" s="84" t="s">
        <v>16426</v>
      </c>
      <c r="I213" s="84" t="s">
        <v>14950</v>
      </c>
      <c r="J213" s="115"/>
      <c r="K213" s="115"/>
      <c r="L213" s="115"/>
      <c r="M213" s="115"/>
      <c r="N213" s="84"/>
      <c r="O213" s="84"/>
      <c r="P213" s="84"/>
      <c r="Q213" s="84"/>
      <c r="R213" s="84"/>
      <c r="S213" s="160"/>
      <c r="T213" s="160"/>
      <c r="U213" s="176"/>
    </row>
    <row r="214" spans="1:21" x14ac:dyDescent="0.35">
      <c r="A214" s="74" t="s">
        <v>4029</v>
      </c>
      <c r="B214" s="75" t="s">
        <v>12641</v>
      </c>
      <c r="C214" s="76" t="s">
        <v>2098</v>
      </c>
      <c r="D214" s="77">
        <v>44657</v>
      </c>
      <c r="E214" s="77"/>
      <c r="F214" s="94" t="s">
        <v>15501</v>
      </c>
      <c r="G214" s="94"/>
      <c r="H214" s="94" t="s">
        <v>16166</v>
      </c>
      <c r="I214" s="94"/>
      <c r="J214" s="117"/>
      <c r="K214" s="117"/>
      <c r="L214" s="117"/>
      <c r="M214" s="117"/>
      <c r="N214" s="94"/>
      <c r="O214" s="94"/>
      <c r="P214" s="94"/>
      <c r="Q214" s="94"/>
      <c r="R214" s="94"/>
      <c r="S214" s="156"/>
      <c r="T214" s="156"/>
      <c r="U214" s="177"/>
    </row>
    <row r="215" spans="1:21" x14ac:dyDescent="0.35">
      <c r="A215" s="62" t="s">
        <v>14891</v>
      </c>
      <c r="B215" s="63" t="s">
        <v>14666</v>
      </c>
      <c r="C215" s="64" t="s">
        <v>14892</v>
      </c>
      <c r="D215" s="65">
        <v>45381</v>
      </c>
      <c r="E215" s="65"/>
      <c r="F215" s="84" t="s">
        <v>10952</v>
      </c>
      <c r="G215" s="84"/>
      <c r="H215" s="84" t="s">
        <v>16427</v>
      </c>
      <c r="I215" s="84" t="s">
        <v>15358</v>
      </c>
      <c r="J215" s="115"/>
      <c r="K215" s="115"/>
      <c r="L215" s="115"/>
      <c r="M215" s="115"/>
      <c r="N215" s="84"/>
      <c r="O215" s="84"/>
      <c r="P215" s="84"/>
      <c r="Q215" s="84"/>
      <c r="R215" s="84"/>
      <c r="S215" s="160"/>
      <c r="T215" s="160"/>
      <c r="U215" s="178"/>
    </row>
    <row r="216" spans="1:21" x14ac:dyDescent="0.35">
      <c r="A216" s="62" t="s">
        <v>5378</v>
      </c>
      <c r="B216" s="63" t="s">
        <v>16389</v>
      </c>
      <c r="C216" s="64" t="s">
        <v>12437</v>
      </c>
      <c r="D216" s="65">
        <v>43068</v>
      </c>
      <c r="E216" s="65"/>
      <c r="F216" s="84" t="s">
        <v>11012</v>
      </c>
      <c r="G216" s="84" t="s">
        <v>11028</v>
      </c>
      <c r="H216" s="84" t="s">
        <v>11699</v>
      </c>
      <c r="I216" s="84" t="s">
        <v>14950</v>
      </c>
      <c r="J216" s="115"/>
      <c r="K216" s="115"/>
      <c r="L216" s="115"/>
      <c r="M216" s="115"/>
      <c r="N216" s="84"/>
      <c r="O216" s="84"/>
      <c r="P216" s="84"/>
      <c r="Q216" s="84"/>
      <c r="R216" s="84"/>
      <c r="S216" s="160"/>
      <c r="T216" s="160"/>
      <c r="U216" s="178"/>
    </row>
    <row r="217" spans="1:21" ht="26" x14ac:dyDescent="0.35">
      <c r="A217" s="74" t="s">
        <v>1957</v>
      </c>
      <c r="B217" s="75" t="s">
        <v>16170</v>
      </c>
      <c r="C217" s="76" t="s">
        <v>299</v>
      </c>
      <c r="D217" s="77">
        <v>45227</v>
      </c>
      <c r="E217" s="77"/>
      <c r="F217" s="94"/>
      <c r="G217" s="94"/>
      <c r="H217" s="94"/>
      <c r="I217" s="94"/>
      <c r="J217" s="117">
        <v>5135615120</v>
      </c>
      <c r="K217" s="117"/>
      <c r="L217" s="117"/>
      <c r="M217" s="117"/>
      <c r="N217" s="94"/>
      <c r="O217" s="94"/>
      <c r="P217" s="94"/>
      <c r="Q217" s="94"/>
      <c r="R217" s="94" t="s">
        <v>14933</v>
      </c>
      <c r="S217" s="156"/>
      <c r="T217" s="156"/>
      <c r="U217" s="179" t="s">
        <v>16171</v>
      </c>
    </row>
    <row r="218" spans="1:21" ht="26" x14ac:dyDescent="0.35">
      <c r="A218" s="62" t="s">
        <v>1957</v>
      </c>
      <c r="B218" s="63" t="s">
        <v>16172</v>
      </c>
      <c r="C218" s="64" t="s">
        <v>16173</v>
      </c>
      <c r="D218" s="65">
        <v>43701</v>
      </c>
      <c r="E218" s="84"/>
      <c r="F218" s="84" t="s">
        <v>15363</v>
      </c>
      <c r="G218" s="84"/>
      <c r="H218" s="84" t="s">
        <v>11055</v>
      </c>
      <c r="I218" s="84" t="s">
        <v>16174</v>
      </c>
      <c r="J218" s="115">
        <v>6144526658</v>
      </c>
      <c r="K218" s="115"/>
      <c r="L218" s="115"/>
      <c r="M218" s="115"/>
      <c r="N218" s="84"/>
      <c r="O218" s="84"/>
      <c r="P218" s="84"/>
      <c r="Q218" s="84"/>
      <c r="R218" s="84"/>
      <c r="S218" s="160"/>
      <c r="T218" s="160"/>
      <c r="U218" s="178" t="s">
        <v>16175</v>
      </c>
    </row>
    <row r="219" spans="1:21" x14ac:dyDescent="0.35">
      <c r="A219" s="74" t="s">
        <v>16176</v>
      </c>
      <c r="B219" s="75" t="s">
        <v>16177</v>
      </c>
      <c r="C219" s="76" t="s">
        <v>14793</v>
      </c>
      <c r="D219" s="77">
        <v>44094</v>
      </c>
      <c r="E219" s="94" t="s">
        <v>12073</v>
      </c>
      <c r="F219" s="94" t="s">
        <v>11258</v>
      </c>
      <c r="G219" s="94" t="s">
        <v>11308</v>
      </c>
      <c r="H219" s="94" t="s">
        <v>15733</v>
      </c>
      <c r="I219" s="94" t="s">
        <v>16178</v>
      </c>
      <c r="J219" s="117"/>
      <c r="K219" s="117"/>
      <c r="L219" s="117"/>
      <c r="M219" s="117"/>
      <c r="N219" s="94"/>
      <c r="O219" s="94"/>
      <c r="P219" s="94"/>
      <c r="Q219" s="94"/>
      <c r="R219" s="94"/>
      <c r="S219" s="156"/>
      <c r="T219" s="156"/>
      <c r="U219" s="177"/>
    </row>
    <row r="220" spans="1:21" x14ac:dyDescent="0.35">
      <c r="A220" s="62" t="s">
        <v>15372</v>
      </c>
      <c r="B220" s="63" t="s">
        <v>15373</v>
      </c>
      <c r="C220" s="64" t="s">
        <v>171</v>
      </c>
      <c r="D220" s="65">
        <v>43701</v>
      </c>
      <c r="E220" s="84" t="s">
        <v>12073</v>
      </c>
      <c r="F220" s="84" t="s">
        <v>11609</v>
      </c>
      <c r="G220" s="84" t="s">
        <v>10869</v>
      </c>
      <c r="H220" s="84" t="s">
        <v>15374</v>
      </c>
      <c r="I220" s="84" t="s">
        <v>15004</v>
      </c>
      <c r="J220" s="115">
        <v>6144523891</v>
      </c>
      <c r="K220" s="115"/>
      <c r="L220" s="115"/>
      <c r="M220" s="115"/>
      <c r="N220" s="84"/>
      <c r="O220" s="84"/>
      <c r="P220" s="84"/>
      <c r="Q220" s="84"/>
      <c r="R220" s="84"/>
      <c r="S220" s="160"/>
      <c r="T220" s="160"/>
      <c r="U220" s="176"/>
    </row>
    <row r="221" spans="1:21" x14ac:dyDescent="0.35">
      <c r="A221" s="74" t="s">
        <v>16179</v>
      </c>
      <c r="B221" s="75" t="s">
        <v>16180</v>
      </c>
      <c r="C221" s="76" t="s">
        <v>134</v>
      </c>
      <c r="D221" s="77">
        <v>44130</v>
      </c>
      <c r="E221" s="77"/>
      <c r="F221" s="94" t="s">
        <v>11048</v>
      </c>
      <c r="G221" s="94"/>
      <c r="H221" s="94" t="s">
        <v>16181</v>
      </c>
      <c r="I221" s="94" t="s">
        <v>16182</v>
      </c>
      <c r="J221" s="117">
        <v>2165723999</v>
      </c>
      <c r="K221" s="117"/>
      <c r="L221" s="117"/>
      <c r="M221" s="117"/>
      <c r="N221" s="94"/>
      <c r="O221" s="94"/>
      <c r="P221" s="94"/>
      <c r="Q221" s="94"/>
      <c r="R221" s="94"/>
      <c r="S221" s="156"/>
      <c r="T221" s="156"/>
      <c r="U221" s="177" t="s">
        <v>16183</v>
      </c>
    </row>
    <row r="222" spans="1:21" x14ac:dyDescent="0.35">
      <c r="A222" s="62" t="s">
        <v>8801</v>
      </c>
      <c r="B222" s="63" t="s">
        <v>12157</v>
      </c>
      <c r="C222" s="64" t="s">
        <v>1235</v>
      </c>
      <c r="D222" s="65" t="s">
        <v>14347</v>
      </c>
      <c r="E222" s="65"/>
      <c r="F222" s="84" t="s">
        <v>11325</v>
      </c>
      <c r="G222" s="84" t="s">
        <v>11268</v>
      </c>
      <c r="H222" s="84" t="s">
        <v>15128</v>
      </c>
      <c r="I222" s="84" t="s">
        <v>14950</v>
      </c>
      <c r="J222" s="115">
        <v>2164677939</v>
      </c>
      <c r="K222" s="115"/>
      <c r="L222" s="115"/>
      <c r="M222" s="115"/>
      <c r="N222" s="84"/>
      <c r="O222" s="84"/>
      <c r="P222" s="84"/>
      <c r="Q222" s="84"/>
      <c r="R222" s="84"/>
      <c r="S222" s="160"/>
      <c r="T222" s="160"/>
      <c r="U222" s="176"/>
    </row>
    <row r="223" spans="1:21" x14ac:dyDescent="0.35">
      <c r="A223" s="74" t="s">
        <v>1990</v>
      </c>
      <c r="B223" s="75" t="s">
        <v>11444</v>
      </c>
      <c r="C223" s="76" t="s">
        <v>271</v>
      </c>
      <c r="D223" s="77">
        <v>43081</v>
      </c>
      <c r="E223" s="77"/>
      <c r="F223" s="94" t="s">
        <v>15391</v>
      </c>
      <c r="G223" s="94" t="s">
        <v>11542</v>
      </c>
      <c r="H223" s="94" t="s">
        <v>12921</v>
      </c>
      <c r="I223" s="94" t="s">
        <v>14959</v>
      </c>
      <c r="J223" s="117">
        <v>6148821493</v>
      </c>
      <c r="K223" s="117"/>
      <c r="L223" s="117"/>
      <c r="M223" s="117"/>
      <c r="N223" s="94"/>
      <c r="O223" s="94"/>
      <c r="P223" s="94"/>
      <c r="Q223" s="94"/>
      <c r="R223" s="94"/>
      <c r="S223" s="156"/>
      <c r="T223" s="156"/>
      <c r="U223" s="177"/>
    </row>
    <row r="224" spans="1:21" x14ac:dyDescent="0.35">
      <c r="A224" s="62" t="s">
        <v>16184</v>
      </c>
      <c r="B224" s="63" t="s">
        <v>16185</v>
      </c>
      <c r="C224" s="64" t="s">
        <v>665</v>
      </c>
      <c r="D224" s="65">
        <v>44047</v>
      </c>
      <c r="E224" s="65"/>
      <c r="F224" s="84" t="s">
        <v>10816</v>
      </c>
      <c r="G224" s="84"/>
      <c r="H224" s="84" t="s">
        <v>13030</v>
      </c>
      <c r="I224" s="84" t="s">
        <v>15057</v>
      </c>
      <c r="J224" s="115"/>
      <c r="K224" s="115"/>
      <c r="L224" s="115"/>
      <c r="M224" s="115"/>
      <c r="N224" s="84"/>
      <c r="O224" s="84"/>
      <c r="P224" s="84"/>
      <c r="Q224" s="84"/>
      <c r="R224" s="84"/>
      <c r="S224" s="160"/>
      <c r="T224" s="160"/>
      <c r="U224" s="176"/>
    </row>
    <row r="225" spans="1:21" x14ac:dyDescent="0.35">
      <c r="A225" s="74" t="s">
        <v>15392</v>
      </c>
      <c r="B225" s="75" t="s">
        <v>14893</v>
      </c>
      <c r="C225" s="76" t="s">
        <v>13777</v>
      </c>
      <c r="D225" s="77">
        <v>45631</v>
      </c>
      <c r="E225" s="77"/>
      <c r="F225" s="94" t="s">
        <v>13491</v>
      </c>
      <c r="G225" s="94" t="s">
        <v>11028</v>
      </c>
      <c r="H225" s="94" t="s">
        <v>1269</v>
      </c>
      <c r="I225" s="94" t="s">
        <v>15393</v>
      </c>
      <c r="J225" s="117">
        <v>6144460374</v>
      </c>
      <c r="K225" s="117"/>
      <c r="L225" s="117"/>
      <c r="M225" s="117"/>
      <c r="N225" s="94"/>
      <c r="O225" s="94"/>
      <c r="P225" s="94"/>
      <c r="Q225" s="94"/>
      <c r="R225" s="94"/>
      <c r="S225" s="156"/>
      <c r="T225" s="156"/>
      <c r="U225" s="177"/>
    </row>
    <row r="226" spans="1:21" x14ac:dyDescent="0.35">
      <c r="A226" s="74" t="s">
        <v>16188</v>
      </c>
      <c r="B226" s="75" t="s">
        <v>16466</v>
      </c>
      <c r="C226" s="76" t="s">
        <v>299</v>
      </c>
      <c r="D226" s="77">
        <v>45211</v>
      </c>
      <c r="E226" s="77"/>
      <c r="F226" s="94" t="s">
        <v>10979</v>
      </c>
      <c r="G226" s="94"/>
      <c r="H226" s="94" t="s">
        <v>11842</v>
      </c>
      <c r="I226" s="94" t="s">
        <v>14950</v>
      </c>
      <c r="J226" s="117"/>
      <c r="K226" s="117"/>
      <c r="L226" s="117"/>
      <c r="M226" s="117"/>
      <c r="N226" s="94"/>
      <c r="O226" s="94"/>
      <c r="P226" s="94"/>
      <c r="Q226" s="94"/>
      <c r="R226" s="94"/>
      <c r="S226" s="156"/>
      <c r="T226" s="156"/>
      <c r="U226" s="177"/>
    </row>
    <row r="227" spans="1:21" x14ac:dyDescent="0.35">
      <c r="A227" s="74" t="s">
        <v>14066</v>
      </c>
      <c r="B227" s="75" t="s">
        <v>14067</v>
      </c>
      <c r="C227" s="76" t="s">
        <v>14068</v>
      </c>
      <c r="D227" s="77">
        <v>44077</v>
      </c>
      <c r="E227" s="77"/>
      <c r="F227" s="94" t="s">
        <v>13182</v>
      </c>
      <c r="G227" s="94" t="s">
        <v>10980</v>
      </c>
      <c r="H227" s="94" t="s">
        <v>16467</v>
      </c>
      <c r="I227" s="94" t="s">
        <v>15196</v>
      </c>
      <c r="J227" s="117"/>
      <c r="K227" s="117"/>
      <c r="L227" s="117"/>
      <c r="M227" s="117"/>
      <c r="N227" s="94"/>
      <c r="O227" s="94"/>
      <c r="P227" s="94"/>
      <c r="Q227" s="94"/>
      <c r="R227" s="94"/>
      <c r="S227" s="156"/>
      <c r="T227" s="156"/>
      <c r="U227" s="177"/>
    </row>
    <row r="228" spans="1:21" x14ac:dyDescent="0.35">
      <c r="A228" s="62" t="s">
        <v>14794</v>
      </c>
      <c r="B228" s="63" t="s">
        <v>16190</v>
      </c>
      <c r="C228" s="64" t="s">
        <v>467</v>
      </c>
      <c r="D228" s="65">
        <v>44130</v>
      </c>
      <c r="E228" s="84" t="s">
        <v>12073</v>
      </c>
      <c r="F228" s="84" t="s">
        <v>12756</v>
      </c>
      <c r="G228" s="84"/>
      <c r="H228" s="84" t="s">
        <v>11846</v>
      </c>
      <c r="I228" s="84" t="s">
        <v>14959</v>
      </c>
      <c r="J228" s="115">
        <v>2168847900</v>
      </c>
      <c r="K228" s="115"/>
      <c r="L228" s="115"/>
      <c r="M228" s="115"/>
      <c r="N228" s="84"/>
      <c r="O228" s="84"/>
      <c r="P228" s="84"/>
      <c r="Q228" s="84"/>
      <c r="R228" s="84"/>
      <c r="S228" s="160"/>
      <c r="T228" s="160"/>
      <c r="U228" s="176"/>
    </row>
    <row r="229" spans="1:21" x14ac:dyDescent="0.35">
      <c r="A229" s="62" t="s">
        <v>16191</v>
      </c>
      <c r="B229" s="63" t="s">
        <v>16192</v>
      </c>
      <c r="C229" s="64" t="s">
        <v>467</v>
      </c>
      <c r="D229" s="65">
        <v>44134</v>
      </c>
      <c r="E229" s="84"/>
      <c r="F229" s="84" t="s">
        <v>13369</v>
      </c>
      <c r="G229" s="84"/>
      <c r="H229" s="84" t="s">
        <v>16193</v>
      </c>
      <c r="I229" s="84" t="s">
        <v>12265</v>
      </c>
      <c r="J229" s="115">
        <v>2163981311</v>
      </c>
      <c r="K229" s="115"/>
      <c r="L229" s="115"/>
      <c r="M229" s="115"/>
      <c r="N229" s="84"/>
      <c r="O229" s="84"/>
      <c r="P229" s="84"/>
      <c r="Q229" s="84"/>
      <c r="R229" s="84"/>
      <c r="S229" s="160"/>
      <c r="T229" s="160"/>
      <c r="U229" s="176"/>
    </row>
    <row r="230" spans="1:21" x14ac:dyDescent="0.35">
      <c r="A230" s="74" t="s">
        <v>13400</v>
      </c>
      <c r="B230" s="75" t="s">
        <v>15636</v>
      </c>
      <c r="C230" s="76" t="s">
        <v>89</v>
      </c>
      <c r="D230" s="77">
        <v>44307</v>
      </c>
      <c r="E230" s="77"/>
      <c r="F230" s="94" t="s">
        <v>11359</v>
      </c>
      <c r="G230" s="94" t="s">
        <v>6833</v>
      </c>
      <c r="H230" s="94" t="s">
        <v>13402</v>
      </c>
      <c r="I230" s="94" t="s">
        <v>12265</v>
      </c>
      <c r="J230" s="117">
        <v>2167622286</v>
      </c>
      <c r="K230" s="117"/>
      <c r="L230" s="117"/>
      <c r="M230" s="117"/>
      <c r="N230" s="94"/>
      <c r="O230" s="94"/>
      <c r="P230" s="94"/>
      <c r="Q230" s="94"/>
      <c r="R230" s="94"/>
      <c r="S230" s="156"/>
      <c r="T230" s="156"/>
      <c r="U230" s="177"/>
    </row>
    <row r="231" spans="1:21" x14ac:dyDescent="0.35">
      <c r="A231" s="74" t="s">
        <v>16194</v>
      </c>
      <c r="B231" s="75" t="s">
        <v>16195</v>
      </c>
      <c r="C231" s="76" t="s">
        <v>880</v>
      </c>
      <c r="D231" s="77">
        <v>44278</v>
      </c>
      <c r="E231" s="77"/>
      <c r="F231" s="94" t="s">
        <v>10952</v>
      </c>
      <c r="G231" s="94" t="s">
        <v>6833</v>
      </c>
      <c r="H231" s="94" t="s">
        <v>16196</v>
      </c>
      <c r="I231" s="94" t="s">
        <v>14950</v>
      </c>
      <c r="J231" s="117">
        <v>2166334527</v>
      </c>
      <c r="K231" s="117"/>
      <c r="L231" s="117"/>
      <c r="M231" s="117"/>
      <c r="N231" s="94"/>
      <c r="O231" s="94"/>
      <c r="P231" s="94"/>
      <c r="Q231" s="94"/>
      <c r="R231" s="94"/>
      <c r="S231" s="156"/>
      <c r="T231" s="156"/>
      <c r="U231" s="177"/>
    </row>
    <row r="232" spans="1:21" x14ac:dyDescent="0.35">
      <c r="A232" s="62" t="s">
        <v>14467</v>
      </c>
      <c r="B232" s="63" t="s">
        <v>14797</v>
      </c>
      <c r="C232" s="64" t="s">
        <v>220</v>
      </c>
      <c r="D232" s="65">
        <v>45805</v>
      </c>
      <c r="E232" s="65"/>
      <c r="F232" s="84" t="s">
        <v>11181</v>
      </c>
      <c r="G232" s="84"/>
      <c r="H232" s="84" t="s">
        <v>15408</v>
      </c>
      <c r="I232" s="84" t="s">
        <v>14950</v>
      </c>
      <c r="J232" s="115"/>
      <c r="K232" s="115"/>
      <c r="L232" s="115"/>
      <c r="M232" s="115"/>
      <c r="N232" s="84"/>
      <c r="O232" s="84"/>
      <c r="P232" s="84"/>
      <c r="Q232" s="84"/>
      <c r="R232" s="84"/>
      <c r="S232" s="160"/>
      <c r="T232" s="160"/>
      <c r="U232" s="176"/>
    </row>
    <row r="233" spans="1:21" ht="26" x14ac:dyDescent="0.35">
      <c r="A233" s="74" t="s">
        <v>16197</v>
      </c>
      <c r="B233" s="75" t="s">
        <v>16198</v>
      </c>
      <c r="C233" s="76" t="s">
        <v>14015</v>
      </c>
      <c r="D233" s="77">
        <v>44882</v>
      </c>
      <c r="E233" s="77"/>
      <c r="F233" s="94"/>
      <c r="G233" s="94"/>
      <c r="H233" s="94"/>
      <c r="I233" s="94"/>
      <c r="J233" s="117"/>
      <c r="K233" s="117"/>
      <c r="L233" s="117"/>
      <c r="M233" s="117"/>
      <c r="N233" s="94"/>
      <c r="O233" s="94"/>
      <c r="P233" s="94"/>
      <c r="Q233" s="94"/>
      <c r="R233" s="94" t="s">
        <v>14933</v>
      </c>
      <c r="S233" s="156"/>
      <c r="T233" s="156"/>
      <c r="U233" s="179" t="s">
        <v>16199</v>
      </c>
    </row>
    <row r="234" spans="1:21" x14ac:dyDescent="0.35">
      <c r="A234" s="62" t="s">
        <v>16200</v>
      </c>
      <c r="B234" s="63" t="s">
        <v>12523</v>
      </c>
      <c r="C234" s="64" t="s">
        <v>12026</v>
      </c>
      <c r="D234" s="65">
        <v>44608</v>
      </c>
      <c r="E234" s="84"/>
      <c r="F234" s="84" t="s">
        <v>11012</v>
      </c>
      <c r="G234" s="84"/>
      <c r="H234" s="84" t="s">
        <v>15623</v>
      </c>
      <c r="I234" s="84" t="s">
        <v>14959</v>
      </c>
      <c r="J234" s="115">
        <v>2167562288</v>
      </c>
      <c r="K234" s="115"/>
      <c r="L234" s="115"/>
      <c r="M234" s="115"/>
      <c r="N234" s="84"/>
      <c r="O234" s="84"/>
      <c r="P234" s="84"/>
      <c r="Q234" s="84"/>
      <c r="R234" s="84"/>
      <c r="S234" s="160"/>
      <c r="T234" s="160"/>
      <c r="U234" s="176"/>
    </row>
    <row r="235" spans="1:21" x14ac:dyDescent="0.35">
      <c r="A235" s="74" t="s">
        <v>14678</v>
      </c>
      <c r="B235" s="75" t="s">
        <v>14679</v>
      </c>
      <c r="C235" s="76" t="s">
        <v>2460</v>
      </c>
      <c r="D235" s="94">
        <v>44056</v>
      </c>
      <c r="E235" s="94"/>
      <c r="F235" s="94"/>
      <c r="G235" s="94"/>
      <c r="H235" s="94"/>
      <c r="I235" s="94"/>
      <c r="J235" s="117"/>
      <c r="K235" s="117"/>
      <c r="L235" s="117"/>
      <c r="M235" s="117"/>
      <c r="N235" s="94"/>
      <c r="O235" s="94"/>
      <c r="P235" s="94"/>
      <c r="Q235" s="94"/>
      <c r="R235" s="94" t="s">
        <v>14933</v>
      </c>
      <c r="S235" s="156"/>
      <c r="T235" s="156"/>
      <c r="U235" s="177"/>
    </row>
    <row r="236" spans="1:21" x14ac:dyDescent="0.35">
      <c r="A236" s="74" t="s">
        <v>16202</v>
      </c>
      <c r="B236" s="75" t="s">
        <v>16391</v>
      </c>
      <c r="C236" s="76" t="s">
        <v>739</v>
      </c>
      <c r="D236" s="94">
        <v>44710</v>
      </c>
      <c r="E236" s="94" t="s">
        <v>12073</v>
      </c>
      <c r="F236" s="94" t="s">
        <v>15099</v>
      </c>
      <c r="G236" s="94" t="s">
        <v>10894</v>
      </c>
      <c r="H236" s="94" t="s">
        <v>13380</v>
      </c>
      <c r="I236" s="94" t="s">
        <v>15100</v>
      </c>
      <c r="J236" s="117">
        <v>2164785349</v>
      </c>
      <c r="K236" s="117"/>
      <c r="L236" s="117"/>
      <c r="M236" s="117"/>
      <c r="N236" s="94"/>
      <c r="O236" s="94"/>
      <c r="P236" s="94"/>
      <c r="Q236" s="94"/>
      <c r="R236" s="94"/>
      <c r="S236" s="156"/>
      <c r="T236" s="156"/>
      <c r="U236" s="177"/>
    </row>
    <row r="237" spans="1:21" x14ac:dyDescent="0.35">
      <c r="A237" s="62" t="s">
        <v>2153</v>
      </c>
      <c r="B237" s="63" t="s">
        <v>15418</v>
      </c>
      <c r="C237" s="64" t="s">
        <v>220</v>
      </c>
      <c r="D237" s="65">
        <v>45805</v>
      </c>
      <c r="E237" s="84" t="s">
        <v>12073</v>
      </c>
      <c r="F237" s="84" t="s">
        <v>11609</v>
      </c>
      <c r="G237" s="84"/>
      <c r="H237" s="84" t="s">
        <v>11752</v>
      </c>
      <c r="I237" s="84" t="s">
        <v>15004</v>
      </c>
      <c r="J237" s="115">
        <v>4192244333</v>
      </c>
      <c r="K237" s="115"/>
      <c r="L237" s="115"/>
      <c r="M237" s="115"/>
      <c r="N237" s="84"/>
      <c r="O237" s="84"/>
      <c r="P237" s="84"/>
      <c r="Q237" s="84"/>
      <c r="R237" s="84"/>
      <c r="S237" s="160"/>
      <c r="T237" s="160"/>
      <c r="U237" s="176"/>
    </row>
    <row r="238" spans="1:21" x14ac:dyDescent="0.35">
      <c r="A238" s="74" t="s">
        <v>16204</v>
      </c>
      <c r="B238" s="75" t="s">
        <v>16205</v>
      </c>
      <c r="C238" s="76" t="s">
        <v>16206</v>
      </c>
      <c r="D238" s="77">
        <v>44830</v>
      </c>
      <c r="E238" s="94"/>
      <c r="F238" s="94" t="s">
        <v>11149</v>
      </c>
      <c r="G238" s="94"/>
      <c r="H238" s="94" t="s">
        <v>16207</v>
      </c>
      <c r="I238" s="94" t="s">
        <v>12265</v>
      </c>
      <c r="J238" s="117"/>
      <c r="K238" s="117"/>
      <c r="L238" s="117"/>
      <c r="M238" s="117"/>
      <c r="N238" s="94"/>
      <c r="O238" s="94"/>
      <c r="P238" s="94"/>
      <c r="Q238" s="94"/>
      <c r="R238" s="94" t="s">
        <v>14933</v>
      </c>
      <c r="S238" s="156"/>
      <c r="T238" s="156"/>
      <c r="U238" s="177" t="s">
        <v>16208</v>
      </c>
    </row>
    <row r="239" spans="1:21" x14ac:dyDescent="0.35">
      <c r="A239" s="74" t="s">
        <v>14497</v>
      </c>
      <c r="B239" s="75" t="s">
        <v>16468</v>
      </c>
      <c r="C239" s="76" t="s">
        <v>1058</v>
      </c>
      <c r="D239" s="77">
        <v>44827</v>
      </c>
      <c r="E239" s="94"/>
      <c r="F239" s="94" t="s">
        <v>16392</v>
      </c>
      <c r="G239" s="94" t="s">
        <v>11291</v>
      </c>
      <c r="H239" s="94" t="s">
        <v>11145</v>
      </c>
      <c r="I239" s="94" t="s">
        <v>14950</v>
      </c>
      <c r="J239" s="117"/>
      <c r="K239" s="117"/>
      <c r="L239" s="117"/>
      <c r="M239" s="117"/>
      <c r="N239" s="94"/>
      <c r="O239" s="94"/>
      <c r="P239" s="94"/>
      <c r="Q239" s="94"/>
      <c r="R239" s="94"/>
      <c r="S239" s="156"/>
      <c r="T239" s="156"/>
      <c r="U239" s="177"/>
    </row>
    <row r="240" spans="1:21" x14ac:dyDescent="0.35">
      <c r="A240" s="62" t="s">
        <v>16209</v>
      </c>
      <c r="B240" s="63" t="s">
        <v>16210</v>
      </c>
      <c r="C240" s="64" t="s">
        <v>16211</v>
      </c>
      <c r="D240" s="65">
        <v>43019</v>
      </c>
      <c r="E240" s="65"/>
      <c r="F240" s="84" t="s">
        <v>16212</v>
      </c>
      <c r="G240" s="84"/>
      <c r="H240" s="84" t="s">
        <v>1269</v>
      </c>
      <c r="I240" s="84" t="s">
        <v>14950</v>
      </c>
      <c r="J240" s="120"/>
      <c r="K240" s="120"/>
      <c r="L240" s="120"/>
      <c r="M240" s="120"/>
      <c r="N240" s="65"/>
      <c r="O240" s="65"/>
      <c r="P240" s="65"/>
      <c r="Q240" s="65"/>
      <c r="R240" s="65"/>
      <c r="S240" s="181"/>
      <c r="T240" s="181"/>
      <c r="U240" s="182"/>
    </row>
    <row r="241" spans="1:21" x14ac:dyDescent="0.35">
      <c r="A241" s="74" t="s">
        <v>16213</v>
      </c>
      <c r="B241" s="75" t="s">
        <v>16214</v>
      </c>
      <c r="C241" s="76" t="s">
        <v>14033</v>
      </c>
      <c r="D241" s="77">
        <v>45309</v>
      </c>
      <c r="E241" s="77"/>
      <c r="F241" s="94" t="s">
        <v>16215</v>
      </c>
      <c r="G241" s="77"/>
      <c r="H241" s="94" t="s">
        <v>16216</v>
      </c>
      <c r="I241" s="94" t="s">
        <v>16217</v>
      </c>
      <c r="J241" s="121"/>
      <c r="K241" s="121"/>
      <c r="L241" s="121"/>
      <c r="M241" s="121"/>
      <c r="N241" s="77"/>
      <c r="O241" s="77" t="s">
        <v>15844</v>
      </c>
      <c r="P241" s="77"/>
      <c r="Q241" s="77" t="s">
        <v>16218</v>
      </c>
      <c r="R241" s="77" t="s">
        <v>14950</v>
      </c>
      <c r="S241" s="183"/>
      <c r="T241" s="183"/>
      <c r="U241" s="177" t="s">
        <v>16219</v>
      </c>
    </row>
    <row r="242" spans="1:21" x14ac:dyDescent="0.35">
      <c r="A242" s="98" t="s">
        <v>16220</v>
      </c>
      <c r="B242" s="95" t="s">
        <v>16221</v>
      </c>
      <c r="C242" s="96" t="s">
        <v>16222</v>
      </c>
      <c r="D242" s="65">
        <v>43452</v>
      </c>
      <c r="E242" s="65"/>
      <c r="F242" s="65"/>
      <c r="G242" s="65"/>
      <c r="H242" s="65"/>
      <c r="I242" s="65"/>
      <c r="J242" s="120"/>
      <c r="K242" s="120"/>
      <c r="L242" s="120"/>
      <c r="M242" s="120"/>
      <c r="N242" s="65"/>
      <c r="O242" s="65" t="s">
        <v>10813</v>
      </c>
      <c r="P242" s="65"/>
      <c r="Q242" s="65" t="s">
        <v>10255</v>
      </c>
      <c r="R242" s="65" t="s">
        <v>14933</v>
      </c>
      <c r="S242" s="181"/>
      <c r="T242" s="181"/>
      <c r="U242" s="182"/>
    </row>
    <row r="243" spans="1:21" x14ac:dyDescent="0.35">
      <c r="A243" s="89" t="s">
        <v>16223</v>
      </c>
      <c r="B243" s="93" t="s">
        <v>16224</v>
      </c>
      <c r="C243" s="90" t="s">
        <v>14775</v>
      </c>
      <c r="D243" s="77">
        <v>45662</v>
      </c>
      <c r="E243" s="77"/>
      <c r="F243" s="77" t="s">
        <v>16225</v>
      </c>
      <c r="G243" s="77" t="s">
        <v>10856</v>
      </c>
      <c r="H243" s="77" t="s">
        <v>1959</v>
      </c>
      <c r="I243" s="77" t="s">
        <v>14950</v>
      </c>
      <c r="J243" s="121">
        <v>6143538883</v>
      </c>
      <c r="K243" s="121"/>
      <c r="L243" s="121"/>
      <c r="M243" s="121"/>
      <c r="N243" s="77"/>
      <c r="O243" s="77"/>
      <c r="P243" s="77"/>
      <c r="Q243" s="77"/>
      <c r="R243" s="77"/>
      <c r="S243" s="183"/>
      <c r="T243" s="183"/>
      <c r="U243" s="184" t="s">
        <v>16183</v>
      </c>
    </row>
    <row r="244" spans="1:21" x14ac:dyDescent="0.35">
      <c r="A244" s="98" t="s">
        <v>15425</v>
      </c>
      <c r="B244" s="95" t="s">
        <v>14076</v>
      </c>
      <c r="C244" s="96" t="s">
        <v>299</v>
      </c>
      <c r="D244" s="65">
        <v>45225</v>
      </c>
      <c r="E244" s="65"/>
      <c r="F244" s="65" t="s">
        <v>15426</v>
      </c>
      <c r="G244" s="65"/>
      <c r="H244" s="65" t="s">
        <v>15427</v>
      </c>
      <c r="I244" s="65" t="s">
        <v>14950</v>
      </c>
      <c r="J244" s="120">
        <v>5135428848</v>
      </c>
      <c r="K244" s="120"/>
      <c r="L244" s="120"/>
      <c r="M244" s="120"/>
      <c r="N244" s="65"/>
      <c r="O244" s="65"/>
      <c r="P244" s="65"/>
      <c r="Q244" s="65"/>
      <c r="R244" s="65"/>
      <c r="S244" s="181"/>
      <c r="T244" s="181"/>
      <c r="U244" s="182"/>
    </row>
    <row r="245" spans="1:21" ht="29" x14ac:dyDescent="0.35">
      <c r="A245" s="89" t="s">
        <v>16226</v>
      </c>
      <c r="B245" s="93" t="s">
        <v>16227</v>
      </c>
      <c r="C245" s="90" t="s">
        <v>578</v>
      </c>
      <c r="D245" s="77">
        <v>44460</v>
      </c>
      <c r="E245" s="77"/>
      <c r="F245" s="77" t="s">
        <v>12944</v>
      </c>
      <c r="G245" s="77"/>
      <c r="H245" s="77" t="s">
        <v>11782</v>
      </c>
      <c r="I245" s="77" t="s">
        <v>14959</v>
      </c>
      <c r="J245" s="121">
        <v>2163328467</v>
      </c>
      <c r="K245" s="121"/>
      <c r="L245" s="121"/>
      <c r="M245" s="121"/>
      <c r="N245" s="77"/>
      <c r="O245" s="77"/>
      <c r="P245" s="77"/>
      <c r="Q245" s="77"/>
      <c r="R245" s="77"/>
      <c r="S245" s="183"/>
      <c r="T245" s="183"/>
      <c r="U245" s="188" t="s">
        <v>16393</v>
      </c>
    </row>
    <row r="246" spans="1:21" x14ac:dyDescent="0.35">
      <c r="A246" s="62" t="s">
        <v>16229</v>
      </c>
      <c r="B246" s="63" t="s">
        <v>16230</v>
      </c>
      <c r="C246" s="64" t="s">
        <v>13547</v>
      </c>
      <c r="D246" s="65">
        <v>45760</v>
      </c>
      <c r="E246" s="65"/>
      <c r="F246" s="84" t="s">
        <v>10813</v>
      </c>
      <c r="G246" s="84" t="s">
        <v>10860</v>
      </c>
      <c r="H246" s="84" t="s">
        <v>16231</v>
      </c>
      <c r="I246" s="84" t="s">
        <v>12265</v>
      </c>
      <c r="J246" s="120"/>
      <c r="K246" s="120"/>
      <c r="L246" s="120"/>
      <c r="M246" s="120"/>
      <c r="N246" s="65"/>
      <c r="O246" s="65"/>
      <c r="P246" s="65"/>
      <c r="Q246" s="65"/>
      <c r="R246" s="65"/>
      <c r="S246" s="181"/>
      <c r="T246" s="181"/>
      <c r="U246" s="182"/>
    </row>
    <row r="247" spans="1:21" x14ac:dyDescent="0.35">
      <c r="A247" s="62" t="s">
        <v>16232</v>
      </c>
      <c r="B247" s="63" t="s">
        <v>16233</v>
      </c>
      <c r="C247" s="64" t="s">
        <v>12791</v>
      </c>
      <c r="D247" s="65">
        <v>45822</v>
      </c>
      <c r="E247" s="65"/>
      <c r="F247" s="84" t="s">
        <v>11361</v>
      </c>
      <c r="G247" s="84" t="s">
        <v>11052</v>
      </c>
      <c r="H247" s="84" t="s">
        <v>1269</v>
      </c>
      <c r="I247" s="84"/>
      <c r="J247" s="120"/>
      <c r="K247" s="120"/>
      <c r="L247" s="120"/>
      <c r="M247" s="120"/>
      <c r="N247" s="65"/>
      <c r="O247" s="65"/>
      <c r="P247" s="65"/>
      <c r="Q247" s="65"/>
      <c r="R247" s="65"/>
      <c r="S247" s="181"/>
      <c r="T247" s="181"/>
      <c r="U247" s="182"/>
    </row>
    <row r="248" spans="1:21" x14ac:dyDescent="0.35">
      <c r="A248" s="62" t="s">
        <v>16234</v>
      </c>
      <c r="B248" s="63" t="s">
        <v>16235</v>
      </c>
      <c r="C248" s="64" t="s">
        <v>13256</v>
      </c>
      <c r="D248" s="65">
        <v>44143</v>
      </c>
      <c r="E248" s="84" t="s">
        <v>12073</v>
      </c>
      <c r="F248" s="84" t="s">
        <v>10952</v>
      </c>
      <c r="G248" s="84" t="s">
        <v>10860</v>
      </c>
      <c r="H248" s="84" t="s">
        <v>16236</v>
      </c>
      <c r="I248" s="84" t="s">
        <v>16237</v>
      </c>
      <c r="J248" s="120">
        <v>2162614214</v>
      </c>
      <c r="K248" s="120"/>
      <c r="L248" s="120"/>
      <c r="M248" s="120"/>
      <c r="N248" s="65"/>
      <c r="O248" s="65"/>
      <c r="P248" s="65"/>
      <c r="Q248" s="65"/>
      <c r="R248" s="65"/>
      <c r="S248" s="181"/>
      <c r="T248" s="181"/>
      <c r="U248" s="182"/>
    </row>
    <row r="249" spans="1:21" ht="26" x14ac:dyDescent="0.35">
      <c r="A249" s="74" t="s">
        <v>16238</v>
      </c>
      <c r="B249" s="75" t="s">
        <v>16239</v>
      </c>
      <c r="C249" s="76" t="s">
        <v>16240</v>
      </c>
      <c r="D249" s="77">
        <v>43777</v>
      </c>
      <c r="E249" s="77"/>
      <c r="F249" s="94" t="s">
        <v>16241</v>
      </c>
      <c r="G249" s="77"/>
      <c r="H249" s="94" t="s">
        <v>15836</v>
      </c>
      <c r="I249" s="94" t="s">
        <v>15078</v>
      </c>
      <c r="J249" s="121"/>
      <c r="K249" s="121"/>
      <c r="L249" s="121"/>
      <c r="M249" s="121"/>
      <c r="N249" s="77"/>
      <c r="O249" s="77"/>
      <c r="P249" s="77"/>
      <c r="Q249" s="77"/>
      <c r="R249" s="77"/>
      <c r="S249" s="183"/>
      <c r="T249" s="183"/>
      <c r="U249" s="179" t="s">
        <v>16242</v>
      </c>
    </row>
    <row r="250" spans="1:21" x14ac:dyDescent="0.35">
      <c r="A250" s="74" t="s">
        <v>14696</v>
      </c>
      <c r="B250" s="75" t="s">
        <v>16243</v>
      </c>
      <c r="C250" s="76" t="s">
        <v>164</v>
      </c>
      <c r="D250" s="77">
        <v>43204</v>
      </c>
      <c r="E250" s="77"/>
      <c r="F250" s="94" t="s">
        <v>10819</v>
      </c>
      <c r="G250" s="94" t="s">
        <v>12206</v>
      </c>
      <c r="H250" s="94" t="s">
        <v>16244</v>
      </c>
      <c r="I250" s="94" t="s">
        <v>14959</v>
      </c>
      <c r="J250" s="121"/>
      <c r="K250" s="121"/>
      <c r="L250" s="121"/>
      <c r="M250" s="121"/>
      <c r="N250" s="77"/>
      <c r="O250" s="77"/>
      <c r="P250" s="77"/>
      <c r="Q250" s="77"/>
      <c r="R250" s="77"/>
      <c r="S250" s="183"/>
      <c r="T250" s="183"/>
      <c r="U250" s="179"/>
    </row>
    <row r="251" spans="1:21" x14ac:dyDescent="0.35">
      <c r="A251" s="74" t="s">
        <v>14357</v>
      </c>
      <c r="B251" s="75" t="s">
        <v>15447</v>
      </c>
      <c r="C251" s="76" t="s">
        <v>467</v>
      </c>
      <c r="D251" s="77">
        <v>44133</v>
      </c>
      <c r="E251" s="77"/>
      <c r="F251" s="94" t="s">
        <v>15448</v>
      </c>
      <c r="G251" s="77"/>
      <c r="H251" s="94" t="s">
        <v>13489</v>
      </c>
      <c r="I251" s="94" t="s">
        <v>14959</v>
      </c>
      <c r="J251" s="121"/>
      <c r="K251" s="121"/>
      <c r="L251" s="121"/>
      <c r="M251" s="121"/>
      <c r="N251" s="77"/>
      <c r="O251" s="77"/>
      <c r="P251" s="77"/>
      <c r="Q251" s="77"/>
      <c r="R251" s="77"/>
      <c r="S251" s="183"/>
      <c r="T251" s="183"/>
      <c r="U251" s="179"/>
    </row>
    <row r="252" spans="1:21" x14ac:dyDescent="0.35">
      <c r="A252" s="74" t="s">
        <v>16245</v>
      </c>
      <c r="B252" s="75" t="s">
        <v>16246</v>
      </c>
      <c r="C252" s="76" t="s">
        <v>299</v>
      </c>
      <c r="D252" s="77">
        <v>45244</v>
      </c>
      <c r="E252" s="77"/>
      <c r="F252" s="94" t="s">
        <v>11000</v>
      </c>
      <c r="G252" s="77"/>
      <c r="H252" s="94" t="s">
        <v>16247</v>
      </c>
      <c r="I252" s="94" t="s">
        <v>14950</v>
      </c>
      <c r="J252" s="121"/>
      <c r="K252" s="121"/>
      <c r="L252" s="121"/>
      <c r="M252" s="121"/>
      <c r="N252" s="77"/>
      <c r="O252" s="77"/>
      <c r="P252" s="77"/>
      <c r="Q252" s="77"/>
      <c r="R252" s="77"/>
      <c r="S252" s="183"/>
      <c r="T252" s="183"/>
      <c r="U252" s="179"/>
    </row>
    <row r="253" spans="1:21" x14ac:dyDescent="0.35">
      <c r="A253" s="62" t="s">
        <v>16248</v>
      </c>
      <c r="B253" s="63" t="s">
        <v>16249</v>
      </c>
      <c r="C253" s="64" t="s">
        <v>16250</v>
      </c>
      <c r="D253" s="65">
        <v>45662</v>
      </c>
      <c r="E253" s="65"/>
      <c r="F253" s="65"/>
      <c r="G253" s="65"/>
      <c r="H253" s="65"/>
      <c r="I253" s="65"/>
      <c r="J253" s="120"/>
      <c r="K253" s="120"/>
      <c r="L253" s="120"/>
      <c r="M253" s="120"/>
      <c r="N253" s="65"/>
      <c r="O253" s="65"/>
      <c r="P253" s="65"/>
      <c r="Q253" s="65"/>
      <c r="R253" s="84" t="s">
        <v>14933</v>
      </c>
      <c r="S253" s="181"/>
      <c r="T253" s="181"/>
      <c r="U253" s="182"/>
    </row>
    <row r="254" spans="1:21" x14ac:dyDescent="0.35">
      <c r="A254" s="74" t="s">
        <v>14908</v>
      </c>
      <c r="B254" s="75" t="s">
        <v>14909</v>
      </c>
      <c r="C254" s="76" t="s">
        <v>14775</v>
      </c>
      <c r="D254" s="77">
        <v>45662</v>
      </c>
      <c r="E254" s="77"/>
      <c r="F254" s="77"/>
      <c r="G254" s="77"/>
      <c r="H254" s="77"/>
      <c r="I254" s="77"/>
      <c r="J254" s="121"/>
      <c r="K254" s="121"/>
      <c r="L254" s="121"/>
      <c r="M254" s="121"/>
      <c r="N254" s="77"/>
      <c r="O254" s="77"/>
      <c r="P254" s="77"/>
      <c r="Q254" s="77"/>
      <c r="R254" s="94" t="s">
        <v>14933</v>
      </c>
      <c r="S254" s="183"/>
      <c r="T254" s="183"/>
      <c r="U254" s="184"/>
    </row>
    <row r="255" spans="1:21" ht="26" x14ac:dyDescent="0.35">
      <c r="A255" s="62" t="s">
        <v>16254</v>
      </c>
      <c r="B255" s="63" t="s">
        <v>16255</v>
      </c>
      <c r="C255" s="64" t="s">
        <v>1516</v>
      </c>
      <c r="D255" s="65">
        <v>44875</v>
      </c>
      <c r="E255" s="65"/>
      <c r="F255" s="84" t="s">
        <v>16256</v>
      </c>
      <c r="G255" s="65"/>
      <c r="H255" s="84" t="s">
        <v>16257</v>
      </c>
      <c r="I255" s="84" t="s">
        <v>12265</v>
      </c>
      <c r="J255" s="120">
        <v>4193476157</v>
      </c>
      <c r="K255" s="120"/>
      <c r="L255" s="120"/>
      <c r="M255" s="120"/>
      <c r="N255" s="65"/>
      <c r="O255" s="65"/>
      <c r="P255" s="65"/>
      <c r="Q255" s="65"/>
      <c r="R255" s="65"/>
      <c r="S255" s="181"/>
      <c r="T255" s="181"/>
      <c r="U255" s="178" t="s">
        <v>16258</v>
      </c>
    </row>
    <row r="256" spans="1:21" x14ac:dyDescent="0.35">
      <c r="A256" s="74" t="s">
        <v>16259</v>
      </c>
      <c r="B256" s="75" t="s">
        <v>16260</v>
      </c>
      <c r="C256" s="76" t="s">
        <v>510</v>
      </c>
      <c r="D256" s="77">
        <v>43812</v>
      </c>
      <c r="E256" s="77"/>
      <c r="F256" s="94" t="s">
        <v>11609</v>
      </c>
      <c r="G256" s="94" t="s">
        <v>10869</v>
      </c>
      <c r="H256" s="94" t="s">
        <v>49</v>
      </c>
      <c r="I256" s="94" t="s">
        <v>14950</v>
      </c>
      <c r="J256" s="121"/>
      <c r="K256" s="121"/>
      <c r="L256" s="121"/>
      <c r="M256" s="121"/>
      <c r="N256" s="77"/>
      <c r="O256" s="77"/>
      <c r="P256" s="77"/>
      <c r="Q256" s="77"/>
      <c r="R256" s="77"/>
      <c r="S256" s="183"/>
      <c r="T256" s="183"/>
      <c r="U256" s="184"/>
    </row>
    <row r="257" spans="1:21" x14ac:dyDescent="0.35">
      <c r="A257" s="62" t="s">
        <v>16261</v>
      </c>
      <c r="B257" s="63" t="s">
        <v>16394</v>
      </c>
      <c r="C257" s="64" t="s">
        <v>1514</v>
      </c>
      <c r="D257" s="65">
        <v>45365</v>
      </c>
      <c r="E257" s="65"/>
      <c r="F257" s="84" t="s">
        <v>11609</v>
      </c>
      <c r="G257" s="65"/>
      <c r="H257" s="84" t="s">
        <v>16429</v>
      </c>
      <c r="I257" s="84" t="s">
        <v>14950</v>
      </c>
      <c r="J257" s="120">
        <v>5134927556</v>
      </c>
      <c r="K257" s="120"/>
      <c r="L257" s="120"/>
      <c r="M257" s="120"/>
      <c r="N257" s="65"/>
      <c r="O257" s="65"/>
      <c r="P257" s="65"/>
      <c r="Q257" s="65"/>
      <c r="R257" s="65"/>
      <c r="S257" s="181"/>
      <c r="T257" s="181"/>
      <c r="U257" s="176" t="s">
        <v>16395</v>
      </c>
    </row>
    <row r="258" spans="1:21" x14ac:dyDescent="0.35">
      <c r="A258" s="62" t="s">
        <v>16266</v>
      </c>
      <c r="B258" s="63" t="s">
        <v>16267</v>
      </c>
      <c r="C258" s="64" t="s">
        <v>16268</v>
      </c>
      <c r="D258" s="65">
        <v>45345</v>
      </c>
      <c r="E258" s="65"/>
      <c r="F258" s="84" t="s">
        <v>10868</v>
      </c>
      <c r="G258" s="84" t="s">
        <v>11028</v>
      </c>
      <c r="H258" s="84" t="s">
        <v>16269</v>
      </c>
      <c r="I258" s="84"/>
      <c r="J258" s="120"/>
      <c r="K258" s="120"/>
      <c r="L258" s="120"/>
      <c r="M258" s="120"/>
      <c r="N258" s="65"/>
      <c r="O258" s="65"/>
      <c r="P258" s="65"/>
      <c r="Q258" s="65"/>
      <c r="R258" s="65"/>
      <c r="S258" s="181"/>
      <c r="T258" s="181"/>
      <c r="U258" s="176"/>
    </row>
    <row r="259" spans="1:21" x14ac:dyDescent="0.35">
      <c r="A259" s="74" t="s">
        <v>16270</v>
      </c>
      <c r="B259" s="75" t="s">
        <v>16221</v>
      </c>
      <c r="C259" s="76" t="s">
        <v>12115</v>
      </c>
      <c r="D259" s="77">
        <v>43055</v>
      </c>
      <c r="E259" s="77"/>
      <c r="F259" s="94" t="s">
        <v>15548</v>
      </c>
      <c r="G259" s="94" t="s">
        <v>10822</v>
      </c>
      <c r="H259" s="94" t="s">
        <v>12259</v>
      </c>
      <c r="I259" s="94" t="s">
        <v>15393</v>
      </c>
      <c r="J259" s="121">
        <v>6143499157</v>
      </c>
      <c r="K259" s="121"/>
      <c r="L259" s="121"/>
      <c r="M259" s="121"/>
      <c r="N259" s="77"/>
      <c r="O259" s="77"/>
      <c r="P259" s="77"/>
      <c r="Q259" s="77"/>
      <c r="R259" s="77"/>
      <c r="S259" s="183"/>
      <c r="T259" s="183"/>
      <c r="U259" s="184"/>
    </row>
    <row r="260" spans="1:21" x14ac:dyDescent="0.35">
      <c r="A260" s="62" t="s">
        <v>2528</v>
      </c>
      <c r="B260" s="63" t="s">
        <v>11547</v>
      </c>
      <c r="C260" s="64" t="s">
        <v>2470</v>
      </c>
      <c r="D260" s="65">
        <v>44030</v>
      </c>
      <c r="E260" s="65"/>
      <c r="F260" s="84" t="s">
        <v>11012</v>
      </c>
      <c r="G260" s="84" t="s">
        <v>10980</v>
      </c>
      <c r="H260" s="84" t="s">
        <v>16469</v>
      </c>
      <c r="I260" s="84" t="s">
        <v>14959</v>
      </c>
      <c r="J260" s="120"/>
      <c r="K260" s="120"/>
      <c r="L260" s="120"/>
      <c r="M260" s="120"/>
      <c r="N260" s="65"/>
      <c r="O260" s="65"/>
      <c r="P260" s="65"/>
      <c r="Q260" s="65"/>
      <c r="R260" s="84" t="s">
        <v>14933</v>
      </c>
      <c r="S260" s="181"/>
      <c r="T260" s="181"/>
      <c r="U260" s="182"/>
    </row>
    <row r="261" spans="1:21" x14ac:dyDescent="0.35">
      <c r="A261" s="62" t="s">
        <v>16279</v>
      </c>
      <c r="B261" s="63" t="s">
        <v>16280</v>
      </c>
      <c r="C261" s="64" t="s">
        <v>1359</v>
      </c>
      <c r="D261" s="65">
        <v>45040</v>
      </c>
      <c r="E261" s="65"/>
      <c r="F261" s="84" t="s">
        <v>11102</v>
      </c>
      <c r="G261" s="84" t="s">
        <v>10960</v>
      </c>
      <c r="H261" s="84" t="s">
        <v>12250</v>
      </c>
      <c r="I261" s="84" t="s">
        <v>14950</v>
      </c>
      <c r="J261" s="120"/>
      <c r="K261" s="120"/>
      <c r="L261" s="120"/>
      <c r="M261" s="120"/>
      <c r="N261" s="65"/>
      <c r="O261" s="65"/>
      <c r="P261" s="65"/>
      <c r="Q261" s="65"/>
      <c r="R261" s="84"/>
      <c r="S261" s="181"/>
      <c r="T261" s="181"/>
      <c r="U261" s="182"/>
    </row>
    <row r="262" spans="1:21" x14ac:dyDescent="0.35">
      <c r="A262" s="74" t="s">
        <v>2556</v>
      </c>
      <c r="B262" s="75" t="s">
        <v>12684</v>
      </c>
      <c r="C262" s="76" t="s">
        <v>134</v>
      </c>
      <c r="D262" s="77">
        <v>44109</v>
      </c>
      <c r="E262" s="77"/>
      <c r="F262" s="77"/>
      <c r="G262" s="77"/>
      <c r="H262" s="77"/>
      <c r="I262" s="77"/>
      <c r="J262" s="121"/>
      <c r="K262" s="121"/>
      <c r="L262" s="121"/>
      <c r="M262" s="121"/>
      <c r="N262" s="77"/>
      <c r="O262" s="77"/>
      <c r="P262" s="77"/>
      <c r="Q262" s="77"/>
      <c r="R262" s="94" t="s">
        <v>14933</v>
      </c>
      <c r="S262" s="183"/>
      <c r="T262" s="183"/>
      <c r="U262" s="184"/>
    </row>
    <row r="263" spans="1:21" x14ac:dyDescent="0.35">
      <c r="A263" s="62" t="s">
        <v>15609</v>
      </c>
      <c r="B263" s="63" t="s">
        <v>15624</v>
      </c>
      <c r="C263" s="64" t="s">
        <v>299</v>
      </c>
      <c r="D263" s="65">
        <v>45211</v>
      </c>
      <c r="E263" s="84" t="s">
        <v>12073</v>
      </c>
      <c r="F263" s="84" t="s">
        <v>13182</v>
      </c>
      <c r="G263" s="84" t="s">
        <v>11028</v>
      </c>
      <c r="H263" s="84" t="s">
        <v>11705</v>
      </c>
      <c r="I263" s="84" t="s">
        <v>14959</v>
      </c>
      <c r="J263" s="120">
        <v>5134815307</v>
      </c>
      <c r="K263" s="120"/>
      <c r="L263" s="120"/>
      <c r="M263" s="120"/>
      <c r="N263" s="65"/>
      <c r="O263" s="65"/>
      <c r="P263" s="65"/>
      <c r="Q263" s="65"/>
      <c r="R263" s="65"/>
      <c r="S263" s="181"/>
      <c r="T263" s="181"/>
      <c r="U263" s="182"/>
    </row>
    <row r="264" spans="1:21" x14ac:dyDescent="0.35">
      <c r="A264" s="74" t="s">
        <v>16287</v>
      </c>
      <c r="B264" s="75" t="s">
        <v>16288</v>
      </c>
      <c r="C264" s="76" t="s">
        <v>391</v>
      </c>
      <c r="D264" s="77">
        <v>44221</v>
      </c>
      <c r="E264" s="77"/>
      <c r="F264" s="94" t="s">
        <v>10860</v>
      </c>
      <c r="G264" s="94" t="s">
        <v>10822</v>
      </c>
      <c r="H264" s="94" t="s">
        <v>12281</v>
      </c>
      <c r="I264" s="94" t="s">
        <v>14950</v>
      </c>
      <c r="J264" s="121">
        <v>2169232786</v>
      </c>
      <c r="K264" s="121"/>
      <c r="L264" s="121"/>
      <c r="M264" s="121"/>
      <c r="N264" s="77"/>
      <c r="O264" s="77"/>
      <c r="P264" s="77"/>
      <c r="Q264" s="77"/>
      <c r="R264" s="77"/>
      <c r="S264" s="183"/>
      <c r="T264" s="183"/>
      <c r="U264" s="184"/>
    </row>
    <row r="265" spans="1:21" x14ac:dyDescent="0.35">
      <c r="A265" s="74" t="s">
        <v>15486</v>
      </c>
      <c r="B265" s="75" t="s">
        <v>15487</v>
      </c>
      <c r="C265" s="76" t="s">
        <v>164</v>
      </c>
      <c r="D265" s="77">
        <v>43203</v>
      </c>
      <c r="E265" s="77" t="s">
        <v>15189</v>
      </c>
      <c r="F265" s="94" t="s">
        <v>11268</v>
      </c>
      <c r="G265" s="94" t="s">
        <v>10822</v>
      </c>
      <c r="H265" s="94" t="s">
        <v>11705</v>
      </c>
      <c r="I265" s="94" t="s">
        <v>15488</v>
      </c>
      <c r="J265" s="121"/>
      <c r="K265" s="121"/>
      <c r="L265" s="121"/>
      <c r="M265" s="121"/>
      <c r="N265" s="94"/>
      <c r="O265" s="94"/>
      <c r="P265" s="94"/>
      <c r="Q265" s="94"/>
      <c r="R265" s="76"/>
      <c r="S265" s="183"/>
      <c r="T265" s="183"/>
      <c r="U265" s="184"/>
    </row>
    <row r="266" spans="1:21" x14ac:dyDescent="0.35">
      <c r="A266" s="62" t="s">
        <v>16293</v>
      </c>
      <c r="B266" s="63" t="s">
        <v>16294</v>
      </c>
      <c r="C266" s="64" t="s">
        <v>10579</v>
      </c>
      <c r="D266" s="65">
        <v>44266</v>
      </c>
      <c r="E266" s="65"/>
      <c r="F266" s="84" t="s">
        <v>16295</v>
      </c>
      <c r="G266" s="84" t="s">
        <v>10980</v>
      </c>
      <c r="H266" s="84" t="s">
        <v>11782</v>
      </c>
      <c r="I266" s="84" t="s">
        <v>12265</v>
      </c>
      <c r="J266" s="120">
        <v>2162964980</v>
      </c>
      <c r="K266" s="120">
        <v>2163259183</v>
      </c>
      <c r="L266" s="120"/>
      <c r="M266" s="120"/>
      <c r="N266" s="65"/>
      <c r="O266" s="65"/>
      <c r="P266" s="65"/>
      <c r="Q266" s="65"/>
      <c r="R266" s="84" t="s">
        <v>14933</v>
      </c>
      <c r="S266" s="181"/>
      <c r="T266" s="181"/>
      <c r="U266" s="182"/>
    </row>
    <row r="267" spans="1:21" x14ac:dyDescent="0.35">
      <c r="A267" s="74" t="s">
        <v>4434</v>
      </c>
      <c r="B267" s="75" t="s">
        <v>15502</v>
      </c>
      <c r="C267" s="76" t="s">
        <v>794</v>
      </c>
      <c r="D267" s="77">
        <v>45036</v>
      </c>
      <c r="E267" s="77"/>
      <c r="F267" s="94" t="s">
        <v>15050</v>
      </c>
      <c r="G267" s="77"/>
      <c r="H267" s="94" t="s">
        <v>15503</v>
      </c>
      <c r="I267" s="94" t="s">
        <v>14959</v>
      </c>
      <c r="J267" s="121">
        <v>5139327751</v>
      </c>
      <c r="K267" s="121"/>
      <c r="L267" s="121"/>
      <c r="M267" s="121"/>
      <c r="N267" s="77"/>
      <c r="O267" s="77"/>
      <c r="P267" s="77"/>
      <c r="Q267" s="77"/>
      <c r="R267" s="94" t="s">
        <v>15897</v>
      </c>
      <c r="S267" s="183"/>
      <c r="T267" s="183"/>
      <c r="U267" s="184"/>
    </row>
    <row r="268" spans="1:21" x14ac:dyDescent="0.35">
      <c r="A268" s="74" t="s">
        <v>2726</v>
      </c>
      <c r="B268" s="75" t="s">
        <v>12700</v>
      </c>
      <c r="C268" s="76" t="s">
        <v>294</v>
      </c>
      <c r="D268" s="77">
        <v>45410</v>
      </c>
      <c r="E268" s="77"/>
      <c r="F268" s="94" t="s">
        <v>16397</v>
      </c>
      <c r="G268" s="77" t="s">
        <v>3118</v>
      </c>
      <c r="H268" s="94" t="s">
        <v>16398</v>
      </c>
      <c r="I268" s="94" t="s">
        <v>14959</v>
      </c>
      <c r="J268" s="121"/>
      <c r="K268" s="121"/>
      <c r="L268" s="121"/>
      <c r="M268" s="121"/>
      <c r="N268" s="77"/>
      <c r="O268" s="77"/>
      <c r="P268" s="77"/>
      <c r="Q268" s="77"/>
      <c r="R268" s="94"/>
      <c r="S268" s="183"/>
      <c r="T268" s="183"/>
      <c r="U268" s="184"/>
    </row>
    <row r="269" spans="1:21" x14ac:dyDescent="0.35">
      <c r="A269" s="62" t="s">
        <v>2726</v>
      </c>
      <c r="B269" s="63" t="s">
        <v>14112</v>
      </c>
      <c r="C269" s="64" t="s">
        <v>220</v>
      </c>
      <c r="D269" s="65">
        <v>45801</v>
      </c>
      <c r="E269" s="65"/>
      <c r="F269" s="84" t="s">
        <v>11268</v>
      </c>
      <c r="G269" s="84" t="s">
        <v>10960</v>
      </c>
      <c r="H269" s="84" t="s">
        <v>15357</v>
      </c>
      <c r="I269" s="84" t="s">
        <v>15970</v>
      </c>
      <c r="J269" s="120">
        <v>4192271644</v>
      </c>
      <c r="K269" s="120"/>
      <c r="L269" s="120"/>
      <c r="M269" s="120"/>
      <c r="N269" s="65"/>
      <c r="O269" s="65"/>
      <c r="P269" s="65"/>
      <c r="Q269" s="65"/>
      <c r="R269" s="65"/>
      <c r="S269" s="181"/>
      <c r="T269" s="181"/>
      <c r="U269" s="182"/>
    </row>
    <row r="270" spans="1:21" x14ac:dyDescent="0.35">
      <c r="A270" s="74" t="s">
        <v>2726</v>
      </c>
      <c r="B270" s="75" t="s">
        <v>16430</v>
      </c>
      <c r="C270" s="76" t="s">
        <v>426</v>
      </c>
      <c r="D270" s="77">
        <v>44905</v>
      </c>
      <c r="E270" s="77"/>
      <c r="F270" s="77" t="s">
        <v>15050</v>
      </c>
      <c r="G270" s="77" t="s">
        <v>11052</v>
      </c>
      <c r="H270" s="94" t="s">
        <v>11802</v>
      </c>
      <c r="I270" s="94" t="s">
        <v>12265</v>
      </c>
      <c r="J270" s="121">
        <v>4195899707</v>
      </c>
      <c r="K270" s="121">
        <v>4195895413</v>
      </c>
      <c r="L270" s="121"/>
      <c r="M270" s="121"/>
      <c r="N270" s="77"/>
      <c r="O270" s="77"/>
      <c r="P270" s="77"/>
      <c r="Q270" s="77"/>
      <c r="R270" s="94" t="s">
        <v>14933</v>
      </c>
      <c r="S270" s="183"/>
      <c r="T270" s="183"/>
      <c r="U270" s="184"/>
    </row>
    <row r="271" spans="1:21" x14ac:dyDescent="0.35">
      <c r="A271" s="62" t="s">
        <v>2726</v>
      </c>
      <c r="B271" s="63" t="s">
        <v>16298</v>
      </c>
      <c r="C271" s="64" t="s">
        <v>54</v>
      </c>
      <c r="D271" s="65">
        <v>43613</v>
      </c>
      <c r="E271" s="65"/>
      <c r="F271" s="84" t="s">
        <v>13182</v>
      </c>
      <c r="G271" s="84" t="s">
        <v>10960</v>
      </c>
      <c r="H271" s="84" t="s">
        <v>16299</v>
      </c>
      <c r="I271" s="84" t="s">
        <v>14950</v>
      </c>
      <c r="J271" s="120">
        <v>4194753261</v>
      </c>
      <c r="K271" s="120"/>
      <c r="L271" s="120"/>
      <c r="M271" s="120"/>
      <c r="N271" s="65"/>
      <c r="O271" s="65"/>
      <c r="P271" s="65"/>
      <c r="Q271" s="65"/>
      <c r="R271" s="65"/>
      <c r="S271" s="181"/>
      <c r="T271" s="181"/>
      <c r="U271" s="182"/>
    </row>
    <row r="272" spans="1:21" x14ac:dyDescent="0.35">
      <c r="A272" s="74" t="s">
        <v>15513</v>
      </c>
      <c r="B272" s="75" t="s">
        <v>15514</v>
      </c>
      <c r="C272" s="76" t="s">
        <v>54</v>
      </c>
      <c r="D272" s="77">
        <v>43623</v>
      </c>
      <c r="E272" s="77"/>
      <c r="F272" s="94" t="s">
        <v>10816</v>
      </c>
      <c r="G272" s="77"/>
      <c r="H272" s="94" t="s">
        <v>16431</v>
      </c>
      <c r="I272" s="94" t="s">
        <v>15222</v>
      </c>
      <c r="J272" s="121">
        <v>4194746989</v>
      </c>
      <c r="K272" s="121"/>
      <c r="L272" s="121"/>
      <c r="M272" s="121"/>
      <c r="N272" s="77"/>
      <c r="O272" s="77"/>
      <c r="P272" s="77"/>
      <c r="Q272" s="77"/>
      <c r="R272" s="77"/>
      <c r="S272" s="183"/>
      <c r="T272" s="183"/>
      <c r="U272" s="184"/>
    </row>
    <row r="273" spans="1:21" x14ac:dyDescent="0.35">
      <c r="A273" s="74" t="s">
        <v>13869</v>
      </c>
      <c r="B273" s="75" t="s">
        <v>16432</v>
      </c>
      <c r="C273" s="76" t="s">
        <v>10170</v>
      </c>
      <c r="D273" s="77">
        <v>44851</v>
      </c>
      <c r="E273" s="77"/>
      <c r="F273" s="94"/>
      <c r="G273" s="77"/>
      <c r="H273" s="94"/>
      <c r="I273" s="94"/>
      <c r="J273" s="121"/>
      <c r="K273" s="121"/>
      <c r="L273" s="121"/>
      <c r="M273" s="121"/>
      <c r="N273" s="77"/>
      <c r="O273" s="77"/>
      <c r="P273" s="77"/>
      <c r="Q273" s="77"/>
      <c r="R273" s="77"/>
      <c r="S273" s="183">
        <v>32577</v>
      </c>
      <c r="T273" s="183"/>
      <c r="U273" s="184"/>
    </row>
    <row r="274" spans="1:21" x14ac:dyDescent="0.35">
      <c r="A274" s="62" t="s">
        <v>12502</v>
      </c>
      <c r="B274" s="63" t="s">
        <v>16300</v>
      </c>
      <c r="C274" s="64" t="s">
        <v>171</v>
      </c>
      <c r="D274" s="65">
        <v>43701</v>
      </c>
      <c r="E274" s="84" t="s">
        <v>12073</v>
      </c>
      <c r="F274" s="84" t="s">
        <v>16301</v>
      </c>
      <c r="G274" s="84" t="s">
        <v>16040</v>
      </c>
      <c r="H274" s="84" t="s">
        <v>11536</v>
      </c>
      <c r="I274" s="84" t="s">
        <v>16302</v>
      </c>
      <c r="J274" s="120"/>
      <c r="K274" s="120"/>
      <c r="L274" s="120"/>
      <c r="M274" s="120"/>
      <c r="N274" s="65"/>
      <c r="O274" s="65"/>
      <c r="P274" s="65"/>
      <c r="Q274" s="65"/>
      <c r="R274" s="65"/>
      <c r="S274" s="181"/>
      <c r="T274" s="181"/>
      <c r="U274" s="176" t="s">
        <v>16303</v>
      </c>
    </row>
    <row r="275" spans="1:21" x14ac:dyDescent="0.35">
      <c r="A275" s="74" t="s">
        <v>13873</v>
      </c>
      <c r="B275" s="75" t="s">
        <v>16399</v>
      </c>
      <c r="C275" s="76" t="s">
        <v>299</v>
      </c>
      <c r="D275" s="77">
        <v>45240</v>
      </c>
      <c r="E275" s="77"/>
      <c r="F275" s="94" t="s">
        <v>11110</v>
      </c>
      <c r="G275" s="77" t="s">
        <v>11542</v>
      </c>
      <c r="H275" s="77" t="s">
        <v>16400</v>
      </c>
      <c r="I275" s="77" t="s">
        <v>15523</v>
      </c>
      <c r="J275" s="121"/>
      <c r="K275" s="121"/>
      <c r="L275" s="121"/>
      <c r="M275" s="121"/>
      <c r="N275" s="77"/>
      <c r="O275" s="77"/>
      <c r="P275" s="77"/>
      <c r="Q275" s="77"/>
      <c r="R275" s="77"/>
      <c r="S275" s="183"/>
      <c r="T275" s="183"/>
      <c r="U275" s="184"/>
    </row>
    <row r="276" spans="1:21" x14ac:dyDescent="0.35">
      <c r="A276" s="62" t="s">
        <v>15525</v>
      </c>
      <c r="B276" s="63" t="s">
        <v>15526</v>
      </c>
      <c r="C276" s="64" t="s">
        <v>2129</v>
      </c>
      <c r="D276" s="65">
        <v>44231</v>
      </c>
      <c r="E276" s="65"/>
      <c r="F276" s="65"/>
      <c r="G276" s="65"/>
      <c r="H276" s="65"/>
      <c r="I276" s="65"/>
      <c r="J276" s="120"/>
      <c r="K276" s="120"/>
      <c r="L276" s="120"/>
      <c r="M276" s="120"/>
      <c r="N276" s="65"/>
      <c r="O276" s="65"/>
      <c r="P276" s="65"/>
      <c r="Q276" s="65"/>
      <c r="R276" s="84" t="s">
        <v>14933</v>
      </c>
      <c r="S276" s="181"/>
      <c r="T276" s="181"/>
      <c r="U276" s="182"/>
    </row>
    <row r="277" spans="1:21" x14ac:dyDescent="0.35">
      <c r="A277" s="98" t="s">
        <v>15533</v>
      </c>
      <c r="B277" s="95" t="s">
        <v>15534</v>
      </c>
      <c r="C277" s="96" t="s">
        <v>1514</v>
      </c>
      <c r="D277" s="65">
        <v>45365</v>
      </c>
      <c r="E277" s="65"/>
      <c r="F277" s="65" t="s">
        <v>11356</v>
      </c>
      <c r="G277" s="65" t="s">
        <v>10860</v>
      </c>
      <c r="H277" s="65" t="s">
        <v>15535</v>
      </c>
      <c r="I277" s="65" t="s">
        <v>14959</v>
      </c>
      <c r="J277" s="120"/>
      <c r="K277" s="120"/>
      <c r="L277" s="120"/>
      <c r="M277" s="120"/>
      <c r="N277" s="65"/>
      <c r="O277" s="65"/>
      <c r="P277" s="65"/>
      <c r="Q277" s="65"/>
      <c r="R277" s="65"/>
      <c r="S277" s="181"/>
      <c r="T277" s="181"/>
      <c r="U277" s="182"/>
    </row>
    <row r="278" spans="1:21" x14ac:dyDescent="0.35">
      <c r="A278" s="62" t="s">
        <v>16308</v>
      </c>
      <c r="B278" s="63" t="s">
        <v>16309</v>
      </c>
      <c r="C278" s="64" t="s">
        <v>70</v>
      </c>
      <c r="D278" s="65">
        <v>44691</v>
      </c>
      <c r="E278" s="65"/>
      <c r="F278" s="65" t="s">
        <v>12748</v>
      </c>
      <c r="G278" s="65"/>
      <c r="H278" s="65" t="s">
        <v>16310</v>
      </c>
      <c r="I278" s="65" t="s">
        <v>14959</v>
      </c>
      <c r="J278" s="120"/>
      <c r="K278" s="120"/>
      <c r="L278" s="120"/>
      <c r="M278" s="120"/>
      <c r="N278" s="65"/>
      <c r="O278" s="65"/>
      <c r="P278" s="65"/>
      <c r="Q278" s="65"/>
      <c r="R278" s="84"/>
      <c r="S278" s="181"/>
      <c r="T278" s="181"/>
      <c r="U278" s="182"/>
    </row>
    <row r="279" spans="1:21" x14ac:dyDescent="0.35">
      <c r="A279" s="89" t="s">
        <v>16313</v>
      </c>
      <c r="B279" s="93" t="s">
        <v>16314</v>
      </c>
      <c r="C279" s="90" t="s">
        <v>294</v>
      </c>
      <c r="D279" s="77">
        <v>45427</v>
      </c>
      <c r="E279" s="77"/>
      <c r="F279" s="77" t="s">
        <v>11321</v>
      </c>
      <c r="G279" s="77"/>
      <c r="H279" s="77" t="s">
        <v>16315</v>
      </c>
      <c r="I279" s="77" t="s">
        <v>14959</v>
      </c>
      <c r="J279" s="121">
        <v>5138541351</v>
      </c>
      <c r="K279" s="121">
        <v>5138542256</v>
      </c>
      <c r="L279" s="121"/>
      <c r="M279" s="121"/>
      <c r="N279" s="77"/>
      <c r="O279" s="77"/>
      <c r="P279" s="77"/>
      <c r="Q279" s="77"/>
      <c r="R279" s="77"/>
      <c r="S279" s="183"/>
      <c r="T279" s="183"/>
      <c r="U279" s="184"/>
    </row>
    <row r="280" spans="1:21" x14ac:dyDescent="0.35">
      <c r="A280" s="74" t="s">
        <v>16316</v>
      </c>
      <c r="B280" s="75" t="s">
        <v>16317</v>
      </c>
      <c r="C280" s="76" t="s">
        <v>13789</v>
      </c>
      <c r="D280" s="77">
        <v>45429</v>
      </c>
      <c r="E280" s="77"/>
      <c r="F280" s="94" t="s">
        <v>11501</v>
      </c>
      <c r="G280" s="77" t="s">
        <v>10869</v>
      </c>
      <c r="H280" s="94" t="s">
        <v>16318</v>
      </c>
      <c r="I280" s="94" t="s">
        <v>14959</v>
      </c>
      <c r="J280" s="121">
        <v>5134354093</v>
      </c>
      <c r="K280" s="121"/>
      <c r="L280" s="121"/>
      <c r="M280" s="121"/>
      <c r="N280" s="77"/>
      <c r="O280" s="77"/>
      <c r="P280" s="77"/>
      <c r="Q280" s="77"/>
      <c r="R280" s="77"/>
      <c r="S280" s="183"/>
      <c r="T280" s="183"/>
      <c r="U280" s="177" t="s">
        <v>16319</v>
      </c>
    </row>
    <row r="281" spans="1:21" ht="26" x14ac:dyDescent="0.35">
      <c r="A281" s="74" t="s">
        <v>5815</v>
      </c>
      <c r="B281" s="75" t="s">
        <v>15812</v>
      </c>
      <c r="C281" s="76" t="s">
        <v>15813</v>
      </c>
      <c r="D281" s="77">
        <v>44428</v>
      </c>
      <c r="E281" s="77"/>
      <c r="F281" s="94" t="s">
        <v>16225</v>
      </c>
      <c r="G281" s="77" t="s">
        <v>11028</v>
      </c>
      <c r="H281" s="94" t="s">
        <v>15733</v>
      </c>
      <c r="I281" s="94" t="s">
        <v>14959</v>
      </c>
      <c r="J281" s="121">
        <v>2169242044</v>
      </c>
      <c r="K281" s="121"/>
      <c r="L281" s="121"/>
      <c r="M281" s="121"/>
      <c r="N281" s="77"/>
      <c r="O281" s="77" t="s">
        <v>10874</v>
      </c>
      <c r="P281" s="77" t="s">
        <v>10856</v>
      </c>
      <c r="Q281" s="77" t="s">
        <v>16433</v>
      </c>
      <c r="R281" s="77" t="s">
        <v>14950</v>
      </c>
      <c r="S281" s="183"/>
      <c r="T281" s="183"/>
      <c r="U281" s="179" t="s">
        <v>16434</v>
      </c>
    </row>
    <row r="282" spans="1:21" x14ac:dyDescent="0.35">
      <c r="A282" s="98" t="s">
        <v>15546</v>
      </c>
      <c r="B282" s="95" t="s">
        <v>14915</v>
      </c>
      <c r="C282" s="96" t="s">
        <v>14905</v>
      </c>
      <c r="D282" s="65">
        <v>44473</v>
      </c>
      <c r="E282" s="65"/>
      <c r="F282" s="65" t="s">
        <v>15548</v>
      </c>
      <c r="G282" s="65" t="s">
        <v>10960</v>
      </c>
      <c r="H282" s="65" t="s">
        <v>15549</v>
      </c>
      <c r="I282" s="65" t="s">
        <v>14950</v>
      </c>
      <c r="J282" s="120">
        <v>2166831516</v>
      </c>
      <c r="K282" s="120"/>
      <c r="L282" s="120"/>
      <c r="M282" s="120"/>
      <c r="N282" s="65"/>
      <c r="O282" s="65"/>
      <c r="P282" s="65"/>
      <c r="Q282" s="65"/>
      <c r="R282" s="65"/>
      <c r="S282" s="181"/>
      <c r="T282" s="181"/>
      <c r="U282" s="182"/>
    </row>
    <row r="283" spans="1:21" x14ac:dyDescent="0.35">
      <c r="A283" s="89" t="s">
        <v>15550</v>
      </c>
      <c r="B283" s="93" t="s">
        <v>15551</v>
      </c>
      <c r="C283" s="90" t="s">
        <v>12768</v>
      </c>
      <c r="D283" s="77">
        <v>45315</v>
      </c>
      <c r="E283" s="77" t="s">
        <v>12073</v>
      </c>
      <c r="F283" s="77" t="s">
        <v>15552</v>
      </c>
      <c r="G283" s="77"/>
      <c r="H283" s="77" t="s">
        <v>15553</v>
      </c>
      <c r="I283" s="77"/>
      <c r="J283" s="121"/>
      <c r="K283" s="121"/>
      <c r="L283" s="121"/>
      <c r="M283" s="121"/>
      <c r="N283" s="77"/>
      <c r="O283" s="94" t="s">
        <v>11098</v>
      </c>
      <c r="P283" s="77"/>
      <c r="Q283" s="94" t="s">
        <v>16470</v>
      </c>
      <c r="R283" s="94" t="s">
        <v>14959</v>
      </c>
      <c r="S283" s="183"/>
      <c r="T283" s="183"/>
      <c r="U283" s="184"/>
    </row>
    <row r="284" spans="1:21" x14ac:dyDescent="0.35">
      <c r="A284" s="98" t="s">
        <v>16322</v>
      </c>
      <c r="B284" s="95" t="s">
        <v>16323</v>
      </c>
      <c r="C284" s="96" t="s">
        <v>10315</v>
      </c>
      <c r="D284" s="65">
        <v>44147</v>
      </c>
      <c r="E284" s="65"/>
      <c r="F284" s="65" t="s">
        <v>11181</v>
      </c>
      <c r="G284" s="65" t="s">
        <v>11157</v>
      </c>
      <c r="H284" s="65" t="s">
        <v>16324</v>
      </c>
      <c r="I284" s="65" t="s">
        <v>14959</v>
      </c>
      <c r="J284" s="120">
        <v>2165260827</v>
      </c>
      <c r="K284" s="120"/>
      <c r="L284" s="120"/>
      <c r="M284" s="120"/>
      <c r="N284" s="65"/>
      <c r="O284" s="65"/>
      <c r="P284" s="65"/>
      <c r="Q284" s="65"/>
      <c r="R284" s="65"/>
      <c r="S284" s="181"/>
      <c r="T284" s="181"/>
      <c r="U284" s="176" t="s">
        <v>16325</v>
      </c>
    </row>
    <row r="285" spans="1:21" x14ac:dyDescent="0.35">
      <c r="A285" s="62" t="s">
        <v>16326</v>
      </c>
      <c r="B285" s="63" t="s">
        <v>16327</v>
      </c>
      <c r="C285" s="64" t="s">
        <v>14068</v>
      </c>
      <c r="D285" s="65">
        <v>44077</v>
      </c>
      <c r="E285" s="65"/>
      <c r="F285" s="84" t="s">
        <v>15050</v>
      </c>
      <c r="G285" s="84" t="s">
        <v>10960</v>
      </c>
      <c r="H285" s="84" t="s">
        <v>12787</v>
      </c>
      <c r="I285" s="84" t="s">
        <v>14959</v>
      </c>
      <c r="J285" s="120"/>
      <c r="K285" s="120"/>
      <c r="L285" s="120"/>
      <c r="M285" s="120"/>
      <c r="N285" s="65"/>
      <c r="O285" s="65"/>
      <c r="P285" s="65"/>
      <c r="Q285" s="65"/>
      <c r="R285" s="65"/>
      <c r="S285" s="181"/>
      <c r="T285" s="181"/>
      <c r="U285" s="176"/>
    </row>
    <row r="286" spans="1:21" x14ac:dyDescent="0.35">
      <c r="A286" s="89" t="s">
        <v>16328</v>
      </c>
      <c r="B286" s="93" t="s">
        <v>16329</v>
      </c>
      <c r="C286" s="90" t="s">
        <v>70</v>
      </c>
      <c r="D286" s="77">
        <v>44691</v>
      </c>
      <c r="E286" s="77"/>
      <c r="F286" s="77"/>
      <c r="G286" s="77"/>
      <c r="H286" s="77"/>
      <c r="I286" s="77"/>
      <c r="J286" s="121"/>
      <c r="K286" s="121"/>
      <c r="L286" s="121"/>
      <c r="M286" s="121"/>
      <c r="N286" s="77"/>
      <c r="O286" s="77"/>
      <c r="P286" s="77"/>
      <c r="Q286" s="77"/>
      <c r="R286" s="77"/>
      <c r="S286" s="183"/>
      <c r="T286" s="183"/>
      <c r="U286" s="184"/>
    </row>
    <row r="287" spans="1:21" ht="29" x14ac:dyDescent="0.35">
      <c r="A287" s="98" t="s">
        <v>16333</v>
      </c>
      <c r="B287" s="95" t="s">
        <v>16334</v>
      </c>
      <c r="C287" s="96" t="s">
        <v>271</v>
      </c>
      <c r="D287" s="65">
        <v>43081</v>
      </c>
      <c r="E287" s="65" t="s">
        <v>12073</v>
      </c>
      <c r="F287" s="65" t="s">
        <v>14980</v>
      </c>
      <c r="G287" s="65"/>
      <c r="H287" s="65" t="s">
        <v>16335</v>
      </c>
      <c r="I287" s="65" t="s">
        <v>14959</v>
      </c>
      <c r="J287" s="120">
        <v>6148919517</v>
      </c>
      <c r="K287" s="120"/>
      <c r="L287" s="120"/>
      <c r="M287" s="120"/>
      <c r="N287" s="65"/>
      <c r="O287" s="65"/>
      <c r="P287" s="65"/>
      <c r="Q287" s="65"/>
      <c r="R287" s="65"/>
      <c r="S287" s="181"/>
      <c r="T287" s="181"/>
      <c r="U287" s="187" t="s">
        <v>16336</v>
      </c>
    </row>
    <row r="288" spans="1:21" x14ac:dyDescent="0.35">
      <c r="A288" s="62" t="s">
        <v>12992</v>
      </c>
      <c r="B288" s="63" t="s">
        <v>16337</v>
      </c>
      <c r="C288" s="64" t="s">
        <v>15848</v>
      </c>
      <c r="D288" s="65">
        <v>44032</v>
      </c>
      <c r="E288" s="84" t="s">
        <v>15189</v>
      </c>
      <c r="F288" s="84" t="s">
        <v>10979</v>
      </c>
      <c r="G288" s="65"/>
      <c r="H288" s="84" t="s">
        <v>13551</v>
      </c>
      <c r="I288" s="65"/>
      <c r="J288" s="120"/>
      <c r="K288" s="120"/>
      <c r="L288" s="120"/>
      <c r="M288" s="120"/>
      <c r="N288" s="65"/>
      <c r="O288" s="65"/>
      <c r="P288" s="65"/>
      <c r="Q288" s="65"/>
      <c r="R288" s="65"/>
      <c r="S288" s="181"/>
      <c r="T288" s="181"/>
      <c r="U288" s="178"/>
    </row>
    <row r="289" spans="1:21" x14ac:dyDescent="0.35">
      <c r="A289" s="89" t="s">
        <v>16338</v>
      </c>
      <c r="B289" s="93" t="s">
        <v>16339</v>
      </c>
      <c r="C289" s="90" t="s">
        <v>16140</v>
      </c>
      <c r="D289" s="77">
        <v>43338</v>
      </c>
      <c r="E289" s="77"/>
      <c r="F289" s="77" t="s">
        <v>11012</v>
      </c>
      <c r="G289" s="77"/>
      <c r="H289" s="77" t="s">
        <v>1269</v>
      </c>
      <c r="I289" s="77" t="s">
        <v>14950</v>
      </c>
      <c r="J289" s="121"/>
      <c r="K289" s="121"/>
      <c r="L289" s="121"/>
      <c r="M289" s="121"/>
      <c r="N289" s="77"/>
      <c r="O289" s="77"/>
      <c r="P289" s="77"/>
      <c r="Q289" s="77"/>
      <c r="R289" s="77"/>
      <c r="S289" s="183"/>
      <c r="T289" s="183"/>
      <c r="U289" s="184"/>
    </row>
    <row r="290" spans="1:21" x14ac:dyDescent="0.35">
      <c r="A290" s="62" t="s">
        <v>9423</v>
      </c>
      <c r="B290" s="95" t="s">
        <v>15562</v>
      </c>
      <c r="C290" s="96" t="s">
        <v>10412</v>
      </c>
      <c r="D290" s="65">
        <v>44514</v>
      </c>
      <c r="E290" s="65"/>
      <c r="F290" s="65" t="s">
        <v>11268</v>
      </c>
      <c r="G290" s="65" t="s">
        <v>11542</v>
      </c>
      <c r="H290" s="65" t="s">
        <v>11976</v>
      </c>
      <c r="I290" s="65" t="s">
        <v>15512</v>
      </c>
      <c r="J290" s="120"/>
      <c r="K290" s="120"/>
      <c r="L290" s="120"/>
      <c r="M290" s="120"/>
      <c r="N290" s="65"/>
      <c r="O290" s="65"/>
      <c r="P290" s="65"/>
      <c r="Q290" s="65"/>
      <c r="R290" s="65"/>
      <c r="S290" s="181"/>
      <c r="T290" s="181"/>
      <c r="U290" s="182"/>
    </row>
    <row r="291" spans="1:21" x14ac:dyDescent="0.35">
      <c r="A291" s="89" t="s">
        <v>12720</v>
      </c>
      <c r="B291" s="93" t="s">
        <v>15930</v>
      </c>
      <c r="C291" s="90" t="s">
        <v>1065</v>
      </c>
      <c r="D291" s="77">
        <v>45177</v>
      </c>
      <c r="E291" s="77"/>
      <c r="F291" s="77" t="s">
        <v>12865</v>
      </c>
      <c r="G291" s="77" t="s">
        <v>12206</v>
      </c>
      <c r="H291" s="77" t="s">
        <v>16340</v>
      </c>
      <c r="I291" s="77" t="s">
        <v>14959</v>
      </c>
      <c r="J291" s="121">
        <v>5133282278</v>
      </c>
      <c r="K291" s="121"/>
      <c r="L291" s="121"/>
      <c r="M291" s="121"/>
      <c r="N291" s="77"/>
      <c r="O291" s="77"/>
      <c r="P291" s="77"/>
      <c r="Q291" s="77"/>
      <c r="R291" s="77"/>
      <c r="S291" s="183"/>
      <c r="T291" s="183"/>
      <c r="U291" s="177" t="s">
        <v>16325</v>
      </c>
    </row>
    <row r="292" spans="1:21" x14ac:dyDescent="0.35">
      <c r="A292" s="98" t="s">
        <v>16341</v>
      </c>
      <c r="B292" s="95" t="s">
        <v>16342</v>
      </c>
      <c r="C292" s="96" t="s">
        <v>164</v>
      </c>
      <c r="D292" s="65">
        <v>43232</v>
      </c>
      <c r="E292" s="65" t="s">
        <v>15114</v>
      </c>
      <c r="F292" s="65" t="s">
        <v>11181</v>
      </c>
      <c r="G292" s="65" t="s">
        <v>10869</v>
      </c>
      <c r="H292" s="65" t="s">
        <v>16343</v>
      </c>
      <c r="I292" s="65" t="s">
        <v>12265</v>
      </c>
      <c r="J292" s="120">
        <v>6148630694</v>
      </c>
      <c r="K292" s="120"/>
      <c r="L292" s="120"/>
      <c r="M292" s="120"/>
      <c r="N292" s="65"/>
      <c r="O292" s="65" t="s">
        <v>12831</v>
      </c>
      <c r="P292" s="65"/>
      <c r="Q292" s="65" t="s">
        <v>16344</v>
      </c>
      <c r="R292" s="65"/>
      <c r="S292" s="181"/>
      <c r="T292" s="181"/>
      <c r="U292" s="182"/>
    </row>
    <row r="293" spans="1:21" x14ac:dyDescent="0.35">
      <c r="A293" s="89" t="s">
        <v>16346</v>
      </c>
      <c r="B293" s="93" t="s">
        <v>16347</v>
      </c>
      <c r="C293" s="90" t="s">
        <v>16348</v>
      </c>
      <c r="D293" s="77">
        <v>43952</v>
      </c>
      <c r="E293" s="77"/>
      <c r="F293" s="77" t="s">
        <v>10960</v>
      </c>
      <c r="G293" s="77" t="s">
        <v>10845</v>
      </c>
      <c r="H293" s="77" t="s">
        <v>16349</v>
      </c>
      <c r="I293" s="77" t="s">
        <v>14959</v>
      </c>
      <c r="J293" s="121"/>
      <c r="K293" s="121"/>
      <c r="L293" s="121"/>
      <c r="M293" s="121"/>
      <c r="N293" s="77"/>
      <c r="O293" s="77"/>
      <c r="P293" s="77"/>
      <c r="Q293" s="77"/>
      <c r="R293" s="77" t="s">
        <v>14933</v>
      </c>
      <c r="S293" s="183"/>
      <c r="T293" s="183"/>
      <c r="U293" s="184"/>
    </row>
    <row r="294" spans="1:21" x14ac:dyDescent="0.35">
      <c r="A294" s="89" t="s">
        <v>16352</v>
      </c>
      <c r="B294" s="93" t="s">
        <v>16353</v>
      </c>
      <c r="C294" s="90" t="s">
        <v>70</v>
      </c>
      <c r="D294" s="77">
        <v>44691</v>
      </c>
      <c r="E294" s="77"/>
      <c r="F294" s="77" t="s">
        <v>15050</v>
      </c>
      <c r="G294" s="77"/>
      <c r="H294" s="77" t="s">
        <v>188</v>
      </c>
      <c r="I294" s="77" t="s">
        <v>16354</v>
      </c>
      <c r="J294" s="121">
        <v>2162649459</v>
      </c>
      <c r="K294" s="121"/>
      <c r="L294" s="121"/>
      <c r="M294" s="121"/>
      <c r="N294" s="77"/>
      <c r="O294" s="77" t="s">
        <v>16355</v>
      </c>
      <c r="P294" s="77"/>
      <c r="Q294" s="77" t="s">
        <v>16356</v>
      </c>
      <c r="R294" s="77" t="s">
        <v>15035</v>
      </c>
      <c r="S294" s="183"/>
      <c r="T294" s="183"/>
      <c r="U294" s="184"/>
    </row>
    <row r="295" spans="1:21" x14ac:dyDescent="0.35">
      <c r="A295" s="89" t="s">
        <v>15566</v>
      </c>
      <c r="B295" s="93" t="s">
        <v>15567</v>
      </c>
      <c r="C295" s="90" t="s">
        <v>1610</v>
      </c>
      <c r="D295" s="77">
        <v>44502</v>
      </c>
      <c r="E295" s="77"/>
      <c r="F295" s="77" t="s">
        <v>15568</v>
      </c>
      <c r="G295" s="77" t="s">
        <v>6833</v>
      </c>
      <c r="H295" s="77" t="s">
        <v>15569</v>
      </c>
      <c r="I295" s="77" t="s">
        <v>12265</v>
      </c>
      <c r="J295" s="121">
        <v>2167501169</v>
      </c>
      <c r="K295" s="121"/>
      <c r="L295" s="121"/>
      <c r="M295" s="121"/>
      <c r="N295" s="77"/>
      <c r="O295" s="77"/>
      <c r="P295" s="77"/>
      <c r="Q295" s="77"/>
      <c r="R295" s="77"/>
      <c r="S295" s="183"/>
      <c r="T295" s="183"/>
      <c r="U295" s="184"/>
    </row>
    <row r="296" spans="1:21" x14ac:dyDescent="0.35">
      <c r="A296" s="89" t="s">
        <v>14380</v>
      </c>
      <c r="B296" s="93" t="s">
        <v>16358</v>
      </c>
      <c r="C296" s="90" t="s">
        <v>16359</v>
      </c>
      <c r="D296" s="77">
        <v>45776</v>
      </c>
      <c r="E296" s="77" t="s">
        <v>12073</v>
      </c>
      <c r="F296" s="77" t="s">
        <v>16360</v>
      </c>
      <c r="G296" s="77"/>
      <c r="H296" s="77" t="s">
        <v>16361</v>
      </c>
      <c r="I296" s="77" t="s">
        <v>14950</v>
      </c>
      <c r="J296" s="121"/>
      <c r="K296" s="121"/>
      <c r="L296" s="121"/>
      <c r="M296" s="121"/>
      <c r="N296" s="77"/>
      <c r="O296" s="77"/>
      <c r="P296" s="77"/>
      <c r="Q296" s="77"/>
      <c r="R296" s="77"/>
      <c r="S296" s="183"/>
      <c r="T296" s="183"/>
      <c r="U296" s="184"/>
    </row>
    <row r="297" spans="1:21" x14ac:dyDescent="0.35">
      <c r="A297" s="89" t="s">
        <v>15571</v>
      </c>
      <c r="B297" s="93" t="s">
        <v>15572</v>
      </c>
      <c r="C297" s="90" t="s">
        <v>978</v>
      </c>
      <c r="D297" s="77">
        <v>43512</v>
      </c>
      <c r="E297" s="77"/>
      <c r="F297" s="77" t="s">
        <v>13315</v>
      </c>
      <c r="G297" s="77"/>
      <c r="H297" s="77" t="s">
        <v>12259</v>
      </c>
      <c r="I297" s="77" t="s">
        <v>12265</v>
      </c>
      <c r="J297" s="121">
        <v>4197822591</v>
      </c>
      <c r="K297" s="121"/>
      <c r="L297" s="121"/>
      <c r="M297" s="121"/>
      <c r="N297" s="77"/>
      <c r="O297" s="77"/>
      <c r="P297" s="77"/>
      <c r="Q297" s="77"/>
      <c r="R297" s="77"/>
      <c r="S297" s="183"/>
      <c r="T297" s="183"/>
      <c r="U297" s="184"/>
    </row>
    <row r="298" spans="1:21" x14ac:dyDescent="0.35">
      <c r="A298" s="98" t="s">
        <v>3086</v>
      </c>
      <c r="B298" s="95" t="s">
        <v>12214</v>
      </c>
      <c r="C298" s="96" t="s">
        <v>171</v>
      </c>
      <c r="D298" s="65">
        <v>43701</v>
      </c>
      <c r="E298" s="65"/>
      <c r="F298" s="65" t="s">
        <v>11356</v>
      </c>
      <c r="G298" s="65"/>
      <c r="H298" s="65" t="s">
        <v>12216</v>
      </c>
      <c r="I298" s="65" t="s">
        <v>14950</v>
      </c>
      <c r="J298" s="120">
        <v>6144542509</v>
      </c>
      <c r="K298" s="120"/>
      <c r="L298" s="120"/>
      <c r="M298" s="120"/>
      <c r="N298" s="65"/>
      <c r="O298" s="65"/>
      <c r="P298" s="65"/>
      <c r="Q298" s="65"/>
      <c r="R298" s="65"/>
      <c r="S298" s="181"/>
      <c r="T298" s="181"/>
      <c r="U298" s="182"/>
    </row>
    <row r="299" spans="1:21" x14ac:dyDescent="0.35">
      <c r="A299" s="89"/>
      <c r="B299" s="93"/>
      <c r="C299" s="90"/>
      <c r="D299" s="77"/>
      <c r="E299" s="77"/>
      <c r="F299" s="77"/>
      <c r="G299" s="77"/>
      <c r="H299" s="77"/>
      <c r="I299" s="77"/>
      <c r="J299" s="121"/>
      <c r="K299" s="121"/>
      <c r="L299" s="121"/>
      <c r="M299" s="121"/>
      <c r="N299" s="77"/>
      <c r="O299" s="77"/>
      <c r="P299" s="77"/>
      <c r="Q299" s="77"/>
      <c r="R299" s="77"/>
      <c r="S299" s="183"/>
      <c r="T299" s="183"/>
      <c r="U299" s="184"/>
    </row>
    <row r="300" spans="1:21" hidden="1" x14ac:dyDescent="0.35">
      <c r="A300" s="98"/>
      <c r="B300" s="95"/>
      <c r="C300" s="96"/>
      <c r="D300" s="65"/>
      <c r="E300" s="65"/>
      <c r="F300" s="65"/>
      <c r="G300" s="65"/>
      <c r="H300" s="65"/>
      <c r="I300" s="65"/>
      <c r="J300" s="120"/>
      <c r="K300" s="120"/>
      <c r="L300" s="120"/>
      <c r="M300" s="120"/>
      <c r="N300" s="65"/>
      <c r="O300" s="65"/>
      <c r="P300" s="65"/>
      <c r="Q300" s="65"/>
      <c r="R300" s="65"/>
      <c r="S300" s="181"/>
      <c r="T300" s="181"/>
      <c r="U300" s="182"/>
    </row>
    <row r="301" spans="1:21" hidden="1" x14ac:dyDescent="0.35">
      <c r="A301" s="89"/>
      <c r="B301" s="93"/>
      <c r="C301" s="90"/>
      <c r="D301" s="77"/>
      <c r="E301" s="77"/>
      <c r="F301" s="77"/>
      <c r="G301" s="77"/>
      <c r="H301" s="77"/>
      <c r="I301" s="77"/>
      <c r="J301" s="121"/>
      <c r="K301" s="121"/>
      <c r="L301" s="121"/>
      <c r="M301" s="121"/>
      <c r="N301" s="77"/>
      <c r="O301" s="77"/>
      <c r="P301" s="77"/>
      <c r="Q301" s="77"/>
      <c r="R301" s="77"/>
      <c r="S301" s="183"/>
      <c r="T301" s="183"/>
      <c r="U301" s="184"/>
    </row>
    <row r="302" spans="1:21" hidden="1" x14ac:dyDescent="0.35">
      <c r="A302" s="98"/>
      <c r="B302" s="95"/>
      <c r="C302" s="96"/>
      <c r="D302" s="65"/>
      <c r="E302" s="65"/>
      <c r="F302" s="65"/>
      <c r="G302" s="65"/>
      <c r="H302" s="65"/>
      <c r="I302" s="65"/>
      <c r="J302" s="120"/>
      <c r="K302" s="120"/>
      <c r="L302" s="120"/>
      <c r="M302" s="120"/>
      <c r="N302" s="65"/>
      <c r="O302" s="65"/>
      <c r="P302" s="65"/>
      <c r="Q302" s="65"/>
      <c r="R302" s="65"/>
      <c r="S302" s="181"/>
      <c r="T302" s="181"/>
      <c r="U302" s="182"/>
    </row>
    <row r="303" spans="1:21" hidden="1" x14ac:dyDescent="0.35">
      <c r="A303" s="89"/>
      <c r="B303" s="93"/>
      <c r="C303" s="90"/>
      <c r="D303" s="77"/>
      <c r="E303" s="77"/>
      <c r="F303" s="77"/>
      <c r="G303" s="77"/>
      <c r="H303" s="77"/>
      <c r="I303" s="77"/>
      <c r="J303" s="121"/>
      <c r="K303" s="121"/>
      <c r="L303" s="121"/>
      <c r="M303" s="121"/>
      <c r="N303" s="77"/>
      <c r="O303" s="77"/>
      <c r="P303" s="77"/>
      <c r="Q303" s="77"/>
      <c r="R303" s="77"/>
      <c r="S303" s="183"/>
      <c r="T303" s="183"/>
      <c r="U303" s="184"/>
    </row>
    <row r="304" spans="1:21" hidden="1" x14ac:dyDescent="0.35">
      <c r="A304" s="98"/>
      <c r="B304" s="95"/>
      <c r="C304" s="96"/>
      <c r="D304" s="65"/>
      <c r="E304" s="65"/>
      <c r="F304" s="65"/>
      <c r="G304" s="65"/>
      <c r="H304" s="65"/>
      <c r="I304" s="65"/>
      <c r="J304" s="120"/>
      <c r="K304" s="120"/>
      <c r="L304" s="120"/>
      <c r="M304" s="120"/>
      <c r="N304" s="65"/>
      <c r="O304" s="65"/>
      <c r="P304" s="65"/>
      <c r="Q304" s="65"/>
      <c r="R304" s="65"/>
      <c r="S304" s="181"/>
      <c r="T304" s="181"/>
      <c r="U304" s="182"/>
    </row>
    <row r="305" spans="1:21" hidden="1" x14ac:dyDescent="0.35">
      <c r="A305" s="89"/>
      <c r="B305" s="93"/>
      <c r="C305" s="90"/>
      <c r="D305" s="77"/>
      <c r="E305" s="77"/>
      <c r="F305" s="77"/>
      <c r="G305" s="77"/>
      <c r="H305" s="77"/>
      <c r="I305" s="77"/>
      <c r="J305" s="121"/>
      <c r="K305" s="121"/>
      <c r="L305" s="121"/>
      <c r="M305" s="121"/>
      <c r="N305" s="77"/>
      <c r="O305" s="77"/>
      <c r="P305" s="77"/>
      <c r="Q305" s="77"/>
      <c r="R305" s="77"/>
      <c r="S305" s="183"/>
      <c r="T305" s="183"/>
      <c r="U305" s="184"/>
    </row>
    <row r="306" spans="1:21" hidden="1" x14ac:dyDescent="0.35">
      <c r="A306" s="98"/>
      <c r="B306" s="95"/>
      <c r="C306" s="96"/>
      <c r="D306" s="65"/>
      <c r="E306" s="65"/>
      <c r="F306" s="65"/>
      <c r="G306" s="65"/>
      <c r="H306" s="65"/>
      <c r="I306" s="65"/>
      <c r="J306" s="120"/>
      <c r="K306" s="120"/>
      <c r="L306" s="120"/>
      <c r="M306" s="120"/>
      <c r="N306" s="65"/>
      <c r="O306" s="65"/>
      <c r="P306" s="65"/>
      <c r="Q306" s="65"/>
      <c r="R306" s="65"/>
      <c r="S306" s="181"/>
      <c r="T306" s="181"/>
      <c r="U306" s="182"/>
    </row>
    <row r="307" spans="1:21" hidden="1" x14ac:dyDescent="0.35">
      <c r="A307" s="89"/>
      <c r="B307" s="93"/>
      <c r="C307" s="90"/>
      <c r="D307" s="77"/>
      <c r="E307" s="77"/>
      <c r="F307" s="77"/>
      <c r="G307" s="77"/>
      <c r="H307" s="77"/>
      <c r="I307" s="77"/>
      <c r="J307" s="121"/>
      <c r="K307" s="121"/>
      <c r="L307" s="121"/>
      <c r="M307" s="121"/>
      <c r="N307" s="77"/>
      <c r="O307" s="77"/>
      <c r="P307" s="77"/>
      <c r="Q307" s="77"/>
      <c r="R307" s="77"/>
      <c r="S307" s="183"/>
      <c r="T307" s="183"/>
      <c r="U307" s="184"/>
    </row>
    <row r="308" spans="1:21" hidden="1" x14ac:dyDescent="0.35">
      <c r="A308" s="98"/>
      <c r="B308" s="95"/>
      <c r="C308" s="96"/>
      <c r="D308" s="65"/>
      <c r="E308" s="65"/>
      <c r="F308" s="65"/>
      <c r="G308" s="65"/>
      <c r="H308" s="65"/>
      <c r="I308" s="65"/>
      <c r="J308" s="120"/>
      <c r="K308" s="120"/>
      <c r="L308" s="120"/>
      <c r="M308" s="120"/>
      <c r="N308" s="65"/>
      <c r="O308" s="65"/>
      <c r="P308" s="65"/>
      <c r="Q308" s="65"/>
      <c r="R308" s="65"/>
      <c r="S308" s="181"/>
      <c r="T308" s="181"/>
      <c r="U308" s="182"/>
    </row>
    <row r="309" spans="1:21" hidden="1" x14ac:dyDescent="0.35">
      <c r="A309" s="89"/>
      <c r="B309" s="93"/>
      <c r="C309" s="90"/>
      <c r="D309" s="77"/>
      <c r="E309" s="77"/>
      <c r="F309" s="77"/>
      <c r="G309" s="77"/>
      <c r="H309" s="77"/>
      <c r="I309" s="77"/>
      <c r="J309" s="121"/>
      <c r="K309" s="121"/>
      <c r="L309" s="121"/>
      <c r="M309" s="121"/>
      <c r="N309" s="77"/>
      <c r="O309" s="77"/>
      <c r="P309" s="77"/>
      <c r="Q309" s="77"/>
      <c r="R309" s="77"/>
      <c r="S309" s="183"/>
      <c r="T309" s="183"/>
      <c r="U309" s="184"/>
    </row>
    <row r="310" spans="1:21" hidden="1" x14ac:dyDescent="0.35">
      <c r="A310" s="98"/>
      <c r="B310" s="95"/>
      <c r="C310" s="96"/>
      <c r="D310" s="65"/>
      <c r="E310" s="65"/>
      <c r="F310" s="65"/>
      <c r="G310" s="65"/>
      <c r="H310" s="65"/>
      <c r="I310" s="65"/>
      <c r="J310" s="120"/>
      <c r="K310" s="120"/>
      <c r="L310" s="120"/>
      <c r="M310" s="120"/>
      <c r="N310" s="65"/>
      <c r="O310" s="65"/>
      <c r="P310" s="65"/>
      <c r="Q310" s="65"/>
      <c r="R310" s="65"/>
      <c r="S310" s="181"/>
      <c r="T310" s="181"/>
      <c r="U310" s="182"/>
    </row>
    <row r="311" spans="1:21" hidden="1" x14ac:dyDescent="0.35">
      <c r="A311" s="89"/>
      <c r="B311" s="93"/>
      <c r="C311" s="90"/>
      <c r="D311" s="77"/>
      <c r="E311" s="77"/>
      <c r="F311" s="77"/>
      <c r="G311" s="77"/>
      <c r="H311" s="77"/>
      <c r="I311" s="77"/>
      <c r="J311" s="121"/>
      <c r="K311" s="121"/>
      <c r="L311" s="121"/>
      <c r="M311" s="121"/>
      <c r="N311" s="77"/>
      <c r="O311" s="77"/>
      <c r="P311" s="77"/>
      <c r="Q311" s="77"/>
      <c r="R311" s="77"/>
      <c r="S311" s="183"/>
      <c r="T311" s="183"/>
      <c r="U311" s="184"/>
    </row>
    <row r="312" spans="1:21" hidden="1" x14ac:dyDescent="0.35">
      <c r="A312" s="98"/>
      <c r="B312" s="95"/>
      <c r="C312" s="96"/>
      <c r="D312" s="65"/>
      <c r="E312" s="65"/>
      <c r="F312" s="65"/>
      <c r="G312" s="65"/>
      <c r="H312" s="65"/>
      <c r="I312" s="65"/>
      <c r="J312" s="120"/>
      <c r="K312" s="120"/>
      <c r="L312" s="120"/>
      <c r="M312" s="120"/>
      <c r="N312" s="65"/>
      <c r="O312" s="65"/>
      <c r="P312" s="65"/>
      <c r="Q312" s="65"/>
      <c r="R312" s="65"/>
      <c r="S312" s="181"/>
      <c r="T312" s="181"/>
      <c r="U312" s="182"/>
    </row>
    <row r="313" spans="1:21" ht="15" hidden="1" customHeight="1" x14ac:dyDescent="0.35">
      <c r="A313" s="89"/>
      <c r="B313" s="93"/>
      <c r="C313" s="90"/>
      <c r="D313" s="77"/>
      <c r="E313" s="77"/>
      <c r="F313" s="77"/>
      <c r="G313" s="77"/>
      <c r="H313" s="77"/>
      <c r="I313" s="77"/>
      <c r="J313" s="121"/>
      <c r="K313" s="121"/>
      <c r="L313" s="121"/>
      <c r="M313" s="121"/>
      <c r="N313" s="77"/>
      <c r="O313" s="77"/>
      <c r="P313" s="77"/>
      <c r="Q313" s="77"/>
      <c r="R313" s="77"/>
      <c r="S313" s="183"/>
      <c r="T313" s="183"/>
      <c r="U313" s="184"/>
    </row>
    <row r="314" spans="1:21" hidden="1" x14ac:dyDescent="0.35">
      <c r="A314" s="98"/>
      <c r="B314" s="95"/>
      <c r="C314" s="96"/>
      <c r="D314" s="65"/>
      <c r="E314" s="65"/>
      <c r="F314" s="65"/>
      <c r="G314" s="65"/>
      <c r="H314" s="65"/>
      <c r="I314" s="65"/>
      <c r="J314" s="120"/>
      <c r="K314" s="120"/>
      <c r="L314" s="120"/>
      <c r="M314" s="120"/>
      <c r="N314" s="65"/>
      <c r="O314" s="65"/>
      <c r="P314" s="65"/>
      <c r="Q314" s="65"/>
      <c r="R314" s="65"/>
      <c r="S314" s="181"/>
      <c r="T314" s="181"/>
      <c r="U314" s="182"/>
    </row>
    <row r="315" spans="1:21" hidden="1" x14ac:dyDescent="0.35">
      <c r="A315" s="89"/>
      <c r="B315" s="127"/>
      <c r="C315" s="90"/>
      <c r="D315" s="77"/>
      <c r="E315" s="77"/>
      <c r="F315" s="77"/>
      <c r="G315" s="77"/>
      <c r="H315" s="77"/>
      <c r="I315" s="77"/>
      <c r="J315" s="121"/>
      <c r="K315" s="121"/>
      <c r="L315" s="121"/>
      <c r="M315" s="121"/>
      <c r="N315" s="77"/>
      <c r="O315" s="77"/>
      <c r="P315" s="77"/>
      <c r="Q315" s="77"/>
      <c r="R315" s="77"/>
      <c r="S315" s="183"/>
      <c r="T315" s="183"/>
      <c r="U315" s="184"/>
    </row>
    <row r="316" spans="1:21" hidden="1" x14ac:dyDescent="0.35">
      <c r="A316" s="98"/>
      <c r="B316" s="95"/>
      <c r="C316" s="96"/>
      <c r="D316" s="65"/>
      <c r="E316" s="65"/>
      <c r="F316" s="65"/>
      <c r="G316" s="65"/>
      <c r="H316" s="65"/>
      <c r="I316" s="65"/>
      <c r="J316" s="120"/>
      <c r="K316" s="120"/>
      <c r="L316" s="120"/>
      <c r="M316" s="120"/>
      <c r="N316" s="65"/>
      <c r="O316" s="65"/>
      <c r="P316" s="65"/>
      <c r="Q316" s="65"/>
      <c r="R316" s="65"/>
      <c r="S316" s="181"/>
      <c r="T316" s="181"/>
      <c r="U316" s="182"/>
    </row>
    <row r="317" spans="1:21" hidden="1" x14ac:dyDescent="0.35">
      <c r="A317" s="89"/>
      <c r="B317" s="93"/>
      <c r="C317" s="90"/>
      <c r="D317" s="77"/>
      <c r="E317" s="77"/>
      <c r="F317" s="77"/>
      <c r="G317" s="77"/>
      <c r="H317" s="77"/>
      <c r="I317" s="77"/>
      <c r="J317" s="121"/>
      <c r="K317" s="121"/>
      <c r="L317" s="121"/>
      <c r="M317" s="121"/>
      <c r="N317" s="77"/>
      <c r="O317" s="77"/>
      <c r="P317" s="77"/>
      <c r="Q317" s="77"/>
      <c r="R317" s="77"/>
      <c r="S317" s="183"/>
      <c r="T317" s="183"/>
      <c r="U317" s="184"/>
    </row>
    <row r="318" spans="1:21" hidden="1" x14ac:dyDescent="0.35">
      <c r="A318" s="98"/>
      <c r="B318" s="95"/>
      <c r="C318" s="96"/>
      <c r="D318" s="65"/>
      <c r="E318" s="65"/>
      <c r="F318" s="65"/>
      <c r="G318" s="65"/>
      <c r="H318" s="65"/>
      <c r="I318" s="65"/>
      <c r="J318" s="120"/>
      <c r="K318" s="120"/>
      <c r="L318" s="120"/>
      <c r="M318" s="120"/>
      <c r="N318" s="65"/>
      <c r="O318" s="65"/>
      <c r="P318" s="65"/>
      <c r="Q318" s="65"/>
      <c r="R318" s="65"/>
      <c r="S318" s="181"/>
      <c r="T318" s="181"/>
      <c r="U318" s="182"/>
    </row>
    <row r="319" spans="1:21" hidden="1" x14ac:dyDescent="0.35">
      <c r="A319" s="89"/>
      <c r="B319" s="93"/>
      <c r="C319" s="90"/>
      <c r="D319" s="77"/>
      <c r="E319" s="77"/>
      <c r="F319" s="77"/>
      <c r="G319" s="77"/>
      <c r="H319" s="77"/>
      <c r="I319" s="77"/>
      <c r="J319" s="121"/>
      <c r="K319" s="121"/>
      <c r="L319" s="121"/>
      <c r="M319" s="121"/>
      <c r="N319" s="77"/>
      <c r="O319" s="77"/>
      <c r="P319" s="77"/>
      <c r="Q319" s="77"/>
      <c r="R319" s="77"/>
      <c r="S319" s="183"/>
      <c r="T319" s="183"/>
      <c r="U319" s="184"/>
    </row>
    <row r="320" spans="1:21" hidden="1" x14ac:dyDescent="0.35">
      <c r="A320" s="98"/>
      <c r="B320" s="95"/>
      <c r="C320" s="96"/>
      <c r="D320" s="65"/>
      <c r="E320" s="65"/>
      <c r="F320" s="65"/>
      <c r="G320" s="65"/>
      <c r="H320" s="65"/>
      <c r="I320" s="65"/>
      <c r="J320" s="120"/>
      <c r="K320" s="120"/>
      <c r="L320" s="120"/>
      <c r="M320" s="120"/>
      <c r="N320" s="65"/>
      <c r="O320" s="65"/>
      <c r="P320" s="65"/>
      <c r="Q320" s="65"/>
      <c r="R320" s="65"/>
      <c r="S320" s="181"/>
      <c r="T320" s="181"/>
      <c r="U320" s="182"/>
    </row>
    <row r="321" spans="1:21" hidden="1" x14ac:dyDescent="0.35">
      <c r="A321" s="89"/>
      <c r="B321" s="93"/>
      <c r="C321" s="90"/>
      <c r="D321" s="77"/>
      <c r="E321" s="77"/>
      <c r="F321" s="77"/>
      <c r="G321" s="77"/>
      <c r="H321" s="77"/>
      <c r="I321" s="77"/>
      <c r="J321" s="121"/>
      <c r="K321" s="121"/>
      <c r="L321" s="121"/>
      <c r="M321" s="121"/>
      <c r="N321" s="77"/>
      <c r="O321" s="77"/>
      <c r="P321" s="77"/>
      <c r="Q321" s="77"/>
      <c r="R321" s="77"/>
      <c r="S321" s="183"/>
      <c r="T321" s="183"/>
      <c r="U321" s="184"/>
    </row>
    <row r="322" spans="1:21" hidden="1" x14ac:dyDescent="0.35">
      <c r="A322" s="98"/>
      <c r="B322" s="95"/>
      <c r="C322" s="96"/>
      <c r="D322" s="65"/>
      <c r="E322" s="65"/>
      <c r="F322" s="65"/>
      <c r="G322" s="65"/>
      <c r="H322" s="65"/>
      <c r="I322" s="65"/>
      <c r="J322" s="120"/>
      <c r="K322" s="120"/>
      <c r="L322" s="120"/>
      <c r="M322" s="120"/>
      <c r="N322" s="65"/>
      <c r="O322" s="65"/>
      <c r="P322" s="65"/>
      <c r="Q322" s="65"/>
      <c r="R322" s="65"/>
      <c r="S322" s="181"/>
      <c r="T322" s="181"/>
      <c r="U322" s="182"/>
    </row>
    <row r="323" spans="1:21" hidden="1" x14ac:dyDescent="0.35">
      <c r="A323" s="89"/>
      <c r="B323" s="93"/>
      <c r="C323" s="90"/>
      <c r="D323" s="77"/>
      <c r="E323" s="77"/>
      <c r="F323" s="77"/>
      <c r="G323" s="77"/>
      <c r="H323" s="77"/>
      <c r="I323" s="77"/>
      <c r="J323" s="121"/>
      <c r="K323" s="121"/>
      <c r="L323" s="121"/>
      <c r="M323" s="121"/>
      <c r="N323" s="77"/>
      <c r="O323" s="77"/>
      <c r="P323" s="77"/>
      <c r="Q323" s="77"/>
      <c r="R323" s="77"/>
      <c r="S323" s="183"/>
      <c r="T323" s="183"/>
      <c r="U323" s="184"/>
    </row>
    <row r="324" spans="1:21" hidden="1" x14ac:dyDescent="0.35">
      <c r="A324" s="98"/>
      <c r="B324" s="95"/>
      <c r="C324" s="96"/>
      <c r="D324" s="65"/>
      <c r="E324" s="65"/>
      <c r="F324" s="65"/>
      <c r="G324" s="65"/>
      <c r="H324" s="65"/>
      <c r="I324" s="65"/>
      <c r="J324" s="120"/>
      <c r="K324" s="120"/>
      <c r="L324" s="120"/>
      <c r="M324" s="120"/>
      <c r="N324" s="65"/>
      <c r="O324" s="65"/>
      <c r="P324" s="65"/>
      <c r="Q324" s="65"/>
      <c r="R324" s="65"/>
      <c r="S324" s="181"/>
      <c r="T324" s="181"/>
      <c r="U324" s="182"/>
    </row>
    <row r="325" spans="1:21" hidden="1" x14ac:dyDescent="0.35">
      <c r="A325" s="89"/>
      <c r="B325" s="93"/>
      <c r="C325" s="90"/>
      <c r="D325" s="77"/>
      <c r="E325" s="77"/>
      <c r="F325" s="77"/>
      <c r="G325" s="77"/>
      <c r="H325" s="77"/>
      <c r="I325" s="77"/>
      <c r="J325" s="121"/>
      <c r="K325" s="121"/>
      <c r="L325" s="121"/>
      <c r="M325" s="121"/>
      <c r="N325" s="77"/>
      <c r="O325" s="77"/>
      <c r="P325" s="77"/>
      <c r="Q325" s="77"/>
      <c r="R325" s="77"/>
      <c r="S325" s="183"/>
      <c r="T325" s="183"/>
      <c r="U325" s="184"/>
    </row>
    <row r="326" spans="1:21" hidden="1" x14ac:dyDescent="0.35">
      <c r="A326" s="98"/>
      <c r="B326" s="95"/>
      <c r="C326" s="96"/>
      <c r="D326" s="65"/>
      <c r="E326" s="65"/>
      <c r="F326" s="65"/>
      <c r="G326" s="65"/>
      <c r="H326" s="65"/>
      <c r="I326" s="65"/>
      <c r="J326" s="120"/>
      <c r="K326" s="120"/>
      <c r="L326" s="120"/>
      <c r="M326" s="120"/>
      <c r="N326" s="65"/>
      <c r="O326" s="65"/>
      <c r="P326" s="65"/>
      <c r="Q326" s="65"/>
      <c r="R326" s="65"/>
      <c r="S326" s="181"/>
      <c r="T326" s="181"/>
      <c r="U326" s="182"/>
    </row>
    <row r="327" spans="1:21" hidden="1" x14ac:dyDescent="0.35">
      <c r="A327" s="89"/>
      <c r="B327" s="93"/>
      <c r="C327" s="90"/>
      <c r="D327" s="77"/>
      <c r="E327" s="77"/>
      <c r="F327" s="77"/>
      <c r="G327" s="77"/>
      <c r="H327" s="77"/>
      <c r="I327" s="77"/>
      <c r="J327" s="121"/>
      <c r="K327" s="121"/>
      <c r="L327" s="121"/>
      <c r="M327" s="121"/>
      <c r="N327" s="77"/>
      <c r="O327" s="77"/>
      <c r="P327" s="77"/>
      <c r="Q327" s="77"/>
      <c r="R327" s="77"/>
      <c r="S327" s="183"/>
      <c r="T327" s="183"/>
      <c r="U327" s="184"/>
    </row>
    <row r="328" spans="1:21" hidden="1" x14ac:dyDescent="0.35">
      <c r="A328" s="98"/>
      <c r="B328" s="95"/>
      <c r="C328" s="96"/>
      <c r="D328" s="65"/>
      <c r="E328" s="65"/>
      <c r="F328" s="65"/>
      <c r="G328" s="65"/>
      <c r="H328" s="65"/>
      <c r="I328" s="65"/>
      <c r="J328" s="120"/>
      <c r="K328" s="120"/>
      <c r="L328" s="120"/>
      <c r="M328" s="120"/>
      <c r="N328" s="65"/>
      <c r="O328" s="65"/>
      <c r="P328" s="65"/>
      <c r="Q328" s="65"/>
      <c r="R328" s="65"/>
      <c r="S328" s="181"/>
      <c r="T328" s="181"/>
      <c r="U328" s="182"/>
    </row>
    <row r="329" spans="1:21" hidden="1" x14ac:dyDescent="0.35">
      <c r="A329" s="89"/>
      <c r="B329" s="93"/>
      <c r="C329" s="90"/>
      <c r="D329" s="77"/>
      <c r="E329" s="77"/>
      <c r="F329" s="77"/>
      <c r="G329" s="77"/>
      <c r="H329" s="77"/>
      <c r="I329" s="77"/>
      <c r="J329" s="121"/>
      <c r="K329" s="121"/>
      <c r="L329" s="121"/>
      <c r="M329" s="121"/>
      <c r="N329" s="77"/>
      <c r="O329" s="77"/>
      <c r="P329" s="77"/>
      <c r="Q329" s="77"/>
      <c r="R329" s="77"/>
      <c r="S329" s="183"/>
      <c r="T329" s="183"/>
      <c r="U329" s="184"/>
    </row>
    <row r="330" spans="1:21" hidden="1" x14ac:dyDescent="0.35">
      <c r="A330" s="98"/>
      <c r="B330" s="95"/>
      <c r="C330" s="96"/>
      <c r="D330" s="65"/>
      <c r="E330" s="65"/>
      <c r="F330" s="65"/>
      <c r="G330" s="65"/>
      <c r="H330" s="65"/>
      <c r="I330" s="65"/>
      <c r="J330" s="120"/>
      <c r="K330" s="120"/>
      <c r="L330" s="120"/>
      <c r="M330" s="120"/>
      <c r="N330" s="65"/>
      <c r="O330" s="65"/>
      <c r="P330" s="65"/>
      <c r="Q330" s="65"/>
      <c r="R330" s="65"/>
      <c r="S330" s="181"/>
      <c r="T330" s="181"/>
      <c r="U330" s="182"/>
    </row>
    <row r="331" spans="1:21" hidden="1" x14ac:dyDescent="0.35">
      <c r="A331" s="89"/>
      <c r="B331" s="93"/>
      <c r="C331" s="90"/>
      <c r="D331" s="77"/>
      <c r="E331" s="77"/>
      <c r="F331" s="77"/>
      <c r="G331" s="77"/>
      <c r="H331" s="77"/>
      <c r="I331" s="77"/>
      <c r="J331" s="121"/>
      <c r="K331" s="121"/>
      <c r="L331" s="121"/>
      <c r="M331" s="121"/>
      <c r="N331" s="77"/>
      <c r="O331" s="77"/>
      <c r="P331" s="77"/>
      <c r="Q331" s="77"/>
      <c r="R331" s="77"/>
      <c r="S331" s="183"/>
      <c r="T331" s="183"/>
      <c r="U331" s="184"/>
    </row>
    <row r="332" spans="1:21" hidden="1" x14ac:dyDescent="0.35">
      <c r="A332" s="98"/>
      <c r="B332" s="95"/>
      <c r="C332" s="96"/>
      <c r="D332" s="65"/>
      <c r="E332" s="65"/>
      <c r="F332" s="65"/>
      <c r="G332" s="65"/>
      <c r="H332" s="65"/>
      <c r="I332" s="65"/>
      <c r="J332" s="120"/>
      <c r="K332" s="120"/>
      <c r="L332" s="120"/>
      <c r="M332" s="120"/>
      <c r="N332" s="65"/>
      <c r="O332" s="65"/>
      <c r="P332" s="65"/>
      <c r="Q332" s="65"/>
      <c r="R332" s="65"/>
      <c r="S332" s="181"/>
      <c r="T332" s="181"/>
      <c r="U332" s="182"/>
    </row>
    <row r="333" spans="1:21" hidden="1" x14ac:dyDescent="0.35">
      <c r="A333" s="89"/>
      <c r="B333" s="93"/>
      <c r="C333" s="90"/>
      <c r="D333" s="77"/>
      <c r="E333" s="77"/>
      <c r="F333" s="77"/>
      <c r="G333" s="77"/>
      <c r="H333" s="77"/>
      <c r="I333" s="77"/>
      <c r="J333" s="121"/>
      <c r="K333" s="121"/>
      <c r="L333" s="121"/>
      <c r="M333" s="121"/>
      <c r="N333" s="77"/>
      <c r="O333" s="77"/>
      <c r="P333" s="77"/>
      <c r="Q333" s="77"/>
      <c r="R333" s="77"/>
      <c r="S333" s="183"/>
      <c r="T333" s="183"/>
      <c r="U333" s="184"/>
    </row>
    <row r="334" spans="1:21" hidden="1" x14ac:dyDescent="0.35">
      <c r="A334" s="98"/>
      <c r="B334" s="95"/>
      <c r="C334" s="96"/>
      <c r="D334" s="65"/>
      <c r="E334" s="65"/>
      <c r="F334" s="65"/>
      <c r="G334" s="65"/>
      <c r="H334" s="65"/>
      <c r="I334" s="65"/>
      <c r="J334" s="120"/>
      <c r="K334" s="120"/>
      <c r="L334" s="120"/>
      <c r="M334" s="120"/>
      <c r="N334" s="65"/>
      <c r="O334" s="65"/>
      <c r="P334" s="65"/>
      <c r="Q334" s="65"/>
      <c r="R334" s="65"/>
      <c r="S334" s="181"/>
      <c r="T334" s="181"/>
      <c r="U334" s="182"/>
    </row>
    <row r="335" spans="1:21" hidden="1" x14ac:dyDescent="0.35">
      <c r="A335" s="89"/>
      <c r="B335" s="93"/>
      <c r="C335" s="90"/>
      <c r="D335" s="77"/>
      <c r="E335" s="77"/>
      <c r="F335" s="77"/>
      <c r="G335" s="77"/>
      <c r="H335" s="77"/>
      <c r="I335" s="77"/>
      <c r="J335" s="121"/>
      <c r="K335" s="121"/>
      <c r="L335" s="121"/>
      <c r="M335" s="121"/>
      <c r="N335" s="77"/>
      <c r="O335" s="77"/>
      <c r="P335" s="77"/>
      <c r="Q335" s="77"/>
      <c r="R335" s="77"/>
      <c r="S335" s="183"/>
      <c r="T335" s="183"/>
      <c r="U335" s="184"/>
    </row>
    <row r="336" spans="1:21" hidden="1" x14ac:dyDescent="0.35">
      <c r="A336" s="98"/>
      <c r="B336" s="95"/>
      <c r="C336" s="96"/>
      <c r="D336" s="65"/>
      <c r="E336" s="65"/>
      <c r="F336" s="65"/>
      <c r="G336" s="65"/>
      <c r="H336" s="65"/>
      <c r="I336" s="65"/>
      <c r="J336" s="120"/>
      <c r="K336" s="120"/>
      <c r="L336" s="120"/>
      <c r="M336" s="120"/>
      <c r="N336" s="65"/>
      <c r="O336" s="65"/>
      <c r="P336" s="65"/>
      <c r="Q336" s="65"/>
      <c r="R336" s="65"/>
      <c r="S336" s="181"/>
      <c r="T336" s="181"/>
      <c r="U336" s="182"/>
    </row>
    <row r="337" spans="1:21" hidden="1" x14ac:dyDescent="0.35">
      <c r="A337" s="89"/>
      <c r="B337" s="93"/>
      <c r="C337" s="90"/>
      <c r="D337" s="77"/>
      <c r="E337" s="77"/>
      <c r="F337" s="77"/>
      <c r="G337" s="77"/>
      <c r="H337" s="77"/>
      <c r="I337" s="77"/>
      <c r="J337" s="121"/>
      <c r="K337" s="121"/>
      <c r="L337" s="121"/>
      <c r="M337" s="121"/>
      <c r="N337" s="77"/>
      <c r="O337" s="77"/>
      <c r="P337" s="77"/>
      <c r="Q337" s="77"/>
      <c r="R337" s="77"/>
      <c r="S337" s="183"/>
      <c r="T337" s="183"/>
      <c r="U337" s="184"/>
    </row>
    <row r="338" spans="1:21" hidden="1" x14ac:dyDescent="0.35">
      <c r="A338" s="98"/>
      <c r="B338" s="95"/>
      <c r="C338" s="96"/>
      <c r="D338" s="65"/>
      <c r="E338" s="65"/>
      <c r="F338" s="65"/>
      <c r="G338" s="65"/>
      <c r="H338" s="65"/>
      <c r="I338" s="65"/>
      <c r="J338" s="120"/>
      <c r="K338" s="120"/>
      <c r="L338" s="120"/>
      <c r="M338" s="120"/>
      <c r="N338" s="65"/>
      <c r="O338" s="65"/>
      <c r="P338" s="65"/>
      <c r="Q338" s="65"/>
      <c r="R338" s="65"/>
      <c r="S338" s="181"/>
      <c r="T338" s="181"/>
      <c r="U338" s="182"/>
    </row>
    <row r="339" spans="1:21" hidden="1" x14ac:dyDescent="0.35">
      <c r="A339" s="89"/>
      <c r="B339" s="93"/>
      <c r="C339" s="90"/>
      <c r="D339" s="77"/>
      <c r="E339" s="77"/>
      <c r="F339" s="77"/>
      <c r="G339" s="77"/>
      <c r="H339" s="77"/>
      <c r="I339" s="77"/>
      <c r="J339" s="121"/>
      <c r="K339" s="121"/>
      <c r="L339" s="121"/>
      <c r="M339" s="121"/>
      <c r="N339" s="77"/>
      <c r="O339" s="77"/>
      <c r="P339" s="77"/>
      <c r="Q339" s="77"/>
      <c r="R339" s="77"/>
      <c r="S339" s="183"/>
      <c r="T339" s="183"/>
      <c r="U339" s="184"/>
    </row>
    <row r="340" spans="1:21" hidden="1" x14ac:dyDescent="0.35">
      <c r="A340" s="98"/>
      <c r="B340" s="95"/>
      <c r="C340" s="96"/>
      <c r="D340" s="65"/>
      <c r="E340" s="65"/>
      <c r="F340" s="65"/>
      <c r="G340" s="65"/>
      <c r="H340" s="65"/>
      <c r="I340" s="65"/>
      <c r="J340" s="120"/>
      <c r="K340" s="120"/>
      <c r="L340" s="120"/>
      <c r="M340" s="120"/>
      <c r="N340" s="65"/>
      <c r="O340" s="65"/>
      <c r="P340" s="65"/>
      <c r="Q340" s="65"/>
      <c r="R340" s="65"/>
      <c r="S340" s="181"/>
      <c r="T340" s="181"/>
      <c r="U340" s="182"/>
    </row>
    <row r="341" spans="1:21" hidden="1" x14ac:dyDescent="0.35">
      <c r="A341" s="89"/>
      <c r="B341" s="93"/>
      <c r="C341" s="90"/>
      <c r="D341" s="77"/>
      <c r="E341" s="77"/>
      <c r="F341" s="77"/>
      <c r="G341" s="77"/>
      <c r="H341" s="77"/>
      <c r="I341" s="77"/>
      <c r="J341" s="121"/>
      <c r="K341" s="121"/>
      <c r="L341" s="121"/>
      <c r="M341" s="121"/>
      <c r="N341" s="77"/>
      <c r="O341" s="77"/>
      <c r="P341" s="77"/>
      <c r="Q341" s="77"/>
      <c r="R341" s="77"/>
      <c r="S341" s="183"/>
      <c r="T341" s="183"/>
      <c r="U341" s="184"/>
    </row>
    <row r="342" spans="1:21" hidden="1" x14ac:dyDescent="0.35">
      <c r="A342" s="98"/>
      <c r="B342" s="95"/>
      <c r="C342" s="96"/>
      <c r="D342" s="65"/>
      <c r="E342" s="65"/>
      <c r="F342" s="65"/>
      <c r="G342" s="65"/>
      <c r="H342" s="65"/>
      <c r="I342" s="65"/>
      <c r="J342" s="120"/>
      <c r="K342" s="120"/>
      <c r="L342" s="120"/>
      <c r="M342" s="120"/>
      <c r="N342" s="65"/>
      <c r="O342" s="65"/>
      <c r="P342" s="65"/>
      <c r="Q342" s="65"/>
      <c r="R342" s="65"/>
      <c r="S342" s="181"/>
      <c r="T342" s="181"/>
      <c r="U342" s="182"/>
    </row>
    <row r="343" spans="1:21" hidden="1" x14ac:dyDescent="0.35">
      <c r="A343" s="89"/>
      <c r="B343" s="93"/>
      <c r="C343" s="90"/>
      <c r="D343" s="77"/>
      <c r="E343" s="77"/>
      <c r="F343" s="77"/>
      <c r="G343" s="77"/>
      <c r="H343" s="77"/>
      <c r="I343" s="77"/>
      <c r="J343" s="121"/>
      <c r="K343" s="121"/>
      <c r="L343" s="121"/>
      <c r="M343" s="121"/>
      <c r="N343" s="77"/>
      <c r="O343" s="77"/>
      <c r="P343" s="77"/>
      <c r="Q343" s="77"/>
      <c r="R343" s="77"/>
      <c r="S343" s="183"/>
      <c r="T343" s="183"/>
      <c r="U343" s="184"/>
    </row>
    <row r="344" spans="1:21" hidden="1" x14ac:dyDescent="0.35">
      <c r="A344" s="98"/>
      <c r="B344" s="95"/>
      <c r="C344" s="96"/>
      <c r="D344" s="65"/>
      <c r="E344" s="65"/>
      <c r="F344" s="65"/>
      <c r="G344" s="65"/>
      <c r="H344" s="65"/>
      <c r="I344" s="65"/>
      <c r="J344" s="120"/>
      <c r="K344" s="120"/>
      <c r="L344" s="120"/>
      <c r="M344" s="120"/>
      <c r="N344" s="65"/>
      <c r="O344" s="65"/>
      <c r="P344" s="65"/>
      <c r="Q344" s="65"/>
      <c r="R344" s="65"/>
      <c r="S344" s="181"/>
      <c r="T344" s="181"/>
      <c r="U344" s="182"/>
    </row>
    <row r="345" spans="1:21" hidden="1" x14ac:dyDescent="0.35">
      <c r="A345" s="89"/>
      <c r="B345" s="127"/>
      <c r="C345" s="90"/>
      <c r="D345" s="77"/>
      <c r="E345" s="77"/>
      <c r="F345" s="77"/>
      <c r="G345" s="77"/>
      <c r="H345" s="77"/>
      <c r="I345" s="77"/>
      <c r="J345" s="121"/>
      <c r="K345" s="121"/>
      <c r="L345" s="121"/>
      <c r="M345" s="121"/>
      <c r="N345" s="77"/>
      <c r="O345" s="77"/>
      <c r="P345" s="77"/>
      <c r="Q345" s="77"/>
      <c r="R345" s="77"/>
      <c r="S345" s="183"/>
      <c r="T345" s="183"/>
      <c r="U345" s="184"/>
    </row>
    <row r="346" spans="1:21" hidden="1" x14ac:dyDescent="0.35">
      <c r="A346" s="98"/>
      <c r="B346" s="95"/>
      <c r="C346" s="96"/>
      <c r="D346" s="65"/>
      <c r="E346" s="65"/>
      <c r="F346" s="65"/>
      <c r="G346" s="65"/>
      <c r="H346" s="65"/>
      <c r="I346" s="65"/>
      <c r="J346" s="120"/>
      <c r="K346" s="120"/>
      <c r="L346" s="120"/>
      <c r="M346" s="120"/>
      <c r="N346" s="65"/>
      <c r="O346" s="65"/>
      <c r="P346" s="65"/>
      <c r="Q346" s="65"/>
      <c r="R346" s="65"/>
      <c r="S346" s="181"/>
      <c r="T346" s="181"/>
      <c r="U346" s="182"/>
    </row>
    <row r="347" spans="1:21" hidden="1" x14ac:dyDescent="0.35">
      <c r="A347" s="89"/>
      <c r="B347" s="93"/>
      <c r="C347" s="90"/>
      <c r="D347" s="77"/>
      <c r="E347" s="77"/>
      <c r="F347" s="77"/>
      <c r="G347" s="77"/>
      <c r="H347" s="77"/>
      <c r="I347" s="77"/>
      <c r="J347" s="121"/>
      <c r="K347" s="121"/>
      <c r="L347" s="121"/>
      <c r="M347" s="121"/>
      <c r="N347" s="77"/>
      <c r="O347" s="77"/>
      <c r="P347" s="77"/>
      <c r="Q347" s="77"/>
      <c r="R347" s="77"/>
      <c r="S347" s="183"/>
      <c r="T347" s="183"/>
      <c r="U347" s="184"/>
    </row>
    <row r="348" spans="1:21" hidden="1" x14ac:dyDescent="0.35">
      <c r="A348" s="98"/>
      <c r="B348" s="95"/>
      <c r="C348" s="96"/>
      <c r="D348" s="65"/>
      <c r="E348" s="65"/>
      <c r="F348" s="65"/>
      <c r="G348" s="65"/>
      <c r="H348" s="65"/>
      <c r="I348" s="65"/>
      <c r="J348" s="120"/>
      <c r="K348" s="120"/>
      <c r="L348" s="120"/>
      <c r="M348" s="120"/>
      <c r="N348" s="65"/>
      <c r="O348" s="65"/>
      <c r="P348" s="65"/>
      <c r="Q348" s="65"/>
      <c r="R348" s="65"/>
      <c r="S348" s="181"/>
      <c r="T348" s="181"/>
      <c r="U348" s="182"/>
    </row>
    <row r="349" spans="1:21" hidden="1" x14ac:dyDescent="0.35">
      <c r="A349" s="89"/>
      <c r="B349" s="93"/>
      <c r="C349" s="90"/>
      <c r="D349" s="77"/>
      <c r="E349" s="77"/>
      <c r="F349" s="77"/>
      <c r="G349" s="77"/>
      <c r="H349" s="77"/>
      <c r="I349" s="77"/>
      <c r="J349" s="121"/>
      <c r="K349" s="121"/>
      <c r="L349" s="121"/>
      <c r="M349" s="121"/>
      <c r="N349" s="77"/>
      <c r="O349" s="77"/>
      <c r="P349" s="77"/>
      <c r="Q349" s="77"/>
      <c r="R349" s="77"/>
      <c r="S349" s="183"/>
      <c r="T349" s="183"/>
      <c r="U349" s="184"/>
    </row>
    <row r="350" spans="1:21" hidden="1" x14ac:dyDescent="0.35">
      <c r="A350" s="98"/>
      <c r="B350" s="95"/>
      <c r="C350" s="96"/>
      <c r="D350" s="65"/>
      <c r="E350" s="65"/>
      <c r="F350" s="65"/>
      <c r="G350" s="65"/>
      <c r="H350" s="65"/>
      <c r="I350" s="65"/>
      <c r="J350" s="120"/>
      <c r="K350" s="120"/>
      <c r="L350" s="120"/>
      <c r="M350" s="120"/>
      <c r="N350" s="65"/>
      <c r="O350" s="65"/>
      <c r="P350" s="65"/>
      <c r="Q350" s="65"/>
      <c r="R350" s="65"/>
      <c r="S350" s="181"/>
      <c r="T350" s="181"/>
      <c r="U350" s="182"/>
    </row>
    <row r="351" spans="1:21" hidden="1" x14ac:dyDescent="0.35">
      <c r="A351" s="89"/>
      <c r="B351" s="93"/>
      <c r="C351" s="90"/>
      <c r="D351" s="77"/>
      <c r="E351" s="77"/>
      <c r="F351" s="77"/>
      <c r="G351" s="77"/>
      <c r="H351" s="77"/>
      <c r="I351" s="77"/>
      <c r="J351" s="121"/>
      <c r="K351" s="121"/>
      <c r="L351" s="121"/>
      <c r="M351" s="121"/>
      <c r="N351" s="77"/>
      <c r="O351" s="77"/>
      <c r="P351" s="77"/>
      <c r="Q351" s="77"/>
      <c r="R351" s="77"/>
      <c r="S351" s="183"/>
      <c r="T351" s="183"/>
      <c r="U351" s="184"/>
    </row>
    <row r="352" spans="1:21" hidden="1" x14ac:dyDescent="0.35">
      <c r="A352" s="98"/>
      <c r="B352" s="95"/>
      <c r="C352" s="96"/>
      <c r="D352" s="65"/>
      <c r="E352" s="65"/>
      <c r="F352" s="65"/>
      <c r="G352" s="65"/>
      <c r="H352" s="65"/>
      <c r="I352" s="65"/>
      <c r="J352" s="120"/>
      <c r="K352" s="120"/>
      <c r="L352" s="120"/>
      <c r="M352" s="120"/>
      <c r="N352" s="65"/>
      <c r="O352" s="65"/>
      <c r="P352" s="65"/>
      <c r="Q352" s="65"/>
      <c r="R352" s="65"/>
      <c r="S352" s="181"/>
      <c r="T352" s="181"/>
      <c r="U352" s="182"/>
    </row>
    <row r="353" spans="1:21" hidden="1" x14ac:dyDescent="0.35">
      <c r="A353" s="89"/>
      <c r="B353" s="93"/>
      <c r="C353" s="90"/>
      <c r="D353" s="77"/>
      <c r="E353" s="77"/>
      <c r="F353" s="77"/>
      <c r="G353" s="77"/>
      <c r="H353" s="77"/>
      <c r="I353" s="77"/>
      <c r="J353" s="121"/>
      <c r="K353" s="121"/>
      <c r="L353" s="121"/>
      <c r="M353" s="121"/>
      <c r="N353" s="77"/>
      <c r="O353" s="77"/>
      <c r="P353" s="77"/>
      <c r="Q353" s="77"/>
      <c r="R353" s="77"/>
      <c r="S353" s="183"/>
      <c r="T353" s="183"/>
      <c r="U353" s="184"/>
    </row>
    <row r="354" spans="1:21" hidden="1" x14ac:dyDescent="0.35">
      <c r="A354" s="98"/>
      <c r="B354" s="95"/>
      <c r="C354" s="96"/>
      <c r="D354" s="65"/>
      <c r="E354" s="65"/>
      <c r="F354" s="65"/>
      <c r="G354" s="65"/>
      <c r="H354" s="65"/>
      <c r="I354" s="65"/>
      <c r="J354" s="120"/>
      <c r="K354" s="120"/>
      <c r="L354" s="120"/>
      <c r="M354" s="120"/>
      <c r="N354" s="65"/>
      <c r="O354" s="65"/>
      <c r="P354" s="65"/>
      <c r="Q354" s="65"/>
      <c r="R354" s="65"/>
      <c r="S354" s="181"/>
      <c r="T354" s="181"/>
      <c r="U354" s="182"/>
    </row>
    <row r="355" spans="1:21" hidden="1" x14ac:dyDescent="0.35">
      <c r="A355" s="89"/>
      <c r="B355" s="93"/>
      <c r="C355" s="90"/>
      <c r="D355" s="77"/>
      <c r="E355" s="77"/>
      <c r="F355" s="77"/>
      <c r="G355" s="77"/>
      <c r="H355" s="77"/>
      <c r="I355" s="77"/>
      <c r="J355" s="121"/>
      <c r="K355" s="121"/>
      <c r="L355" s="121"/>
      <c r="M355" s="121"/>
      <c r="N355" s="77"/>
      <c r="O355" s="77"/>
      <c r="P355" s="77"/>
      <c r="Q355" s="77"/>
      <c r="R355" s="77"/>
      <c r="S355" s="183"/>
      <c r="T355" s="183"/>
      <c r="U355" s="184"/>
    </row>
    <row r="356" spans="1:21" hidden="1" x14ac:dyDescent="0.35">
      <c r="A356" s="98"/>
      <c r="B356" s="95"/>
      <c r="C356" s="96"/>
      <c r="D356" s="65"/>
      <c r="E356" s="65"/>
      <c r="F356" s="65"/>
      <c r="G356" s="65"/>
      <c r="H356" s="65"/>
      <c r="I356" s="65"/>
      <c r="J356" s="120"/>
      <c r="K356" s="120"/>
      <c r="L356" s="120"/>
      <c r="M356" s="120"/>
      <c r="N356" s="65"/>
      <c r="O356" s="65"/>
      <c r="P356" s="65"/>
      <c r="Q356" s="65"/>
      <c r="R356" s="65"/>
      <c r="S356" s="181"/>
      <c r="T356" s="181"/>
      <c r="U356" s="182"/>
    </row>
    <row r="357" spans="1:21" hidden="1" x14ac:dyDescent="0.35">
      <c r="A357" s="89"/>
      <c r="B357" s="93"/>
      <c r="C357" s="90"/>
      <c r="D357" s="77"/>
      <c r="E357" s="77"/>
      <c r="F357" s="77"/>
      <c r="G357" s="77"/>
      <c r="H357" s="77"/>
      <c r="I357" s="77"/>
      <c r="J357" s="121"/>
      <c r="K357" s="121"/>
      <c r="L357" s="121"/>
      <c r="M357" s="121"/>
      <c r="N357" s="77"/>
      <c r="O357" s="77"/>
      <c r="P357" s="77"/>
      <c r="Q357" s="77"/>
      <c r="R357" s="77"/>
      <c r="S357" s="183"/>
      <c r="T357" s="183"/>
      <c r="U357" s="184"/>
    </row>
    <row r="358" spans="1:21" hidden="1" x14ac:dyDescent="0.35">
      <c r="A358" s="98"/>
      <c r="B358" s="95"/>
      <c r="C358" s="96"/>
      <c r="D358" s="65"/>
      <c r="E358" s="65"/>
      <c r="F358" s="65"/>
      <c r="G358" s="65"/>
      <c r="H358" s="65"/>
      <c r="I358" s="65"/>
      <c r="J358" s="120"/>
      <c r="K358" s="120"/>
      <c r="L358" s="120"/>
      <c r="M358" s="120"/>
      <c r="N358" s="65"/>
      <c r="O358" s="65"/>
      <c r="P358" s="65"/>
      <c r="Q358" s="65"/>
      <c r="R358" s="65"/>
      <c r="S358" s="181"/>
      <c r="T358" s="181"/>
      <c r="U358" s="182"/>
    </row>
    <row r="359" spans="1:21" hidden="1" x14ac:dyDescent="0.35">
      <c r="A359" s="89"/>
      <c r="B359" s="93"/>
      <c r="C359" s="90"/>
      <c r="D359" s="77"/>
      <c r="E359" s="77"/>
      <c r="F359" s="77"/>
      <c r="G359" s="77"/>
      <c r="H359" s="77"/>
      <c r="I359" s="77"/>
      <c r="J359" s="121"/>
      <c r="K359" s="121"/>
      <c r="L359" s="121"/>
      <c r="M359" s="121"/>
      <c r="N359" s="77"/>
      <c r="O359" s="77"/>
      <c r="P359" s="77"/>
      <c r="Q359" s="77"/>
      <c r="R359" s="77"/>
      <c r="S359" s="183"/>
      <c r="T359" s="183"/>
      <c r="U359" s="184"/>
    </row>
    <row r="360" spans="1:21" hidden="1" x14ac:dyDescent="0.35">
      <c r="A360" s="98"/>
      <c r="B360" s="95"/>
      <c r="C360" s="96"/>
      <c r="D360" s="65"/>
      <c r="E360" s="65"/>
      <c r="F360" s="65"/>
      <c r="G360" s="65"/>
      <c r="H360" s="65"/>
      <c r="I360" s="65"/>
      <c r="J360" s="120"/>
      <c r="K360" s="120"/>
      <c r="L360" s="120"/>
      <c r="M360" s="120"/>
      <c r="N360" s="65"/>
      <c r="O360" s="65"/>
      <c r="P360" s="65"/>
      <c r="Q360" s="65"/>
      <c r="R360" s="65"/>
      <c r="S360" s="181"/>
      <c r="T360" s="181"/>
      <c r="U360" s="182"/>
    </row>
    <row r="361" spans="1:21" hidden="1" x14ac:dyDescent="0.35">
      <c r="A361" s="89"/>
      <c r="B361" s="93"/>
      <c r="C361" s="90"/>
      <c r="D361" s="77"/>
      <c r="E361" s="77"/>
      <c r="F361" s="77"/>
      <c r="G361" s="77"/>
      <c r="H361" s="77"/>
      <c r="I361" s="77"/>
      <c r="J361" s="121"/>
      <c r="K361" s="121"/>
      <c r="L361" s="121"/>
      <c r="M361" s="121"/>
      <c r="N361" s="77"/>
      <c r="O361" s="77"/>
      <c r="P361" s="77"/>
      <c r="Q361" s="77"/>
      <c r="R361" s="77"/>
      <c r="S361" s="183"/>
      <c r="T361" s="183"/>
      <c r="U361" s="184"/>
    </row>
    <row r="362" spans="1:21" hidden="1" x14ac:dyDescent="0.35">
      <c r="A362" s="98"/>
      <c r="B362" s="95"/>
      <c r="C362" s="96"/>
      <c r="D362" s="65"/>
      <c r="E362" s="65"/>
      <c r="F362" s="65"/>
      <c r="G362" s="65"/>
      <c r="H362" s="65"/>
      <c r="I362" s="65"/>
      <c r="J362" s="120"/>
      <c r="K362" s="120"/>
      <c r="L362" s="120"/>
      <c r="M362" s="120"/>
      <c r="N362" s="65"/>
      <c r="O362" s="65"/>
      <c r="P362" s="65"/>
      <c r="Q362" s="65"/>
      <c r="R362" s="65"/>
      <c r="S362" s="181"/>
      <c r="T362" s="181"/>
      <c r="U362" s="182"/>
    </row>
    <row r="363" spans="1:21" hidden="1" x14ac:dyDescent="0.35">
      <c r="A363" s="89"/>
      <c r="B363" s="93"/>
      <c r="C363" s="90"/>
      <c r="D363" s="77"/>
      <c r="E363" s="77"/>
      <c r="F363" s="77"/>
      <c r="G363" s="77"/>
      <c r="H363" s="77"/>
      <c r="I363" s="77"/>
      <c r="J363" s="121"/>
      <c r="K363" s="121"/>
      <c r="L363" s="121"/>
      <c r="M363" s="121"/>
      <c r="N363" s="77"/>
      <c r="O363" s="77"/>
      <c r="P363" s="77"/>
      <c r="Q363" s="77"/>
      <c r="R363" s="77"/>
      <c r="S363" s="183"/>
      <c r="T363" s="183"/>
      <c r="U363" s="184"/>
    </row>
    <row r="364" spans="1:21" hidden="1" x14ac:dyDescent="0.35">
      <c r="A364" s="98"/>
      <c r="B364" s="95"/>
      <c r="C364" s="96"/>
      <c r="D364" s="65"/>
      <c r="E364" s="65"/>
      <c r="F364" s="65"/>
      <c r="G364" s="65"/>
      <c r="H364" s="65"/>
      <c r="I364" s="65"/>
      <c r="J364" s="120"/>
      <c r="K364" s="120"/>
      <c r="L364" s="120"/>
      <c r="M364" s="120"/>
      <c r="N364" s="65"/>
      <c r="O364" s="65"/>
      <c r="P364" s="65"/>
      <c r="Q364" s="65"/>
      <c r="R364" s="65"/>
      <c r="S364" s="181"/>
      <c r="T364" s="181"/>
      <c r="U364" s="182"/>
    </row>
    <row r="365" spans="1:21" hidden="1" x14ac:dyDescent="0.35">
      <c r="A365" s="89"/>
      <c r="B365" s="93"/>
      <c r="C365" s="90"/>
      <c r="D365" s="77"/>
      <c r="E365" s="77"/>
      <c r="F365" s="77"/>
      <c r="G365" s="77"/>
      <c r="H365" s="77"/>
      <c r="I365" s="77"/>
      <c r="J365" s="121"/>
      <c r="K365" s="121"/>
      <c r="L365" s="121"/>
      <c r="M365" s="121"/>
      <c r="N365" s="77"/>
      <c r="O365" s="77"/>
      <c r="P365" s="77"/>
      <c r="Q365" s="77"/>
      <c r="R365" s="77"/>
      <c r="S365" s="183"/>
      <c r="T365" s="183"/>
      <c r="U365" s="184"/>
    </row>
    <row r="366" spans="1:21" hidden="1" x14ac:dyDescent="0.35">
      <c r="A366" s="98"/>
      <c r="B366" s="95"/>
      <c r="C366" s="96"/>
      <c r="D366" s="65"/>
      <c r="E366" s="65"/>
      <c r="F366" s="65"/>
      <c r="G366" s="65"/>
      <c r="H366" s="65"/>
      <c r="I366" s="65"/>
      <c r="J366" s="120"/>
      <c r="K366" s="120"/>
      <c r="L366" s="120"/>
      <c r="M366" s="120"/>
      <c r="N366" s="65"/>
      <c r="O366" s="65"/>
      <c r="P366" s="65"/>
      <c r="Q366" s="65"/>
      <c r="R366" s="65"/>
      <c r="S366" s="181"/>
      <c r="T366" s="181"/>
      <c r="U366" s="182"/>
    </row>
    <row r="367" spans="1:21" hidden="1" x14ac:dyDescent="0.35">
      <c r="A367" s="89"/>
      <c r="B367" s="93"/>
      <c r="C367" s="90"/>
      <c r="D367" s="77"/>
      <c r="E367" s="77"/>
      <c r="F367" s="77"/>
      <c r="G367" s="77"/>
      <c r="H367" s="77"/>
      <c r="I367" s="77"/>
      <c r="J367" s="121"/>
      <c r="K367" s="121"/>
      <c r="L367" s="121"/>
      <c r="M367" s="121"/>
      <c r="N367" s="77"/>
      <c r="O367" s="77"/>
      <c r="P367" s="77"/>
      <c r="Q367" s="77"/>
      <c r="R367" s="77"/>
      <c r="S367" s="183"/>
      <c r="T367" s="183"/>
      <c r="U367" s="184"/>
    </row>
    <row r="368" spans="1:21" hidden="1" x14ac:dyDescent="0.35">
      <c r="A368" s="98"/>
      <c r="B368" s="95"/>
      <c r="C368" s="96"/>
      <c r="D368" s="65"/>
      <c r="E368" s="65"/>
      <c r="F368" s="65"/>
      <c r="G368" s="65"/>
      <c r="H368" s="65"/>
      <c r="I368" s="65"/>
      <c r="J368" s="120"/>
      <c r="K368" s="120"/>
      <c r="L368" s="120"/>
      <c r="M368" s="120"/>
      <c r="N368" s="65"/>
      <c r="O368" s="65"/>
      <c r="P368" s="65"/>
      <c r="Q368" s="65"/>
      <c r="R368" s="65"/>
      <c r="S368" s="181"/>
      <c r="T368" s="181"/>
      <c r="U368" s="182"/>
    </row>
    <row r="369" spans="1:21" hidden="1" x14ac:dyDescent="0.35">
      <c r="A369" s="89"/>
      <c r="B369" s="93"/>
      <c r="C369" s="90"/>
      <c r="D369" s="77"/>
      <c r="E369" s="77"/>
      <c r="F369" s="77"/>
      <c r="G369" s="77"/>
      <c r="H369" s="77"/>
      <c r="I369" s="77"/>
      <c r="J369" s="121"/>
      <c r="K369" s="121"/>
      <c r="L369" s="121"/>
      <c r="M369" s="121"/>
      <c r="N369" s="77"/>
      <c r="O369" s="77"/>
      <c r="P369" s="77"/>
      <c r="Q369" s="77"/>
      <c r="R369" s="77"/>
      <c r="S369" s="183"/>
      <c r="T369" s="183"/>
      <c r="U369" s="184"/>
    </row>
    <row r="370" spans="1:21" hidden="1" x14ac:dyDescent="0.35">
      <c r="A370" s="98"/>
      <c r="B370" s="95"/>
      <c r="C370" s="96"/>
      <c r="D370" s="65"/>
      <c r="E370" s="65"/>
      <c r="F370" s="65"/>
      <c r="G370" s="65"/>
      <c r="H370" s="65"/>
      <c r="I370" s="65"/>
      <c r="J370" s="120"/>
      <c r="K370" s="120"/>
      <c r="L370" s="120"/>
      <c r="M370" s="120"/>
      <c r="N370" s="65"/>
      <c r="O370" s="65"/>
      <c r="P370" s="65"/>
      <c r="Q370" s="65"/>
      <c r="R370" s="65"/>
      <c r="S370" s="181"/>
      <c r="T370" s="181"/>
      <c r="U370" s="182"/>
    </row>
    <row r="371" spans="1:21" hidden="1" x14ac:dyDescent="0.35">
      <c r="A371" s="89"/>
      <c r="B371" s="93"/>
      <c r="C371" s="90"/>
      <c r="D371" s="77"/>
      <c r="E371" s="77"/>
      <c r="F371" s="77"/>
      <c r="G371" s="77"/>
      <c r="H371" s="77"/>
      <c r="I371" s="77"/>
      <c r="J371" s="121"/>
      <c r="K371" s="121"/>
      <c r="L371" s="121"/>
      <c r="M371" s="121"/>
      <c r="N371" s="77"/>
      <c r="O371" s="77"/>
      <c r="P371" s="77"/>
      <c r="Q371" s="77"/>
      <c r="R371" s="77"/>
      <c r="S371" s="183"/>
      <c r="T371" s="183"/>
      <c r="U371" s="184"/>
    </row>
    <row r="372" spans="1:21" hidden="1" x14ac:dyDescent="0.35">
      <c r="A372" s="98"/>
      <c r="B372" s="95"/>
      <c r="C372" s="96"/>
      <c r="D372" s="65"/>
      <c r="E372" s="65"/>
      <c r="F372" s="65"/>
      <c r="G372" s="65"/>
      <c r="H372" s="65"/>
      <c r="I372" s="65"/>
      <c r="J372" s="120"/>
      <c r="K372" s="120"/>
      <c r="L372" s="120"/>
      <c r="M372" s="120"/>
      <c r="N372" s="65"/>
      <c r="O372" s="65"/>
      <c r="P372" s="65"/>
      <c r="Q372" s="65"/>
      <c r="R372" s="65"/>
      <c r="S372" s="181"/>
      <c r="T372" s="181"/>
      <c r="U372" s="182"/>
    </row>
    <row r="373" spans="1:21" hidden="1" x14ac:dyDescent="0.35">
      <c r="A373" s="89"/>
      <c r="B373" s="93"/>
      <c r="C373" s="90"/>
      <c r="D373" s="77"/>
      <c r="E373" s="77"/>
      <c r="F373" s="77"/>
      <c r="G373" s="77"/>
      <c r="H373" s="77"/>
      <c r="I373" s="77"/>
      <c r="J373" s="121"/>
      <c r="K373" s="121"/>
      <c r="L373" s="121"/>
      <c r="M373" s="121"/>
      <c r="N373" s="77"/>
      <c r="O373" s="77"/>
      <c r="P373" s="77"/>
      <c r="Q373" s="77"/>
      <c r="R373" s="77"/>
      <c r="S373" s="183"/>
      <c r="T373" s="183"/>
      <c r="U373" s="184"/>
    </row>
    <row r="374" spans="1:21" hidden="1" x14ac:dyDescent="0.35">
      <c r="A374" s="98"/>
      <c r="B374" s="95"/>
      <c r="C374" s="96"/>
      <c r="D374" s="65"/>
      <c r="E374" s="65"/>
      <c r="F374" s="65"/>
      <c r="G374" s="65"/>
      <c r="H374" s="65"/>
      <c r="I374" s="65"/>
      <c r="J374" s="120"/>
      <c r="K374" s="120"/>
      <c r="L374" s="120"/>
      <c r="M374" s="120"/>
      <c r="N374" s="65"/>
      <c r="O374" s="65"/>
      <c r="P374" s="65"/>
      <c r="Q374" s="65"/>
      <c r="R374" s="65"/>
      <c r="S374" s="181"/>
      <c r="T374" s="181"/>
      <c r="U374" s="182"/>
    </row>
    <row r="375" spans="1:21" hidden="1" x14ac:dyDescent="0.35">
      <c r="A375" s="89"/>
      <c r="B375" s="93"/>
      <c r="C375" s="90"/>
      <c r="D375" s="77"/>
      <c r="E375" s="77"/>
      <c r="F375" s="77"/>
      <c r="G375" s="77"/>
      <c r="H375" s="77"/>
      <c r="I375" s="77"/>
      <c r="J375" s="121"/>
      <c r="K375" s="121"/>
      <c r="L375" s="121"/>
      <c r="M375" s="121"/>
      <c r="N375" s="77"/>
      <c r="O375" s="77"/>
      <c r="P375" s="77"/>
      <c r="Q375" s="77"/>
      <c r="R375" s="77"/>
      <c r="S375" s="183"/>
      <c r="T375" s="183"/>
      <c r="U375" s="184"/>
    </row>
    <row r="376" spans="1:21" hidden="1" x14ac:dyDescent="0.35">
      <c r="A376" s="98"/>
      <c r="B376" s="95"/>
      <c r="C376" s="96"/>
      <c r="D376" s="65"/>
      <c r="E376" s="65"/>
      <c r="F376" s="65"/>
      <c r="G376" s="65"/>
      <c r="H376" s="65"/>
      <c r="I376" s="65"/>
      <c r="J376" s="120"/>
      <c r="K376" s="120"/>
      <c r="L376" s="120"/>
      <c r="M376" s="120"/>
      <c r="N376" s="65"/>
      <c r="O376" s="65"/>
      <c r="P376" s="65"/>
      <c r="Q376" s="65"/>
      <c r="R376" s="65"/>
      <c r="S376" s="181"/>
      <c r="T376" s="181"/>
      <c r="U376" s="182"/>
    </row>
    <row r="377" spans="1:21" hidden="1" x14ac:dyDescent="0.35">
      <c r="A377" s="89"/>
      <c r="B377" s="93"/>
      <c r="C377" s="90"/>
      <c r="D377" s="77"/>
      <c r="E377" s="77"/>
      <c r="F377" s="77"/>
      <c r="G377" s="77"/>
      <c r="H377" s="77"/>
      <c r="I377" s="77"/>
      <c r="J377" s="121"/>
      <c r="K377" s="121"/>
      <c r="L377" s="121"/>
      <c r="M377" s="121"/>
      <c r="N377" s="77"/>
      <c r="O377" s="77"/>
      <c r="P377" s="77"/>
      <c r="Q377" s="77"/>
      <c r="R377" s="77"/>
      <c r="S377" s="183"/>
      <c r="T377" s="183"/>
      <c r="U377" s="184"/>
    </row>
    <row r="378" spans="1:21" hidden="1" x14ac:dyDescent="0.35">
      <c r="A378" s="98"/>
      <c r="B378" s="95"/>
      <c r="C378" s="96"/>
      <c r="D378" s="65"/>
      <c r="E378" s="65"/>
      <c r="F378" s="65"/>
      <c r="G378" s="65"/>
      <c r="H378" s="65"/>
      <c r="I378" s="65"/>
      <c r="J378" s="120"/>
      <c r="K378" s="120"/>
      <c r="L378" s="120"/>
      <c r="M378" s="120"/>
      <c r="N378" s="65"/>
      <c r="O378" s="65"/>
      <c r="P378" s="65"/>
      <c r="Q378" s="65"/>
      <c r="R378" s="65"/>
      <c r="S378" s="181"/>
      <c r="T378" s="181"/>
      <c r="U378" s="182"/>
    </row>
    <row r="379" spans="1:21" hidden="1" x14ac:dyDescent="0.35">
      <c r="A379" s="89"/>
      <c r="B379" s="93"/>
      <c r="C379" s="90"/>
      <c r="D379" s="77"/>
      <c r="E379" s="77"/>
      <c r="F379" s="77"/>
      <c r="G379" s="77"/>
      <c r="H379" s="77"/>
      <c r="I379" s="77"/>
      <c r="J379" s="121"/>
      <c r="K379" s="121"/>
      <c r="L379" s="121"/>
      <c r="M379" s="121"/>
      <c r="N379" s="77"/>
      <c r="O379" s="77"/>
      <c r="P379" s="77"/>
      <c r="Q379" s="77"/>
      <c r="R379" s="77"/>
      <c r="S379" s="183"/>
      <c r="T379" s="183"/>
      <c r="U379" s="184"/>
    </row>
    <row r="380" spans="1:21" hidden="1" x14ac:dyDescent="0.35">
      <c r="A380" s="98"/>
      <c r="B380" s="95"/>
      <c r="C380" s="96"/>
      <c r="D380" s="65"/>
      <c r="E380" s="65"/>
      <c r="F380" s="65"/>
      <c r="G380" s="65"/>
      <c r="H380" s="65"/>
      <c r="I380" s="65"/>
      <c r="J380" s="120"/>
      <c r="K380" s="120"/>
      <c r="L380" s="120"/>
      <c r="M380" s="120"/>
      <c r="N380" s="65"/>
      <c r="O380" s="65"/>
      <c r="P380" s="65"/>
      <c r="Q380" s="65"/>
      <c r="R380" s="65"/>
      <c r="S380" s="181"/>
      <c r="T380" s="181"/>
      <c r="U380" s="182"/>
    </row>
    <row r="381" spans="1:21" hidden="1" x14ac:dyDescent="0.35">
      <c r="A381" s="89"/>
      <c r="B381" s="93"/>
      <c r="C381" s="90"/>
      <c r="D381" s="77"/>
      <c r="E381" s="77"/>
      <c r="F381" s="77"/>
      <c r="G381" s="77"/>
      <c r="H381" s="77"/>
      <c r="I381" s="77"/>
      <c r="J381" s="121"/>
      <c r="K381" s="121"/>
      <c r="L381" s="121"/>
      <c r="M381" s="121"/>
      <c r="N381" s="77"/>
      <c r="O381" s="77"/>
      <c r="P381" s="77"/>
      <c r="Q381" s="77"/>
      <c r="R381" s="77"/>
      <c r="S381" s="183"/>
      <c r="T381" s="183"/>
      <c r="U381" s="184"/>
    </row>
    <row r="382" spans="1:21" hidden="1" x14ac:dyDescent="0.35">
      <c r="A382" s="98"/>
      <c r="B382" s="95"/>
      <c r="C382" s="96"/>
      <c r="D382" s="65"/>
      <c r="E382" s="65"/>
      <c r="F382" s="65"/>
      <c r="G382" s="65"/>
      <c r="H382" s="65"/>
      <c r="I382" s="65"/>
      <c r="J382" s="120"/>
      <c r="K382" s="120"/>
      <c r="L382" s="120"/>
      <c r="M382" s="120"/>
      <c r="N382" s="65"/>
      <c r="O382" s="65"/>
      <c r="P382" s="65"/>
      <c r="Q382" s="65"/>
      <c r="R382" s="65"/>
      <c r="S382" s="181"/>
      <c r="T382" s="181"/>
      <c r="U382" s="182"/>
    </row>
    <row r="383" spans="1:21" hidden="1" x14ac:dyDescent="0.35">
      <c r="A383" s="89"/>
      <c r="B383" s="93"/>
      <c r="C383" s="90"/>
      <c r="D383" s="77"/>
      <c r="E383" s="77"/>
      <c r="F383" s="77"/>
      <c r="G383" s="77"/>
      <c r="H383" s="77"/>
      <c r="I383" s="77"/>
      <c r="J383" s="121"/>
      <c r="K383" s="121"/>
      <c r="L383" s="121"/>
      <c r="M383" s="121"/>
      <c r="N383" s="77"/>
      <c r="O383" s="77"/>
      <c r="P383" s="77"/>
      <c r="Q383" s="77"/>
      <c r="R383" s="77"/>
      <c r="S383" s="183"/>
      <c r="T383" s="183"/>
      <c r="U383" s="184"/>
    </row>
    <row r="384" spans="1:21" hidden="1" x14ac:dyDescent="0.35">
      <c r="A384" s="98"/>
      <c r="B384" s="95"/>
      <c r="C384" s="96"/>
      <c r="D384" s="65"/>
      <c r="E384" s="65"/>
      <c r="F384" s="65"/>
      <c r="G384" s="65"/>
      <c r="H384" s="65"/>
      <c r="I384" s="65"/>
      <c r="J384" s="120"/>
      <c r="K384" s="120"/>
      <c r="L384" s="120"/>
      <c r="M384" s="120"/>
      <c r="N384" s="65"/>
      <c r="O384" s="65"/>
      <c r="P384" s="65"/>
      <c r="Q384" s="65"/>
      <c r="R384" s="65"/>
      <c r="S384" s="181"/>
      <c r="T384" s="181"/>
      <c r="U384" s="182"/>
    </row>
    <row r="385" spans="1:21" hidden="1" x14ac:dyDescent="0.35">
      <c r="A385" s="89"/>
      <c r="B385" s="93"/>
      <c r="C385" s="90"/>
      <c r="D385" s="77"/>
      <c r="E385" s="77"/>
      <c r="F385" s="77"/>
      <c r="G385" s="77"/>
      <c r="H385" s="77"/>
      <c r="I385" s="77"/>
      <c r="J385" s="121"/>
      <c r="K385" s="121"/>
      <c r="L385" s="121"/>
      <c r="M385" s="121"/>
      <c r="N385" s="77"/>
      <c r="O385" s="77"/>
      <c r="P385" s="77"/>
      <c r="Q385" s="77"/>
      <c r="R385" s="77"/>
      <c r="S385" s="183"/>
      <c r="T385" s="183"/>
      <c r="U385" s="184"/>
    </row>
    <row r="386" spans="1:21" hidden="1" x14ac:dyDescent="0.35">
      <c r="A386" s="98"/>
      <c r="B386" s="95"/>
      <c r="C386" s="96"/>
      <c r="D386" s="65"/>
      <c r="E386" s="65"/>
      <c r="F386" s="65"/>
      <c r="G386" s="65"/>
      <c r="H386" s="65"/>
      <c r="I386" s="65"/>
      <c r="J386" s="120"/>
      <c r="K386" s="120"/>
      <c r="L386" s="120"/>
      <c r="M386" s="120"/>
      <c r="N386" s="65"/>
      <c r="O386" s="65"/>
      <c r="P386" s="65"/>
      <c r="Q386" s="65"/>
      <c r="R386" s="65"/>
      <c r="S386" s="181"/>
      <c r="T386" s="181"/>
      <c r="U386" s="182"/>
    </row>
    <row r="387" spans="1:21" hidden="1" x14ac:dyDescent="0.35">
      <c r="A387" s="89"/>
      <c r="B387" s="93"/>
      <c r="C387" s="90"/>
      <c r="D387" s="77"/>
      <c r="E387" s="77"/>
      <c r="F387" s="77"/>
      <c r="G387" s="77"/>
      <c r="H387" s="77"/>
      <c r="I387" s="77"/>
      <c r="J387" s="121"/>
      <c r="K387" s="121"/>
      <c r="L387" s="121"/>
      <c r="M387" s="121"/>
      <c r="N387" s="77"/>
      <c r="O387" s="77"/>
      <c r="P387" s="77"/>
      <c r="Q387" s="77"/>
      <c r="R387" s="77"/>
      <c r="S387" s="183"/>
      <c r="T387" s="183"/>
      <c r="U387" s="184"/>
    </row>
    <row r="388" spans="1:21" hidden="1" x14ac:dyDescent="0.35">
      <c r="A388" s="98"/>
      <c r="B388" s="95"/>
      <c r="C388" s="96"/>
      <c r="D388" s="65"/>
      <c r="E388" s="65"/>
      <c r="F388" s="65"/>
      <c r="G388" s="65"/>
      <c r="H388" s="65"/>
      <c r="I388" s="65"/>
      <c r="J388" s="120"/>
      <c r="K388" s="120"/>
      <c r="L388" s="120"/>
      <c r="M388" s="120"/>
      <c r="N388" s="65"/>
      <c r="O388" s="65"/>
      <c r="P388" s="65"/>
      <c r="Q388" s="65"/>
      <c r="R388" s="65"/>
      <c r="S388" s="181"/>
      <c r="T388" s="181"/>
      <c r="U388" s="182"/>
    </row>
    <row r="389" spans="1:21" hidden="1" x14ac:dyDescent="0.35">
      <c r="A389" s="89"/>
      <c r="B389" s="93"/>
      <c r="C389" s="90"/>
      <c r="D389" s="77"/>
      <c r="E389" s="77"/>
      <c r="F389" s="77"/>
      <c r="G389" s="77"/>
      <c r="H389" s="77"/>
      <c r="I389" s="77"/>
      <c r="J389" s="121"/>
      <c r="K389" s="121"/>
      <c r="L389" s="121"/>
      <c r="M389" s="121"/>
      <c r="N389" s="77"/>
      <c r="O389" s="77"/>
      <c r="P389" s="77"/>
      <c r="Q389" s="77"/>
      <c r="R389" s="77"/>
      <c r="S389" s="183"/>
      <c r="T389" s="183"/>
      <c r="U389" s="184"/>
    </row>
    <row r="390" spans="1:21" hidden="1" x14ac:dyDescent="0.35">
      <c r="A390" s="98"/>
      <c r="B390" s="95"/>
      <c r="C390" s="96"/>
      <c r="D390" s="65"/>
      <c r="E390" s="65"/>
      <c r="F390" s="65"/>
      <c r="G390" s="65"/>
      <c r="H390" s="65"/>
      <c r="I390" s="65"/>
      <c r="J390" s="120"/>
      <c r="K390" s="120"/>
      <c r="L390" s="120"/>
      <c r="M390" s="120"/>
      <c r="N390" s="65"/>
      <c r="O390" s="65"/>
      <c r="P390" s="65"/>
      <c r="Q390" s="65"/>
      <c r="R390" s="65"/>
      <c r="S390" s="181"/>
      <c r="T390" s="181"/>
      <c r="U390" s="182"/>
    </row>
    <row r="391" spans="1:21" hidden="1" x14ac:dyDescent="0.35">
      <c r="A391" s="89"/>
      <c r="B391" s="93"/>
      <c r="C391" s="90"/>
      <c r="D391" s="77"/>
      <c r="E391" s="77"/>
      <c r="F391" s="77"/>
      <c r="G391" s="77"/>
      <c r="H391" s="77"/>
      <c r="I391" s="77"/>
      <c r="J391" s="121"/>
      <c r="K391" s="121"/>
      <c r="L391" s="121"/>
      <c r="M391" s="121"/>
      <c r="N391" s="77"/>
      <c r="O391" s="77"/>
      <c r="P391" s="77"/>
      <c r="Q391" s="77"/>
      <c r="R391" s="77"/>
      <c r="S391" s="183"/>
      <c r="T391" s="183"/>
      <c r="U391" s="184"/>
    </row>
    <row r="392" spans="1:21" hidden="1" x14ac:dyDescent="0.35">
      <c r="A392" s="98"/>
      <c r="B392" s="95"/>
      <c r="C392" s="96"/>
      <c r="D392" s="65"/>
      <c r="E392" s="65"/>
      <c r="F392" s="65"/>
      <c r="G392" s="65"/>
      <c r="H392" s="65"/>
      <c r="I392" s="65"/>
      <c r="J392" s="120"/>
      <c r="K392" s="120"/>
      <c r="L392" s="120"/>
      <c r="M392" s="120"/>
      <c r="N392" s="65"/>
      <c r="O392" s="65"/>
      <c r="P392" s="65"/>
      <c r="Q392" s="65"/>
      <c r="R392" s="65"/>
      <c r="S392" s="181"/>
      <c r="T392" s="181"/>
      <c r="U392" s="182"/>
    </row>
    <row r="393" spans="1:21" hidden="1" x14ac:dyDescent="0.35">
      <c r="A393" s="89"/>
      <c r="B393" s="93"/>
      <c r="C393" s="90"/>
      <c r="D393" s="77"/>
      <c r="E393" s="77"/>
      <c r="F393" s="77"/>
      <c r="G393" s="77"/>
      <c r="H393" s="77"/>
      <c r="I393" s="77"/>
      <c r="J393" s="121"/>
      <c r="K393" s="121"/>
      <c r="L393" s="121"/>
      <c r="M393" s="121"/>
      <c r="N393" s="77"/>
      <c r="O393" s="77"/>
      <c r="P393" s="77"/>
      <c r="Q393" s="77"/>
      <c r="R393" s="77"/>
      <c r="S393" s="183"/>
      <c r="T393" s="183"/>
      <c r="U393" s="184"/>
    </row>
    <row r="394" spans="1:21" hidden="1" x14ac:dyDescent="0.35">
      <c r="A394" s="98"/>
      <c r="B394" s="95"/>
      <c r="C394" s="96"/>
      <c r="D394" s="65"/>
      <c r="E394" s="65"/>
      <c r="F394" s="65"/>
      <c r="G394" s="65"/>
      <c r="H394" s="65"/>
      <c r="I394" s="65"/>
      <c r="J394" s="120"/>
      <c r="K394" s="120"/>
      <c r="L394" s="120"/>
      <c r="M394" s="120"/>
      <c r="N394" s="65"/>
      <c r="O394" s="65"/>
      <c r="P394" s="65"/>
      <c r="Q394" s="65"/>
      <c r="R394" s="65"/>
      <c r="S394" s="181"/>
      <c r="T394" s="181"/>
      <c r="U394" s="182"/>
    </row>
    <row r="395" spans="1:21" hidden="1" x14ac:dyDescent="0.35">
      <c r="A395" s="89"/>
      <c r="B395" s="93"/>
      <c r="C395" s="90"/>
      <c r="D395" s="77"/>
      <c r="E395" s="77"/>
      <c r="F395" s="77"/>
      <c r="G395" s="77"/>
      <c r="H395" s="77"/>
      <c r="I395" s="77"/>
      <c r="J395" s="121"/>
      <c r="K395" s="121"/>
      <c r="L395" s="121"/>
      <c r="M395" s="121"/>
      <c r="N395" s="77"/>
      <c r="O395" s="77"/>
      <c r="P395" s="77"/>
      <c r="Q395" s="77"/>
      <c r="R395" s="77"/>
      <c r="S395" s="183"/>
      <c r="T395" s="183"/>
      <c r="U395" s="184"/>
    </row>
    <row r="396" spans="1:21" hidden="1" x14ac:dyDescent="0.35">
      <c r="A396" s="98"/>
      <c r="B396" s="95"/>
      <c r="C396" s="96"/>
      <c r="D396" s="65"/>
      <c r="E396" s="65"/>
      <c r="F396" s="65"/>
      <c r="G396" s="65"/>
      <c r="H396" s="65"/>
      <c r="I396" s="65"/>
      <c r="J396" s="120"/>
      <c r="K396" s="120"/>
      <c r="L396" s="120"/>
      <c r="M396" s="120"/>
      <c r="N396" s="65"/>
      <c r="O396" s="65"/>
      <c r="P396" s="65"/>
      <c r="Q396" s="65"/>
      <c r="R396" s="65"/>
      <c r="S396" s="181"/>
      <c r="T396" s="181"/>
      <c r="U396" s="182"/>
    </row>
    <row r="397" spans="1:21" hidden="1" x14ac:dyDescent="0.35">
      <c r="A397" s="89"/>
      <c r="B397" s="93"/>
      <c r="C397" s="90"/>
      <c r="D397" s="77"/>
      <c r="E397" s="77"/>
      <c r="F397" s="77"/>
      <c r="G397" s="77"/>
      <c r="H397" s="77"/>
      <c r="I397" s="77"/>
      <c r="J397" s="121"/>
      <c r="K397" s="121"/>
      <c r="L397" s="121"/>
      <c r="M397" s="121"/>
      <c r="N397" s="77"/>
      <c r="O397" s="77"/>
      <c r="P397" s="77"/>
      <c r="Q397" s="77"/>
      <c r="R397" s="77"/>
      <c r="S397" s="183"/>
      <c r="T397" s="183"/>
      <c r="U397" s="184"/>
    </row>
    <row r="398" spans="1:21" hidden="1" x14ac:dyDescent="0.35">
      <c r="A398" s="98"/>
      <c r="B398" s="95"/>
      <c r="C398" s="96"/>
      <c r="D398" s="65"/>
      <c r="E398" s="65"/>
      <c r="F398" s="65"/>
      <c r="G398" s="65"/>
      <c r="H398" s="65"/>
      <c r="I398" s="65"/>
      <c r="J398" s="120"/>
      <c r="K398" s="120"/>
      <c r="L398" s="120"/>
      <c r="M398" s="120"/>
      <c r="N398" s="65"/>
      <c r="O398" s="65"/>
      <c r="P398" s="65"/>
      <c r="Q398" s="65"/>
      <c r="R398" s="65"/>
      <c r="S398" s="181"/>
      <c r="T398" s="181"/>
      <c r="U398" s="182"/>
    </row>
    <row r="399" spans="1:21" hidden="1" x14ac:dyDescent="0.35">
      <c r="A399" s="89"/>
      <c r="B399" s="93"/>
      <c r="C399" s="90"/>
      <c r="D399" s="77"/>
      <c r="E399" s="77"/>
      <c r="F399" s="77"/>
      <c r="G399" s="77"/>
      <c r="H399" s="77"/>
      <c r="I399" s="77"/>
      <c r="J399" s="121"/>
      <c r="K399" s="121"/>
      <c r="L399" s="121"/>
      <c r="M399" s="121"/>
      <c r="N399" s="77"/>
      <c r="O399" s="77"/>
      <c r="P399" s="77"/>
      <c r="Q399" s="77"/>
      <c r="R399" s="77"/>
      <c r="S399" s="183"/>
      <c r="T399" s="183"/>
      <c r="U399" s="184"/>
    </row>
    <row r="400" spans="1:21" hidden="1" x14ac:dyDescent="0.35">
      <c r="A400" s="98"/>
      <c r="B400" s="95"/>
      <c r="C400" s="96"/>
      <c r="D400" s="65"/>
      <c r="E400" s="65"/>
      <c r="F400" s="65"/>
      <c r="G400" s="65"/>
      <c r="H400" s="65"/>
      <c r="I400" s="65"/>
      <c r="J400" s="120"/>
      <c r="K400" s="120"/>
      <c r="L400" s="120"/>
      <c r="M400" s="120"/>
      <c r="N400" s="65"/>
      <c r="O400" s="65"/>
      <c r="P400" s="65"/>
      <c r="Q400" s="65"/>
      <c r="R400" s="65"/>
      <c r="S400" s="181"/>
      <c r="T400" s="181"/>
      <c r="U400" s="182"/>
    </row>
    <row r="401" spans="1:21" hidden="1" x14ac:dyDescent="0.35">
      <c r="A401" s="89"/>
      <c r="B401" s="93"/>
      <c r="C401" s="90"/>
      <c r="D401" s="77"/>
      <c r="E401" s="77"/>
      <c r="F401" s="77"/>
      <c r="G401" s="77"/>
      <c r="H401" s="77"/>
      <c r="I401" s="77"/>
      <c r="J401" s="121"/>
      <c r="K401" s="121"/>
      <c r="L401" s="121"/>
      <c r="M401" s="121"/>
      <c r="N401" s="77"/>
      <c r="O401" s="77"/>
      <c r="P401" s="77"/>
      <c r="Q401" s="77"/>
      <c r="R401" s="77"/>
      <c r="S401" s="183"/>
      <c r="T401" s="183"/>
      <c r="U401" s="184"/>
    </row>
    <row r="402" spans="1:21" hidden="1" x14ac:dyDescent="0.35">
      <c r="A402" s="98"/>
      <c r="B402" s="95"/>
      <c r="C402" s="96"/>
      <c r="D402" s="65"/>
      <c r="E402" s="65"/>
      <c r="F402" s="65"/>
      <c r="G402" s="65"/>
      <c r="H402" s="65"/>
      <c r="I402" s="65"/>
      <c r="J402" s="120"/>
      <c r="K402" s="120"/>
      <c r="L402" s="120"/>
      <c r="M402" s="120"/>
      <c r="N402" s="65"/>
      <c r="O402" s="65"/>
      <c r="P402" s="65"/>
      <c r="Q402" s="65"/>
      <c r="R402" s="65"/>
      <c r="S402" s="181"/>
      <c r="T402" s="181"/>
      <c r="U402" s="182"/>
    </row>
    <row r="403" spans="1:21" hidden="1" x14ac:dyDescent="0.35">
      <c r="A403" s="89"/>
      <c r="B403" s="93"/>
      <c r="C403" s="90"/>
      <c r="D403" s="77"/>
      <c r="E403" s="77"/>
      <c r="F403" s="77"/>
      <c r="G403" s="77"/>
      <c r="H403" s="77"/>
      <c r="I403" s="77"/>
      <c r="J403" s="121"/>
      <c r="K403" s="121"/>
      <c r="L403" s="121"/>
      <c r="M403" s="121"/>
      <c r="N403" s="77"/>
      <c r="O403" s="77"/>
      <c r="P403" s="77"/>
      <c r="Q403" s="77"/>
      <c r="R403" s="77"/>
      <c r="S403" s="183"/>
      <c r="T403" s="183"/>
      <c r="U403" s="184"/>
    </row>
    <row r="404" spans="1:21" hidden="1" x14ac:dyDescent="0.35">
      <c r="A404" s="98"/>
      <c r="B404" s="95"/>
      <c r="C404" s="96"/>
      <c r="D404" s="65"/>
      <c r="E404" s="65"/>
      <c r="F404" s="65"/>
      <c r="G404" s="65"/>
      <c r="H404" s="65"/>
      <c r="I404" s="65"/>
      <c r="J404" s="120"/>
      <c r="K404" s="120"/>
      <c r="L404" s="120"/>
      <c r="M404" s="120"/>
      <c r="N404" s="65"/>
      <c r="O404" s="65"/>
      <c r="P404" s="65"/>
      <c r="Q404" s="65"/>
      <c r="R404" s="65"/>
      <c r="S404" s="181"/>
      <c r="T404" s="181"/>
      <c r="U404" s="182"/>
    </row>
    <row r="405" spans="1:21" hidden="1" x14ac:dyDescent="0.35">
      <c r="A405" s="89"/>
      <c r="B405" s="93"/>
      <c r="C405" s="90"/>
      <c r="D405" s="77"/>
      <c r="E405" s="77"/>
      <c r="F405" s="77"/>
      <c r="G405" s="77"/>
      <c r="H405" s="77"/>
      <c r="I405" s="77"/>
      <c r="J405" s="121"/>
      <c r="K405" s="121"/>
      <c r="L405" s="121"/>
      <c r="M405" s="121"/>
      <c r="N405" s="77"/>
      <c r="O405" s="77"/>
      <c r="P405" s="77"/>
      <c r="Q405" s="77"/>
      <c r="R405" s="77"/>
      <c r="S405" s="183"/>
      <c r="T405" s="183"/>
      <c r="U405" s="184"/>
    </row>
    <row r="406" spans="1:21" hidden="1" x14ac:dyDescent="0.35">
      <c r="A406" s="98"/>
      <c r="B406" s="95"/>
      <c r="C406" s="96"/>
      <c r="D406" s="65"/>
      <c r="E406" s="65"/>
      <c r="F406" s="65"/>
      <c r="G406" s="65"/>
      <c r="H406" s="65"/>
      <c r="I406" s="65"/>
      <c r="J406" s="120"/>
      <c r="K406" s="120"/>
      <c r="L406" s="120"/>
      <c r="M406" s="120"/>
      <c r="N406" s="65"/>
      <c r="O406" s="65"/>
      <c r="P406" s="65"/>
      <c r="Q406" s="65"/>
      <c r="R406" s="65"/>
      <c r="S406" s="181"/>
      <c r="T406" s="181"/>
      <c r="U406" s="182"/>
    </row>
    <row r="407" spans="1:21" hidden="1" x14ac:dyDescent="0.35">
      <c r="A407" s="89"/>
      <c r="B407" s="93"/>
      <c r="C407" s="90"/>
      <c r="D407" s="77"/>
      <c r="E407" s="77"/>
      <c r="F407" s="77"/>
      <c r="G407" s="77"/>
      <c r="H407" s="77"/>
      <c r="I407" s="77"/>
      <c r="J407" s="121"/>
      <c r="K407" s="121"/>
      <c r="L407" s="121"/>
      <c r="M407" s="121"/>
      <c r="N407" s="77"/>
      <c r="O407" s="77"/>
      <c r="P407" s="77"/>
      <c r="Q407" s="77"/>
      <c r="R407" s="77"/>
      <c r="S407" s="183"/>
      <c r="T407" s="183"/>
      <c r="U407" s="184"/>
    </row>
    <row r="408" spans="1:21" hidden="1" x14ac:dyDescent="0.35">
      <c r="A408" s="98"/>
      <c r="B408" s="95"/>
      <c r="C408" s="96"/>
      <c r="D408" s="65"/>
      <c r="E408" s="65"/>
      <c r="F408" s="65"/>
      <c r="G408" s="65"/>
      <c r="H408" s="65"/>
      <c r="I408" s="65"/>
      <c r="J408" s="120"/>
      <c r="K408" s="120"/>
      <c r="L408" s="120"/>
      <c r="M408" s="120"/>
      <c r="N408" s="65"/>
      <c r="O408" s="65"/>
      <c r="P408" s="65"/>
      <c r="Q408" s="65"/>
      <c r="R408" s="65"/>
      <c r="S408" s="181"/>
      <c r="T408" s="181"/>
      <c r="U408" s="182"/>
    </row>
    <row r="409" spans="1:21" hidden="1" x14ac:dyDescent="0.35">
      <c r="A409" s="89"/>
      <c r="B409" s="93"/>
      <c r="C409" s="90"/>
      <c r="D409" s="77"/>
      <c r="E409" s="77"/>
      <c r="F409" s="77"/>
      <c r="G409" s="77"/>
      <c r="H409" s="77"/>
      <c r="I409" s="77"/>
      <c r="J409" s="121"/>
      <c r="K409" s="121"/>
      <c r="L409" s="121"/>
      <c r="M409" s="121"/>
      <c r="N409" s="77"/>
      <c r="O409" s="77"/>
      <c r="P409" s="77"/>
      <c r="Q409" s="77"/>
      <c r="R409" s="77"/>
      <c r="S409" s="183"/>
      <c r="T409" s="183"/>
      <c r="U409" s="184"/>
    </row>
    <row r="410" spans="1:21" hidden="1" x14ac:dyDescent="0.35">
      <c r="A410" s="98"/>
      <c r="B410" s="95"/>
      <c r="C410" s="96"/>
      <c r="D410" s="65"/>
      <c r="E410" s="65"/>
      <c r="F410" s="65"/>
      <c r="G410" s="65"/>
      <c r="H410" s="65"/>
      <c r="I410" s="65"/>
      <c r="J410" s="120"/>
      <c r="K410" s="120"/>
      <c r="L410" s="120"/>
      <c r="M410" s="120"/>
      <c r="N410" s="65"/>
      <c r="O410" s="65"/>
      <c r="P410" s="65"/>
      <c r="Q410" s="65"/>
      <c r="R410" s="65"/>
      <c r="S410" s="181"/>
      <c r="T410" s="181"/>
      <c r="U410" s="182"/>
    </row>
    <row r="411" spans="1:21" hidden="1" x14ac:dyDescent="0.35">
      <c r="A411" s="89"/>
      <c r="B411" s="93"/>
      <c r="C411" s="90"/>
      <c r="D411" s="77"/>
      <c r="E411" s="77"/>
      <c r="F411" s="77"/>
      <c r="G411" s="77"/>
      <c r="H411" s="77"/>
      <c r="I411" s="77"/>
      <c r="J411" s="121"/>
      <c r="K411" s="121"/>
      <c r="L411" s="121"/>
      <c r="M411" s="121"/>
      <c r="N411" s="77"/>
      <c r="O411" s="77"/>
      <c r="P411" s="77"/>
      <c r="Q411" s="77"/>
      <c r="R411" s="77"/>
      <c r="S411" s="183"/>
      <c r="T411" s="183"/>
      <c r="U411" s="184"/>
    </row>
    <row r="412" spans="1:21" hidden="1" x14ac:dyDescent="0.35">
      <c r="A412" s="98"/>
      <c r="B412" s="95"/>
      <c r="C412" s="96"/>
      <c r="D412" s="65"/>
      <c r="E412" s="65"/>
      <c r="F412" s="65"/>
      <c r="G412" s="65"/>
      <c r="H412" s="65"/>
      <c r="I412" s="65"/>
      <c r="J412" s="120"/>
      <c r="K412" s="120"/>
      <c r="L412" s="120"/>
      <c r="M412" s="120"/>
      <c r="N412" s="65"/>
      <c r="O412" s="65"/>
      <c r="P412" s="65"/>
      <c r="Q412" s="65"/>
      <c r="R412" s="65"/>
      <c r="S412" s="181"/>
      <c r="T412" s="181"/>
      <c r="U412" s="182"/>
    </row>
    <row r="413" spans="1:21" hidden="1" x14ac:dyDescent="0.35">
      <c r="A413" s="89"/>
      <c r="B413" s="93"/>
      <c r="C413" s="90"/>
      <c r="D413" s="77"/>
      <c r="E413" s="77"/>
      <c r="F413" s="77"/>
      <c r="G413" s="77"/>
      <c r="H413" s="77"/>
      <c r="I413" s="77"/>
      <c r="J413" s="121"/>
      <c r="K413" s="121"/>
      <c r="L413" s="121"/>
      <c r="M413" s="121"/>
      <c r="N413" s="77"/>
      <c r="O413" s="77"/>
      <c r="P413" s="77"/>
      <c r="Q413" s="77"/>
      <c r="R413" s="77"/>
      <c r="S413" s="183"/>
      <c r="T413" s="183"/>
      <c r="U413" s="184"/>
    </row>
    <row r="414" spans="1:21" hidden="1" x14ac:dyDescent="0.35">
      <c r="A414" s="98"/>
      <c r="B414" s="95"/>
      <c r="C414" s="96"/>
      <c r="D414" s="65"/>
      <c r="E414" s="65"/>
      <c r="F414" s="65"/>
      <c r="G414" s="65"/>
      <c r="H414" s="65"/>
      <c r="I414" s="65"/>
      <c r="J414" s="120"/>
      <c r="K414" s="120"/>
      <c r="L414" s="120"/>
      <c r="M414" s="120"/>
      <c r="N414" s="65"/>
      <c r="O414" s="65"/>
      <c r="P414" s="65"/>
      <c r="Q414" s="65"/>
      <c r="R414" s="65"/>
      <c r="S414" s="181"/>
      <c r="T414" s="181"/>
      <c r="U414" s="182"/>
    </row>
    <row r="415" spans="1:21" hidden="1" x14ac:dyDescent="0.35">
      <c r="A415" s="89"/>
      <c r="B415" s="93"/>
      <c r="C415" s="90"/>
      <c r="D415" s="77"/>
      <c r="E415" s="77"/>
      <c r="F415" s="77"/>
      <c r="G415" s="77"/>
      <c r="H415" s="77"/>
      <c r="I415" s="77"/>
      <c r="J415" s="121"/>
      <c r="K415" s="121"/>
      <c r="L415" s="121"/>
      <c r="M415" s="121"/>
      <c r="N415" s="77"/>
      <c r="O415" s="77"/>
      <c r="P415" s="77"/>
      <c r="Q415" s="77"/>
      <c r="R415" s="77"/>
      <c r="S415" s="183"/>
      <c r="T415" s="183"/>
      <c r="U415" s="184"/>
    </row>
    <row r="416" spans="1:21" hidden="1" x14ac:dyDescent="0.35">
      <c r="A416" s="98"/>
      <c r="B416" s="95"/>
      <c r="C416" s="96"/>
      <c r="D416" s="65"/>
      <c r="E416" s="65"/>
      <c r="F416" s="65"/>
      <c r="G416" s="65"/>
      <c r="H416" s="65"/>
      <c r="I416" s="65"/>
      <c r="J416" s="120"/>
      <c r="K416" s="120"/>
      <c r="L416" s="120"/>
      <c r="M416" s="120"/>
      <c r="N416" s="65"/>
      <c r="O416" s="65"/>
      <c r="P416" s="65"/>
      <c r="Q416" s="65"/>
      <c r="R416" s="65"/>
      <c r="S416" s="181"/>
      <c r="T416" s="181"/>
      <c r="U416" s="182"/>
    </row>
    <row r="417" spans="1:21" hidden="1" x14ac:dyDescent="0.35">
      <c r="A417" s="89"/>
      <c r="B417" s="93"/>
      <c r="C417" s="90"/>
      <c r="D417" s="77"/>
      <c r="E417" s="77"/>
      <c r="F417" s="77"/>
      <c r="G417" s="77"/>
      <c r="H417" s="77"/>
      <c r="I417" s="77"/>
      <c r="J417" s="121"/>
      <c r="K417" s="121"/>
      <c r="L417" s="121"/>
      <c r="M417" s="121"/>
      <c r="N417" s="77"/>
      <c r="O417" s="77"/>
      <c r="P417" s="77"/>
      <c r="Q417" s="77"/>
      <c r="R417" s="77"/>
      <c r="S417" s="183"/>
      <c r="T417" s="183"/>
      <c r="U417" s="184"/>
    </row>
    <row r="418" spans="1:21" hidden="1" x14ac:dyDescent="0.35">
      <c r="A418" s="98"/>
      <c r="B418" s="95"/>
      <c r="C418" s="96"/>
      <c r="D418" s="65"/>
      <c r="E418" s="65"/>
      <c r="F418" s="65"/>
      <c r="G418" s="65"/>
      <c r="H418" s="65"/>
      <c r="I418" s="65"/>
      <c r="J418" s="120"/>
      <c r="K418" s="120"/>
      <c r="L418" s="120"/>
      <c r="M418" s="120"/>
      <c r="N418" s="65"/>
      <c r="O418" s="65"/>
      <c r="P418" s="65"/>
      <c r="Q418" s="65"/>
      <c r="R418" s="65"/>
      <c r="S418" s="181"/>
      <c r="T418" s="181"/>
      <c r="U418" s="182"/>
    </row>
    <row r="419" spans="1:21" hidden="1" x14ac:dyDescent="0.35">
      <c r="A419" s="89"/>
      <c r="B419" s="93"/>
      <c r="C419" s="90"/>
      <c r="D419" s="77"/>
      <c r="E419" s="77"/>
      <c r="F419" s="77"/>
      <c r="G419" s="77"/>
      <c r="H419" s="77"/>
      <c r="I419" s="77"/>
      <c r="J419" s="121"/>
      <c r="K419" s="121"/>
      <c r="L419" s="121"/>
      <c r="M419" s="121"/>
      <c r="N419" s="77"/>
      <c r="O419" s="77"/>
      <c r="P419" s="77"/>
      <c r="Q419" s="77"/>
      <c r="R419" s="77"/>
      <c r="S419" s="183"/>
      <c r="T419" s="183"/>
      <c r="U419" s="184"/>
    </row>
    <row r="420" spans="1:21" hidden="1" x14ac:dyDescent="0.35">
      <c r="A420" s="98"/>
      <c r="B420" s="95"/>
      <c r="C420" s="96"/>
      <c r="D420" s="65"/>
      <c r="E420" s="65"/>
      <c r="F420" s="65"/>
      <c r="G420" s="65"/>
      <c r="H420" s="65"/>
      <c r="I420" s="65"/>
      <c r="J420" s="120"/>
      <c r="K420" s="120"/>
      <c r="L420" s="120"/>
      <c r="M420" s="120"/>
      <c r="N420" s="65"/>
      <c r="O420" s="65"/>
      <c r="P420" s="65"/>
      <c r="Q420" s="65"/>
      <c r="R420" s="65"/>
      <c r="S420" s="181"/>
      <c r="T420" s="181"/>
      <c r="U420" s="182"/>
    </row>
    <row r="421" spans="1:21" hidden="1" x14ac:dyDescent="0.35">
      <c r="A421" s="89"/>
      <c r="B421" s="93"/>
      <c r="C421" s="90"/>
      <c r="D421" s="77"/>
      <c r="E421" s="77"/>
      <c r="F421" s="77"/>
      <c r="G421" s="77"/>
      <c r="H421" s="77"/>
      <c r="I421" s="77"/>
      <c r="J421" s="121"/>
      <c r="K421" s="121"/>
      <c r="L421" s="121"/>
      <c r="M421" s="121"/>
      <c r="N421" s="77"/>
      <c r="O421" s="77"/>
      <c r="P421" s="77"/>
      <c r="Q421" s="77"/>
      <c r="R421" s="77"/>
      <c r="S421" s="183"/>
      <c r="T421" s="183"/>
      <c r="U421" s="184"/>
    </row>
    <row r="422" spans="1:21" hidden="1" x14ac:dyDescent="0.35">
      <c r="A422" s="98"/>
      <c r="B422" s="95"/>
      <c r="C422" s="96"/>
      <c r="D422" s="65"/>
      <c r="E422" s="65"/>
      <c r="F422" s="65"/>
      <c r="G422" s="65"/>
      <c r="H422" s="65"/>
      <c r="I422" s="65"/>
      <c r="J422" s="120"/>
      <c r="K422" s="120"/>
      <c r="L422" s="120"/>
      <c r="M422" s="120"/>
      <c r="N422" s="65"/>
      <c r="O422" s="65"/>
      <c r="P422" s="65"/>
      <c r="Q422" s="65"/>
      <c r="R422" s="65"/>
      <c r="S422" s="181"/>
      <c r="T422" s="181"/>
      <c r="U422" s="182"/>
    </row>
    <row r="423" spans="1:21" hidden="1" x14ac:dyDescent="0.35">
      <c r="A423" s="89"/>
      <c r="B423" s="93"/>
      <c r="C423" s="90"/>
      <c r="D423" s="77"/>
      <c r="E423" s="77"/>
      <c r="F423" s="77"/>
      <c r="G423" s="77"/>
      <c r="H423" s="77"/>
      <c r="I423" s="77"/>
      <c r="J423" s="121"/>
      <c r="K423" s="121"/>
      <c r="L423" s="121"/>
      <c r="M423" s="121"/>
      <c r="N423" s="77"/>
      <c r="O423" s="77"/>
      <c r="P423" s="77"/>
      <c r="Q423" s="77"/>
      <c r="R423" s="77"/>
      <c r="S423" s="183"/>
      <c r="T423" s="183"/>
      <c r="U423" s="184"/>
    </row>
    <row r="424" spans="1:21" hidden="1" x14ac:dyDescent="0.35">
      <c r="A424" s="98"/>
      <c r="B424" s="95"/>
      <c r="C424" s="96"/>
      <c r="D424" s="65"/>
      <c r="E424" s="65"/>
      <c r="F424" s="65"/>
      <c r="G424" s="65"/>
      <c r="H424" s="65"/>
      <c r="I424" s="65"/>
      <c r="J424" s="120"/>
      <c r="K424" s="120"/>
      <c r="L424" s="120"/>
      <c r="M424" s="120"/>
      <c r="N424" s="65"/>
      <c r="O424" s="65"/>
      <c r="P424" s="65"/>
      <c r="Q424" s="65"/>
      <c r="R424" s="65"/>
      <c r="S424" s="181"/>
      <c r="T424" s="181"/>
      <c r="U424" s="182"/>
    </row>
    <row r="425" spans="1:21" hidden="1" x14ac:dyDescent="0.35">
      <c r="A425" s="89"/>
      <c r="B425" s="93"/>
      <c r="C425" s="90"/>
      <c r="D425" s="77"/>
      <c r="E425" s="77"/>
      <c r="F425" s="77"/>
      <c r="G425" s="77"/>
      <c r="H425" s="77"/>
      <c r="I425" s="77"/>
      <c r="J425" s="121"/>
      <c r="K425" s="121"/>
      <c r="L425" s="121"/>
      <c r="M425" s="121"/>
      <c r="N425" s="77"/>
      <c r="O425" s="77"/>
      <c r="P425" s="77"/>
      <c r="Q425" s="77"/>
      <c r="R425" s="77"/>
      <c r="S425" s="183"/>
      <c r="T425" s="183"/>
      <c r="U425" s="184"/>
    </row>
    <row r="426" spans="1:21" hidden="1" x14ac:dyDescent="0.35">
      <c r="A426" s="98"/>
      <c r="B426" s="95"/>
      <c r="C426" s="96"/>
      <c r="D426" s="65"/>
      <c r="E426" s="65"/>
      <c r="F426" s="65"/>
      <c r="G426" s="65"/>
      <c r="H426" s="65"/>
      <c r="I426" s="65"/>
      <c r="J426" s="120"/>
      <c r="K426" s="120"/>
      <c r="L426" s="120"/>
      <c r="M426" s="120"/>
      <c r="N426" s="65"/>
      <c r="O426" s="65"/>
      <c r="P426" s="65"/>
      <c r="Q426" s="65"/>
      <c r="R426" s="65"/>
      <c r="S426" s="181"/>
      <c r="T426" s="181"/>
      <c r="U426" s="182"/>
    </row>
    <row r="427" spans="1:21" hidden="1" x14ac:dyDescent="0.35">
      <c r="A427" s="89"/>
      <c r="B427" s="93"/>
      <c r="C427" s="90"/>
      <c r="D427" s="77"/>
      <c r="E427" s="77"/>
      <c r="F427" s="77"/>
      <c r="G427" s="77"/>
      <c r="H427" s="77"/>
      <c r="I427" s="77"/>
      <c r="J427" s="121"/>
      <c r="K427" s="121"/>
      <c r="L427" s="121"/>
      <c r="M427" s="121"/>
      <c r="N427" s="77"/>
      <c r="O427" s="77"/>
      <c r="P427" s="77"/>
      <c r="Q427" s="77"/>
      <c r="R427" s="77"/>
      <c r="S427" s="183"/>
      <c r="T427" s="183"/>
      <c r="U427" s="184"/>
    </row>
    <row r="428" spans="1:21" hidden="1" x14ac:dyDescent="0.35">
      <c r="A428" s="98"/>
      <c r="B428" s="95"/>
      <c r="C428" s="96"/>
      <c r="D428" s="65"/>
      <c r="E428" s="65"/>
      <c r="F428" s="65"/>
      <c r="G428" s="65"/>
      <c r="H428" s="65"/>
      <c r="I428" s="65"/>
      <c r="J428" s="120"/>
      <c r="K428" s="120"/>
      <c r="L428" s="120"/>
      <c r="M428" s="120"/>
      <c r="N428" s="65"/>
      <c r="O428" s="65"/>
      <c r="P428" s="65"/>
      <c r="Q428" s="65"/>
      <c r="R428" s="65"/>
      <c r="S428" s="181"/>
      <c r="T428" s="181"/>
      <c r="U428" s="182"/>
    </row>
    <row r="429" spans="1:21" hidden="1" x14ac:dyDescent="0.35">
      <c r="A429" s="89"/>
      <c r="B429" s="93"/>
      <c r="C429" s="90"/>
      <c r="D429" s="77"/>
      <c r="E429" s="77"/>
      <c r="F429" s="77"/>
      <c r="G429" s="77"/>
      <c r="H429" s="77"/>
      <c r="I429" s="77"/>
      <c r="J429" s="121"/>
      <c r="K429" s="121"/>
      <c r="L429" s="121"/>
      <c r="M429" s="121"/>
      <c r="N429" s="77"/>
      <c r="O429" s="77"/>
      <c r="P429" s="77"/>
      <c r="Q429" s="77"/>
      <c r="R429" s="77"/>
      <c r="S429" s="183"/>
      <c r="T429" s="183"/>
      <c r="U429" s="184"/>
    </row>
    <row r="430" spans="1:21" hidden="1" x14ac:dyDescent="0.35">
      <c r="A430" s="98"/>
      <c r="B430" s="95"/>
      <c r="C430" s="96"/>
      <c r="D430" s="65"/>
      <c r="E430" s="65"/>
      <c r="F430" s="65"/>
      <c r="G430" s="65"/>
      <c r="H430" s="65"/>
      <c r="I430" s="65"/>
      <c r="J430" s="120"/>
      <c r="K430" s="120"/>
      <c r="L430" s="120"/>
      <c r="M430" s="120"/>
      <c r="N430" s="65"/>
      <c r="O430" s="65"/>
      <c r="P430" s="65"/>
      <c r="Q430" s="65"/>
      <c r="R430" s="65"/>
      <c r="S430" s="181"/>
      <c r="T430" s="181"/>
      <c r="U430" s="182"/>
    </row>
    <row r="431" spans="1:21" hidden="1" x14ac:dyDescent="0.35">
      <c r="A431" s="89"/>
      <c r="B431" s="93"/>
      <c r="C431" s="90"/>
      <c r="D431" s="77"/>
      <c r="E431" s="77"/>
      <c r="F431" s="77"/>
      <c r="G431" s="77"/>
      <c r="H431" s="77"/>
      <c r="I431" s="77"/>
      <c r="J431" s="121"/>
      <c r="K431" s="121"/>
      <c r="L431" s="121"/>
      <c r="M431" s="121"/>
      <c r="N431" s="77"/>
      <c r="O431" s="77"/>
      <c r="P431" s="77"/>
      <c r="Q431" s="77"/>
      <c r="R431" s="77"/>
      <c r="S431" s="183"/>
      <c r="T431" s="183"/>
      <c r="U431" s="184"/>
    </row>
    <row r="432" spans="1:21" hidden="1" x14ac:dyDescent="0.35">
      <c r="A432" s="98"/>
      <c r="B432" s="95"/>
      <c r="C432" s="96"/>
      <c r="D432" s="65"/>
      <c r="E432" s="65"/>
      <c r="F432" s="65"/>
      <c r="G432" s="65"/>
      <c r="H432" s="65"/>
      <c r="I432" s="65"/>
      <c r="J432" s="120"/>
      <c r="K432" s="120"/>
      <c r="L432" s="120"/>
      <c r="M432" s="120"/>
      <c r="N432" s="65"/>
      <c r="O432" s="65"/>
      <c r="P432" s="65"/>
      <c r="Q432" s="65"/>
      <c r="R432" s="65"/>
      <c r="S432" s="181"/>
      <c r="T432" s="181"/>
      <c r="U432" s="182"/>
    </row>
    <row r="433" spans="1:21" hidden="1" x14ac:dyDescent="0.35">
      <c r="A433" s="89"/>
      <c r="B433" s="93"/>
      <c r="C433" s="90"/>
      <c r="D433" s="77"/>
      <c r="E433" s="77"/>
      <c r="F433" s="77"/>
      <c r="G433" s="77"/>
      <c r="H433" s="77"/>
      <c r="I433" s="77"/>
      <c r="J433" s="121"/>
      <c r="K433" s="121"/>
      <c r="L433" s="121"/>
      <c r="M433" s="121"/>
      <c r="N433" s="77"/>
      <c r="O433" s="77"/>
      <c r="P433" s="77"/>
      <c r="Q433" s="77"/>
      <c r="R433" s="77"/>
      <c r="S433" s="183"/>
      <c r="T433" s="183"/>
      <c r="U433" s="184"/>
    </row>
    <row r="434" spans="1:21" hidden="1" x14ac:dyDescent="0.35">
      <c r="A434" s="98"/>
      <c r="B434" s="95"/>
      <c r="C434" s="96"/>
      <c r="D434" s="65"/>
      <c r="E434" s="65"/>
      <c r="F434" s="65"/>
      <c r="G434" s="65"/>
      <c r="H434" s="65"/>
      <c r="I434" s="65"/>
      <c r="J434" s="120"/>
      <c r="K434" s="120"/>
      <c r="L434" s="120"/>
      <c r="M434" s="120"/>
      <c r="N434" s="65"/>
      <c r="O434" s="65"/>
      <c r="P434" s="65"/>
      <c r="Q434" s="65"/>
      <c r="R434" s="65"/>
      <c r="S434" s="181"/>
      <c r="T434" s="181"/>
      <c r="U434" s="182"/>
    </row>
    <row r="435" spans="1:21" hidden="1" x14ac:dyDescent="0.35">
      <c r="A435" s="89"/>
      <c r="B435" s="93"/>
      <c r="C435" s="90"/>
      <c r="D435" s="77"/>
      <c r="E435" s="77"/>
      <c r="F435" s="77"/>
      <c r="G435" s="77"/>
      <c r="H435" s="77"/>
      <c r="I435" s="77"/>
      <c r="J435" s="121"/>
      <c r="K435" s="121"/>
      <c r="L435" s="121"/>
      <c r="M435" s="121"/>
      <c r="N435" s="77"/>
      <c r="O435" s="77"/>
      <c r="P435" s="77"/>
      <c r="Q435" s="77"/>
      <c r="R435" s="77"/>
      <c r="S435" s="183"/>
      <c r="T435" s="183"/>
      <c r="U435" s="184"/>
    </row>
    <row r="436" spans="1:21" hidden="1" x14ac:dyDescent="0.35">
      <c r="A436" s="98"/>
      <c r="B436" s="95"/>
      <c r="C436" s="96"/>
      <c r="D436" s="65"/>
      <c r="E436" s="65"/>
      <c r="F436" s="65"/>
      <c r="G436" s="65"/>
      <c r="H436" s="65"/>
      <c r="I436" s="65"/>
      <c r="J436" s="120"/>
      <c r="K436" s="120"/>
      <c r="L436" s="120"/>
      <c r="M436" s="120"/>
      <c r="N436" s="65"/>
      <c r="O436" s="65"/>
      <c r="P436" s="65"/>
      <c r="Q436" s="65"/>
      <c r="R436" s="65"/>
      <c r="S436" s="181"/>
      <c r="T436" s="181"/>
      <c r="U436" s="182"/>
    </row>
    <row r="437" spans="1:21" hidden="1" x14ac:dyDescent="0.35">
      <c r="A437" s="89"/>
      <c r="B437" s="93"/>
      <c r="C437" s="90"/>
      <c r="D437" s="77"/>
      <c r="E437" s="77"/>
      <c r="F437" s="77"/>
      <c r="G437" s="77"/>
      <c r="H437" s="77"/>
      <c r="I437" s="77"/>
      <c r="J437" s="121"/>
      <c r="K437" s="121"/>
      <c r="L437" s="121"/>
      <c r="M437" s="121"/>
      <c r="N437" s="77"/>
      <c r="O437" s="77"/>
      <c r="P437" s="77"/>
      <c r="Q437" s="77"/>
      <c r="R437" s="77"/>
      <c r="S437" s="183"/>
      <c r="T437" s="183"/>
      <c r="U437" s="184"/>
    </row>
    <row r="438" spans="1:21" hidden="1" x14ac:dyDescent="0.35">
      <c r="A438" s="98"/>
      <c r="B438" s="95"/>
      <c r="C438" s="96"/>
      <c r="D438" s="65"/>
      <c r="E438" s="65"/>
      <c r="F438" s="65"/>
      <c r="G438" s="65"/>
      <c r="H438" s="65"/>
      <c r="I438" s="65"/>
      <c r="J438" s="120"/>
      <c r="K438" s="120"/>
      <c r="L438" s="120"/>
      <c r="M438" s="120"/>
      <c r="N438" s="65"/>
      <c r="O438" s="65"/>
      <c r="P438" s="65"/>
      <c r="Q438" s="65"/>
      <c r="R438" s="65"/>
      <c r="S438" s="181"/>
      <c r="T438" s="181"/>
      <c r="U438" s="182"/>
    </row>
    <row r="439" spans="1:21" hidden="1" x14ac:dyDescent="0.35">
      <c r="A439" s="89"/>
      <c r="B439" s="93"/>
      <c r="C439" s="90"/>
      <c r="D439" s="77"/>
      <c r="E439" s="77"/>
      <c r="F439" s="77"/>
      <c r="G439" s="77"/>
      <c r="H439" s="77"/>
      <c r="I439" s="77"/>
      <c r="J439" s="121"/>
      <c r="K439" s="121"/>
      <c r="L439" s="121"/>
      <c r="M439" s="121"/>
      <c r="N439" s="77"/>
      <c r="O439" s="77"/>
      <c r="P439" s="77"/>
      <c r="Q439" s="77"/>
      <c r="R439" s="77"/>
      <c r="S439" s="183"/>
      <c r="T439" s="183"/>
      <c r="U439" s="184"/>
    </row>
    <row r="440" spans="1:21" hidden="1" x14ac:dyDescent="0.35">
      <c r="A440" s="98"/>
      <c r="B440" s="95"/>
      <c r="C440" s="96"/>
      <c r="D440" s="65"/>
      <c r="E440" s="65"/>
      <c r="F440" s="65"/>
      <c r="G440" s="65"/>
      <c r="H440" s="65"/>
      <c r="I440" s="65"/>
      <c r="J440" s="120"/>
      <c r="K440" s="120"/>
      <c r="L440" s="120"/>
      <c r="M440" s="120"/>
      <c r="N440" s="65"/>
      <c r="O440" s="65"/>
      <c r="P440" s="65"/>
      <c r="Q440" s="65"/>
      <c r="R440" s="65"/>
      <c r="S440" s="181"/>
      <c r="T440" s="181"/>
      <c r="U440" s="182"/>
    </row>
    <row r="441" spans="1:21" hidden="1" x14ac:dyDescent="0.35">
      <c r="A441" s="89"/>
      <c r="B441" s="93"/>
      <c r="C441" s="90"/>
      <c r="D441" s="77"/>
      <c r="E441" s="77"/>
      <c r="F441" s="77"/>
      <c r="G441" s="77"/>
      <c r="H441" s="77"/>
      <c r="I441" s="77"/>
      <c r="J441" s="121"/>
      <c r="K441" s="121"/>
      <c r="L441" s="121"/>
      <c r="M441" s="121"/>
      <c r="N441" s="77"/>
      <c r="O441" s="77"/>
      <c r="P441" s="77"/>
      <c r="Q441" s="77"/>
      <c r="R441" s="77"/>
      <c r="S441" s="183"/>
      <c r="T441" s="183"/>
      <c r="U441" s="184"/>
    </row>
    <row r="442" spans="1:21" hidden="1" x14ac:dyDescent="0.35">
      <c r="A442" s="98"/>
      <c r="B442" s="95"/>
      <c r="C442" s="96"/>
      <c r="D442" s="65"/>
      <c r="E442" s="65"/>
      <c r="F442" s="65"/>
      <c r="G442" s="65"/>
      <c r="H442" s="65"/>
      <c r="I442" s="65"/>
      <c r="J442" s="120"/>
      <c r="K442" s="120"/>
      <c r="L442" s="120"/>
      <c r="M442" s="120"/>
      <c r="N442" s="65"/>
      <c r="O442" s="65"/>
      <c r="P442" s="65"/>
      <c r="Q442" s="65"/>
      <c r="R442" s="65"/>
      <c r="S442" s="181"/>
      <c r="T442" s="181"/>
      <c r="U442" s="182"/>
    </row>
    <row r="443" spans="1:21" hidden="1" x14ac:dyDescent="0.35">
      <c r="A443" s="89"/>
      <c r="B443" s="93"/>
      <c r="C443" s="90"/>
      <c r="D443" s="77"/>
      <c r="E443" s="77"/>
      <c r="F443" s="77"/>
      <c r="G443" s="77"/>
      <c r="H443" s="77"/>
      <c r="I443" s="77"/>
      <c r="J443" s="121"/>
      <c r="K443" s="121"/>
      <c r="L443" s="121"/>
      <c r="M443" s="121"/>
      <c r="N443" s="77"/>
      <c r="O443" s="77"/>
      <c r="P443" s="77"/>
      <c r="Q443" s="77"/>
      <c r="R443" s="77"/>
      <c r="S443" s="183"/>
      <c r="T443" s="183"/>
      <c r="U443" s="184"/>
    </row>
    <row r="444" spans="1:21" hidden="1" x14ac:dyDescent="0.35">
      <c r="A444" s="98"/>
      <c r="B444" s="95"/>
      <c r="C444" s="96"/>
      <c r="D444" s="65"/>
      <c r="E444" s="65"/>
      <c r="F444" s="65"/>
      <c r="G444" s="65"/>
      <c r="H444" s="65"/>
      <c r="I444" s="65"/>
      <c r="J444" s="120"/>
      <c r="K444" s="120"/>
      <c r="L444" s="120"/>
      <c r="M444" s="120"/>
      <c r="N444" s="65"/>
      <c r="O444" s="65"/>
      <c r="P444" s="65"/>
      <c r="Q444" s="65"/>
      <c r="R444" s="65"/>
      <c r="S444" s="181"/>
      <c r="T444" s="181"/>
      <c r="U444" s="182"/>
    </row>
    <row r="445" spans="1:21" hidden="1" x14ac:dyDescent="0.35">
      <c r="A445" s="89"/>
      <c r="B445" s="93"/>
      <c r="C445" s="90"/>
      <c r="D445" s="77"/>
      <c r="E445" s="77"/>
      <c r="F445" s="77"/>
      <c r="G445" s="77"/>
      <c r="H445" s="77"/>
      <c r="I445" s="77"/>
      <c r="J445" s="121"/>
      <c r="K445" s="121"/>
      <c r="L445" s="121"/>
      <c r="M445" s="121"/>
      <c r="N445" s="77"/>
      <c r="O445" s="77"/>
      <c r="P445" s="77"/>
      <c r="Q445" s="77"/>
      <c r="R445" s="77"/>
      <c r="S445" s="183"/>
      <c r="T445" s="183"/>
      <c r="U445" s="184"/>
    </row>
    <row r="446" spans="1:21" hidden="1" x14ac:dyDescent="0.35">
      <c r="A446" s="98"/>
      <c r="B446" s="95"/>
      <c r="C446" s="96"/>
      <c r="D446" s="65"/>
      <c r="E446" s="65"/>
      <c r="F446" s="65"/>
      <c r="G446" s="65"/>
      <c r="H446" s="65"/>
      <c r="I446" s="65"/>
      <c r="J446" s="120"/>
      <c r="K446" s="120"/>
      <c r="L446" s="120"/>
      <c r="M446" s="120"/>
      <c r="N446" s="65"/>
      <c r="O446" s="65"/>
      <c r="P446" s="65"/>
      <c r="Q446" s="65"/>
      <c r="R446" s="65"/>
      <c r="S446" s="181"/>
      <c r="T446" s="181"/>
      <c r="U446" s="182"/>
    </row>
    <row r="447" spans="1:21" hidden="1" x14ac:dyDescent="0.35">
      <c r="A447" s="89"/>
      <c r="B447" s="93"/>
      <c r="C447" s="90"/>
      <c r="D447" s="77"/>
      <c r="E447" s="77"/>
      <c r="F447" s="77"/>
      <c r="G447" s="77"/>
      <c r="H447" s="77"/>
      <c r="I447" s="77"/>
      <c r="J447" s="121"/>
      <c r="K447" s="121"/>
      <c r="L447" s="121"/>
      <c r="M447" s="121"/>
      <c r="N447" s="77"/>
      <c r="O447" s="77"/>
      <c r="P447" s="77"/>
      <c r="Q447" s="77"/>
      <c r="R447" s="77"/>
      <c r="S447" s="183"/>
      <c r="T447" s="183"/>
      <c r="U447" s="184"/>
    </row>
    <row r="448" spans="1:21" hidden="1" x14ac:dyDescent="0.35">
      <c r="A448" s="98"/>
      <c r="B448" s="95"/>
      <c r="C448" s="96"/>
      <c r="D448" s="65"/>
      <c r="E448" s="65"/>
      <c r="F448" s="65"/>
      <c r="G448" s="65"/>
      <c r="H448" s="65"/>
      <c r="I448" s="65"/>
      <c r="J448" s="120"/>
      <c r="K448" s="120"/>
      <c r="L448" s="120"/>
      <c r="M448" s="120"/>
      <c r="N448" s="65"/>
      <c r="O448" s="65"/>
      <c r="P448" s="65"/>
      <c r="Q448" s="65"/>
      <c r="R448" s="65"/>
      <c r="S448" s="181"/>
      <c r="T448" s="181"/>
      <c r="U448" s="182"/>
    </row>
    <row r="449" spans="1:21" hidden="1" x14ac:dyDescent="0.35">
      <c r="A449" s="89"/>
      <c r="B449" s="93"/>
      <c r="C449" s="90"/>
      <c r="D449" s="77"/>
      <c r="E449" s="77"/>
      <c r="F449" s="77"/>
      <c r="G449" s="77"/>
      <c r="H449" s="77"/>
      <c r="I449" s="77"/>
      <c r="J449" s="121"/>
      <c r="K449" s="121"/>
      <c r="L449" s="121"/>
      <c r="M449" s="121"/>
      <c r="N449" s="77"/>
      <c r="O449" s="77"/>
      <c r="P449" s="77"/>
      <c r="Q449" s="77"/>
      <c r="R449" s="77"/>
      <c r="S449" s="183"/>
      <c r="T449" s="183"/>
      <c r="U449" s="184"/>
    </row>
    <row r="450" spans="1:21" hidden="1" x14ac:dyDescent="0.35">
      <c r="A450" s="98"/>
      <c r="B450" s="95"/>
      <c r="C450" s="96"/>
      <c r="D450" s="65"/>
      <c r="E450" s="65"/>
      <c r="F450" s="65"/>
      <c r="G450" s="65"/>
      <c r="H450" s="65"/>
      <c r="I450" s="65"/>
      <c r="J450" s="120"/>
      <c r="K450" s="120"/>
      <c r="L450" s="120"/>
      <c r="M450" s="120"/>
      <c r="N450" s="65"/>
      <c r="O450" s="65"/>
      <c r="P450" s="65"/>
      <c r="Q450" s="65"/>
      <c r="R450" s="65"/>
      <c r="S450" s="181"/>
      <c r="T450" s="181"/>
      <c r="U450" s="182"/>
    </row>
    <row r="451" spans="1:21" hidden="1" x14ac:dyDescent="0.35">
      <c r="A451" s="89"/>
      <c r="B451" s="93"/>
      <c r="C451" s="90"/>
      <c r="D451" s="77"/>
      <c r="E451" s="77"/>
      <c r="F451" s="77"/>
      <c r="G451" s="77"/>
      <c r="H451" s="77"/>
      <c r="I451" s="77"/>
      <c r="J451" s="121"/>
      <c r="K451" s="121"/>
      <c r="L451" s="121"/>
      <c r="M451" s="121"/>
      <c r="N451" s="77"/>
      <c r="O451" s="77"/>
      <c r="P451" s="77"/>
      <c r="Q451" s="77"/>
      <c r="R451" s="77"/>
      <c r="S451" s="183"/>
      <c r="T451" s="183"/>
      <c r="U451" s="184"/>
    </row>
    <row r="452" spans="1:21" hidden="1" x14ac:dyDescent="0.35">
      <c r="A452" s="98"/>
      <c r="B452" s="95"/>
      <c r="C452" s="96"/>
      <c r="D452" s="65"/>
      <c r="E452" s="65"/>
      <c r="F452" s="65"/>
      <c r="G452" s="65"/>
      <c r="H452" s="65"/>
      <c r="I452" s="65"/>
      <c r="J452" s="120"/>
      <c r="K452" s="120"/>
      <c r="L452" s="120"/>
      <c r="M452" s="120"/>
      <c r="N452" s="65"/>
      <c r="O452" s="65"/>
      <c r="P452" s="65"/>
      <c r="Q452" s="65"/>
      <c r="R452" s="65"/>
      <c r="S452" s="181"/>
      <c r="T452" s="181"/>
      <c r="U452" s="182"/>
    </row>
    <row r="453" spans="1:21" hidden="1" x14ac:dyDescent="0.35">
      <c r="A453" s="89"/>
      <c r="B453" s="93"/>
      <c r="C453" s="90"/>
      <c r="D453" s="77"/>
      <c r="E453" s="77"/>
      <c r="F453" s="77"/>
      <c r="G453" s="77"/>
      <c r="H453" s="77"/>
      <c r="I453" s="77"/>
      <c r="J453" s="121"/>
      <c r="K453" s="121"/>
      <c r="L453" s="121"/>
      <c r="M453" s="121"/>
      <c r="N453" s="77"/>
      <c r="O453" s="77"/>
      <c r="P453" s="77"/>
      <c r="Q453" s="77"/>
      <c r="R453" s="77"/>
      <c r="S453" s="183"/>
      <c r="T453" s="183"/>
      <c r="U453" s="184"/>
    </row>
    <row r="454" spans="1:21" hidden="1" x14ac:dyDescent="0.35">
      <c r="A454" s="98"/>
      <c r="B454" s="95"/>
      <c r="C454" s="96"/>
      <c r="D454" s="65"/>
      <c r="E454" s="65"/>
      <c r="F454" s="65"/>
      <c r="G454" s="65"/>
      <c r="H454" s="65"/>
      <c r="I454" s="65"/>
      <c r="J454" s="120"/>
      <c r="K454" s="120"/>
      <c r="L454" s="120"/>
      <c r="M454" s="120"/>
      <c r="N454" s="65"/>
      <c r="O454" s="65"/>
      <c r="P454" s="65"/>
      <c r="Q454" s="65"/>
      <c r="R454" s="65"/>
      <c r="S454" s="181"/>
      <c r="T454" s="181"/>
      <c r="U454" s="182"/>
    </row>
    <row r="455" spans="1:21" hidden="1" x14ac:dyDescent="0.35">
      <c r="A455" s="89"/>
      <c r="B455" s="93"/>
      <c r="C455" s="90"/>
      <c r="D455" s="77"/>
      <c r="E455" s="77"/>
      <c r="F455" s="77"/>
      <c r="G455" s="77"/>
      <c r="H455" s="77"/>
      <c r="I455" s="77"/>
      <c r="J455" s="121"/>
      <c r="K455" s="121"/>
      <c r="L455" s="121"/>
      <c r="M455" s="121"/>
      <c r="N455" s="77"/>
      <c r="O455" s="77"/>
      <c r="P455" s="77"/>
      <c r="Q455" s="77"/>
      <c r="R455" s="77"/>
      <c r="S455" s="183"/>
      <c r="T455" s="183"/>
      <c r="U455" s="184"/>
    </row>
    <row r="456" spans="1:21" hidden="1" x14ac:dyDescent="0.35">
      <c r="A456" s="98"/>
      <c r="B456" s="95"/>
      <c r="C456" s="96"/>
      <c r="D456" s="65"/>
      <c r="E456" s="65"/>
      <c r="F456" s="65"/>
      <c r="G456" s="65"/>
      <c r="H456" s="65"/>
      <c r="I456" s="65"/>
      <c r="J456" s="120"/>
      <c r="K456" s="120"/>
      <c r="L456" s="120"/>
      <c r="M456" s="120"/>
      <c r="N456" s="65"/>
      <c r="O456" s="65"/>
      <c r="P456" s="65"/>
      <c r="Q456" s="65"/>
      <c r="R456" s="65"/>
      <c r="S456" s="181"/>
      <c r="T456" s="181"/>
      <c r="U456" s="182"/>
    </row>
    <row r="457" spans="1:21" hidden="1" x14ac:dyDescent="0.35">
      <c r="A457" s="89"/>
      <c r="B457" s="93"/>
      <c r="C457" s="90"/>
      <c r="D457" s="77"/>
      <c r="E457" s="77"/>
      <c r="F457" s="77"/>
      <c r="G457" s="77"/>
      <c r="H457" s="77"/>
      <c r="I457" s="77"/>
      <c r="J457" s="121"/>
      <c r="K457" s="121"/>
      <c r="L457" s="121"/>
      <c r="M457" s="121"/>
      <c r="N457" s="77"/>
      <c r="O457" s="77"/>
      <c r="P457" s="77"/>
      <c r="Q457" s="77"/>
      <c r="R457" s="77"/>
      <c r="S457" s="183"/>
      <c r="T457" s="183"/>
      <c r="U457" s="184"/>
    </row>
    <row r="458" spans="1:21" hidden="1" x14ac:dyDescent="0.35">
      <c r="A458" s="98"/>
      <c r="B458" s="95"/>
      <c r="C458" s="96"/>
      <c r="D458" s="65"/>
      <c r="E458" s="65"/>
      <c r="F458" s="65"/>
      <c r="G458" s="65"/>
      <c r="H458" s="65"/>
      <c r="I458" s="65"/>
      <c r="J458" s="120"/>
      <c r="K458" s="120"/>
      <c r="L458" s="120"/>
      <c r="M458" s="120"/>
      <c r="N458" s="65"/>
      <c r="O458" s="65"/>
      <c r="P458" s="65"/>
      <c r="Q458" s="65"/>
      <c r="R458" s="65"/>
      <c r="S458" s="181"/>
      <c r="T458" s="181"/>
      <c r="U458" s="182"/>
    </row>
    <row r="459" spans="1:21" hidden="1" x14ac:dyDescent="0.35">
      <c r="A459" s="89"/>
      <c r="B459" s="93"/>
      <c r="C459" s="90"/>
      <c r="D459" s="77"/>
      <c r="E459" s="77"/>
      <c r="F459" s="77"/>
      <c r="G459" s="77"/>
      <c r="H459" s="77"/>
      <c r="I459" s="77"/>
      <c r="J459" s="121"/>
      <c r="K459" s="121"/>
      <c r="L459" s="121"/>
      <c r="M459" s="121"/>
      <c r="N459" s="77"/>
      <c r="O459" s="77"/>
      <c r="P459" s="77"/>
      <c r="Q459" s="77"/>
      <c r="R459" s="77"/>
      <c r="S459" s="183"/>
      <c r="T459" s="183"/>
      <c r="U459" s="184"/>
    </row>
    <row r="460" spans="1:21" hidden="1" x14ac:dyDescent="0.35">
      <c r="A460" s="98"/>
      <c r="B460" s="95"/>
      <c r="C460" s="96"/>
      <c r="D460" s="65"/>
      <c r="E460" s="65"/>
      <c r="F460" s="65"/>
      <c r="G460" s="65"/>
      <c r="H460" s="65"/>
      <c r="I460" s="65"/>
      <c r="J460" s="120"/>
      <c r="K460" s="120"/>
      <c r="L460" s="120"/>
      <c r="M460" s="120"/>
      <c r="N460" s="65"/>
      <c r="O460" s="65"/>
      <c r="P460" s="65"/>
      <c r="Q460" s="65"/>
      <c r="R460" s="65"/>
      <c r="S460" s="181"/>
      <c r="T460" s="181"/>
      <c r="U460" s="182"/>
    </row>
    <row r="461" spans="1:21" hidden="1" x14ac:dyDescent="0.35">
      <c r="A461" s="89"/>
      <c r="B461" s="93"/>
      <c r="C461" s="90"/>
      <c r="D461" s="77"/>
      <c r="E461" s="77"/>
      <c r="F461" s="77"/>
      <c r="G461" s="77"/>
      <c r="H461" s="77"/>
      <c r="I461" s="77"/>
      <c r="J461" s="121"/>
      <c r="K461" s="121"/>
      <c r="L461" s="121"/>
      <c r="M461" s="121"/>
      <c r="N461" s="77"/>
      <c r="O461" s="77"/>
      <c r="P461" s="77"/>
      <c r="Q461" s="77"/>
      <c r="R461" s="77"/>
      <c r="S461" s="183"/>
      <c r="T461" s="183"/>
      <c r="U461" s="184"/>
    </row>
    <row r="462" spans="1:21" hidden="1" x14ac:dyDescent="0.35">
      <c r="A462" s="98"/>
      <c r="B462" s="95"/>
      <c r="C462" s="96"/>
      <c r="D462" s="65"/>
      <c r="E462" s="65"/>
      <c r="F462" s="65"/>
      <c r="G462" s="65"/>
      <c r="H462" s="65"/>
      <c r="I462" s="65"/>
      <c r="J462" s="120"/>
      <c r="K462" s="120"/>
      <c r="L462" s="120"/>
      <c r="M462" s="120"/>
      <c r="N462" s="65"/>
      <c r="O462" s="65"/>
      <c r="P462" s="65"/>
      <c r="Q462" s="65"/>
      <c r="R462" s="65"/>
      <c r="S462" s="181"/>
      <c r="T462" s="181"/>
      <c r="U462" s="182"/>
    </row>
    <row r="463" spans="1:21" hidden="1" x14ac:dyDescent="0.35">
      <c r="A463" s="89"/>
      <c r="B463" s="93"/>
      <c r="C463" s="90"/>
      <c r="D463" s="77"/>
      <c r="E463" s="77"/>
      <c r="F463" s="77"/>
      <c r="G463" s="77"/>
      <c r="H463" s="77"/>
      <c r="I463" s="77"/>
      <c r="J463" s="121"/>
      <c r="K463" s="121"/>
      <c r="L463" s="121"/>
      <c r="M463" s="121"/>
      <c r="N463" s="77"/>
      <c r="O463" s="77"/>
      <c r="P463" s="77"/>
      <c r="Q463" s="77"/>
      <c r="R463" s="77"/>
      <c r="S463" s="183"/>
      <c r="T463" s="183"/>
      <c r="U463" s="184"/>
    </row>
    <row r="464" spans="1:21" hidden="1" x14ac:dyDescent="0.35">
      <c r="A464" s="98"/>
      <c r="B464" s="95"/>
      <c r="C464" s="96"/>
      <c r="D464" s="65"/>
      <c r="E464" s="65"/>
      <c r="F464" s="65"/>
      <c r="G464" s="65"/>
      <c r="H464" s="65"/>
      <c r="I464" s="65"/>
      <c r="J464" s="120"/>
      <c r="K464" s="120"/>
      <c r="L464" s="120"/>
      <c r="M464" s="120"/>
      <c r="N464" s="65"/>
      <c r="O464" s="65"/>
      <c r="P464" s="65"/>
      <c r="Q464" s="65"/>
      <c r="R464" s="65"/>
      <c r="S464" s="181"/>
      <c r="T464" s="181"/>
      <c r="U464" s="182"/>
    </row>
    <row r="465" spans="1:21" hidden="1" x14ac:dyDescent="0.35">
      <c r="A465" s="89"/>
      <c r="B465" s="93"/>
      <c r="C465" s="90"/>
      <c r="D465" s="77"/>
      <c r="E465" s="77"/>
      <c r="F465" s="77"/>
      <c r="G465" s="77"/>
      <c r="H465" s="77"/>
      <c r="I465" s="77"/>
      <c r="J465" s="121"/>
      <c r="K465" s="121"/>
      <c r="L465" s="121"/>
      <c r="M465" s="121"/>
      <c r="N465" s="77"/>
      <c r="O465" s="77"/>
      <c r="P465" s="77"/>
      <c r="Q465" s="77"/>
      <c r="R465" s="77"/>
      <c r="S465" s="183"/>
      <c r="T465" s="183"/>
      <c r="U465" s="184"/>
    </row>
    <row r="466" spans="1:21" hidden="1" x14ac:dyDescent="0.35">
      <c r="A466" s="98"/>
      <c r="B466" s="95"/>
      <c r="C466" s="96"/>
      <c r="D466" s="65"/>
      <c r="E466" s="65"/>
      <c r="F466" s="65"/>
      <c r="G466" s="65"/>
      <c r="H466" s="65"/>
      <c r="I466" s="65"/>
      <c r="J466" s="120"/>
      <c r="K466" s="120"/>
      <c r="L466" s="120"/>
      <c r="M466" s="120"/>
      <c r="N466" s="65"/>
      <c r="O466" s="65"/>
      <c r="P466" s="65"/>
      <c r="Q466" s="65"/>
      <c r="R466" s="65"/>
      <c r="S466" s="181"/>
      <c r="T466" s="181"/>
      <c r="U466" s="182"/>
    </row>
    <row r="467" spans="1:21" hidden="1" x14ac:dyDescent="0.35">
      <c r="A467" s="89"/>
      <c r="B467" s="93"/>
      <c r="C467" s="90"/>
      <c r="D467" s="77"/>
      <c r="E467" s="77"/>
      <c r="F467" s="77"/>
      <c r="G467" s="77"/>
      <c r="H467" s="77"/>
      <c r="I467" s="77"/>
      <c r="J467" s="121"/>
      <c r="K467" s="121"/>
      <c r="L467" s="121"/>
      <c r="M467" s="121"/>
      <c r="N467" s="77"/>
      <c r="O467" s="77"/>
      <c r="P467" s="77"/>
      <c r="Q467" s="77"/>
      <c r="R467" s="77"/>
      <c r="S467" s="183"/>
      <c r="T467" s="183"/>
      <c r="U467" s="184"/>
    </row>
    <row r="468" spans="1:21" hidden="1" x14ac:dyDescent="0.35">
      <c r="A468" s="98"/>
      <c r="B468" s="95"/>
      <c r="C468" s="96"/>
      <c r="D468" s="65"/>
      <c r="E468" s="65"/>
      <c r="F468" s="65"/>
      <c r="G468" s="65"/>
      <c r="H468" s="65"/>
      <c r="I468" s="65"/>
      <c r="J468" s="120"/>
      <c r="K468" s="120"/>
      <c r="L468" s="120"/>
      <c r="M468" s="120"/>
      <c r="N468" s="65"/>
      <c r="O468" s="65"/>
      <c r="P468" s="65"/>
      <c r="Q468" s="65"/>
      <c r="R468" s="65"/>
      <c r="S468" s="181"/>
      <c r="T468" s="181"/>
      <c r="U468" s="182"/>
    </row>
    <row r="469" spans="1:21" hidden="1" x14ac:dyDescent="0.35">
      <c r="A469" s="89"/>
      <c r="B469" s="93"/>
      <c r="C469" s="90"/>
      <c r="D469" s="77"/>
      <c r="E469" s="77"/>
      <c r="F469" s="77"/>
      <c r="G469" s="77"/>
      <c r="H469" s="77"/>
      <c r="I469" s="77"/>
      <c r="J469" s="121"/>
      <c r="K469" s="121"/>
      <c r="L469" s="121"/>
      <c r="M469" s="121"/>
      <c r="N469" s="77"/>
      <c r="O469" s="77"/>
      <c r="P469" s="77"/>
      <c r="Q469" s="77"/>
      <c r="R469" s="77"/>
      <c r="S469" s="183"/>
      <c r="T469" s="183"/>
      <c r="U469" s="184"/>
    </row>
    <row r="470" spans="1:21" hidden="1" x14ac:dyDescent="0.35">
      <c r="A470" s="98"/>
      <c r="B470" s="95"/>
      <c r="C470" s="96"/>
      <c r="D470" s="65"/>
      <c r="E470" s="65"/>
      <c r="F470" s="65"/>
      <c r="G470" s="65"/>
      <c r="H470" s="65"/>
      <c r="I470" s="65"/>
      <c r="J470" s="120"/>
      <c r="K470" s="120"/>
      <c r="L470" s="120"/>
      <c r="M470" s="120"/>
      <c r="N470" s="65"/>
      <c r="O470" s="65"/>
      <c r="P470" s="65"/>
      <c r="Q470" s="65"/>
      <c r="R470" s="65"/>
      <c r="S470" s="181"/>
      <c r="T470" s="181"/>
      <c r="U470" s="182"/>
    </row>
    <row r="471" spans="1:21" hidden="1" x14ac:dyDescent="0.35">
      <c r="A471" s="89"/>
      <c r="B471" s="93"/>
      <c r="C471" s="90"/>
      <c r="D471" s="77"/>
      <c r="E471" s="77"/>
      <c r="F471" s="77"/>
      <c r="G471" s="77"/>
      <c r="H471" s="77"/>
      <c r="I471" s="77"/>
      <c r="J471" s="121"/>
      <c r="K471" s="121"/>
      <c r="L471" s="121"/>
      <c r="M471" s="121"/>
      <c r="N471" s="77"/>
      <c r="O471" s="77"/>
      <c r="P471" s="77"/>
      <c r="Q471" s="77"/>
      <c r="R471" s="77"/>
      <c r="S471" s="183"/>
      <c r="T471" s="183"/>
      <c r="U471" s="184"/>
    </row>
    <row r="472" spans="1:21" hidden="1" x14ac:dyDescent="0.35">
      <c r="A472" s="98"/>
      <c r="B472" s="95"/>
      <c r="C472" s="96"/>
      <c r="D472" s="65"/>
      <c r="E472" s="65"/>
      <c r="F472" s="65"/>
      <c r="G472" s="65"/>
      <c r="H472" s="65"/>
      <c r="I472" s="65"/>
      <c r="J472" s="120"/>
      <c r="K472" s="120"/>
      <c r="L472" s="120"/>
      <c r="M472" s="120"/>
      <c r="N472" s="65"/>
      <c r="O472" s="65"/>
      <c r="P472" s="65"/>
      <c r="Q472" s="65"/>
      <c r="R472" s="65"/>
      <c r="S472" s="181"/>
      <c r="T472" s="181"/>
      <c r="U472" s="182"/>
    </row>
    <row r="473" spans="1:21" hidden="1" x14ac:dyDescent="0.35">
      <c r="A473" s="89"/>
      <c r="B473" s="93"/>
      <c r="C473" s="90"/>
      <c r="D473" s="77"/>
      <c r="E473" s="77"/>
      <c r="F473" s="77"/>
      <c r="G473" s="77"/>
      <c r="H473" s="77"/>
      <c r="I473" s="77"/>
      <c r="J473" s="121"/>
      <c r="K473" s="121"/>
      <c r="L473" s="121"/>
      <c r="M473" s="121"/>
      <c r="N473" s="77"/>
      <c r="O473" s="77"/>
      <c r="P473" s="77"/>
      <c r="Q473" s="77"/>
      <c r="R473" s="77"/>
      <c r="S473" s="183"/>
      <c r="T473" s="183"/>
      <c r="U473" s="184"/>
    </row>
    <row r="474" spans="1:21" hidden="1" x14ac:dyDescent="0.35">
      <c r="A474" s="98"/>
      <c r="B474" s="95"/>
      <c r="C474" s="96"/>
      <c r="D474" s="65"/>
      <c r="E474" s="65"/>
      <c r="F474" s="65"/>
      <c r="G474" s="65"/>
      <c r="H474" s="65"/>
      <c r="I474" s="65"/>
      <c r="J474" s="120"/>
      <c r="K474" s="120"/>
      <c r="L474" s="120"/>
      <c r="M474" s="120"/>
      <c r="N474" s="65"/>
      <c r="O474" s="65"/>
      <c r="P474" s="65"/>
      <c r="Q474" s="65"/>
      <c r="R474" s="65"/>
      <c r="S474" s="181"/>
      <c r="T474" s="181"/>
      <c r="U474" s="182"/>
    </row>
    <row r="475" spans="1:21" hidden="1" x14ac:dyDescent="0.35">
      <c r="A475" s="89"/>
      <c r="B475" s="93"/>
      <c r="C475" s="90"/>
      <c r="D475" s="77"/>
      <c r="E475" s="77"/>
      <c r="F475" s="77"/>
      <c r="G475" s="77"/>
      <c r="H475" s="77"/>
      <c r="I475" s="77"/>
      <c r="J475" s="121"/>
      <c r="K475" s="121"/>
      <c r="L475" s="121"/>
      <c r="M475" s="121"/>
      <c r="N475" s="77"/>
      <c r="O475" s="77"/>
      <c r="P475" s="77"/>
      <c r="Q475" s="77"/>
      <c r="R475" s="77"/>
      <c r="S475" s="183"/>
      <c r="T475" s="183"/>
      <c r="U475" s="184"/>
    </row>
    <row r="476" spans="1:21" hidden="1" x14ac:dyDescent="0.35">
      <c r="A476" s="98"/>
      <c r="B476" s="95"/>
      <c r="C476" s="96"/>
      <c r="D476" s="65"/>
      <c r="E476" s="65"/>
      <c r="F476" s="65"/>
      <c r="G476" s="65"/>
      <c r="H476" s="65"/>
      <c r="I476" s="65"/>
      <c r="J476" s="120"/>
      <c r="K476" s="120"/>
      <c r="L476" s="120"/>
      <c r="M476" s="120"/>
      <c r="N476" s="65"/>
      <c r="O476" s="65"/>
      <c r="P476" s="65"/>
      <c r="Q476" s="65"/>
      <c r="R476" s="65"/>
      <c r="S476" s="181"/>
      <c r="T476" s="181"/>
      <c r="U476" s="182"/>
    </row>
    <row r="477" spans="1:21" hidden="1" x14ac:dyDescent="0.35">
      <c r="A477" s="89"/>
      <c r="B477" s="93"/>
      <c r="C477" s="90"/>
      <c r="D477" s="77"/>
      <c r="E477" s="77"/>
      <c r="F477" s="77"/>
      <c r="G477" s="77"/>
      <c r="H477" s="77"/>
      <c r="I477" s="77"/>
      <c r="J477" s="121"/>
      <c r="K477" s="121"/>
      <c r="L477" s="121"/>
      <c r="M477" s="121"/>
      <c r="N477" s="77"/>
      <c r="O477" s="77"/>
      <c r="P477" s="77"/>
      <c r="Q477" s="77"/>
      <c r="R477" s="77"/>
      <c r="S477" s="183"/>
      <c r="T477" s="183"/>
      <c r="U477" s="184"/>
    </row>
    <row r="478" spans="1:21" hidden="1" x14ac:dyDescent="0.35">
      <c r="A478" s="98"/>
      <c r="B478" s="95"/>
      <c r="C478" s="96"/>
      <c r="D478" s="65"/>
      <c r="E478" s="65"/>
      <c r="F478" s="65"/>
      <c r="G478" s="65"/>
      <c r="H478" s="65"/>
      <c r="I478" s="65"/>
      <c r="J478" s="120"/>
      <c r="K478" s="120"/>
      <c r="L478" s="120"/>
      <c r="M478" s="120"/>
      <c r="N478" s="65"/>
      <c r="O478" s="65"/>
      <c r="P478" s="65"/>
      <c r="Q478" s="65"/>
      <c r="R478" s="65"/>
      <c r="S478" s="181"/>
      <c r="T478" s="181"/>
      <c r="U478" s="182"/>
    </row>
    <row r="479" spans="1:21" hidden="1" x14ac:dyDescent="0.35">
      <c r="A479" s="89"/>
      <c r="B479" s="93"/>
      <c r="C479" s="90"/>
      <c r="D479" s="77"/>
      <c r="E479" s="77"/>
      <c r="F479" s="77"/>
      <c r="G479" s="77"/>
      <c r="H479" s="77"/>
      <c r="I479" s="77"/>
      <c r="J479" s="121"/>
      <c r="K479" s="121"/>
      <c r="L479" s="121"/>
      <c r="M479" s="121"/>
      <c r="N479" s="77"/>
      <c r="O479" s="77"/>
      <c r="P479" s="77"/>
      <c r="Q479" s="77"/>
      <c r="R479" s="77"/>
      <c r="S479" s="183"/>
      <c r="T479" s="183"/>
      <c r="U479" s="184"/>
    </row>
    <row r="480" spans="1:21" hidden="1" x14ac:dyDescent="0.35">
      <c r="A480" s="98"/>
      <c r="B480" s="95"/>
      <c r="C480" s="96"/>
      <c r="D480" s="65"/>
      <c r="E480" s="65"/>
      <c r="F480" s="65"/>
      <c r="G480" s="65"/>
      <c r="H480" s="65"/>
      <c r="I480" s="65"/>
      <c r="J480" s="120"/>
      <c r="K480" s="120"/>
      <c r="L480" s="120"/>
      <c r="M480" s="120"/>
      <c r="N480" s="65"/>
      <c r="O480" s="65"/>
      <c r="P480" s="65"/>
      <c r="Q480" s="65"/>
      <c r="R480" s="65"/>
      <c r="S480" s="181"/>
      <c r="T480" s="181"/>
      <c r="U480" s="182"/>
    </row>
    <row r="481" spans="1:21" hidden="1" x14ac:dyDescent="0.35">
      <c r="A481" s="89"/>
      <c r="B481" s="93"/>
      <c r="C481" s="90"/>
      <c r="D481" s="77"/>
      <c r="E481" s="77"/>
      <c r="F481" s="77"/>
      <c r="G481" s="77"/>
      <c r="H481" s="77"/>
      <c r="I481" s="77"/>
      <c r="J481" s="121"/>
      <c r="K481" s="121"/>
      <c r="L481" s="121"/>
      <c r="M481" s="121"/>
      <c r="N481" s="77"/>
      <c r="O481" s="77"/>
      <c r="P481" s="77"/>
      <c r="Q481" s="77"/>
      <c r="R481" s="77"/>
      <c r="S481" s="183"/>
      <c r="T481" s="183"/>
      <c r="U481" s="184"/>
    </row>
    <row r="482" spans="1:21" hidden="1" x14ac:dyDescent="0.35">
      <c r="A482" s="98"/>
      <c r="B482" s="95"/>
      <c r="C482" s="96"/>
      <c r="D482" s="65"/>
      <c r="E482" s="65"/>
      <c r="F482" s="65"/>
      <c r="G482" s="65"/>
      <c r="H482" s="65"/>
      <c r="I482" s="65"/>
      <c r="J482" s="120"/>
      <c r="K482" s="120"/>
      <c r="L482" s="120"/>
      <c r="M482" s="120"/>
      <c r="N482" s="65"/>
      <c r="O482" s="65"/>
      <c r="P482" s="65"/>
      <c r="Q482" s="65"/>
      <c r="R482" s="65"/>
      <c r="S482" s="181"/>
      <c r="T482" s="181"/>
      <c r="U482" s="182"/>
    </row>
    <row r="483" spans="1:21" hidden="1" x14ac:dyDescent="0.35">
      <c r="A483" s="89"/>
      <c r="B483" s="93"/>
      <c r="C483" s="90"/>
      <c r="D483" s="77"/>
      <c r="E483" s="77"/>
      <c r="F483" s="77"/>
      <c r="G483" s="77"/>
      <c r="H483" s="77"/>
      <c r="I483" s="77"/>
      <c r="J483" s="121"/>
      <c r="K483" s="121"/>
      <c r="L483" s="121"/>
      <c r="M483" s="121"/>
      <c r="N483" s="77"/>
      <c r="O483" s="77"/>
      <c r="P483" s="77"/>
      <c r="Q483" s="77"/>
      <c r="R483" s="77"/>
      <c r="S483" s="183"/>
      <c r="T483" s="183"/>
      <c r="U483" s="184"/>
    </row>
    <row r="484" spans="1:21" hidden="1" x14ac:dyDescent="0.35">
      <c r="A484" s="98"/>
      <c r="B484" s="95"/>
      <c r="C484" s="96"/>
      <c r="D484" s="65"/>
      <c r="E484" s="65"/>
      <c r="F484" s="65"/>
      <c r="G484" s="65"/>
      <c r="H484" s="65"/>
      <c r="I484" s="65"/>
      <c r="J484" s="120"/>
      <c r="K484" s="120"/>
      <c r="L484" s="120"/>
      <c r="M484" s="120"/>
      <c r="N484" s="65"/>
      <c r="O484" s="65"/>
      <c r="P484" s="65"/>
      <c r="Q484" s="65"/>
      <c r="R484" s="65"/>
      <c r="S484" s="181"/>
      <c r="T484" s="181"/>
      <c r="U484" s="182"/>
    </row>
    <row r="485" spans="1:21" hidden="1" x14ac:dyDescent="0.35">
      <c r="A485" s="89"/>
      <c r="B485" s="93"/>
      <c r="C485" s="90"/>
      <c r="D485" s="77"/>
      <c r="E485" s="77"/>
      <c r="F485" s="77"/>
      <c r="G485" s="77"/>
      <c r="H485" s="77"/>
      <c r="I485" s="77"/>
      <c r="J485" s="121"/>
      <c r="K485" s="121"/>
      <c r="L485" s="121"/>
      <c r="M485" s="121"/>
      <c r="N485" s="77"/>
      <c r="O485" s="77"/>
      <c r="P485" s="77"/>
      <c r="Q485" s="77"/>
      <c r="R485" s="77"/>
      <c r="S485" s="183"/>
      <c r="T485" s="183"/>
      <c r="U485" s="184"/>
    </row>
    <row r="486" spans="1:21" hidden="1" x14ac:dyDescent="0.35">
      <c r="A486" s="98"/>
      <c r="B486" s="95"/>
      <c r="C486" s="96"/>
      <c r="D486" s="65"/>
      <c r="E486" s="65"/>
      <c r="F486" s="65"/>
      <c r="G486" s="65"/>
      <c r="H486" s="65"/>
      <c r="I486" s="65"/>
      <c r="J486" s="120"/>
      <c r="K486" s="120"/>
      <c r="L486" s="120"/>
      <c r="M486" s="120"/>
      <c r="N486" s="65"/>
      <c r="O486" s="65"/>
      <c r="P486" s="65"/>
      <c r="Q486" s="65"/>
      <c r="R486" s="65"/>
      <c r="S486" s="181"/>
      <c r="T486" s="181"/>
      <c r="U486" s="182"/>
    </row>
    <row r="487" spans="1:21" hidden="1" x14ac:dyDescent="0.35">
      <c r="A487" s="89"/>
      <c r="B487" s="93"/>
      <c r="C487" s="90"/>
      <c r="D487" s="77"/>
      <c r="E487" s="77"/>
      <c r="F487" s="77"/>
      <c r="G487" s="77"/>
      <c r="H487" s="77"/>
      <c r="I487" s="77"/>
      <c r="J487" s="121"/>
      <c r="K487" s="121"/>
      <c r="L487" s="121"/>
      <c r="M487" s="121"/>
      <c r="N487" s="77"/>
      <c r="O487" s="77"/>
      <c r="P487" s="77"/>
      <c r="Q487" s="77"/>
      <c r="R487" s="77"/>
      <c r="S487" s="183"/>
      <c r="T487" s="183"/>
      <c r="U487" s="184"/>
    </row>
    <row r="488" spans="1:21" hidden="1" x14ac:dyDescent="0.35">
      <c r="A488" s="98"/>
      <c r="B488" s="95"/>
      <c r="C488" s="96"/>
      <c r="D488" s="65"/>
      <c r="E488" s="65"/>
      <c r="F488" s="65"/>
      <c r="G488" s="65"/>
      <c r="H488" s="65"/>
      <c r="I488" s="65"/>
      <c r="J488" s="120"/>
      <c r="K488" s="120"/>
      <c r="L488" s="120"/>
      <c r="M488" s="120"/>
      <c r="N488" s="65"/>
      <c r="O488" s="65"/>
      <c r="P488" s="65"/>
      <c r="Q488" s="65"/>
      <c r="R488" s="65"/>
      <c r="S488" s="181"/>
      <c r="T488" s="181"/>
      <c r="U488" s="182"/>
    </row>
    <row r="489" spans="1:21" hidden="1" x14ac:dyDescent="0.35">
      <c r="A489" s="89"/>
      <c r="B489" s="93"/>
      <c r="C489" s="90"/>
      <c r="D489" s="77"/>
      <c r="E489" s="77"/>
      <c r="F489" s="77"/>
      <c r="G489" s="77"/>
      <c r="H489" s="77"/>
      <c r="I489" s="77"/>
      <c r="J489" s="121"/>
      <c r="K489" s="121"/>
      <c r="L489" s="121"/>
      <c r="M489" s="121"/>
      <c r="N489" s="77"/>
      <c r="O489" s="77"/>
      <c r="P489" s="77"/>
      <c r="Q489" s="77"/>
      <c r="R489" s="77"/>
      <c r="S489" s="183"/>
      <c r="T489" s="183"/>
      <c r="U489" s="184"/>
    </row>
    <row r="490" spans="1:21" hidden="1" x14ac:dyDescent="0.35">
      <c r="A490" s="98"/>
      <c r="B490" s="95"/>
      <c r="C490" s="96"/>
      <c r="D490" s="65"/>
      <c r="E490" s="65"/>
      <c r="F490" s="65"/>
      <c r="G490" s="65"/>
      <c r="H490" s="65"/>
      <c r="I490" s="65"/>
      <c r="J490" s="120"/>
      <c r="K490" s="120"/>
      <c r="L490" s="120"/>
      <c r="M490" s="120"/>
      <c r="N490" s="65"/>
      <c r="O490" s="65"/>
      <c r="P490" s="65"/>
      <c r="Q490" s="65"/>
      <c r="R490" s="65"/>
      <c r="S490" s="181"/>
      <c r="T490" s="181"/>
      <c r="U490" s="182"/>
    </row>
    <row r="491" spans="1:21" hidden="1" x14ac:dyDescent="0.35">
      <c r="A491" s="89"/>
      <c r="B491" s="93"/>
      <c r="C491" s="90"/>
      <c r="D491" s="77"/>
      <c r="E491" s="77"/>
      <c r="F491" s="77"/>
      <c r="G491" s="77"/>
      <c r="H491" s="77"/>
      <c r="I491" s="77"/>
      <c r="J491" s="121"/>
      <c r="K491" s="121"/>
      <c r="L491" s="121"/>
      <c r="M491" s="121"/>
      <c r="N491" s="77"/>
      <c r="O491" s="77"/>
      <c r="P491" s="77"/>
      <c r="Q491" s="77"/>
      <c r="R491" s="77"/>
      <c r="S491" s="183"/>
      <c r="T491" s="183"/>
      <c r="U491" s="184"/>
    </row>
    <row r="492" spans="1:21" hidden="1" x14ac:dyDescent="0.35">
      <c r="A492" s="98"/>
      <c r="B492" s="95"/>
      <c r="C492" s="96"/>
      <c r="D492" s="65"/>
      <c r="E492" s="65"/>
      <c r="F492" s="65"/>
      <c r="G492" s="65"/>
      <c r="H492" s="65"/>
      <c r="I492" s="65"/>
      <c r="J492" s="120"/>
      <c r="K492" s="120"/>
      <c r="L492" s="120"/>
      <c r="M492" s="120"/>
      <c r="N492" s="65"/>
      <c r="O492" s="65"/>
      <c r="P492" s="65"/>
      <c r="Q492" s="65"/>
      <c r="R492" s="65"/>
      <c r="S492" s="181"/>
      <c r="T492" s="181"/>
      <c r="U492" s="182"/>
    </row>
    <row r="493" spans="1:21" hidden="1" x14ac:dyDescent="0.35">
      <c r="A493" s="89"/>
      <c r="B493" s="93"/>
      <c r="C493" s="90"/>
      <c r="D493" s="77"/>
      <c r="E493" s="77"/>
      <c r="F493" s="77"/>
      <c r="G493" s="77"/>
      <c r="H493" s="77"/>
      <c r="I493" s="77"/>
      <c r="J493" s="121"/>
      <c r="K493" s="121"/>
      <c r="L493" s="121"/>
      <c r="M493" s="121"/>
      <c r="N493" s="77"/>
      <c r="O493" s="77"/>
      <c r="P493" s="77"/>
      <c r="Q493" s="77"/>
      <c r="R493" s="77"/>
      <c r="S493" s="183"/>
      <c r="T493" s="183"/>
      <c r="U493" s="184"/>
    </row>
    <row r="494" spans="1:21" hidden="1" x14ac:dyDescent="0.35">
      <c r="A494" s="98"/>
      <c r="B494" s="95"/>
      <c r="C494" s="96"/>
      <c r="D494" s="65"/>
      <c r="E494" s="65"/>
      <c r="F494" s="65"/>
      <c r="G494" s="65"/>
      <c r="H494" s="65"/>
      <c r="I494" s="65"/>
      <c r="J494" s="120"/>
      <c r="K494" s="120"/>
      <c r="L494" s="120"/>
      <c r="M494" s="120"/>
      <c r="N494" s="65"/>
      <c r="O494" s="65"/>
      <c r="P494" s="65"/>
      <c r="Q494" s="65"/>
      <c r="R494" s="65"/>
      <c r="S494" s="181"/>
      <c r="T494" s="181"/>
      <c r="U494" s="182"/>
    </row>
    <row r="495" spans="1:21" hidden="1" x14ac:dyDescent="0.35">
      <c r="A495" s="89"/>
      <c r="B495" s="93"/>
      <c r="C495" s="90"/>
      <c r="D495" s="77"/>
      <c r="E495" s="77"/>
      <c r="F495" s="77"/>
      <c r="G495" s="77"/>
      <c r="H495" s="77"/>
      <c r="I495" s="77"/>
      <c r="J495" s="121"/>
      <c r="K495" s="121"/>
      <c r="L495" s="121"/>
      <c r="M495" s="121"/>
      <c r="N495" s="77"/>
      <c r="O495" s="77"/>
      <c r="P495" s="77"/>
      <c r="Q495" s="77"/>
      <c r="R495" s="77"/>
      <c r="S495" s="183"/>
      <c r="T495" s="183"/>
      <c r="U495" s="184"/>
    </row>
    <row r="496" spans="1:21" hidden="1" x14ac:dyDescent="0.35">
      <c r="A496" s="98"/>
      <c r="B496" s="95"/>
      <c r="C496" s="96"/>
      <c r="D496" s="65"/>
      <c r="E496" s="65"/>
      <c r="F496" s="65"/>
      <c r="G496" s="65"/>
      <c r="H496" s="65"/>
      <c r="I496" s="65"/>
      <c r="J496" s="120"/>
      <c r="K496" s="120"/>
      <c r="L496" s="120"/>
      <c r="M496" s="120"/>
      <c r="N496" s="65"/>
      <c r="O496" s="65"/>
      <c r="P496" s="65"/>
      <c r="Q496" s="65"/>
      <c r="R496" s="65"/>
      <c r="S496" s="181"/>
      <c r="T496" s="181"/>
      <c r="U496" s="182"/>
    </row>
    <row r="497" spans="1:21" hidden="1" x14ac:dyDescent="0.35">
      <c r="A497" s="89"/>
      <c r="B497" s="93"/>
      <c r="C497" s="90"/>
      <c r="D497" s="77"/>
      <c r="E497" s="77"/>
      <c r="F497" s="77"/>
      <c r="G497" s="77"/>
      <c r="H497" s="77"/>
      <c r="I497" s="77"/>
      <c r="J497" s="121"/>
      <c r="K497" s="121"/>
      <c r="L497" s="121"/>
      <c r="M497" s="121"/>
      <c r="N497" s="77"/>
      <c r="O497" s="77"/>
      <c r="P497" s="77"/>
      <c r="Q497" s="77"/>
      <c r="R497" s="77"/>
      <c r="S497" s="183"/>
      <c r="T497" s="183"/>
      <c r="U497" s="184"/>
    </row>
    <row r="498" spans="1:21" hidden="1" x14ac:dyDescent="0.35">
      <c r="A498" s="98"/>
      <c r="B498" s="95"/>
      <c r="C498" s="96"/>
      <c r="D498" s="65"/>
      <c r="E498" s="65"/>
      <c r="F498" s="65"/>
      <c r="G498" s="65"/>
      <c r="H498" s="65"/>
      <c r="I498" s="65"/>
      <c r="J498" s="120"/>
      <c r="K498" s="120"/>
      <c r="L498" s="120"/>
      <c r="M498" s="120"/>
      <c r="N498" s="65"/>
      <c r="O498" s="65"/>
      <c r="P498" s="65"/>
      <c r="Q498" s="65"/>
      <c r="R498" s="65"/>
      <c r="S498" s="181"/>
      <c r="T498" s="181"/>
      <c r="U498" s="182"/>
    </row>
    <row r="499" spans="1:21" hidden="1" x14ac:dyDescent="0.35">
      <c r="A499" s="89"/>
      <c r="B499" s="93"/>
      <c r="C499" s="90"/>
      <c r="D499" s="77"/>
      <c r="E499" s="77"/>
      <c r="F499" s="77"/>
      <c r="G499" s="77"/>
      <c r="H499" s="77"/>
      <c r="I499" s="77"/>
      <c r="J499" s="121"/>
      <c r="K499" s="121"/>
      <c r="L499" s="121"/>
      <c r="M499" s="121"/>
      <c r="N499" s="77"/>
      <c r="O499" s="77"/>
      <c r="P499" s="77"/>
      <c r="Q499" s="77"/>
      <c r="R499" s="77"/>
      <c r="S499" s="183"/>
      <c r="T499" s="183"/>
      <c r="U499" s="184"/>
    </row>
    <row r="500" spans="1:21" hidden="1" x14ac:dyDescent="0.35">
      <c r="A500" s="98"/>
      <c r="B500" s="95"/>
      <c r="C500" s="96"/>
      <c r="D500" s="65"/>
      <c r="E500" s="65"/>
      <c r="F500" s="65"/>
      <c r="G500" s="65"/>
      <c r="H500" s="65"/>
      <c r="I500" s="65"/>
      <c r="J500" s="120"/>
      <c r="K500" s="120"/>
      <c r="L500" s="120"/>
      <c r="M500" s="120"/>
      <c r="N500" s="65"/>
      <c r="O500" s="65"/>
      <c r="P500" s="65"/>
      <c r="Q500" s="65"/>
      <c r="R500" s="65"/>
      <c r="S500" s="181"/>
      <c r="T500" s="181"/>
      <c r="U500" s="182"/>
    </row>
    <row r="501" spans="1:21" hidden="1" x14ac:dyDescent="0.35">
      <c r="A501" s="89"/>
      <c r="B501" s="93"/>
      <c r="C501" s="90"/>
      <c r="D501" s="77"/>
      <c r="E501" s="77"/>
      <c r="F501" s="77"/>
      <c r="G501" s="77"/>
      <c r="H501" s="77"/>
      <c r="I501" s="77"/>
      <c r="J501" s="121"/>
      <c r="K501" s="121"/>
      <c r="L501" s="121"/>
      <c r="M501" s="121"/>
      <c r="N501" s="77"/>
      <c r="O501" s="77"/>
      <c r="P501" s="77"/>
      <c r="Q501" s="77"/>
      <c r="R501" s="77"/>
      <c r="S501" s="183"/>
      <c r="T501" s="183"/>
      <c r="U501" s="184"/>
    </row>
    <row r="502" spans="1:21" hidden="1" x14ac:dyDescent="0.35">
      <c r="A502" s="98"/>
      <c r="B502" s="95"/>
      <c r="C502" s="96"/>
      <c r="D502" s="65"/>
      <c r="E502" s="65"/>
      <c r="F502" s="65"/>
      <c r="G502" s="65"/>
      <c r="H502" s="65"/>
      <c r="I502" s="65"/>
      <c r="J502" s="120"/>
      <c r="K502" s="120"/>
      <c r="L502" s="120"/>
      <c r="M502" s="120"/>
      <c r="N502" s="65"/>
      <c r="O502" s="65"/>
      <c r="P502" s="65"/>
      <c r="Q502" s="65"/>
      <c r="R502" s="65"/>
      <c r="S502" s="181"/>
      <c r="T502" s="181"/>
      <c r="U502" s="182"/>
    </row>
    <row r="503" spans="1:21" hidden="1" x14ac:dyDescent="0.35">
      <c r="A503" s="89"/>
      <c r="B503" s="93"/>
      <c r="C503" s="90"/>
      <c r="D503" s="77"/>
      <c r="E503" s="77"/>
      <c r="F503" s="77"/>
      <c r="G503" s="77"/>
      <c r="H503" s="77"/>
      <c r="I503" s="77"/>
      <c r="J503" s="121"/>
      <c r="K503" s="121"/>
      <c r="L503" s="121"/>
      <c r="M503" s="121"/>
      <c r="N503" s="77"/>
      <c r="O503" s="77"/>
      <c r="P503" s="77"/>
      <c r="Q503" s="77"/>
      <c r="R503" s="77"/>
      <c r="S503" s="183"/>
      <c r="T503" s="183"/>
      <c r="U503" s="184"/>
    </row>
    <row r="504" spans="1:21" hidden="1" x14ac:dyDescent="0.35">
      <c r="A504" s="98"/>
      <c r="B504" s="95"/>
      <c r="C504" s="96"/>
      <c r="D504" s="65"/>
      <c r="E504" s="65"/>
      <c r="F504" s="65"/>
      <c r="G504" s="65"/>
      <c r="H504" s="65"/>
      <c r="I504" s="65"/>
      <c r="J504" s="120"/>
      <c r="K504" s="120"/>
      <c r="L504" s="120"/>
      <c r="M504" s="120"/>
      <c r="N504" s="65"/>
      <c r="O504" s="65"/>
      <c r="P504" s="65"/>
      <c r="Q504" s="65"/>
      <c r="R504" s="65"/>
      <c r="S504" s="181"/>
      <c r="T504" s="181"/>
      <c r="U504" s="182"/>
    </row>
    <row r="505" spans="1:21" hidden="1" x14ac:dyDescent="0.35">
      <c r="A505" s="89"/>
      <c r="B505" s="93"/>
      <c r="C505" s="90"/>
      <c r="D505" s="77"/>
      <c r="E505" s="77"/>
      <c r="F505" s="77"/>
      <c r="G505" s="77"/>
      <c r="H505" s="77"/>
      <c r="I505" s="77"/>
      <c r="J505" s="121"/>
      <c r="K505" s="121"/>
      <c r="L505" s="121"/>
      <c r="M505" s="121"/>
      <c r="N505" s="77"/>
      <c r="O505" s="77"/>
      <c r="P505" s="77"/>
      <c r="Q505" s="77"/>
      <c r="R505" s="77"/>
      <c r="S505" s="183"/>
      <c r="T505" s="183"/>
      <c r="U505" s="184"/>
    </row>
    <row r="506" spans="1:21" hidden="1" x14ac:dyDescent="0.35">
      <c r="A506" s="98"/>
      <c r="B506" s="95"/>
      <c r="C506" s="96"/>
      <c r="D506" s="65"/>
      <c r="E506" s="65"/>
      <c r="F506" s="65"/>
      <c r="G506" s="65"/>
      <c r="H506" s="65"/>
      <c r="I506" s="65"/>
      <c r="J506" s="120"/>
      <c r="K506" s="120"/>
      <c r="L506" s="120"/>
      <c r="M506" s="120"/>
      <c r="N506" s="65"/>
      <c r="O506" s="65"/>
      <c r="P506" s="65"/>
      <c r="Q506" s="65"/>
      <c r="R506" s="65"/>
      <c r="S506" s="181"/>
      <c r="T506" s="181"/>
      <c r="U506" s="182"/>
    </row>
    <row r="507" spans="1:21" hidden="1" x14ac:dyDescent="0.35">
      <c r="A507" s="89"/>
      <c r="B507" s="93"/>
      <c r="C507" s="90"/>
      <c r="D507" s="77"/>
      <c r="E507" s="77"/>
      <c r="F507" s="77"/>
      <c r="G507" s="77"/>
      <c r="H507" s="77"/>
      <c r="I507" s="77"/>
      <c r="J507" s="121"/>
      <c r="K507" s="121"/>
      <c r="L507" s="121"/>
      <c r="M507" s="121"/>
      <c r="N507" s="77"/>
      <c r="O507" s="77"/>
      <c r="P507" s="77"/>
      <c r="Q507" s="77"/>
      <c r="R507" s="77"/>
      <c r="S507" s="183"/>
      <c r="T507" s="183"/>
      <c r="U507" s="184"/>
    </row>
    <row r="508" spans="1:21" hidden="1" x14ac:dyDescent="0.35">
      <c r="A508" s="98"/>
      <c r="B508" s="95"/>
      <c r="C508" s="96"/>
      <c r="D508" s="65"/>
      <c r="E508" s="65"/>
      <c r="F508" s="65"/>
      <c r="G508" s="65"/>
      <c r="H508" s="65"/>
      <c r="I508" s="65"/>
      <c r="J508" s="120"/>
      <c r="K508" s="120"/>
      <c r="L508" s="120"/>
      <c r="M508" s="120"/>
      <c r="N508" s="65"/>
      <c r="O508" s="65"/>
      <c r="P508" s="65"/>
      <c r="Q508" s="65"/>
      <c r="R508" s="65"/>
      <c r="S508" s="181"/>
      <c r="T508" s="181"/>
      <c r="U508" s="182"/>
    </row>
    <row r="509" spans="1:21" hidden="1" x14ac:dyDescent="0.35">
      <c r="A509" s="89"/>
      <c r="B509" s="93"/>
      <c r="C509" s="90"/>
      <c r="D509" s="77"/>
      <c r="E509" s="77"/>
      <c r="F509" s="77"/>
      <c r="G509" s="77"/>
      <c r="H509" s="77"/>
      <c r="I509" s="77"/>
      <c r="J509" s="121"/>
      <c r="K509" s="121"/>
      <c r="L509" s="121"/>
      <c r="M509" s="121"/>
      <c r="N509" s="77"/>
      <c r="O509" s="77"/>
      <c r="P509" s="77"/>
      <c r="Q509" s="77"/>
      <c r="R509" s="77"/>
      <c r="S509" s="183"/>
      <c r="T509" s="183"/>
      <c r="U509" s="184"/>
    </row>
    <row r="510" spans="1:21" hidden="1" x14ac:dyDescent="0.35">
      <c r="A510" s="98"/>
      <c r="B510" s="95"/>
      <c r="C510" s="96"/>
      <c r="D510" s="65"/>
      <c r="E510" s="65"/>
      <c r="F510" s="65"/>
      <c r="G510" s="65"/>
      <c r="H510" s="65"/>
      <c r="I510" s="65"/>
      <c r="J510" s="120"/>
      <c r="K510" s="120"/>
      <c r="L510" s="120"/>
      <c r="M510" s="120"/>
      <c r="N510" s="65"/>
      <c r="O510" s="65"/>
      <c r="P510" s="65"/>
      <c r="Q510" s="65"/>
      <c r="R510" s="65"/>
      <c r="S510" s="181"/>
      <c r="T510" s="181"/>
      <c r="U510" s="182"/>
    </row>
    <row r="511" spans="1:21" hidden="1" x14ac:dyDescent="0.35">
      <c r="A511" s="89"/>
      <c r="B511" s="93"/>
      <c r="C511" s="90"/>
      <c r="D511" s="77"/>
      <c r="E511" s="77"/>
      <c r="F511" s="77"/>
      <c r="G511" s="77"/>
      <c r="H511" s="77"/>
      <c r="I511" s="77"/>
      <c r="J511" s="121"/>
      <c r="K511" s="121"/>
      <c r="L511" s="121"/>
      <c r="M511" s="121"/>
      <c r="N511" s="77"/>
      <c r="O511" s="77"/>
      <c r="P511" s="77"/>
      <c r="Q511" s="77"/>
      <c r="R511" s="77"/>
      <c r="S511" s="183"/>
      <c r="T511" s="183"/>
      <c r="U511" s="184"/>
    </row>
    <row r="512" spans="1:21" hidden="1" x14ac:dyDescent="0.35">
      <c r="A512" s="98"/>
      <c r="B512" s="95"/>
      <c r="C512" s="96"/>
      <c r="D512" s="65"/>
      <c r="E512" s="65"/>
      <c r="F512" s="65"/>
      <c r="G512" s="65"/>
      <c r="H512" s="65"/>
      <c r="I512" s="65"/>
      <c r="J512" s="120"/>
      <c r="K512" s="120"/>
      <c r="L512" s="120"/>
      <c r="M512" s="120"/>
      <c r="N512" s="65"/>
      <c r="O512" s="65"/>
      <c r="P512" s="65"/>
      <c r="Q512" s="65"/>
      <c r="R512" s="65"/>
      <c r="S512" s="181"/>
      <c r="T512" s="181"/>
      <c r="U512" s="182"/>
    </row>
    <row r="513" spans="1:21" hidden="1" x14ac:dyDescent="0.35">
      <c r="A513" s="89"/>
      <c r="B513" s="93"/>
      <c r="C513" s="90"/>
      <c r="D513" s="77"/>
      <c r="E513" s="77"/>
      <c r="F513" s="77"/>
      <c r="G513" s="77"/>
      <c r="H513" s="77"/>
      <c r="I513" s="77"/>
      <c r="J513" s="121"/>
      <c r="K513" s="121"/>
      <c r="L513" s="121"/>
      <c r="M513" s="121"/>
      <c r="N513" s="77"/>
      <c r="O513" s="77"/>
      <c r="P513" s="77"/>
      <c r="Q513" s="77"/>
      <c r="R513" s="77"/>
      <c r="S513" s="183"/>
      <c r="T513" s="183"/>
      <c r="U513" s="184"/>
    </row>
    <row r="514" spans="1:21" hidden="1" x14ac:dyDescent="0.35">
      <c r="A514" s="98"/>
      <c r="B514" s="95"/>
      <c r="C514" s="96"/>
      <c r="D514" s="65"/>
      <c r="E514" s="65"/>
      <c r="F514" s="65"/>
      <c r="G514" s="65"/>
      <c r="H514" s="65"/>
      <c r="I514" s="65"/>
      <c r="J514" s="120"/>
      <c r="K514" s="120"/>
      <c r="L514" s="120"/>
      <c r="M514" s="120"/>
      <c r="N514" s="65"/>
      <c r="O514" s="65"/>
      <c r="P514" s="65"/>
      <c r="Q514" s="65"/>
      <c r="R514" s="65"/>
      <c r="S514" s="181"/>
      <c r="T514" s="181"/>
      <c r="U514" s="182"/>
    </row>
    <row r="515" spans="1:21" hidden="1" x14ac:dyDescent="0.35">
      <c r="A515" s="89"/>
      <c r="B515" s="93"/>
      <c r="C515" s="90"/>
      <c r="D515" s="77"/>
      <c r="E515" s="77"/>
      <c r="F515" s="77"/>
      <c r="G515" s="77"/>
      <c r="H515" s="77"/>
      <c r="I515" s="77"/>
      <c r="J515" s="121"/>
      <c r="K515" s="121"/>
      <c r="L515" s="121"/>
      <c r="M515" s="121"/>
      <c r="N515" s="77"/>
      <c r="O515" s="77"/>
      <c r="P515" s="77"/>
      <c r="Q515" s="77"/>
      <c r="R515" s="77"/>
      <c r="S515" s="183"/>
      <c r="T515" s="183"/>
      <c r="U515" s="184"/>
    </row>
    <row r="516" spans="1:21" hidden="1" x14ac:dyDescent="0.35">
      <c r="A516" s="98"/>
      <c r="B516" s="95"/>
      <c r="C516" s="96"/>
      <c r="D516" s="65"/>
      <c r="E516" s="65"/>
      <c r="F516" s="65"/>
      <c r="G516" s="65"/>
      <c r="H516" s="65"/>
      <c r="I516" s="65"/>
      <c r="J516" s="120"/>
      <c r="K516" s="120"/>
      <c r="L516" s="120"/>
      <c r="M516" s="120"/>
      <c r="N516" s="65"/>
      <c r="O516" s="65"/>
      <c r="P516" s="65"/>
      <c r="Q516" s="65"/>
      <c r="R516" s="65"/>
      <c r="S516" s="181"/>
      <c r="T516" s="181"/>
      <c r="U516" s="182"/>
    </row>
    <row r="517" spans="1:21" hidden="1" x14ac:dyDescent="0.35">
      <c r="A517" s="89"/>
      <c r="B517" s="93"/>
      <c r="C517" s="90"/>
      <c r="D517" s="77"/>
      <c r="E517" s="77"/>
      <c r="F517" s="77"/>
      <c r="G517" s="77"/>
      <c r="H517" s="77"/>
      <c r="I517" s="77"/>
      <c r="J517" s="121"/>
      <c r="K517" s="121"/>
      <c r="L517" s="121"/>
      <c r="M517" s="121"/>
      <c r="N517" s="77"/>
      <c r="O517" s="77"/>
      <c r="P517" s="77"/>
      <c r="Q517" s="77"/>
      <c r="R517" s="77"/>
      <c r="S517" s="183"/>
      <c r="T517" s="183"/>
      <c r="U517" s="184"/>
    </row>
    <row r="518" spans="1:21" hidden="1" x14ac:dyDescent="0.35">
      <c r="A518" s="98"/>
      <c r="B518" s="95"/>
      <c r="C518" s="96"/>
      <c r="D518" s="65"/>
      <c r="E518" s="65"/>
      <c r="F518" s="65"/>
      <c r="G518" s="65"/>
      <c r="H518" s="65"/>
      <c r="I518" s="65"/>
      <c r="J518" s="120"/>
      <c r="K518" s="120"/>
      <c r="L518" s="120"/>
      <c r="M518" s="120"/>
      <c r="N518" s="65"/>
      <c r="O518" s="65"/>
      <c r="P518" s="65"/>
      <c r="Q518" s="65"/>
      <c r="R518" s="65"/>
      <c r="S518" s="181"/>
      <c r="T518" s="181"/>
      <c r="U518" s="182"/>
    </row>
    <row r="519" spans="1:21" hidden="1" x14ac:dyDescent="0.35">
      <c r="A519" s="89"/>
      <c r="B519" s="93"/>
      <c r="C519" s="90"/>
      <c r="D519" s="77"/>
      <c r="E519" s="77"/>
      <c r="F519" s="77"/>
      <c r="G519" s="77"/>
      <c r="H519" s="77"/>
      <c r="I519" s="77"/>
      <c r="J519" s="121"/>
      <c r="K519" s="121"/>
      <c r="L519" s="121"/>
      <c r="M519" s="121"/>
      <c r="N519" s="77"/>
      <c r="O519" s="77"/>
      <c r="P519" s="77"/>
      <c r="Q519" s="77"/>
      <c r="R519" s="77"/>
      <c r="S519" s="183"/>
      <c r="T519" s="183"/>
      <c r="U519" s="184"/>
    </row>
    <row r="520" spans="1:21" hidden="1" x14ac:dyDescent="0.35">
      <c r="A520" s="98"/>
      <c r="B520" s="95"/>
      <c r="C520" s="96"/>
      <c r="D520" s="65"/>
      <c r="E520" s="65"/>
      <c r="F520" s="65"/>
      <c r="G520" s="65"/>
      <c r="H520" s="65"/>
      <c r="I520" s="65"/>
      <c r="J520" s="120"/>
      <c r="K520" s="120"/>
      <c r="L520" s="120"/>
      <c r="M520" s="120"/>
      <c r="N520" s="65"/>
      <c r="O520" s="65"/>
      <c r="P520" s="65"/>
      <c r="Q520" s="65"/>
      <c r="R520" s="65"/>
      <c r="S520" s="181"/>
      <c r="T520" s="181"/>
      <c r="U520" s="182"/>
    </row>
    <row r="521" spans="1:21" hidden="1" x14ac:dyDescent="0.35">
      <c r="A521" s="89"/>
      <c r="B521" s="93"/>
      <c r="C521" s="90"/>
      <c r="D521" s="77"/>
      <c r="E521" s="77"/>
      <c r="F521" s="77"/>
      <c r="G521" s="77"/>
      <c r="H521" s="77"/>
      <c r="I521" s="77"/>
      <c r="J521" s="121"/>
      <c r="K521" s="121"/>
      <c r="L521" s="121"/>
      <c r="M521" s="121"/>
      <c r="N521" s="77"/>
      <c r="O521" s="77"/>
      <c r="P521" s="77"/>
      <c r="Q521" s="77"/>
      <c r="R521" s="77"/>
      <c r="S521" s="183"/>
      <c r="T521" s="183"/>
      <c r="U521" s="184"/>
    </row>
    <row r="522" spans="1:21" hidden="1" x14ac:dyDescent="0.35">
      <c r="A522" s="98"/>
      <c r="B522" s="95"/>
      <c r="C522" s="96"/>
      <c r="D522" s="65"/>
      <c r="E522" s="65"/>
      <c r="F522" s="65"/>
      <c r="G522" s="65"/>
      <c r="H522" s="65"/>
      <c r="I522" s="65"/>
      <c r="J522" s="120"/>
      <c r="K522" s="120"/>
      <c r="L522" s="120"/>
      <c r="M522" s="120"/>
      <c r="N522" s="65"/>
      <c r="O522" s="65"/>
      <c r="P522" s="65"/>
      <c r="Q522" s="65"/>
      <c r="R522" s="65"/>
      <c r="S522" s="181"/>
      <c r="T522" s="181"/>
      <c r="U522" s="182"/>
    </row>
    <row r="523" spans="1:21" hidden="1" x14ac:dyDescent="0.35">
      <c r="A523" s="89"/>
      <c r="B523" s="93"/>
      <c r="C523" s="90"/>
      <c r="D523" s="77"/>
      <c r="E523" s="77"/>
      <c r="F523" s="77"/>
      <c r="G523" s="77"/>
      <c r="H523" s="77"/>
      <c r="I523" s="77"/>
      <c r="J523" s="121"/>
      <c r="K523" s="121"/>
      <c r="L523" s="121"/>
      <c r="M523" s="121"/>
      <c r="N523" s="77"/>
      <c r="O523" s="77"/>
      <c r="P523" s="77"/>
      <c r="Q523" s="77"/>
      <c r="R523" s="77"/>
      <c r="S523" s="183"/>
      <c r="T523" s="183"/>
      <c r="U523" s="184"/>
    </row>
    <row r="524" spans="1:21" hidden="1" x14ac:dyDescent="0.35">
      <c r="A524" s="98"/>
      <c r="B524" s="95"/>
      <c r="C524" s="96"/>
      <c r="D524" s="65"/>
      <c r="E524" s="65"/>
      <c r="F524" s="65"/>
      <c r="G524" s="65"/>
      <c r="H524" s="65"/>
      <c r="I524" s="65"/>
      <c r="J524" s="120"/>
      <c r="K524" s="120"/>
      <c r="L524" s="120"/>
      <c r="M524" s="120"/>
      <c r="N524" s="65"/>
      <c r="O524" s="65"/>
      <c r="P524" s="65"/>
      <c r="Q524" s="65"/>
      <c r="R524" s="65"/>
      <c r="S524" s="181"/>
      <c r="T524" s="181"/>
      <c r="U524" s="182"/>
    </row>
    <row r="525" spans="1:21" hidden="1" x14ac:dyDescent="0.35">
      <c r="A525" s="89"/>
      <c r="B525" s="93"/>
      <c r="C525" s="90"/>
      <c r="D525" s="77"/>
      <c r="E525" s="77"/>
      <c r="F525" s="77"/>
      <c r="G525" s="77"/>
      <c r="H525" s="77"/>
      <c r="I525" s="77"/>
      <c r="J525" s="121"/>
      <c r="K525" s="121"/>
      <c r="L525" s="121"/>
      <c r="M525" s="121"/>
      <c r="N525" s="77"/>
      <c r="O525" s="77"/>
      <c r="P525" s="77"/>
      <c r="Q525" s="77"/>
      <c r="R525" s="77"/>
      <c r="S525" s="183"/>
      <c r="T525" s="183"/>
      <c r="U525" s="184"/>
    </row>
    <row r="526" spans="1:21" hidden="1" x14ac:dyDescent="0.35">
      <c r="A526" s="98"/>
      <c r="B526" s="95"/>
      <c r="C526" s="96"/>
      <c r="D526" s="65"/>
      <c r="E526" s="65"/>
      <c r="F526" s="65"/>
      <c r="G526" s="65"/>
      <c r="H526" s="65"/>
      <c r="I526" s="65"/>
      <c r="J526" s="120"/>
      <c r="K526" s="120"/>
      <c r="L526" s="120"/>
      <c r="M526" s="120"/>
      <c r="N526" s="65"/>
      <c r="O526" s="65"/>
      <c r="P526" s="65"/>
      <c r="Q526" s="65"/>
      <c r="R526" s="65"/>
      <c r="S526" s="181"/>
      <c r="T526" s="181"/>
      <c r="U526" s="182"/>
    </row>
    <row r="527" spans="1:21" hidden="1" x14ac:dyDescent="0.35">
      <c r="A527" s="89"/>
      <c r="B527" s="93"/>
      <c r="C527" s="90"/>
      <c r="D527" s="77"/>
      <c r="E527" s="77"/>
      <c r="F527" s="77"/>
      <c r="G527" s="77"/>
      <c r="H527" s="77"/>
      <c r="I527" s="77"/>
      <c r="J527" s="121"/>
      <c r="K527" s="121"/>
      <c r="L527" s="121"/>
      <c r="M527" s="121"/>
      <c r="N527" s="77"/>
      <c r="O527" s="77"/>
      <c r="P527" s="77"/>
      <c r="Q527" s="77"/>
      <c r="R527" s="77"/>
      <c r="S527" s="183"/>
      <c r="T527" s="183"/>
      <c r="U527" s="184"/>
    </row>
    <row r="528" spans="1:21" hidden="1" x14ac:dyDescent="0.35">
      <c r="A528" s="98"/>
      <c r="B528" s="95"/>
      <c r="C528" s="96"/>
      <c r="D528" s="65"/>
      <c r="E528" s="65"/>
      <c r="F528" s="65"/>
      <c r="G528" s="65"/>
      <c r="H528" s="65"/>
      <c r="I528" s="65"/>
      <c r="J528" s="120"/>
      <c r="K528" s="120"/>
      <c r="L528" s="120"/>
      <c r="M528" s="120"/>
      <c r="N528" s="65"/>
      <c r="O528" s="65"/>
      <c r="P528" s="65"/>
      <c r="Q528" s="65"/>
      <c r="R528" s="65"/>
      <c r="S528" s="181"/>
      <c r="T528" s="181"/>
      <c r="U528" s="182"/>
    </row>
    <row r="529" spans="1:21" hidden="1" x14ac:dyDescent="0.35">
      <c r="A529" s="89"/>
      <c r="B529" s="93"/>
      <c r="C529" s="90"/>
      <c r="D529" s="77"/>
      <c r="E529" s="77"/>
      <c r="F529" s="77"/>
      <c r="G529" s="77"/>
      <c r="H529" s="77"/>
      <c r="I529" s="77"/>
      <c r="J529" s="121"/>
      <c r="K529" s="121"/>
      <c r="L529" s="121"/>
      <c r="M529" s="121"/>
      <c r="N529" s="77"/>
      <c r="O529" s="77"/>
      <c r="P529" s="77"/>
      <c r="Q529" s="77"/>
      <c r="R529" s="77"/>
      <c r="S529" s="183"/>
      <c r="T529" s="183"/>
      <c r="U529" s="184"/>
    </row>
    <row r="530" spans="1:21" hidden="1" x14ac:dyDescent="0.35">
      <c r="A530" s="98"/>
      <c r="B530" s="95"/>
      <c r="C530" s="96"/>
      <c r="D530" s="65"/>
      <c r="E530" s="65"/>
      <c r="F530" s="65"/>
      <c r="G530" s="65"/>
      <c r="H530" s="65"/>
      <c r="I530" s="65"/>
      <c r="J530" s="120"/>
      <c r="K530" s="120"/>
      <c r="L530" s="120"/>
      <c r="M530" s="120"/>
      <c r="N530" s="65"/>
      <c r="O530" s="65"/>
      <c r="P530" s="65"/>
      <c r="Q530" s="65"/>
      <c r="R530" s="65"/>
      <c r="S530" s="181"/>
      <c r="T530" s="181"/>
      <c r="U530" s="182"/>
    </row>
    <row r="531" spans="1:21" hidden="1" x14ac:dyDescent="0.35">
      <c r="A531" s="89"/>
      <c r="B531" s="93"/>
      <c r="C531" s="90"/>
      <c r="D531" s="77"/>
      <c r="E531" s="77"/>
      <c r="F531" s="77"/>
      <c r="G531" s="77"/>
      <c r="H531" s="77"/>
      <c r="I531" s="77"/>
      <c r="J531" s="121"/>
      <c r="K531" s="121"/>
      <c r="L531" s="121"/>
      <c r="M531" s="121"/>
      <c r="N531" s="77"/>
      <c r="O531" s="77"/>
      <c r="P531" s="77"/>
      <c r="Q531" s="77"/>
      <c r="R531" s="77"/>
      <c r="S531" s="183"/>
      <c r="T531" s="183"/>
      <c r="U531" s="184"/>
    </row>
    <row r="532" spans="1:21" hidden="1" x14ac:dyDescent="0.35">
      <c r="A532" s="98"/>
      <c r="B532" s="95"/>
      <c r="C532" s="96"/>
      <c r="D532" s="65"/>
      <c r="E532" s="65"/>
      <c r="F532" s="65"/>
      <c r="G532" s="65"/>
      <c r="H532" s="65"/>
      <c r="I532" s="65"/>
      <c r="J532" s="120"/>
      <c r="K532" s="120"/>
      <c r="L532" s="120"/>
      <c r="M532" s="120"/>
      <c r="N532" s="65"/>
      <c r="O532" s="65"/>
      <c r="P532" s="65"/>
      <c r="Q532" s="65"/>
      <c r="R532" s="65"/>
      <c r="S532" s="181"/>
      <c r="T532" s="181"/>
      <c r="U532" s="182"/>
    </row>
    <row r="533" spans="1:21" hidden="1" x14ac:dyDescent="0.35">
      <c r="A533" s="89"/>
      <c r="B533" s="93"/>
      <c r="C533" s="90"/>
      <c r="D533" s="77"/>
      <c r="E533" s="77"/>
      <c r="F533" s="77"/>
      <c r="G533" s="77"/>
      <c r="H533" s="77"/>
      <c r="I533" s="77"/>
      <c r="J533" s="121"/>
      <c r="K533" s="121"/>
      <c r="L533" s="121"/>
      <c r="M533" s="121"/>
      <c r="N533" s="77"/>
      <c r="O533" s="77"/>
      <c r="P533" s="77"/>
      <c r="Q533" s="77"/>
      <c r="R533" s="77"/>
      <c r="S533" s="183"/>
      <c r="T533" s="183"/>
      <c r="U533" s="184"/>
    </row>
    <row r="534" spans="1:21" hidden="1" x14ac:dyDescent="0.35">
      <c r="A534" s="98"/>
      <c r="B534" s="95"/>
      <c r="C534" s="96"/>
      <c r="D534" s="65"/>
      <c r="E534" s="65"/>
      <c r="F534" s="65"/>
      <c r="G534" s="65"/>
      <c r="H534" s="65"/>
      <c r="I534" s="65"/>
      <c r="J534" s="120"/>
      <c r="K534" s="120"/>
      <c r="L534" s="120"/>
      <c r="M534" s="120"/>
      <c r="N534" s="65"/>
      <c r="O534" s="65"/>
      <c r="P534" s="65"/>
      <c r="Q534" s="65"/>
      <c r="R534" s="65"/>
      <c r="S534" s="181"/>
      <c r="T534" s="181"/>
      <c r="U534" s="182"/>
    </row>
    <row r="535" spans="1:21" hidden="1" x14ac:dyDescent="0.35">
      <c r="A535" s="89"/>
      <c r="B535" s="93"/>
      <c r="C535" s="90"/>
      <c r="D535" s="77"/>
      <c r="E535" s="77"/>
      <c r="F535" s="77"/>
      <c r="G535" s="77"/>
      <c r="H535" s="77"/>
      <c r="I535" s="77"/>
      <c r="J535" s="121"/>
      <c r="K535" s="121"/>
      <c r="L535" s="121"/>
      <c r="M535" s="121"/>
      <c r="N535" s="77"/>
      <c r="O535" s="77"/>
      <c r="P535" s="77"/>
      <c r="Q535" s="77"/>
      <c r="R535" s="77"/>
      <c r="S535" s="183"/>
      <c r="T535" s="183"/>
      <c r="U535" s="184"/>
    </row>
    <row r="536" spans="1:21" hidden="1" x14ac:dyDescent="0.35">
      <c r="A536" s="98"/>
      <c r="B536" s="95"/>
      <c r="C536" s="96"/>
      <c r="D536" s="65"/>
      <c r="E536" s="65"/>
      <c r="F536" s="65"/>
      <c r="G536" s="65"/>
      <c r="H536" s="65"/>
      <c r="I536" s="65"/>
      <c r="J536" s="120"/>
      <c r="K536" s="120"/>
      <c r="L536" s="120"/>
      <c r="M536" s="120"/>
      <c r="N536" s="65"/>
      <c r="O536" s="65"/>
      <c r="P536" s="65"/>
      <c r="Q536" s="65"/>
      <c r="R536" s="65"/>
      <c r="S536" s="181"/>
      <c r="T536" s="181"/>
      <c r="U536" s="182"/>
    </row>
    <row r="537" spans="1:21" hidden="1" x14ac:dyDescent="0.35">
      <c r="A537" s="89"/>
      <c r="B537" s="93"/>
      <c r="C537" s="90"/>
      <c r="D537" s="77"/>
      <c r="E537" s="77"/>
      <c r="F537" s="77"/>
      <c r="G537" s="77"/>
      <c r="H537" s="77"/>
      <c r="I537" s="77"/>
      <c r="J537" s="121"/>
      <c r="K537" s="121"/>
      <c r="L537" s="121"/>
      <c r="M537" s="121"/>
      <c r="N537" s="77"/>
      <c r="O537" s="77"/>
      <c r="P537" s="77"/>
      <c r="Q537" s="77"/>
      <c r="R537" s="77"/>
      <c r="S537" s="183"/>
      <c r="T537" s="183"/>
      <c r="U537" s="184"/>
    </row>
    <row r="538" spans="1:21" hidden="1" x14ac:dyDescent="0.35">
      <c r="A538" s="98"/>
      <c r="B538" s="95"/>
      <c r="C538" s="96"/>
      <c r="D538" s="65"/>
      <c r="E538" s="65"/>
      <c r="F538" s="65"/>
      <c r="G538" s="65"/>
      <c r="H538" s="65"/>
      <c r="I538" s="65"/>
      <c r="J538" s="120"/>
      <c r="K538" s="120"/>
      <c r="L538" s="120"/>
      <c r="M538" s="120"/>
      <c r="N538" s="65"/>
      <c r="O538" s="65"/>
      <c r="P538" s="65"/>
      <c r="Q538" s="65"/>
      <c r="R538" s="65"/>
      <c r="S538" s="181"/>
      <c r="T538" s="181"/>
      <c r="U538" s="182"/>
    </row>
    <row r="539" spans="1:21" hidden="1" x14ac:dyDescent="0.35">
      <c r="A539" s="89"/>
      <c r="B539" s="93"/>
      <c r="C539" s="90"/>
      <c r="D539" s="77"/>
      <c r="E539" s="77"/>
      <c r="F539" s="77"/>
      <c r="G539" s="77"/>
      <c r="H539" s="77"/>
      <c r="I539" s="77"/>
      <c r="J539" s="121"/>
      <c r="K539" s="121"/>
      <c r="L539" s="121"/>
      <c r="M539" s="121"/>
      <c r="N539" s="77"/>
      <c r="O539" s="77"/>
      <c r="P539" s="77"/>
      <c r="Q539" s="77"/>
      <c r="R539" s="77"/>
      <c r="S539" s="183"/>
      <c r="T539" s="183"/>
      <c r="U539" s="184"/>
    </row>
    <row r="540" spans="1:21" hidden="1" x14ac:dyDescent="0.35">
      <c r="A540" s="98"/>
      <c r="B540" s="95"/>
      <c r="C540" s="96"/>
      <c r="D540" s="65"/>
      <c r="E540" s="65"/>
      <c r="F540" s="65"/>
      <c r="G540" s="65"/>
      <c r="H540" s="65"/>
      <c r="I540" s="65"/>
      <c r="J540" s="120"/>
      <c r="K540" s="120"/>
      <c r="L540" s="120"/>
      <c r="M540" s="120"/>
      <c r="N540" s="65"/>
      <c r="O540" s="65"/>
      <c r="P540" s="65"/>
      <c r="Q540" s="65"/>
      <c r="R540" s="65"/>
      <c r="S540" s="181"/>
      <c r="T540" s="181"/>
      <c r="U540" s="182"/>
    </row>
    <row r="541" spans="1:21" hidden="1" x14ac:dyDescent="0.35">
      <c r="A541" s="89"/>
      <c r="B541" s="93"/>
      <c r="C541" s="90"/>
      <c r="D541" s="77"/>
      <c r="E541" s="77"/>
      <c r="F541" s="77"/>
      <c r="G541" s="77"/>
      <c r="H541" s="77"/>
      <c r="I541" s="77"/>
      <c r="J541" s="121"/>
      <c r="K541" s="121"/>
      <c r="L541" s="121"/>
      <c r="M541" s="121"/>
      <c r="N541" s="77"/>
      <c r="O541" s="77"/>
      <c r="P541" s="77"/>
      <c r="Q541" s="77"/>
      <c r="R541" s="77"/>
      <c r="S541" s="183"/>
      <c r="T541" s="183"/>
      <c r="U541" s="184"/>
    </row>
    <row r="542" spans="1:21" hidden="1" x14ac:dyDescent="0.35">
      <c r="A542" s="98"/>
      <c r="B542" s="95"/>
      <c r="C542" s="96"/>
      <c r="D542" s="65"/>
      <c r="E542" s="65"/>
      <c r="F542" s="65"/>
      <c r="G542" s="65"/>
      <c r="H542" s="65"/>
      <c r="I542" s="65"/>
      <c r="J542" s="120"/>
      <c r="K542" s="120"/>
      <c r="L542" s="120"/>
      <c r="M542" s="120"/>
      <c r="N542" s="65"/>
      <c r="O542" s="65"/>
      <c r="P542" s="65"/>
      <c r="Q542" s="65"/>
      <c r="R542" s="65"/>
      <c r="S542" s="181"/>
      <c r="T542" s="181"/>
      <c r="U542" s="182"/>
    </row>
    <row r="543" spans="1:21" hidden="1" x14ac:dyDescent="0.35">
      <c r="A543" s="89"/>
      <c r="B543" s="93"/>
      <c r="C543" s="90"/>
      <c r="D543" s="77"/>
      <c r="E543" s="77"/>
      <c r="F543" s="77"/>
      <c r="G543" s="77"/>
      <c r="H543" s="77"/>
      <c r="I543" s="77"/>
      <c r="J543" s="121"/>
      <c r="K543" s="121"/>
      <c r="L543" s="121"/>
      <c r="M543" s="121"/>
      <c r="N543" s="77"/>
      <c r="O543" s="77"/>
      <c r="P543" s="77"/>
      <c r="Q543" s="77"/>
      <c r="R543" s="77"/>
      <c r="S543" s="183"/>
      <c r="T543" s="183"/>
      <c r="U543" s="184"/>
    </row>
    <row r="544" spans="1:21" hidden="1" x14ac:dyDescent="0.35">
      <c r="A544" s="98"/>
      <c r="B544" s="95"/>
      <c r="C544" s="96"/>
      <c r="D544" s="65"/>
      <c r="E544" s="65"/>
      <c r="F544" s="65"/>
      <c r="G544" s="65"/>
      <c r="H544" s="65"/>
      <c r="I544" s="65"/>
      <c r="J544" s="120"/>
      <c r="K544" s="120"/>
      <c r="L544" s="120"/>
      <c r="M544" s="120"/>
      <c r="N544" s="65"/>
      <c r="O544" s="65"/>
      <c r="P544" s="65"/>
      <c r="Q544" s="65"/>
      <c r="R544" s="65"/>
      <c r="S544" s="181"/>
      <c r="T544" s="181"/>
      <c r="U544" s="182"/>
    </row>
    <row r="545" spans="1:21" hidden="1" x14ac:dyDescent="0.35">
      <c r="A545" s="89"/>
      <c r="B545" s="93"/>
      <c r="C545" s="90"/>
      <c r="D545" s="77"/>
      <c r="E545" s="77"/>
      <c r="F545" s="77"/>
      <c r="G545" s="77"/>
      <c r="H545" s="77"/>
      <c r="I545" s="77"/>
      <c r="J545" s="121"/>
      <c r="K545" s="121"/>
      <c r="L545" s="121"/>
      <c r="M545" s="121"/>
      <c r="N545" s="77"/>
      <c r="O545" s="77"/>
      <c r="P545" s="77"/>
      <c r="Q545" s="77"/>
      <c r="R545" s="77"/>
      <c r="S545" s="183"/>
      <c r="T545" s="183"/>
      <c r="U545" s="184"/>
    </row>
    <row r="546" spans="1:21" hidden="1" x14ac:dyDescent="0.35">
      <c r="A546" s="98"/>
      <c r="B546" s="95"/>
      <c r="C546" s="96"/>
      <c r="D546" s="65"/>
      <c r="E546" s="65"/>
      <c r="F546" s="65"/>
      <c r="G546" s="65"/>
      <c r="H546" s="65"/>
      <c r="I546" s="65"/>
      <c r="J546" s="120"/>
      <c r="K546" s="120"/>
      <c r="L546" s="120"/>
      <c r="M546" s="120"/>
      <c r="N546" s="65"/>
      <c r="O546" s="65"/>
      <c r="P546" s="65"/>
      <c r="Q546" s="65"/>
      <c r="R546" s="65"/>
      <c r="S546" s="181"/>
      <c r="T546" s="181"/>
      <c r="U546" s="182"/>
    </row>
    <row r="547" spans="1:21" hidden="1" x14ac:dyDescent="0.35">
      <c r="A547" s="89"/>
      <c r="B547" s="93"/>
      <c r="C547" s="90"/>
      <c r="D547" s="77"/>
      <c r="E547" s="77"/>
      <c r="F547" s="77"/>
      <c r="G547" s="77"/>
      <c r="H547" s="77"/>
      <c r="I547" s="77"/>
      <c r="J547" s="121"/>
      <c r="K547" s="121"/>
      <c r="L547" s="121"/>
      <c r="M547" s="121"/>
      <c r="N547" s="77"/>
      <c r="O547" s="77"/>
      <c r="P547" s="77"/>
      <c r="Q547" s="77"/>
      <c r="R547" s="77"/>
      <c r="S547" s="183"/>
      <c r="T547" s="183"/>
      <c r="U547" s="184"/>
    </row>
    <row r="548" spans="1:21" hidden="1" x14ac:dyDescent="0.35">
      <c r="A548" s="98"/>
      <c r="B548" s="95"/>
      <c r="C548" s="96"/>
      <c r="D548" s="65"/>
      <c r="E548" s="65"/>
      <c r="F548" s="65"/>
      <c r="G548" s="65"/>
      <c r="H548" s="65"/>
      <c r="I548" s="65"/>
      <c r="J548" s="120"/>
      <c r="K548" s="120"/>
      <c r="L548" s="120"/>
      <c r="M548" s="120"/>
      <c r="N548" s="65"/>
      <c r="O548" s="65"/>
      <c r="P548" s="65"/>
      <c r="Q548" s="65"/>
      <c r="R548" s="65"/>
      <c r="S548" s="181"/>
      <c r="T548" s="181"/>
      <c r="U548" s="182"/>
    </row>
    <row r="549" spans="1:21" hidden="1" x14ac:dyDescent="0.35">
      <c r="A549" s="89"/>
      <c r="B549" s="93"/>
      <c r="C549" s="90"/>
      <c r="D549" s="77"/>
      <c r="E549" s="77"/>
      <c r="F549" s="77"/>
      <c r="G549" s="77"/>
      <c r="H549" s="77"/>
      <c r="I549" s="77"/>
      <c r="J549" s="121"/>
      <c r="K549" s="121"/>
      <c r="L549" s="121"/>
      <c r="M549" s="121"/>
      <c r="N549" s="77"/>
      <c r="O549" s="77"/>
      <c r="P549" s="77"/>
      <c r="Q549" s="77"/>
      <c r="R549" s="77"/>
      <c r="S549" s="183"/>
      <c r="T549" s="183"/>
      <c r="U549" s="184"/>
    </row>
    <row r="550" spans="1:21" hidden="1" x14ac:dyDescent="0.35">
      <c r="A550" s="98"/>
      <c r="B550" s="95"/>
      <c r="C550" s="96"/>
      <c r="D550" s="65"/>
      <c r="E550" s="65"/>
      <c r="F550" s="65"/>
      <c r="G550" s="65"/>
      <c r="H550" s="65"/>
      <c r="I550" s="65"/>
      <c r="J550" s="120"/>
      <c r="K550" s="120"/>
      <c r="L550" s="120"/>
      <c r="M550" s="120"/>
      <c r="N550" s="65"/>
      <c r="O550" s="65"/>
      <c r="P550" s="65"/>
      <c r="Q550" s="65"/>
      <c r="R550" s="65"/>
      <c r="S550" s="181"/>
      <c r="T550" s="181"/>
      <c r="U550" s="182"/>
    </row>
    <row r="551" spans="1:21" hidden="1" x14ac:dyDescent="0.35">
      <c r="A551" s="89"/>
      <c r="B551" s="93"/>
      <c r="C551" s="90"/>
      <c r="D551" s="77"/>
      <c r="E551" s="77"/>
      <c r="F551" s="77"/>
      <c r="G551" s="77"/>
      <c r="H551" s="77"/>
      <c r="I551" s="77"/>
      <c r="J551" s="121"/>
      <c r="K551" s="121"/>
      <c r="L551" s="121"/>
      <c r="M551" s="121"/>
      <c r="N551" s="77"/>
      <c r="O551" s="77"/>
      <c r="P551" s="77"/>
      <c r="Q551" s="77"/>
      <c r="R551" s="77"/>
      <c r="S551" s="183"/>
      <c r="T551" s="183"/>
      <c r="U551" s="184"/>
    </row>
    <row r="552" spans="1:21" hidden="1" x14ac:dyDescent="0.35">
      <c r="A552" s="98"/>
      <c r="B552" s="95"/>
      <c r="C552" s="96"/>
      <c r="D552" s="65"/>
      <c r="E552" s="65"/>
      <c r="F552" s="65"/>
      <c r="G552" s="65"/>
      <c r="H552" s="65"/>
      <c r="I552" s="65"/>
      <c r="J552" s="120"/>
      <c r="K552" s="120"/>
      <c r="L552" s="120"/>
      <c r="M552" s="120"/>
      <c r="N552" s="65"/>
      <c r="O552" s="65"/>
      <c r="P552" s="65"/>
      <c r="Q552" s="65"/>
      <c r="R552" s="65"/>
      <c r="S552" s="181"/>
      <c r="T552" s="181"/>
      <c r="U552" s="182"/>
    </row>
    <row r="553" spans="1:21" hidden="1" x14ac:dyDescent="0.35">
      <c r="A553" s="89"/>
      <c r="B553" s="93"/>
      <c r="C553" s="90"/>
      <c r="D553" s="77"/>
      <c r="E553" s="77"/>
      <c r="F553" s="77"/>
      <c r="G553" s="77"/>
      <c r="H553" s="77"/>
      <c r="I553" s="77"/>
      <c r="J553" s="121"/>
      <c r="K553" s="121"/>
      <c r="L553" s="121"/>
      <c r="M553" s="121"/>
      <c r="N553" s="77"/>
      <c r="O553" s="77"/>
      <c r="P553" s="77"/>
      <c r="Q553" s="77"/>
      <c r="R553" s="77"/>
      <c r="S553" s="183"/>
      <c r="T553" s="183"/>
      <c r="U553" s="184"/>
    </row>
    <row r="554" spans="1:21" hidden="1" x14ac:dyDescent="0.35">
      <c r="A554" s="98"/>
      <c r="B554" s="95"/>
      <c r="C554" s="96"/>
      <c r="D554" s="65"/>
      <c r="E554" s="65"/>
      <c r="F554" s="65"/>
      <c r="G554" s="65"/>
      <c r="H554" s="65"/>
      <c r="I554" s="65"/>
      <c r="J554" s="120"/>
      <c r="K554" s="120"/>
      <c r="L554" s="120"/>
      <c r="M554" s="120"/>
      <c r="N554" s="65"/>
      <c r="O554" s="65"/>
      <c r="P554" s="65"/>
      <c r="Q554" s="65"/>
      <c r="R554" s="65"/>
      <c r="S554" s="181"/>
      <c r="T554" s="181"/>
      <c r="U554" s="182"/>
    </row>
    <row r="555" spans="1:21" hidden="1" x14ac:dyDescent="0.35">
      <c r="A555" s="89"/>
      <c r="B555" s="93"/>
      <c r="C555" s="90"/>
      <c r="D555" s="77"/>
      <c r="E555" s="77"/>
      <c r="F555" s="77"/>
      <c r="G555" s="77"/>
      <c r="H555" s="77"/>
      <c r="I555" s="77"/>
      <c r="J555" s="121"/>
      <c r="K555" s="121"/>
      <c r="L555" s="121"/>
      <c r="M555" s="121"/>
      <c r="N555" s="77"/>
      <c r="O555" s="77"/>
      <c r="P555" s="77"/>
      <c r="Q555" s="77"/>
      <c r="R555" s="77"/>
      <c r="S555" s="183"/>
      <c r="T555" s="183"/>
      <c r="U555" s="184"/>
    </row>
    <row r="556" spans="1:21" hidden="1" x14ac:dyDescent="0.35">
      <c r="A556" s="98"/>
      <c r="B556" s="95"/>
      <c r="C556" s="96"/>
      <c r="D556" s="65"/>
      <c r="E556" s="65"/>
      <c r="F556" s="65"/>
      <c r="G556" s="65"/>
      <c r="H556" s="65"/>
      <c r="I556" s="65"/>
      <c r="J556" s="120"/>
      <c r="K556" s="120"/>
      <c r="L556" s="120"/>
      <c r="M556" s="120"/>
      <c r="N556" s="65"/>
      <c r="O556" s="65"/>
      <c r="P556" s="65"/>
      <c r="Q556" s="65"/>
      <c r="R556" s="65"/>
      <c r="S556" s="181"/>
      <c r="T556" s="181"/>
      <c r="U556" s="182"/>
    </row>
    <row r="557" spans="1:21" hidden="1" x14ac:dyDescent="0.35">
      <c r="A557" s="89"/>
      <c r="B557" s="93"/>
      <c r="C557" s="90"/>
      <c r="D557" s="77"/>
      <c r="E557" s="77"/>
      <c r="F557" s="77"/>
      <c r="G557" s="77"/>
      <c r="H557" s="77"/>
      <c r="I557" s="77"/>
      <c r="J557" s="121"/>
      <c r="K557" s="121"/>
      <c r="L557" s="121"/>
      <c r="M557" s="121"/>
      <c r="N557" s="77"/>
      <c r="O557" s="77"/>
      <c r="P557" s="77"/>
      <c r="Q557" s="77"/>
      <c r="R557" s="77"/>
      <c r="S557" s="183"/>
      <c r="T557" s="183"/>
      <c r="U557" s="184"/>
    </row>
    <row r="558" spans="1:21" hidden="1" x14ac:dyDescent="0.35">
      <c r="A558" s="98"/>
      <c r="B558" s="95"/>
      <c r="C558" s="96"/>
      <c r="D558" s="65"/>
      <c r="E558" s="65"/>
      <c r="F558" s="65"/>
      <c r="G558" s="65"/>
      <c r="H558" s="65"/>
      <c r="I558" s="65"/>
      <c r="J558" s="120"/>
      <c r="K558" s="120"/>
      <c r="L558" s="120"/>
      <c r="M558" s="120"/>
      <c r="N558" s="65"/>
      <c r="O558" s="65"/>
      <c r="P558" s="65"/>
      <c r="Q558" s="65"/>
      <c r="R558" s="65"/>
      <c r="S558" s="181"/>
      <c r="T558" s="181"/>
      <c r="U558" s="182"/>
    </row>
    <row r="559" spans="1:21" hidden="1" x14ac:dyDescent="0.35">
      <c r="A559" s="89"/>
      <c r="B559" s="93"/>
      <c r="C559" s="90"/>
      <c r="D559" s="77"/>
      <c r="E559" s="77"/>
      <c r="F559" s="77"/>
      <c r="G559" s="77"/>
      <c r="H559" s="77"/>
      <c r="I559" s="77"/>
      <c r="J559" s="121"/>
      <c r="K559" s="121"/>
      <c r="L559" s="121"/>
      <c r="M559" s="121"/>
      <c r="N559" s="77"/>
      <c r="O559" s="77"/>
      <c r="P559" s="77"/>
      <c r="Q559" s="77"/>
      <c r="R559" s="77"/>
      <c r="S559" s="183"/>
      <c r="T559" s="183"/>
      <c r="U559" s="184"/>
    </row>
    <row r="560" spans="1:21" hidden="1" x14ac:dyDescent="0.35">
      <c r="A560" s="98"/>
      <c r="B560" s="95"/>
      <c r="C560" s="96"/>
      <c r="D560" s="65"/>
      <c r="E560" s="65"/>
      <c r="F560" s="65"/>
      <c r="G560" s="65"/>
      <c r="H560" s="65"/>
      <c r="I560" s="65"/>
      <c r="J560" s="120"/>
      <c r="K560" s="120"/>
      <c r="L560" s="120"/>
      <c r="M560" s="120"/>
      <c r="N560" s="65"/>
      <c r="O560" s="65"/>
      <c r="P560" s="65"/>
      <c r="Q560" s="65"/>
      <c r="R560" s="65"/>
      <c r="S560" s="181"/>
      <c r="T560" s="181"/>
      <c r="U560" s="182"/>
    </row>
    <row r="561" spans="1:21" hidden="1" x14ac:dyDescent="0.35">
      <c r="A561" s="89"/>
      <c r="B561" s="93"/>
      <c r="C561" s="90"/>
      <c r="D561" s="77"/>
      <c r="E561" s="77"/>
      <c r="F561" s="77"/>
      <c r="G561" s="77"/>
      <c r="H561" s="77"/>
      <c r="I561" s="77"/>
      <c r="J561" s="121"/>
      <c r="K561" s="121"/>
      <c r="L561" s="121"/>
      <c r="M561" s="121"/>
      <c r="N561" s="77"/>
      <c r="O561" s="77"/>
      <c r="P561" s="77"/>
      <c r="Q561" s="77"/>
      <c r="R561" s="77"/>
      <c r="S561" s="183"/>
      <c r="T561" s="183"/>
      <c r="U561" s="184"/>
    </row>
    <row r="562" spans="1:21" hidden="1" x14ac:dyDescent="0.35">
      <c r="A562" s="98"/>
      <c r="B562" s="95"/>
      <c r="C562" s="96"/>
      <c r="D562" s="65"/>
      <c r="E562" s="65"/>
      <c r="F562" s="65"/>
      <c r="G562" s="65"/>
      <c r="H562" s="65"/>
      <c r="I562" s="65"/>
      <c r="J562" s="120"/>
      <c r="K562" s="120"/>
      <c r="L562" s="120"/>
      <c r="M562" s="120"/>
      <c r="N562" s="65"/>
      <c r="O562" s="65"/>
      <c r="P562" s="65"/>
      <c r="Q562" s="65"/>
      <c r="R562" s="65"/>
      <c r="S562" s="181"/>
      <c r="T562" s="181"/>
      <c r="U562" s="182"/>
    </row>
    <row r="563" spans="1:21" hidden="1" x14ac:dyDescent="0.35">
      <c r="A563" s="89"/>
      <c r="B563" s="93"/>
      <c r="C563" s="90"/>
      <c r="D563" s="77"/>
      <c r="E563" s="77"/>
      <c r="F563" s="77"/>
      <c r="G563" s="77"/>
      <c r="H563" s="77"/>
      <c r="I563" s="77"/>
      <c r="J563" s="121"/>
      <c r="K563" s="121"/>
      <c r="L563" s="121"/>
      <c r="M563" s="121"/>
      <c r="N563" s="77"/>
      <c r="O563" s="77"/>
      <c r="P563" s="77"/>
      <c r="Q563" s="77"/>
      <c r="R563" s="77"/>
      <c r="S563" s="183"/>
      <c r="T563" s="183"/>
      <c r="U563" s="184"/>
    </row>
    <row r="564" spans="1:21" hidden="1" x14ac:dyDescent="0.35">
      <c r="A564" s="98"/>
      <c r="B564" s="95"/>
      <c r="C564" s="96"/>
      <c r="D564" s="65"/>
      <c r="E564" s="65"/>
      <c r="F564" s="65"/>
      <c r="G564" s="65"/>
      <c r="H564" s="65"/>
      <c r="I564" s="65"/>
      <c r="J564" s="120"/>
      <c r="K564" s="120"/>
      <c r="L564" s="120"/>
      <c r="M564" s="120"/>
      <c r="N564" s="65"/>
      <c r="O564" s="65"/>
      <c r="P564" s="65"/>
      <c r="Q564" s="65"/>
      <c r="R564" s="65"/>
      <c r="S564" s="181"/>
      <c r="T564" s="181"/>
      <c r="U564" s="182"/>
    </row>
    <row r="565" spans="1:21" hidden="1" x14ac:dyDescent="0.35">
      <c r="A565" s="89"/>
      <c r="B565" s="93"/>
      <c r="C565" s="90"/>
      <c r="D565" s="77"/>
      <c r="E565" s="77"/>
      <c r="F565" s="77"/>
      <c r="G565" s="77"/>
      <c r="H565" s="77"/>
      <c r="I565" s="77"/>
      <c r="J565" s="121"/>
      <c r="K565" s="121"/>
      <c r="L565" s="121"/>
      <c r="M565" s="121"/>
      <c r="N565" s="77"/>
      <c r="O565" s="77"/>
      <c r="P565" s="77"/>
      <c r="Q565" s="77"/>
      <c r="R565" s="77"/>
      <c r="S565" s="183"/>
      <c r="T565" s="183"/>
      <c r="U565" s="184"/>
    </row>
    <row r="566" spans="1:21" hidden="1" x14ac:dyDescent="0.35">
      <c r="A566" s="98"/>
      <c r="B566" s="95"/>
      <c r="C566" s="96"/>
      <c r="D566" s="65"/>
      <c r="E566" s="65"/>
      <c r="F566" s="65"/>
      <c r="G566" s="65"/>
      <c r="H566" s="65"/>
      <c r="I566" s="65"/>
      <c r="J566" s="120"/>
      <c r="K566" s="120"/>
      <c r="L566" s="120"/>
      <c r="M566" s="120"/>
      <c r="N566" s="65"/>
      <c r="O566" s="65"/>
      <c r="P566" s="65"/>
      <c r="Q566" s="65"/>
      <c r="R566" s="65"/>
      <c r="S566" s="181"/>
      <c r="T566" s="181"/>
      <c r="U566" s="182"/>
    </row>
    <row r="567" spans="1:21" hidden="1" x14ac:dyDescent="0.35">
      <c r="A567" s="89"/>
      <c r="B567" s="93"/>
      <c r="C567" s="90"/>
      <c r="D567" s="77"/>
      <c r="E567" s="77"/>
      <c r="F567" s="77"/>
      <c r="G567" s="77"/>
      <c r="H567" s="77"/>
      <c r="I567" s="77"/>
      <c r="J567" s="121"/>
      <c r="K567" s="121"/>
      <c r="L567" s="121"/>
      <c r="M567" s="121"/>
      <c r="N567" s="77"/>
      <c r="O567" s="77"/>
      <c r="P567" s="77"/>
      <c r="Q567" s="77"/>
      <c r="R567" s="77"/>
      <c r="S567" s="183"/>
      <c r="T567" s="183"/>
      <c r="U567" s="184"/>
    </row>
    <row r="568" spans="1:21" hidden="1" x14ac:dyDescent="0.35">
      <c r="A568" s="98"/>
      <c r="B568" s="95"/>
      <c r="C568" s="96"/>
      <c r="D568" s="65"/>
      <c r="E568" s="65"/>
      <c r="F568" s="65"/>
      <c r="G568" s="65"/>
      <c r="H568" s="65"/>
      <c r="I568" s="65"/>
      <c r="J568" s="120"/>
      <c r="K568" s="120"/>
      <c r="L568" s="120"/>
      <c r="M568" s="120"/>
      <c r="N568" s="65"/>
      <c r="O568" s="65"/>
      <c r="P568" s="65"/>
      <c r="Q568" s="65"/>
      <c r="R568" s="65"/>
      <c r="S568" s="181"/>
      <c r="T568" s="181"/>
      <c r="U568" s="182"/>
    </row>
    <row r="569" spans="1:21" hidden="1" x14ac:dyDescent="0.35">
      <c r="A569" s="89"/>
      <c r="B569" s="93"/>
      <c r="C569" s="90"/>
      <c r="D569" s="77"/>
      <c r="E569" s="77"/>
      <c r="F569" s="77"/>
      <c r="G569" s="77"/>
      <c r="H569" s="77"/>
      <c r="I569" s="77"/>
      <c r="J569" s="121"/>
      <c r="K569" s="121"/>
      <c r="L569" s="121"/>
      <c r="M569" s="121"/>
      <c r="N569" s="77"/>
      <c r="O569" s="77"/>
      <c r="P569" s="77"/>
      <c r="Q569" s="77"/>
      <c r="R569" s="77"/>
      <c r="S569" s="183"/>
      <c r="T569" s="183"/>
      <c r="U569" s="184"/>
    </row>
    <row r="570" spans="1:21" hidden="1" x14ac:dyDescent="0.35">
      <c r="A570" s="98"/>
      <c r="B570" s="95"/>
      <c r="C570" s="96"/>
      <c r="D570" s="65"/>
      <c r="E570" s="65"/>
      <c r="F570" s="65"/>
      <c r="G570" s="65"/>
      <c r="H570" s="65"/>
      <c r="I570" s="65"/>
      <c r="J570" s="120"/>
      <c r="K570" s="120"/>
      <c r="L570" s="120"/>
      <c r="M570" s="120"/>
      <c r="N570" s="65"/>
      <c r="O570" s="65"/>
      <c r="P570" s="65"/>
      <c r="Q570" s="65"/>
      <c r="R570" s="65"/>
      <c r="S570" s="181"/>
      <c r="T570" s="181"/>
      <c r="U570" s="182"/>
    </row>
    <row r="571" spans="1:21" hidden="1" x14ac:dyDescent="0.35">
      <c r="A571" s="89"/>
      <c r="B571" s="93"/>
      <c r="C571" s="90"/>
      <c r="D571" s="77"/>
      <c r="E571" s="77"/>
      <c r="F571" s="77"/>
      <c r="G571" s="77"/>
      <c r="H571" s="77"/>
      <c r="I571" s="77"/>
      <c r="J571" s="121"/>
      <c r="K571" s="121"/>
      <c r="L571" s="121"/>
      <c r="M571" s="121"/>
      <c r="N571" s="77"/>
      <c r="O571" s="77"/>
      <c r="P571" s="77"/>
      <c r="Q571" s="77"/>
      <c r="R571" s="77"/>
      <c r="S571" s="183"/>
      <c r="T571" s="183"/>
      <c r="U571" s="184"/>
    </row>
    <row r="572" spans="1:21" hidden="1" x14ac:dyDescent="0.35">
      <c r="A572" s="98"/>
      <c r="B572" s="95"/>
      <c r="C572" s="96"/>
      <c r="D572" s="65"/>
      <c r="E572" s="65"/>
      <c r="F572" s="65"/>
      <c r="G572" s="65"/>
      <c r="H572" s="65"/>
      <c r="I572" s="65"/>
      <c r="J572" s="120"/>
      <c r="K572" s="120"/>
      <c r="L572" s="120"/>
      <c r="M572" s="120"/>
      <c r="N572" s="65"/>
      <c r="O572" s="65"/>
      <c r="P572" s="65"/>
      <c r="Q572" s="65"/>
      <c r="R572" s="65"/>
      <c r="S572" s="181"/>
      <c r="T572" s="181"/>
      <c r="U572" s="182"/>
    </row>
    <row r="573" spans="1:21" hidden="1" x14ac:dyDescent="0.35">
      <c r="A573" s="89"/>
      <c r="B573" s="93"/>
      <c r="C573" s="90"/>
      <c r="D573" s="77"/>
      <c r="E573" s="77"/>
      <c r="F573" s="77"/>
      <c r="G573" s="77"/>
      <c r="H573" s="77"/>
      <c r="I573" s="77"/>
      <c r="J573" s="121"/>
      <c r="K573" s="121"/>
      <c r="L573" s="121"/>
      <c r="M573" s="121"/>
      <c r="N573" s="77"/>
      <c r="O573" s="77"/>
      <c r="P573" s="77"/>
      <c r="Q573" s="77"/>
      <c r="R573" s="77"/>
      <c r="S573" s="183"/>
      <c r="T573" s="183"/>
      <c r="U573" s="184"/>
    </row>
    <row r="574" spans="1:21" hidden="1" x14ac:dyDescent="0.35">
      <c r="A574" s="98"/>
      <c r="B574" s="95"/>
      <c r="C574" s="96"/>
      <c r="D574" s="65"/>
      <c r="E574" s="65"/>
      <c r="F574" s="65"/>
      <c r="G574" s="65"/>
      <c r="H574" s="65"/>
      <c r="I574" s="65"/>
      <c r="J574" s="120"/>
      <c r="K574" s="120"/>
      <c r="L574" s="120"/>
      <c r="M574" s="120"/>
      <c r="N574" s="65"/>
      <c r="O574" s="65"/>
      <c r="P574" s="65"/>
      <c r="Q574" s="65"/>
      <c r="R574" s="65"/>
      <c r="S574" s="181"/>
      <c r="T574" s="181"/>
      <c r="U574" s="182"/>
    </row>
    <row r="575" spans="1:21" hidden="1" x14ac:dyDescent="0.35">
      <c r="A575" s="89"/>
      <c r="B575" s="93"/>
      <c r="C575" s="90"/>
      <c r="D575" s="77"/>
      <c r="E575" s="77"/>
      <c r="F575" s="77"/>
      <c r="G575" s="77"/>
      <c r="H575" s="77"/>
      <c r="I575" s="77"/>
      <c r="J575" s="121"/>
      <c r="K575" s="121"/>
      <c r="L575" s="121"/>
      <c r="M575" s="121"/>
      <c r="N575" s="77"/>
      <c r="O575" s="77"/>
      <c r="P575" s="77"/>
      <c r="Q575" s="77"/>
      <c r="R575" s="77"/>
      <c r="S575" s="183"/>
      <c r="T575" s="183"/>
      <c r="U575" s="184"/>
    </row>
    <row r="576" spans="1:21" hidden="1" x14ac:dyDescent="0.35">
      <c r="A576" s="98"/>
      <c r="B576" s="95"/>
      <c r="C576" s="96"/>
      <c r="D576" s="65"/>
      <c r="E576" s="65"/>
      <c r="F576" s="65"/>
      <c r="G576" s="65"/>
      <c r="H576" s="65"/>
      <c r="I576" s="65"/>
      <c r="J576" s="120"/>
      <c r="K576" s="120"/>
      <c r="L576" s="120"/>
      <c r="M576" s="120"/>
      <c r="N576" s="65"/>
      <c r="O576" s="65"/>
      <c r="P576" s="65"/>
      <c r="Q576" s="65"/>
      <c r="R576" s="65"/>
      <c r="S576" s="181"/>
      <c r="T576" s="181"/>
      <c r="U576" s="182"/>
    </row>
    <row r="577" spans="1:21" hidden="1" x14ac:dyDescent="0.35">
      <c r="A577" s="89"/>
      <c r="B577" s="93"/>
      <c r="C577" s="90"/>
      <c r="D577" s="77"/>
      <c r="E577" s="77"/>
      <c r="F577" s="77"/>
      <c r="G577" s="77"/>
      <c r="H577" s="77"/>
      <c r="I577" s="77"/>
      <c r="J577" s="121"/>
      <c r="K577" s="121"/>
      <c r="L577" s="121"/>
      <c r="M577" s="121"/>
      <c r="N577" s="77"/>
      <c r="O577" s="77"/>
      <c r="P577" s="77"/>
      <c r="Q577" s="77"/>
      <c r="R577" s="77"/>
      <c r="S577" s="183"/>
      <c r="T577" s="183"/>
      <c r="U577" s="184"/>
    </row>
    <row r="578" spans="1:21" hidden="1" x14ac:dyDescent="0.35">
      <c r="A578" s="98"/>
      <c r="B578" s="95"/>
      <c r="C578" s="96"/>
      <c r="D578" s="65"/>
      <c r="E578" s="65"/>
      <c r="F578" s="65"/>
      <c r="G578" s="65"/>
      <c r="H578" s="65"/>
      <c r="I578" s="65"/>
      <c r="J578" s="120"/>
      <c r="K578" s="120"/>
      <c r="L578" s="120"/>
      <c r="M578" s="120"/>
      <c r="N578" s="65"/>
      <c r="O578" s="65"/>
      <c r="P578" s="65"/>
      <c r="Q578" s="65"/>
      <c r="R578" s="65"/>
      <c r="S578" s="181"/>
      <c r="T578" s="181"/>
      <c r="U578" s="182"/>
    </row>
    <row r="579" spans="1:21" hidden="1" x14ac:dyDescent="0.35">
      <c r="A579" s="89"/>
      <c r="B579" s="93"/>
      <c r="C579" s="90"/>
      <c r="D579" s="77"/>
      <c r="E579" s="77"/>
      <c r="F579" s="77"/>
      <c r="G579" s="77"/>
      <c r="H579" s="77"/>
      <c r="I579" s="77"/>
      <c r="J579" s="121"/>
      <c r="K579" s="121"/>
      <c r="L579" s="121"/>
      <c r="M579" s="121"/>
      <c r="N579" s="77"/>
      <c r="O579" s="77"/>
      <c r="P579" s="77"/>
      <c r="Q579" s="77"/>
      <c r="R579" s="77"/>
      <c r="S579" s="183"/>
      <c r="T579" s="183"/>
      <c r="U579" s="184"/>
    </row>
    <row r="580" spans="1:21" hidden="1" x14ac:dyDescent="0.35">
      <c r="A580" s="98"/>
      <c r="B580" s="95"/>
      <c r="C580" s="96"/>
      <c r="D580" s="65"/>
      <c r="E580" s="65"/>
      <c r="F580" s="65"/>
      <c r="G580" s="65"/>
      <c r="H580" s="65"/>
      <c r="I580" s="65"/>
      <c r="J580" s="120"/>
      <c r="K580" s="120"/>
      <c r="L580" s="120"/>
      <c r="M580" s="120"/>
      <c r="N580" s="65"/>
      <c r="O580" s="65"/>
      <c r="P580" s="65"/>
      <c r="Q580" s="65"/>
      <c r="R580" s="65"/>
      <c r="S580" s="181"/>
      <c r="T580" s="181"/>
      <c r="U580" s="182"/>
    </row>
    <row r="581" spans="1:21" hidden="1" x14ac:dyDescent="0.35">
      <c r="A581" s="89"/>
      <c r="B581" s="93"/>
      <c r="C581" s="90"/>
      <c r="D581" s="77"/>
      <c r="E581" s="77"/>
      <c r="F581" s="77"/>
      <c r="G581" s="77"/>
      <c r="H581" s="77"/>
      <c r="I581" s="77"/>
      <c r="J581" s="121"/>
      <c r="K581" s="121"/>
      <c r="L581" s="121"/>
      <c r="M581" s="121"/>
      <c r="N581" s="77"/>
      <c r="O581" s="77"/>
      <c r="P581" s="77"/>
      <c r="Q581" s="77"/>
      <c r="R581" s="77"/>
      <c r="S581" s="183"/>
      <c r="T581" s="183"/>
      <c r="U581" s="184"/>
    </row>
    <row r="582" spans="1:21" hidden="1" x14ac:dyDescent="0.35">
      <c r="A582" s="98"/>
      <c r="B582" s="95"/>
      <c r="C582" s="96"/>
      <c r="D582" s="65"/>
      <c r="E582" s="65"/>
      <c r="F582" s="65"/>
      <c r="G582" s="65"/>
      <c r="H582" s="65"/>
      <c r="I582" s="65"/>
      <c r="J582" s="120"/>
      <c r="K582" s="120"/>
      <c r="L582" s="120"/>
      <c r="M582" s="120"/>
      <c r="N582" s="65"/>
      <c r="O582" s="65"/>
      <c r="P582" s="65"/>
      <c r="Q582" s="65"/>
      <c r="R582" s="65"/>
      <c r="S582" s="181"/>
      <c r="T582" s="181"/>
      <c r="U582" s="182"/>
    </row>
    <row r="583" spans="1:21" hidden="1" x14ac:dyDescent="0.35">
      <c r="A583" s="89"/>
      <c r="B583" s="93"/>
      <c r="C583" s="90"/>
      <c r="D583" s="77"/>
      <c r="E583" s="77"/>
      <c r="F583" s="77"/>
      <c r="G583" s="77"/>
      <c r="H583" s="77"/>
      <c r="I583" s="77"/>
      <c r="J583" s="121"/>
      <c r="K583" s="121"/>
      <c r="L583" s="121"/>
      <c r="M583" s="121"/>
      <c r="N583" s="77"/>
      <c r="O583" s="77"/>
      <c r="P583" s="77"/>
      <c r="Q583" s="77"/>
      <c r="R583" s="77"/>
      <c r="S583" s="183"/>
      <c r="T583" s="183"/>
      <c r="U583" s="184"/>
    </row>
    <row r="584" spans="1:21" hidden="1" x14ac:dyDescent="0.35">
      <c r="A584" s="98"/>
      <c r="B584" s="95"/>
      <c r="C584" s="96"/>
      <c r="D584" s="65"/>
      <c r="E584" s="65"/>
      <c r="F584" s="65"/>
      <c r="G584" s="65"/>
      <c r="H584" s="65"/>
      <c r="I584" s="65"/>
      <c r="J584" s="120"/>
      <c r="K584" s="120"/>
      <c r="L584" s="120"/>
      <c r="M584" s="120"/>
      <c r="N584" s="65"/>
      <c r="O584" s="65"/>
      <c r="P584" s="65"/>
      <c r="Q584" s="65"/>
      <c r="R584" s="65"/>
      <c r="S584" s="181"/>
      <c r="T584" s="181"/>
      <c r="U584" s="182"/>
    </row>
    <row r="585" spans="1:21" hidden="1" x14ac:dyDescent="0.35">
      <c r="A585" s="89"/>
      <c r="B585" s="93"/>
      <c r="C585" s="90"/>
      <c r="D585" s="77"/>
      <c r="E585" s="77"/>
      <c r="F585" s="77"/>
      <c r="G585" s="77"/>
      <c r="H585" s="77"/>
      <c r="I585" s="77"/>
      <c r="J585" s="121"/>
      <c r="K585" s="121"/>
      <c r="L585" s="121"/>
      <c r="M585" s="121"/>
      <c r="N585" s="77"/>
      <c r="O585" s="77"/>
      <c r="P585" s="77"/>
      <c r="Q585" s="77"/>
      <c r="R585" s="77"/>
      <c r="S585" s="183"/>
      <c r="T585" s="183"/>
      <c r="U585" s="184"/>
    </row>
    <row r="586" spans="1:21" hidden="1" x14ac:dyDescent="0.35">
      <c r="A586" s="98"/>
      <c r="B586" s="95"/>
      <c r="C586" s="96"/>
      <c r="D586" s="65"/>
      <c r="E586" s="65"/>
      <c r="F586" s="65"/>
      <c r="G586" s="65"/>
      <c r="H586" s="65"/>
      <c r="I586" s="65"/>
      <c r="J586" s="120"/>
      <c r="K586" s="120"/>
      <c r="L586" s="120"/>
      <c r="M586" s="120"/>
      <c r="N586" s="65"/>
      <c r="O586" s="65"/>
      <c r="P586" s="65"/>
      <c r="Q586" s="65"/>
      <c r="R586" s="65"/>
      <c r="S586" s="181"/>
      <c r="T586" s="181"/>
      <c r="U586" s="182"/>
    </row>
    <row r="587" spans="1:21" hidden="1" x14ac:dyDescent="0.35">
      <c r="A587" s="89"/>
      <c r="B587" s="93"/>
      <c r="C587" s="90"/>
      <c r="D587" s="77"/>
      <c r="E587" s="77"/>
      <c r="F587" s="77"/>
      <c r="G587" s="77"/>
      <c r="H587" s="77"/>
      <c r="I587" s="77"/>
      <c r="J587" s="121"/>
      <c r="K587" s="121"/>
      <c r="L587" s="121"/>
      <c r="M587" s="121"/>
      <c r="N587" s="77"/>
      <c r="O587" s="77"/>
      <c r="P587" s="77"/>
      <c r="Q587" s="77"/>
      <c r="R587" s="77"/>
      <c r="S587" s="183"/>
      <c r="T587" s="183"/>
      <c r="U587" s="184"/>
    </row>
    <row r="588" spans="1:21" hidden="1" x14ac:dyDescent="0.35">
      <c r="A588" s="98"/>
      <c r="B588" s="95"/>
      <c r="C588" s="96"/>
      <c r="D588" s="65"/>
      <c r="E588" s="65"/>
      <c r="F588" s="65"/>
      <c r="G588" s="65"/>
      <c r="H588" s="65"/>
      <c r="I588" s="65"/>
      <c r="J588" s="120"/>
      <c r="K588" s="120"/>
      <c r="L588" s="120"/>
      <c r="M588" s="120"/>
      <c r="N588" s="65"/>
      <c r="O588" s="65"/>
      <c r="P588" s="65"/>
      <c r="Q588" s="65"/>
      <c r="R588" s="65"/>
      <c r="S588" s="181"/>
      <c r="T588" s="181"/>
      <c r="U588" s="182"/>
    </row>
    <row r="589" spans="1:21" hidden="1" x14ac:dyDescent="0.35">
      <c r="A589" s="89"/>
      <c r="B589" s="93"/>
      <c r="C589" s="90"/>
      <c r="D589" s="77"/>
      <c r="E589" s="77"/>
      <c r="F589" s="77"/>
      <c r="G589" s="77"/>
      <c r="H589" s="77"/>
      <c r="I589" s="77"/>
      <c r="J589" s="121"/>
      <c r="K589" s="121"/>
      <c r="L589" s="121"/>
      <c r="M589" s="121"/>
      <c r="N589" s="77"/>
      <c r="O589" s="77"/>
      <c r="P589" s="77"/>
      <c r="Q589" s="77"/>
      <c r="R589" s="77"/>
      <c r="S589" s="183"/>
      <c r="T589" s="183"/>
      <c r="U589" s="184"/>
    </row>
    <row r="590" spans="1:21" hidden="1" x14ac:dyDescent="0.35">
      <c r="A590" s="98"/>
      <c r="B590" s="95"/>
      <c r="C590" s="96"/>
      <c r="D590" s="65"/>
      <c r="E590" s="65"/>
      <c r="F590" s="65"/>
      <c r="G590" s="65"/>
      <c r="H590" s="65"/>
      <c r="I590" s="65"/>
      <c r="J590" s="120"/>
      <c r="K590" s="120"/>
      <c r="L590" s="120"/>
      <c r="M590" s="120"/>
      <c r="N590" s="65"/>
      <c r="O590" s="65"/>
      <c r="P590" s="65"/>
      <c r="Q590" s="65"/>
      <c r="R590" s="65"/>
      <c r="S590" s="181"/>
      <c r="T590" s="181"/>
      <c r="U590" s="182"/>
    </row>
    <row r="591" spans="1:21" hidden="1" x14ac:dyDescent="0.35">
      <c r="A591" s="89"/>
      <c r="B591" s="93"/>
      <c r="C591" s="90"/>
      <c r="D591" s="77"/>
      <c r="E591" s="77"/>
      <c r="F591" s="77"/>
      <c r="G591" s="77"/>
      <c r="H591" s="77"/>
      <c r="I591" s="77"/>
      <c r="J591" s="121"/>
      <c r="K591" s="121"/>
      <c r="L591" s="121"/>
      <c r="M591" s="121"/>
      <c r="N591" s="77"/>
      <c r="O591" s="77"/>
      <c r="P591" s="77"/>
      <c r="Q591" s="77"/>
      <c r="R591" s="77"/>
      <c r="S591" s="183"/>
      <c r="T591" s="183"/>
      <c r="U591" s="184"/>
    </row>
    <row r="592" spans="1:21" hidden="1" x14ac:dyDescent="0.35">
      <c r="A592" s="98"/>
      <c r="B592" s="95"/>
      <c r="C592" s="96"/>
      <c r="D592" s="65"/>
      <c r="E592" s="65"/>
      <c r="F592" s="65"/>
      <c r="G592" s="65"/>
      <c r="H592" s="65"/>
      <c r="I592" s="65"/>
      <c r="J592" s="120"/>
      <c r="K592" s="120"/>
      <c r="L592" s="120"/>
      <c r="M592" s="120"/>
      <c r="N592" s="65"/>
      <c r="O592" s="65"/>
      <c r="P592" s="65"/>
      <c r="Q592" s="65"/>
      <c r="R592" s="65"/>
      <c r="S592" s="181"/>
      <c r="T592" s="181"/>
      <c r="U592" s="182"/>
    </row>
    <row r="593" spans="1:21" hidden="1" x14ac:dyDescent="0.35">
      <c r="A593" s="89"/>
      <c r="B593" s="93"/>
      <c r="C593" s="90"/>
      <c r="D593" s="77"/>
      <c r="E593" s="77"/>
      <c r="F593" s="77"/>
      <c r="G593" s="77"/>
      <c r="H593" s="77"/>
      <c r="I593" s="77"/>
      <c r="J593" s="121"/>
      <c r="K593" s="121"/>
      <c r="L593" s="121"/>
      <c r="M593" s="121"/>
      <c r="N593" s="77"/>
      <c r="O593" s="77"/>
      <c r="P593" s="77"/>
      <c r="Q593" s="77"/>
      <c r="R593" s="77"/>
      <c r="S593" s="183"/>
      <c r="T593" s="183"/>
      <c r="U593" s="184"/>
    </row>
    <row r="594" spans="1:21" hidden="1" x14ac:dyDescent="0.35">
      <c r="A594" s="98"/>
      <c r="B594" s="95"/>
      <c r="C594" s="96"/>
      <c r="D594" s="65"/>
      <c r="E594" s="65"/>
      <c r="F594" s="65"/>
      <c r="G594" s="65"/>
      <c r="H594" s="65"/>
      <c r="I594" s="65"/>
      <c r="J594" s="120"/>
      <c r="K594" s="120"/>
      <c r="L594" s="120"/>
      <c r="M594" s="120"/>
      <c r="N594" s="65"/>
      <c r="O594" s="65"/>
      <c r="P594" s="65"/>
      <c r="Q594" s="65"/>
      <c r="R594" s="65"/>
      <c r="S594" s="181"/>
      <c r="T594" s="181"/>
      <c r="U594" s="182"/>
    </row>
    <row r="595" spans="1:21" hidden="1" x14ac:dyDescent="0.35">
      <c r="A595" s="89"/>
      <c r="B595" s="93"/>
      <c r="C595" s="90"/>
      <c r="D595" s="77"/>
      <c r="E595" s="77"/>
      <c r="F595" s="77"/>
      <c r="G595" s="77"/>
      <c r="H595" s="77"/>
      <c r="I595" s="77"/>
      <c r="J595" s="121"/>
      <c r="K595" s="121"/>
      <c r="L595" s="121"/>
      <c r="M595" s="121"/>
      <c r="N595" s="77"/>
      <c r="O595" s="77"/>
      <c r="P595" s="77"/>
      <c r="Q595" s="77"/>
      <c r="R595" s="77"/>
      <c r="S595" s="183"/>
      <c r="T595" s="183"/>
      <c r="U595" s="184"/>
    </row>
    <row r="596" spans="1:21" hidden="1" x14ac:dyDescent="0.35">
      <c r="A596" s="98"/>
      <c r="B596" s="95"/>
      <c r="C596" s="96"/>
      <c r="D596" s="65"/>
      <c r="E596" s="65"/>
      <c r="F596" s="65"/>
      <c r="G596" s="65"/>
      <c r="H596" s="65"/>
      <c r="I596" s="65"/>
      <c r="J596" s="120"/>
      <c r="K596" s="120"/>
      <c r="L596" s="120"/>
      <c r="M596" s="120"/>
      <c r="N596" s="65"/>
      <c r="O596" s="65"/>
      <c r="P596" s="65"/>
      <c r="Q596" s="65"/>
      <c r="R596" s="65"/>
      <c r="S596" s="181"/>
      <c r="T596" s="181"/>
      <c r="U596" s="182"/>
    </row>
    <row r="597" spans="1:21" hidden="1" x14ac:dyDescent="0.35">
      <c r="A597" s="89"/>
      <c r="B597" s="93"/>
      <c r="C597" s="90"/>
      <c r="D597" s="77"/>
      <c r="E597" s="77"/>
      <c r="F597" s="77"/>
      <c r="G597" s="77"/>
      <c r="H597" s="77"/>
      <c r="I597" s="77"/>
      <c r="J597" s="121"/>
      <c r="K597" s="121"/>
      <c r="L597" s="121"/>
      <c r="M597" s="121"/>
      <c r="N597" s="77"/>
      <c r="O597" s="77"/>
      <c r="P597" s="77"/>
      <c r="Q597" s="77"/>
      <c r="R597" s="77"/>
      <c r="S597" s="183"/>
      <c r="T597" s="183"/>
      <c r="U597" s="184"/>
    </row>
    <row r="598" spans="1:21" hidden="1" x14ac:dyDescent="0.35">
      <c r="A598" s="98"/>
      <c r="B598" s="95"/>
      <c r="C598" s="96"/>
      <c r="D598" s="65"/>
      <c r="E598" s="65"/>
      <c r="F598" s="65"/>
      <c r="G598" s="65"/>
      <c r="H598" s="65"/>
      <c r="I598" s="65"/>
      <c r="J598" s="120"/>
      <c r="K598" s="120"/>
      <c r="L598" s="120"/>
      <c r="M598" s="120"/>
      <c r="N598" s="65"/>
      <c r="O598" s="65"/>
      <c r="P598" s="65"/>
      <c r="Q598" s="65"/>
      <c r="R598" s="65"/>
      <c r="S598" s="181"/>
      <c r="T598" s="181"/>
      <c r="U598" s="182"/>
    </row>
    <row r="599" spans="1:21" hidden="1" x14ac:dyDescent="0.35">
      <c r="A599" s="89"/>
      <c r="B599" s="93"/>
      <c r="C599" s="90"/>
      <c r="D599" s="77"/>
      <c r="E599" s="77"/>
      <c r="F599" s="77"/>
      <c r="G599" s="77"/>
      <c r="H599" s="77"/>
      <c r="I599" s="77"/>
      <c r="J599" s="121"/>
      <c r="K599" s="121"/>
      <c r="L599" s="121"/>
      <c r="M599" s="121"/>
      <c r="N599" s="77"/>
      <c r="O599" s="77"/>
      <c r="P599" s="77"/>
      <c r="Q599" s="77"/>
      <c r="R599" s="77"/>
      <c r="S599" s="183"/>
      <c r="T599" s="183"/>
      <c r="U599" s="184"/>
    </row>
    <row r="600" spans="1:21" hidden="1" x14ac:dyDescent="0.35">
      <c r="A600" s="98"/>
      <c r="B600" s="95"/>
      <c r="C600" s="96"/>
      <c r="D600" s="65"/>
      <c r="E600" s="65"/>
      <c r="F600" s="65"/>
      <c r="G600" s="65"/>
      <c r="H600" s="65"/>
      <c r="I600" s="65"/>
      <c r="J600" s="120"/>
      <c r="K600" s="120"/>
      <c r="L600" s="120"/>
      <c r="M600" s="120"/>
      <c r="N600" s="65"/>
      <c r="O600" s="65"/>
      <c r="P600" s="65"/>
      <c r="Q600" s="65"/>
      <c r="R600" s="65"/>
      <c r="S600" s="181"/>
      <c r="T600" s="181"/>
      <c r="U600" s="182"/>
    </row>
    <row r="601" spans="1:21" hidden="1" x14ac:dyDescent="0.35">
      <c r="A601" s="89"/>
      <c r="B601" s="93"/>
      <c r="C601" s="90"/>
      <c r="D601" s="77"/>
      <c r="E601" s="77"/>
      <c r="F601" s="77"/>
      <c r="G601" s="77"/>
      <c r="H601" s="77"/>
      <c r="I601" s="77"/>
      <c r="J601" s="121"/>
      <c r="K601" s="121"/>
      <c r="L601" s="121"/>
      <c r="M601" s="121"/>
      <c r="N601" s="77"/>
      <c r="O601" s="77"/>
      <c r="P601" s="77"/>
      <c r="Q601" s="77"/>
      <c r="R601" s="77"/>
      <c r="S601" s="183"/>
      <c r="T601" s="183"/>
      <c r="U601" s="184"/>
    </row>
    <row r="602" spans="1:21" hidden="1" x14ac:dyDescent="0.35">
      <c r="A602" s="98"/>
      <c r="B602" s="95"/>
      <c r="C602" s="96"/>
      <c r="D602" s="65"/>
      <c r="E602" s="65"/>
      <c r="F602" s="65"/>
      <c r="G602" s="65"/>
      <c r="H602" s="65"/>
      <c r="I602" s="65"/>
      <c r="J602" s="120"/>
      <c r="K602" s="120"/>
      <c r="L602" s="120"/>
      <c r="M602" s="120"/>
      <c r="N602" s="65"/>
      <c r="O602" s="65"/>
      <c r="P602" s="65"/>
      <c r="Q602" s="65"/>
      <c r="R602" s="65"/>
      <c r="S602" s="181"/>
      <c r="T602" s="181"/>
      <c r="U602" s="182"/>
    </row>
    <row r="603" spans="1:21" hidden="1" x14ac:dyDescent="0.35">
      <c r="A603" s="89"/>
      <c r="B603" s="93"/>
      <c r="C603" s="90"/>
      <c r="D603" s="77"/>
      <c r="E603" s="77"/>
      <c r="F603" s="77"/>
      <c r="G603" s="77"/>
      <c r="H603" s="77"/>
      <c r="I603" s="77"/>
      <c r="J603" s="121"/>
      <c r="K603" s="121"/>
      <c r="L603" s="121"/>
      <c r="M603" s="121"/>
      <c r="N603" s="77"/>
      <c r="O603" s="77"/>
      <c r="P603" s="77"/>
      <c r="Q603" s="77"/>
      <c r="R603" s="77"/>
      <c r="S603" s="183"/>
      <c r="T603" s="183"/>
      <c r="U603" s="184"/>
    </row>
    <row r="604" spans="1:21" hidden="1" x14ac:dyDescent="0.35">
      <c r="A604" s="98"/>
      <c r="B604" s="95"/>
      <c r="C604" s="96"/>
      <c r="D604" s="65"/>
      <c r="E604" s="65"/>
      <c r="F604" s="65"/>
      <c r="G604" s="65"/>
      <c r="H604" s="65"/>
      <c r="I604" s="65"/>
      <c r="J604" s="120"/>
      <c r="K604" s="120"/>
      <c r="L604" s="120"/>
      <c r="M604" s="120"/>
      <c r="N604" s="65"/>
      <c r="O604" s="65"/>
      <c r="P604" s="65"/>
      <c r="Q604" s="65"/>
      <c r="R604" s="65"/>
      <c r="S604" s="181"/>
      <c r="T604" s="181"/>
      <c r="U604" s="182"/>
    </row>
    <row r="605" spans="1:21" hidden="1" x14ac:dyDescent="0.35">
      <c r="A605" s="89"/>
      <c r="B605" s="93"/>
      <c r="C605" s="90"/>
      <c r="D605" s="77"/>
      <c r="E605" s="77"/>
      <c r="F605" s="77"/>
      <c r="G605" s="77"/>
      <c r="H605" s="77"/>
      <c r="I605" s="77"/>
      <c r="J605" s="121"/>
      <c r="K605" s="121"/>
      <c r="L605" s="121"/>
      <c r="M605" s="121"/>
      <c r="N605" s="77"/>
      <c r="O605" s="77"/>
      <c r="P605" s="77"/>
      <c r="Q605" s="77"/>
      <c r="R605" s="77"/>
      <c r="S605" s="183"/>
      <c r="T605" s="183"/>
      <c r="U605" s="184"/>
    </row>
    <row r="606" spans="1:21" hidden="1" x14ac:dyDescent="0.35">
      <c r="A606" s="98"/>
      <c r="B606" s="95"/>
      <c r="C606" s="96"/>
      <c r="D606" s="65"/>
      <c r="E606" s="65"/>
      <c r="F606" s="65"/>
      <c r="G606" s="65"/>
      <c r="H606" s="65"/>
      <c r="I606" s="65"/>
      <c r="J606" s="120"/>
      <c r="K606" s="120"/>
      <c r="L606" s="120"/>
      <c r="M606" s="120"/>
      <c r="N606" s="65"/>
      <c r="O606" s="65"/>
      <c r="P606" s="65"/>
      <c r="Q606" s="65"/>
      <c r="R606" s="65"/>
      <c r="S606" s="181"/>
      <c r="T606" s="181"/>
      <c r="U606" s="182"/>
    </row>
    <row r="607" spans="1:21" hidden="1" x14ac:dyDescent="0.35">
      <c r="A607" s="89"/>
      <c r="B607" s="93"/>
      <c r="C607" s="90"/>
      <c r="D607" s="77"/>
      <c r="E607" s="77"/>
      <c r="F607" s="77"/>
      <c r="G607" s="77"/>
      <c r="H607" s="77"/>
      <c r="I607" s="77"/>
      <c r="J607" s="121"/>
      <c r="K607" s="121"/>
      <c r="L607" s="121"/>
      <c r="M607" s="121"/>
      <c r="N607" s="77"/>
      <c r="O607" s="77"/>
      <c r="P607" s="77"/>
      <c r="Q607" s="77"/>
      <c r="R607" s="77"/>
      <c r="S607" s="183"/>
      <c r="T607" s="183"/>
      <c r="U607" s="184"/>
    </row>
    <row r="608" spans="1:21" hidden="1" x14ac:dyDescent="0.35">
      <c r="A608" s="98"/>
      <c r="B608" s="95"/>
      <c r="C608" s="96"/>
      <c r="D608" s="65"/>
      <c r="E608" s="65"/>
      <c r="F608" s="65"/>
      <c r="G608" s="65"/>
      <c r="H608" s="65"/>
      <c r="I608" s="65"/>
      <c r="J608" s="120"/>
      <c r="K608" s="120"/>
      <c r="L608" s="120"/>
      <c r="M608" s="120"/>
      <c r="N608" s="65"/>
      <c r="O608" s="65"/>
      <c r="P608" s="65"/>
      <c r="Q608" s="65"/>
      <c r="R608" s="65"/>
      <c r="S608" s="181"/>
      <c r="T608" s="181"/>
      <c r="U608" s="182"/>
    </row>
    <row r="609" spans="1:21" hidden="1" x14ac:dyDescent="0.35">
      <c r="A609" s="89"/>
      <c r="B609" s="93"/>
      <c r="C609" s="90"/>
      <c r="D609" s="77"/>
      <c r="E609" s="77"/>
      <c r="F609" s="77"/>
      <c r="G609" s="77"/>
      <c r="H609" s="77"/>
      <c r="I609" s="77"/>
      <c r="J609" s="121"/>
      <c r="K609" s="121"/>
      <c r="L609" s="121"/>
      <c r="M609" s="121"/>
      <c r="N609" s="77"/>
      <c r="O609" s="77"/>
      <c r="P609" s="77"/>
      <c r="Q609" s="77"/>
      <c r="R609" s="77"/>
      <c r="S609" s="183"/>
      <c r="T609" s="183"/>
      <c r="U609" s="184"/>
    </row>
    <row r="610" spans="1:21" hidden="1" x14ac:dyDescent="0.35">
      <c r="A610" s="98"/>
      <c r="B610" s="95"/>
      <c r="C610" s="96"/>
      <c r="D610" s="65"/>
      <c r="E610" s="65"/>
      <c r="F610" s="65"/>
      <c r="G610" s="65"/>
      <c r="H610" s="65"/>
      <c r="I610" s="65"/>
      <c r="J610" s="120"/>
      <c r="K610" s="120"/>
      <c r="L610" s="120"/>
      <c r="M610" s="120"/>
      <c r="N610" s="65"/>
      <c r="O610" s="65"/>
      <c r="P610" s="65"/>
      <c r="Q610" s="65"/>
      <c r="R610" s="65"/>
      <c r="S610" s="181"/>
      <c r="T610" s="181"/>
      <c r="U610" s="182"/>
    </row>
    <row r="611" spans="1:21" hidden="1" x14ac:dyDescent="0.35">
      <c r="A611" s="89"/>
      <c r="B611" s="93"/>
      <c r="C611" s="90"/>
      <c r="D611" s="77"/>
      <c r="E611" s="77"/>
      <c r="F611" s="77"/>
      <c r="G611" s="77"/>
      <c r="H611" s="77"/>
      <c r="I611" s="77"/>
      <c r="J611" s="121"/>
      <c r="K611" s="121"/>
      <c r="L611" s="121"/>
      <c r="M611" s="121"/>
      <c r="N611" s="77"/>
      <c r="O611" s="77"/>
      <c r="P611" s="77"/>
      <c r="Q611" s="77"/>
      <c r="R611" s="77"/>
      <c r="S611" s="183"/>
      <c r="T611" s="183"/>
      <c r="U611" s="184"/>
    </row>
    <row r="612" spans="1:21" hidden="1" x14ac:dyDescent="0.35">
      <c r="A612" s="98"/>
      <c r="B612" s="95"/>
      <c r="C612" s="96"/>
      <c r="D612" s="65"/>
      <c r="E612" s="65"/>
      <c r="F612" s="65"/>
      <c r="G612" s="65"/>
      <c r="H612" s="65"/>
      <c r="I612" s="65"/>
      <c r="J612" s="120"/>
      <c r="K612" s="120"/>
      <c r="L612" s="120"/>
      <c r="M612" s="120"/>
      <c r="N612" s="65"/>
      <c r="O612" s="65"/>
      <c r="P612" s="65"/>
      <c r="Q612" s="65"/>
      <c r="R612" s="65"/>
      <c r="S612" s="181"/>
      <c r="T612" s="181"/>
      <c r="U612" s="182"/>
    </row>
    <row r="613" spans="1:21" hidden="1" x14ac:dyDescent="0.35">
      <c r="A613" s="89"/>
      <c r="B613" s="93"/>
      <c r="C613" s="90"/>
      <c r="D613" s="77"/>
      <c r="E613" s="77"/>
      <c r="F613" s="77"/>
      <c r="G613" s="77"/>
      <c r="H613" s="77"/>
      <c r="I613" s="77"/>
      <c r="J613" s="121"/>
      <c r="K613" s="121"/>
      <c r="L613" s="121"/>
      <c r="M613" s="121"/>
      <c r="N613" s="77"/>
      <c r="O613" s="77"/>
      <c r="P613" s="77"/>
      <c r="Q613" s="77"/>
      <c r="R613" s="77"/>
      <c r="S613" s="183"/>
      <c r="T613" s="183"/>
      <c r="U613" s="184"/>
    </row>
    <row r="614" spans="1:21" hidden="1" x14ac:dyDescent="0.35">
      <c r="A614" s="98"/>
      <c r="B614" s="95"/>
      <c r="C614" s="96"/>
      <c r="D614" s="65"/>
      <c r="E614" s="65"/>
      <c r="F614" s="65"/>
      <c r="G614" s="65"/>
      <c r="H614" s="65"/>
      <c r="I614" s="65"/>
      <c r="J614" s="120"/>
      <c r="K614" s="120"/>
      <c r="L614" s="120"/>
      <c r="M614" s="120"/>
      <c r="N614" s="65"/>
      <c r="O614" s="65"/>
      <c r="P614" s="65"/>
      <c r="Q614" s="65"/>
      <c r="R614" s="65"/>
      <c r="S614" s="181"/>
      <c r="T614" s="181"/>
      <c r="U614" s="182"/>
    </row>
    <row r="615" spans="1:21" hidden="1" x14ac:dyDescent="0.35">
      <c r="A615" s="89"/>
      <c r="B615" s="93"/>
      <c r="C615" s="90"/>
      <c r="D615" s="77"/>
      <c r="E615" s="77"/>
      <c r="F615" s="77"/>
      <c r="G615" s="77"/>
      <c r="H615" s="77"/>
      <c r="I615" s="77"/>
      <c r="J615" s="121"/>
      <c r="K615" s="121"/>
      <c r="L615" s="121"/>
      <c r="M615" s="121"/>
      <c r="N615" s="77"/>
      <c r="O615" s="77"/>
      <c r="P615" s="77"/>
      <c r="Q615" s="77"/>
      <c r="R615" s="77"/>
      <c r="S615" s="183"/>
      <c r="T615" s="183"/>
      <c r="U615" s="184"/>
    </row>
    <row r="616" spans="1:21" hidden="1" x14ac:dyDescent="0.35">
      <c r="A616" s="98"/>
      <c r="B616" s="95"/>
      <c r="C616" s="96"/>
      <c r="D616" s="65"/>
      <c r="E616" s="65"/>
      <c r="F616" s="65"/>
      <c r="G616" s="65"/>
      <c r="H616" s="65"/>
      <c r="I616" s="65"/>
      <c r="J616" s="120"/>
      <c r="K616" s="120"/>
      <c r="L616" s="120"/>
      <c r="M616" s="120"/>
      <c r="N616" s="65"/>
      <c r="O616" s="65"/>
      <c r="P616" s="65"/>
      <c r="Q616" s="65"/>
      <c r="R616" s="65"/>
      <c r="S616" s="181"/>
      <c r="T616" s="181"/>
      <c r="U616" s="182"/>
    </row>
    <row r="617" spans="1:21" hidden="1" x14ac:dyDescent="0.35">
      <c r="A617" s="89"/>
      <c r="B617" s="93"/>
      <c r="C617" s="90"/>
      <c r="D617" s="77"/>
      <c r="E617" s="77"/>
      <c r="F617" s="77"/>
      <c r="G617" s="77"/>
      <c r="H617" s="77"/>
      <c r="I617" s="77"/>
      <c r="J617" s="121"/>
      <c r="K617" s="121"/>
      <c r="L617" s="121"/>
      <c r="M617" s="121"/>
      <c r="N617" s="77"/>
      <c r="O617" s="77"/>
      <c r="P617" s="77"/>
      <c r="Q617" s="77"/>
      <c r="R617" s="77"/>
      <c r="S617" s="183"/>
      <c r="T617" s="183"/>
      <c r="U617" s="184"/>
    </row>
    <row r="618" spans="1:21" hidden="1" x14ac:dyDescent="0.35">
      <c r="A618" s="98"/>
      <c r="B618" s="95"/>
      <c r="C618" s="96"/>
      <c r="D618" s="65"/>
      <c r="E618" s="65"/>
      <c r="F618" s="65"/>
      <c r="G618" s="65"/>
      <c r="H618" s="65"/>
      <c r="I618" s="65"/>
      <c r="J618" s="120"/>
      <c r="K618" s="120"/>
      <c r="L618" s="120"/>
      <c r="M618" s="120"/>
      <c r="N618" s="65"/>
      <c r="O618" s="65"/>
      <c r="P618" s="65"/>
      <c r="Q618" s="65"/>
      <c r="R618" s="65"/>
      <c r="S618" s="181"/>
      <c r="T618" s="181"/>
      <c r="U618" s="182"/>
    </row>
    <row r="619" spans="1:21" hidden="1" x14ac:dyDescent="0.35">
      <c r="A619" s="89"/>
      <c r="B619" s="93"/>
      <c r="C619" s="90"/>
      <c r="D619" s="77"/>
      <c r="E619" s="77"/>
      <c r="F619" s="77"/>
      <c r="G619" s="77"/>
      <c r="H619" s="77"/>
      <c r="I619" s="77"/>
      <c r="J619" s="121"/>
      <c r="K619" s="121"/>
      <c r="L619" s="121"/>
      <c r="M619" s="121"/>
      <c r="N619" s="77"/>
      <c r="O619" s="77"/>
      <c r="P619" s="77"/>
      <c r="Q619" s="77"/>
      <c r="R619" s="77"/>
      <c r="S619" s="183"/>
      <c r="T619" s="183"/>
      <c r="U619" s="184"/>
    </row>
    <row r="620" spans="1:21" hidden="1" x14ac:dyDescent="0.35">
      <c r="A620" s="98"/>
      <c r="B620" s="95"/>
      <c r="C620" s="96"/>
      <c r="D620" s="65"/>
      <c r="E620" s="65"/>
      <c r="F620" s="65"/>
      <c r="G620" s="65"/>
      <c r="H620" s="65"/>
      <c r="I620" s="65"/>
      <c r="J620" s="120"/>
      <c r="K620" s="120"/>
      <c r="L620" s="120"/>
      <c r="M620" s="120"/>
      <c r="N620" s="65"/>
      <c r="O620" s="65"/>
      <c r="P620" s="65"/>
      <c r="Q620" s="65"/>
      <c r="R620" s="65"/>
      <c r="S620" s="181"/>
      <c r="T620" s="181"/>
      <c r="U620" s="182"/>
    </row>
    <row r="621" spans="1:21" hidden="1" x14ac:dyDescent="0.35">
      <c r="A621" s="89"/>
      <c r="B621" s="93"/>
      <c r="C621" s="90"/>
      <c r="D621" s="77"/>
      <c r="E621" s="77"/>
      <c r="F621" s="77"/>
      <c r="G621" s="77"/>
      <c r="H621" s="77"/>
      <c r="I621" s="77"/>
      <c r="J621" s="121"/>
      <c r="K621" s="121"/>
      <c r="L621" s="121"/>
      <c r="M621" s="121"/>
      <c r="N621" s="77"/>
      <c r="O621" s="77"/>
      <c r="P621" s="77"/>
      <c r="Q621" s="77"/>
      <c r="R621" s="77"/>
      <c r="S621" s="183"/>
      <c r="T621" s="183"/>
      <c r="U621" s="184"/>
    </row>
    <row r="622" spans="1:21" hidden="1" x14ac:dyDescent="0.35">
      <c r="A622" s="98"/>
      <c r="B622" s="95"/>
      <c r="C622" s="96"/>
      <c r="D622" s="65"/>
      <c r="E622" s="65"/>
      <c r="F622" s="65"/>
      <c r="G622" s="65"/>
      <c r="H622" s="65"/>
      <c r="I622" s="65"/>
      <c r="J622" s="120"/>
      <c r="K622" s="120"/>
      <c r="L622" s="120"/>
      <c r="M622" s="120"/>
      <c r="N622" s="65"/>
      <c r="O622" s="65"/>
      <c r="P622" s="65"/>
      <c r="Q622" s="65"/>
      <c r="R622" s="65"/>
      <c r="S622" s="181"/>
      <c r="T622" s="181"/>
      <c r="U622" s="182"/>
    </row>
    <row r="623" spans="1:21" hidden="1" x14ac:dyDescent="0.35">
      <c r="A623" s="89"/>
      <c r="B623" s="93"/>
      <c r="C623" s="90"/>
      <c r="D623" s="77"/>
      <c r="E623" s="77"/>
      <c r="F623" s="77"/>
      <c r="G623" s="77"/>
      <c r="H623" s="77"/>
      <c r="I623" s="77"/>
      <c r="J623" s="121"/>
      <c r="K623" s="121"/>
      <c r="L623" s="121"/>
      <c r="M623" s="121"/>
      <c r="N623" s="77"/>
      <c r="O623" s="77"/>
      <c r="P623" s="77"/>
      <c r="Q623" s="77"/>
      <c r="R623" s="77"/>
      <c r="S623" s="183"/>
      <c r="T623" s="183"/>
      <c r="U623" s="184"/>
    </row>
    <row r="624" spans="1:21" hidden="1" x14ac:dyDescent="0.35">
      <c r="A624" s="98"/>
      <c r="B624" s="95"/>
      <c r="C624" s="96"/>
      <c r="D624" s="65"/>
      <c r="E624" s="65"/>
      <c r="F624" s="65"/>
      <c r="G624" s="65"/>
      <c r="H624" s="65"/>
      <c r="I624" s="65"/>
      <c r="J624" s="120"/>
      <c r="K624" s="120"/>
      <c r="L624" s="120"/>
      <c r="M624" s="120"/>
      <c r="N624" s="65"/>
      <c r="O624" s="65"/>
      <c r="P624" s="65"/>
      <c r="Q624" s="65"/>
      <c r="R624" s="65"/>
      <c r="S624" s="181"/>
      <c r="T624" s="181"/>
      <c r="U624" s="182"/>
    </row>
    <row r="625" spans="1:21" hidden="1" x14ac:dyDescent="0.35">
      <c r="A625" s="89"/>
      <c r="B625" s="93"/>
      <c r="C625" s="90"/>
      <c r="D625" s="77"/>
      <c r="E625" s="77"/>
      <c r="F625" s="77"/>
      <c r="G625" s="77"/>
      <c r="H625" s="77"/>
      <c r="I625" s="77"/>
      <c r="J625" s="121"/>
      <c r="K625" s="121"/>
      <c r="L625" s="121"/>
      <c r="M625" s="121"/>
      <c r="N625" s="77"/>
      <c r="O625" s="77"/>
      <c r="P625" s="77"/>
      <c r="Q625" s="77"/>
      <c r="R625" s="77"/>
      <c r="S625" s="183"/>
      <c r="T625" s="183"/>
      <c r="U625" s="184"/>
    </row>
    <row r="626" spans="1:21" hidden="1" x14ac:dyDescent="0.35">
      <c r="A626" s="98"/>
      <c r="B626" s="95"/>
      <c r="C626" s="96"/>
      <c r="D626" s="65"/>
      <c r="E626" s="65"/>
      <c r="F626" s="65"/>
      <c r="G626" s="65"/>
      <c r="H626" s="65"/>
      <c r="I626" s="65"/>
      <c r="J626" s="120"/>
      <c r="K626" s="120"/>
      <c r="L626" s="120"/>
      <c r="M626" s="120"/>
      <c r="N626" s="65"/>
      <c r="O626" s="65"/>
      <c r="P626" s="65"/>
      <c r="Q626" s="65"/>
      <c r="R626" s="65"/>
      <c r="S626" s="181"/>
      <c r="T626" s="181"/>
      <c r="U626" s="182"/>
    </row>
    <row r="627" spans="1:21" hidden="1" x14ac:dyDescent="0.35">
      <c r="A627" s="89"/>
      <c r="B627" s="93"/>
      <c r="C627" s="90"/>
      <c r="D627" s="77"/>
      <c r="E627" s="77"/>
      <c r="F627" s="77"/>
      <c r="G627" s="77"/>
      <c r="H627" s="77"/>
      <c r="I627" s="77"/>
      <c r="J627" s="121"/>
      <c r="K627" s="121"/>
      <c r="L627" s="121"/>
      <c r="M627" s="121"/>
      <c r="N627" s="77"/>
      <c r="O627" s="77"/>
      <c r="P627" s="77"/>
      <c r="Q627" s="77"/>
      <c r="R627" s="77"/>
      <c r="S627" s="183"/>
      <c r="T627" s="183"/>
      <c r="U627" s="184"/>
    </row>
    <row r="628" spans="1:21" hidden="1" x14ac:dyDescent="0.35">
      <c r="A628" s="98"/>
      <c r="B628" s="95"/>
      <c r="C628" s="96"/>
      <c r="D628" s="65"/>
      <c r="E628" s="65"/>
      <c r="F628" s="65"/>
      <c r="G628" s="65"/>
      <c r="H628" s="65"/>
      <c r="I628" s="65"/>
      <c r="J628" s="120"/>
      <c r="K628" s="120"/>
      <c r="L628" s="120"/>
      <c r="M628" s="120"/>
      <c r="N628" s="65"/>
      <c r="O628" s="65"/>
      <c r="P628" s="65"/>
      <c r="Q628" s="65"/>
      <c r="R628" s="65"/>
      <c r="S628" s="181"/>
      <c r="T628" s="181"/>
      <c r="U628" s="182"/>
    </row>
    <row r="629" spans="1:21" hidden="1" x14ac:dyDescent="0.35">
      <c r="A629" s="89"/>
      <c r="B629" s="93"/>
      <c r="C629" s="90"/>
      <c r="D629" s="77"/>
      <c r="E629" s="77"/>
      <c r="F629" s="77"/>
      <c r="G629" s="77"/>
      <c r="H629" s="77"/>
      <c r="I629" s="77"/>
      <c r="J629" s="121"/>
      <c r="K629" s="121"/>
      <c r="L629" s="121"/>
      <c r="M629" s="121"/>
      <c r="N629" s="77"/>
      <c r="O629" s="77"/>
      <c r="P629" s="77"/>
      <c r="Q629" s="77"/>
      <c r="R629" s="77"/>
      <c r="S629" s="183"/>
      <c r="T629" s="183"/>
      <c r="U629" s="184"/>
    </row>
    <row r="630" spans="1:21" hidden="1" x14ac:dyDescent="0.35">
      <c r="A630" s="98"/>
      <c r="B630" s="95"/>
      <c r="C630" s="96"/>
      <c r="D630" s="65"/>
      <c r="E630" s="65"/>
      <c r="F630" s="65"/>
      <c r="G630" s="65"/>
      <c r="H630" s="65"/>
      <c r="I630" s="65"/>
      <c r="J630" s="120"/>
      <c r="K630" s="120"/>
      <c r="L630" s="120"/>
      <c r="M630" s="120"/>
      <c r="N630" s="65"/>
      <c r="O630" s="65"/>
      <c r="P630" s="65"/>
      <c r="Q630" s="65"/>
      <c r="R630" s="65"/>
      <c r="S630" s="181"/>
      <c r="T630" s="181"/>
      <c r="U630" s="182"/>
    </row>
    <row r="631" spans="1:21" hidden="1" x14ac:dyDescent="0.35">
      <c r="A631" s="89"/>
      <c r="B631" s="93"/>
      <c r="C631" s="90"/>
      <c r="D631" s="77"/>
      <c r="E631" s="77"/>
      <c r="F631" s="77"/>
      <c r="G631" s="77"/>
      <c r="H631" s="77"/>
      <c r="I631" s="77"/>
      <c r="J631" s="121"/>
      <c r="K631" s="121"/>
      <c r="L631" s="121"/>
      <c r="M631" s="121"/>
      <c r="N631" s="77"/>
      <c r="O631" s="77"/>
      <c r="P631" s="77"/>
      <c r="Q631" s="77"/>
      <c r="R631" s="77"/>
      <c r="S631" s="183"/>
      <c r="T631" s="183"/>
      <c r="U631" s="184"/>
    </row>
    <row r="632" spans="1:21" hidden="1" x14ac:dyDescent="0.35">
      <c r="A632" s="98"/>
      <c r="B632" s="95"/>
      <c r="C632" s="96"/>
      <c r="D632" s="65"/>
      <c r="E632" s="65"/>
      <c r="F632" s="65"/>
      <c r="G632" s="65"/>
      <c r="H632" s="65"/>
      <c r="I632" s="65"/>
      <c r="J632" s="120"/>
      <c r="K632" s="120"/>
      <c r="L632" s="120"/>
      <c r="M632" s="120"/>
      <c r="N632" s="65"/>
      <c r="O632" s="65"/>
      <c r="P632" s="65"/>
      <c r="Q632" s="65"/>
      <c r="R632" s="65"/>
      <c r="S632" s="181"/>
      <c r="T632" s="181"/>
      <c r="U632" s="182"/>
    </row>
    <row r="633" spans="1:21" hidden="1" x14ac:dyDescent="0.35">
      <c r="A633" s="89"/>
      <c r="B633" s="93"/>
      <c r="C633" s="90"/>
      <c r="D633" s="77"/>
      <c r="E633" s="77"/>
      <c r="F633" s="77"/>
      <c r="G633" s="77"/>
      <c r="H633" s="77"/>
      <c r="I633" s="77"/>
      <c r="J633" s="121"/>
      <c r="K633" s="121"/>
      <c r="L633" s="121"/>
      <c r="M633" s="121"/>
      <c r="N633" s="77"/>
      <c r="O633" s="77"/>
      <c r="P633" s="77"/>
      <c r="Q633" s="77"/>
      <c r="R633" s="77"/>
      <c r="S633" s="183"/>
      <c r="T633" s="183"/>
      <c r="U633" s="184"/>
    </row>
    <row r="634" spans="1:21" hidden="1" x14ac:dyDescent="0.35">
      <c r="A634" s="98"/>
      <c r="B634" s="95"/>
      <c r="C634" s="96"/>
      <c r="D634" s="65"/>
      <c r="E634" s="65"/>
      <c r="F634" s="65"/>
      <c r="G634" s="65"/>
      <c r="H634" s="65"/>
      <c r="I634" s="65"/>
      <c r="J634" s="120"/>
      <c r="K634" s="120"/>
      <c r="L634" s="120"/>
      <c r="M634" s="120"/>
      <c r="N634" s="65"/>
      <c r="O634" s="65"/>
      <c r="P634" s="65"/>
      <c r="Q634" s="65"/>
      <c r="R634" s="65"/>
      <c r="S634" s="181"/>
      <c r="T634" s="181"/>
      <c r="U634" s="182"/>
    </row>
    <row r="635" spans="1:21" hidden="1" x14ac:dyDescent="0.35">
      <c r="A635" s="89"/>
      <c r="B635" s="93"/>
      <c r="C635" s="90"/>
      <c r="D635" s="77"/>
      <c r="E635" s="77"/>
      <c r="F635" s="77"/>
      <c r="G635" s="77"/>
      <c r="H635" s="77"/>
      <c r="I635" s="77"/>
      <c r="J635" s="121"/>
      <c r="K635" s="121"/>
      <c r="L635" s="121"/>
      <c r="M635" s="121"/>
      <c r="N635" s="77"/>
      <c r="O635" s="77"/>
      <c r="P635" s="77"/>
      <c r="Q635" s="77"/>
      <c r="R635" s="77"/>
      <c r="S635" s="183"/>
      <c r="T635" s="183"/>
      <c r="U635" s="184"/>
    </row>
    <row r="636" spans="1:21" hidden="1" x14ac:dyDescent="0.35">
      <c r="A636" s="98"/>
      <c r="B636" s="95"/>
      <c r="C636" s="96"/>
      <c r="D636" s="65"/>
      <c r="E636" s="65"/>
      <c r="F636" s="65"/>
      <c r="G636" s="65"/>
      <c r="H636" s="65"/>
      <c r="I636" s="65"/>
      <c r="J636" s="120"/>
      <c r="K636" s="120"/>
      <c r="L636" s="120"/>
      <c r="M636" s="120"/>
      <c r="N636" s="65"/>
      <c r="O636" s="65"/>
      <c r="P636" s="65"/>
      <c r="Q636" s="65"/>
      <c r="R636" s="65"/>
      <c r="S636" s="181"/>
      <c r="T636" s="181"/>
      <c r="U636" s="182"/>
    </row>
    <row r="637" spans="1:21" hidden="1" x14ac:dyDescent="0.35">
      <c r="A637" s="89"/>
      <c r="B637" s="93"/>
      <c r="C637" s="90"/>
      <c r="D637" s="77"/>
      <c r="E637" s="77"/>
      <c r="F637" s="77"/>
      <c r="G637" s="77"/>
      <c r="H637" s="77"/>
      <c r="I637" s="77"/>
      <c r="J637" s="121"/>
      <c r="K637" s="121"/>
      <c r="L637" s="121"/>
      <c r="M637" s="121"/>
      <c r="N637" s="77"/>
      <c r="O637" s="77"/>
      <c r="P637" s="77"/>
      <c r="Q637" s="77"/>
      <c r="R637" s="77"/>
      <c r="S637" s="183"/>
      <c r="T637" s="183"/>
      <c r="U637" s="184"/>
    </row>
    <row r="638" spans="1:21" hidden="1" x14ac:dyDescent="0.35">
      <c r="A638" s="98"/>
      <c r="B638" s="95"/>
      <c r="C638" s="96"/>
      <c r="D638" s="65"/>
      <c r="E638" s="65"/>
      <c r="F638" s="65"/>
      <c r="G638" s="65"/>
      <c r="H638" s="65"/>
      <c r="I638" s="65"/>
      <c r="J638" s="120"/>
      <c r="K638" s="120"/>
      <c r="L638" s="120"/>
      <c r="M638" s="120"/>
      <c r="N638" s="65"/>
      <c r="O638" s="65"/>
      <c r="P638" s="65"/>
      <c r="Q638" s="65"/>
      <c r="R638" s="65"/>
      <c r="S638" s="181"/>
      <c r="T638" s="181"/>
      <c r="U638" s="182"/>
    </row>
    <row r="639" spans="1:21" hidden="1" x14ac:dyDescent="0.35">
      <c r="A639" s="89"/>
      <c r="B639" s="93"/>
      <c r="C639" s="90"/>
      <c r="D639" s="77"/>
      <c r="E639" s="77"/>
      <c r="F639" s="77"/>
      <c r="G639" s="77"/>
      <c r="H639" s="77"/>
      <c r="I639" s="77"/>
      <c r="J639" s="121"/>
      <c r="K639" s="121"/>
      <c r="L639" s="121"/>
      <c r="M639" s="121"/>
      <c r="N639" s="77"/>
      <c r="O639" s="77"/>
      <c r="P639" s="77"/>
      <c r="Q639" s="77"/>
      <c r="R639" s="77"/>
      <c r="S639" s="183"/>
      <c r="T639" s="183"/>
      <c r="U639" s="184"/>
    </row>
    <row r="640" spans="1:21" hidden="1" x14ac:dyDescent="0.35">
      <c r="A640" s="98"/>
      <c r="B640" s="95"/>
      <c r="C640" s="96"/>
      <c r="D640" s="65"/>
      <c r="E640" s="65"/>
      <c r="F640" s="65"/>
      <c r="G640" s="65"/>
      <c r="H640" s="65"/>
      <c r="I640" s="65"/>
      <c r="J640" s="120"/>
      <c r="K640" s="120"/>
      <c r="L640" s="120"/>
      <c r="M640" s="120"/>
      <c r="N640" s="65"/>
      <c r="O640" s="65"/>
      <c r="P640" s="65"/>
      <c r="Q640" s="65"/>
      <c r="R640" s="65"/>
      <c r="S640" s="181"/>
      <c r="T640" s="181"/>
      <c r="U640" s="182"/>
    </row>
    <row r="641" spans="1:21" hidden="1" x14ac:dyDescent="0.35">
      <c r="A641" s="89"/>
      <c r="B641" s="93"/>
      <c r="C641" s="90"/>
      <c r="D641" s="77"/>
      <c r="E641" s="77"/>
      <c r="F641" s="77"/>
      <c r="G641" s="77"/>
      <c r="H641" s="77"/>
      <c r="I641" s="77"/>
      <c r="J641" s="121"/>
      <c r="K641" s="121"/>
      <c r="L641" s="121"/>
      <c r="M641" s="121"/>
      <c r="N641" s="77"/>
      <c r="O641" s="77"/>
      <c r="P641" s="77"/>
      <c r="Q641" s="77"/>
      <c r="R641" s="77"/>
      <c r="S641" s="183"/>
      <c r="T641" s="183"/>
      <c r="U641" s="184"/>
    </row>
    <row r="642" spans="1:21" hidden="1" x14ac:dyDescent="0.35">
      <c r="A642" s="98"/>
      <c r="B642" s="95"/>
      <c r="C642" s="96"/>
      <c r="D642" s="65"/>
      <c r="E642" s="65"/>
      <c r="F642" s="65"/>
      <c r="G642" s="65"/>
      <c r="H642" s="65"/>
      <c r="I642" s="65"/>
      <c r="J642" s="120"/>
      <c r="K642" s="120"/>
      <c r="L642" s="120"/>
      <c r="M642" s="120"/>
      <c r="N642" s="65"/>
      <c r="O642" s="65"/>
      <c r="P642" s="65"/>
      <c r="Q642" s="65"/>
      <c r="R642" s="65"/>
      <c r="S642" s="181"/>
      <c r="T642" s="181"/>
      <c r="U642" s="182"/>
    </row>
    <row r="643" spans="1:21" hidden="1" x14ac:dyDescent="0.35">
      <c r="A643" s="89"/>
      <c r="B643" s="93"/>
      <c r="C643" s="90"/>
      <c r="D643" s="77"/>
      <c r="E643" s="77"/>
      <c r="F643" s="77"/>
      <c r="G643" s="77"/>
      <c r="H643" s="77"/>
      <c r="I643" s="77"/>
      <c r="J643" s="121"/>
      <c r="K643" s="121"/>
      <c r="L643" s="121"/>
      <c r="M643" s="121"/>
      <c r="N643" s="77"/>
      <c r="O643" s="77"/>
      <c r="P643" s="77"/>
      <c r="Q643" s="77"/>
      <c r="R643" s="77"/>
      <c r="S643" s="183"/>
      <c r="T643" s="183"/>
      <c r="U643" s="184"/>
    </row>
    <row r="644" spans="1:21" hidden="1" x14ac:dyDescent="0.35">
      <c r="A644" s="98"/>
      <c r="B644" s="95"/>
      <c r="C644" s="96"/>
      <c r="D644" s="65"/>
      <c r="E644" s="65"/>
      <c r="F644" s="65"/>
      <c r="G644" s="65"/>
      <c r="H644" s="65"/>
      <c r="I644" s="65"/>
      <c r="J644" s="120"/>
      <c r="K644" s="120"/>
      <c r="L644" s="120"/>
      <c r="M644" s="120"/>
      <c r="N644" s="65"/>
      <c r="O644" s="65"/>
      <c r="P644" s="65"/>
      <c r="Q644" s="65"/>
      <c r="R644" s="65"/>
      <c r="S644" s="181"/>
      <c r="T644" s="181"/>
      <c r="U644" s="182"/>
    </row>
    <row r="645" spans="1:21" hidden="1" x14ac:dyDescent="0.35">
      <c r="A645" s="89"/>
      <c r="B645" s="93"/>
      <c r="C645" s="90"/>
      <c r="D645" s="77"/>
      <c r="E645" s="77"/>
      <c r="F645" s="77"/>
      <c r="G645" s="77"/>
      <c r="H645" s="77"/>
      <c r="I645" s="77"/>
      <c r="J645" s="121"/>
      <c r="K645" s="121"/>
      <c r="L645" s="121"/>
      <c r="M645" s="121"/>
      <c r="N645" s="77"/>
      <c r="O645" s="77"/>
      <c r="P645" s="77"/>
      <c r="Q645" s="77"/>
      <c r="R645" s="77"/>
      <c r="S645" s="183"/>
      <c r="T645" s="183"/>
      <c r="U645" s="184"/>
    </row>
    <row r="646" spans="1:21" hidden="1" x14ac:dyDescent="0.35">
      <c r="A646" s="98"/>
      <c r="B646" s="95"/>
      <c r="C646" s="96"/>
      <c r="D646" s="65"/>
      <c r="E646" s="65"/>
      <c r="F646" s="65"/>
      <c r="G646" s="65"/>
      <c r="H646" s="65"/>
      <c r="I646" s="65"/>
      <c r="J646" s="120"/>
      <c r="K646" s="120"/>
      <c r="L646" s="120"/>
      <c r="M646" s="120"/>
      <c r="N646" s="65"/>
      <c r="O646" s="65"/>
      <c r="P646" s="65"/>
      <c r="Q646" s="65"/>
      <c r="R646" s="65"/>
      <c r="S646" s="181"/>
      <c r="T646" s="181"/>
      <c r="U646" s="182"/>
    </row>
    <row r="647" spans="1:21" hidden="1" x14ac:dyDescent="0.35">
      <c r="A647" s="89"/>
      <c r="B647" s="93"/>
      <c r="C647" s="90"/>
      <c r="D647" s="77"/>
      <c r="E647" s="77"/>
      <c r="F647" s="77"/>
      <c r="G647" s="77"/>
      <c r="H647" s="77"/>
      <c r="I647" s="77"/>
      <c r="J647" s="121"/>
      <c r="K647" s="121"/>
      <c r="L647" s="121"/>
      <c r="M647" s="121"/>
      <c r="N647" s="77"/>
      <c r="O647" s="77"/>
      <c r="P647" s="77"/>
      <c r="Q647" s="77"/>
      <c r="R647" s="77"/>
      <c r="S647" s="183"/>
      <c r="T647" s="183"/>
      <c r="U647" s="184"/>
    </row>
    <row r="648" spans="1:21" hidden="1" x14ac:dyDescent="0.35">
      <c r="A648" s="98"/>
      <c r="B648" s="95"/>
      <c r="C648" s="96"/>
      <c r="D648" s="65"/>
      <c r="E648" s="65"/>
      <c r="F648" s="65"/>
      <c r="G648" s="65"/>
      <c r="H648" s="65"/>
      <c r="I648" s="65"/>
      <c r="J648" s="120"/>
      <c r="K648" s="120"/>
      <c r="L648" s="120"/>
      <c r="M648" s="120"/>
      <c r="N648" s="65"/>
      <c r="O648" s="65"/>
      <c r="P648" s="65"/>
      <c r="Q648" s="65"/>
      <c r="R648" s="65"/>
      <c r="S648" s="181"/>
      <c r="T648" s="181"/>
      <c r="U648" s="182"/>
    </row>
    <row r="649" spans="1:21" hidden="1" x14ac:dyDescent="0.35">
      <c r="A649" s="89"/>
      <c r="B649" s="93"/>
      <c r="C649" s="90"/>
      <c r="D649" s="77"/>
      <c r="E649" s="77"/>
      <c r="F649" s="77"/>
      <c r="G649" s="77"/>
      <c r="H649" s="77"/>
      <c r="I649" s="77"/>
      <c r="J649" s="121"/>
      <c r="K649" s="121"/>
      <c r="L649" s="121"/>
      <c r="M649" s="121"/>
      <c r="N649" s="77"/>
      <c r="O649" s="77"/>
      <c r="P649" s="77"/>
      <c r="Q649" s="77"/>
      <c r="R649" s="77"/>
      <c r="S649" s="183"/>
      <c r="T649" s="183"/>
      <c r="U649" s="184"/>
    </row>
    <row r="650" spans="1:21" hidden="1" x14ac:dyDescent="0.35">
      <c r="A650" s="98"/>
      <c r="B650" s="95"/>
      <c r="C650" s="96"/>
      <c r="D650" s="65"/>
      <c r="E650" s="65"/>
      <c r="F650" s="65"/>
      <c r="G650" s="65"/>
      <c r="H650" s="65"/>
      <c r="I650" s="65"/>
      <c r="J650" s="120"/>
      <c r="K650" s="120"/>
      <c r="L650" s="120"/>
      <c r="M650" s="120"/>
      <c r="N650" s="65"/>
      <c r="O650" s="65"/>
      <c r="P650" s="65"/>
      <c r="Q650" s="65"/>
      <c r="R650" s="65"/>
      <c r="S650" s="181"/>
      <c r="T650" s="181"/>
      <c r="U650" s="182"/>
    </row>
    <row r="651" spans="1:21" hidden="1" x14ac:dyDescent="0.35">
      <c r="A651" s="89"/>
      <c r="B651" s="93"/>
      <c r="C651" s="90"/>
      <c r="D651" s="77"/>
      <c r="E651" s="77"/>
      <c r="F651" s="77"/>
      <c r="G651" s="77"/>
      <c r="H651" s="77"/>
      <c r="I651" s="77"/>
      <c r="J651" s="121"/>
      <c r="K651" s="121"/>
      <c r="L651" s="121"/>
      <c r="M651" s="121"/>
      <c r="N651" s="77"/>
      <c r="O651" s="77"/>
      <c r="P651" s="77"/>
      <c r="Q651" s="77"/>
      <c r="R651" s="77"/>
      <c r="S651" s="183"/>
      <c r="T651" s="183"/>
      <c r="U651" s="184"/>
    </row>
    <row r="652" spans="1:21" hidden="1" x14ac:dyDescent="0.35">
      <c r="A652" s="98"/>
      <c r="B652" s="95"/>
      <c r="C652" s="96"/>
      <c r="D652" s="65"/>
      <c r="E652" s="65"/>
      <c r="F652" s="65"/>
      <c r="G652" s="65"/>
      <c r="H652" s="65"/>
      <c r="I652" s="65"/>
      <c r="J652" s="120"/>
      <c r="K652" s="120"/>
      <c r="L652" s="120"/>
      <c r="M652" s="120"/>
      <c r="N652" s="65"/>
      <c r="O652" s="65"/>
      <c r="P652" s="65"/>
      <c r="Q652" s="65"/>
      <c r="R652" s="65"/>
      <c r="S652" s="181"/>
      <c r="T652" s="181"/>
      <c r="U652" s="182"/>
    </row>
    <row r="653" spans="1:21" hidden="1" x14ac:dyDescent="0.35">
      <c r="A653" s="89"/>
      <c r="B653" s="93"/>
      <c r="C653" s="90"/>
      <c r="D653" s="77"/>
      <c r="E653" s="77"/>
      <c r="F653" s="77"/>
      <c r="G653" s="77"/>
      <c r="H653" s="77"/>
      <c r="I653" s="77"/>
      <c r="J653" s="121"/>
      <c r="K653" s="121"/>
      <c r="L653" s="121"/>
      <c r="M653" s="121"/>
      <c r="N653" s="77"/>
      <c r="O653" s="77"/>
      <c r="P653" s="77"/>
      <c r="Q653" s="77"/>
      <c r="R653" s="77"/>
      <c r="S653" s="183"/>
      <c r="T653" s="183"/>
      <c r="U653" s="184"/>
    </row>
    <row r="654" spans="1:21" hidden="1" x14ac:dyDescent="0.35">
      <c r="A654" s="98"/>
      <c r="B654" s="95"/>
      <c r="C654" s="96"/>
      <c r="D654" s="65"/>
      <c r="E654" s="65"/>
      <c r="F654" s="65"/>
      <c r="G654" s="65"/>
      <c r="H654" s="65"/>
      <c r="I654" s="65"/>
      <c r="J654" s="120"/>
      <c r="K654" s="120"/>
      <c r="L654" s="120"/>
      <c r="M654" s="120"/>
      <c r="N654" s="65"/>
      <c r="O654" s="65"/>
      <c r="P654" s="65"/>
      <c r="Q654" s="65"/>
      <c r="R654" s="65"/>
      <c r="S654" s="181"/>
      <c r="T654" s="181"/>
      <c r="U654" s="182"/>
    </row>
    <row r="655" spans="1:21" hidden="1" x14ac:dyDescent="0.35">
      <c r="A655" s="89"/>
      <c r="B655" s="93"/>
      <c r="C655" s="90"/>
      <c r="D655" s="77"/>
      <c r="E655" s="77"/>
      <c r="F655" s="77"/>
      <c r="G655" s="77"/>
      <c r="H655" s="77"/>
      <c r="I655" s="77"/>
      <c r="J655" s="121"/>
      <c r="K655" s="121"/>
      <c r="L655" s="121"/>
      <c r="M655" s="121"/>
      <c r="N655" s="77"/>
      <c r="O655" s="77"/>
      <c r="P655" s="77"/>
      <c r="Q655" s="77"/>
      <c r="R655" s="77"/>
      <c r="S655" s="183"/>
      <c r="T655" s="183"/>
      <c r="U655" s="184"/>
    </row>
    <row r="656" spans="1:21" hidden="1" x14ac:dyDescent="0.35">
      <c r="A656" s="98"/>
      <c r="B656" s="95"/>
      <c r="C656" s="96"/>
      <c r="D656" s="65"/>
      <c r="E656" s="65"/>
      <c r="F656" s="65"/>
      <c r="G656" s="65"/>
      <c r="H656" s="65"/>
      <c r="I656" s="65"/>
      <c r="J656" s="120"/>
      <c r="K656" s="120"/>
      <c r="L656" s="120"/>
      <c r="M656" s="120"/>
      <c r="N656" s="65"/>
      <c r="O656" s="65"/>
      <c r="P656" s="65"/>
      <c r="Q656" s="65"/>
      <c r="R656" s="65"/>
      <c r="S656" s="181"/>
      <c r="T656" s="181"/>
      <c r="U656" s="182"/>
    </row>
    <row r="657" spans="1:21" hidden="1" x14ac:dyDescent="0.35">
      <c r="A657" s="89"/>
      <c r="B657" s="93"/>
      <c r="C657" s="90"/>
      <c r="D657" s="77"/>
      <c r="E657" s="77"/>
      <c r="F657" s="77"/>
      <c r="G657" s="77"/>
      <c r="H657" s="77"/>
      <c r="I657" s="77"/>
      <c r="J657" s="121"/>
      <c r="K657" s="121"/>
      <c r="L657" s="121"/>
      <c r="M657" s="121"/>
      <c r="N657" s="77"/>
      <c r="O657" s="77"/>
      <c r="P657" s="77"/>
      <c r="Q657" s="77"/>
      <c r="R657" s="77"/>
      <c r="S657" s="183"/>
      <c r="T657" s="183"/>
      <c r="U657" s="184"/>
    </row>
    <row r="658" spans="1:21" hidden="1" x14ac:dyDescent="0.35">
      <c r="A658" s="98"/>
      <c r="B658" s="95"/>
      <c r="C658" s="96"/>
      <c r="D658" s="65"/>
      <c r="E658" s="65"/>
      <c r="F658" s="65"/>
      <c r="G658" s="65"/>
      <c r="H658" s="65"/>
      <c r="I658" s="65"/>
      <c r="J658" s="120"/>
      <c r="K658" s="120"/>
      <c r="L658" s="120"/>
      <c r="M658" s="120"/>
      <c r="N658" s="65"/>
      <c r="O658" s="65"/>
      <c r="P658" s="65"/>
      <c r="Q658" s="65"/>
      <c r="R658" s="65"/>
      <c r="S658" s="181"/>
      <c r="T658" s="181"/>
      <c r="U658" s="182"/>
    </row>
    <row r="659" spans="1:21" hidden="1" x14ac:dyDescent="0.35">
      <c r="A659" s="89"/>
      <c r="B659" s="93"/>
      <c r="C659" s="90"/>
      <c r="D659" s="77"/>
      <c r="E659" s="77"/>
      <c r="F659" s="77"/>
      <c r="G659" s="77"/>
      <c r="H659" s="77"/>
      <c r="I659" s="77"/>
      <c r="J659" s="121"/>
      <c r="K659" s="121"/>
      <c r="L659" s="121"/>
      <c r="M659" s="121"/>
      <c r="N659" s="77"/>
      <c r="O659" s="77"/>
      <c r="P659" s="77"/>
      <c r="Q659" s="77"/>
      <c r="R659" s="77"/>
      <c r="S659" s="183"/>
      <c r="T659" s="183"/>
      <c r="U659" s="184"/>
    </row>
    <row r="660" spans="1:21" hidden="1" x14ac:dyDescent="0.35">
      <c r="A660" s="98"/>
      <c r="B660" s="95"/>
      <c r="C660" s="96"/>
      <c r="D660" s="65"/>
      <c r="E660" s="65"/>
      <c r="F660" s="65"/>
      <c r="G660" s="65"/>
      <c r="H660" s="65"/>
      <c r="I660" s="65"/>
      <c r="J660" s="120"/>
      <c r="K660" s="120"/>
      <c r="L660" s="120"/>
      <c r="M660" s="120"/>
      <c r="N660" s="65"/>
      <c r="O660" s="65"/>
      <c r="P660" s="65"/>
      <c r="Q660" s="65"/>
      <c r="R660" s="65"/>
      <c r="S660" s="181"/>
      <c r="T660" s="181"/>
      <c r="U660" s="182"/>
    </row>
    <row r="661" spans="1:21" hidden="1" x14ac:dyDescent="0.35">
      <c r="A661" s="89"/>
      <c r="B661" s="93"/>
      <c r="C661" s="90"/>
      <c r="D661" s="77"/>
      <c r="E661" s="77"/>
      <c r="F661" s="77"/>
      <c r="G661" s="77"/>
      <c r="H661" s="77"/>
      <c r="I661" s="77"/>
      <c r="J661" s="121"/>
      <c r="K661" s="121"/>
      <c r="L661" s="121"/>
      <c r="M661" s="121"/>
      <c r="N661" s="77"/>
      <c r="O661" s="77"/>
      <c r="P661" s="77"/>
      <c r="Q661" s="77"/>
      <c r="R661" s="77"/>
      <c r="S661" s="183"/>
      <c r="T661" s="183"/>
      <c r="U661" s="184"/>
    </row>
    <row r="662" spans="1:21" hidden="1" x14ac:dyDescent="0.35">
      <c r="A662" s="98"/>
      <c r="B662" s="95"/>
      <c r="C662" s="96"/>
      <c r="D662" s="65"/>
      <c r="E662" s="65"/>
      <c r="F662" s="65"/>
      <c r="G662" s="65"/>
      <c r="H662" s="65"/>
      <c r="I662" s="65"/>
      <c r="J662" s="120"/>
      <c r="K662" s="120"/>
      <c r="L662" s="120"/>
      <c r="M662" s="120"/>
      <c r="N662" s="65"/>
      <c r="O662" s="65"/>
      <c r="P662" s="65"/>
      <c r="Q662" s="65"/>
      <c r="R662" s="65"/>
      <c r="S662" s="181"/>
      <c r="T662" s="181"/>
      <c r="U662" s="182"/>
    </row>
    <row r="663" spans="1:21" hidden="1" x14ac:dyDescent="0.35">
      <c r="A663" s="89"/>
      <c r="B663" s="93"/>
      <c r="C663" s="90"/>
      <c r="D663" s="77"/>
      <c r="E663" s="77"/>
      <c r="F663" s="77"/>
      <c r="G663" s="77"/>
      <c r="H663" s="77"/>
      <c r="I663" s="77"/>
      <c r="J663" s="121"/>
      <c r="K663" s="121"/>
      <c r="L663" s="121"/>
      <c r="M663" s="121"/>
      <c r="N663" s="77"/>
      <c r="O663" s="77"/>
      <c r="P663" s="77"/>
      <c r="Q663" s="77"/>
      <c r="R663" s="77"/>
      <c r="S663" s="183"/>
      <c r="T663" s="183"/>
      <c r="U663" s="184"/>
    </row>
    <row r="664" spans="1:21" hidden="1" x14ac:dyDescent="0.35">
      <c r="A664" s="98"/>
      <c r="B664" s="95"/>
      <c r="C664" s="96"/>
      <c r="D664" s="65"/>
      <c r="E664" s="65"/>
      <c r="F664" s="65"/>
      <c r="G664" s="65"/>
      <c r="H664" s="65"/>
      <c r="I664" s="65"/>
      <c r="J664" s="120"/>
      <c r="K664" s="120"/>
      <c r="L664" s="120"/>
      <c r="M664" s="120"/>
      <c r="N664" s="65"/>
      <c r="O664" s="65"/>
      <c r="P664" s="65"/>
      <c r="Q664" s="65"/>
      <c r="R664" s="65"/>
      <c r="S664" s="181"/>
      <c r="T664" s="181"/>
      <c r="U664" s="182"/>
    </row>
    <row r="665" spans="1:21" hidden="1" x14ac:dyDescent="0.35">
      <c r="A665" s="89"/>
      <c r="B665" s="93"/>
      <c r="C665" s="90"/>
      <c r="D665" s="77"/>
      <c r="E665" s="77"/>
      <c r="F665" s="77"/>
      <c r="G665" s="77"/>
      <c r="H665" s="77"/>
      <c r="I665" s="77"/>
      <c r="J665" s="121"/>
      <c r="K665" s="121"/>
      <c r="L665" s="121"/>
      <c r="M665" s="121"/>
      <c r="N665" s="77"/>
      <c r="O665" s="77"/>
      <c r="P665" s="77"/>
      <c r="Q665" s="77"/>
      <c r="R665" s="77"/>
      <c r="S665" s="183"/>
      <c r="T665" s="183"/>
      <c r="U665" s="184"/>
    </row>
    <row r="666" spans="1:21" hidden="1" x14ac:dyDescent="0.35">
      <c r="A666" s="98"/>
      <c r="B666" s="95"/>
      <c r="C666" s="96"/>
      <c r="D666" s="65"/>
      <c r="E666" s="65"/>
      <c r="F666" s="65"/>
      <c r="G666" s="65"/>
      <c r="H666" s="65"/>
      <c r="I666" s="65"/>
      <c r="J666" s="120"/>
      <c r="K666" s="120"/>
      <c r="L666" s="120"/>
      <c r="M666" s="120"/>
      <c r="N666" s="65"/>
      <c r="O666" s="65"/>
      <c r="P666" s="65"/>
      <c r="Q666" s="65"/>
      <c r="R666" s="65"/>
      <c r="S666" s="181"/>
      <c r="T666" s="181"/>
      <c r="U666" s="182"/>
    </row>
    <row r="667" spans="1:21" hidden="1" x14ac:dyDescent="0.35">
      <c r="A667" s="89"/>
      <c r="B667" s="93"/>
      <c r="C667" s="90"/>
      <c r="D667" s="77"/>
      <c r="E667" s="77"/>
      <c r="F667" s="77"/>
      <c r="G667" s="77"/>
      <c r="H667" s="77"/>
      <c r="I667" s="77"/>
      <c r="J667" s="121"/>
      <c r="K667" s="121"/>
      <c r="L667" s="121"/>
      <c r="M667" s="121"/>
      <c r="N667" s="77"/>
      <c r="O667" s="77"/>
      <c r="P667" s="77"/>
      <c r="Q667" s="77"/>
      <c r="R667" s="77"/>
      <c r="S667" s="183"/>
      <c r="T667" s="183"/>
      <c r="U667" s="184"/>
    </row>
    <row r="668" spans="1:21" hidden="1" x14ac:dyDescent="0.35">
      <c r="A668" s="98"/>
      <c r="B668" s="95"/>
      <c r="C668" s="96"/>
      <c r="D668" s="65"/>
      <c r="E668" s="65"/>
      <c r="F668" s="65"/>
      <c r="G668" s="65"/>
      <c r="H668" s="65"/>
      <c r="I668" s="65"/>
      <c r="J668" s="120"/>
      <c r="K668" s="120"/>
      <c r="L668" s="120"/>
      <c r="M668" s="120"/>
      <c r="N668" s="65"/>
      <c r="O668" s="65"/>
      <c r="P668" s="65"/>
      <c r="Q668" s="65"/>
      <c r="R668" s="65"/>
      <c r="S668" s="181"/>
      <c r="T668" s="181"/>
      <c r="U668" s="182"/>
    </row>
    <row r="669" spans="1:21" hidden="1" x14ac:dyDescent="0.35">
      <c r="A669" s="89"/>
      <c r="B669" s="93"/>
      <c r="C669" s="90"/>
      <c r="D669" s="77"/>
      <c r="E669" s="77"/>
      <c r="F669" s="77"/>
      <c r="G669" s="77"/>
      <c r="H669" s="77"/>
      <c r="I669" s="77"/>
      <c r="J669" s="121"/>
      <c r="K669" s="121"/>
      <c r="L669" s="121"/>
      <c r="M669" s="121"/>
      <c r="N669" s="77"/>
      <c r="O669" s="77"/>
      <c r="P669" s="77"/>
      <c r="Q669" s="77"/>
      <c r="R669" s="77"/>
      <c r="S669" s="183"/>
      <c r="T669" s="183"/>
      <c r="U669" s="184"/>
    </row>
    <row r="670" spans="1:21" hidden="1" x14ac:dyDescent="0.35">
      <c r="A670" s="98"/>
      <c r="B670" s="95"/>
      <c r="C670" s="96"/>
      <c r="D670" s="65"/>
      <c r="E670" s="65"/>
      <c r="F670" s="65"/>
      <c r="G670" s="65"/>
      <c r="H670" s="65"/>
      <c r="I670" s="65"/>
      <c r="J670" s="120"/>
      <c r="K670" s="120"/>
      <c r="L670" s="120"/>
      <c r="M670" s="120"/>
      <c r="N670" s="65"/>
      <c r="O670" s="65"/>
      <c r="P670" s="65"/>
      <c r="Q670" s="65"/>
      <c r="R670" s="65"/>
      <c r="S670" s="181"/>
      <c r="T670" s="181"/>
      <c r="U670" s="182"/>
    </row>
    <row r="671" spans="1:21" hidden="1" x14ac:dyDescent="0.35">
      <c r="A671" s="89"/>
      <c r="B671" s="93"/>
      <c r="C671" s="90"/>
      <c r="D671" s="77"/>
      <c r="E671" s="77"/>
      <c r="F671" s="77"/>
      <c r="G671" s="77"/>
      <c r="H671" s="77"/>
      <c r="I671" s="77"/>
      <c r="J671" s="121"/>
      <c r="K671" s="121"/>
      <c r="L671" s="121"/>
      <c r="M671" s="121"/>
      <c r="N671" s="77"/>
      <c r="O671" s="77"/>
      <c r="P671" s="77"/>
      <c r="Q671" s="77"/>
      <c r="R671" s="77"/>
      <c r="S671" s="183"/>
      <c r="T671" s="183"/>
      <c r="U671" s="184"/>
    </row>
    <row r="672" spans="1:21" hidden="1" x14ac:dyDescent="0.35">
      <c r="A672" s="98"/>
      <c r="B672" s="95"/>
      <c r="C672" s="96"/>
      <c r="D672" s="65"/>
      <c r="E672" s="65"/>
      <c r="F672" s="65"/>
      <c r="G672" s="65"/>
      <c r="H672" s="65"/>
      <c r="I672" s="65"/>
      <c r="J672" s="120"/>
      <c r="K672" s="120"/>
      <c r="L672" s="120"/>
      <c r="M672" s="120"/>
      <c r="N672" s="65"/>
      <c r="O672" s="65"/>
      <c r="P672" s="65"/>
      <c r="Q672" s="65"/>
      <c r="R672" s="65"/>
      <c r="S672" s="181"/>
      <c r="T672" s="181"/>
      <c r="U672" s="182"/>
    </row>
    <row r="673" spans="1:21" hidden="1" x14ac:dyDescent="0.35">
      <c r="A673" s="89"/>
      <c r="B673" s="93"/>
      <c r="C673" s="90"/>
      <c r="D673" s="77"/>
      <c r="E673" s="77"/>
      <c r="F673" s="77"/>
      <c r="G673" s="77"/>
      <c r="H673" s="77"/>
      <c r="I673" s="77"/>
      <c r="J673" s="121"/>
      <c r="K673" s="121"/>
      <c r="L673" s="121"/>
      <c r="M673" s="121"/>
      <c r="N673" s="77"/>
      <c r="O673" s="77"/>
      <c r="P673" s="77"/>
      <c r="Q673" s="77"/>
      <c r="R673" s="77"/>
      <c r="S673" s="183"/>
      <c r="T673" s="183"/>
      <c r="U673" s="184"/>
    </row>
    <row r="674" spans="1:21" hidden="1" x14ac:dyDescent="0.35">
      <c r="A674" s="98"/>
      <c r="B674" s="95"/>
      <c r="C674" s="96"/>
      <c r="D674" s="65"/>
      <c r="E674" s="65"/>
      <c r="F674" s="65"/>
      <c r="G674" s="65"/>
      <c r="H674" s="65"/>
      <c r="I674" s="65"/>
      <c r="J674" s="120"/>
      <c r="K674" s="120"/>
      <c r="L674" s="120"/>
      <c r="M674" s="120"/>
      <c r="N674" s="65"/>
      <c r="O674" s="65"/>
      <c r="P674" s="65"/>
      <c r="Q674" s="65"/>
      <c r="R674" s="65"/>
      <c r="S674" s="181"/>
      <c r="T674" s="181"/>
      <c r="U674" s="182"/>
    </row>
    <row r="675" spans="1:21" hidden="1" x14ac:dyDescent="0.35">
      <c r="A675" s="89"/>
      <c r="B675" s="93"/>
      <c r="C675" s="90"/>
      <c r="D675" s="77"/>
      <c r="E675" s="77"/>
      <c r="F675" s="77"/>
      <c r="G675" s="77"/>
      <c r="H675" s="77"/>
      <c r="I675" s="77"/>
      <c r="J675" s="121"/>
      <c r="K675" s="121"/>
      <c r="L675" s="121"/>
      <c r="M675" s="121"/>
      <c r="N675" s="77"/>
      <c r="O675" s="77"/>
      <c r="P675" s="77"/>
      <c r="Q675" s="77"/>
      <c r="R675" s="77"/>
      <c r="S675" s="183"/>
      <c r="T675" s="183"/>
      <c r="U675" s="184"/>
    </row>
    <row r="676" spans="1:21" hidden="1" x14ac:dyDescent="0.35">
      <c r="A676" s="98"/>
      <c r="B676" s="95"/>
      <c r="C676" s="96"/>
      <c r="D676" s="65"/>
      <c r="E676" s="65"/>
      <c r="F676" s="65"/>
      <c r="G676" s="65"/>
      <c r="H676" s="65"/>
      <c r="I676" s="65"/>
      <c r="J676" s="120"/>
      <c r="K676" s="120"/>
      <c r="L676" s="120"/>
      <c r="M676" s="120"/>
      <c r="N676" s="65"/>
      <c r="O676" s="65"/>
      <c r="P676" s="65"/>
      <c r="Q676" s="65"/>
      <c r="R676" s="65"/>
      <c r="S676" s="181"/>
      <c r="T676" s="181"/>
      <c r="U676" s="182"/>
    </row>
    <row r="677" spans="1:21" hidden="1" x14ac:dyDescent="0.35">
      <c r="A677" s="89"/>
      <c r="B677" s="93"/>
      <c r="C677" s="90"/>
      <c r="D677" s="77"/>
      <c r="E677" s="77"/>
      <c r="F677" s="77"/>
      <c r="G677" s="77"/>
      <c r="H677" s="77"/>
      <c r="I677" s="77"/>
      <c r="J677" s="121"/>
      <c r="K677" s="121"/>
      <c r="L677" s="121"/>
      <c r="M677" s="121"/>
      <c r="N677" s="77"/>
      <c r="O677" s="77"/>
      <c r="P677" s="77"/>
      <c r="Q677" s="77"/>
      <c r="R677" s="77"/>
      <c r="S677" s="183"/>
      <c r="T677" s="183"/>
      <c r="U677" s="184"/>
    </row>
    <row r="678" spans="1:21" hidden="1" x14ac:dyDescent="0.35">
      <c r="A678" s="98"/>
      <c r="B678" s="95"/>
      <c r="C678" s="96"/>
      <c r="D678" s="65"/>
      <c r="E678" s="65"/>
      <c r="F678" s="65"/>
      <c r="G678" s="65"/>
      <c r="H678" s="65"/>
      <c r="I678" s="65"/>
      <c r="J678" s="120"/>
      <c r="K678" s="120"/>
      <c r="L678" s="120"/>
      <c r="M678" s="120"/>
      <c r="N678" s="65"/>
      <c r="O678" s="65"/>
      <c r="P678" s="65"/>
      <c r="Q678" s="65"/>
      <c r="R678" s="65"/>
      <c r="S678" s="181"/>
      <c r="T678" s="181"/>
      <c r="U678" s="182"/>
    </row>
    <row r="679" spans="1:21" hidden="1" x14ac:dyDescent="0.35">
      <c r="A679" s="89"/>
      <c r="B679" s="93"/>
      <c r="C679" s="90"/>
      <c r="D679" s="77"/>
      <c r="E679" s="77"/>
      <c r="F679" s="77"/>
      <c r="G679" s="77"/>
      <c r="H679" s="77"/>
      <c r="I679" s="77"/>
      <c r="J679" s="121"/>
      <c r="K679" s="121"/>
      <c r="L679" s="121"/>
      <c r="M679" s="121"/>
      <c r="N679" s="77"/>
      <c r="O679" s="77"/>
      <c r="P679" s="77"/>
      <c r="Q679" s="77"/>
      <c r="R679" s="77"/>
      <c r="S679" s="183"/>
      <c r="T679" s="183"/>
      <c r="U679" s="184"/>
    </row>
    <row r="680" spans="1:21" hidden="1" x14ac:dyDescent="0.35">
      <c r="A680" s="98"/>
      <c r="B680" s="95"/>
      <c r="C680" s="96"/>
      <c r="D680" s="65"/>
      <c r="E680" s="65"/>
      <c r="F680" s="65"/>
      <c r="G680" s="65"/>
      <c r="H680" s="65"/>
      <c r="I680" s="65"/>
      <c r="J680" s="120"/>
      <c r="K680" s="120"/>
      <c r="L680" s="120"/>
      <c r="M680" s="120"/>
      <c r="N680" s="65"/>
      <c r="O680" s="65"/>
      <c r="P680" s="65"/>
      <c r="Q680" s="65"/>
      <c r="R680" s="65"/>
      <c r="S680" s="181"/>
      <c r="T680" s="181"/>
      <c r="U680" s="182"/>
    </row>
    <row r="681" spans="1:21" hidden="1" x14ac:dyDescent="0.35">
      <c r="A681" s="89"/>
      <c r="B681" s="93"/>
      <c r="C681" s="90"/>
      <c r="D681" s="77"/>
      <c r="E681" s="77"/>
      <c r="F681" s="77"/>
      <c r="G681" s="77"/>
      <c r="H681" s="77"/>
      <c r="I681" s="77"/>
      <c r="J681" s="121"/>
      <c r="K681" s="121"/>
      <c r="L681" s="121"/>
      <c r="M681" s="121"/>
      <c r="N681" s="77"/>
      <c r="O681" s="77"/>
      <c r="P681" s="77"/>
      <c r="Q681" s="77"/>
      <c r="R681" s="77"/>
      <c r="S681" s="183"/>
      <c r="T681" s="183"/>
      <c r="U681" s="184"/>
    </row>
    <row r="682" spans="1:21" hidden="1" x14ac:dyDescent="0.35">
      <c r="A682" s="98"/>
      <c r="B682" s="95"/>
      <c r="C682" s="96"/>
      <c r="D682" s="65"/>
      <c r="E682" s="65"/>
      <c r="F682" s="65"/>
      <c r="G682" s="65"/>
      <c r="H682" s="65"/>
      <c r="I682" s="65"/>
      <c r="J682" s="120"/>
      <c r="K682" s="120"/>
      <c r="L682" s="120"/>
      <c r="M682" s="120"/>
      <c r="N682" s="65"/>
      <c r="O682" s="65"/>
      <c r="P682" s="65"/>
      <c r="Q682" s="65"/>
      <c r="R682" s="65"/>
      <c r="S682" s="181"/>
      <c r="T682" s="181"/>
      <c r="U682" s="182"/>
    </row>
    <row r="683" spans="1:21" hidden="1" x14ac:dyDescent="0.35">
      <c r="A683" s="89"/>
      <c r="B683" s="93"/>
      <c r="C683" s="90"/>
      <c r="D683" s="77"/>
      <c r="E683" s="77"/>
      <c r="F683" s="77"/>
      <c r="G683" s="77"/>
      <c r="H683" s="77"/>
      <c r="I683" s="77"/>
      <c r="J683" s="121"/>
      <c r="K683" s="121"/>
      <c r="L683" s="121"/>
      <c r="M683" s="121"/>
      <c r="N683" s="77"/>
      <c r="O683" s="77"/>
      <c r="P683" s="77"/>
      <c r="Q683" s="77"/>
      <c r="R683" s="77"/>
      <c r="S683" s="183"/>
      <c r="T683" s="183"/>
      <c r="U683" s="184"/>
    </row>
    <row r="684" spans="1:21" hidden="1" x14ac:dyDescent="0.35">
      <c r="A684" s="98"/>
      <c r="B684" s="95"/>
      <c r="C684" s="96"/>
      <c r="D684" s="65"/>
      <c r="E684" s="65"/>
      <c r="F684" s="65"/>
      <c r="G684" s="65"/>
      <c r="H684" s="65"/>
      <c r="I684" s="65"/>
      <c r="J684" s="120"/>
      <c r="K684" s="120"/>
      <c r="L684" s="120"/>
      <c r="M684" s="120"/>
      <c r="N684" s="65"/>
      <c r="O684" s="65"/>
      <c r="P684" s="65"/>
      <c r="Q684" s="65"/>
      <c r="R684" s="65"/>
      <c r="S684" s="181"/>
      <c r="T684" s="181"/>
      <c r="U684" s="182"/>
    </row>
    <row r="685" spans="1:21" hidden="1" x14ac:dyDescent="0.35">
      <c r="A685" s="89"/>
      <c r="B685" s="93"/>
      <c r="C685" s="90"/>
      <c r="D685" s="77"/>
      <c r="E685" s="77"/>
      <c r="F685" s="77"/>
      <c r="G685" s="77"/>
      <c r="H685" s="77"/>
      <c r="I685" s="77"/>
      <c r="J685" s="121"/>
      <c r="K685" s="121"/>
      <c r="L685" s="121"/>
      <c r="M685" s="121"/>
      <c r="N685" s="77"/>
      <c r="O685" s="77"/>
      <c r="P685" s="77"/>
      <c r="Q685" s="77"/>
      <c r="R685" s="77"/>
      <c r="S685" s="183"/>
      <c r="T685" s="183"/>
      <c r="U685" s="184"/>
    </row>
    <row r="686" spans="1:21" hidden="1" x14ac:dyDescent="0.35">
      <c r="A686" s="98"/>
      <c r="B686" s="95"/>
      <c r="C686" s="96"/>
      <c r="D686" s="65"/>
      <c r="E686" s="65"/>
      <c r="F686" s="65"/>
      <c r="G686" s="65"/>
      <c r="H686" s="65"/>
      <c r="I686" s="65"/>
      <c r="J686" s="120"/>
      <c r="K686" s="120"/>
      <c r="L686" s="120"/>
      <c r="M686" s="120"/>
      <c r="N686" s="65"/>
      <c r="O686" s="65"/>
      <c r="P686" s="65"/>
      <c r="Q686" s="65"/>
      <c r="R686" s="65"/>
      <c r="S686" s="181"/>
      <c r="T686" s="181"/>
      <c r="U686" s="182"/>
    </row>
    <row r="687" spans="1:21" hidden="1" x14ac:dyDescent="0.35">
      <c r="A687" s="89"/>
      <c r="B687" s="93"/>
      <c r="C687" s="90"/>
      <c r="D687" s="77"/>
      <c r="E687" s="77"/>
      <c r="F687" s="77"/>
      <c r="G687" s="77"/>
      <c r="H687" s="77"/>
      <c r="I687" s="77"/>
      <c r="J687" s="121"/>
      <c r="K687" s="121"/>
      <c r="L687" s="121"/>
      <c r="M687" s="121"/>
      <c r="N687" s="77"/>
      <c r="O687" s="77"/>
      <c r="P687" s="77"/>
      <c r="Q687" s="77"/>
      <c r="R687" s="77"/>
      <c r="S687" s="183"/>
      <c r="T687" s="183"/>
      <c r="U687" s="184"/>
    </row>
    <row r="688" spans="1:21" hidden="1" x14ac:dyDescent="0.35">
      <c r="A688" s="98"/>
      <c r="B688" s="95"/>
      <c r="C688" s="96"/>
      <c r="D688" s="65"/>
      <c r="E688" s="65"/>
      <c r="F688" s="65"/>
      <c r="G688" s="65"/>
      <c r="H688" s="65"/>
      <c r="I688" s="65"/>
      <c r="J688" s="120"/>
      <c r="K688" s="120"/>
      <c r="L688" s="120"/>
      <c r="M688" s="120"/>
      <c r="N688" s="65"/>
      <c r="O688" s="65"/>
      <c r="P688" s="65"/>
      <c r="Q688" s="65"/>
      <c r="R688" s="65"/>
      <c r="S688" s="181"/>
      <c r="T688" s="181"/>
      <c r="U688" s="182"/>
    </row>
    <row r="689" spans="1:21" hidden="1" x14ac:dyDescent="0.35">
      <c r="A689" s="89"/>
      <c r="B689" s="93"/>
      <c r="C689" s="90"/>
      <c r="D689" s="77"/>
      <c r="E689" s="77"/>
      <c r="F689" s="77"/>
      <c r="G689" s="77"/>
      <c r="H689" s="77"/>
      <c r="I689" s="77"/>
      <c r="J689" s="121"/>
      <c r="K689" s="121"/>
      <c r="L689" s="121"/>
      <c r="M689" s="121"/>
      <c r="N689" s="77"/>
      <c r="O689" s="77"/>
      <c r="P689" s="77"/>
      <c r="Q689" s="77"/>
      <c r="R689" s="77"/>
      <c r="S689" s="183"/>
      <c r="T689" s="183"/>
      <c r="U689" s="184"/>
    </row>
    <row r="690" spans="1:21" hidden="1" x14ac:dyDescent="0.35">
      <c r="A690" s="98"/>
      <c r="B690" s="95"/>
      <c r="C690" s="96"/>
      <c r="D690" s="65"/>
      <c r="E690" s="65"/>
      <c r="F690" s="65"/>
      <c r="G690" s="65"/>
      <c r="H690" s="65"/>
      <c r="I690" s="65"/>
      <c r="J690" s="120"/>
      <c r="K690" s="120"/>
      <c r="L690" s="120"/>
      <c r="M690" s="120"/>
      <c r="N690" s="65"/>
      <c r="O690" s="65"/>
      <c r="P690" s="65"/>
      <c r="Q690" s="65"/>
      <c r="R690" s="65"/>
      <c r="S690" s="181"/>
      <c r="T690" s="181"/>
      <c r="U690" s="182"/>
    </row>
    <row r="691" spans="1:21" hidden="1" x14ac:dyDescent="0.35">
      <c r="A691" s="89"/>
      <c r="B691" s="93"/>
      <c r="C691" s="90"/>
      <c r="D691" s="77"/>
      <c r="E691" s="77"/>
      <c r="F691" s="77"/>
      <c r="G691" s="77"/>
      <c r="H691" s="77"/>
      <c r="I691" s="77"/>
      <c r="J691" s="121"/>
      <c r="K691" s="121"/>
      <c r="L691" s="121"/>
      <c r="M691" s="121"/>
      <c r="N691" s="77"/>
      <c r="O691" s="77"/>
      <c r="P691" s="77"/>
      <c r="Q691" s="77"/>
      <c r="R691" s="77"/>
      <c r="S691" s="183"/>
      <c r="T691" s="183"/>
      <c r="U691" s="184"/>
    </row>
    <row r="692" spans="1:21" hidden="1" x14ac:dyDescent="0.35">
      <c r="A692" s="98"/>
      <c r="B692" s="95"/>
      <c r="C692" s="96"/>
      <c r="D692" s="65"/>
      <c r="E692" s="65"/>
      <c r="F692" s="65"/>
      <c r="G692" s="65"/>
      <c r="H692" s="65"/>
      <c r="I692" s="65"/>
      <c r="J692" s="120"/>
      <c r="K692" s="120"/>
      <c r="L692" s="120"/>
      <c r="M692" s="120"/>
      <c r="N692" s="65"/>
      <c r="O692" s="65"/>
      <c r="P692" s="65"/>
      <c r="Q692" s="65"/>
      <c r="R692" s="65"/>
      <c r="S692" s="181"/>
      <c r="T692" s="181"/>
      <c r="U692" s="182"/>
    </row>
    <row r="693" spans="1:21" hidden="1" x14ac:dyDescent="0.35">
      <c r="A693" s="89"/>
      <c r="B693" s="93"/>
      <c r="C693" s="90"/>
      <c r="D693" s="77"/>
      <c r="E693" s="77"/>
      <c r="F693" s="77"/>
      <c r="G693" s="77"/>
      <c r="H693" s="77"/>
      <c r="I693" s="77"/>
      <c r="J693" s="121"/>
      <c r="K693" s="121"/>
      <c r="L693" s="121"/>
      <c r="M693" s="121"/>
      <c r="N693" s="77"/>
      <c r="O693" s="77"/>
      <c r="P693" s="77"/>
      <c r="Q693" s="77"/>
      <c r="R693" s="77"/>
      <c r="S693" s="183"/>
      <c r="T693" s="183"/>
      <c r="U693" s="184"/>
    </row>
    <row r="694" spans="1:21" hidden="1" x14ac:dyDescent="0.35">
      <c r="A694" s="98"/>
      <c r="B694" s="95"/>
      <c r="C694" s="96"/>
      <c r="D694" s="65"/>
      <c r="E694" s="65"/>
      <c r="F694" s="65"/>
      <c r="G694" s="65"/>
      <c r="H694" s="65"/>
      <c r="I694" s="65"/>
      <c r="J694" s="120"/>
      <c r="K694" s="120"/>
      <c r="L694" s="120"/>
      <c r="M694" s="120"/>
      <c r="N694" s="65"/>
      <c r="O694" s="65"/>
      <c r="P694" s="65"/>
      <c r="Q694" s="65"/>
      <c r="R694" s="65"/>
      <c r="S694" s="181"/>
      <c r="T694" s="181"/>
      <c r="U694" s="182"/>
    </row>
    <row r="695" spans="1:21" hidden="1" x14ac:dyDescent="0.35">
      <c r="A695" s="89"/>
      <c r="B695" s="93"/>
      <c r="C695" s="90"/>
      <c r="D695" s="77"/>
      <c r="E695" s="77"/>
      <c r="F695" s="77"/>
      <c r="G695" s="77"/>
      <c r="H695" s="77"/>
      <c r="I695" s="77"/>
      <c r="J695" s="121"/>
      <c r="K695" s="121"/>
      <c r="L695" s="121"/>
      <c r="M695" s="121"/>
      <c r="N695" s="77"/>
      <c r="O695" s="77"/>
      <c r="P695" s="77"/>
      <c r="Q695" s="77"/>
      <c r="R695" s="77"/>
      <c r="S695" s="183"/>
      <c r="T695" s="183"/>
      <c r="U695" s="184"/>
    </row>
    <row r="696" spans="1:21" hidden="1" x14ac:dyDescent="0.35">
      <c r="A696" s="98"/>
      <c r="B696" s="95"/>
      <c r="C696" s="96"/>
      <c r="D696" s="65"/>
      <c r="E696" s="65"/>
      <c r="F696" s="65"/>
      <c r="G696" s="65"/>
      <c r="H696" s="65"/>
      <c r="I696" s="65"/>
      <c r="J696" s="120"/>
      <c r="K696" s="120"/>
      <c r="L696" s="120"/>
      <c r="M696" s="120"/>
      <c r="N696" s="65"/>
      <c r="O696" s="65"/>
      <c r="P696" s="65"/>
      <c r="Q696" s="65"/>
      <c r="R696" s="65"/>
      <c r="S696" s="181"/>
      <c r="T696" s="181"/>
      <c r="U696" s="182"/>
    </row>
    <row r="697" spans="1:21" hidden="1" x14ac:dyDescent="0.35">
      <c r="A697" s="89"/>
      <c r="B697" s="93"/>
      <c r="C697" s="90"/>
      <c r="D697" s="77"/>
      <c r="E697" s="77"/>
      <c r="F697" s="77"/>
      <c r="G697" s="77"/>
      <c r="H697" s="77"/>
      <c r="I697" s="77"/>
      <c r="J697" s="121"/>
      <c r="K697" s="121"/>
      <c r="L697" s="121"/>
      <c r="M697" s="121"/>
      <c r="N697" s="77"/>
      <c r="O697" s="77"/>
      <c r="P697" s="77"/>
      <c r="Q697" s="77"/>
      <c r="R697" s="77"/>
      <c r="S697" s="183"/>
      <c r="T697" s="183"/>
      <c r="U697" s="184"/>
    </row>
    <row r="698" spans="1:21" hidden="1" x14ac:dyDescent="0.35">
      <c r="A698" s="98"/>
      <c r="B698" s="95"/>
      <c r="C698" s="96"/>
      <c r="D698" s="65"/>
      <c r="E698" s="65"/>
      <c r="F698" s="65"/>
      <c r="G698" s="65"/>
      <c r="H698" s="65"/>
      <c r="I698" s="65"/>
      <c r="J698" s="120"/>
      <c r="K698" s="120"/>
      <c r="L698" s="120"/>
      <c r="M698" s="120"/>
      <c r="N698" s="65"/>
      <c r="O698" s="65"/>
      <c r="P698" s="65"/>
      <c r="Q698" s="65"/>
      <c r="R698" s="65"/>
      <c r="S698" s="181"/>
      <c r="T698" s="181"/>
      <c r="U698" s="182"/>
    </row>
    <row r="699" spans="1:21" hidden="1" x14ac:dyDescent="0.35">
      <c r="A699" s="89"/>
      <c r="B699" s="93"/>
      <c r="C699" s="90"/>
      <c r="D699" s="77"/>
      <c r="E699" s="77"/>
      <c r="F699" s="77"/>
      <c r="G699" s="77"/>
      <c r="H699" s="77"/>
      <c r="I699" s="77"/>
      <c r="J699" s="121"/>
      <c r="K699" s="121"/>
      <c r="L699" s="121"/>
      <c r="M699" s="121"/>
      <c r="N699" s="77"/>
      <c r="O699" s="77"/>
      <c r="P699" s="77"/>
      <c r="Q699" s="77"/>
      <c r="R699" s="77"/>
      <c r="S699" s="183"/>
      <c r="T699" s="183"/>
      <c r="U699" s="184"/>
    </row>
    <row r="700" spans="1:21" hidden="1" x14ac:dyDescent="0.35">
      <c r="A700" s="98"/>
      <c r="B700" s="95"/>
      <c r="C700" s="96"/>
      <c r="D700" s="65"/>
      <c r="E700" s="65"/>
      <c r="F700" s="65"/>
      <c r="G700" s="65"/>
      <c r="H700" s="65"/>
      <c r="I700" s="65"/>
      <c r="J700" s="120"/>
      <c r="K700" s="120"/>
      <c r="L700" s="120"/>
      <c r="M700" s="120"/>
      <c r="N700" s="65"/>
      <c r="O700" s="65"/>
      <c r="P700" s="65"/>
      <c r="Q700" s="65"/>
      <c r="R700" s="65"/>
      <c r="S700" s="181"/>
      <c r="T700" s="181"/>
      <c r="U700" s="182"/>
    </row>
    <row r="701" spans="1:21" hidden="1" x14ac:dyDescent="0.35">
      <c r="A701" s="89"/>
      <c r="B701" s="93"/>
      <c r="C701" s="90"/>
      <c r="D701" s="77"/>
      <c r="E701" s="77"/>
      <c r="F701" s="77"/>
      <c r="G701" s="77"/>
      <c r="H701" s="77"/>
      <c r="I701" s="77"/>
      <c r="J701" s="121"/>
      <c r="K701" s="121"/>
      <c r="L701" s="121"/>
      <c r="M701" s="121"/>
      <c r="N701" s="77"/>
      <c r="O701" s="77"/>
      <c r="P701" s="77"/>
      <c r="Q701" s="77"/>
      <c r="R701" s="77"/>
      <c r="S701" s="183"/>
      <c r="T701" s="183"/>
      <c r="U701" s="184"/>
    </row>
    <row r="702" spans="1:21" hidden="1" x14ac:dyDescent="0.35">
      <c r="A702" s="98"/>
      <c r="B702" s="95"/>
      <c r="C702" s="96"/>
      <c r="D702" s="65"/>
      <c r="E702" s="65"/>
      <c r="F702" s="65"/>
      <c r="G702" s="65"/>
      <c r="H702" s="65"/>
      <c r="I702" s="65"/>
      <c r="J702" s="120"/>
      <c r="K702" s="120"/>
      <c r="L702" s="120"/>
      <c r="M702" s="120"/>
      <c r="N702" s="65"/>
      <c r="O702" s="65"/>
      <c r="P702" s="65"/>
      <c r="Q702" s="65"/>
      <c r="R702" s="65"/>
      <c r="S702" s="181"/>
      <c r="T702" s="181"/>
      <c r="U702" s="182"/>
    </row>
    <row r="703" spans="1:21" hidden="1" x14ac:dyDescent="0.35">
      <c r="A703" s="89"/>
      <c r="B703" s="93"/>
      <c r="C703" s="90"/>
      <c r="D703" s="77"/>
      <c r="E703" s="77"/>
      <c r="F703" s="77"/>
      <c r="G703" s="77"/>
      <c r="H703" s="77"/>
      <c r="I703" s="77"/>
      <c r="J703" s="121"/>
      <c r="K703" s="121"/>
      <c r="L703" s="121"/>
      <c r="M703" s="121"/>
      <c r="N703" s="77"/>
      <c r="O703" s="77"/>
      <c r="P703" s="77"/>
      <c r="Q703" s="77"/>
      <c r="R703" s="77"/>
      <c r="S703" s="183"/>
      <c r="T703" s="183"/>
      <c r="U703" s="184"/>
    </row>
    <row r="704" spans="1:21" hidden="1" x14ac:dyDescent="0.35">
      <c r="A704" s="98"/>
      <c r="B704" s="95"/>
      <c r="C704" s="96"/>
      <c r="D704" s="65"/>
      <c r="E704" s="65"/>
      <c r="F704" s="65"/>
      <c r="G704" s="65"/>
      <c r="H704" s="65"/>
      <c r="I704" s="65"/>
      <c r="J704" s="120"/>
      <c r="K704" s="120"/>
      <c r="L704" s="120"/>
      <c r="M704" s="120"/>
      <c r="N704" s="65"/>
      <c r="O704" s="65"/>
      <c r="P704" s="65"/>
      <c r="Q704" s="65"/>
      <c r="R704" s="65"/>
      <c r="S704" s="181"/>
      <c r="T704" s="181"/>
      <c r="U704" s="182"/>
    </row>
    <row r="705" spans="1:21" hidden="1" x14ac:dyDescent="0.35">
      <c r="A705" s="89"/>
      <c r="B705" s="93"/>
      <c r="C705" s="90"/>
      <c r="D705" s="77"/>
      <c r="E705" s="77"/>
      <c r="F705" s="77"/>
      <c r="G705" s="77"/>
      <c r="H705" s="77"/>
      <c r="I705" s="77"/>
      <c r="J705" s="121"/>
      <c r="K705" s="121"/>
      <c r="L705" s="121"/>
      <c r="M705" s="121"/>
      <c r="N705" s="77"/>
      <c r="O705" s="77"/>
      <c r="P705" s="77"/>
      <c r="Q705" s="77"/>
      <c r="R705" s="77"/>
      <c r="S705" s="183"/>
      <c r="T705" s="183"/>
      <c r="U705" s="184"/>
    </row>
    <row r="706" spans="1:21" hidden="1" x14ac:dyDescent="0.35">
      <c r="A706" s="98"/>
      <c r="B706" s="95"/>
      <c r="C706" s="96"/>
      <c r="D706" s="65"/>
      <c r="E706" s="65"/>
      <c r="F706" s="65"/>
      <c r="G706" s="65"/>
      <c r="H706" s="65"/>
      <c r="I706" s="65"/>
      <c r="J706" s="120"/>
      <c r="K706" s="120"/>
      <c r="L706" s="120"/>
      <c r="M706" s="120"/>
      <c r="N706" s="65"/>
      <c r="O706" s="65"/>
      <c r="P706" s="65"/>
      <c r="Q706" s="65"/>
      <c r="R706" s="65"/>
      <c r="S706" s="181"/>
      <c r="T706" s="181"/>
      <c r="U706" s="182"/>
    </row>
    <row r="707" spans="1:21" hidden="1" x14ac:dyDescent="0.35">
      <c r="A707" s="89"/>
      <c r="B707" s="93"/>
      <c r="C707" s="90"/>
      <c r="D707" s="77"/>
      <c r="E707" s="77"/>
      <c r="F707" s="77"/>
      <c r="G707" s="77"/>
      <c r="H707" s="77"/>
      <c r="I707" s="77"/>
      <c r="J707" s="121"/>
      <c r="K707" s="121"/>
      <c r="L707" s="121"/>
      <c r="M707" s="121"/>
      <c r="N707" s="77"/>
      <c r="O707" s="77"/>
      <c r="P707" s="77"/>
      <c r="Q707" s="77"/>
      <c r="R707" s="77"/>
      <c r="S707" s="183"/>
      <c r="T707" s="183"/>
      <c r="U707" s="184"/>
    </row>
    <row r="708" spans="1:21" hidden="1" x14ac:dyDescent="0.35">
      <c r="A708" s="98"/>
      <c r="B708" s="95"/>
      <c r="C708" s="96"/>
      <c r="D708" s="65"/>
      <c r="E708" s="65"/>
      <c r="F708" s="65"/>
      <c r="G708" s="65"/>
      <c r="H708" s="65"/>
      <c r="I708" s="65"/>
      <c r="J708" s="120"/>
      <c r="K708" s="120"/>
      <c r="L708" s="120"/>
      <c r="M708" s="120"/>
      <c r="N708" s="65"/>
      <c r="O708" s="65"/>
      <c r="P708" s="65"/>
      <c r="Q708" s="65"/>
      <c r="R708" s="65"/>
      <c r="S708" s="181"/>
      <c r="T708" s="181"/>
      <c r="U708" s="182"/>
    </row>
    <row r="709" spans="1:21" hidden="1" x14ac:dyDescent="0.35">
      <c r="A709" s="89"/>
      <c r="B709" s="93"/>
      <c r="C709" s="90"/>
      <c r="D709" s="77"/>
      <c r="E709" s="77"/>
      <c r="F709" s="77"/>
      <c r="G709" s="77"/>
      <c r="H709" s="77"/>
      <c r="I709" s="77"/>
      <c r="J709" s="121"/>
      <c r="K709" s="121"/>
      <c r="L709" s="121"/>
      <c r="M709" s="121"/>
      <c r="N709" s="77"/>
      <c r="O709" s="77"/>
      <c r="P709" s="77"/>
      <c r="Q709" s="77"/>
      <c r="R709" s="77"/>
      <c r="S709" s="183"/>
      <c r="T709" s="183"/>
      <c r="U709" s="184"/>
    </row>
    <row r="710" spans="1:21" hidden="1" x14ac:dyDescent="0.35">
      <c r="A710" s="98"/>
      <c r="B710" s="95"/>
      <c r="C710" s="96"/>
      <c r="D710" s="65"/>
      <c r="E710" s="65"/>
      <c r="F710" s="65"/>
      <c r="G710" s="65"/>
      <c r="H710" s="65"/>
      <c r="I710" s="65"/>
      <c r="J710" s="120"/>
      <c r="K710" s="120"/>
      <c r="L710" s="120"/>
      <c r="M710" s="120"/>
      <c r="N710" s="65"/>
      <c r="O710" s="65"/>
      <c r="P710" s="65"/>
      <c r="Q710" s="65"/>
      <c r="R710" s="65"/>
      <c r="S710" s="181"/>
      <c r="T710" s="181"/>
      <c r="U710" s="182"/>
    </row>
    <row r="711" spans="1:21" hidden="1" x14ac:dyDescent="0.35">
      <c r="A711" s="89"/>
      <c r="B711" s="93"/>
      <c r="C711" s="90"/>
      <c r="D711" s="77"/>
      <c r="E711" s="77"/>
      <c r="F711" s="77"/>
      <c r="G711" s="77"/>
      <c r="H711" s="77"/>
      <c r="I711" s="77"/>
      <c r="J711" s="121"/>
      <c r="K711" s="121"/>
      <c r="L711" s="121"/>
      <c r="M711" s="121"/>
      <c r="N711" s="77"/>
      <c r="O711" s="77"/>
      <c r="P711" s="77"/>
      <c r="Q711" s="77"/>
      <c r="R711" s="77"/>
      <c r="S711" s="183"/>
      <c r="T711" s="183"/>
      <c r="U711" s="184"/>
    </row>
    <row r="712" spans="1:21" hidden="1" x14ac:dyDescent="0.35">
      <c r="A712" s="98"/>
      <c r="B712" s="95"/>
      <c r="C712" s="96"/>
      <c r="D712" s="65"/>
      <c r="E712" s="65"/>
      <c r="F712" s="65"/>
      <c r="G712" s="65"/>
      <c r="H712" s="65"/>
      <c r="I712" s="65"/>
      <c r="J712" s="120"/>
      <c r="K712" s="120"/>
      <c r="L712" s="120"/>
      <c r="M712" s="120"/>
      <c r="N712" s="65"/>
      <c r="O712" s="65"/>
      <c r="P712" s="65"/>
      <c r="Q712" s="65"/>
      <c r="R712" s="65"/>
      <c r="S712" s="181"/>
      <c r="T712" s="181"/>
      <c r="U712" s="182"/>
    </row>
    <row r="713" spans="1:21" hidden="1" x14ac:dyDescent="0.35">
      <c r="A713" s="89"/>
      <c r="B713" s="93"/>
      <c r="C713" s="90"/>
      <c r="D713" s="77"/>
      <c r="E713" s="77"/>
      <c r="F713" s="77"/>
      <c r="G713" s="77"/>
      <c r="H713" s="77"/>
      <c r="I713" s="77"/>
      <c r="J713" s="121"/>
      <c r="K713" s="121"/>
      <c r="L713" s="121"/>
      <c r="M713" s="121"/>
      <c r="N713" s="77"/>
      <c r="O713" s="77"/>
      <c r="P713" s="77"/>
      <c r="Q713" s="77"/>
      <c r="R713" s="77"/>
      <c r="S713" s="183"/>
      <c r="T713" s="183"/>
      <c r="U713" s="184"/>
    </row>
    <row r="714" spans="1:21" hidden="1" x14ac:dyDescent="0.35">
      <c r="A714" s="98"/>
      <c r="B714" s="95"/>
      <c r="C714" s="96"/>
      <c r="D714" s="65"/>
      <c r="E714" s="65"/>
      <c r="F714" s="65"/>
      <c r="G714" s="65"/>
      <c r="H714" s="65"/>
      <c r="I714" s="65"/>
      <c r="J714" s="120"/>
      <c r="K714" s="120"/>
      <c r="L714" s="120"/>
      <c r="M714" s="120"/>
      <c r="N714" s="65"/>
      <c r="O714" s="65"/>
      <c r="P714" s="65"/>
      <c r="Q714" s="65"/>
      <c r="R714" s="65"/>
      <c r="S714" s="181"/>
      <c r="T714" s="181"/>
      <c r="U714" s="182"/>
    </row>
    <row r="715" spans="1:21" hidden="1" x14ac:dyDescent="0.35">
      <c r="A715" s="89"/>
      <c r="B715" s="93"/>
      <c r="C715" s="90"/>
      <c r="D715" s="77"/>
      <c r="E715" s="77"/>
      <c r="F715" s="77"/>
      <c r="G715" s="77"/>
      <c r="H715" s="77"/>
      <c r="I715" s="77"/>
      <c r="J715" s="121"/>
      <c r="K715" s="121"/>
      <c r="L715" s="121"/>
      <c r="M715" s="121"/>
      <c r="N715" s="77"/>
      <c r="O715" s="77"/>
      <c r="P715" s="77"/>
      <c r="Q715" s="77"/>
      <c r="R715" s="77"/>
      <c r="S715" s="183"/>
      <c r="T715" s="183"/>
      <c r="U715" s="184"/>
    </row>
    <row r="716" spans="1:21" hidden="1" x14ac:dyDescent="0.35">
      <c r="A716" s="98"/>
      <c r="B716" s="95"/>
      <c r="C716" s="96"/>
      <c r="D716" s="65"/>
      <c r="E716" s="65"/>
      <c r="F716" s="65"/>
      <c r="G716" s="65"/>
      <c r="H716" s="65"/>
      <c r="I716" s="65"/>
      <c r="J716" s="120"/>
      <c r="K716" s="120"/>
      <c r="L716" s="120"/>
      <c r="M716" s="120"/>
      <c r="N716" s="65"/>
      <c r="O716" s="65"/>
      <c r="P716" s="65"/>
      <c r="Q716" s="65"/>
      <c r="R716" s="65"/>
      <c r="S716" s="181"/>
      <c r="T716" s="181"/>
      <c r="U716" s="182"/>
    </row>
    <row r="717" spans="1:21" hidden="1" x14ac:dyDescent="0.35">
      <c r="A717" s="89"/>
      <c r="B717" s="93"/>
      <c r="C717" s="90"/>
      <c r="D717" s="77"/>
      <c r="E717" s="77"/>
      <c r="F717" s="77"/>
      <c r="G717" s="77"/>
      <c r="H717" s="77"/>
      <c r="I717" s="77"/>
      <c r="J717" s="121"/>
      <c r="K717" s="121"/>
      <c r="L717" s="121"/>
      <c r="M717" s="121"/>
      <c r="N717" s="77"/>
      <c r="O717" s="77"/>
      <c r="P717" s="77"/>
      <c r="Q717" s="77"/>
      <c r="R717" s="77"/>
      <c r="S717" s="183"/>
      <c r="T717" s="183"/>
      <c r="U717" s="184"/>
    </row>
    <row r="718" spans="1:21" hidden="1" x14ac:dyDescent="0.35">
      <c r="A718" s="98"/>
      <c r="B718" s="95"/>
      <c r="C718" s="96"/>
      <c r="D718" s="65"/>
      <c r="E718" s="65"/>
      <c r="F718" s="65"/>
      <c r="G718" s="65"/>
      <c r="H718" s="65"/>
      <c r="I718" s="65"/>
      <c r="J718" s="120"/>
      <c r="K718" s="120"/>
      <c r="L718" s="120"/>
      <c r="M718" s="120"/>
      <c r="N718" s="65"/>
      <c r="O718" s="65"/>
      <c r="P718" s="65"/>
      <c r="Q718" s="65"/>
      <c r="R718" s="65"/>
      <c r="S718" s="181"/>
      <c r="T718" s="181"/>
      <c r="U718" s="182"/>
    </row>
    <row r="719" spans="1:21" hidden="1" x14ac:dyDescent="0.35">
      <c r="A719" s="89"/>
      <c r="B719" s="93"/>
      <c r="C719" s="90"/>
      <c r="D719" s="77"/>
      <c r="E719" s="77"/>
      <c r="F719" s="77"/>
      <c r="G719" s="77"/>
      <c r="H719" s="77"/>
      <c r="I719" s="77"/>
      <c r="J719" s="121"/>
      <c r="K719" s="121"/>
      <c r="L719" s="121"/>
      <c r="M719" s="121"/>
      <c r="N719" s="77"/>
      <c r="O719" s="77"/>
      <c r="P719" s="77"/>
      <c r="Q719" s="77"/>
      <c r="R719" s="77"/>
      <c r="S719" s="183"/>
      <c r="T719" s="183"/>
      <c r="U719" s="184"/>
    </row>
    <row r="720" spans="1:21" hidden="1" x14ac:dyDescent="0.35">
      <c r="A720" s="98"/>
      <c r="B720" s="95"/>
      <c r="C720" s="96"/>
      <c r="D720" s="65"/>
      <c r="E720" s="65"/>
      <c r="F720" s="65"/>
      <c r="G720" s="65"/>
      <c r="H720" s="65"/>
      <c r="I720" s="65"/>
      <c r="J720" s="120"/>
      <c r="K720" s="120"/>
      <c r="L720" s="120"/>
      <c r="M720" s="120"/>
      <c r="N720" s="65"/>
      <c r="O720" s="65"/>
      <c r="P720" s="65"/>
      <c r="Q720" s="65"/>
      <c r="R720" s="65"/>
      <c r="S720" s="181"/>
      <c r="T720" s="181"/>
      <c r="U720" s="182"/>
    </row>
    <row r="721" spans="1:21" hidden="1" x14ac:dyDescent="0.35">
      <c r="A721" s="89"/>
      <c r="B721" s="93"/>
      <c r="C721" s="90"/>
      <c r="D721" s="77"/>
      <c r="E721" s="77"/>
      <c r="F721" s="77"/>
      <c r="G721" s="77"/>
      <c r="H721" s="77"/>
      <c r="I721" s="77"/>
      <c r="J721" s="121"/>
      <c r="K721" s="121"/>
      <c r="L721" s="121"/>
      <c r="M721" s="121"/>
      <c r="N721" s="77"/>
      <c r="O721" s="77"/>
      <c r="P721" s="77"/>
      <c r="Q721" s="77"/>
      <c r="R721" s="77"/>
      <c r="S721" s="183"/>
      <c r="T721" s="183"/>
      <c r="U721" s="184"/>
    </row>
    <row r="722" spans="1:21" hidden="1" x14ac:dyDescent="0.35">
      <c r="A722" s="98"/>
      <c r="B722" s="95"/>
      <c r="C722" s="96"/>
      <c r="D722" s="65"/>
      <c r="E722" s="65"/>
      <c r="F722" s="65"/>
      <c r="G722" s="65"/>
      <c r="H722" s="65"/>
      <c r="I722" s="65"/>
      <c r="J722" s="120"/>
      <c r="K722" s="120"/>
      <c r="L722" s="120"/>
      <c r="M722" s="120"/>
      <c r="N722" s="65"/>
      <c r="O722" s="65"/>
      <c r="P722" s="65"/>
      <c r="Q722" s="65"/>
      <c r="R722" s="65"/>
      <c r="S722" s="181"/>
      <c r="T722" s="181"/>
      <c r="U722" s="182"/>
    </row>
    <row r="723" spans="1:21" hidden="1" x14ac:dyDescent="0.35">
      <c r="A723" s="89"/>
      <c r="B723" s="93"/>
      <c r="C723" s="90"/>
      <c r="D723" s="77"/>
      <c r="E723" s="77"/>
      <c r="F723" s="77"/>
      <c r="G723" s="77"/>
      <c r="H723" s="77"/>
      <c r="I723" s="77"/>
      <c r="J723" s="121"/>
      <c r="K723" s="121"/>
      <c r="L723" s="121"/>
      <c r="M723" s="121"/>
      <c r="N723" s="77"/>
      <c r="O723" s="77"/>
      <c r="P723" s="77"/>
      <c r="Q723" s="77"/>
      <c r="R723" s="77"/>
      <c r="S723" s="183"/>
      <c r="T723" s="183"/>
      <c r="U723" s="184"/>
    </row>
    <row r="724" spans="1:21" hidden="1" x14ac:dyDescent="0.35">
      <c r="A724" s="98"/>
      <c r="B724" s="95"/>
      <c r="C724" s="96"/>
      <c r="D724" s="65"/>
      <c r="E724" s="65"/>
      <c r="F724" s="65"/>
      <c r="G724" s="65"/>
      <c r="H724" s="65"/>
      <c r="I724" s="65"/>
      <c r="J724" s="120"/>
      <c r="K724" s="120"/>
      <c r="L724" s="120"/>
      <c r="M724" s="120"/>
      <c r="N724" s="65"/>
      <c r="O724" s="65"/>
      <c r="P724" s="65"/>
      <c r="Q724" s="65"/>
      <c r="R724" s="65"/>
      <c r="S724" s="181"/>
      <c r="T724" s="181"/>
      <c r="U724" s="182"/>
    </row>
    <row r="725" spans="1:21" hidden="1" x14ac:dyDescent="0.35">
      <c r="A725" s="89"/>
      <c r="B725" s="93"/>
      <c r="C725" s="90"/>
      <c r="D725" s="77"/>
      <c r="E725" s="77"/>
      <c r="F725" s="77"/>
      <c r="G725" s="77"/>
      <c r="H725" s="77"/>
      <c r="I725" s="77"/>
      <c r="J725" s="121"/>
      <c r="K725" s="121"/>
      <c r="L725" s="121"/>
      <c r="M725" s="121"/>
      <c r="N725" s="77"/>
      <c r="O725" s="77"/>
      <c r="P725" s="77"/>
      <c r="Q725" s="77"/>
      <c r="R725" s="77"/>
      <c r="S725" s="183"/>
      <c r="T725" s="183"/>
      <c r="U725" s="184"/>
    </row>
    <row r="726" spans="1:21" hidden="1" x14ac:dyDescent="0.35">
      <c r="A726" s="98"/>
      <c r="B726" s="95"/>
      <c r="C726" s="96"/>
      <c r="D726" s="65"/>
      <c r="E726" s="65"/>
      <c r="F726" s="65"/>
      <c r="G726" s="65"/>
      <c r="H726" s="65"/>
      <c r="I726" s="65"/>
      <c r="J726" s="120"/>
      <c r="K726" s="120"/>
      <c r="L726" s="120"/>
      <c r="M726" s="120"/>
      <c r="N726" s="65"/>
      <c r="O726" s="65"/>
      <c r="P726" s="65"/>
      <c r="Q726" s="65"/>
      <c r="R726" s="65"/>
      <c r="S726" s="181"/>
      <c r="T726" s="181"/>
      <c r="U726" s="182"/>
    </row>
    <row r="727" spans="1:21" hidden="1" x14ac:dyDescent="0.35">
      <c r="A727" s="89"/>
      <c r="B727" s="93"/>
      <c r="C727" s="90"/>
      <c r="D727" s="77"/>
      <c r="E727" s="77"/>
      <c r="F727" s="77"/>
      <c r="G727" s="77"/>
      <c r="H727" s="77"/>
      <c r="I727" s="77"/>
      <c r="J727" s="121"/>
      <c r="K727" s="121"/>
      <c r="L727" s="121"/>
      <c r="M727" s="121"/>
      <c r="N727" s="77"/>
      <c r="O727" s="77"/>
      <c r="P727" s="77"/>
      <c r="Q727" s="77"/>
      <c r="R727" s="77"/>
      <c r="S727" s="183"/>
      <c r="T727" s="183"/>
      <c r="U727" s="184"/>
    </row>
    <row r="728" spans="1:21" hidden="1" x14ac:dyDescent="0.35">
      <c r="A728" s="98"/>
      <c r="B728" s="95"/>
      <c r="C728" s="96"/>
      <c r="D728" s="65"/>
      <c r="E728" s="65"/>
      <c r="F728" s="65"/>
      <c r="G728" s="65"/>
      <c r="H728" s="65"/>
      <c r="I728" s="65"/>
      <c r="J728" s="120"/>
      <c r="K728" s="120"/>
      <c r="L728" s="120"/>
      <c r="M728" s="120"/>
      <c r="N728" s="65"/>
      <c r="O728" s="65"/>
      <c r="P728" s="65"/>
      <c r="Q728" s="65"/>
      <c r="R728" s="65"/>
      <c r="S728" s="181"/>
      <c r="T728" s="181"/>
      <c r="U728" s="182"/>
    </row>
    <row r="729" spans="1:21" hidden="1" x14ac:dyDescent="0.35">
      <c r="A729" s="89"/>
      <c r="B729" s="93"/>
      <c r="C729" s="90"/>
      <c r="D729" s="77"/>
      <c r="E729" s="77"/>
      <c r="F729" s="77"/>
      <c r="G729" s="77"/>
      <c r="H729" s="77"/>
      <c r="I729" s="77"/>
      <c r="J729" s="121"/>
      <c r="K729" s="121"/>
      <c r="L729" s="121"/>
      <c r="M729" s="121"/>
      <c r="N729" s="77"/>
      <c r="O729" s="77"/>
      <c r="P729" s="77"/>
      <c r="Q729" s="77"/>
      <c r="R729" s="77"/>
      <c r="S729" s="183"/>
      <c r="T729" s="183"/>
      <c r="U729" s="184"/>
    </row>
    <row r="730" spans="1:21" hidden="1" x14ac:dyDescent="0.35">
      <c r="A730" s="98"/>
      <c r="B730" s="95"/>
      <c r="C730" s="96"/>
      <c r="D730" s="65"/>
      <c r="E730" s="65"/>
      <c r="F730" s="65"/>
      <c r="G730" s="65"/>
      <c r="H730" s="65"/>
      <c r="I730" s="65"/>
      <c r="J730" s="120"/>
      <c r="K730" s="120"/>
      <c r="L730" s="120"/>
      <c r="M730" s="120"/>
      <c r="N730" s="65"/>
      <c r="O730" s="65"/>
      <c r="P730" s="65"/>
      <c r="Q730" s="65"/>
      <c r="R730" s="65"/>
      <c r="S730" s="181"/>
      <c r="T730" s="181"/>
      <c r="U730" s="182"/>
    </row>
    <row r="731" spans="1:21" hidden="1" x14ac:dyDescent="0.35">
      <c r="A731" s="89"/>
      <c r="B731" s="93"/>
      <c r="C731" s="90"/>
      <c r="D731" s="77"/>
      <c r="E731" s="77"/>
      <c r="F731" s="77"/>
      <c r="G731" s="77"/>
      <c r="H731" s="77"/>
      <c r="I731" s="77"/>
      <c r="J731" s="121"/>
      <c r="K731" s="121"/>
      <c r="L731" s="121"/>
      <c r="M731" s="121"/>
      <c r="N731" s="77"/>
      <c r="O731" s="77"/>
      <c r="P731" s="77"/>
      <c r="Q731" s="77"/>
      <c r="R731" s="77"/>
      <c r="S731" s="183"/>
      <c r="T731" s="183"/>
      <c r="U731" s="184"/>
    </row>
    <row r="732" spans="1:21" hidden="1" x14ac:dyDescent="0.35">
      <c r="A732" s="98"/>
      <c r="B732" s="95"/>
      <c r="C732" s="96"/>
      <c r="D732" s="65"/>
      <c r="E732" s="65"/>
      <c r="F732" s="65"/>
      <c r="G732" s="65"/>
      <c r="H732" s="65"/>
      <c r="I732" s="65"/>
      <c r="J732" s="120"/>
      <c r="K732" s="120"/>
      <c r="L732" s="120"/>
      <c r="M732" s="120"/>
      <c r="N732" s="65"/>
      <c r="O732" s="65"/>
      <c r="P732" s="65"/>
      <c r="Q732" s="65"/>
      <c r="R732" s="65"/>
      <c r="S732" s="181"/>
      <c r="T732" s="181"/>
      <c r="U732" s="182"/>
    </row>
    <row r="733" spans="1:21" hidden="1" x14ac:dyDescent="0.35">
      <c r="A733" s="89"/>
      <c r="B733" s="93"/>
      <c r="C733" s="90"/>
      <c r="D733" s="77"/>
      <c r="E733" s="77"/>
      <c r="F733" s="77"/>
      <c r="G733" s="77"/>
      <c r="H733" s="77"/>
      <c r="I733" s="77"/>
      <c r="J733" s="121"/>
      <c r="K733" s="121"/>
      <c r="L733" s="121"/>
      <c r="M733" s="121"/>
      <c r="N733" s="77"/>
      <c r="O733" s="77"/>
      <c r="P733" s="77"/>
      <c r="Q733" s="77"/>
      <c r="R733" s="77"/>
      <c r="S733" s="183"/>
      <c r="T733" s="183"/>
      <c r="U733" s="184"/>
    </row>
    <row r="734" spans="1:21" hidden="1" x14ac:dyDescent="0.35">
      <c r="A734" s="98"/>
      <c r="B734" s="95"/>
      <c r="C734" s="96"/>
      <c r="D734" s="65"/>
      <c r="E734" s="65"/>
      <c r="F734" s="65"/>
      <c r="G734" s="65"/>
      <c r="H734" s="65"/>
      <c r="I734" s="65"/>
      <c r="J734" s="120"/>
      <c r="K734" s="120"/>
      <c r="L734" s="120"/>
      <c r="M734" s="120"/>
      <c r="N734" s="65"/>
      <c r="O734" s="65"/>
      <c r="P734" s="65"/>
      <c r="Q734" s="65"/>
      <c r="R734" s="65"/>
      <c r="S734" s="181"/>
      <c r="T734" s="181"/>
      <c r="U734" s="182"/>
    </row>
    <row r="735" spans="1:21" hidden="1" x14ac:dyDescent="0.35">
      <c r="A735" s="89"/>
      <c r="B735" s="93"/>
      <c r="C735" s="90"/>
      <c r="D735" s="77"/>
      <c r="E735" s="77"/>
      <c r="F735" s="77"/>
      <c r="G735" s="77"/>
      <c r="H735" s="77"/>
      <c r="I735" s="77"/>
      <c r="J735" s="121"/>
      <c r="K735" s="121"/>
      <c r="L735" s="121"/>
      <c r="M735" s="121"/>
      <c r="N735" s="77"/>
      <c r="O735" s="77"/>
      <c r="P735" s="77"/>
      <c r="Q735" s="77"/>
      <c r="R735" s="77"/>
      <c r="S735" s="183"/>
      <c r="T735" s="183"/>
      <c r="U735" s="184"/>
    </row>
    <row r="736" spans="1:21" hidden="1" x14ac:dyDescent="0.35">
      <c r="A736" s="98"/>
      <c r="B736" s="95"/>
      <c r="C736" s="96"/>
      <c r="D736" s="65"/>
      <c r="E736" s="65"/>
      <c r="F736" s="65"/>
      <c r="G736" s="65"/>
      <c r="H736" s="65"/>
      <c r="I736" s="65"/>
      <c r="J736" s="120"/>
      <c r="K736" s="120"/>
      <c r="L736" s="120"/>
      <c r="M736" s="120"/>
      <c r="N736" s="65"/>
      <c r="O736" s="65"/>
      <c r="P736" s="65"/>
      <c r="Q736" s="65"/>
      <c r="R736" s="65"/>
      <c r="S736" s="181"/>
      <c r="T736" s="181"/>
      <c r="U736" s="182"/>
    </row>
    <row r="737" spans="1:21" hidden="1" x14ac:dyDescent="0.35">
      <c r="A737" s="89"/>
      <c r="B737" s="93"/>
      <c r="C737" s="90"/>
      <c r="D737" s="77"/>
      <c r="E737" s="77"/>
      <c r="F737" s="77"/>
      <c r="G737" s="77"/>
      <c r="H737" s="77"/>
      <c r="I737" s="77"/>
      <c r="J737" s="121"/>
      <c r="K737" s="121"/>
      <c r="L737" s="121"/>
      <c r="M737" s="121"/>
      <c r="N737" s="77"/>
      <c r="O737" s="77"/>
      <c r="P737" s="77"/>
      <c r="Q737" s="77"/>
      <c r="R737" s="77"/>
      <c r="S737" s="183"/>
      <c r="T737" s="183"/>
      <c r="U737" s="184"/>
    </row>
    <row r="738" spans="1:21" hidden="1" x14ac:dyDescent="0.35">
      <c r="A738" s="98"/>
      <c r="B738" s="95"/>
      <c r="C738" s="96"/>
      <c r="D738" s="65"/>
      <c r="E738" s="65"/>
      <c r="F738" s="65"/>
      <c r="G738" s="65"/>
      <c r="H738" s="65"/>
      <c r="I738" s="65"/>
      <c r="J738" s="120"/>
      <c r="K738" s="120"/>
      <c r="L738" s="120"/>
      <c r="M738" s="120"/>
      <c r="N738" s="65"/>
      <c r="O738" s="65"/>
      <c r="P738" s="65"/>
      <c r="Q738" s="65"/>
      <c r="R738" s="65"/>
      <c r="S738" s="181"/>
      <c r="T738" s="181"/>
      <c r="U738" s="182"/>
    </row>
    <row r="739" spans="1:21" hidden="1" x14ac:dyDescent="0.35">
      <c r="A739" s="89"/>
      <c r="B739" s="93"/>
      <c r="C739" s="90"/>
      <c r="D739" s="77"/>
      <c r="E739" s="77"/>
      <c r="F739" s="77"/>
      <c r="G739" s="77"/>
      <c r="H739" s="77"/>
      <c r="I739" s="77"/>
      <c r="J739" s="121"/>
      <c r="K739" s="121"/>
      <c r="L739" s="121"/>
      <c r="M739" s="121"/>
      <c r="N739" s="77"/>
      <c r="O739" s="77"/>
      <c r="P739" s="77"/>
      <c r="Q739" s="77"/>
      <c r="R739" s="77"/>
      <c r="S739" s="183"/>
      <c r="T739" s="183"/>
      <c r="U739" s="184"/>
    </row>
    <row r="740" spans="1:21" hidden="1" x14ac:dyDescent="0.35">
      <c r="A740" s="98"/>
      <c r="B740" s="95"/>
      <c r="C740" s="96"/>
      <c r="D740" s="65"/>
      <c r="E740" s="65"/>
      <c r="F740" s="65"/>
      <c r="G740" s="65"/>
      <c r="H740" s="65"/>
      <c r="I740" s="65"/>
      <c r="J740" s="120"/>
      <c r="K740" s="120"/>
      <c r="L740" s="120"/>
      <c r="M740" s="120"/>
      <c r="N740" s="65"/>
      <c r="O740" s="65"/>
      <c r="P740" s="65"/>
      <c r="Q740" s="65"/>
      <c r="R740" s="65"/>
      <c r="S740" s="181"/>
      <c r="T740" s="181"/>
      <c r="U740" s="182"/>
    </row>
    <row r="741" spans="1:21" hidden="1" x14ac:dyDescent="0.35">
      <c r="A741" s="89"/>
      <c r="B741" s="93"/>
      <c r="C741" s="90"/>
      <c r="D741" s="77"/>
      <c r="E741" s="77"/>
      <c r="F741" s="77"/>
      <c r="G741" s="77"/>
      <c r="H741" s="77"/>
      <c r="I741" s="77"/>
      <c r="J741" s="121"/>
      <c r="K741" s="121"/>
      <c r="L741" s="121"/>
      <c r="M741" s="121"/>
      <c r="N741" s="77"/>
      <c r="O741" s="77"/>
      <c r="P741" s="77"/>
      <c r="Q741" s="77"/>
      <c r="R741" s="77"/>
      <c r="S741" s="183"/>
      <c r="T741" s="183"/>
      <c r="U741" s="184"/>
    </row>
    <row r="742" spans="1:21" hidden="1" x14ac:dyDescent="0.35">
      <c r="A742" s="98"/>
      <c r="B742" s="95"/>
      <c r="C742" s="96"/>
      <c r="D742" s="65"/>
      <c r="E742" s="65"/>
      <c r="F742" s="65"/>
      <c r="G742" s="65"/>
      <c r="H742" s="65"/>
      <c r="I742" s="65"/>
      <c r="J742" s="120"/>
      <c r="K742" s="120"/>
      <c r="L742" s="120"/>
      <c r="M742" s="120"/>
      <c r="N742" s="65"/>
      <c r="O742" s="65"/>
      <c r="P742" s="65"/>
      <c r="Q742" s="65"/>
      <c r="R742" s="65"/>
      <c r="S742" s="181"/>
      <c r="T742" s="181"/>
      <c r="U742" s="182"/>
    </row>
    <row r="743" spans="1:21" hidden="1" x14ac:dyDescent="0.35">
      <c r="A743" s="89"/>
      <c r="B743" s="93"/>
      <c r="C743" s="90"/>
      <c r="D743" s="77"/>
      <c r="E743" s="77"/>
      <c r="F743" s="77"/>
      <c r="G743" s="77"/>
      <c r="H743" s="77"/>
      <c r="I743" s="77"/>
      <c r="J743" s="121"/>
      <c r="K743" s="121"/>
      <c r="L743" s="121"/>
      <c r="M743" s="121"/>
      <c r="N743" s="77"/>
      <c r="O743" s="77"/>
      <c r="P743" s="77"/>
      <c r="Q743" s="77"/>
      <c r="R743" s="77"/>
      <c r="S743" s="183"/>
      <c r="T743" s="183"/>
      <c r="U743" s="184"/>
    </row>
    <row r="744" spans="1:21" hidden="1" x14ac:dyDescent="0.35">
      <c r="A744" s="98"/>
      <c r="B744" s="95"/>
      <c r="C744" s="96"/>
      <c r="D744" s="65"/>
      <c r="E744" s="65"/>
      <c r="F744" s="65"/>
      <c r="G744" s="65"/>
      <c r="H744" s="65"/>
      <c r="I744" s="65"/>
      <c r="J744" s="120"/>
      <c r="K744" s="120"/>
      <c r="L744" s="120"/>
      <c r="M744" s="120"/>
      <c r="N744" s="65"/>
      <c r="O744" s="65"/>
      <c r="P744" s="65"/>
      <c r="Q744" s="65"/>
      <c r="R744" s="65"/>
      <c r="S744" s="181"/>
      <c r="T744" s="181"/>
      <c r="U744" s="182"/>
    </row>
    <row r="745" spans="1:21" hidden="1" x14ac:dyDescent="0.35">
      <c r="A745" s="89"/>
      <c r="B745" s="93"/>
      <c r="C745" s="90"/>
      <c r="D745" s="77"/>
      <c r="E745" s="77"/>
      <c r="F745" s="77"/>
      <c r="G745" s="77"/>
      <c r="H745" s="77"/>
      <c r="I745" s="77"/>
      <c r="J745" s="121"/>
      <c r="K745" s="121"/>
      <c r="L745" s="121"/>
      <c r="M745" s="121"/>
      <c r="N745" s="77"/>
      <c r="O745" s="77"/>
      <c r="P745" s="77"/>
      <c r="Q745" s="77"/>
      <c r="R745" s="77"/>
      <c r="S745" s="183"/>
      <c r="T745" s="183"/>
      <c r="U745" s="184"/>
    </row>
    <row r="746" spans="1:21" hidden="1" x14ac:dyDescent="0.35">
      <c r="A746" s="98"/>
      <c r="B746" s="95"/>
      <c r="C746" s="96"/>
      <c r="D746" s="65"/>
      <c r="E746" s="65"/>
      <c r="F746" s="65"/>
      <c r="G746" s="65"/>
      <c r="H746" s="65"/>
      <c r="I746" s="65"/>
      <c r="J746" s="120"/>
      <c r="K746" s="120"/>
      <c r="L746" s="120"/>
      <c r="M746" s="120"/>
      <c r="N746" s="65"/>
      <c r="O746" s="65"/>
      <c r="P746" s="65"/>
      <c r="Q746" s="65"/>
      <c r="R746" s="65"/>
      <c r="S746" s="181"/>
      <c r="T746" s="181"/>
      <c r="U746" s="182"/>
    </row>
    <row r="747" spans="1:21" hidden="1" x14ac:dyDescent="0.35">
      <c r="A747" s="89"/>
      <c r="B747" s="93"/>
      <c r="C747" s="90"/>
      <c r="D747" s="77"/>
      <c r="E747" s="77"/>
      <c r="F747" s="77"/>
      <c r="G747" s="77"/>
      <c r="H747" s="77"/>
      <c r="I747" s="77"/>
      <c r="J747" s="121"/>
      <c r="K747" s="121"/>
      <c r="L747" s="121"/>
      <c r="M747" s="121"/>
      <c r="N747" s="77"/>
      <c r="O747" s="77"/>
      <c r="P747" s="77"/>
      <c r="Q747" s="77"/>
      <c r="R747" s="77"/>
      <c r="S747" s="183"/>
      <c r="T747" s="183"/>
      <c r="U747" s="184"/>
    </row>
    <row r="748" spans="1:21" hidden="1" x14ac:dyDescent="0.35">
      <c r="A748" s="98"/>
      <c r="B748" s="95"/>
      <c r="C748" s="96"/>
      <c r="D748" s="65"/>
      <c r="E748" s="65"/>
      <c r="F748" s="65"/>
      <c r="G748" s="65"/>
      <c r="H748" s="65"/>
      <c r="I748" s="65"/>
      <c r="J748" s="120"/>
      <c r="K748" s="120"/>
      <c r="L748" s="120"/>
      <c r="M748" s="120"/>
      <c r="N748" s="65"/>
      <c r="O748" s="65"/>
      <c r="P748" s="65"/>
      <c r="Q748" s="65"/>
      <c r="R748" s="65"/>
      <c r="S748" s="181"/>
      <c r="T748" s="181"/>
      <c r="U748" s="182"/>
    </row>
    <row r="749" spans="1:21" hidden="1" x14ac:dyDescent="0.35">
      <c r="A749" s="89"/>
      <c r="B749" s="93"/>
      <c r="C749" s="90"/>
      <c r="D749" s="77"/>
      <c r="E749" s="77"/>
      <c r="F749" s="77"/>
      <c r="G749" s="77"/>
      <c r="H749" s="77"/>
      <c r="I749" s="77"/>
      <c r="J749" s="121"/>
      <c r="K749" s="121"/>
      <c r="L749" s="121"/>
      <c r="M749" s="121"/>
      <c r="N749" s="77"/>
      <c r="O749" s="77"/>
      <c r="P749" s="77"/>
      <c r="Q749" s="77"/>
      <c r="R749" s="77"/>
      <c r="S749" s="183"/>
      <c r="T749" s="183"/>
      <c r="U749" s="184"/>
    </row>
    <row r="750" spans="1:21" hidden="1" x14ac:dyDescent="0.35">
      <c r="A750" s="98"/>
      <c r="B750" s="95"/>
      <c r="C750" s="96"/>
      <c r="D750" s="65"/>
      <c r="E750" s="65"/>
      <c r="F750" s="65"/>
      <c r="G750" s="65"/>
      <c r="H750" s="65"/>
      <c r="I750" s="65"/>
      <c r="J750" s="120"/>
      <c r="K750" s="120"/>
      <c r="L750" s="120"/>
      <c r="M750" s="120"/>
      <c r="N750" s="65"/>
      <c r="O750" s="65"/>
      <c r="P750" s="65"/>
      <c r="Q750" s="65"/>
      <c r="R750" s="65"/>
      <c r="S750" s="181"/>
      <c r="T750" s="181"/>
      <c r="U750" s="182"/>
    </row>
    <row r="751" spans="1:21" hidden="1" x14ac:dyDescent="0.35">
      <c r="A751" s="89"/>
      <c r="B751" s="93"/>
      <c r="C751" s="90"/>
      <c r="D751" s="77"/>
      <c r="E751" s="77"/>
      <c r="F751" s="77"/>
      <c r="G751" s="77"/>
      <c r="H751" s="77"/>
      <c r="I751" s="77"/>
      <c r="J751" s="121"/>
      <c r="K751" s="121"/>
      <c r="L751" s="121"/>
      <c r="M751" s="121"/>
      <c r="N751" s="77"/>
      <c r="O751" s="77"/>
      <c r="P751" s="77"/>
      <c r="Q751" s="77"/>
      <c r="R751" s="77"/>
      <c r="S751" s="183"/>
      <c r="T751" s="183"/>
      <c r="U751" s="184"/>
    </row>
    <row r="752" spans="1:21" hidden="1" x14ac:dyDescent="0.35">
      <c r="A752" s="98"/>
      <c r="B752" s="95"/>
      <c r="C752" s="96"/>
      <c r="D752" s="65"/>
      <c r="E752" s="65"/>
      <c r="F752" s="65"/>
      <c r="G752" s="65"/>
      <c r="H752" s="65"/>
      <c r="I752" s="65"/>
      <c r="J752" s="120"/>
      <c r="K752" s="120"/>
      <c r="L752" s="120"/>
      <c r="M752" s="120"/>
      <c r="N752" s="65"/>
      <c r="O752" s="65"/>
      <c r="P752" s="65"/>
      <c r="Q752" s="65"/>
      <c r="R752" s="65"/>
      <c r="S752" s="181"/>
      <c r="T752" s="181"/>
      <c r="U752" s="182"/>
    </row>
    <row r="753" spans="1:21" hidden="1" x14ac:dyDescent="0.35">
      <c r="A753" s="89"/>
      <c r="B753" s="93"/>
      <c r="C753" s="90"/>
      <c r="D753" s="77"/>
      <c r="E753" s="77"/>
      <c r="F753" s="77"/>
      <c r="G753" s="77"/>
      <c r="H753" s="77"/>
      <c r="I753" s="77"/>
      <c r="J753" s="121"/>
      <c r="K753" s="121"/>
      <c r="L753" s="121"/>
      <c r="M753" s="121"/>
      <c r="N753" s="77"/>
      <c r="O753" s="77"/>
      <c r="P753" s="77"/>
      <c r="Q753" s="77"/>
      <c r="R753" s="77"/>
      <c r="S753" s="183"/>
      <c r="T753" s="183"/>
      <c r="U753" s="184"/>
    </row>
    <row r="754" spans="1:21" hidden="1" x14ac:dyDescent="0.35">
      <c r="A754" s="98"/>
      <c r="B754" s="95"/>
      <c r="C754" s="96"/>
      <c r="D754" s="65"/>
      <c r="E754" s="65"/>
      <c r="F754" s="65"/>
      <c r="G754" s="65"/>
      <c r="H754" s="65"/>
      <c r="I754" s="65"/>
      <c r="J754" s="120"/>
      <c r="K754" s="120"/>
      <c r="L754" s="120"/>
      <c r="M754" s="120"/>
      <c r="N754" s="65"/>
      <c r="O754" s="65"/>
      <c r="P754" s="65"/>
      <c r="Q754" s="65"/>
      <c r="R754" s="65"/>
      <c r="S754" s="181"/>
      <c r="T754" s="181"/>
      <c r="U754" s="182"/>
    </row>
    <row r="755" spans="1:21" hidden="1" x14ac:dyDescent="0.35">
      <c r="A755" s="89"/>
      <c r="B755" s="93"/>
      <c r="C755" s="90"/>
      <c r="D755" s="77"/>
      <c r="E755" s="77"/>
      <c r="F755" s="77"/>
      <c r="G755" s="77"/>
      <c r="H755" s="77"/>
      <c r="I755" s="77"/>
      <c r="J755" s="121"/>
      <c r="K755" s="121"/>
      <c r="L755" s="121"/>
      <c r="M755" s="121"/>
      <c r="N755" s="77"/>
      <c r="O755" s="77"/>
      <c r="P755" s="77"/>
      <c r="Q755" s="77"/>
      <c r="R755" s="77"/>
      <c r="S755" s="183"/>
      <c r="T755" s="183"/>
      <c r="U755" s="184"/>
    </row>
    <row r="756" spans="1:21" hidden="1" x14ac:dyDescent="0.35">
      <c r="A756" s="98"/>
      <c r="B756" s="95"/>
      <c r="C756" s="96"/>
      <c r="D756" s="65"/>
      <c r="E756" s="65"/>
      <c r="F756" s="65"/>
      <c r="G756" s="65"/>
      <c r="H756" s="65"/>
      <c r="I756" s="65"/>
      <c r="J756" s="120"/>
      <c r="K756" s="120"/>
      <c r="L756" s="120"/>
      <c r="M756" s="120"/>
      <c r="N756" s="65"/>
      <c r="O756" s="65"/>
      <c r="P756" s="65"/>
      <c r="Q756" s="65"/>
      <c r="R756" s="65"/>
      <c r="S756" s="181"/>
      <c r="T756" s="181"/>
      <c r="U756" s="182"/>
    </row>
    <row r="757" spans="1:21" hidden="1" x14ac:dyDescent="0.35">
      <c r="A757" s="89"/>
      <c r="B757" s="93"/>
      <c r="C757" s="90"/>
      <c r="D757" s="77"/>
      <c r="E757" s="77"/>
      <c r="F757" s="77"/>
      <c r="G757" s="77"/>
      <c r="H757" s="77"/>
      <c r="I757" s="77"/>
      <c r="J757" s="121"/>
      <c r="K757" s="121"/>
      <c r="L757" s="121"/>
      <c r="M757" s="121"/>
      <c r="N757" s="77"/>
      <c r="O757" s="77"/>
      <c r="P757" s="77"/>
      <c r="Q757" s="77"/>
      <c r="R757" s="77"/>
      <c r="S757" s="183"/>
      <c r="T757" s="183"/>
      <c r="U757" s="184"/>
    </row>
    <row r="758" spans="1:21" hidden="1" x14ac:dyDescent="0.35">
      <c r="A758" s="98"/>
      <c r="B758" s="95"/>
      <c r="C758" s="96"/>
      <c r="D758" s="65"/>
      <c r="E758" s="65"/>
      <c r="F758" s="65"/>
      <c r="G758" s="65"/>
      <c r="H758" s="65"/>
      <c r="I758" s="65"/>
      <c r="J758" s="120"/>
      <c r="K758" s="120"/>
      <c r="L758" s="120"/>
      <c r="M758" s="120"/>
      <c r="N758" s="65"/>
      <c r="O758" s="65"/>
      <c r="P758" s="65"/>
      <c r="Q758" s="65"/>
      <c r="R758" s="65"/>
      <c r="S758" s="181"/>
      <c r="T758" s="181"/>
      <c r="U758" s="182"/>
    </row>
    <row r="759" spans="1:21" hidden="1" x14ac:dyDescent="0.35">
      <c r="A759" s="89"/>
      <c r="B759" s="93"/>
      <c r="C759" s="90"/>
      <c r="D759" s="77"/>
      <c r="E759" s="77"/>
      <c r="F759" s="77"/>
      <c r="G759" s="77"/>
      <c r="H759" s="77"/>
      <c r="I759" s="77"/>
      <c r="J759" s="121"/>
      <c r="K759" s="121"/>
      <c r="L759" s="121"/>
      <c r="M759" s="121"/>
      <c r="N759" s="77"/>
      <c r="O759" s="77"/>
      <c r="P759" s="77"/>
      <c r="Q759" s="77"/>
      <c r="R759" s="77"/>
      <c r="S759" s="183"/>
      <c r="T759" s="183"/>
      <c r="U759" s="184"/>
    </row>
    <row r="760" spans="1:21" hidden="1" x14ac:dyDescent="0.35">
      <c r="A760" s="98"/>
      <c r="B760" s="95"/>
      <c r="C760" s="96"/>
      <c r="D760" s="65"/>
      <c r="E760" s="65"/>
      <c r="F760" s="65"/>
      <c r="G760" s="65"/>
      <c r="H760" s="65"/>
      <c r="I760" s="65"/>
      <c r="J760" s="120"/>
      <c r="K760" s="120"/>
      <c r="L760" s="120"/>
      <c r="M760" s="120"/>
      <c r="N760" s="65"/>
      <c r="O760" s="65"/>
      <c r="P760" s="65"/>
      <c r="Q760" s="65"/>
      <c r="R760" s="65"/>
      <c r="S760" s="181"/>
      <c r="T760" s="181"/>
      <c r="U760" s="182"/>
    </row>
    <row r="761" spans="1:21" hidden="1" x14ac:dyDescent="0.35">
      <c r="A761" s="89"/>
      <c r="B761" s="93"/>
      <c r="C761" s="90"/>
      <c r="D761" s="77"/>
      <c r="E761" s="77"/>
      <c r="F761" s="77"/>
      <c r="G761" s="77"/>
      <c r="H761" s="77"/>
      <c r="I761" s="77"/>
      <c r="J761" s="121"/>
      <c r="K761" s="121"/>
      <c r="L761" s="121"/>
      <c r="M761" s="121"/>
      <c r="N761" s="77"/>
      <c r="O761" s="77"/>
      <c r="P761" s="77"/>
      <c r="Q761" s="77"/>
      <c r="R761" s="77"/>
      <c r="S761" s="183"/>
      <c r="T761" s="183"/>
      <c r="U761" s="184"/>
    </row>
    <row r="762" spans="1:21" hidden="1" x14ac:dyDescent="0.35">
      <c r="A762" s="98"/>
      <c r="B762" s="95"/>
      <c r="C762" s="96"/>
      <c r="D762" s="65"/>
      <c r="E762" s="65"/>
      <c r="F762" s="65"/>
      <c r="G762" s="65"/>
      <c r="H762" s="65"/>
      <c r="I762" s="65"/>
      <c r="J762" s="120"/>
      <c r="K762" s="120"/>
      <c r="L762" s="120"/>
      <c r="M762" s="120"/>
      <c r="N762" s="65"/>
      <c r="O762" s="65"/>
      <c r="P762" s="65"/>
      <c r="Q762" s="65"/>
      <c r="R762" s="65"/>
      <c r="S762" s="181"/>
      <c r="T762" s="181"/>
      <c r="U762" s="182"/>
    </row>
    <row r="763" spans="1:21" hidden="1" x14ac:dyDescent="0.35">
      <c r="A763" s="89"/>
      <c r="B763" s="93"/>
      <c r="C763" s="90"/>
      <c r="D763" s="77"/>
      <c r="E763" s="77"/>
      <c r="F763" s="77"/>
      <c r="G763" s="77"/>
      <c r="H763" s="77"/>
      <c r="I763" s="77"/>
      <c r="J763" s="121"/>
      <c r="K763" s="121"/>
      <c r="L763" s="121"/>
      <c r="M763" s="121"/>
      <c r="N763" s="77"/>
      <c r="O763" s="77"/>
      <c r="P763" s="77"/>
      <c r="Q763" s="77"/>
      <c r="R763" s="77"/>
      <c r="S763" s="183"/>
      <c r="T763" s="183"/>
      <c r="U763" s="184"/>
    </row>
    <row r="764" spans="1:21" hidden="1" x14ac:dyDescent="0.35">
      <c r="A764" s="98"/>
      <c r="B764" s="95"/>
      <c r="C764" s="96"/>
      <c r="D764" s="65"/>
      <c r="E764" s="65"/>
      <c r="F764" s="65"/>
      <c r="G764" s="65"/>
      <c r="H764" s="65"/>
      <c r="I764" s="65"/>
      <c r="J764" s="120"/>
      <c r="K764" s="120"/>
      <c r="L764" s="120"/>
      <c r="M764" s="120"/>
      <c r="N764" s="65"/>
      <c r="O764" s="65"/>
      <c r="P764" s="65"/>
      <c r="Q764" s="65"/>
      <c r="R764" s="65"/>
      <c r="S764" s="181"/>
      <c r="T764" s="181"/>
      <c r="U764" s="182"/>
    </row>
    <row r="765" spans="1:21" hidden="1" x14ac:dyDescent="0.35">
      <c r="A765" s="89"/>
      <c r="B765" s="93"/>
      <c r="C765" s="90"/>
      <c r="D765" s="77"/>
      <c r="E765" s="77"/>
      <c r="F765" s="77"/>
      <c r="G765" s="77"/>
      <c r="H765" s="77"/>
      <c r="I765" s="77"/>
      <c r="J765" s="121"/>
      <c r="K765" s="121"/>
      <c r="L765" s="121"/>
      <c r="M765" s="121"/>
      <c r="N765" s="77"/>
      <c r="O765" s="77"/>
      <c r="P765" s="77"/>
      <c r="Q765" s="77"/>
      <c r="R765" s="77"/>
      <c r="S765" s="183"/>
      <c r="T765" s="183"/>
      <c r="U765" s="185"/>
    </row>
  </sheetData>
  <mergeCells count="1">
    <mergeCell ref="A1:U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EA59B-151D-4F3C-9CB2-CDE7A454AD11}">
  <dimension ref="A1:V763"/>
  <sheetViews>
    <sheetView workbookViewId="0">
      <selection sqref="A1:U1"/>
    </sheetView>
  </sheetViews>
  <sheetFormatPr defaultColWidth="0" defaultRowHeight="14.5" zeroHeight="1" x14ac:dyDescent="0.35"/>
  <cols>
    <col min="1" max="1" width="64.7265625" customWidth="1"/>
    <col min="2" max="2" width="39.54296875" customWidth="1"/>
    <col min="3" max="3" width="18.453125" style="111" customWidth="1"/>
    <col min="4" max="5" width="14.54296875" style="112" customWidth="1"/>
    <col min="6" max="7" width="16.54296875" customWidth="1"/>
    <col min="8" max="8" width="15.81640625" customWidth="1"/>
    <col min="9" max="9" width="30.81640625" customWidth="1"/>
    <col min="10" max="13" width="15.54296875" customWidth="1"/>
    <col min="14" max="14" width="12.26953125" customWidth="1"/>
    <col min="15" max="16" width="15.54296875" customWidth="1"/>
    <col min="17" max="17" width="15" customWidth="1"/>
    <col min="18" max="18" width="19.81640625" customWidth="1"/>
    <col min="19" max="19" width="13.81640625" customWidth="1"/>
    <col min="20" max="20" width="12.54296875" customWidth="1"/>
    <col min="21" max="21" width="47.453125" customWidth="1"/>
    <col min="22" max="22" width="0" hidden="1" customWidth="1"/>
    <col min="23" max="16384" width="8.7265625" hidden="1"/>
  </cols>
  <sheetData>
    <row r="1" spans="1:22" s="105" customFormat="1" ht="43.5" customHeight="1" x14ac:dyDescent="0.5">
      <c r="A1" s="224" t="s">
        <v>16471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  <c r="V1" s="154" t="s">
        <v>13910</v>
      </c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15" customHeight="1" x14ac:dyDescent="0.35">
      <c r="A3" s="123" t="s">
        <v>15642</v>
      </c>
      <c r="B3" s="124" t="s">
        <v>15643</v>
      </c>
      <c r="C3" s="125" t="s">
        <v>70</v>
      </c>
      <c r="D3" s="126">
        <v>44691</v>
      </c>
      <c r="E3" s="71" t="s">
        <v>12073</v>
      </c>
      <c r="F3" s="71" t="s">
        <v>14970</v>
      </c>
      <c r="G3" s="71"/>
      <c r="H3" s="71" t="s">
        <v>14971</v>
      </c>
      <c r="I3" s="71" t="s">
        <v>14959</v>
      </c>
      <c r="J3" s="114">
        <v>2162646552</v>
      </c>
      <c r="K3" s="115"/>
      <c r="L3" s="115"/>
      <c r="M3" s="159"/>
      <c r="N3" s="84"/>
      <c r="O3" s="84"/>
      <c r="P3" s="84"/>
      <c r="Q3" s="84"/>
      <c r="R3" s="84"/>
      <c r="S3" s="160">
        <v>32398</v>
      </c>
      <c r="T3" s="160"/>
      <c r="U3" s="161"/>
    </row>
    <row r="4" spans="1:22" ht="15" customHeight="1" x14ac:dyDescent="0.35">
      <c r="A4" s="74" t="s">
        <v>15644</v>
      </c>
      <c r="B4" s="75" t="s">
        <v>15645</v>
      </c>
      <c r="C4" s="76" t="s">
        <v>1661</v>
      </c>
      <c r="D4" s="77">
        <v>44035</v>
      </c>
      <c r="E4" s="77"/>
      <c r="F4" s="94" t="s">
        <v>15646</v>
      </c>
      <c r="G4" s="94"/>
      <c r="H4" s="94" t="s">
        <v>15416</v>
      </c>
      <c r="I4" s="94"/>
      <c r="J4" s="117">
        <v>2163231694</v>
      </c>
      <c r="K4" s="117"/>
      <c r="L4" s="117"/>
      <c r="M4" s="141"/>
      <c r="N4" s="94"/>
      <c r="O4" s="94"/>
      <c r="P4" s="94"/>
      <c r="Q4" s="94"/>
      <c r="R4" s="94"/>
      <c r="S4" s="156"/>
      <c r="T4" s="156">
        <v>31390</v>
      </c>
      <c r="U4" s="158"/>
    </row>
    <row r="5" spans="1:22" ht="15" customHeight="1" x14ac:dyDescent="0.35">
      <c r="A5" s="74" t="s">
        <v>15647</v>
      </c>
      <c r="B5" s="75" t="s">
        <v>15648</v>
      </c>
      <c r="C5" s="76" t="s">
        <v>943</v>
      </c>
      <c r="D5" s="77">
        <v>44070</v>
      </c>
      <c r="E5" s="77"/>
      <c r="F5" s="94" t="s">
        <v>11052</v>
      </c>
      <c r="G5" s="94" t="s">
        <v>10856</v>
      </c>
      <c r="H5" s="94" t="s">
        <v>15649</v>
      </c>
      <c r="I5" s="94" t="s">
        <v>12265</v>
      </c>
      <c r="J5" s="117">
        <v>2167775499</v>
      </c>
      <c r="K5" s="117"/>
      <c r="L5" s="117"/>
      <c r="M5" s="141"/>
      <c r="N5" s="94"/>
      <c r="O5" s="94" t="s">
        <v>11630</v>
      </c>
      <c r="P5" s="94"/>
      <c r="Q5" s="94" t="s">
        <v>15650</v>
      </c>
      <c r="R5" s="94" t="s">
        <v>14950</v>
      </c>
      <c r="S5" s="156"/>
      <c r="T5" s="156"/>
      <c r="U5" s="158"/>
    </row>
    <row r="6" spans="1:22" ht="15" customHeight="1" x14ac:dyDescent="0.35">
      <c r="A6" s="74" t="s">
        <v>14727</v>
      </c>
      <c r="B6" s="75" t="s">
        <v>15652</v>
      </c>
      <c r="C6" s="76" t="s">
        <v>14729</v>
      </c>
      <c r="D6" s="77">
        <v>45618</v>
      </c>
      <c r="E6" s="77"/>
      <c r="F6" s="94"/>
      <c r="G6" s="94"/>
      <c r="H6" s="94"/>
      <c r="I6" s="94"/>
      <c r="J6" s="117"/>
      <c r="K6" s="117"/>
      <c r="L6" s="117"/>
      <c r="M6" s="141"/>
      <c r="N6" s="94"/>
      <c r="O6" s="94"/>
      <c r="P6" s="94"/>
      <c r="Q6" s="94"/>
      <c r="R6" s="94" t="s">
        <v>14933</v>
      </c>
      <c r="S6" s="156">
        <v>32407</v>
      </c>
      <c r="T6" s="156"/>
      <c r="U6" s="158"/>
    </row>
    <row r="7" spans="1:22" ht="15" customHeight="1" x14ac:dyDescent="0.35">
      <c r="A7" s="62" t="s">
        <v>14730</v>
      </c>
      <c r="B7" s="63" t="s">
        <v>16472</v>
      </c>
      <c r="C7" s="64" t="s">
        <v>12556</v>
      </c>
      <c r="D7" s="65">
        <v>44601</v>
      </c>
      <c r="E7" s="65"/>
      <c r="F7" s="84" t="s">
        <v>15653</v>
      </c>
      <c r="G7" s="84"/>
      <c r="H7" s="84" t="s">
        <v>11207</v>
      </c>
      <c r="I7" s="84" t="s">
        <v>12265</v>
      </c>
      <c r="J7" s="115">
        <v>2168230716</v>
      </c>
      <c r="K7" s="115"/>
      <c r="L7" s="115"/>
      <c r="M7" s="159"/>
      <c r="N7" s="84"/>
      <c r="O7" s="84"/>
      <c r="P7" s="84"/>
      <c r="Q7" s="84"/>
      <c r="R7" s="84"/>
      <c r="S7" s="160">
        <v>32392</v>
      </c>
      <c r="T7" s="160"/>
      <c r="U7" s="161"/>
    </row>
    <row r="8" spans="1:22" ht="53.25" customHeight="1" x14ac:dyDescent="0.35">
      <c r="A8" s="74" t="s">
        <v>15654</v>
      </c>
      <c r="B8" s="75" t="s">
        <v>15655</v>
      </c>
      <c r="C8" s="76" t="s">
        <v>11580</v>
      </c>
      <c r="D8" s="77">
        <v>44141</v>
      </c>
      <c r="E8" s="77"/>
      <c r="F8" s="94" t="s">
        <v>10979</v>
      </c>
      <c r="G8" s="94" t="s">
        <v>10869</v>
      </c>
      <c r="H8" s="94" t="s">
        <v>15656</v>
      </c>
      <c r="I8" s="94" t="s">
        <v>14959</v>
      </c>
      <c r="J8" s="117">
        <v>2165260837</v>
      </c>
      <c r="K8" s="117"/>
      <c r="L8" s="117"/>
      <c r="M8" s="141"/>
      <c r="N8" s="94"/>
      <c r="O8" s="94"/>
      <c r="P8" s="94"/>
      <c r="Q8" s="94"/>
      <c r="R8" s="94"/>
      <c r="S8" s="156">
        <v>32237</v>
      </c>
      <c r="T8" s="156"/>
      <c r="U8" s="157" t="s">
        <v>15657</v>
      </c>
    </row>
    <row r="9" spans="1:22" ht="15" customHeight="1" x14ac:dyDescent="0.35">
      <c r="A9" s="62" t="s">
        <v>3179</v>
      </c>
      <c r="B9" s="63" t="s">
        <v>15658</v>
      </c>
      <c r="C9" s="64" t="s">
        <v>294</v>
      </c>
      <c r="D9" s="65">
        <v>45414</v>
      </c>
      <c r="E9" s="65"/>
      <c r="F9" s="84"/>
      <c r="G9" s="84"/>
      <c r="H9" s="84"/>
      <c r="I9" s="84"/>
      <c r="J9" s="115"/>
      <c r="K9" s="115"/>
      <c r="L9" s="115"/>
      <c r="M9" s="159"/>
      <c r="N9" s="84"/>
      <c r="O9" s="84"/>
      <c r="P9" s="84"/>
      <c r="Q9" s="84"/>
      <c r="R9" s="84" t="s">
        <v>14933</v>
      </c>
      <c r="S9" s="160">
        <v>32400</v>
      </c>
      <c r="T9" s="160"/>
      <c r="U9" s="161"/>
    </row>
    <row r="10" spans="1:22" ht="15" customHeight="1" x14ac:dyDescent="0.35">
      <c r="A10" s="74" t="s">
        <v>3179</v>
      </c>
      <c r="B10" s="75" t="s">
        <v>10394</v>
      </c>
      <c r="C10" s="76" t="s">
        <v>54</v>
      </c>
      <c r="D10" s="77">
        <v>43623</v>
      </c>
      <c r="E10" s="77"/>
      <c r="F10" s="94" t="s">
        <v>10844</v>
      </c>
      <c r="G10" s="94" t="s">
        <v>10845</v>
      </c>
      <c r="H10" s="94" t="s">
        <v>11676</v>
      </c>
      <c r="I10" s="94" t="s">
        <v>14959</v>
      </c>
      <c r="J10" s="117">
        <v>4198854888</v>
      </c>
      <c r="K10" s="117"/>
      <c r="L10" s="117"/>
      <c r="M10" s="141"/>
      <c r="N10" s="94"/>
      <c r="O10" s="94"/>
      <c r="P10" s="94"/>
      <c r="Q10" s="94"/>
      <c r="R10" s="94"/>
      <c r="S10" s="156">
        <v>32413</v>
      </c>
      <c r="T10" s="156"/>
      <c r="U10" s="158"/>
    </row>
    <row r="11" spans="1:22" ht="15" customHeight="1" x14ac:dyDescent="0.35">
      <c r="A11" s="74" t="s">
        <v>12219</v>
      </c>
      <c r="B11" s="75" t="s">
        <v>12220</v>
      </c>
      <c r="C11" s="76" t="s">
        <v>134</v>
      </c>
      <c r="D11" s="77">
        <v>44127</v>
      </c>
      <c r="E11" s="94" t="s">
        <v>12073</v>
      </c>
      <c r="F11" s="94" t="s">
        <v>15660</v>
      </c>
      <c r="G11" s="94" t="s">
        <v>11542</v>
      </c>
      <c r="H11" s="94" t="s">
        <v>11944</v>
      </c>
      <c r="I11" s="94"/>
      <c r="J11" s="117">
        <v>2164413761</v>
      </c>
      <c r="K11" s="117"/>
      <c r="L11" s="117"/>
      <c r="M11" s="141"/>
      <c r="N11" s="94"/>
      <c r="O11" s="94"/>
      <c r="P11" s="94"/>
      <c r="Q11" s="94"/>
      <c r="R11" s="94"/>
      <c r="S11" s="156">
        <v>32442</v>
      </c>
      <c r="T11" s="156"/>
      <c r="U11" s="158"/>
    </row>
    <row r="12" spans="1:22" ht="15" customHeight="1" x14ac:dyDescent="0.35">
      <c r="A12" s="162" t="s">
        <v>14973</v>
      </c>
      <c r="B12" s="163" t="s">
        <v>14974</v>
      </c>
      <c r="C12" s="164" t="s">
        <v>134</v>
      </c>
      <c r="D12" s="165">
        <v>44110</v>
      </c>
      <c r="E12" s="165"/>
      <c r="F12" s="166" t="s">
        <v>11181</v>
      </c>
      <c r="G12" s="166"/>
      <c r="H12" s="166" t="s">
        <v>14975</v>
      </c>
      <c r="I12" s="166" t="s">
        <v>12265</v>
      </c>
      <c r="J12" s="167">
        <v>2162680879</v>
      </c>
      <c r="K12" s="167"/>
      <c r="L12" s="167"/>
      <c r="M12" s="168"/>
      <c r="N12" s="166"/>
      <c r="O12" s="166" t="s">
        <v>10969</v>
      </c>
      <c r="P12" s="166" t="s">
        <v>10894</v>
      </c>
      <c r="Q12" s="166" t="s">
        <v>16099</v>
      </c>
      <c r="R12" s="166" t="s">
        <v>14959</v>
      </c>
      <c r="S12" s="169">
        <v>32414</v>
      </c>
      <c r="T12" s="169"/>
      <c r="U12" s="170"/>
    </row>
    <row r="13" spans="1:22" ht="15" customHeight="1" x14ac:dyDescent="0.35">
      <c r="A13" s="62" t="s">
        <v>15661</v>
      </c>
      <c r="B13" s="63" t="s">
        <v>14977</v>
      </c>
      <c r="C13" s="64" t="s">
        <v>14978</v>
      </c>
      <c r="D13" s="65">
        <v>44201</v>
      </c>
      <c r="E13" s="65" t="s">
        <v>11246</v>
      </c>
      <c r="F13" s="84" t="s">
        <v>12346</v>
      </c>
      <c r="G13" s="84"/>
      <c r="H13" s="84" t="s">
        <v>523</v>
      </c>
      <c r="I13" s="84" t="s">
        <v>14950</v>
      </c>
      <c r="J13" s="115"/>
      <c r="K13" s="115"/>
      <c r="L13" s="115"/>
      <c r="M13" s="159"/>
      <c r="N13" s="84"/>
      <c r="O13" s="84"/>
      <c r="P13" s="84"/>
      <c r="Q13" s="84"/>
      <c r="R13" s="84"/>
      <c r="S13" s="160">
        <v>32496</v>
      </c>
      <c r="T13" s="160"/>
      <c r="U13" s="161"/>
    </row>
    <row r="14" spans="1:22" ht="15" customHeight="1" x14ac:dyDescent="0.35">
      <c r="A14" s="74" t="s">
        <v>15662</v>
      </c>
      <c r="B14" s="75" t="s">
        <v>15663</v>
      </c>
      <c r="C14" s="76" t="s">
        <v>15664</v>
      </c>
      <c r="D14" s="77">
        <v>45102</v>
      </c>
      <c r="E14" s="77"/>
      <c r="F14" s="94"/>
      <c r="G14" s="94"/>
      <c r="H14" s="94"/>
      <c r="I14" s="94"/>
      <c r="J14" s="117"/>
      <c r="K14" s="117"/>
      <c r="L14" s="117"/>
      <c r="M14" s="141"/>
      <c r="N14" s="94" t="s">
        <v>12244</v>
      </c>
      <c r="O14" s="94" t="s">
        <v>10979</v>
      </c>
      <c r="P14" s="94"/>
      <c r="Q14" s="94" t="s">
        <v>15665</v>
      </c>
      <c r="R14" s="94" t="s">
        <v>14933</v>
      </c>
      <c r="S14" s="156"/>
      <c r="T14" s="156"/>
      <c r="U14" s="157" t="s">
        <v>15666</v>
      </c>
    </row>
    <row r="15" spans="1:22" ht="15" customHeight="1" x14ac:dyDescent="0.35">
      <c r="A15" s="74" t="s">
        <v>15667</v>
      </c>
      <c r="B15" s="75" t="s">
        <v>12505</v>
      </c>
      <c r="C15" s="76" t="s">
        <v>9568</v>
      </c>
      <c r="D15" s="77">
        <v>44287</v>
      </c>
      <c r="E15" s="94" t="s">
        <v>12073</v>
      </c>
      <c r="F15" s="94" t="s">
        <v>11542</v>
      </c>
      <c r="G15" s="94" t="s">
        <v>11431</v>
      </c>
      <c r="H15" s="94" t="s">
        <v>12313</v>
      </c>
      <c r="I15" s="94" t="s">
        <v>14950</v>
      </c>
      <c r="J15" s="117"/>
      <c r="K15" s="117"/>
      <c r="L15" s="117"/>
      <c r="M15" s="141"/>
      <c r="N15" s="94"/>
      <c r="O15" s="94"/>
      <c r="P15" s="94"/>
      <c r="Q15" s="94"/>
      <c r="R15" s="94"/>
      <c r="S15" s="156">
        <v>32483</v>
      </c>
      <c r="T15" s="156"/>
      <c r="U15" s="157"/>
    </row>
    <row r="16" spans="1:22" ht="15" customHeight="1" x14ac:dyDescent="0.35">
      <c r="A16" s="62" t="s">
        <v>15669</v>
      </c>
      <c r="B16" s="63" t="s">
        <v>15395</v>
      </c>
      <c r="C16" s="64" t="s">
        <v>134</v>
      </c>
      <c r="D16" s="65">
        <v>44128</v>
      </c>
      <c r="E16" s="84" t="s">
        <v>12073</v>
      </c>
      <c r="F16" s="84" t="s">
        <v>13182</v>
      </c>
      <c r="G16" s="84"/>
      <c r="H16" s="84" t="s">
        <v>11689</v>
      </c>
      <c r="I16" s="84" t="s">
        <v>15358</v>
      </c>
      <c r="J16" s="115">
        <v>2164647616</v>
      </c>
      <c r="K16" s="115"/>
      <c r="L16" s="115"/>
      <c r="M16" s="159"/>
      <c r="N16" s="84"/>
      <c r="O16" s="84"/>
      <c r="P16" s="84"/>
      <c r="Q16" s="84"/>
      <c r="R16" s="84"/>
      <c r="S16" s="160">
        <v>32378</v>
      </c>
      <c r="T16" s="160"/>
      <c r="U16" s="161"/>
    </row>
    <row r="17" spans="1:21" ht="15" customHeight="1" x14ac:dyDescent="0.35">
      <c r="A17" s="62" t="s">
        <v>13925</v>
      </c>
      <c r="B17" s="63" t="s">
        <v>16365</v>
      </c>
      <c r="C17" s="64" t="s">
        <v>12590</v>
      </c>
      <c r="D17" s="65">
        <v>44203</v>
      </c>
      <c r="E17" s="84"/>
      <c r="F17" s="84" t="s">
        <v>14980</v>
      </c>
      <c r="G17" s="84" t="s">
        <v>6833</v>
      </c>
      <c r="H17" s="84" t="s">
        <v>11796</v>
      </c>
      <c r="I17" s="84" t="s">
        <v>14950</v>
      </c>
      <c r="J17" s="115">
        <v>2167455858</v>
      </c>
      <c r="K17" s="115"/>
      <c r="L17" s="115"/>
      <c r="M17" s="159"/>
      <c r="N17" s="84"/>
      <c r="O17" s="84"/>
      <c r="P17" s="84"/>
      <c r="Q17" s="84"/>
      <c r="R17" s="84"/>
      <c r="S17" s="160">
        <v>32405</v>
      </c>
      <c r="T17" s="160"/>
      <c r="U17" s="161"/>
    </row>
    <row r="18" spans="1:21" ht="15" customHeight="1" x14ac:dyDescent="0.35">
      <c r="A18" s="62" t="s">
        <v>14831</v>
      </c>
      <c r="B18" s="63" t="s">
        <v>14390</v>
      </c>
      <c r="C18" s="64" t="s">
        <v>1181</v>
      </c>
      <c r="D18" s="65">
        <v>44870</v>
      </c>
      <c r="E18" s="84"/>
      <c r="F18" s="84" t="s">
        <v>10844</v>
      </c>
      <c r="G18" s="84"/>
      <c r="H18" s="84" t="s">
        <v>11373</v>
      </c>
      <c r="I18" s="84" t="s">
        <v>14959</v>
      </c>
      <c r="J18" s="115">
        <v>4196256144</v>
      </c>
      <c r="K18" s="115"/>
      <c r="L18" s="115"/>
      <c r="M18" s="159"/>
      <c r="N18" s="84"/>
      <c r="O18" s="84"/>
      <c r="P18" s="84"/>
      <c r="Q18" s="84"/>
      <c r="R18" s="84"/>
      <c r="S18" s="160">
        <v>32427</v>
      </c>
      <c r="T18" s="160"/>
      <c r="U18" s="161"/>
    </row>
    <row r="19" spans="1:21" ht="15" customHeight="1" x14ac:dyDescent="0.35">
      <c r="A19" s="62" t="s">
        <v>15674</v>
      </c>
      <c r="B19" s="63" t="s">
        <v>15675</v>
      </c>
      <c r="C19" s="64" t="s">
        <v>299</v>
      </c>
      <c r="D19" s="65">
        <v>45230</v>
      </c>
      <c r="E19" s="84"/>
      <c r="F19" s="84" t="s">
        <v>10912</v>
      </c>
      <c r="G19" s="84" t="s">
        <v>10856</v>
      </c>
      <c r="H19" s="84" t="s">
        <v>15676</v>
      </c>
      <c r="I19" s="84" t="s">
        <v>14950</v>
      </c>
      <c r="J19" s="115"/>
      <c r="K19" s="115"/>
      <c r="L19" s="115"/>
      <c r="M19" s="159"/>
      <c r="N19" s="84"/>
      <c r="O19" s="84"/>
      <c r="P19" s="84"/>
      <c r="Q19" s="84"/>
      <c r="R19" s="84"/>
      <c r="S19" s="160">
        <v>32408</v>
      </c>
      <c r="T19" s="160"/>
      <c r="U19" s="161"/>
    </row>
    <row r="20" spans="1:21" ht="15" customHeight="1" x14ac:dyDescent="0.35">
      <c r="A20" s="74" t="s">
        <v>14983</v>
      </c>
      <c r="B20" s="75" t="s">
        <v>14984</v>
      </c>
      <c r="C20" s="76" t="s">
        <v>1678</v>
      </c>
      <c r="D20" s="77">
        <v>45432</v>
      </c>
      <c r="E20" s="77"/>
      <c r="F20" s="94" t="s">
        <v>10960</v>
      </c>
      <c r="G20" s="94" t="s">
        <v>10894</v>
      </c>
      <c r="H20" s="94" t="s">
        <v>82</v>
      </c>
      <c r="I20" s="94" t="s">
        <v>14950</v>
      </c>
      <c r="J20" s="117"/>
      <c r="K20" s="117"/>
      <c r="L20" s="117"/>
      <c r="M20" s="141"/>
      <c r="N20" s="94"/>
      <c r="O20" s="94"/>
      <c r="P20" s="94"/>
      <c r="Q20" s="94"/>
      <c r="R20" s="94"/>
      <c r="S20" s="156"/>
      <c r="T20" s="156"/>
      <c r="U20" s="158"/>
    </row>
    <row r="21" spans="1:21" ht="15" customHeight="1" x14ac:dyDescent="0.35">
      <c r="A21" s="62" t="s">
        <v>14985</v>
      </c>
      <c r="B21" s="63" t="s">
        <v>14986</v>
      </c>
      <c r="C21" s="64" t="s">
        <v>14987</v>
      </c>
      <c r="D21" s="65">
        <v>43522</v>
      </c>
      <c r="E21" s="65"/>
      <c r="F21" s="84" t="s">
        <v>11707</v>
      </c>
      <c r="G21" s="84" t="s">
        <v>11157</v>
      </c>
      <c r="H21" s="84" t="s">
        <v>15086</v>
      </c>
      <c r="I21" s="84" t="s">
        <v>16473</v>
      </c>
      <c r="J21" s="115">
        <v>4198322221</v>
      </c>
      <c r="K21" s="115">
        <v>4198322231</v>
      </c>
      <c r="L21" s="115"/>
      <c r="M21" s="159"/>
      <c r="N21" s="84"/>
      <c r="O21" s="84"/>
      <c r="P21" s="84"/>
      <c r="Q21" s="84"/>
      <c r="R21" s="84"/>
      <c r="S21" s="160"/>
      <c r="T21" s="160"/>
      <c r="U21" s="161"/>
    </row>
    <row r="22" spans="1:21" ht="45" customHeight="1" x14ac:dyDescent="0.35">
      <c r="A22" s="74" t="s">
        <v>15678</v>
      </c>
      <c r="B22" s="75" t="s">
        <v>15679</v>
      </c>
      <c r="C22" s="76" t="s">
        <v>498</v>
      </c>
      <c r="D22" s="77">
        <v>44485</v>
      </c>
      <c r="E22" s="77"/>
      <c r="F22" s="94" t="s">
        <v>14980</v>
      </c>
      <c r="G22" s="94"/>
      <c r="H22" s="94" t="s">
        <v>11290</v>
      </c>
      <c r="I22" s="94" t="s">
        <v>14959</v>
      </c>
      <c r="J22" s="117">
        <v>2163929182</v>
      </c>
      <c r="K22" s="117"/>
      <c r="L22" s="117"/>
      <c r="M22" s="141"/>
      <c r="N22" s="94"/>
      <c r="O22" s="94"/>
      <c r="P22" s="94"/>
      <c r="Q22" s="94"/>
      <c r="R22" s="94"/>
      <c r="S22" s="156"/>
      <c r="T22" s="156"/>
      <c r="U22" s="157" t="s">
        <v>15680</v>
      </c>
    </row>
    <row r="23" spans="1:21" ht="15" customHeight="1" x14ac:dyDescent="0.35">
      <c r="A23" s="74" t="s">
        <v>15681</v>
      </c>
      <c r="B23" s="75" t="s">
        <v>15682</v>
      </c>
      <c r="C23" s="76" t="s">
        <v>54</v>
      </c>
      <c r="D23" s="77">
        <v>43617</v>
      </c>
      <c r="E23" s="77"/>
      <c r="F23" s="94" t="s">
        <v>13182</v>
      </c>
      <c r="G23" s="94" t="s">
        <v>10970</v>
      </c>
      <c r="H23" s="94" t="s">
        <v>15683</v>
      </c>
      <c r="I23" s="94" t="s">
        <v>15129</v>
      </c>
      <c r="J23" s="117"/>
      <c r="K23" s="117"/>
      <c r="L23" s="117"/>
      <c r="M23" s="141"/>
      <c r="N23" s="94"/>
      <c r="O23" s="94"/>
      <c r="P23" s="94"/>
      <c r="Q23" s="94"/>
      <c r="R23" s="94"/>
      <c r="S23" s="156">
        <v>32405</v>
      </c>
      <c r="T23" s="156"/>
      <c r="U23" s="157"/>
    </row>
    <row r="24" spans="1:21" ht="15" customHeight="1" x14ac:dyDescent="0.35">
      <c r="A24" s="62" t="s">
        <v>326</v>
      </c>
      <c r="B24" s="63" t="s">
        <v>12757</v>
      </c>
      <c r="C24" s="64" t="s">
        <v>665</v>
      </c>
      <c r="D24" s="65">
        <v>44047</v>
      </c>
      <c r="E24" s="65"/>
      <c r="F24" s="84" t="s">
        <v>16404</v>
      </c>
      <c r="G24" s="84" t="s">
        <v>11591</v>
      </c>
      <c r="H24" s="84" t="s">
        <v>15685</v>
      </c>
      <c r="I24" s="84" t="s">
        <v>15004</v>
      </c>
      <c r="J24" s="115">
        <v>2165765949</v>
      </c>
      <c r="K24" s="115"/>
      <c r="L24" s="115"/>
      <c r="M24" s="159"/>
      <c r="N24" s="84"/>
      <c r="O24" s="84"/>
      <c r="P24" s="84"/>
      <c r="Q24" s="84"/>
      <c r="R24" s="84"/>
      <c r="S24" s="160">
        <v>32412</v>
      </c>
      <c r="T24" s="160"/>
      <c r="U24" s="161"/>
    </row>
    <row r="25" spans="1:21" ht="15" customHeight="1" x14ac:dyDescent="0.35">
      <c r="A25" s="74" t="s">
        <v>13592</v>
      </c>
      <c r="B25" s="75" t="s">
        <v>13593</v>
      </c>
      <c r="C25" s="76" t="s">
        <v>13594</v>
      </c>
      <c r="D25" s="77">
        <v>44128</v>
      </c>
      <c r="E25" s="94" t="s">
        <v>12265</v>
      </c>
      <c r="F25" s="94" t="s">
        <v>12414</v>
      </c>
      <c r="G25" s="94"/>
      <c r="H25" s="94" t="s">
        <v>16405</v>
      </c>
      <c r="I25" s="94" t="s">
        <v>14950</v>
      </c>
      <c r="J25" s="117">
        <v>2162924685</v>
      </c>
      <c r="K25" s="117"/>
      <c r="L25" s="117"/>
      <c r="M25" s="141"/>
      <c r="N25" s="94"/>
      <c r="O25" s="94"/>
      <c r="P25" s="94"/>
      <c r="Q25" s="94"/>
      <c r="R25" s="94"/>
      <c r="S25" s="156">
        <v>32479</v>
      </c>
      <c r="T25" s="156"/>
      <c r="U25" s="158"/>
    </row>
    <row r="26" spans="1:21" ht="15" customHeight="1" x14ac:dyDescent="0.35">
      <c r="A26" s="62" t="s">
        <v>336</v>
      </c>
      <c r="B26" s="63" t="s">
        <v>10884</v>
      </c>
      <c r="C26" s="64" t="s">
        <v>220</v>
      </c>
      <c r="D26" s="65">
        <v>45805</v>
      </c>
      <c r="E26" s="65"/>
      <c r="F26" s="84" t="s">
        <v>16438</v>
      </c>
      <c r="G26" s="84" t="s">
        <v>10845</v>
      </c>
      <c r="H26" s="84" t="s">
        <v>16439</v>
      </c>
      <c r="I26" s="84"/>
      <c r="J26" s="115"/>
      <c r="K26" s="115"/>
      <c r="L26" s="115"/>
      <c r="M26" s="159"/>
      <c r="N26" s="84"/>
      <c r="O26" s="84"/>
      <c r="P26" s="84"/>
      <c r="Q26" s="84"/>
      <c r="R26" s="84"/>
      <c r="S26" s="160">
        <v>32479</v>
      </c>
      <c r="T26" s="160"/>
      <c r="U26" s="161"/>
    </row>
    <row r="27" spans="1:21" ht="15" customHeight="1" x14ac:dyDescent="0.35">
      <c r="A27" s="74" t="s">
        <v>14578</v>
      </c>
      <c r="B27" s="75" t="s">
        <v>16406</v>
      </c>
      <c r="C27" s="76" t="s">
        <v>1542</v>
      </c>
      <c r="D27" s="77">
        <v>43302</v>
      </c>
      <c r="E27" s="77"/>
      <c r="F27" s="94" t="s">
        <v>15580</v>
      </c>
      <c r="G27" s="94" t="s">
        <v>12132</v>
      </c>
      <c r="H27" s="94" t="s">
        <v>15581</v>
      </c>
      <c r="I27" s="94" t="s">
        <v>14959</v>
      </c>
      <c r="J27" s="117">
        <v>6143826248</v>
      </c>
      <c r="K27" s="117"/>
      <c r="L27" s="117"/>
      <c r="M27" s="141"/>
      <c r="N27" s="94"/>
      <c r="O27" s="94"/>
      <c r="P27" s="94"/>
      <c r="Q27" s="94"/>
      <c r="R27" s="94"/>
      <c r="S27" s="156">
        <v>32386</v>
      </c>
      <c r="T27" s="156"/>
      <c r="U27" s="158"/>
    </row>
    <row r="28" spans="1:21" x14ac:dyDescent="0.35">
      <c r="A28" s="62" t="s">
        <v>16366</v>
      </c>
      <c r="B28" s="63" t="s">
        <v>15688</v>
      </c>
      <c r="C28" s="64" t="s">
        <v>134</v>
      </c>
      <c r="D28" s="65">
        <v>44111</v>
      </c>
      <c r="E28" s="65"/>
      <c r="F28" s="84" t="s">
        <v>11258</v>
      </c>
      <c r="G28" s="84" t="s">
        <v>11028</v>
      </c>
      <c r="H28" s="84" t="s">
        <v>15689</v>
      </c>
      <c r="I28" s="84" t="s">
        <v>14959</v>
      </c>
      <c r="J28" s="115">
        <v>2164763477</v>
      </c>
      <c r="K28" s="115"/>
      <c r="L28" s="115"/>
      <c r="M28" s="159"/>
      <c r="N28" s="84"/>
      <c r="O28" s="84"/>
      <c r="P28" s="84"/>
      <c r="Q28" s="84"/>
      <c r="R28" s="84"/>
      <c r="S28" s="160"/>
      <c r="T28" s="160">
        <v>32244</v>
      </c>
      <c r="U28" s="161"/>
    </row>
    <row r="29" spans="1:21" ht="15" customHeight="1" x14ac:dyDescent="0.35">
      <c r="A29" s="62" t="s">
        <v>15690</v>
      </c>
      <c r="B29" s="63" t="s">
        <v>16474</v>
      </c>
      <c r="C29" s="64" t="s">
        <v>15692</v>
      </c>
      <c r="D29" s="65">
        <v>44084</v>
      </c>
      <c r="E29" s="65"/>
      <c r="F29" s="84" t="s">
        <v>11012</v>
      </c>
      <c r="G29" s="84" t="s">
        <v>10845</v>
      </c>
      <c r="H29" s="84" t="s">
        <v>15693</v>
      </c>
      <c r="I29" s="84" t="s">
        <v>15694</v>
      </c>
      <c r="J29" s="115"/>
      <c r="K29" s="115"/>
      <c r="L29" s="115"/>
      <c r="M29" s="159"/>
      <c r="N29" s="84"/>
      <c r="O29" s="84"/>
      <c r="P29" s="84"/>
      <c r="Q29" s="84"/>
      <c r="R29" s="84"/>
      <c r="S29" s="160">
        <v>32400</v>
      </c>
      <c r="T29" s="160"/>
      <c r="U29" s="161"/>
    </row>
    <row r="30" spans="1:21" ht="15" customHeight="1" x14ac:dyDescent="0.35">
      <c r="A30" s="62" t="s">
        <v>15696</v>
      </c>
      <c r="B30" s="63" t="s">
        <v>15697</v>
      </c>
      <c r="C30" s="64" t="s">
        <v>15698</v>
      </c>
      <c r="D30" s="65">
        <v>45894</v>
      </c>
      <c r="E30" s="84" t="s">
        <v>15181</v>
      </c>
      <c r="F30" s="84" t="s">
        <v>13110</v>
      </c>
      <c r="G30" s="84" t="s">
        <v>10856</v>
      </c>
      <c r="H30" s="84" t="s">
        <v>12256</v>
      </c>
      <c r="I30" s="84" t="s">
        <v>14950</v>
      </c>
      <c r="J30" s="115"/>
      <c r="K30" s="115"/>
      <c r="L30" s="115"/>
      <c r="M30" s="159"/>
      <c r="N30" s="84"/>
      <c r="O30" s="84"/>
      <c r="P30" s="84"/>
      <c r="Q30" s="84"/>
      <c r="R30" s="84"/>
      <c r="S30" s="160">
        <v>32022</v>
      </c>
      <c r="T30" s="160"/>
      <c r="U30" s="161"/>
    </row>
    <row r="31" spans="1:21" ht="15" customHeight="1" x14ac:dyDescent="0.35">
      <c r="A31" s="74" t="s">
        <v>16367</v>
      </c>
      <c r="B31" s="75" t="s">
        <v>14287</v>
      </c>
      <c r="C31" s="76" t="s">
        <v>14288</v>
      </c>
      <c r="D31" s="77">
        <v>43402</v>
      </c>
      <c r="E31" s="77"/>
      <c r="F31" s="94" t="s">
        <v>11110</v>
      </c>
      <c r="G31" s="94" t="s">
        <v>11431</v>
      </c>
      <c r="H31" s="94" t="s">
        <v>16440</v>
      </c>
      <c r="I31" s="94" t="s">
        <v>15222</v>
      </c>
      <c r="J31" s="117">
        <v>4193528483</v>
      </c>
      <c r="K31" s="117"/>
      <c r="L31" s="117"/>
      <c r="M31" s="141"/>
      <c r="N31" s="94"/>
      <c r="O31" s="94"/>
      <c r="P31" s="94"/>
      <c r="Q31" s="94"/>
      <c r="R31" s="94"/>
      <c r="S31" s="156">
        <v>32407</v>
      </c>
      <c r="T31" s="156"/>
      <c r="U31" s="158"/>
    </row>
    <row r="32" spans="1:21" ht="15" customHeight="1" x14ac:dyDescent="0.35">
      <c r="A32" s="62" t="s">
        <v>15701</v>
      </c>
      <c r="B32" s="63" t="s">
        <v>15702</v>
      </c>
      <c r="C32" s="64" t="s">
        <v>12338</v>
      </c>
      <c r="D32" s="65">
        <v>43054</v>
      </c>
      <c r="E32" s="65"/>
      <c r="F32" s="84" t="s">
        <v>10951</v>
      </c>
      <c r="G32" s="84"/>
      <c r="H32" s="84" t="s">
        <v>15703</v>
      </c>
      <c r="I32" s="84" t="s">
        <v>15704</v>
      </c>
      <c r="J32" s="115"/>
      <c r="K32" s="115"/>
      <c r="L32" s="115"/>
      <c r="M32" s="159"/>
      <c r="N32" s="84"/>
      <c r="O32" s="84"/>
      <c r="P32" s="84"/>
      <c r="Q32" s="84"/>
      <c r="R32" s="84"/>
      <c r="S32" s="160"/>
      <c r="T32" s="160"/>
      <c r="U32" s="161"/>
    </row>
    <row r="33" spans="1:21" ht="15" customHeight="1" x14ac:dyDescent="0.35">
      <c r="A33" s="74" t="s">
        <v>15705</v>
      </c>
      <c r="B33" s="75" t="s">
        <v>15706</v>
      </c>
      <c r="C33" s="76" t="s">
        <v>15707</v>
      </c>
      <c r="D33" s="77">
        <v>44666</v>
      </c>
      <c r="E33" s="94" t="s">
        <v>12073</v>
      </c>
      <c r="F33" s="94" t="s">
        <v>13182</v>
      </c>
      <c r="G33" s="94" t="s">
        <v>10856</v>
      </c>
      <c r="H33" s="94" t="s">
        <v>15708</v>
      </c>
      <c r="I33" s="94" t="s">
        <v>14959</v>
      </c>
      <c r="J33" s="117"/>
      <c r="K33" s="117"/>
      <c r="L33" s="117"/>
      <c r="M33" s="141"/>
      <c r="N33" s="94"/>
      <c r="O33" s="94"/>
      <c r="P33" s="94"/>
      <c r="Q33" s="94"/>
      <c r="R33" s="94"/>
      <c r="S33" s="156">
        <v>32416</v>
      </c>
      <c r="T33" s="156"/>
      <c r="U33" s="158"/>
    </row>
    <row r="34" spans="1:21" ht="15" customHeight="1" x14ac:dyDescent="0.35">
      <c r="A34" s="62" t="s">
        <v>15712</v>
      </c>
      <c r="B34" s="63" t="s">
        <v>15713</v>
      </c>
      <c r="C34" s="64" t="s">
        <v>2470</v>
      </c>
      <c r="D34" s="65">
        <v>44030</v>
      </c>
      <c r="E34" s="65"/>
      <c r="F34" s="84"/>
      <c r="G34" s="84"/>
      <c r="H34" s="84"/>
      <c r="I34" s="84"/>
      <c r="J34" s="115"/>
      <c r="K34" s="115"/>
      <c r="L34" s="115"/>
      <c r="M34" s="159"/>
      <c r="N34" s="84"/>
      <c r="O34" s="84"/>
      <c r="P34" s="84"/>
      <c r="Q34" s="84"/>
      <c r="R34" s="84" t="s">
        <v>14933</v>
      </c>
      <c r="S34" s="160">
        <v>32388</v>
      </c>
      <c r="T34" s="160"/>
      <c r="U34" s="161"/>
    </row>
    <row r="35" spans="1:21" ht="15" customHeight="1" x14ac:dyDescent="0.35">
      <c r="A35" s="74" t="s">
        <v>9143</v>
      </c>
      <c r="B35" s="75" t="s">
        <v>15715</v>
      </c>
      <c r="C35" s="76" t="s">
        <v>739</v>
      </c>
      <c r="D35" s="77">
        <v>44707</v>
      </c>
      <c r="E35" s="77" t="s">
        <v>12073</v>
      </c>
      <c r="F35" s="94" t="s">
        <v>15011</v>
      </c>
      <c r="G35" s="94" t="s">
        <v>10980</v>
      </c>
      <c r="H35" s="94" t="s">
        <v>1269</v>
      </c>
      <c r="I35" s="94" t="s">
        <v>12265</v>
      </c>
      <c r="J35" s="117">
        <v>2164523681</v>
      </c>
      <c r="K35" s="117">
        <v>2164531865</v>
      </c>
      <c r="L35" s="117"/>
      <c r="M35" s="141"/>
      <c r="N35" s="94"/>
      <c r="O35" s="94"/>
      <c r="P35" s="94"/>
      <c r="Q35" s="94"/>
      <c r="R35" s="94"/>
      <c r="S35" s="156"/>
      <c r="T35" s="156"/>
      <c r="U35" s="158"/>
    </row>
    <row r="36" spans="1:21" ht="15" customHeight="1" x14ac:dyDescent="0.35">
      <c r="A36" s="74" t="s">
        <v>15716</v>
      </c>
      <c r="B36" s="75" t="s">
        <v>15717</v>
      </c>
      <c r="C36" s="76" t="s">
        <v>15718</v>
      </c>
      <c r="D36" s="77">
        <v>45628</v>
      </c>
      <c r="E36" s="77"/>
      <c r="F36" s="94" t="s">
        <v>11119</v>
      </c>
      <c r="G36" s="94" t="s">
        <v>10960</v>
      </c>
      <c r="H36" s="94" t="s">
        <v>15719</v>
      </c>
      <c r="I36" s="94" t="s">
        <v>14959</v>
      </c>
      <c r="J36" s="117"/>
      <c r="K36" s="117"/>
      <c r="L36" s="117"/>
      <c r="M36" s="141"/>
      <c r="N36" s="94"/>
      <c r="O36" s="94"/>
      <c r="P36" s="94"/>
      <c r="Q36" s="94"/>
      <c r="R36" s="94"/>
      <c r="S36" s="156"/>
      <c r="T36" s="156"/>
      <c r="U36" s="158"/>
    </row>
    <row r="37" spans="1:21" ht="15" customHeight="1" x14ac:dyDescent="0.35">
      <c r="A37" s="62" t="s">
        <v>16441</v>
      </c>
      <c r="B37" s="63" t="s">
        <v>12776</v>
      </c>
      <c r="C37" s="64" t="s">
        <v>252</v>
      </c>
      <c r="D37" s="65">
        <v>45150</v>
      </c>
      <c r="E37" s="65"/>
      <c r="F37" s="84"/>
      <c r="G37" s="84"/>
      <c r="H37" s="84"/>
      <c r="I37" s="84"/>
      <c r="J37" s="115"/>
      <c r="K37" s="115"/>
      <c r="L37" s="115"/>
      <c r="M37" s="159"/>
      <c r="N37" s="84"/>
      <c r="O37" s="84"/>
      <c r="P37" s="84"/>
      <c r="Q37" s="84"/>
      <c r="R37" s="84" t="s">
        <v>14933</v>
      </c>
      <c r="S37" s="160">
        <v>32442</v>
      </c>
      <c r="T37" s="160"/>
      <c r="U37" s="161"/>
    </row>
    <row r="38" spans="1:21" ht="15" customHeight="1" x14ac:dyDescent="0.35">
      <c r="A38" s="74" t="s">
        <v>12774</v>
      </c>
      <c r="B38" s="75" t="s">
        <v>15017</v>
      </c>
      <c r="C38" s="76" t="s">
        <v>2343</v>
      </c>
      <c r="D38" s="77">
        <v>44646</v>
      </c>
      <c r="E38" s="77"/>
      <c r="F38" s="94" t="s">
        <v>11012</v>
      </c>
      <c r="G38" s="94" t="s">
        <v>10856</v>
      </c>
      <c r="H38" s="94" t="s">
        <v>15018</v>
      </c>
      <c r="I38" s="94" t="s">
        <v>14959</v>
      </c>
      <c r="J38" s="117">
        <v>2163878703</v>
      </c>
      <c r="K38" s="117"/>
      <c r="L38" s="117"/>
      <c r="M38" s="141"/>
      <c r="N38" s="94"/>
      <c r="O38" s="94"/>
      <c r="P38" s="94"/>
      <c r="Q38" s="94"/>
      <c r="R38" s="94"/>
      <c r="S38" s="156">
        <v>32412</v>
      </c>
      <c r="T38" s="156"/>
      <c r="U38" s="158"/>
    </row>
    <row r="39" spans="1:21" ht="15" customHeight="1" x14ac:dyDescent="0.35">
      <c r="A39" s="62" t="s">
        <v>12774</v>
      </c>
      <c r="B39" s="63" t="s">
        <v>15720</v>
      </c>
      <c r="C39" s="64" t="s">
        <v>9785</v>
      </c>
      <c r="D39" s="65">
        <v>43465</v>
      </c>
      <c r="E39" s="65"/>
      <c r="F39" s="84" t="s">
        <v>14970</v>
      </c>
      <c r="G39" s="84"/>
      <c r="H39" s="84" t="s">
        <v>15721</v>
      </c>
      <c r="I39" s="84" t="s">
        <v>15100</v>
      </c>
      <c r="J39" s="115">
        <v>4196669789</v>
      </c>
      <c r="K39" s="115"/>
      <c r="L39" s="115"/>
      <c r="M39" s="159"/>
      <c r="N39" s="84"/>
      <c r="O39" s="84"/>
      <c r="P39" s="84"/>
      <c r="Q39" s="84"/>
      <c r="R39" s="84"/>
      <c r="S39" s="160"/>
      <c r="T39" s="160"/>
      <c r="U39" s="161"/>
    </row>
    <row r="40" spans="1:21" ht="15" customHeight="1" x14ac:dyDescent="0.35">
      <c r="A40" s="74" t="s">
        <v>6055</v>
      </c>
      <c r="B40" s="75" t="s">
        <v>10918</v>
      </c>
      <c r="C40" s="76" t="s">
        <v>10078</v>
      </c>
      <c r="D40" s="77">
        <v>43311</v>
      </c>
      <c r="E40" s="94" t="s">
        <v>12073</v>
      </c>
      <c r="F40" s="94" t="s">
        <v>11640</v>
      </c>
      <c r="G40" s="94"/>
      <c r="H40" s="94" t="s">
        <v>15019</v>
      </c>
      <c r="I40" s="94" t="s">
        <v>15020</v>
      </c>
      <c r="J40" s="117">
        <v>5135996847</v>
      </c>
      <c r="K40" s="117"/>
      <c r="L40" s="117"/>
      <c r="M40" s="141"/>
      <c r="N40" s="94"/>
      <c r="O40" s="94"/>
      <c r="P40" s="94"/>
      <c r="Q40" s="94"/>
      <c r="R40" s="94"/>
      <c r="S40" s="156">
        <v>32392</v>
      </c>
      <c r="T40" s="156"/>
      <c r="U40" s="158"/>
    </row>
    <row r="41" spans="1:21" ht="15" customHeight="1" x14ac:dyDescent="0.35">
      <c r="A41" s="62" t="s">
        <v>6055</v>
      </c>
      <c r="B41" s="63" t="s">
        <v>16407</v>
      </c>
      <c r="C41" s="64" t="s">
        <v>15722</v>
      </c>
      <c r="D41" s="65">
        <v>43822</v>
      </c>
      <c r="E41" s="65"/>
      <c r="F41" s="84" t="s">
        <v>15723</v>
      </c>
      <c r="G41" s="84" t="s">
        <v>11028</v>
      </c>
      <c r="H41" s="84" t="s">
        <v>15724</v>
      </c>
      <c r="I41" s="84" t="s">
        <v>15226</v>
      </c>
      <c r="J41" s="115">
        <v>6148283848</v>
      </c>
      <c r="K41" s="115"/>
      <c r="L41" s="115"/>
      <c r="M41" s="159"/>
      <c r="N41" s="84"/>
      <c r="O41" s="84" t="s">
        <v>13070</v>
      </c>
      <c r="P41" s="84"/>
      <c r="Q41" s="84" t="s">
        <v>16408</v>
      </c>
      <c r="R41" s="84" t="s">
        <v>14959</v>
      </c>
      <c r="S41" s="160">
        <v>32413</v>
      </c>
      <c r="T41" s="160"/>
      <c r="U41" s="161"/>
    </row>
    <row r="42" spans="1:21" ht="15" customHeight="1" x14ac:dyDescent="0.35">
      <c r="A42" s="62" t="s">
        <v>6055</v>
      </c>
      <c r="B42" s="63" t="s">
        <v>15726</v>
      </c>
      <c r="C42" s="64" t="s">
        <v>11060</v>
      </c>
      <c r="D42" s="65">
        <v>45342</v>
      </c>
      <c r="E42" s="65"/>
      <c r="F42" s="84" t="s">
        <v>15646</v>
      </c>
      <c r="G42" s="84"/>
      <c r="H42" s="84" t="s">
        <v>12250</v>
      </c>
      <c r="I42" s="84" t="s">
        <v>14950</v>
      </c>
      <c r="J42" s="115">
        <v>5138591400</v>
      </c>
      <c r="K42" s="115"/>
      <c r="L42" s="115"/>
      <c r="M42" s="159"/>
      <c r="N42" s="84"/>
      <c r="O42" s="84"/>
      <c r="P42" s="84"/>
      <c r="Q42" s="84"/>
      <c r="R42" s="84" t="s">
        <v>14933</v>
      </c>
      <c r="S42" s="160">
        <v>32037</v>
      </c>
      <c r="T42" s="160"/>
      <c r="U42" s="161"/>
    </row>
    <row r="43" spans="1:21" ht="15" customHeight="1" x14ac:dyDescent="0.35">
      <c r="A43" s="62" t="s">
        <v>15729</v>
      </c>
      <c r="B43" s="63" t="s">
        <v>15730</v>
      </c>
      <c r="C43" s="64" t="s">
        <v>15023</v>
      </c>
      <c r="D43" s="65">
        <v>43725</v>
      </c>
      <c r="E43" s="65"/>
      <c r="F43" s="84"/>
      <c r="G43" s="84"/>
      <c r="H43" s="84"/>
      <c r="I43" s="84"/>
      <c r="J43" s="115"/>
      <c r="K43" s="115"/>
      <c r="L43" s="115"/>
      <c r="M43" s="159"/>
      <c r="N43" s="84"/>
      <c r="O43" s="84"/>
      <c r="P43" s="84"/>
      <c r="Q43" s="84"/>
      <c r="R43" s="84" t="s">
        <v>14933</v>
      </c>
      <c r="S43" s="160">
        <v>32457</v>
      </c>
      <c r="T43" s="160"/>
      <c r="U43" s="161"/>
    </row>
    <row r="44" spans="1:21" ht="15" customHeight="1" x14ac:dyDescent="0.35">
      <c r="A44" s="62" t="s">
        <v>13608</v>
      </c>
      <c r="B44" s="63" t="s">
        <v>15731</v>
      </c>
      <c r="C44" s="64" t="s">
        <v>15732</v>
      </c>
      <c r="D44" s="65">
        <v>45656</v>
      </c>
      <c r="E44" s="65"/>
      <c r="F44" s="84" t="s">
        <v>11591</v>
      </c>
      <c r="G44" s="84" t="s">
        <v>15733</v>
      </c>
      <c r="H44" s="84" t="s">
        <v>15734</v>
      </c>
      <c r="I44" s="84" t="s">
        <v>14950</v>
      </c>
      <c r="J44" s="115"/>
      <c r="K44" s="115"/>
      <c r="L44" s="115"/>
      <c r="M44" s="159"/>
      <c r="N44" s="84"/>
      <c r="O44" s="84"/>
      <c r="P44" s="84"/>
      <c r="Q44" s="84"/>
      <c r="R44" s="84"/>
      <c r="S44" s="160">
        <v>32408</v>
      </c>
      <c r="T44" s="160"/>
      <c r="U44" s="161" t="s">
        <v>15735</v>
      </c>
    </row>
    <row r="45" spans="1:21" ht="15" customHeight="1" x14ac:dyDescent="0.35">
      <c r="A45" s="74" t="s">
        <v>15025</v>
      </c>
      <c r="B45" s="75" t="s">
        <v>16368</v>
      </c>
      <c r="C45" s="76" t="s">
        <v>398</v>
      </c>
      <c r="D45" s="77">
        <v>45840</v>
      </c>
      <c r="E45" s="77"/>
      <c r="F45" s="94" t="s">
        <v>11524</v>
      </c>
      <c r="G45" s="94" t="s">
        <v>12287</v>
      </c>
      <c r="H45" s="94" t="s">
        <v>15028</v>
      </c>
      <c r="I45" s="94" t="s">
        <v>15078</v>
      </c>
      <c r="J45" s="117">
        <v>4194228034</v>
      </c>
      <c r="K45" s="117"/>
      <c r="L45" s="117"/>
      <c r="M45" s="141"/>
      <c r="N45" s="94"/>
      <c r="O45" s="94" t="s">
        <v>12126</v>
      </c>
      <c r="P45" s="94"/>
      <c r="Q45" s="94" t="s">
        <v>15616</v>
      </c>
      <c r="R45" s="94" t="s">
        <v>14959</v>
      </c>
      <c r="S45" s="156">
        <v>32416</v>
      </c>
      <c r="T45" s="156"/>
      <c r="U45" s="158"/>
    </row>
    <row r="46" spans="1:21" ht="15" customHeight="1" x14ac:dyDescent="0.35">
      <c r="A46" s="62" t="s">
        <v>446</v>
      </c>
      <c r="B46" s="63" t="s">
        <v>14588</v>
      </c>
      <c r="C46" s="64" t="s">
        <v>448</v>
      </c>
      <c r="D46" s="65">
        <v>44615</v>
      </c>
      <c r="E46" s="65"/>
      <c r="F46" s="84" t="s">
        <v>15030</v>
      </c>
      <c r="G46" s="84" t="s">
        <v>10822</v>
      </c>
      <c r="H46" s="84" t="s">
        <v>15031</v>
      </c>
      <c r="I46" s="84" t="s">
        <v>14950</v>
      </c>
      <c r="J46" s="115">
        <v>2166275124</v>
      </c>
      <c r="K46" s="115"/>
      <c r="L46" s="115"/>
      <c r="M46" s="159"/>
      <c r="N46" s="84"/>
      <c r="O46" s="84"/>
      <c r="P46" s="84"/>
      <c r="Q46" s="84"/>
      <c r="R46" s="84"/>
      <c r="S46" s="160">
        <v>32423</v>
      </c>
      <c r="T46" s="160"/>
      <c r="U46" s="161"/>
    </row>
    <row r="47" spans="1:21" ht="15" customHeight="1" x14ac:dyDescent="0.35">
      <c r="A47" s="62" t="s">
        <v>15739</v>
      </c>
      <c r="B47" s="63" t="s">
        <v>15740</v>
      </c>
      <c r="C47" s="64" t="s">
        <v>15698</v>
      </c>
      <c r="D47" s="65">
        <v>45894</v>
      </c>
      <c r="E47" s="65"/>
      <c r="F47" s="84" t="s">
        <v>7087</v>
      </c>
      <c r="G47" s="84"/>
      <c r="H47" s="84" t="s">
        <v>15741</v>
      </c>
      <c r="I47" s="84" t="s">
        <v>14950</v>
      </c>
      <c r="J47" s="115"/>
      <c r="K47" s="115"/>
      <c r="L47" s="115"/>
      <c r="M47" s="159"/>
      <c r="N47" s="84"/>
      <c r="O47" s="84"/>
      <c r="P47" s="84"/>
      <c r="Q47" s="84"/>
      <c r="R47" s="84"/>
      <c r="S47" s="160">
        <v>32051</v>
      </c>
      <c r="T47" s="160"/>
      <c r="U47" s="161"/>
    </row>
    <row r="48" spans="1:21" ht="15" customHeight="1" x14ac:dyDescent="0.35">
      <c r="A48" s="74" t="s">
        <v>12785</v>
      </c>
      <c r="B48" s="75" t="s">
        <v>12786</v>
      </c>
      <c r="C48" s="76" t="s">
        <v>10923</v>
      </c>
      <c r="D48" s="77">
        <v>44106</v>
      </c>
      <c r="E48" s="94"/>
      <c r="F48" s="94" t="s">
        <v>10874</v>
      </c>
      <c r="G48" s="94" t="s">
        <v>15033</v>
      </c>
      <c r="H48" s="94" t="s">
        <v>15034</v>
      </c>
      <c r="I48" s="94" t="s">
        <v>15035</v>
      </c>
      <c r="J48" s="117">
        <v>2163212221</v>
      </c>
      <c r="K48" s="117"/>
      <c r="L48" s="117"/>
      <c r="M48" s="141"/>
      <c r="N48" s="94"/>
      <c r="O48" s="94"/>
      <c r="P48" s="94"/>
      <c r="Q48" s="94"/>
      <c r="R48" s="94"/>
      <c r="S48" s="156">
        <v>32427</v>
      </c>
      <c r="T48" s="156"/>
      <c r="U48" s="158"/>
    </row>
    <row r="49" spans="1:21" ht="15" customHeight="1" x14ac:dyDescent="0.35">
      <c r="A49" s="74" t="s">
        <v>10941</v>
      </c>
      <c r="B49" s="75" t="s">
        <v>15040</v>
      </c>
      <c r="C49" s="76" t="s">
        <v>164</v>
      </c>
      <c r="D49" s="77">
        <v>43204</v>
      </c>
      <c r="E49" s="94"/>
      <c r="F49" s="94"/>
      <c r="G49" s="94"/>
      <c r="H49" s="94"/>
      <c r="I49" s="94"/>
      <c r="J49" s="117"/>
      <c r="K49" s="117"/>
      <c r="L49" s="117"/>
      <c r="M49" s="141"/>
      <c r="N49" s="94"/>
      <c r="O49" s="94"/>
      <c r="P49" s="94"/>
      <c r="Q49" s="94"/>
      <c r="R49" s="94" t="s">
        <v>14933</v>
      </c>
      <c r="S49" s="156">
        <v>32486</v>
      </c>
      <c r="T49" s="156"/>
      <c r="U49" s="158"/>
    </row>
    <row r="50" spans="1:21" ht="15" customHeight="1" x14ac:dyDescent="0.35">
      <c r="A50" s="74" t="s">
        <v>15742</v>
      </c>
      <c r="B50" s="75" t="s">
        <v>15743</v>
      </c>
      <c r="C50" s="76" t="s">
        <v>164</v>
      </c>
      <c r="D50" s="77">
        <v>43215</v>
      </c>
      <c r="E50" s="94"/>
      <c r="F50" s="94"/>
      <c r="G50" s="94"/>
      <c r="H50" s="94"/>
      <c r="I50" s="94"/>
      <c r="J50" s="117"/>
      <c r="K50" s="117"/>
      <c r="L50" s="117"/>
      <c r="M50" s="141"/>
      <c r="N50" s="94"/>
      <c r="O50" s="94"/>
      <c r="P50" s="94"/>
      <c r="Q50" s="94"/>
      <c r="R50" s="94" t="s">
        <v>14933</v>
      </c>
      <c r="S50" s="156"/>
      <c r="T50" s="156"/>
      <c r="U50" s="158"/>
    </row>
    <row r="51" spans="1:21" ht="15" customHeight="1" x14ac:dyDescent="0.35">
      <c r="A51" s="62" t="s">
        <v>15744</v>
      </c>
      <c r="B51" s="63" t="s">
        <v>15745</v>
      </c>
      <c r="C51" s="64" t="s">
        <v>2172</v>
      </c>
      <c r="D51" s="65">
        <v>45356</v>
      </c>
      <c r="E51" s="65"/>
      <c r="F51" s="84" t="s">
        <v>12972</v>
      </c>
      <c r="G51" s="84"/>
      <c r="H51" s="84" t="s">
        <v>16442</v>
      </c>
      <c r="I51" s="84" t="s">
        <v>14959</v>
      </c>
      <c r="J51" s="115">
        <v>5137780980</v>
      </c>
      <c r="K51" s="115"/>
      <c r="L51" s="115"/>
      <c r="M51" s="159"/>
      <c r="N51" s="84"/>
      <c r="O51" s="84"/>
      <c r="P51" s="84"/>
      <c r="Q51" s="84"/>
      <c r="R51" s="84"/>
      <c r="S51" s="160">
        <v>32400</v>
      </c>
      <c r="T51" s="160"/>
      <c r="U51" s="171"/>
    </row>
    <row r="52" spans="1:21" ht="15" customHeight="1" x14ac:dyDescent="0.35">
      <c r="A52" s="74" t="s">
        <v>12033</v>
      </c>
      <c r="B52" s="75" t="s">
        <v>15748</v>
      </c>
      <c r="C52" s="76" t="s">
        <v>10404</v>
      </c>
      <c r="D52" s="77">
        <v>44060</v>
      </c>
      <c r="E52" s="77"/>
      <c r="F52" s="94"/>
      <c r="G52" s="94"/>
      <c r="H52" s="94"/>
      <c r="I52" s="94"/>
      <c r="J52" s="117"/>
      <c r="K52" s="117"/>
      <c r="L52" s="117"/>
      <c r="M52" s="141"/>
      <c r="N52" s="94"/>
      <c r="O52" s="94"/>
      <c r="P52" s="94"/>
      <c r="Q52" s="94"/>
      <c r="R52" s="94" t="s">
        <v>14933</v>
      </c>
      <c r="S52" s="156">
        <v>32485</v>
      </c>
      <c r="T52" s="156"/>
      <c r="U52" s="158"/>
    </row>
    <row r="53" spans="1:21" ht="15" customHeight="1" x14ac:dyDescent="0.35">
      <c r="A53" s="74" t="s">
        <v>15750</v>
      </c>
      <c r="B53" s="75" t="s">
        <v>15751</v>
      </c>
      <c r="C53" s="76" t="s">
        <v>164</v>
      </c>
      <c r="D53" s="77">
        <v>43231</v>
      </c>
      <c r="E53" s="77"/>
      <c r="F53" s="94" t="s">
        <v>15752</v>
      </c>
      <c r="G53" s="94"/>
      <c r="H53" s="94" t="s">
        <v>15753</v>
      </c>
      <c r="I53" s="94" t="s">
        <v>14959</v>
      </c>
      <c r="J53" s="117">
        <v>6144750335</v>
      </c>
      <c r="K53" s="117"/>
      <c r="L53" s="117"/>
      <c r="M53" s="141"/>
      <c r="N53" s="94"/>
      <c r="O53" s="94"/>
      <c r="P53" s="94"/>
      <c r="Q53" s="94"/>
      <c r="R53" s="94"/>
      <c r="S53" s="156">
        <v>32428</v>
      </c>
      <c r="T53" s="156"/>
      <c r="U53" s="158"/>
    </row>
    <row r="54" spans="1:21" ht="17.25" customHeight="1" x14ac:dyDescent="0.35">
      <c r="A54" s="62" t="s">
        <v>10954</v>
      </c>
      <c r="B54" s="63" t="s">
        <v>12040</v>
      </c>
      <c r="C54" s="64" t="s">
        <v>10956</v>
      </c>
      <c r="D54" s="65">
        <v>45619</v>
      </c>
      <c r="E54" s="84" t="s">
        <v>12073</v>
      </c>
      <c r="F54" s="84" t="s">
        <v>1178</v>
      </c>
      <c r="G54" s="84" t="s">
        <v>10856</v>
      </c>
      <c r="H54" s="84" t="s">
        <v>12573</v>
      </c>
      <c r="I54" s="84"/>
      <c r="J54" s="115"/>
      <c r="K54" s="115"/>
      <c r="L54" s="115"/>
      <c r="M54" s="115"/>
      <c r="N54" s="130"/>
      <c r="O54" s="84"/>
      <c r="P54" s="84"/>
      <c r="Q54" s="84"/>
      <c r="R54" s="84" t="s">
        <v>14933</v>
      </c>
      <c r="S54" s="160">
        <v>32386</v>
      </c>
      <c r="T54" s="160"/>
      <c r="U54" s="171" t="s">
        <v>15043</v>
      </c>
    </row>
    <row r="55" spans="1:21" ht="41.25" customHeight="1" x14ac:dyDescent="0.35">
      <c r="A55" s="74" t="s">
        <v>15755</v>
      </c>
      <c r="B55" s="75" t="s">
        <v>15756</v>
      </c>
      <c r="C55" s="76" t="s">
        <v>15757</v>
      </c>
      <c r="D55" s="77">
        <v>45720</v>
      </c>
      <c r="E55" s="94" t="s">
        <v>12073</v>
      </c>
      <c r="F55" s="94" t="s">
        <v>15758</v>
      </c>
      <c r="G55" s="94"/>
      <c r="H55" s="94" t="s">
        <v>11785</v>
      </c>
      <c r="I55" s="94"/>
      <c r="J55" s="117">
        <v>6149854157</v>
      </c>
      <c r="K55" s="117"/>
      <c r="L55" s="117"/>
      <c r="M55" s="141"/>
      <c r="N55" s="74"/>
      <c r="O55" s="94"/>
      <c r="P55" s="94"/>
      <c r="Q55" s="94"/>
      <c r="R55" s="94"/>
      <c r="S55" s="156"/>
      <c r="T55" s="156"/>
      <c r="U55" s="157" t="s">
        <v>15759</v>
      </c>
    </row>
    <row r="56" spans="1:21" ht="39" customHeight="1" x14ac:dyDescent="0.35">
      <c r="A56" s="74" t="s">
        <v>15760</v>
      </c>
      <c r="B56" s="75" t="s">
        <v>15761</v>
      </c>
      <c r="C56" s="76" t="s">
        <v>54</v>
      </c>
      <c r="D56" s="77">
        <v>43614</v>
      </c>
      <c r="E56" s="94"/>
      <c r="F56" s="94" t="s">
        <v>11207</v>
      </c>
      <c r="G56" s="94" t="s">
        <v>12206</v>
      </c>
      <c r="H56" s="94" t="s">
        <v>15762</v>
      </c>
      <c r="I56" s="94" t="s">
        <v>14995</v>
      </c>
      <c r="J56" s="117"/>
      <c r="K56" s="117"/>
      <c r="L56" s="117"/>
      <c r="M56" s="141"/>
      <c r="N56" s="74"/>
      <c r="O56" s="94"/>
      <c r="P56" s="94"/>
      <c r="Q56" s="94"/>
      <c r="R56" s="94"/>
      <c r="S56" s="156">
        <v>32051</v>
      </c>
      <c r="T56" s="156"/>
      <c r="U56" s="157"/>
    </row>
    <row r="57" spans="1:21" ht="15.75" customHeight="1" x14ac:dyDescent="0.35">
      <c r="A57" s="62" t="s">
        <v>15763</v>
      </c>
      <c r="B57" s="63" t="s">
        <v>15764</v>
      </c>
      <c r="C57" s="64" t="s">
        <v>12863</v>
      </c>
      <c r="D57" s="65">
        <v>44833</v>
      </c>
      <c r="E57" s="65"/>
      <c r="F57" s="84" t="s">
        <v>11721</v>
      </c>
      <c r="G57" s="84" t="s">
        <v>6833</v>
      </c>
      <c r="H57" s="84" t="s">
        <v>15765</v>
      </c>
      <c r="I57" s="84" t="s">
        <v>15766</v>
      </c>
      <c r="J57" s="115">
        <v>4194683499</v>
      </c>
      <c r="K57" s="115"/>
      <c r="L57" s="115"/>
      <c r="M57" s="159"/>
      <c r="N57" s="62"/>
      <c r="O57" s="84"/>
      <c r="P57" s="84"/>
      <c r="Q57" s="84"/>
      <c r="R57" s="84"/>
      <c r="S57" s="160"/>
      <c r="T57" s="160"/>
      <c r="U57" s="171" t="s">
        <v>16475</v>
      </c>
    </row>
    <row r="58" spans="1:21" ht="42.75" customHeight="1" x14ac:dyDescent="0.35">
      <c r="A58" s="62" t="s">
        <v>4822</v>
      </c>
      <c r="B58" s="63" t="s">
        <v>15768</v>
      </c>
      <c r="C58" s="64" t="s">
        <v>164</v>
      </c>
      <c r="D58" s="65">
        <v>43213</v>
      </c>
      <c r="E58" s="65"/>
      <c r="F58" s="84" t="s">
        <v>15769</v>
      </c>
      <c r="G58" s="84" t="s">
        <v>10822</v>
      </c>
      <c r="H58" s="84" t="s">
        <v>15770</v>
      </c>
      <c r="I58" s="84" t="s">
        <v>15004</v>
      </c>
      <c r="J58" s="115"/>
      <c r="K58" s="115"/>
      <c r="L58" s="115"/>
      <c r="M58" s="159"/>
      <c r="N58" s="62"/>
      <c r="O58" s="186"/>
      <c r="P58" s="84"/>
      <c r="Q58" s="84"/>
      <c r="R58" s="84"/>
      <c r="S58" s="160"/>
      <c r="T58" s="160"/>
      <c r="U58" s="159"/>
    </row>
    <row r="59" spans="1:21" x14ac:dyDescent="0.35">
      <c r="A59" s="74" t="s">
        <v>15771</v>
      </c>
      <c r="B59" s="75" t="s">
        <v>15772</v>
      </c>
      <c r="C59" s="76" t="s">
        <v>366</v>
      </c>
      <c r="D59" s="94">
        <v>45504</v>
      </c>
      <c r="E59" s="94"/>
      <c r="F59" s="94" t="s">
        <v>11167</v>
      </c>
      <c r="G59" s="94"/>
      <c r="H59" s="94" t="s">
        <v>15773</v>
      </c>
      <c r="I59" s="94" t="s">
        <v>14950</v>
      </c>
      <c r="J59" s="117">
        <v>5133256528</v>
      </c>
      <c r="K59" s="117"/>
      <c r="L59" s="117"/>
      <c r="M59" s="141"/>
      <c r="N59" s="74"/>
      <c r="O59" s="94"/>
      <c r="P59" s="94"/>
      <c r="Q59" s="94"/>
      <c r="R59" s="94"/>
      <c r="S59" s="156"/>
      <c r="T59" s="156">
        <v>31936</v>
      </c>
      <c r="U59" s="157" t="s">
        <v>15774</v>
      </c>
    </row>
    <row r="60" spans="1:21" ht="15" customHeight="1" x14ac:dyDescent="0.35">
      <c r="A60" s="74" t="s">
        <v>14842</v>
      </c>
      <c r="B60" s="75" t="s">
        <v>15054</v>
      </c>
      <c r="C60" s="76" t="s">
        <v>12115</v>
      </c>
      <c r="D60" s="94">
        <v>43055</v>
      </c>
      <c r="E60" s="94"/>
      <c r="F60" s="94" t="s">
        <v>11012</v>
      </c>
      <c r="G60" s="94" t="s">
        <v>6833</v>
      </c>
      <c r="H60" s="94" t="s">
        <v>12189</v>
      </c>
      <c r="I60" s="94" t="s">
        <v>14950</v>
      </c>
      <c r="J60" s="117">
        <v>6143664074</v>
      </c>
      <c r="K60" s="117"/>
      <c r="L60" s="117"/>
      <c r="M60" s="141"/>
      <c r="N60" s="74"/>
      <c r="O60" s="94"/>
      <c r="P60" s="94"/>
      <c r="Q60" s="94"/>
      <c r="R60" s="94"/>
      <c r="S60" s="156">
        <v>32395</v>
      </c>
      <c r="T60" s="156"/>
      <c r="U60" s="157"/>
    </row>
    <row r="61" spans="1:21" ht="14.25" customHeight="1" x14ac:dyDescent="0.35">
      <c r="A61" s="74" t="s">
        <v>15061</v>
      </c>
      <c r="B61" s="75" t="s">
        <v>16409</v>
      </c>
      <c r="C61" s="76" t="s">
        <v>15063</v>
      </c>
      <c r="D61" s="94">
        <v>45308</v>
      </c>
      <c r="E61" s="94"/>
      <c r="F61" s="94"/>
      <c r="G61" s="94"/>
      <c r="H61" s="94"/>
      <c r="I61" s="94"/>
      <c r="J61" s="117"/>
      <c r="K61" s="117"/>
      <c r="L61" s="117"/>
      <c r="M61" s="141"/>
      <c r="N61" s="74"/>
      <c r="O61" s="94"/>
      <c r="P61" s="94"/>
      <c r="Q61" s="94"/>
      <c r="R61" s="94" t="s">
        <v>14933</v>
      </c>
      <c r="S61" s="156">
        <v>32422</v>
      </c>
      <c r="T61" s="156"/>
      <c r="U61" s="157"/>
    </row>
    <row r="62" spans="1:21" ht="14.25" customHeight="1" x14ac:dyDescent="0.35">
      <c r="A62" s="62" t="s">
        <v>15775</v>
      </c>
      <c r="B62" s="63" t="s">
        <v>15776</v>
      </c>
      <c r="C62" s="64" t="s">
        <v>478</v>
      </c>
      <c r="D62" s="65">
        <v>43050</v>
      </c>
      <c r="E62" s="65"/>
      <c r="F62" s="84" t="s">
        <v>15777</v>
      </c>
      <c r="G62" s="84" t="s">
        <v>10845</v>
      </c>
      <c r="H62" s="84" t="s">
        <v>15778</v>
      </c>
      <c r="I62" s="84" t="s">
        <v>14950</v>
      </c>
      <c r="J62" s="115">
        <v>6143974536</v>
      </c>
      <c r="K62" s="115"/>
      <c r="L62" s="115"/>
      <c r="M62" s="159"/>
      <c r="N62" s="62"/>
      <c r="O62" s="84"/>
      <c r="P62" s="84"/>
      <c r="Q62" s="84"/>
      <c r="R62" s="84"/>
      <c r="S62" s="160">
        <v>32420</v>
      </c>
      <c r="T62" s="160"/>
      <c r="U62" s="161"/>
    </row>
    <row r="63" spans="1:21" x14ac:dyDescent="0.35">
      <c r="A63" s="74" t="s">
        <v>543</v>
      </c>
      <c r="B63" s="75" t="s">
        <v>15065</v>
      </c>
      <c r="C63" s="76" t="s">
        <v>1309</v>
      </c>
      <c r="D63" s="77">
        <v>43056</v>
      </c>
      <c r="E63" s="77"/>
      <c r="F63" s="94" t="s">
        <v>15066</v>
      </c>
      <c r="G63" s="94"/>
      <c r="H63" s="94" t="s">
        <v>11765</v>
      </c>
      <c r="I63" s="94" t="s">
        <v>14959</v>
      </c>
      <c r="J63" s="117">
        <v>6143232640</v>
      </c>
      <c r="K63" s="117"/>
      <c r="L63" s="117"/>
      <c r="M63" s="141"/>
      <c r="N63" s="74"/>
      <c r="O63" s="94"/>
      <c r="P63" s="94"/>
      <c r="Q63" s="94"/>
      <c r="R63" s="94"/>
      <c r="S63" s="156">
        <v>32393</v>
      </c>
      <c r="T63" s="156"/>
      <c r="U63" s="158"/>
    </row>
    <row r="64" spans="1:21" x14ac:dyDescent="0.35">
      <c r="A64" s="62" t="s">
        <v>543</v>
      </c>
      <c r="B64" s="63" t="s">
        <v>15067</v>
      </c>
      <c r="C64" s="64" t="s">
        <v>768</v>
      </c>
      <c r="D64" s="65">
        <v>45640</v>
      </c>
      <c r="E64" s="84"/>
      <c r="F64" s="84" t="s">
        <v>10960</v>
      </c>
      <c r="G64" s="84" t="s">
        <v>11102</v>
      </c>
      <c r="H64" s="84" t="s">
        <v>13435</v>
      </c>
      <c r="I64" s="84" t="s">
        <v>14950</v>
      </c>
      <c r="J64" s="115"/>
      <c r="K64" s="115"/>
      <c r="L64" s="115"/>
      <c r="M64" s="159"/>
      <c r="N64" s="62"/>
      <c r="O64" s="84"/>
      <c r="P64" s="84"/>
      <c r="Q64" s="84"/>
      <c r="R64" s="84"/>
      <c r="S64" s="160">
        <v>32412</v>
      </c>
      <c r="T64" s="160"/>
      <c r="U64" s="159"/>
    </row>
    <row r="65" spans="1:21" x14ac:dyDescent="0.35">
      <c r="A65" s="74" t="s">
        <v>15068</v>
      </c>
      <c r="B65" s="75" t="s">
        <v>16369</v>
      </c>
      <c r="C65" s="76" t="s">
        <v>739</v>
      </c>
      <c r="D65" s="94" t="s">
        <v>14410</v>
      </c>
      <c r="E65" s="77"/>
      <c r="F65" s="94" t="s">
        <v>15070</v>
      </c>
      <c r="G65" s="94" t="s">
        <v>10822</v>
      </c>
      <c r="H65" s="94" t="s">
        <v>15071</v>
      </c>
      <c r="I65" s="94" t="s">
        <v>14959</v>
      </c>
      <c r="J65" s="117">
        <v>2168772859</v>
      </c>
      <c r="K65" s="117"/>
      <c r="L65" s="117"/>
      <c r="M65" s="141"/>
      <c r="N65" s="74"/>
      <c r="O65" s="94"/>
      <c r="P65" s="94"/>
      <c r="Q65" s="94"/>
      <c r="R65" s="94"/>
      <c r="S65" s="156">
        <v>32415</v>
      </c>
      <c r="T65" s="156"/>
      <c r="U65" s="158"/>
    </row>
    <row r="66" spans="1:21" x14ac:dyDescent="0.35">
      <c r="A66" s="62" t="s">
        <v>15784</v>
      </c>
      <c r="B66" s="63" t="s">
        <v>15785</v>
      </c>
      <c r="C66" s="64" t="s">
        <v>14775</v>
      </c>
      <c r="D66" s="65">
        <v>45662</v>
      </c>
      <c r="E66" s="65"/>
      <c r="F66" s="84"/>
      <c r="G66" s="84"/>
      <c r="H66" s="84"/>
      <c r="I66" s="84"/>
      <c r="J66" s="115"/>
      <c r="K66" s="115"/>
      <c r="L66" s="115"/>
      <c r="M66" s="159"/>
      <c r="N66" s="84" t="s">
        <v>12244</v>
      </c>
      <c r="O66" s="84" t="s">
        <v>13182</v>
      </c>
      <c r="P66" s="84"/>
      <c r="Q66" s="84" t="s">
        <v>15786</v>
      </c>
      <c r="R66" s="84" t="s">
        <v>14933</v>
      </c>
      <c r="S66" s="160">
        <v>32409</v>
      </c>
      <c r="T66" s="160"/>
      <c r="U66" s="161"/>
    </row>
    <row r="67" spans="1:21" x14ac:dyDescent="0.35">
      <c r="A67" s="62" t="s">
        <v>15788</v>
      </c>
      <c r="B67" s="63" t="s">
        <v>15789</v>
      </c>
      <c r="C67" s="64" t="s">
        <v>13247</v>
      </c>
      <c r="D67" s="65">
        <v>43022</v>
      </c>
      <c r="E67" s="65"/>
      <c r="F67" s="84" t="s">
        <v>11181</v>
      </c>
      <c r="G67" s="84" t="s">
        <v>10856</v>
      </c>
      <c r="H67" s="84" t="s">
        <v>15790</v>
      </c>
      <c r="I67" s="84" t="s">
        <v>14950</v>
      </c>
      <c r="J67" s="115"/>
      <c r="K67" s="115"/>
      <c r="L67" s="115"/>
      <c r="M67" s="159"/>
      <c r="N67" s="62"/>
      <c r="O67" s="84"/>
      <c r="P67" s="84"/>
      <c r="Q67" s="84"/>
      <c r="R67" s="84"/>
      <c r="S67" s="160">
        <v>32400</v>
      </c>
      <c r="T67" s="160"/>
      <c r="U67" s="161"/>
    </row>
    <row r="68" spans="1:21" ht="26" x14ac:dyDescent="0.35">
      <c r="A68" s="74" t="s">
        <v>15792</v>
      </c>
      <c r="B68" s="75" t="s">
        <v>15793</v>
      </c>
      <c r="C68" s="76" t="s">
        <v>1309</v>
      </c>
      <c r="D68" s="77">
        <v>43056</v>
      </c>
      <c r="E68" s="94" t="s">
        <v>12073</v>
      </c>
      <c r="F68" s="94" t="s">
        <v>11258</v>
      </c>
      <c r="G68" s="94" t="s">
        <v>10894</v>
      </c>
      <c r="H68" s="94" t="s">
        <v>15794</v>
      </c>
      <c r="I68" s="94"/>
      <c r="J68" s="117"/>
      <c r="K68" s="117"/>
      <c r="L68" s="117"/>
      <c r="M68" s="141"/>
      <c r="N68" s="74"/>
      <c r="O68" s="94"/>
      <c r="P68" s="94"/>
      <c r="Q68" s="94"/>
      <c r="R68" s="94"/>
      <c r="S68" s="156"/>
      <c r="T68" s="156"/>
      <c r="U68" s="157" t="s">
        <v>15795</v>
      </c>
    </row>
    <row r="69" spans="1:21" x14ac:dyDescent="0.35">
      <c r="A69" s="62" t="s">
        <v>13626</v>
      </c>
      <c r="B69" s="63" t="s">
        <v>13627</v>
      </c>
      <c r="C69" s="64" t="s">
        <v>134</v>
      </c>
      <c r="D69" s="65">
        <v>44135</v>
      </c>
      <c r="E69" s="65"/>
      <c r="F69" s="84" t="s">
        <v>15079</v>
      </c>
      <c r="G69" s="84"/>
      <c r="H69" s="84" t="s">
        <v>15080</v>
      </c>
      <c r="I69" s="84" t="s">
        <v>14950</v>
      </c>
      <c r="J69" s="115"/>
      <c r="K69" s="115"/>
      <c r="L69" s="115"/>
      <c r="M69" s="159"/>
      <c r="N69" s="62"/>
      <c r="O69" s="84"/>
      <c r="P69" s="84"/>
      <c r="Q69" s="84"/>
      <c r="R69" s="84"/>
      <c r="S69" s="160">
        <v>32407</v>
      </c>
      <c r="T69" s="160"/>
      <c r="U69" s="161"/>
    </row>
    <row r="70" spans="1:21" x14ac:dyDescent="0.35">
      <c r="A70" s="74" t="s">
        <v>14605</v>
      </c>
      <c r="B70" s="75" t="s">
        <v>16370</v>
      </c>
      <c r="C70" s="76" t="s">
        <v>134</v>
      </c>
      <c r="D70" s="77">
        <v>44108</v>
      </c>
      <c r="E70" s="77"/>
      <c r="F70" s="94" t="s">
        <v>10869</v>
      </c>
      <c r="G70" s="94"/>
      <c r="H70" s="94" t="s">
        <v>12537</v>
      </c>
      <c r="I70" s="94" t="s">
        <v>14950</v>
      </c>
      <c r="J70" s="117"/>
      <c r="K70" s="117"/>
      <c r="L70" s="117"/>
      <c r="M70" s="141"/>
      <c r="N70" s="74"/>
      <c r="O70" s="94"/>
      <c r="P70" s="94"/>
      <c r="Q70" s="94"/>
      <c r="R70" s="94"/>
      <c r="S70" s="156">
        <v>32405</v>
      </c>
      <c r="T70" s="156"/>
      <c r="U70" s="141"/>
    </row>
    <row r="71" spans="1:21" ht="38.5" x14ac:dyDescent="0.35">
      <c r="A71" s="74" t="s">
        <v>15798</v>
      </c>
      <c r="B71" s="75" t="s">
        <v>14761</v>
      </c>
      <c r="C71" s="76" t="s">
        <v>1065</v>
      </c>
      <c r="D71" s="77">
        <v>45177</v>
      </c>
      <c r="E71" s="77"/>
      <c r="F71" s="94" t="s">
        <v>13429</v>
      </c>
      <c r="G71" s="94" t="s">
        <v>11028</v>
      </c>
      <c r="H71" s="94" t="s">
        <v>15799</v>
      </c>
      <c r="I71" s="94" t="s">
        <v>14950</v>
      </c>
      <c r="J71" s="117">
        <v>5134862311</v>
      </c>
      <c r="K71" s="117"/>
      <c r="L71" s="117"/>
      <c r="M71" s="141"/>
      <c r="N71" s="74"/>
      <c r="O71" s="94"/>
      <c r="P71" s="94"/>
      <c r="Q71" s="94"/>
      <c r="R71" s="94"/>
      <c r="S71" s="156">
        <v>32400</v>
      </c>
      <c r="T71" s="156"/>
      <c r="U71" s="172" t="s">
        <v>15800</v>
      </c>
    </row>
    <row r="72" spans="1:21" x14ac:dyDescent="0.35">
      <c r="A72" s="74" t="s">
        <v>15087</v>
      </c>
      <c r="B72" s="75" t="s">
        <v>15088</v>
      </c>
      <c r="C72" s="76" t="s">
        <v>461</v>
      </c>
      <c r="D72" s="77">
        <v>44408</v>
      </c>
      <c r="E72" s="77"/>
      <c r="F72" s="94"/>
      <c r="G72" s="94"/>
      <c r="H72" s="94"/>
      <c r="I72" s="94"/>
      <c r="J72" s="117"/>
      <c r="K72" s="117"/>
      <c r="L72" s="117"/>
      <c r="M72" s="141"/>
      <c r="N72" s="74"/>
      <c r="O72" s="94"/>
      <c r="P72" s="94"/>
      <c r="Q72" s="94"/>
      <c r="R72" s="94" t="s">
        <v>14933</v>
      </c>
      <c r="S72" s="156">
        <v>32482</v>
      </c>
      <c r="T72" s="156"/>
      <c r="U72" s="172"/>
    </row>
    <row r="73" spans="1:21" ht="26" x14ac:dyDescent="0.35">
      <c r="A73" s="74" t="s">
        <v>15801</v>
      </c>
      <c r="B73" s="75" t="s">
        <v>16443</v>
      </c>
      <c r="C73" s="76" t="s">
        <v>164</v>
      </c>
      <c r="D73" s="77">
        <v>43207</v>
      </c>
      <c r="E73" s="77"/>
      <c r="F73" s="94" t="s">
        <v>14980</v>
      </c>
      <c r="G73" s="94" t="s">
        <v>6833</v>
      </c>
      <c r="H73" s="94" t="s">
        <v>15803</v>
      </c>
      <c r="I73" s="94" t="s">
        <v>14950</v>
      </c>
      <c r="J73" s="117"/>
      <c r="K73" s="117"/>
      <c r="L73" s="117"/>
      <c r="M73" s="141"/>
      <c r="N73" s="74"/>
      <c r="O73" s="94"/>
      <c r="P73" s="94"/>
      <c r="Q73" s="94"/>
      <c r="R73" s="94"/>
      <c r="S73" s="156">
        <v>32358</v>
      </c>
      <c r="T73" s="156"/>
      <c r="U73" s="172" t="s">
        <v>15804</v>
      </c>
    </row>
    <row r="74" spans="1:21" x14ac:dyDescent="0.35">
      <c r="A74" s="74" t="s">
        <v>588</v>
      </c>
      <c r="B74" s="75" t="s">
        <v>15805</v>
      </c>
      <c r="C74" s="76" t="s">
        <v>15806</v>
      </c>
      <c r="D74" s="77">
        <v>44142</v>
      </c>
      <c r="E74" s="77" t="s">
        <v>12073</v>
      </c>
      <c r="F74" s="94" t="s">
        <v>15807</v>
      </c>
      <c r="G74" s="94"/>
      <c r="H74" s="94" t="s">
        <v>12573</v>
      </c>
      <c r="I74" s="94" t="s">
        <v>12265</v>
      </c>
      <c r="J74" s="117">
        <v>2162673848</v>
      </c>
      <c r="K74" s="117"/>
      <c r="L74" s="117"/>
      <c r="M74" s="141"/>
      <c r="N74" s="94"/>
      <c r="O74" s="94" t="s">
        <v>15055</v>
      </c>
      <c r="P74" s="94" t="s">
        <v>10860</v>
      </c>
      <c r="Q74" s="94" t="s">
        <v>15808</v>
      </c>
      <c r="R74" s="94" t="s">
        <v>14959</v>
      </c>
      <c r="S74" s="156"/>
      <c r="T74" s="156"/>
      <c r="U74" s="158" t="s">
        <v>15809</v>
      </c>
    </row>
    <row r="75" spans="1:21" x14ac:dyDescent="0.35">
      <c r="A75" s="62" t="s">
        <v>15810</v>
      </c>
      <c r="B75" s="63" t="s">
        <v>16444</v>
      </c>
      <c r="C75" s="64" t="s">
        <v>11042</v>
      </c>
      <c r="D75" s="65">
        <v>44240</v>
      </c>
      <c r="E75" s="65"/>
      <c r="F75" s="84" t="s">
        <v>13182</v>
      </c>
      <c r="G75" s="84" t="s">
        <v>11542</v>
      </c>
      <c r="H75" s="84" t="s">
        <v>15097</v>
      </c>
      <c r="I75" s="84" t="s">
        <v>14959</v>
      </c>
      <c r="J75" s="115"/>
      <c r="K75" s="115"/>
      <c r="L75" s="115"/>
      <c r="M75" s="159"/>
      <c r="N75" s="62"/>
      <c r="O75" s="84"/>
      <c r="P75" s="84"/>
      <c r="Q75" s="84"/>
      <c r="R75" s="84"/>
      <c r="S75" s="160"/>
      <c r="T75" s="160"/>
      <c r="U75" s="161"/>
    </row>
    <row r="76" spans="1:21" x14ac:dyDescent="0.35">
      <c r="A76" s="62" t="s">
        <v>15811</v>
      </c>
      <c r="B76" s="63" t="s">
        <v>15812</v>
      </c>
      <c r="C76" s="64" t="s">
        <v>15813</v>
      </c>
      <c r="D76" s="65">
        <v>44428</v>
      </c>
      <c r="E76" s="65"/>
      <c r="F76" s="84" t="s">
        <v>11181</v>
      </c>
      <c r="G76" s="84" t="s">
        <v>10869</v>
      </c>
      <c r="H76" s="84" t="s">
        <v>15814</v>
      </c>
      <c r="I76" s="84" t="s">
        <v>14950</v>
      </c>
      <c r="J76" s="115">
        <v>2169244431</v>
      </c>
      <c r="K76" s="115"/>
      <c r="L76" s="115"/>
      <c r="M76" s="159"/>
      <c r="N76" s="84"/>
      <c r="O76" s="84"/>
      <c r="P76" s="84"/>
      <c r="Q76" s="84"/>
      <c r="R76" s="84"/>
      <c r="S76" s="160"/>
      <c r="T76" s="160"/>
      <c r="U76" s="161" t="s">
        <v>15815</v>
      </c>
    </row>
    <row r="77" spans="1:21" x14ac:dyDescent="0.35">
      <c r="A77" s="62" t="s">
        <v>614</v>
      </c>
      <c r="B77" s="63" t="s">
        <v>15818</v>
      </c>
      <c r="C77" s="64" t="s">
        <v>510</v>
      </c>
      <c r="D77" s="65">
        <v>43812</v>
      </c>
      <c r="E77" s="65"/>
      <c r="F77" s="84" t="s">
        <v>11012</v>
      </c>
      <c r="G77" s="84" t="s">
        <v>11028</v>
      </c>
      <c r="H77" s="84" t="s">
        <v>7664</v>
      </c>
      <c r="I77" s="84" t="s">
        <v>14950</v>
      </c>
      <c r="J77" s="115"/>
      <c r="K77" s="115"/>
      <c r="L77" s="115"/>
      <c r="M77" s="159"/>
      <c r="N77" s="84"/>
      <c r="O77" s="84"/>
      <c r="P77" s="84"/>
      <c r="Q77" s="84"/>
      <c r="R77" s="84"/>
      <c r="S77" s="160">
        <v>32401</v>
      </c>
      <c r="T77" s="160"/>
      <c r="U77" s="161"/>
    </row>
    <row r="78" spans="1:21" x14ac:dyDescent="0.35">
      <c r="A78" s="62" t="s">
        <v>614</v>
      </c>
      <c r="B78" s="63" t="s">
        <v>15819</v>
      </c>
      <c r="C78" s="64" t="s">
        <v>26</v>
      </c>
      <c r="D78" s="65">
        <v>43130</v>
      </c>
      <c r="E78" s="65"/>
      <c r="F78" s="84" t="s">
        <v>15820</v>
      </c>
      <c r="G78" s="84" t="s">
        <v>10860</v>
      </c>
      <c r="H78" s="84" t="s">
        <v>11949</v>
      </c>
      <c r="I78" s="84" t="s">
        <v>14950</v>
      </c>
      <c r="J78" s="115"/>
      <c r="K78" s="115"/>
      <c r="L78" s="115"/>
      <c r="M78" s="159"/>
      <c r="N78" s="84"/>
      <c r="O78" s="84"/>
      <c r="P78" s="84"/>
      <c r="Q78" s="84"/>
      <c r="R78" s="84"/>
      <c r="S78" s="160">
        <v>32036</v>
      </c>
      <c r="T78" s="160"/>
      <c r="U78" s="161"/>
    </row>
    <row r="79" spans="1:21" x14ac:dyDescent="0.35">
      <c r="A79" s="74" t="s">
        <v>614</v>
      </c>
      <c r="B79" s="75" t="s">
        <v>15821</v>
      </c>
      <c r="C79" s="76" t="s">
        <v>3515</v>
      </c>
      <c r="D79" s="77">
        <v>45891</v>
      </c>
      <c r="E79" s="77"/>
      <c r="F79" s="94" t="s">
        <v>15822</v>
      </c>
      <c r="G79" s="94" t="s">
        <v>10869</v>
      </c>
      <c r="H79" s="94" t="s">
        <v>15823</v>
      </c>
      <c r="I79" s="94" t="s">
        <v>14950</v>
      </c>
      <c r="J79" s="117"/>
      <c r="K79" s="117"/>
      <c r="L79" s="117"/>
      <c r="M79" s="141"/>
      <c r="N79" s="94"/>
      <c r="O79" s="94"/>
      <c r="P79" s="94"/>
      <c r="Q79" s="94"/>
      <c r="R79" s="94"/>
      <c r="S79" s="156"/>
      <c r="T79" s="156"/>
      <c r="U79" s="158"/>
    </row>
    <row r="80" spans="1:21" x14ac:dyDescent="0.35">
      <c r="A80" s="74" t="s">
        <v>15824</v>
      </c>
      <c r="B80" s="75" t="s">
        <v>15825</v>
      </c>
      <c r="C80" s="76" t="s">
        <v>15826</v>
      </c>
      <c r="D80" s="77">
        <v>45387</v>
      </c>
      <c r="E80" s="77"/>
      <c r="F80" s="94" t="s">
        <v>11483</v>
      </c>
      <c r="G80" s="94" t="s">
        <v>10822</v>
      </c>
      <c r="H80" s="94" t="s">
        <v>15827</v>
      </c>
      <c r="I80" s="94" t="s">
        <v>15828</v>
      </c>
      <c r="J80" s="117">
        <v>5137679133</v>
      </c>
      <c r="K80" s="117"/>
      <c r="L80" s="117"/>
      <c r="M80" s="141"/>
      <c r="N80" s="94"/>
      <c r="O80" s="94"/>
      <c r="P80" s="94"/>
      <c r="Q80" s="94"/>
      <c r="R80" s="94"/>
      <c r="S80" s="156">
        <v>32442</v>
      </c>
      <c r="T80" s="156"/>
      <c r="U80" s="158"/>
    </row>
    <row r="81" spans="1:21" x14ac:dyDescent="0.35">
      <c r="A81" s="74" t="s">
        <v>642</v>
      </c>
      <c r="B81" s="75" t="s">
        <v>15829</v>
      </c>
      <c r="C81" s="76" t="s">
        <v>461</v>
      </c>
      <c r="D81" s="77">
        <v>44408</v>
      </c>
      <c r="E81" s="77"/>
      <c r="F81" s="94" t="s">
        <v>11012</v>
      </c>
      <c r="G81" s="94" t="s">
        <v>10845</v>
      </c>
      <c r="H81" s="94" t="s">
        <v>15693</v>
      </c>
      <c r="I81" s="94" t="s">
        <v>15694</v>
      </c>
      <c r="J81" s="117"/>
      <c r="K81" s="117"/>
      <c r="L81" s="117"/>
      <c r="M81" s="141"/>
      <c r="N81" s="94"/>
      <c r="O81" s="94"/>
      <c r="P81" s="94"/>
      <c r="Q81" s="94"/>
      <c r="R81" s="94"/>
      <c r="S81" s="156">
        <v>32405</v>
      </c>
      <c r="T81" s="156"/>
      <c r="U81" s="158"/>
    </row>
    <row r="82" spans="1:21" x14ac:dyDescent="0.35">
      <c r="A82" s="74" t="s">
        <v>642</v>
      </c>
      <c r="B82" s="75" t="s">
        <v>15830</v>
      </c>
      <c r="C82" s="76" t="s">
        <v>164</v>
      </c>
      <c r="D82" s="77">
        <v>43214</v>
      </c>
      <c r="E82" s="77"/>
      <c r="F82" s="94" t="s">
        <v>15831</v>
      </c>
      <c r="G82" s="94" t="s">
        <v>6833</v>
      </c>
      <c r="H82" s="94" t="s">
        <v>15412</v>
      </c>
      <c r="I82" s="94" t="s">
        <v>15226</v>
      </c>
      <c r="J82" s="117"/>
      <c r="K82" s="117"/>
      <c r="L82" s="117"/>
      <c r="M82" s="141"/>
      <c r="N82" s="94"/>
      <c r="O82" s="94"/>
      <c r="P82" s="94"/>
      <c r="Q82" s="94"/>
      <c r="R82" s="94"/>
      <c r="S82" s="156">
        <v>32409</v>
      </c>
      <c r="T82" s="156"/>
      <c r="U82" s="158"/>
    </row>
    <row r="83" spans="1:21" x14ac:dyDescent="0.35">
      <c r="A83" s="62" t="s">
        <v>642</v>
      </c>
      <c r="B83" s="63" t="s">
        <v>15832</v>
      </c>
      <c r="C83" s="64" t="s">
        <v>26</v>
      </c>
      <c r="D83" s="65">
        <v>43130</v>
      </c>
      <c r="E83" s="65"/>
      <c r="F83" s="84" t="s">
        <v>11144</v>
      </c>
      <c r="G83" s="84"/>
      <c r="H83" s="84" t="s">
        <v>15833</v>
      </c>
      <c r="I83" s="84" t="s">
        <v>15222</v>
      </c>
      <c r="J83" s="115">
        <v>6146870123</v>
      </c>
      <c r="K83" s="115"/>
      <c r="L83" s="115"/>
      <c r="M83" s="159"/>
      <c r="N83" s="84"/>
      <c r="O83" s="84"/>
      <c r="P83" s="84"/>
      <c r="Q83" s="84"/>
      <c r="R83" s="84"/>
      <c r="S83" s="160"/>
      <c r="T83" s="160"/>
      <c r="U83" s="161"/>
    </row>
    <row r="84" spans="1:21" x14ac:dyDescent="0.35">
      <c r="A84" s="62" t="s">
        <v>6118</v>
      </c>
      <c r="B84" s="63" t="s">
        <v>16410</v>
      </c>
      <c r="C84" s="64" t="s">
        <v>134</v>
      </c>
      <c r="D84" s="65">
        <v>44109</v>
      </c>
      <c r="E84" s="65"/>
      <c r="F84" s="84"/>
      <c r="G84" s="84"/>
      <c r="H84" s="84"/>
      <c r="I84" s="84"/>
      <c r="J84" s="115"/>
      <c r="K84" s="115"/>
      <c r="L84" s="115"/>
      <c r="M84" s="159"/>
      <c r="N84" s="84"/>
      <c r="O84" s="84"/>
      <c r="P84" s="84"/>
      <c r="Q84" s="84"/>
      <c r="R84" s="84" t="s">
        <v>14933</v>
      </c>
      <c r="S84" s="160">
        <v>32224</v>
      </c>
      <c r="T84" s="160"/>
      <c r="U84" s="161"/>
    </row>
    <row r="85" spans="1:21" x14ac:dyDescent="0.35">
      <c r="A85" s="74" t="s">
        <v>15834</v>
      </c>
      <c r="B85" s="75" t="s">
        <v>15835</v>
      </c>
      <c r="C85" s="76" t="s">
        <v>723</v>
      </c>
      <c r="D85" s="77">
        <v>45690</v>
      </c>
      <c r="E85" s="77"/>
      <c r="F85" s="94" t="s">
        <v>13021</v>
      </c>
      <c r="G85" s="94" t="s">
        <v>11028</v>
      </c>
      <c r="H85" s="94" t="s">
        <v>15836</v>
      </c>
      <c r="I85" s="94" t="s">
        <v>14950</v>
      </c>
      <c r="J85" s="117"/>
      <c r="K85" s="117"/>
      <c r="L85" s="117"/>
      <c r="M85" s="141"/>
      <c r="N85" s="94"/>
      <c r="O85" s="94"/>
      <c r="P85" s="94"/>
      <c r="Q85" s="94"/>
      <c r="R85" s="94"/>
      <c r="S85" s="156">
        <v>32398</v>
      </c>
      <c r="T85" s="156"/>
      <c r="U85" s="158"/>
    </row>
    <row r="86" spans="1:21" x14ac:dyDescent="0.35">
      <c r="A86" s="74" t="s">
        <v>14854</v>
      </c>
      <c r="B86" s="75" t="s">
        <v>15582</v>
      </c>
      <c r="C86" s="76" t="s">
        <v>478</v>
      </c>
      <c r="D86" s="77">
        <v>43050</v>
      </c>
      <c r="E86" s="77"/>
      <c r="F86" s="94" t="s">
        <v>11609</v>
      </c>
      <c r="G86" s="94"/>
      <c r="H86" s="94" t="s">
        <v>15239</v>
      </c>
      <c r="I86" s="94" t="s">
        <v>14950</v>
      </c>
      <c r="J86" s="117">
        <v>6143930457</v>
      </c>
      <c r="K86" s="117"/>
      <c r="L86" s="117"/>
      <c r="M86" s="141"/>
      <c r="N86" s="94"/>
      <c r="O86" s="94"/>
      <c r="P86" s="94"/>
      <c r="Q86" s="94"/>
      <c r="R86" s="94"/>
      <c r="S86" s="156">
        <v>32377</v>
      </c>
      <c r="T86" s="156"/>
      <c r="U86" s="158"/>
    </row>
    <row r="87" spans="1:21" x14ac:dyDescent="0.35">
      <c r="A87" s="62" t="s">
        <v>14610</v>
      </c>
      <c r="B87" s="63" t="s">
        <v>14556</v>
      </c>
      <c r="C87" s="64" t="s">
        <v>12943</v>
      </c>
      <c r="D87" s="65">
        <v>44241</v>
      </c>
      <c r="E87" s="65" t="s">
        <v>15114</v>
      </c>
      <c r="F87" s="84" t="s">
        <v>15115</v>
      </c>
      <c r="G87" s="84"/>
      <c r="H87" s="84" t="s">
        <v>15116</v>
      </c>
      <c r="I87" s="84" t="s">
        <v>14950</v>
      </c>
      <c r="J87" s="115">
        <v>2166263446</v>
      </c>
      <c r="K87" s="115"/>
      <c r="L87" s="115"/>
      <c r="M87" s="159"/>
      <c r="N87" s="84"/>
      <c r="O87" s="84"/>
      <c r="P87" s="84"/>
      <c r="Q87" s="84"/>
      <c r="R87" s="84"/>
      <c r="S87" s="160">
        <v>32429</v>
      </c>
      <c r="T87" s="160"/>
      <c r="U87" s="161"/>
    </row>
    <row r="88" spans="1:21" x14ac:dyDescent="0.35">
      <c r="A88" s="74" t="s">
        <v>15837</v>
      </c>
      <c r="B88" s="75" t="s">
        <v>15838</v>
      </c>
      <c r="C88" s="76" t="s">
        <v>11</v>
      </c>
      <c r="D88" s="77">
        <v>43015</v>
      </c>
      <c r="E88" s="77"/>
      <c r="F88" s="94" t="s">
        <v>15839</v>
      </c>
      <c r="G88" s="94"/>
      <c r="H88" s="94" t="s">
        <v>15840</v>
      </c>
      <c r="I88" s="94" t="s">
        <v>14959</v>
      </c>
      <c r="J88" s="117"/>
      <c r="K88" s="117"/>
      <c r="L88" s="117"/>
      <c r="M88" s="141"/>
      <c r="N88" s="94"/>
      <c r="O88" s="94"/>
      <c r="P88" s="94"/>
      <c r="Q88" s="94"/>
      <c r="R88" s="94"/>
      <c r="S88" s="156">
        <v>32399</v>
      </c>
      <c r="T88" s="156"/>
      <c r="U88" s="158" t="s">
        <v>16371</v>
      </c>
    </row>
    <row r="89" spans="1:21" x14ac:dyDescent="0.35">
      <c r="A89" s="62" t="s">
        <v>15842</v>
      </c>
      <c r="B89" s="63" t="s">
        <v>15843</v>
      </c>
      <c r="C89" s="64" t="s">
        <v>1250</v>
      </c>
      <c r="D89" s="65">
        <v>44805</v>
      </c>
      <c r="E89" s="65"/>
      <c r="F89" s="84" t="s">
        <v>15844</v>
      </c>
      <c r="G89" s="84"/>
      <c r="H89" s="84" t="s">
        <v>12259</v>
      </c>
      <c r="I89" s="84" t="s">
        <v>12265</v>
      </c>
      <c r="J89" s="115"/>
      <c r="K89" s="115"/>
      <c r="L89" s="115"/>
      <c r="M89" s="159"/>
      <c r="N89" s="84"/>
      <c r="O89" s="84"/>
      <c r="P89" s="84"/>
      <c r="Q89" s="84"/>
      <c r="R89" s="84"/>
      <c r="S89" s="160"/>
      <c r="T89" s="160"/>
      <c r="U89" s="161" t="s">
        <v>15845</v>
      </c>
    </row>
    <row r="90" spans="1:21" x14ac:dyDescent="0.35">
      <c r="A90" s="74" t="s">
        <v>15846</v>
      </c>
      <c r="B90" s="75" t="s">
        <v>15847</v>
      </c>
      <c r="C90" s="76" t="s">
        <v>15848</v>
      </c>
      <c r="D90" s="77">
        <v>44032</v>
      </c>
      <c r="E90" s="77"/>
      <c r="F90" s="94" t="s">
        <v>11524</v>
      </c>
      <c r="G90" s="94"/>
      <c r="H90" s="94" t="s">
        <v>11699</v>
      </c>
      <c r="I90" s="94" t="s">
        <v>15849</v>
      </c>
      <c r="J90" s="117"/>
      <c r="K90" s="117"/>
      <c r="L90" s="117"/>
      <c r="M90" s="141"/>
      <c r="N90" s="94"/>
      <c r="O90" s="94"/>
      <c r="P90" s="94"/>
      <c r="Q90" s="94"/>
      <c r="R90" s="94"/>
      <c r="S90" s="156">
        <v>32427</v>
      </c>
      <c r="T90" s="156"/>
      <c r="U90" s="158"/>
    </row>
    <row r="91" spans="1:21" x14ac:dyDescent="0.35">
      <c r="A91" s="62" t="s">
        <v>15855</v>
      </c>
      <c r="B91" s="63" t="s">
        <v>15856</v>
      </c>
      <c r="C91" s="64" t="s">
        <v>15258</v>
      </c>
      <c r="D91" s="65">
        <v>43920</v>
      </c>
      <c r="E91" s="65"/>
      <c r="F91" s="84" t="s">
        <v>12440</v>
      </c>
      <c r="G91" s="84"/>
      <c r="H91" s="84" t="s">
        <v>15857</v>
      </c>
      <c r="I91" s="84" t="s">
        <v>15858</v>
      </c>
      <c r="J91" s="115"/>
      <c r="K91" s="115"/>
      <c r="L91" s="115"/>
      <c r="M91" s="159"/>
      <c r="N91" s="84"/>
      <c r="O91" s="84" t="s">
        <v>12280</v>
      </c>
      <c r="P91" s="84"/>
      <c r="Q91" s="84" t="s">
        <v>15859</v>
      </c>
      <c r="R91" s="84" t="s">
        <v>14950</v>
      </c>
      <c r="S91" s="160">
        <v>32489</v>
      </c>
      <c r="T91" s="160"/>
      <c r="U91" s="161" t="s">
        <v>15860</v>
      </c>
    </row>
    <row r="92" spans="1:21" x14ac:dyDescent="0.35">
      <c r="A92" s="74" t="s">
        <v>15861</v>
      </c>
      <c r="B92" s="75" t="s">
        <v>15862</v>
      </c>
      <c r="C92" s="76" t="s">
        <v>299</v>
      </c>
      <c r="D92" s="77">
        <v>45224</v>
      </c>
      <c r="E92" s="77"/>
      <c r="F92" s="94" t="s">
        <v>15863</v>
      </c>
      <c r="G92" s="94"/>
      <c r="H92" s="94" t="s">
        <v>15864</v>
      </c>
      <c r="I92" s="94" t="s">
        <v>14959</v>
      </c>
      <c r="J92" s="117">
        <v>5135420643</v>
      </c>
      <c r="K92" s="117"/>
      <c r="L92" s="117"/>
      <c r="M92" s="141"/>
      <c r="N92" s="94"/>
      <c r="O92" s="94"/>
      <c r="P92" s="94"/>
      <c r="Q92" s="94"/>
      <c r="R92" s="94"/>
      <c r="S92" s="156"/>
      <c r="T92" s="156">
        <v>31610</v>
      </c>
      <c r="U92" s="141"/>
    </row>
    <row r="93" spans="1:21" x14ac:dyDescent="0.35">
      <c r="A93" s="74" t="s">
        <v>15865</v>
      </c>
      <c r="B93" s="75" t="s">
        <v>15866</v>
      </c>
      <c r="C93" s="76" t="s">
        <v>11074</v>
      </c>
      <c r="D93" s="77">
        <v>43230</v>
      </c>
      <c r="E93" s="77"/>
      <c r="F93" s="94"/>
      <c r="G93" s="94"/>
      <c r="H93" s="94"/>
      <c r="I93" s="94"/>
      <c r="J93" s="117"/>
      <c r="K93" s="117"/>
      <c r="L93" s="117"/>
      <c r="M93" s="141"/>
      <c r="N93" s="94" t="s">
        <v>12244</v>
      </c>
      <c r="O93" s="94" t="s">
        <v>15867</v>
      </c>
      <c r="P93" s="94" t="s">
        <v>10856</v>
      </c>
      <c r="Q93" s="94" t="s">
        <v>15868</v>
      </c>
      <c r="R93" s="94"/>
      <c r="S93" s="156">
        <v>32384</v>
      </c>
      <c r="T93" s="156"/>
      <c r="U93" s="141"/>
    </row>
    <row r="94" spans="1:21" x14ac:dyDescent="0.35">
      <c r="A94" s="74" t="s">
        <v>15869</v>
      </c>
      <c r="B94" s="75" t="s">
        <v>15870</v>
      </c>
      <c r="C94" s="76" t="s">
        <v>478</v>
      </c>
      <c r="D94" s="77">
        <v>43050</v>
      </c>
      <c r="E94" s="77"/>
      <c r="F94" s="94"/>
      <c r="G94" s="94"/>
      <c r="H94" s="94"/>
      <c r="I94" s="94"/>
      <c r="J94" s="117"/>
      <c r="K94" s="117"/>
      <c r="L94" s="117"/>
      <c r="M94" s="141"/>
      <c r="N94" s="94"/>
      <c r="O94" s="94"/>
      <c r="P94" s="94"/>
      <c r="Q94" s="94"/>
      <c r="R94" s="94" t="s">
        <v>14933</v>
      </c>
      <c r="S94" s="156">
        <v>32398</v>
      </c>
      <c r="T94" s="156"/>
      <c r="U94" s="141"/>
    </row>
    <row r="95" spans="1:21" ht="26" x14ac:dyDescent="0.35">
      <c r="A95" s="62" t="s">
        <v>14857</v>
      </c>
      <c r="B95" s="63" t="s">
        <v>15871</v>
      </c>
      <c r="C95" s="64" t="s">
        <v>15872</v>
      </c>
      <c r="D95" s="65">
        <v>44611</v>
      </c>
      <c r="E95" s="65"/>
      <c r="F95" s="84"/>
      <c r="G95" s="84"/>
      <c r="H95" s="84"/>
      <c r="I95" s="84"/>
      <c r="J95" s="115"/>
      <c r="K95" s="115"/>
      <c r="L95" s="115"/>
      <c r="M95" s="159"/>
      <c r="N95" s="84"/>
      <c r="O95" s="84"/>
      <c r="P95" s="84"/>
      <c r="Q95" s="84"/>
      <c r="R95" s="84" t="s">
        <v>14933</v>
      </c>
      <c r="S95" s="160"/>
      <c r="T95" s="160"/>
      <c r="U95" s="171" t="s">
        <v>15873</v>
      </c>
    </row>
    <row r="96" spans="1:21" x14ac:dyDescent="0.35">
      <c r="A96" s="74" t="s">
        <v>14857</v>
      </c>
      <c r="B96" s="75" t="s">
        <v>14858</v>
      </c>
      <c r="C96" s="76" t="s">
        <v>54</v>
      </c>
      <c r="D96" s="77">
        <v>43623</v>
      </c>
      <c r="E96" s="77"/>
      <c r="F96" s="94" t="s">
        <v>11591</v>
      </c>
      <c r="G96" s="94" t="s">
        <v>11012</v>
      </c>
      <c r="H96" s="94" t="s">
        <v>11223</v>
      </c>
      <c r="I96" s="94" t="s">
        <v>14950</v>
      </c>
      <c r="J96" s="117"/>
      <c r="K96" s="117"/>
      <c r="L96" s="117">
        <v>4194733285</v>
      </c>
      <c r="M96" s="117">
        <v>4198853558</v>
      </c>
      <c r="N96" s="94"/>
      <c r="O96" s="94"/>
      <c r="P96" s="94"/>
      <c r="Q96" s="94"/>
      <c r="R96" s="94"/>
      <c r="S96" s="156">
        <v>32457</v>
      </c>
      <c r="T96" s="156"/>
      <c r="U96" s="158"/>
    </row>
    <row r="97" spans="1:21" x14ac:dyDescent="0.35">
      <c r="A97" s="62" t="s">
        <v>15130</v>
      </c>
      <c r="B97" s="63" t="s">
        <v>15131</v>
      </c>
      <c r="C97" s="64" t="s">
        <v>1542</v>
      </c>
      <c r="D97" s="65">
        <v>43302</v>
      </c>
      <c r="E97" s="65"/>
      <c r="F97" s="84" t="s">
        <v>12972</v>
      </c>
      <c r="G97" s="84" t="s">
        <v>10960</v>
      </c>
      <c r="H97" s="84" t="s">
        <v>11630</v>
      </c>
      <c r="I97" s="84" t="s">
        <v>15129</v>
      </c>
      <c r="J97" s="115"/>
      <c r="K97" s="115"/>
      <c r="L97" s="115"/>
      <c r="M97" s="159"/>
      <c r="N97" s="84"/>
      <c r="O97" s="84"/>
      <c r="P97" s="84"/>
      <c r="Q97" s="84"/>
      <c r="R97" s="84"/>
      <c r="S97" s="160">
        <v>32402</v>
      </c>
      <c r="T97" s="160"/>
      <c r="U97" s="161"/>
    </row>
    <row r="98" spans="1:21" x14ac:dyDescent="0.35">
      <c r="A98" s="62" t="s">
        <v>15132</v>
      </c>
      <c r="B98" s="63" t="s">
        <v>16445</v>
      </c>
      <c r="C98" s="64" t="s">
        <v>164</v>
      </c>
      <c r="D98" s="65">
        <v>43213</v>
      </c>
      <c r="E98" s="65"/>
      <c r="F98" s="84" t="s">
        <v>13295</v>
      </c>
      <c r="G98" s="84" t="s">
        <v>10856</v>
      </c>
      <c r="H98" s="84" t="s">
        <v>15875</v>
      </c>
      <c r="I98" s="84"/>
      <c r="J98" s="115"/>
      <c r="K98" s="115"/>
      <c r="L98" s="115"/>
      <c r="M98" s="159"/>
      <c r="N98" s="84"/>
      <c r="O98" s="84"/>
      <c r="P98" s="84"/>
      <c r="Q98" s="84"/>
      <c r="R98" s="84"/>
      <c r="S98" s="160">
        <v>32422</v>
      </c>
      <c r="T98" s="160"/>
      <c r="U98" s="161"/>
    </row>
    <row r="99" spans="1:21" x14ac:dyDescent="0.35">
      <c r="A99" s="74" t="s">
        <v>12298</v>
      </c>
      <c r="B99" s="75" t="s">
        <v>12299</v>
      </c>
      <c r="C99" s="76" t="s">
        <v>134</v>
      </c>
      <c r="D99" s="77">
        <v>44102</v>
      </c>
      <c r="E99" s="77"/>
      <c r="F99" s="94" t="s">
        <v>15876</v>
      </c>
      <c r="G99" s="94" t="s">
        <v>10869</v>
      </c>
      <c r="H99" s="94" t="s">
        <v>11821</v>
      </c>
      <c r="I99" s="94" t="s">
        <v>14950</v>
      </c>
      <c r="J99" s="117">
        <v>2166312134</v>
      </c>
      <c r="K99" s="117"/>
      <c r="L99" s="117"/>
      <c r="M99" s="141"/>
      <c r="N99" s="94"/>
      <c r="O99" s="94"/>
      <c r="P99" s="94"/>
      <c r="Q99" s="94"/>
      <c r="R99" s="94"/>
      <c r="S99" s="156">
        <v>32345</v>
      </c>
      <c r="T99" s="156"/>
      <c r="U99" s="158"/>
    </row>
    <row r="100" spans="1:21" x14ac:dyDescent="0.35">
      <c r="A100" s="74" t="s">
        <v>15134</v>
      </c>
      <c r="B100" s="75" t="s">
        <v>15879</v>
      </c>
      <c r="C100" s="76" t="s">
        <v>11702</v>
      </c>
      <c r="D100" s="77">
        <v>43065</v>
      </c>
      <c r="E100" s="77"/>
      <c r="F100" s="94" t="s">
        <v>10979</v>
      </c>
      <c r="G100" s="94" t="s">
        <v>15880</v>
      </c>
      <c r="H100" s="94" t="s">
        <v>15881</v>
      </c>
      <c r="I100" s="94" t="s">
        <v>14950</v>
      </c>
      <c r="J100" s="117"/>
      <c r="K100" s="117"/>
      <c r="L100" s="117"/>
      <c r="M100" s="141"/>
      <c r="N100" s="94"/>
      <c r="O100" s="94"/>
      <c r="P100" s="94"/>
      <c r="Q100" s="94"/>
      <c r="R100" s="94"/>
      <c r="S100" s="156">
        <v>32246</v>
      </c>
      <c r="T100" s="156"/>
      <c r="U100" s="158"/>
    </row>
    <row r="101" spans="1:21" x14ac:dyDescent="0.35">
      <c r="A101" s="62" t="s">
        <v>15884</v>
      </c>
      <c r="B101" s="63" t="s">
        <v>15885</v>
      </c>
      <c r="C101" s="64" t="s">
        <v>10512</v>
      </c>
      <c r="D101" s="65">
        <v>44811</v>
      </c>
      <c r="E101" s="65"/>
      <c r="F101" s="84" t="s">
        <v>15844</v>
      </c>
      <c r="G101" s="84"/>
      <c r="H101" s="84" t="s">
        <v>15886</v>
      </c>
      <c r="I101" s="84" t="s">
        <v>15129</v>
      </c>
      <c r="J101" s="115">
        <v>4194836024</v>
      </c>
      <c r="K101" s="115"/>
      <c r="L101" s="115"/>
      <c r="M101" s="159"/>
      <c r="N101" s="84"/>
      <c r="O101" s="84" t="s">
        <v>10844</v>
      </c>
      <c r="P101" s="84" t="s">
        <v>10845</v>
      </c>
      <c r="Q101" s="84" t="s">
        <v>15887</v>
      </c>
      <c r="R101" s="84" t="s">
        <v>14968</v>
      </c>
      <c r="S101" s="160"/>
      <c r="T101" s="160"/>
      <c r="U101" s="161"/>
    </row>
    <row r="102" spans="1:21" x14ac:dyDescent="0.35">
      <c r="A102" s="74" t="s">
        <v>857</v>
      </c>
      <c r="B102" s="75" t="s">
        <v>15890</v>
      </c>
      <c r="C102" s="76" t="s">
        <v>15891</v>
      </c>
      <c r="D102" s="77">
        <v>43912</v>
      </c>
      <c r="E102" s="77"/>
      <c r="F102" s="94"/>
      <c r="G102" s="94"/>
      <c r="H102" s="94"/>
      <c r="I102" s="94"/>
      <c r="J102" s="117">
        <v>6146331202</v>
      </c>
      <c r="K102" s="117"/>
      <c r="L102" s="117"/>
      <c r="M102" s="141"/>
      <c r="N102" s="94"/>
      <c r="O102" s="94"/>
      <c r="P102" s="94"/>
      <c r="Q102" s="94"/>
      <c r="R102" s="94" t="s">
        <v>14933</v>
      </c>
      <c r="S102" s="156"/>
      <c r="T102" s="156"/>
      <c r="U102" s="158" t="s">
        <v>15892</v>
      </c>
    </row>
    <row r="103" spans="1:21" x14ac:dyDescent="0.35">
      <c r="A103" s="62" t="s">
        <v>857</v>
      </c>
      <c r="B103" s="63" t="s">
        <v>15895</v>
      </c>
      <c r="C103" s="64" t="s">
        <v>299</v>
      </c>
      <c r="D103" s="65">
        <v>45247</v>
      </c>
      <c r="E103" s="65"/>
      <c r="F103" s="84"/>
      <c r="G103" s="84"/>
      <c r="H103" s="84"/>
      <c r="I103" s="84"/>
      <c r="J103" s="115"/>
      <c r="K103" s="115"/>
      <c r="L103" s="115"/>
      <c r="M103" s="159"/>
      <c r="N103" s="84"/>
      <c r="O103" s="84" t="s">
        <v>10844</v>
      </c>
      <c r="P103" s="84" t="s">
        <v>10856</v>
      </c>
      <c r="Q103" s="84" t="s">
        <v>15896</v>
      </c>
      <c r="R103" s="84" t="s">
        <v>15897</v>
      </c>
      <c r="S103" s="160"/>
      <c r="T103" s="160"/>
      <c r="U103" s="161"/>
    </row>
    <row r="104" spans="1:21" x14ac:dyDescent="0.35">
      <c r="A104" s="74" t="s">
        <v>857</v>
      </c>
      <c r="B104" s="75" t="s">
        <v>15898</v>
      </c>
      <c r="C104" s="76" t="s">
        <v>398</v>
      </c>
      <c r="D104" s="94">
        <v>45839</v>
      </c>
      <c r="E104" s="94"/>
      <c r="F104" s="94"/>
      <c r="G104" s="94"/>
      <c r="H104" s="94"/>
      <c r="I104" s="94"/>
      <c r="J104" s="117"/>
      <c r="K104" s="117"/>
      <c r="L104" s="117"/>
      <c r="M104" s="141"/>
      <c r="N104" s="94"/>
      <c r="O104" s="94"/>
      <c r="P104" s="94"/>
      <c r="Q104" s="94"/>
      <c r="R104" s="94"/>
      <c r="S104" s="156">
        <v>32413</v>
      </c>
      <c r="T104" s="156"/>
      <c r="U104" s="173"/>
    </row>
    <row r="105" spans="1:21" x14ac:dyDescent="0.35">
      <c r="A105" s="62" t="s">
        <v>15150</v>
      </c>
      <c r="B105" s="63" t="s">
        <v>16413</v>
      </c>
      <c r="C105" s="64" t="s">
        <v>13994</v>
      </c>
      <c r="D105" s="65">
        <v>45331</v>
      </c>
      <c r="E105" s="65"/>
      <c r="F105" s="84" t="s">
        <v>11359</v>
      </c>
      <c r="G105" s="84"/>
      <c r="H105" s="84" t="s">
        <v>15152</v>
      </c>
      <c r="I105" s="84" t="s">
        <v>14959</v>
      </c>
      <c r="J105" s="115">
        <v>5135480099</v>
      </c>
      <c r="K105" s="115"/>
      <c r="L105" s="115"/>
      <c r="M105" s="115"/>
      <c r="N105" s="130"/>
      <c r="O105" s="84" t="s">
        <v>13369</v>
      </c>
      <c r="P105" s="84"/>
      <c r="Q105" s="84" t="s">
        <v>15900</v>
      </c>
      <c r="R105" s="84" t="s">
        <v>14950</v>
      </c>
      <c r="S105" s="160">
        <v>32451</v>
      </c>
      <c r="T105" s="160"/>
      <c r="U105" s="174"/>
    </row>
    <row r="106" spans="1:21" x14ac:dyDescent="0.35">
      <c r="A106" s="74" t="s">
        <v>15901</v>
      </c>
      <c r="B106" s="75" t="s">
        <v>14390</v>
      </c>
      <c r="C106" s="76" t="s">
        <v>1181</v>
      </c>
      <c r="D106" s="77">
        <v>44870</v>
      </c>
      <c r="E106" s="77"/>
      <c r="F106" s="94" t="s">
        <v>15844</v>
      </c>
      <c r="G106" s="94"/>
      <c r="H106" s="94" t="s">
        <v>11373</v>
      </c>
      <c r="I106" s="94" t="s">
        <v>14959</v>
      </c>
      <c r="J106" s="117">
        <v>4196256147</v>
      </c>
      <c r="K106" s="117"/>
      <c r="L106" s="117"/>
      <c r="M106" s="141"/>
      <c r="N106" s="94"/>
      <c r="O106" s="94"/>
      <c r="P106" s="94"/>
      <c r="Q106" s="94"/>
      <c r="R106" s="94"/>
      <c r="S106" s="156"/>
      <c r="T106" s="156"/>
      <c r="U106" s="177"/>
    </row>
    <row r="107" spans="1:21" x14ac:dyDescent="0.35">
      <c r="A107" s="74" t="s">
        <v>15902</v>
      </c>
      <c r="B107" s="75" t="s">
        <v>15903</v>
      </c>
      <c r="C107" s="76" t="s">
        <v>15904</v>
      </c>
      <c r="D107" s="77">
        <v>43986</v>
      </c>
      <c r="E107" s="77"/>
      <c r="F107" s="94" t="s">
        <v>11147</v>
      </c>
      <c r="G107" s="94"/>
      <c r="H107" s="94" t="s">
        <v>15905</v>
      </c>
      <c r="I107" s="94" t="s">
        <v>15906</v>
      </c>
      <c r="J107" s="117">
        <v>6149462255</v>
      </c>
      <c r="K107" s="117">
        <v>6149462481</v>
      </c>
      <c r="L107" s="117"/>
      <c r="M107" s="141"/>
      <c r="N107" s="94"/>
      <c r="O107" s="94"/>
      <c r="P107" s="94"/>
      <c r="Q107" s="94"/>
      <c r="R107" s="94"/>
      <c r="S107" s="156">
        <v>32482</v>
      </c>
      <c r="T107" s="156"/>
      <c r="U107" s="177"/>
    </row>
    <row r="108" spans="1:21" x14ac:dyDescent="0.35">
      <c r="A108" s="74" t="s">
        <v>16414</v>
      </c>
      <c r="B108" s="75" t="s">
        <v>16415</v>
      </c>
      <c r="C108" s="76" t="s">
        <v>15023</v>
      </c>
      <c r="D108" s="77">
        <v>43725</v>
      </c>
      <c r="E108" s="77"/>
      <c r="F108" s="94" t="s">
        <v>11548</v>
      </c>
      <c r="G108" s="94"/>
      <c r="H108" s="94" t="s">
        <v>16416</v>
      </c>
      <c r="I108" s="94" t="s">
        <v>14950</v>
      </c>
      <c r="J108" s="117">
        <v>6144395876</v>
      </c>
      <c r="K108" s="117"/>
      <c r="L108" s="117"/>
      <c r="M108" s="141"/>
      <c r="N108" s="94"/>
      <c r="O108" s="94"/>
      <c r="P108" s="94"/>
      <c r="Q108" s="94"/>
      <c r="R108" s="94"/>
      <c r="S108" s="156">
        <v>32392</v>
      </c>
      <c r="T108" s="156"/>
      <c r="U108" s="177"/>
    </row>
    <row r="109" spans="1:21" ht="26" x14ac:dyDescent="0.35">
      <c r="A109" s="63" t="s">
        <v>3473</v>
      </c>
      <c r="B109" s="63" t="s">
        <v>9808</v>
      </c>
      <c r="C109" s="64" t="s">
        <v>9809</v>
      </c>
      <c r="D109" s="65">
        <v>43160</v>
      </c>
      <c r="E109" s="65"/>
      <c r="F109" s="84" t="s">
        <v>11640</v>
      </c>
      <c r="G109" s="84"/>
      <c r="H109" s="84" t="s">
        <v>15910</v>
      </c>
      <c r="I109" s="84" t="s">
        <v>14959</v>
      </c>
      <c r="J109" s="115">
        <v>6143357495</v>
      </c>
      <c r="K109" s="115"/>
      <c r="L109" s="115"/>
      <c r="M109" s="159"/>
      <c r="N109" s="84"/>
      <c r="O109" s="84" t="s">
        <v>10979</v>
      </c>
      <c r="P109" s="84" t="s">
        <v>11325</v>
      </c>
      <c r="Q109" s="84" t="s">
        <v>15156</v>
      </c>
      <c r="R109" s="84" t="s">
        <v>14950</v>
      </c>
      <c r="S109" s="160">
        <v>32388</v>
      </c>
      <c r="T109" s="160"/>
      <c r="U109" s="176"/>
    </row>
    <row r="110" spans="1:21" x14ac:dyDescent="0.35">
      <c r="A110" s="74" t="s">
        <v>15911</v>
      </c>
      <c r="B110" s="75" t="s">
        <v>15912</v>
      </c>
      <c r="C110" s="76" t="s">
        <v>15913</v>
      </c>
      <c r="D110" s="77">
        <v>45118</v>
      </c>
      <c r="E110" s="77"/>
      <c r="F110" s="94" t="s">
        <v>15914</v>
      </c>
      <c r="G110" s="94" t="s">
        <v>10845</v>
      </c>
      <c r="H110" s="94" t="s">
        <v>11223</v>
      </c>
      <c r="I110" s="94" t="s">
        <v>14959</v>
      </c>
      <c r="J110" s="117">
        <v>5138752945</v>
      </c>
      <c r="K110" s="117"/>
      <c r="L110" s="117"/>
      <c r="M110" s="141"/>
      <c r="N110" s="94"/>
      <c r="O110" s="94" t="s">
        <v>11012</v>
      </c>
      <c r="P110" s="94" t="s">
        <v>6833</v>
      </c>
      <c r="Q110" s="94" t="s">
        <v>15915</v>
      </c>
      <c r="R110" s="94" t="s">
        <v>15916</v>
      </c>
      <c r="S110" s="156"/>
      <c r="T110" s="156"/>
      <c r="U110" s="177" t="s">
        <v>15917</v>
      </c>
    </row>
    <row r="111" spans="1:21" x14ac:dyDescent="0.35">
      <c r="A111" s="62" t="s">
        <v>14187</v>
      </c>
      <c r="B111" s="63" t="s">
        <v>15157</v>
      </c>
      <c r="C111" s="64" t="s">
        <v>14189</v>
      </c>
      <c r="D111" s="65">
        <v>44609</v>
      </c>
      <c r="E111" s="65"/>
      <c r="F111" s="84" t="s">
        <v>11181</v>
      </c>
      <c r="G111" s="84"/>
      <c r="H111" s="84" t="s">
        <v>11789</v>
      </c>
      <c r="I111" s="84" t="s">
        <v>14943</v>
      </c>
      <c r="J111" s="115">
        <v>2169383191</v>
      </c>
      <c r="K111" s="115"/>
      <c r="L111" s="115"/>
      <c r="M111" s="159"/>
      <c r="N111" s="84"/>
      <c r="O111" s="84"/>
      <c r="P111" s="84"/>
      <c r="Q111" s="84"/>
      <c r="R111" s="84"/>
      <c r="S111" s="160">
        <v>32399</v>
      </c>
      <c r="T111" s="160"/>
      <c r="U111" s="176"/>
    </row>
    <row r="112" spans="1:21" x14ac:dyDescent="0.35">
      <c r="A112" s="74" t="s">
        <v>14860</v>
      </c>
      <c r="B112" s="75" t="s">
        <v>14861</v>
      </c>
      <c r="C112" s="76" t="s">
        <v>398</v>
      </c>
      <c r="D112" s="77">
        <v>45840</v>
      </c>
      <c r="E112" s="77"/>
      <c r="F112" s="94" t="s">
        <v>15162</v>
      </c>
      <c r="G112" s="94" t="s">
        <v>10856</v>
      </c>
      <c r="H112" s="94" t="s">
        <v>15163</v>
      </c>
      <c r="I112" s="94" t="s">
        <v>14950</v>
      </c>
      <c r="J112" s="117"/>
      <c r="K112" s="117"/>
      <c r="L112" s="117"/>
      <c r="M112" s="141"/>
      <c r="N112" s="94"/>
      <c r="O112" s="94"/>
      <c r="P112" s="94"/>
      <c r="Q112" s="94"/>
      <c r="R112" s="94"/>
      <c r="S112" s="156">
        <v>32387</v>
      </c>
      <c r="T112" s="156"/>
      <c r="U112" s="177"/>
    </row>
    <row r="113" spans="1:21" x14ac:dyDescent="0.35">
      <c r="A113" s="74" t="s">
        <v>15918</v>
      </c>
      <c r="B113" s="75" t="s">
        <v>16374</v>
      </c>
      <c r="C113" s="76" t="s">
        <v>2349</v>
      </c>
      <c r="D113" s="77">
        <v>44709</v>
      </c>
      <c r="E113" s="77"/>
      <c r="F113" s="94" t="s">
        <v>10979</v>
      </c>
      <c r="G113" s="94" t="s">
        <v>6833</v>
      </c>
      <c r="H113" s="94" t="s">
        <v>15920</v>
      </c>
      <c r="I113" s="94" t="s">
        <v>14950</v>
      </c>
      <c r="J113" s="117"/>
      <c r="K113" s="117"/>
      <c r="L113" s="117"/>
      <c r="M113" s="141"/>
      <c r="N113" s="94"/>
      <c r="O113" s="94"/>
      <c r="P113" s="94"/>
      <c r="Q113" s="94"/>
      <c r="R113" s="94"/>
      <c r="S113" s="156">
        <v>32031</v>
      </c>
      <c r="T113" s="156"/>
      <c r="U113" s="177"/>
    </row>
    <row r="114" spans="1:21" x14ac:dyDescent="0.35">
      <c r="A114" s="62" t="s">
        <v>15921</v>
      </c>
      <c r="B114" s="63" t="s">
        <v>16446</v>
      </c>
      <c r="C114" s="64" t="s">
        <v>1973</v>
      </c>
      <c r="D114" s="65">
        <v>43138</v>
      </c>
      <c r="E114" s="65"/>
      <c r="F114" s="84" t="s">
        <v>10826</v>
      </c>
      <c r="G114" s="84"/>
      <c r="H114" s="84" t="s">
        <v>12680</v>
      </c>
      <c r="I114" s="84" t="s">
        <v>12265</v>
      </c>
      <c r="J114" s="115"/>
      <c r="K114" s="115"/>
      <c r="L114" s="115"/>
      <c r="M114" s="159"/>
      <c r="N114" s="84"/>
      <c r="O114" s="84"/>
      <c r="P114" s="84"/>
      <c r="Q114" s="84"/>
      <c r="R114" s="84" t="s">
        <v>14933</v>
      </c>
      <c r="S114" s="160"/>
      <c r="T114" s="160"/>
      <c r="U114" s="176"/>
    </row>
    <row r="115" spans="1:21" x14ac:dyDescent="0.35">
      <c r="A115" s="74" t="s">
        <v>15924</v>
      </c>
      <c r="B115" s="75" t="s">
        <v>15925</v>
      </c>
      <c r="C115" s="76" t="s">
        <v>54</v>
      </c>
      <c r="D115" s="77">
        <v>43610</v>
      </c>
      <c r="E115" s="77"/>
      <c r="F115" s="94" t="s">
        <v>10822</v>
      </c>
      <c r="G115" s="94" t="s">
        <v>10856</v>
      </c>
      <c r="H115" s="94" t="s">
        <v>12385</v>
      </c>
      <c r="I115" s="94" t="s">
        <v>14950</v>
      </c>
      <c r="J115" s="117">
        <v>4192550097</v>
      </c>
      <c r="K115" s="117"/>
      <c r="L115" s="117"/>
      <c r="M115" s="141"/>
      <c r="N115" s="94"/>
      <c r="O115" s="94"/>
      <c r="P115" s="94"/>
      <c r="Q115" s="94"/>
      <c r="R115" s="94"/>
      <c r="S115" s="156"/>
      <c r="T115" s="156"/>
      <c r="U115" s="177"/>
    </row>
    <row r="116" spans="1:21" x14ac:dyDescent="0.35">
      <c r="A116" s="74" t="s">
        <v>14192</v>
      </c>
      <c r="B116" s="75" t="s">
        <v>15927</v>
      </c>
      <c r="C116" s="76" t="s">
        <v>13825</v>
      </c>
      <c r="D116" s="77">
        <v>43317</v>
      </c>
      <c r="E116" s="77"/>
      <c r="F116" s="94" t="s">
        <v>11012</v>
      </c>
      <c r="G116" s="94"/>
      <c r="H116" s="94" t="s">
        <v>1269</v>
      </c>
      <c r="I116" s="94" t="s">
        <v>14950</v>
      </c>
      <c r="J116" s="117">
        <v>4197683152</v>
      </c>
      <c r="K116" s="117"/>
      <c r="L116" s="117"/>
      <c r="M116" s="141"/>
      <c r="N116" s="94"/>
      <c r="O116" s="94"/>
      <c r="P116" s="94"/>
      <c r="Q116" s="94"/>
      <c r="R116" s="94"/>
      <c r="S116" s="156">
        <v>32407</v>
      </c>
      <c r="T116" s="156"/>
      <c r="U116" s="177"/>
    </row>
    <row r="117" spans="1:21" x14ac:dyDescent="0.35">
      <c r="A117" s="74" t="s">
        <v>15170</v>
      </c>
      <c r="B117" s="75" t="s">
        <v>15930</v>
      </c>
      <c r="C117" s="76" t="s">
        <v>15172</v>
      </c>
      <c r="D117" s="77">
        <v>43973</v>
      </c>
      <c r="E117" s="77"/>
      <c r="F117" s="94" t="s">
        <v>11460</v>
      </c>
      <c r="G117" s="94" t="s">
        <v>10869</v>
      </c>
      <c r="H117" s="94" t="s">
        <v>15173</v>
      </c>
      <c r="I117" s="94" t="s">
        <v>14995</v>
      </c>
      <c r="J117" s="117"/>
      <c r="K117" s="117"/>
      <c r="L117" s="117"/>
      <c r="M117" s="141"/>
      <c r="N117" s="94"/>
      <c r="O117" s="94"/>
      <c r="P117" s="94"/>
      <c r="Q117" s="94"/>
      <c r="R117" s="94"/>
      <c r="S117" s="156">
        <v>32392</v>
      </c>
      <c r="T117" s="156"/>
      <c r="U117" s="177"/>
    </row>
    <row r="118" spans="1:21" ht="26" x14ac:dyDescent="0.35">
      <c r="A118" s="62" t="s">
        <v>15931</v>
      </c>
      <c r="B118" s="63" t="s">
        <v>15932</v>
      </c>
      <c r="C118" s="64" t="s">
        <v>15933</v>
      </c>
      <c r="D118" s="65">
        <v>43456</v>
      </c>
      <c r="E118" s="65"/>
      <c r="F118" s="84" t="s">
        <v>12414</v>
      </c>
      <c r="G118" s="84" t="s">
        <v>12206</v>
      </c>
      <c r="H118" s="84" t="s">
        <v>12250</v>
      </c>
      <c r="I118" s="84" t="s">
        <v>14995</v>
      </c>
      <c r="J118" s="115"/>
      <c r="K118" s="115"/>
      <c r="L118" s="115"/>
      <c r="M118" s="159"/>
      <c r="N118" s="84"/>
      <c r="O118" s="84"/>
      <c r="P118" s="84"/>
      <c r="Q118" s="84"/>
      <c r="R118" s="84"/>
      <c r="S118" s="160"/>
      <c r="T118" s="160"/>
      <c r="U118" s="178" t="s">
        <v>15934</v>
      </c>
    </row>
    <row r="119" spans="1:21" x14ac:dyDescent="0.35">
      <c r="A119" s="74" t="s">
        <v>15174</v>
      </c>
      <c r="B119" s="75" t="s">
        <v>15175</v>
      </c>
      <c r="C119" s="76" t="s">
        <v>1250</v>
      </c>
      <c r="D119" s="77">
        <v>44805</v>
      </c>
      <c r="E119" s="77"/>
      <c r="F119" s="94" t="s">
        <v>11542</v>
      </c>
      <c r="G119" s="94" t="s">
        <v>10969</v>
      </c>
      <c r="H119" s="94" t="s">
        <v>15176</v>
      </c>
      <c r="I119" s="94" t="s">
        <v>15177</v>
      </c>
      <c r="J119" s="117"/>
      <c r="K119" s="117"/>
      <c r="L119" s="117"/>
      <c r="M119" s="141"/>
      <c r="N119" s="94"/>
      <c r="O119" s="94"/>
      <c r="P119" s="94"/>
      <c r="Q119" s="94"/>
      <c r="R119" s="94"/>
      <c r="S119" s="156">
        <v>32423</v>
      </c>
      <c r="T119" s="156"/>
      <c r="U119" s="177"/>
    </row>
    <row r="120" spans="1:21" x14ac:dyDescent="0.35">
      <c r="A120" s="62" t="s">
        <v>14862</v>
      </c>
      <c r="B120" s="63" t="s">
        <v>14863</v>
      </c>
      <c r="C120" s="64" t="s">
        <v>2129</v>
      </c>
      <c r="D120" s="65">
        <v>44231</v>
      </c>
      <c r="E120" s="84" t="s">
        <v>12073</v>
      </c>
      <c r="F120" s="84" t="s">
        <v>10816</v>
      </c>
      <c r="G120" s="84" t="s">
        <v>10869</v>
      </c>
      <c r="H120" s="84" t="s">
        <v>15180</v>
      </c>
      <c r="I120" s="84" t="s">
        <v>14959</v>
      </c>
      <c r="J120" s="115">
        <v>2165274205</v>
      </c>
      <c r="K120" s="115"/>
      <c r="L120" s="115"/>
      <c r="M120" s="159"/>
      <c r="N120" s="84" t="s">
        <v>15181</v>
      </c>
      <c r="O120" s="84" t="s">
        <v>10894</v>
      </c>
      <c r="P120" s="84"/>
      <c r="Q120" s="84" t="s">
        <v>10979</v>
      </c>
      <c r="R120" s="84" t="s">
        <v>14950</v>
      </c>
      <c r="S120" s="160">
        <v>32393</v>
      </c>
      <c r="T120" s="160"/>
      <c r="U120" s="176"/>
    </row>
    <row r="121" spans="1:21" x14ac:dyDescent="0.35">
      <c r="A121" s="74" t="s">
        <v>1008</v>
      </c>
      <c r="B121" s="75" t="s">
        <v>15182</v>
      </c>
      <c r="C121" s="76" t="s">
        <v>1010</v>
      </c>
      <c r="D121" s="77">
        <v>45327</v>
      </c>
      <c r="E121" s="77"/>
      <c r="F121" s="94" t="s">
        <v>12661</v>
      </c>
      <c r="G121" s="94" t="s">
        <v>6833</v>
      </c>
      <c r="H121" s="94" t="s">
        <v>15183</v>
      </c>
      <c r="I121" s="94" t="s">
        <v>12265</v>
      </c>
      <c r="J121" s="117">
        <v>5138557334</v>
      </c>
      <c r="K121" s="117"/>
      <c r="L121" s="117"/>
      <c r="M121" s="141"/>
      <c r="N121" s="94"/>
      <c r="O121" s="94"/>
      <c r="P121" s="94"/>
      <c r="Q121" s="94"/>
      <c r="R121" s="94"/>
      <c r="S121" s="156">
        <v>32482</v>
      </c>
      <c r="T121" s="156"/>
      <c r="U121" s="177"/>
    </row>
    <row r="122" spans="1:21" x14ac:dyDescent="0.35">
      <c r="A122" s="62" t="s">
        <v>15935</v>
      </c>
      <c r="B122" s="63" t="s">
        <v>15936</v>
      </c>
      <c r="C122" s="64" t="s">
        <v>13748</v>
      </c>
      <c r="D122" s="65">
        <v>43326</v>
      </c>
      <c r="E122" s="65"/>
      <c r="F122" s="84" t="s">
        <v>11102</v>
      </c>
      <c r="G122" s="84"/>
      <c r="H122" s="84" t="s">
        <v>15937</v>
      </c>
      <c r="I122" s="84" t="s">
        <v>14950</v>
      </c>
      <c r="J122" s="115"/>
      <c r="K122" s="115"/>
      <c r="L122" s="115"/>
      <c r="M122" s="159"/>
      <c r="N122" s="84"/>
      <c r="O122" s="84"/>
      <c r="P122" s="84"/>
      <c r="Q122" s="84"/>
      <c r="R122" s="84"/>
      <c r="S122" s="160"/>
      <c r="T122" s="160"/>
      <c r="U122" s="178"/>
    </row>
    <row r="123" spans="1:21" x14ac:dyDescent="0.35">
      <c r="A123" s="74" t="s">
        <v>15939</v>
      </c>
      <c r="B123" s="75" t="s">
        <v>15940</v>
      </c>
      <c r="C123" s="76" t="s">
        <v>15349</v>
      </c>
      <c r="D123" s="77">
        <v>43149</v>
      </c>
      <c r="E123" s="77"/>
      <c r="F123" s="94" t="s">
        <v>15863</v>
      </c>
      <c r="G123" s="94"/>
      <c r="H123" s="94" t="s">
        <v>15941</v>
      </c>
      <c r="I123" s="94" t="s">
        <v>14950</v>
      </c>
      <c r="J123" s="117"/>
      <c r="K123" s="117"/>
      <c r="L123" s="117"/>
      <c r="M123" s="141"/>
      <c r="N123" s="94"/>
      <c r="O123" s="94"/>
      <c r="P123" s="94"/>
      <c r="Q123" s="94"/>
      <c r="R123" s="94"/>
      <c r="S123" s="156"/>
      <c r="T123" s="156"/>
      <c r="U123" s="179"/>
    </row>
    <row r="124" spans="1:21" x14ac:dyDescent="0.35">
      <c r="A124" s="74" t="s">
        <v>15942</v>
      </c>
      <c r="B124" s="75" t="s">
        <v>15943</v>
      </c>
      <c r="C124" s="76" t="s">
        <v>89</v>
      </c>
      <c r="D124" s="77">
        <v>44203</v>
      </c>
      <c r="E124" s="77"/>
      <c r="F124" s="94"/>
      <c r="G124" s="94"/>
      <c r="H124" s="94"/>
      <c r="I124" s="94"/>
      <c r="J124" s="117"/>
      <c r="K124" s="117"/>
      <c r="L124" s="117"/>
      <c r="M124" s="141"/>
      <c r="N124" s="94"/>
      <c r="O124" s="94"/>
      <c r="P124" s="94"/>
      <c r="Q124" s="94"/>
      <c r="R124" s="94"/>
      <c r="S124" s="156">
        <v>32436</v>
      </c>
      <c r="T124" s="156"/>
      <c r="U124" s="179"/>
    </row>
    <row r="125" spans="1:21" x14ac:dyDescent="0.35">
      <c r="A125" s="62" t="s">
        <v>15944</v>
      </c>
      <c r="B125" s="63" t="s">
        <v>15945</v>
      </c>
      <c r="C125" s="64" t="s">
        <v>366</v>
      </c>
      <c r="D125" s="84">
        <v>45503</v>
      </c>
      <c r="E125" s="84"/>
      <c r="F125" s="84"/>
      <c r="G125" s="84"/>
      <c r="H125" s="84"/>
      <c r="I125" s="84"/>
      <c r="J125" s="115"/>
      <c r="K125" s="115"/>
      <c r="L125" s="115"/>
      <c r="M125" s="159"/>
      <c r="N125" s="84" t="s">
        <v>12244</v>
      </c>
      <c r="O125" s="84" t="s">
        <v>15946</v>
      </c>
      <c r="P125" s="84"/>
      <c r="Q125" s="84" t="s">
        <v>15947</v>
      </c>
      <c r="R125" s="84" t="s">
        <v>14933</v>
      </c>
      <c r="S125" s="160"/>
      <c r="T125" s="160"/>
      <c r="U125" s="176"/>
    </row>
    <row r="126" spans="1:21" x14ac:dyDescent="0.35">
      <c r="A126" s="74" t="s">
        <v>13682</v>
      </c>
      <c r="B126" s="75" t="s">
        <v>11621</v>
      </c>
      <c r="C126" s="76" t="s">
        <v>3050</v>
      </c>
      <c r="D126" s="77">
        <v>43078</v>
      </c>
      <c r="E126" s="94"/>
      <c r="F126" s="94" t="s">
        <v>12078</v>
      </c>
      <c r="G126" s="94"/>
      <c r="H126" s="94" t="s">
        <v>15948</v>
      </c>
      <c r="I126" s="94" t="s">
        <v>14959</v>
      </c>
      <c r="J126" s="117"/>
      <c r="K126" s="117"/>
      <c r="L126" s="117"/>
      <c r="M126" s="141"/>
      <c r="N126" s="94"/>
      <c r="O126" s="94"/>
      <c r="P126" s="94"/>
      <c r="Q126" s="94"/>
      <c r="R126" s="94" t="s">
        <v>14933</v>
      </c>
      <c r="S126" s="156"/>
      <c r="T126" s="156"/>
      <c r="U126" s="177" t="s">
        <v>15202</v>
      </c>
    </row>
    <row r="127" spans="1:21" x14ac:dyDescent="0.35">
      <c r="A127" s="74" t="s">
        <v>14869</v>
      </c>
      <c r="B127" s="75" t="s">
        <v>14870</v>
      </c>
      <c r="C127" s="76" t="s">
        <v>213</v>
      </c>
      <c r="D127" s="77">
        <v>43040</v>
      </c>
      <c r="E127" s="94"/>
      <c r="F127" s="94" t="s">
        <v>11207</v>
      </c>
      <c r="G127" s="94" t="s">
        <v>10856</v>
      </c>
      <c r="H127" s="94" t="s">
        <v>15204</v>
      </c>
      <c r="I127" s="94" t="s">
        <v>14943</v>
      </c>
      <c r="J127" s="117">
        <v>5136428313</v>
      </c>
      <c r="K127" s="117"/>
      <c r="L127" s="117"/>
      <c r="M127" s="141"/>
      <c r="N127" s="94"/>
      <c r="O127" s="94"/>
      <c r="P127" s="94"/>
      <c r="Q127" s="94"/>
      <c r="R127" s="94"/>
      <c r="S127" s="156">
        <v>32430</v>
      </c>
      <c r="T127" s="156"/>
      <c r="U127" s="177"/>
    </row>
    <row r="128" spans="1:21" x14ac:dyDescent="0.35">
      <c r="A128" s="62" t="s">
        <v>15595</v>
      </c>
      <c r="B128" s="63" t="s">
        <v>11199</v>
      </c>
      <c r="C128" s="64" t="s">
        <v>978</v>
      </c>
      <c r="D128" s="65">
        <v>43512</v>
      </c>
      <c r="E128" s="84" t="s">
        <v>11246</v>
      </c>
      <c r="F128" s="84" t="s">
        <v>11119</v>
      </c>
      <c r="G128" s="84"/>
      <c r="H128" s="84" t="s">
        <v>11790</v>
      </c>
      <c r="I128" s="84" t="s">
        <v>14943</v>
      </c>
      <c r="J128" s="115">
        <v>4197826391</v>
      </c>
      <c r="K128" s="115"/>
      <c r="L128" s="115"/>
      <c r="M128" s="159"/>
      <c r="N128" s="84"/>
      <c r="O128" s="84"/>
      <c r="P128" s="84"/>
      <c r="Q128" s="84"/>
      <c r="R128" s="84"/>
      <c r="S128" s="160">
        <v>32414</v>
      </c>
      <c r="T128" s="160"/>
      <c r="U128" s="176"/>
    </row>
    <row r="129" spans="1:21" x14ac:dyDescent="0.35">
      <c r="A129" s="74" t="s">
        <v>15949</v>
      </c>
      <c r="B129" s="75" t="s">
        <v>15950</v>
      </c>
      <c r="C129" s="76" t="s">
        <v>14033</v>
      </c>
      <c r="D129" s="77">
        <v>45309</v>
      </c>
      <c r="E129" s="77"/>
      <c r="F129" s="94" t="s">
        <v>10874</v>
      </c>
      <c r="G129" s="94"/>
      <c r="H129" s="94" t="s">
        <v>15951</v>
      </c>
      <c r="I129" s="94" t="s">
        <v>14950</v>
      </c>
      <c r="J129" s="117"/>
      <c r="K129" s="117"/>
      <c r="L129" s="117"/>
      <c r="M129" s="141"/>
      <c r="N129" s="94"/>
      <c r="O129" s="94"/>
      <c r="P129" s="94"/>
      <c r="Q129" s="94"/>
      <c r="R129" s="94"/>
      <c r="S129" s="156">
        <v>32393</v>
      </c>
      <c r="T129" s="156"/>
      <c r="U129" s="177"/>
    </row>
    <row r="130" spans="1:21" x14ac:dyDescent="0.35">
      <c r="A130" s="62" t="s">
        <v>15949</v>
      </c>
      <c r="B130" s="63" t="s">
        <v>15953</v>
      </c>
      <c r="C130" s="64" t="s">
        <v>12931</v>
      </c>
      <c r="D130" s="65">
        <v>44904</v>
      </c>
      <c r="E130" s="65"/>
      <c r="F130" s="84" t="s">
        <v>10874</v>
      </c>
      <c r="G130" s="84" t="s">
        <v>10845</v>
      </c>
      <c r="H130" s="84" t="s">
        <v>12402</v>
      </c>
      <c r="I130" s="84" t="s">
        <v>14950</v>
      </c>
      <c r="J130" s="115"/>
      <c r="K130" s="115"/>
      <c r="L130" s="115"/>
      <c r="M130" s="159"/>
      <c r="N130" s="84"/>
      <c r="O130" s="84"/>
      <c r="P130" s="84"/>
      <c r="Q130" s="84"/>
      <c r="R130" s="84"/>
      <c r="S130" s="160"/>
      <c r="T130" s="160"/>
      <c r="U130" s="176"/>
    </row>
    <row r="131" spans="1:21" x14ac:dyDescent="0.35">
      <c r="A131" s="74" t="s">
        <v>15949</v>
      </c>
      <c r="B131" s="75" t="s">
        <v>15954</v>
      </c>
      <c r="C131" s="76" t="s">
        <v>3515</v>
      </c>
      <c r="D131" s="77">
        <v>45891</v>
      </c>
      <c r="E131" s="77"/>
      <c r="F131" s="94" t="s">
        <v>11119</v>
      </c>
      <c r="G131" s="94" t="s">
        <v>6833</v>
      </c>
      <c r="H131" s="94" t="s">
        <v>15955</v>
      </c>
      <c r="I131" s="94"/>
      <c r="J131" s="117"/>
      <c r="K131" s="117"/>
      <c r="L131" s="117"/>
      <c r="M131" s="141"/>
      <c r="N131" s="94"/>
      <c r="O131" s="94"/>
      <c r="P131" s="94"/>
      <c r="Q131" s="94"/>
      <c r="R131" s="94"/>
      <c r="S131" s="156">
        <v>32048</v>
      </c>
      <c r="T131" s="156"/>
      <c r="U131" s="177"/>
    </row>
    <row r="132" spans="1:21" x14ac:dyDescent="0.35">
      <c r="A132" s="74" t="s">
        <v>15956</v>
      </c>
      <c r="B132" s="75" t="s">
        <v>15957</v>
      </c>
      <c r="C132" s="76" t="s">
        <v>10352</v>
      </c>
      <c r="D132" s="77">
        <v>45714</v>
      </c>
      <c r="E132" s="77"/>
      <c r="F132" s="94" t="s">
        <v>10980</v>
      </c>
      <c r="G132" s="94" t="s">
        <v>6833</v>
      </c>
      <c r="H132" s="94" t="s">
        <v>15958</v>
      </c>
      <c r="I132" s="94" t="s">
        <v>14950</v>
      </c>
      <c r="J132" s="117">
        <v>6144236769</v>
      </c>
      <c r="K132" s="117"/>
      <c r="L132" s="117"/>
      <c r="M132" s="141"/>
      <c r="N132" s="94"/>
      <c r="O132" s="94"/>
      <c r="P132" s="94"/>
      <c r="Q132" s="94"/>
      <c r="R132" s="94"/>
      <c r="S132" s="156">
        <v>32036</v>
      </c>
      <c r="T132" s="156"/>
      <c r="U132" s="177" t="s">
        <v>15959</v>
      </c>
    </row>
    <row r="133" spans="1:21" x14ac:dyDescent="0.35">
      <c r="A133" s="74" t="s">
        <v>15960</v>
      </c>
      <c r="B133" s="75" t="s">
        <v>15961</v>
      </c>
      <c r="C133" s="76" t="s">
        <v>89</v>
      </c>
      <c r="D133" s="77">
        <v>44305</v>
      </c>
      <c r="E133" s="77"/>
      <c r="F133" s="94"/>
      <c r="G133" s="94"/>
      <c r="H133" s="94"/>
      <c r="I133" s="94"/>
      <c r="J133" s="117"/>
      <c r="K133" s="117"/>
      <c r="L133" s="117"/>
      <c r="M133" s="141"/>
      <c r="N133" s="94"/>
      <c r="O133" s="94"/>
      <c r="P133" s="94"/>
      <c r="Q133" s="94"/>
      <c r="R133" s="94" t="s">
        <v>14933</v>
      </c>
      <c r="S133" s="156"/>
      <c r="T133" s="156"/>
      <c r="U133" s="177"/>
    </row>
    <row r="134" spans="1:21" x14ac:dyDescent="0.35">
      <c r="A134" s="62" t="s">
        <v>13990</v>
      </c>
      <c r="B134" s="63" t="s">
        <v>15962</v>
      </c>
      <c r="C134" s="64" t="s">
        <v>164</v>
      </c>
      <c r="D134" s="65">
        <v>43214</v>
      </c>
      <c r="E134" s="65"/>
      <c r="F134" s="84" t="s">
        <v>15963</v>
      </c>
      <c r="G134" s="84"/>
      <c r="H134" s="84" t="s">
        <v>15964</v>
      </c>
      <c r="I134" s="84" t="s">
        <v>15965</v>
      </c>
      <c r="J134" s="115">
        <v>6142685002</v>
      </c>
      <c r="K134" s="115"/>
      <c r="L134" s="115"/>
      <c r="M134" s="159"/>
      <c r="N134" s="84"/>
      <c r="O134" s="84"/>
      <c r="P134" s="84"/>
      <c r="Q134" s="84"/>
      <c r="R134" s="84"/>
      <c r="S134" s="160"/>
      <c r="T134" s="160"/>
      <c r="U134" s="176"/>
    </row>
    <row r="135" spans="1:21" x14ac:dyDescent="0.35">
      <c r="A135" s="74" t="s">
        <v>15207</v>
      </c>
      <c r="B135" s="75" t="s">
        <v>15208</v>
      </c>
      <c r="C135" s="76" t="s">
        <v>70</v>
      </c>
      <c r="D135" s="77">
        <v>44691</v>
      </c>
      <c r="E135" s="94"/>
      <c r="F135" s="94" t="s">
        <v>15050</v>
      </c>
      <c r="G135" s="94" t="s">
        <v>11157</v>
      </c>
      <c r="H135" s="94" t="s">
        <v>76</v>
      </c>
      <c r="I135" s="94" t="s">
        <v>15004</v>
      </c>
      <c r="J135" s="117">
        <v>2163458550</v>
      </c>
      <c r="K135" s="117"/>
      <c r="L135" s="117"/>
      <c r="M135" s="141"/>
      <c r="N135" s="94"/>
      <c r="O135" s="94"/>
      <c r="P135" s="94"/>
      <c r="Q135" s="94"/>
      <c r="R135" s="94"/>
      <c r="S135" s="156">
        <v>32366</v>
      </c>
      <c r="T135" s="156"/>
      <c r="U135" s="177"/>
    </row>
    <row r="136" spans="1:21" x14ac:dyDescent="0.35">
      <c r="A136" s="62" t="s">
        <v>15966</v>
      </c>
      <c r="B136" s="63" t="s">
        <v>15967</v>
      </c>
      <c r="C136" s="64" t="s">
        <v>15968</v>
      </c>
      <c r="D136" s="65">
        <v>43112</v>
      </c>
      <c r="E136" s="65"/>
      <c r="F136" s="84" t="s">
        <v>11119</v>
      </c>
      <c r="G136" s="84"/>
      <c r="H136" s="84" t="s">
        <v>15969</v>
      </c>
      <c r="I136" s="84" t="s">
        <v>15970</v>
      </c>
      <c r="J136" s="115">
        <v>6148372471</v>
      </c>
      <c r="K136" s="115"/>
      <c r="L136" s="115"/>
      <c r="M136" s="159"/>
      <c r="N136" s="84"/>
      <c r="O136" s="84"/>
      <c r="P136" s="84"/>
      <c r="Q136" s="84"/>
      <c r="R136" s="84"/>
      <c r="S136" s="160"/>
      <c r="T136" s="160"/>
      <c r="U136" s="176" t="s">
        <v>15971</v>
      </c>
    </row>
    <row r="137" spans="1:21" ht="26" x14ac:dyDescent="0.35">
      <c r="A137" s="74" t="s">
        <v>15972</v>
      </c>
      <c r="B137" s="75" t="s">
        <v>15973</v>
      </c>
      <c r="C137" s="76" t="s">
        <v>11204</v>
      </c>
      <c r="D137" s="77">
        <v>45385</v>
      </c>
      <c r="E137" s="77"/>
      <c r="F137" s="94" t="s">
        <v>15974</v>
      </c>
      <c r="G137" s="94" t="s">
        <v>11028</v>
      </c>
      <c r="H137" s="94" t="s">
        <v>15975</v>
      </c>
      <c r="I137" s="94" t="s">
        <v>14959</v>
      </c>
      <c r="J137" s="121">
        <v>5133727678</v>
      </c>
      <c r="K137" s="121"/>
      <c r="L137" s="121"/>
      <c r="M137" s="106"/>
      <c r="N137" s="77"/>
      <c r="O137" s="94"/>
      <c r="P137" s="94"/>
      <c r="Q137" s="94"/>
      <c r="R137" s="94" t="s">
        <v>14933</v>
      </c>
      <c r="S137" s="156"/>
      <c r="T137" s="156"/>
      <c r="U137" s="179" t="s">
        <v>15976</v>
      </c>
    </row>
    <row r="138" spans="1:21" x14ac:dyDescent="0.35">
      <c r="A138" s="74" t="s">
        <v>15980</v>
      </c>
      <c r="B138" s="75" t="s">
        <v>16448</v>
      </c>
      <c r="C138" s="76" t="s">
        <v>16449</v>
      </c>
      <c r="D138" s="77">
        <v>43154</v>
      </c>
      <c r="E138" s="77"/>
      <c r="F138" s="94" t="s">
        <v>15982</v>
      </c>
      <c r="G138" s="94" t="s">
        <v>10856</v>
      </c>
      <c r="H138" s="94" t="s">
        <v>15983</v>
      </c>
      <c r="I138" s="94" t="s">
        <v>14950</v>
      </c>
      <c r="J138" s="117"/>
      <c r="K138" s="117"/>
      <c r="L138" s="117"/>
      <c r="M138" s="117"/>
      <c r="N138" s="94"/>
      <c r="O138" s="94"/>
      <c r="P138" s="94"/>
      <c r="Q138" s="94"/>
      <c r="R138" s="94"/>
      <c r="S138" s="156">
        <v>32415</v>
      </c>
      <c r="T138" s="156"/>
      <c r="U138" s="177"/>
    </row>
    <row r="139" spans="1:21" x14ac:dyDescent="0.35">
      <c r="A139" s="62" t="s">
        <v>12085</v>
      </c>
      <c r="B139" s="63" t="s">
        <v>12086</v>
      </c>
      <c r="C139" s="64" t="s">
        <v>300</v>
      </c>
      <c r="D139" s="65">
        <v>45013</v>
      </c>
      <c r="E139" s="84"/>
      <c r="F139" s="84" t="s">
        <v>10868</v>
      </c>
      <c r="G139" s="84" t="s">
        <v>11028</v>
      </c>
      <c r="H139" s="84" t="s">
        <v>12850</v>
      </c>
      <c r="I139" s="84" t="s">
        <v>14959</v>
      </c>
      <c r="J139" s="115">
        <v>5138636705</v>
      </c>
      <c r="K139" s="115"/>
      <c r="L139" s="115"/>
      <c r="M139" s="159"/>
      <c r="N139" s="84"/>
      <c r="O139" s="84"/>
      <c r="P139" s="84"/>
      <c r="Q139" s="84"/>
      <c r="R139" s="84"/>
      <c r="S139" s="160">
        <v>32409</v>
      </c>
      <c r="T139" s="160"/>
      <c r="U139" s="176"/>
    </row>
    <row r="140" spans="1:21" x14ac:dyDescent="0.35">
      <c r="A140" s="74" t="s">
        <v>16450</v>
      </c>
      <c r="B140" s="75" t="s">
        <v>14434</v>
      </c>
      <c r="C140" s="76" t="s">
        <v>14417</v>
      </c>
      <c r="D140" s="77">
        <v>45042</v>
      </c>
      <c r="E140" s="77"/>
      <c r="F140" s="94" t="s">
        <v>11233</v>
      </c>
      <c r="G140" s="94"/>
      <c r="H140" s="94" t="s">
        <v>15261</v>
      </c>
      <c r="I140" s="94" t="s">
        <v>15129</v>
      </c>
      <c r="J140" s="117"/>
      <c r="K140" s="117"/>
      <c r="L140" s="117"/>
      <c r="M140" s="141"/>
      <c r="N140" s="94"/>
      <c r="O140" s="94"/>
      <c r="P140" s="94"/>
      <c r="Q140" s="94"/>
      <c r="R140" s="94" t="s">
        <v>14933</v>
      </c>
      <c r="S140" s="156"/>
      <c r="T140" s="156"/>
      <c r="U140" s="177"/>
    </row>
    <row r="141" spans="1:21" x14ac:dyDescent="0.35">
      <c r="A141" s="74" t="s">
        <v>15984</v>
      </c>
      <c r="B141" s="75" t="s">
        <v>15985</v>
      </c>
      <c r="C141" s="76" t="s">
        <v>739</v>
      </c>
      <c r="D141" s="77">
        <v>44705</v>
      </c>
      <c r="E141" s="77"/>
      <c r="F141" s="94" t="s">
        <v>10856</v>
      </c>
      <c r="G141" s="94" t="s">
        <v>15986</v>
      </c>
      <c r="H141" s="94" t="s">
        <v>15987</v>
      </c>
      <c r="I141" s="94" t="s">
        <v>15988</v>
      </c>
      <c r="J141" s="117"/>
      <c r="K141" s="117"/>
      <c r="L141" s="117"/>
      <c r="M141" s="141"/>
      <c r="N141" s="94"/>
      <c r="O141" s="94"/>
      <c r="P141" s="94"/>
      <c r="Q141" s="94"/>
      <c r="R141" s="94"/>
      <c r="S141" s="156">
        <v>32020</v>
      </c>
      <c r="T141" s="156"/>
      <c r="U141" s="177"/>
    </row>
    <row r="142" spans="1:21" x14ac:dyDescent="0.35">
      <c r="A142" s="74" t="s">
        <v>15989</v>
      </c>
      <c r="B142" s="75" t="s">
        <v>15990</v>
      </c>
      <c r="C142" s="76" t="s">
        <v>14068</v>
      </c>
      <c r="D142" s="77">
        <v>44077</v>
      </c>
      <c r="E142" s="77"/>
      <c r="F142" s="94"/>
      <c r="G142" s="94"/>
      <c r="H142" s="94"/>
      <c r="I142" s="94"/>
      <c r="J142" s="117"/>
      <c r="K142" s="117"/>
      <c r="L142" s="117"/>
      <c r="M142" s="141"/>
      <c r="N142" s="94"/>
      <c r="O142" s="94"/>
      <c r="P142" s="94"/>
      <c r="Q142" s="94"/>
      <c r="R142" s="94"/>
      <c r="S142" s="156"/>
      <c r="T142" s="156"/>
      <c r="U142" s="177"/>
    </row>
    <row r="143" spans="1:21" x14ac:dyDescent="0.35">
      <c r="A143" s="62" t="s">
        <v>15991</v>
      </c>
      <c r="B143" s="63" t="s">
        <v>15992</v>
      </c>
      <c r="C143" s="64" t="s">
        <v>15993</v>
      </c>
      <c r="D143" s="65">
        <v>44045</v>
      </c>
      <c r="E143" s="65"/>
      <c r="F143" s="84"/>
      <c r="G143" s="84"/>
      <c r="H143" s="84"/>
      <c r="I143" s="84"/>
      <c r="J143" s="115"/>
      <c r="K143" s="115"/>
      <c r="L143" s="115"/>
      <c r="M143" s="159"/>
      <c r="N143" s="84"/>
      <c r="O143" s="84"/>
      <c r="P143" s="84"/>
      <c r="Q143" s="84"/>
      <c r="R143" s="84"/>
      <c r="S143" s="160"/>
      <c r="T143" s="160"/>
      <c r="U143" s="176" t="s">
        <v>15994</v>
      </c>
    </row>
    <row r="144" spans="1:21" x14ac:dyDescent="0.35">
      <c r="A144" s="62" t="s">
        <v>12855</v>
      </c>
      <c r="B144" s="63" t="s">
        <v>15219</v>
      </c>
      <c r="C144" s="64" t="s">
        <v>1926</v>
      </c>
      <c r="D144" s="65" t="s">
        <v>15220</v>
      </c>
      <c r="E144" s="65"/>
      <c r="F144" s="84" t="s">
        <v>16417</v>
      </c>
      <c r="G144" s="84"/>
      <c r="H144" s="84" t="s">
        <v>11689</v>
      </c>
      <c r="I144" s="84" t="s">
        <v>14950</v>
      </c>
      <c r="J144" s="115">
        <v>5133676109</v>
      </c>
      <c r="K144" s="115"/>
      <c r="L144" s="115"/>
      <c r="M144" s="159"/>
      <c r="N144" s="84"/>
      <c r="O144" s="84"/>
      <c r="P144" s="84"/>
      <c r="Q144" s="84"/>
      <c r="R144" s="84"/>
      <c r="S144" s="160">
        <v>32419</v>
      </c>
      <c r="T144" s="160"/>
      <c r="U144" s="176" t="s">
        <v>15596</v>
      </c>
    </row>
    <row r="145" spans="1:21" x14ac:dyDescent="0.35">
      <c r="A145" s="74" t="s">
        <v>1176</v>
      </c>
      <c r="B145" s="75" t="s">
        <v>16451</v>
      </c>
      <c r="C145" s="76" t="s">
        <v>1178</v>
      </c>
      <c r="D145" s="77">
        <v>43410</v>
      </c>
      <c r="E145" s="77"/>
      <c r="F145" s="94"/>
      <c r="G145" s="94"/>
      <c r="H145" s="94"/>
      <c r="I145" s="94"/>
      <c r="J145" s="117"/>
      <c r="K145" s="117"/>
      <c r="L145" s="117"/>
      <c r="M145" s="141"/>
      <c r="N145" s="94"/>
      <c r="O145" s="94"/>
      <c r="P145" s="94"/>
      <c r="Q145" s="94"/>
      <c r="R145" s="94" t="s">
        <v>14933</v>
      </c>
      <c r="S145" s="156">
        <v>32483</v>
      </c>
      <c r="T145" s="156"/>
      <c r="U145" s="177"/>
    </row>
    <row r="146" spans="1:21" x14ac:dyDescent="0.35">
      <c r="A146" s="62" t="s">
        <v>15997</v>
      </c>
      <c r="B146" s="63" t="s">
        <v>15998</v>
      </c>
      <c r="C146" s="64" t="s">
        <v>1210</v>
      </c>
      <c r="D146" s="65">
        <v>44685</v>
      </c>
      <c r="E146" s="65" t="s">
        <v>12073</v>
      </c>
      <c r="F146" s="84" t="s">
        <v>10822</v>
      </c>
      <c r="G146" s="84"/>
      <c r="H146" s="84" t="s">
        <v>11699</v>
      </c>
      <c r="I146" s="84" t="s">
        <v>15100</v>
      </c>
      <c r="J146" s="115"/>
      <c r="K146" s="115"/>
      <c r="L146" s="115"/>
      <c r="M146" s="159"/>
      <c r="N146" s="84"/>
      <c r="O146" s="84"/>
      <c r="P146" s="84"/>
      <c r="Q146" s="84"/>
      <c r="R146" s="84"/>
      <c r="S146" s="160"/>
      <c r="T146" s="160"/>
      <c r="U146" s="176"/>
    </row>
    <row r="147" spans="1:21" x14ac:dyDescent="0.35">
      <c r="A147" s="62" t="s">
        <v>15228</v>
      </c>
      <c r="B147" s="63" t="s">
        <v>15999</v>
      </c>
      <c r="C147" s="64" t="s">
        <v>15230</v>
      </c>
      <c r="D147" s="65">
        <v>45135</v>
      </c>
      <c r="E147" s="65"/>
      <c r="F147" s="84" t="s">
        <v>11258</v>
      </c>
      <c r="G147" s="84" t="s">
        <v>15231</v>
      </c>
      <c r="H147" s="84" t="s">
        <v>15232</v>
      </c>
      <c r="I147" s="84" t="s">
        <v>14950</v>
      </c>
      <c r="J147" s="115"/>
      <c r="K147" s="115"/>
      <c r="L147" s="115"/>
      <c r="M147" s="159"/>
      <c r="N147" s="84"/>
      <c r="O147" s="84"/>
      <c r="P147" s="84"/>
      <c r="Q147" s="84"/>
      <c r="R147" s="84"/>
      <c r="S147" s="160">
        <v>32419</v>
      </c>
      <c r="T147" s="160"/>
      <c r="U147" s="176"/>
    </row>
    <row r="148" spans="1:21" x14ac:dyDescent="0.35">
      <c r="A148" s="74" t="s">
        <v>3638</v>
      </c>
      <c r="B148" s="75" t="s">
        <v>12861</v>
      </c>
      <c r="C148" s="76" t="s">
        <v>2740</v>
      </c>
      <c r="D148" s="77">
        <v>43110</v>
      </c>
      <c r="E148" s="77"/>
      <c r="F148" s="94" t="s">
        <v>11181</v>
      </c>
      <c r="G148" s="94"/>
      <c r="H148" s="94" t="s">
        <v>11798</v>
      </c>
      <c r="I148" s="94" t="s">
        <v>14950</v>
      </c>
      <c r="J148" s="117"/>
      <c r="K148" s="117"/>
      <c r="L148" s="117"/>
      <c r="M148" s="141"/>
      <c r="N148" s="94"/>
      <c r="O148" s="94"/>
      <c r="P148" s="94"/>
      <c r="Q148" s="94"/>
      <c r="R148" s="94" t="s">
        <v>16000</v>
      </c>
      <c r="S148" s="156"/>
      <c r="T148" s="156"/>
      <c r="U148" s="177"/>
    </row>
    <row r="149" spans="1:21" x14ac:dyDescent="0.35">
      <c r="A149" s="74" t="s">
        <v>12859</v>
      </c>
      <c r="B149" s="75" t="s">
        <v>15234</v>
      </c>
      <c r="C149" s="76" t="s">
        <v>299</v>
      </c>
      <c r="D149" s="77">
        <v>45236</v>
      </c>
      <c r="E149" s="77"/>
      <c r="F149" s="94"/>
      <c r="G149" s="94"/>
      <c r="H149" s="94"/>
      <c r="I149" s="94"/>
      <c r="J149" s="117"/>
      <c r="K149" s="117"/>
      <c r="L149" s="117"/>
      <c r="M149" s="141"/>
      <c r="N149" s="94"/>
      <c r="O149" s="94"/>
      <c r="P149" s="94"/>
      <c r="Q149" s="94"/>
      <c r="R149" s="94" t="s">
        <v>14933</v>
      </c>
      <c r="S149" s="156"/>
      <c r="T149" s="156"/>
      <c r="U149" s="177"/>
    </row>
    <row r="150" spans="1:21" x14ac:dyDescent="0.35">
      <c r="A150" s="62" t="s">
        <v>12604</v>
      </c>
      <c r="B150" s="63" t="s">
        <v>15237</v>
      </c>
      <c r="C150" s="64" t="s">
        <v>13997</v>
      </c>
      <c r="D150" s="65">
        <v>45322</v>
      </c>
      <c r="E150" s="65"/>
      <c r="F150" s="84" t="s">
        <v>15238</v>
      </c>
      <c r="G150" s="84"/>
      <c r="H150" s="84" t="s">
        <v>15239</v>
      </c>
      <c r="I150" s="84" t="s">
        <v>12265</v>
      </c>
      <c r="J150" s="115">
        <v>5138363869</v>
      </c>
      <c r="K150" s="115">
        <v>5138362154</v>
      </c>
      <c r="L150" s="115"/>
      <c r="M150" s="159"/>
      <c r="N150" s="84"/>
      <c r="O150" s="84"/>
      <c r="P150" s="84"/>
      <c r="Q150" s="84"/>
      <c r="R150" s="84"/>
      <c r="S150" s="160">
        <v>32483</v>
      </c>
      <c r="T150" s="160"/>
      <c r="U150" s="176"/>
    </row>
    <row r="151" spans="1:21" x14ac:dyDescent="0.35">
      <c r="A151" s="62" t="s">
        <v>12604</v>
      </c>
      <c r="B151" s="63" t="s">
        <v>16002</v>
      </c>
      <c r="C151" s="64" t="s">
        <v>220</v>
      </c>
      <c r="D151" s="65">
        <v>45801</v>
      </c>
      <c r="E151" s="65"/>
      <c r="F151" s="84" t="s">
        <v>16003</v>
      </c>
      <c r="G151" s="84" t="s">
        <v>16004</v>
      </c>
      <c r="H151" s="84" t="s">
        <v>11207</v>
      </c>
      <c r="I151" s="84" t="s">
        <v>16005</v>
      </c>
      <c r="J151" s="115"/>
      <c r="K151" s="115"/>
      <c r="L151" s="115"/>
      <c r="M151" s="159"/>
      <c r="N151" s="84"/>
      <c r="O151" s="84"/>
      <c r="P151" s="84"/>
      <c r="Q151" s="84"/>
      <c r="R151" s="84"/>
      <c r="S151" s="160">
        <v>32422</v>
      </c>
      <c r="T151" s="160"/>
      <c r="U151" s="176"/>
    </row>
    <row r="152" spans="1:21" x14ac:dyDescent="0.35">
      <c r="A152" s="74" t="s">
        <v>3644</v>
      </c>
      <c r="B152" s="75" t="s">
        <v>10321</v>
      </c>
      <c r="C152" s="76" t="s">
        <v>398</v>
      </c>
      <c r="D152" s="77">
        <v>45840</v>
      </c>
      <c r="E152" s="77"/>
      <c r="F152" s="94" t="s">
        <v>15839</v>
      </c>
      <c r="G152" s="94" t="s">
        <v>11052</v>
      </c>
      <c r="H152" s="94" t="s">
        <v>16006</v>
      </c>
      <c r="I152" s="94" t="s">
        <v>14950</v>
      </c>
      <c r="J152" s="117">
        <v>4194249511</v>
      </c>
      <c r="K152" s="117"/>
      <c r="L152" s="117"/>
      <c r="M152" s="117"/>
      <c r="N152" s="94"/>
      <c r="O152" s="94"/>
      <c r="P152" s="94"/>
      <c r="Q152" s="94"/>
      <c r="R152" s="94"/>
      <c r="S152" s="156">
        <v>32478</v>
      </c>
      <c r="T152" s="156"/>
      <c r="U152" s="179"/>
    </row>
    <row r="153" spans="1:21" x14ac:dyDescent="0.35">
      <c r="A153" s="74" t="s">
        <v>3644</v>
      </c>
      <c r="B153" s="75" t="s">
        <v>16007</v>
      </c>
      <c r="C153" s="76" t="s">
        <v>26</v>
      </c>
      <c r="D153" s="77">
        <v>43130</v>
      </c>
      <c r="E153" s="77"/>
      <c r="F153" s="94" t="s">
        <v>14957</v>
      </c>
      <c r="G153" s="94" t="s">
        <v>10860</v>
      </c>
      <c r="H153" s="94" t="s">
        <v>16008</v>
      </c>
      <c r="I153" s="94" t="s">
        <v>15988</v>
      </c>
      <c r="J153" s="117"/>
      <c r="K153" s="117"/>
      <c r="L153" s="117"/>
      <c r="M153" s="117"/>
      <c r="N153" s="94"/>
      <c r="O153" s="94"/>
      <c r="P153" s="94"/>
      <c r="Q153" s="94"/>
      <c r="R153" s="94"/>
      <c r="S153" s="156">
        <v>32372</v>
      </c>
      <c r="T153" s="156"/>
      <c r="U153" s="179"/>
    </row>
    <row r="154" spans="1:21" ht="26" x14ac:dyDescent="0.35">
      <c r="A154" s="62" t="s">
        <v>3644</v>
      </c>
      <c r="B154" s="63" t="s">
        <v>16009</v>
      </c>
      <c r="C154" s="64" t="s">
        <v>1181</v>
      </c>
      <c r="D154" s="65">
        <v>44870</v>
      </c>
      <c r="E154" s="84"/>
      <c r="F154" s="84" t="s">
        <v>16010</v>
      </c>
      <c r="G154" s="84"/>
      <c r="H154" s="84" t="s">
        <v>16011</v>
      </c>
      <c r="I154" s="84" t="s">
        <v>14959</v>
      </c>
      <c r="J154" s="115">
        <v>4196263294</v>
      </c>
      <c r="K154" s="115"/>
      <c r="L154" s="115"/>
      <c r="M154" s="115"/>
      <c r="N154" s="84"/>
      <c r="O154" s="84"/>
      <c r="P154" s="84"/>
      <c r="Q154" s="84"/>
      <c r="R154" s="84"/>
      <c r="S154" s="160"/>
      <c r="T154" s="160"/>
      <c r="U154" s="178" t="s">
        <v>16012</v>
      </c>
    </row>
    <row r="155" spans="1:21" x14ac:dyDescent="0.35">
      <c r="A155" s="62" t="s">
        <v>15240</v>
      </c>
      <c r="B155" s="63" t="s">
        <v>16381</v>
      </c>
      <c r="C155" s="64" t="s">
        <v>10497</v>
      </c>
      <c r="D155" s="65">
        <v>44144</v>
      </c>
      <c r="E155" s="65"/>
      <c r="F155" s="84" t="s">
        <v>15238</v>
      </c>
      <c r="G155" s="84" t="s">
        <v>10860</v>
      </c>
      <c r="H155" s="84" t="s">
        <v>15242</v>
      </c>
      <c r="I155" s="84"/>
      <c r="J155" s="115"/>
      <c r="K155" s="115"/>
      <c r="L155" s="115"/>
      <c r="M155" s="115"/>
      <c r="N155" s="84"/>
      <c r="O155" s="84"/>
      <c r="P155" s="84"/>
      <c r="Q155" s="84"/>
      <c r="R155" s="84" t="s">
        <v>16000</v>
      </c>
      <c r="S155" s="160">
        <v>32482</v>
      </c>
      <c r="T155" s="160"/>
      <c r="U155" s="176"/>
    </row>
    <row r="156" spans="1:21" x14ac:dyDescent="0.35">
      <c r="A156" s="62" t="s">
        <v>16014</v>
      </c>
      <c r="B156" s="63" t="s">
        <v>16015</v>
      </c>
      <c r="C156" s="64" t="s">
        <v>739</v>
      </c>
      <c r="D156" s="65">
        <v>44706</v>
      </c>
      <c r="E156" s="65"/>
      <c r="F156" s="84" t="s">
        <v>16016</v>
      </c>
      <c r="G156" s="84"/>
      <c r="H156" s="84" t="s">
        <v>16017</v>
      </c>
      <c r="I156" s="84" t="s">
        <v>14950</v>
      </c>
      <c r="J156" s="115">
        <v>2164528271</v>
      </c>
      <c r="K156" s="115"/>
      <c r="L156" s="115"/>
      <c r="M156" s="115"/>
      <c r="N156" s="84"/>
      <c r="O156" s="84"/>
      <c r="P156" s="84"/>
      <c r="Q156" s="84"/>
      <c r="R156" s="84"/>
      <c r="S156" s="160"/>
      <c r="T156" s="160">
        <v>31880</v>
      </c>
      <c r="U156" s="176"/>
    </row>
    <row r="157" spans="1:21" x14ac:dyDescent="0.35">
      <c r="A157" s="74" t="s">
        <v>16018</v>
      </c>
      <c r="B157" s="75" t="s">
        <v>16019</v>
      </c>
      <c r="C157" s="76" t="s">
        <v>398</v>
      </c>
      <c r="D157" s="77">
        <v>45839</v>
      </c>
      <c r="E157" s="77"/>
      <c r="F157" s="94"/>
      <c r="G157" s="94"/>
      <c r="H157" s="94"/>
      <c r="I157" s="94"/>
      <c r="J157" s="117"/>
      <c r="K157" s="117"/>
      <c r="L157" s="117"/>
      <c r="M157" s="117"/>
      <c r="N157" s="94"/>
      <c r="O157" s="94"/>
      <c r="P157" s="94"/>
      <c r="Q157" s="94"/>
      <c r="R157" s="94"/>
      <c r="S157" s="156"/>
      <c r="T157" s="156"/>
      <c r="U157" s="177"/>
    </row>
    <row r="158" spans="1:21" x14ac:dyDescent="0.35">
      <c r="A158" s="74" t="s">
        <v>16020</v>
      </c>
      <c r="B158" s="75" t="s">
        <v>16382</v>
      </c>
      <c r="C158" s="76" t="s">
        <v>294</v>
      </c>
      <c r="D158" s="77">
        <v>45424</v>
      </c>
      <c r="E158" s="77"/>
      <c r="F158" s="94" t="s">
        <v>12756</v>
      </c>
      <c r="G158" s="94"/>
      <c r="H158" s="94" t="s">
        <v>14949</v>
      </c>
      <c r="I158" s="94"/>
      <c r="J158" s="117"/>
      <c r="K158" s="117"/>
      <c r="L158" s="117"/>
      <c r="M158" s="117"/>
      <c r="N158" s="94"/>
      <c r="O158" s="94"/>
      <c r="P158" s="94"/>
      <c r="Q158" s="94"/>
      <c r="R158" s="94"/>
      <c r="S158" s="156">
        <v>32358</v>
      </c>
      <c r="T158" s="156"/>
      <c r="U158" s="177"/>
    </row>
    <row r="159" spans="1:21" x14ac:dyDescent="0.35">
      <c r="A159" s="74" t="s">
        <v>16452</v>
      </c>
      <c r="B159" s="75" t="s">
        <v>15253</v>
      </c>
      <c r="C159" s="76" t="s">
        <v>299</v>
      </c>
      <c r="D159" s="77">
        <v>45225</v>
      </c>
      <c r="E159" s="77"/>
      <c r="F159" s="94" t="s">
        <v>11571</v>
      </c>
      <c r="G159" s="94"/>
      <c r="H159" s="94" t="s">
        <v>15254</v>
      </c>
      <c r="I159" s="94" t="s">
        <v>16418</v>
      </c>
      <c r="J159" s="117"/>
      <c r="K159" s="117"/>
      <c r="L159" s="117"/>
      <c r="M159" s="117"/>
      <c r="N159" s="94"/>
      <c r="O159" s="94"/>
      <c r="P159" s="94"/>
      <c r="Q159" s="94"/>
      <c r="R159" s="94"/>
      <c r="S159" s="156">
        <v>32419</v>
      </c>
      <c r="T159" s="156"/>
      <c r="U159" s="177"/>
    </row>
    <row r="160" spans="1:21" x14ac:dyDescent="0.35">
      <c r="A160" s="62" t="s">
        <v>16028</v>
      </c>
      <c r="B160" s="63" t="s">
        <v>16029</v>
      </c>
      <c r="C160" s="64" t="s">
        <v>89</v>
      </c>
      <c r="D160" s="65">
        <v>44372</v>
      </c>
      <c r="E160" s="65"/>
      <c r="F160" s="84" t="s">
        <v>12745</v>
      </c>
      <c r="G160" s="84" t="s">
        <v>10869</v>
      </c>
      <c r="H160" s="84" t="s">
        <v>16030</v>
      </c>
      <c r="I160" s="84" t="s">
        <v>14950</v>
      </c>
      <c r="J160" s="115">
        <v>2168362836</v>
      </c>
      <c r="K160" s="115"/>
      <c r="L160" s="115"/>
      <c r="M160" s="115"/>
      <c r="N160" s="84"/>
      <c r="O160" s="84"/>
      <c r="P160" s="84"/>
      <c r="Q160" s="84"/>
      <c r="R160" s="84"/>
      <c r="S160" s="160">
        <v>32038</v>
      </c>
      <c r="T160" s="160"/>
      <c r="U160" s="176"/>
    </row>
    <row r="161" spans="1:21" x14ac:dyDescent="0.35">
      <c r="A161" s="74" t="s">
        <v>16033</v>
      </c>
      <c r="B161" s="75" t="s">
        <v>16034</v>
      </c>
      <c r="C161" s="76" t="s">
        <v>16035</v>
      </c>
      <c r="D161" s="77">
        <v>45789</v>
      </c>
      <c r="E161" s="77"/>
      <c r="F161" s="94" t="s">
        <v>10952</v>
      </c>
      <c r="G161" s="94" t="s">
        <v>10960</v>
      </c>
      <c r="H161" s="94" t="s">
        <v>11738</v>
      </c>
      <c r="I161" s="94" t="s">
        <v>14959</v>
      </c>
      <c r="J161" s="117"/>
      <c r="K161" s="117"/>
      <c r="L161" s="117"/>
      <c r="M161" s="117"/>
      <c r="N161" s="94"/>
      <c r="O161" s="94"/>
      <c r="P161" s="94"/>
      <c r="Q161" s="94"/>
      <c r="R161" s="94"/>
      <c r="S161" s="156">
        <v>32416</v>
      </c>
      <c r="T161" s="156"/>
      <c r="U161" s="177"/>
    </row>
    <row r="162" spans="1:21" x14ac:dyDescent="0.35">
      <c r="A162" s="62" t="s">
        <v>15262</v>
      </c>
      <c r="B162" s="63" t="s">
        <v>9649</v>
      </c>
      <c r="C162" s="64" t="s">
        <v>141</v>
      </c>
      <c r="D162" s="65">
        <v>45424</v>
      </c>
      <c r="E162" s="84" t="s">
        <v>11246</v>
      </c>
      <c r="F162" s="84" t="s">
        <v>10874</v>
      </c>
      <c r="G162" s="84" t="s">
        <v>11052</v>
      </c>
      <c r="H162" s="84" t="s">
        <v>15263</v>
      </c>
      <c r="I162" s="84"/>
      <c r="J162" s="115">
        <v>5132365883</v>
      </c>
      <c r="K162" s="115"/>
      <c r="L162" s="115"/>
      <c r="M162" s="115"/>
      <c r="N162" s="84"/>
      <c r="O162" s="84"/>
      <c r="P162" s="84"/>
      <c r="Q162" s="84"/>
      <c r="R162" s="84"/>
      <c r="S162" s="160">
        <v>32484</v>
      </c>
      <c r="T162" s="160"/>
      <c r="U162" s="176"/>
    </row>
    <row r="163" spans="1:21" x14ac:dyDescent="0.35">
      <c r="A163" s="74" t="s">
        <v>16044</v>
      </c>
      <c r="B163" s="75" t="s">
        <v>16045</v>
      </c>
      <c r="C163" s="76" t="s">
        <v>220</v>
      </c>
      <c r="D163" s="77">
        <v>45804</v>
      </c>
      <c r="E163" s="94"/>
      <c r="F163" s="94" t="s">
        <v>11563</v>
      </c>
      <c r="G163" s="94" t="s">
        <v>10860</v>
      </c>
      <c r="H163" s="94" t="s">
        <v>13448</v>
      </c>
      <c r="I163" s="94" t="s">
        <v>14950</v>
      </c>
      <c r="J163" s="117">
        <v>4192270388</v>
      </c>
      <c r="K163" s="117"/>
      <c r="L163" s="117"/>
      <c r="M163" s="117"/>
      <c r="N163" s="94"/>
      <c r="O163" s="94"/>
      <c r="P163" s="94"/>
      <c r="Q163" s="94"/>
      <c r="R163" s="94"/>
      <c r="S163" s="156"/>
      <c r="T163" s="156"/>
      <c r="U163" s="177"/>
    </row>
    <row r="164" spans="1:21" x14ac:dyDescent="0.35">
      <c r="A164" s="62" t="s">
        <v>16046</v>
      </c>
      <c r="B164" s="63" t="s">
        <v>16453</v>
      </c>
      <c r="C164" s="64" t="s">
        <v>12590</v>
      </c>
      <c r="D164" s="65">
        <v>44203</v>
      </c>
      <c r="E164" s="65"/>
      <c r="F164" s="84" t="s">
        <v>11149</v>
      </c>
      <c r="G164" s="84" t="s">
        <v>11028</v>
      </c>
      <c r="H164" s="84" t="s">
        <v>12199</v>
      </c>
      <c r="I164" s="84" t="s">
        <v>14950</v>
      </c>
      <c r="J164" s="115">
        <v>2167536853</v>
      </c>
      <c r="K164" s="115"/>
      <c r="L164" s="115"/>
      <c r="M164" s="115"/>
      <c r="N164" s="84"/>
      <c r="O164" s="84"/>
      <c r="P164" s="84"/>
      <c r="Q164" s="84"/>
      <c r="R164" s="84"/>
      <c r="S164" s="160">
        <v>32419</v>
      </c>
      <c r="T164" s="160"/>
      <c r="U164" s="176"/>
    </row>
    <row r="165" spans="1:21" x14ac:dyDescent="0.35">
      <c r="A165" s="74" t="s">
        <v>14640</v>
      </c>
      <c r="B165" s="75" t="s">
        <v>14881</v>
      </c>
      <c r="C165" s="76" t="s">
        <v>13815</v>
      </c>
      <c r="D165" s="77">
        <v>44663</v>
      </c>
      <c r="E165" s="77"/>
      <c r="F165" s="94" t="s">
        <v>15474</v>
      </c>
      <c r="G165" s="94" t="s">
        <v>10856</v>
      </c>
      <c r="H165" s="94" t="s">
        <v>16048</v>
      </c>
      <c r="I165" s="94" t="s">
        <v>14959</v>
      </c>
      <c r="J165" s="117"/>
      <c r="K165" s="117"/>
      <c r="L165" s="117"/>
      <c r="M165" s="117"/>
      <c r="N165" s="94"/>
      <c r="O165" s="94"/>
      <c r="P165" s="94"/>
      <c r="Q165" s="94"/>
      <c r="R165" s="94"/>
      <c r="S165" s="156">
        <v>32392</v>
      </c>
      <c r="T165" s="156"/>
      <c r="U165" s="177"/>
    </row>
    <row r="166" spans="1:21" x14ac:dyDescent="0.35">
      <c r="A166" s="74" t="s">
        <v>16049</v>
      </c>
      <c r="B166" s="75" t="s">
        <v>16050</v>
      </c>
      <c r="C166" s="76" t="s">
        <v>1610</v>
      </c>
      <c r="D166" s="77">
        <v>44507</v>
      </c>
      <c r="E166" s="77"/>
      <c r="F166" s="94"/>
      <c r="G166" s="94"/>
      <c r="H166" s="94"/>
      <c r="I166" s="94"/>
      <c r="J166" s="117"/>
      <c r="K166" s="117"/>
      <c r="L166" s="117"/>
      <c r="M166" s="117"/>
      <c r="N166" s="94"/>
      <c r="O166" s="94" t="s">
        <v>11012</v>
      </c>
      <c r="P166" s="94" t="s">
        <v>10845</v>
      </c>
      <c r="Q166" s="94" t="s">
        <v>15693</v>
      </c>
      <c r="R166" s="94" t="s">
        <v>15694</v>
      </c>
      <c r="S166" s="156"/>
      <c r="T166" s="156"/>
      <c r="U166" s="177"/>
    </row>
    <row r="167" spans="1:21" x14ac:dyDescent="0.35">
      <c r="A167" s="62" t="s">
        <v>16383</v>
      </c>
      <c r="B167" s="63" t="s">
        <v>16056</v>
      </c>
      <c r="C167" s="64" t="s">
        <v>134</v>
      </c>
      <c r="D167" s="65">
        <v>44110</v>
      </c>
      <c r="E167" s="65"/>
      <c r="F167" s="84" t="s">
        <v>16454</v>
      </c>
      <c r="G167" s="84"/>
      <c r="H167" s="84" t="s">
        <v>16455</v>
      </c>
      <c r="I167" s="84" t="s">
        <v>14950</v>
      </c>
      <c r="J167" s="115">
        <v>2162494500</v>
      </c>
      <c r="K167" s="115">
        <v>2162497849</v>
      </c>
      <c r="L167" s="115"/>
      <c r="M167" s="115"/>
      <c r="N167" s="84"/>
      <c r="O167" s="84"/>
      <c r="P167" s="84"/>
      <c r="Q167" s="84"/>
      <c r="R167" s="84"/>
      <c r="S167" s="160">
        <v>32434</v>
      </c>
      <c r="T167" s="160"/>
      <c r="U167" s="176"/>
    </row>
    <row r="168" spans="1:21" x14ac:dyDescent="0.35">
      <c r="A168" s="74" t="s">
        <v>16060</v>
      </c>
      <c r="B168" s="75" t="s">
        <v>16061</v>
      </c>
      <c r="C168" s="76" t="s">
        <v>16062</v>
      </c>
      <c r="D168" s="77">
        <v>43952</v>
      </c>
      <c r="E168" s="77"/>
      <c r="F168" s="94" t="s">
        <v>11258</v>
      </c>
      <c r="G168" s="94" t="s">
        <v>10845</v>
      </c>
      <c r="H168" s="94" t="s">
        <v>16063</v>
      </c>
      <c r="I168" s="94"/>
      <c r="J168" s="117">
        <v>6142828364</v>
      </c>
      <c r="K168" s="117"/>
      <c r="L168" s="117"/>
      <c r="M168" s="117"/>
      <c r="N168" s="94"/>
      <c r="O168" s="94"/>
      <c r="P168" s="94"/>
      <c r="Q168" s="94"/>
      <c r="R168" s="94"/>
      <c r="S168" s="156"/>
      <c r="T168" s="156"/>
      <c r="U168" s="177" t="s">
        <v>16421</v>
      </c>
    </row>
    <row r="169" spans="1:21" x14ac:dyDescent="0.35">
      <c r="A169" s="74" t="s">
        <v>16065</v>
      </c>
      <c r="B169" s="75" t="s">
        <v>16066</v>
      </c>
      <c r="C169" s="76" t="s">
        <v>16067</v>
      </c>
      <c r="D169" s="77">
        <v>44233</v>
      </c>
      <c r="E169" s="77"/>
      <c r="F169" s="94" t="s">
        <v>16068</v>
      </c>
      <c r="G169" s="94" t="s">
        <v>10845</v>
      </c>
      <c r="H169" s="94" t="s">
        <v>15778</v>
      </c>
      <c r="I169" s="94" t="s">
        <v>14950</v>
      </c>
      <c r="J169" s="117"/>
      <c r="K169" s="117"/>
      <c r="L169" s="117"/>
      <c r="M169" s="117"/>
      <c r="N169" s="94"/>
      <c r="O169" s="94"/>
      <c r="P169" s="94"/>
      <c r="Q169" s="94"/>
      <c r="R169" s="94"/>
      <c r="S169" s="156">
        <v>32150</v>
      </c>
      <c r="T169" s="156"/>
      <c r="U169" s="177"/>
    </row>
    <row r="170" spans="1:21" x14ac:dyDescent="0.35">
      <c r="A170" s="62" t="s">
        <v>16072</v>
      </c>
      <c r="B170" s="63" t="s">
        <v>16456</v>
      </c>
      <c r="C170" s="64" t="s">
        <v>220</v>
      </c>
      <c r="D170" s="65">
        <v>45804</v>
      </c>
      <c r="E170" s="65"/>
      <c r="F170" s="84" t="s">
        <v>11119</v>
      </c>
      <c r="G170" s="84"/>
      <c r="H170" s="84" t="s">
        <v>12474</v>
      </c>
      <c r="I170" s="84" t="s">
        <v>12265</v>
      </c>
      <c r="J170" s="115">
        <v>4192232156</v>
      </c>
      <c r="K170" s="115"/>
      <c r="L170" s="115"/>
      <c r="M170" s="115"/>
      <c r="N170" s="84"/>
      <c r="O170" s="84" t="s">
        <v>12138</v>
      </c>
      <c r="P170" s="84" t="s">
        <v>12287</v>
      </c>
      <c r="Q170" s="84" t="s">
        <v>12474</v>
      </c>
      <c r="R170" s="84"/>
      <c r="S170" s="160">
        <v>32405</v>
      </c>
      <c r="T170" s="160"/>
      <c r="U170" s="176"/>
    </row>
    <row r="171" spans="1:21" x14ac:dyDescent="0.35">
      <c r="A171" s="74" t="s">
        <v>16074</v>
      </c>
      <c r="B171" s="75" t="s">
        <v>16457</v>
      </c>
      <c r="C171" s="76" t="s">
        <v>478</v>
      </c>
      <c r="D171" s="77">
        <v>43050</v>
      </c>
      <c r="E171" s="94" t="s">
        <v>12073</v>
      </c>
      <c r="F171" s="94" t="s">
        <v>11034</v>
      </c>
      <c r="G171" s="94" t="s">
        <v>6833</v>
      </c>
      <c r="H171" s="94" t="s">
        <v>11906</v>
      </c>
      <c r="I171" s="94" t="s">
        <v>14950</v>
      </c>
      <c r="J171" s="117"/>
      <c r="K171" s="117"/>
      <c r="L171" s="117"/>
      <c r="M171" s="117"/>
      <c r="N171" s="94"/>
      <c r="O171" s="94"/>
      <c r="P171" s="94"/>
      <c r="Q171" s="94"/>
      <c r="R171" s="94"/>
      <c r="S171" s="156"/>
      <c r="T171" s="156"/>
      <c r="U171" s="177"/>
    </row>
    <row r="172" spans="1:21" x14ac:dyDescent="0.35">
      <c r="A172" s="74" t="s">
        <v>16076</v>
      </c>
      <c r="B172" s="75" t="s">
        <v>16077</v>
      </c>
      <c r="C172" s="76" t="s">
        <v>10161</v>
      </c>
      <c r="D172" s="77">
        <v>43964</v>
      </c>
      <c r="E172" s="94"/>
      <c r="F172" s="94"/>
      <c r="G172" s="94"/>
      <c r="H172" s="94"/>
      <c r="I172" s="94"/>
      <c r="J172" s="117"/>
      <c r="K172" s="117"/>
      <c r="L172" s="117"/>
      <c r="M172" s="117"/>
      <c r="N172" s="94"/>
      <c r="O172" s="94"/>
      <c r="P172" s="94"/>
      <c r="Q172" s="94"/>
      <c r="R172" s="94"/>
      <c r="S172" s="156">
        <v>32413</v>
      </c>
      <c r="T172" s="156"/>
      <c r="U172" s="177"/>
    </row>
    <row r="173" spans="1:21" ht="26" x14ac:dyDescent="0.35">
      <c r="A173" s="62" t="s">
        <v>16078</v>
      </c>
      <c r="B173" s="63" t="s">
        <v>16079</v>
      </c>
      <c r="C173" s="64" t="s">
        <v>12931</v>
      </c>
      <c r="D173" s="65">
        <v>44904</v>
      </c>
      <c r="E173" s="65"/>
      <c r="F173" s="84" t="s">
        <v>11012</v>
      </c>
      <c r="G173" s="84" t="s">
        <v>10869</v>
      </c>
      <c r="H173" s="84" t="s">
        <v>1269</v>
      </c>
      <c r="I173" s="84" t="s">
        <v>14950</v>
      </c>
      <c r="J173" s="115"/>
      <c r="K173" s="115"/>
      <c r="L173" s="115"/>
      <c r="M173" s="115"/>
      <c r="N173" s="84"/>
      <c r="O173" s="84"/>
      <c r="P173" s="84"/>
      <c r="Q173" s="84"/>
      <c r="R173" s="84"/>
      <c r="S173" s="160"/>
      <c r="T173" s="160"/>
      <c r="U173" s="178" t="s">
        <v>16080</v>
      </c>
    </row>
    <row r="174" spans="1:21" ht="26" x14ac:dyDescent="0.35">
      <c r="A174" s="74" t="s">
        <v>16081</v>
      </c>
      <c r="B174" s="75" t="s">
        <v>16082</v>
      </c>
      <c r="C174" s="76" t="s">
        <v>14396</v>
      </c>
      <c r="D174" s="77">
        <v>45882</v>
      </c>
      <c r="E174" s="94"/>
      <c r="F174" s="94" t="s">
        <v>11247</v>
      </c>
      <c r="G174" s="94" t="s">
        <v>16083</v>
      </c>
      <c r="H174" s="94" t="s">
        <v>16084</v>
      </c>
      <c r="I174" s="94" t="s">
        <v>14950</v>
      </c>
      <c r="J174" s="117"/>
      <c r="K174" s="117"/>
      <c r="L174" s="117"/>
      <c r="M174" s="117"/>
      <c r="N174" s="94"/>
      <c r="O174" s="94"/>
      <c r="P174" s="94"/>
      <c r="Q174" s="94"/>
      <c r="R174" s="94"/>
      <c r="S174" s="156"/>
      <c r="T174" s="156"/>
      <c r="U174" s="179" t="s">
        <v>16085</v>
      </c>
    </row>
    <row r="175" spans="1:21" x14ac:dyDescent="0.35">
      <c r="A175" s="62" t="s">
        <v>14212</v>
      </c>
      <c r="B175" s="63" t="s">
        <v>15289</v>
      </c>
      <c r="C175" s="64" t="s">
        <v>794</v>
      </c>
      <c r="D175" s="65">
        <v>45036</v>
      </c>
      <c r="E175" s="65"/>
      <c r="F175" s="84"/>
      <c r="G175" s="84"/>
      <c r="H175" s="84"/>
      <c r="I175" s="84"/>
      <c r="J175" s="115"/>
      <c r="K175" s="115"/>
      <c r="L175" s="115"/>
      <c r="M175" s="115"/>
      <c r="N175" s="84"/>
      <c r="O175" s="84"/>
      <c r="P175" s="84"/>
      <c r="Q175" s="84"/>
      <c r="R175" s="84" t="s">
        <v>14933</v>
      </c>
      <c r="S175" s="160">
        <v>32395</v>
      </c>
      <c r="T175" s="160"/>
      <c r="U175" s="176"/>
    </row>
    <row r="176" spans="1:21" x14ac:dyDescent="0.35">
      <c r="A176" s="74" t="s">
        <v>14441</v>
      </c>
      <c r="B176" s="75" t="s">
        <v>14887</v>
      </c>
      <c r="C176" s="76" t="s">
        <v>299</v>
      </c>
      <c r="D176" s="77">
        <v>45236</v>
      </c>
      <c r="E176" s="77"/>
      <c r="F176" s="94" t="s">
        <v>10845</v>
      </c>
      <c r="G176" s="94" t="s">
        <v>14992</v>
      </c>
      <c r="H176" s="94" t="s">
        <v>15299</v>
      </c>
      <c r="I176" s="94" t="s">
        <v>14950</v>
      </c>
      <c r="J176" s="117">
        <v>5139844011</v>
      </c>
      <c r="K176" s="117"/>
      <c r="L176" s="117"/>
      <c r="M176" s="117"/>
      <c r="N176" s="94"/>
      <c r="O176" s="94"/>
      <c r="P176" s="94"/>
      <c r="Q176" s="94"/>
      <c r="R176" s="94"/>
      <c r="S176" s="156">
        <v>32408</v>
      </c>
      <c r="T176" s="156"/>
      <c r="U176" s="177"/>
    </row>
    <row r="177" spans="1:21" x14ac:dyDescent="0.35">
      <c r="A177" s="62" t="s">
        <v>1604</v>
      </c>
      <c r="B177" s="63" t="s">
        <v>16086</v>
      </c>
      <c r="C177" s="64" t="s">
        <v>943</v>
      </c>
      <c r="D177" s="65">
        <v>44070</v>
      </c>
      <c r="E177" s="65"/>
      <c r="F177" s="84" t="s">
        <v>11545</v>
      </c>
      <c r="G177" s="84"/>
      <c r="H177" s="84" t="s">
        <v>11705</v>
      </c>
      <c r="I177" s="84" t="s">
        <v>12265</v>
      </c>
      <c r="J177" s="115"/>
      <c r="K177" s="115"/>
      <c r="L177" s="115"/>
      <c r="M177" s="115"/>
      <c r="N177" s="84"/>
      <c r="O177" s="84"/>
      <c r="P177" s="84"/>
      <c r="Q177" s="84"/>
      <c r="R177" s="84"/>
      <c r="S177" s="160"/>
      <c r="T177" s="160"/>
      <c r="U177" s="176" t="s">
        <v>16087</v>
      </c>
    </row>
    <row r="178" spans="1:21" x14ac:dyDescent="0.35">
      <c r="A178" s="62" t="s">
        <v>1604</v>
      </c>
      <c r="B178" s="63" t="s">
        <v>14214</v>
      </c>
      <c r="C178" s="64" t="s">
        <v>10008</v>
      </c>
      <c r="D178" s="84" t="s">
        <v>14328</v>
      </c>
      <c r="E178" s="65"/>
      <c r="F178" s="84" t="s">
        <v>15300</v>
      </c>
      <c r="G178" s="84"/>
      <c r="H178" s="84" t="s">
        <v>15301</v>
      </c>
      <c r="I178" s="84" t="s">
        <v>14950</v>
      </c>
      <c r="J178" s="115"/>
      <c r="K178" s="115"/>
      <c r="L178" s="115"/>
      <c r="M178" s="115"/>
      <c r="N178" s="84"/>
      <c r="O178" s="84"/>
      <c r="P178" s="84"/>
      <c r="Q178" s="84"/>
      <c r="R178" s="84"/>
      <c r="S178" s="160">
        <v>32413</v>
      </c>
      <c r="T178" s="160"/>
      <c r="U178" s="176"/>
    </row>
    <row r="179" spans="1:21" x14ac:dyDescent="0.35">
      <c r="A179" s="74" t="s">
        <v>1643</v>
      </c>
      <c r="B179" s="75" t="s">
        <v>11354</v>
      </c>
      <c r="C179" s="76" t="s">
        <v>1309</v>
      </c>
      <c r="D179" s="77">
        <v>43056</v>
      </c>
      <c r="E179" s="77"/>
      <c r="F179" s="94" t="s">
        <v>15304</v>
      </c>
      <c r="G179" s="94" t="s">
        <v>6833</v>
      </c>
      <c r="H179" s="94" t="s">
        <v>12135</v>
      </c>
      <c r="I179" s="94" t="s">
        <v>14959</v>
      </c>
      <c r="J179" s="117"/>
      <c r="K179" s="117"/>
      <c r="L179" s="117"/>
      <c r="M179" s="117"/>
      <c r="N179" s="94"/>
      <c r="O179" s="94"/>
      <c r="P179" s="94"/>
      <c r="Q179" s="94"/>
      <c r="R179" s="94"/>
      <c r="S179" s="156">
        <v>32412</v>
      </c>
      <c r="T179" s="156"/>
      <c r="U179" s="177"/>
    </row>
    <row r="180" spans="1:21" x14ac:dyDescent="0.35">
      <c r="A180" s="62" t="s">
        <v>16088</v>
      </c>
      <c r="B180" s="63" t="s">
        <v>16089</v>
      </c>
      <c r="C180" s="64" t="s">
        <v>165</v>
      </c>
      <c r="D180" s="65">
        <v>45005</v>
      </c>
      <c r="E180" s="84"/>
      <c r="F180" s="84" t="s">
        <v>11548</v>
      </c>
      <c r="G180" s="84" t="s">
        <v>10856</v>
      </c>
      <c r="H180" s="84" t="s">
        <v>15232</v>
      </c>
      <c r="I180" s="84" t="s">
        <v>12265</v>
      </c>
      <c r="J180" s="115"/>
      <c r="K180" s="115"/>
      <c r="L180" s="115"/>
      <c r="M180" s="115"/>
      <c r="N180" s="84"/>
      <c r="O180" s="84" t="s">
        <v>13110</v>
      </c>
      <c r="P180" s="84"/>
      <c r="Q180" s="84" t="s">
        <v>15232</v>
      </c>
      <c r="R180" s="84" t="s">
        <v>14959</v>
      </c>
      <c r="S180" s="160"/>
      <c r="T180" s="160"/>
      <c r="U180" s="176" t="s">
        <v>16458</v>
      </c>
    </row>
    <row r="181" spans="1:21" x14ac:dyDescent="0.35">
      <c r="A181" s="74" t="s">
        <v>12902</v>
      </c>
      <c r="B181" s="75" t="s">
        <v>16091</v>
      </c>
      <c r="C181" s="76" t="s">
        <v>134</v>
      </c>
      <c r="D181" s="77">
        <v>44113</v>
      </c>
      <c r="E181" s="94"/>
      <c r="F181" s="94"/>
      <c r="G181" s="94"/>
      <c r="H181" s="94"/>
      <c r="I181" s="94"/>
      <c r="J181" s="117">
        <v>2169617950</v>
      </c>
      <c r="K181" s="117"/>
      <c r="L181" s="117"/>
      <c r="M181" s="117"/>
      <c r="N181" s="94"/>
      <c r="O181" s="94" t="s">
        <v>10874</v>
      </c>
      <c r="P181" s="94"/>
      <c r="Q181" s="94" t="s">
        <v>16092</v>
      </c>
      <c r="R181" s="94" t="s">
        <v>14933</v>
      </c>
      <c r="S181" s="156"/>
      <c r="T181" s="156"/>
      <c r="U181" s="177"/>
    </row>
    <row r="182" spans="1:21" ht="38.5" x14ac:dyDescent="0.35">
      <c r="A182" s="62" t="s">
        <v>12902</v>
      </c>
      <c r="B182" s="63" t="s">
        <v>16094</v>
      </c>
      <c r="C182" s="64" t="s">
        <v>1041</v>
      </c>
      <c r="D182" s="65">
        <v>44654</v>
      </c>
      <c r="E182" s="65"/>
      <c r="F182" s="84"/>
      <c r="G182" s="84"/>
      <c r="H182" s="84"/>
      <c r="I182" s="84"/>
      <c r="J182" s="115"/>
      <c r="K182" s="115"/>
      <c r="L182" s="115"/>
      <c r="M182" s="115"/>
      <c r="N182" s="84"/>
      <c r="O182" s="84"/>
      <c r="P182" s="84"/>
      <c r="Q182" s="84"/>
      <c r="R182" s="84"/>
      <c r="S182" s="160">
        <v>32407</v>
      </c>
      <c r="T182" s="160"/>
      <c r="U182" s="178" t="s">
        <v>16459</v>
      </c>
    </row>
    <row r="183" spans="1:21" ht="26" x14ac:dyDescent="0.35">
      <c r="A183" s="62" t="s">
        <v>1680</v>
      </c>
      <c r="B183" s="63" t="s">
        <v>16096</v>
      </c>
      <c r="C183" s="64" t="s">
        <v>299</v>
      </c>
      <c r="D183" s="65">
        <v>45224</v>
      </c>
      <c r="E183" s="65"/>
      <c r="F183" s="84" t="s">
        <v>15646</v>
      </c>
      <c r="G183" s="84"/>
      <c r="H183" s="84" t="s">
        <v>16097</v>
      </c>
      <c r="I183" s="84"/>
      <c r="J183" s="115">
        <v>5135421904</v>
      </c>
      <c r="K183" s="115"/>
      <c r="L183" s="115"/>
      <c r="M183" s="115"/>
      <c r="N183" s="84"/>
      <c r="O183" s="84"/>
      <c r="P183" s="84"/>
      <c r="Q183" s="84"/>
      <c r="R183" s="84"/>
      <c r="S183" s="160"/>
      <c r="T183" s="160"/>
      <c r="U183" s="178" t="s">
        <v>16098</v>
      </c>
    </row>
    <row r="184" spans="1:21" x14ac:dyDescent="0.35">
      <c r="A184" s="74" t="s">
        <v>1680</v>
      </c>
      <c r="B184" s="75" t="s">
        <v>15305</v>
      </c>
      <c r="C184" s="76" t="s">
        <v>294</v>
      </c>
      <c r="D184" s="77">
        <v>45424</v>
      </c>
      <c r="E184" s="94"/>
      <c r="F184" s="94" t="s">
        <v>10813</v>
      </c>
      <c r="G184" s="94"/>
      <c r="H184" s="94" t="s">
        <v>16460</v>
      </c>
      <c r="I184" s="94" t="s">
        <v>14959</v>
      </c>
      <c r="J184" s="117">
        <v>5132333737</v>
      </c>
      <c r="K184" s="117"/>
      <c r="L184" s="117"/>
      <c r="M184" s="117"/>
      <c r="N184" s="94"/>
      <c r="O184" s="94" t="s">
        <v>15307</v>
      </c>
      <c r="P184" s="94"/>
      <c r="Q184" s="94" t="s">
        <v>15308</v>
      </c>
      <c r="R184" s="94" t="s">
        <v>15057</v>
      </c>
      <c r="S184" s="156">
        <v>32478</v>
      </c>
      <c r="T184" s="156"/>
      <c r="U184" s="177" t="s">
        <v>15309</v>
      </c>
    </row>
    <row r="185" spans="1:21" x14ac:dyDescent="0.35">
      <c r="A185" s="62" t="s">
        <v>1697</v>
      </c>
      <c r="B185" s="63" t="s">
        <v>14331</v>
      </c>
      <c r="C185" s="64" t="s">
        <v>220</v>
      </c>
      <c r="D185" s="65">
        <v>45805</v>
      </c>
      <c r="E185" s="65"/>
      <c r="F185" s="84" t="s">
        <v>11917</v>
      </c>
      <c r="G185" s="84" t="s">
        <v>10845</v>
      </c>
      <c r="H185" s="84" t="s">
        <v>11844</v>
      </c>
      <c r="I185" s="84" t="s">
        <v>15129</v>
      </c>
      <c r="J185" s="115">
        <v>4199992219</v>
      </c>
      <c r="K185" s="115"/>
      <c r="L185" s="115"/>
      <c r="M185" s="115"/>
      <c r="N185" s="84"/>
      <c r="O185" s="84"/>
      <c r="P185" s="84"/>
      <c r="Q185" s="84"/>
      <c r="R185" s="84"/>
      <c r="S185" s="160">
        <v>32402</v>
      </c>
      <c r="T185" s="160"/>
      <c r="U185" s="176"/>
    </row>
    <row r="186" spans="1:21" x14ac:dyDescent="0.35">
      <c r="A186" s="74" t="s">
        <v>13304</v>
      </c>
      <c r="B186" s="75" t="s">
        <v>15602</v>
      </c>
      <c r="C186" s="76" t="s">
        <v>13306</v>
      </c>
      <c r="D186" s="77">
        <v>44432</v>
      </c>
      <c r="E186" s="77" t="s">
        <v>12073</v>
      </c>
      <c r="F186" s="94" t="s">
        <v>10819</v>
      </c>
      <c r="G186" s="94" t="s">
        <v>10860</v>
      </c>
      <c r="H186" s="94" t="s">
        <v>16099</v>
      </c>
      <c r="I186" s="94"/>
      <c r="J186" s="117"/>
      <c r="K186" s="117"/>
      <c r="L186" s="117"/>
      <c r="M186" s="117"/>
      <c r="N186" s="94"/>
      <c r="O186" s="94" t="s">
        <v>11258</v>
      </c>
      <c r="P186" s="94"/>
      <c r="Q186" s="94" t="s">
        <v>13307</v>
      </c>
      <c r="R186" s="94" t="s">
        <v>14933</v>
      </c>
      <c r="S186" s="156">
        <v>32478</v>
      </c>
      <c r="T186" s="156"/>
      <c r="U186" s="177"/>
    </row>
    <row r="187" spans="1:21" x14ac:dyDescent="0.35">
      <c r="A187" s="74" t="s">
        <v>15313</v>
      </c>
      <c r="B187" s="75" t="s">
        <v>16100</v>
      </c>
      <c r="C187" s="76" t="s">
        <v>13306</v>
      </c>
      <c r="D187" s="77">
        <v>44432</v>
      </c>
      <c r="E187" s="77"/>
      <c r="F187" s="94"/>
      <c r="G187" s="94"/>
      <c r="H187" s="94"/>
      <c r="I187" s="94"/>
      <c r="J187" s="117"/>
      <c r="K187" s="117"/>
      <c r="L187" s="117"/>
      <c r="M187" s="117"/>
      <c r="N187" s="94"/>
      <c r="O187" s="94"/>
      <c r="P187" s="94"/>
      <c r="Q187" s="94"/>
      <c r="R187" s="94" t="s">
        <v>14933</v>
      </c>
      <c r="S187" s="156" t="s">
        <v>16476</v>
      </c>
      <c r="T187" s="156"/>
      <c r="U187" s="177"/>
    </row>
    <row r="188" spans="1:21" x14ac:dyDescent="0.35">
      <c r="A188" s="62" t="s">
        <v>16102</v>
      </c>
      <c r="B188" s="63" t="s">
        <v>16461</v>
      </c>
      <c r="C188" s="64" t="s">
        <v>134</v>
      </c>
      <c r="D188" s="65">
        <v>44109</v>
      </c>
      <c r="E188" s="84"/>
      <c r="F188" s="84"/>
      <c r="G188" s="84"/>
      <c r="H188" s="84"/>
      <c r="I188" s="84"/>
      <c r="J188" s="115"/>
      <c r="K188" s="115"/>
      <c r="L188" s="115"/>
      <c r="M188" s="115"/>
      <c r="N188" s="84"/>
      <c r="O188" s="84"/>
      <c r="P188" s="84"/>
      <c r="Q188" s="84"/>
      <c r="R188" s="84" t="s">
        <v>14933</v>
      </c>
      <c r="S188" s="160">
        <v>32402</v>
      </c>
      <c r="T188" s="160"/>
      <c r="U188" s="176" t="s">
        <v>16386</v>
      </c>
    </row>
    <row r="189" spans="1:21" x14ac:dyDescent="0.35">
      <c r="A189" s="74" t="s">
        <v>16462</v>
      </c>
      <c r="B189" s="75" t="s">
        <v>16463</v>
      </c>
      <c r="C189" s="76" t="s">
        <v>54</v>
      </c>
      <c r="D189" s="77">
        <v>43607</v>
      </c>
      <c r="E189" s="77"/>
      <c r="F189" s="94" t="s">
        <v>11356</v>
      </c>
      <c r="G189" s="94" t="s">
        <v>11431</v>
      </c>
      <c r="H189" s="94" t="s">
        <v>16464</v>
      </c>
      <c r="I189" s="94" t="s">
        <v>14950</v>
      </c>
      <c r="J189" s="117">
        <v>4195361489</v>
      </c>
      <c r="K189" s="117"/>
      <c r="L189" s="117"/>
      <c r="M189" s="117"/>
      <c r="N189" s="94"/>
      <c r="O189" s="94"/>
      <c r="P189" s="94"/>
      <c r="Q189" s="94"/>
      <c r="R189" s="94"/>
      <c r="S189" s="156">
        <v>32400</v>
      </c>
      <c r="T189" s="156"/>
      <c r="U189" s="177"/>
    </row>
    <row r="190" spans="1:21" x14ac:dyDescent="0.35">
      <c r="A190" s="62" t="s">
        <v>13742</v>
      </c>
      <c r="B190" s="63" t="s">
        <v>16104</v>
      </c>
      <c r="C190" s="64" t="s">
        <v>13744</v>
      </c>
      <c r="D190" s="65">
        <v>43557</v>
      </c>
      <c r="E190" s="65"/>
      <c r="F190" s="84" t="s">
        <v>15316</v>
      </c>
      <c r="G190" s="84"/>
      <c r="H190" s="84" t="s">
        <v>15317</v>
      </c>
      <c r="I190" s="84" t="s">
        <v>15222</v>
      </c>
      <c r="J190" s="115">
        <v>4196824992</v>
      </c>
      <c r="K190" s="115"/>
      <c r="L190" s="115"/>
      <c r="M190" s="115"/>
      <c r="N190" s="84"/>
      <c r="O190" s="84"/>
      <c r="P190" s="84"/>
      <c r="Q190" s="84"/>
      <c r="R190" s="84"/>
      <c r="S190" s="160">
        <v>32408</v>
      </c>
      <c r="T190" s="160"/>
      <c r="U190" s="176"/>
    </row>
    <row r="191" spans="1:21" x14ac:dyDescent="0.35">
      <c r="A191" s="62" t="s">
        <v>16105</v>
      </c>
      <c r="B191" s="63" t="s">
        <v>16106</v>
      </c>
      <c r="C191" s="64" t="s">
        <v>11204</v>
      </c>
      <c r="D191" s="65">
        <v>45385</v>
      </c>
      <c r="E191" s="65"/>
      <c r="F191" s="84" t="s">
        <v>16107</v>
      </c>
      <c r="G191" s="84"/>
      <c r="H191" s="84" t="s">
        <v>16108</v>
      </c>
      <c r="I191" s="84" t="s">
        <v>14950</v>
      </c>
      <c r="J191" s="115"/>
      <c r="K191" s="115"/>
      <c r="L191" s="115"/>
      <c r="M191" s="115"/>
      <c r="N191" s="84"/>
      <c r="O191" s="84"/>
      <c r="P191" s="84"/>
      <c r="Q191" s="84"/>
      <c r="R191" s="84"/>
      <c r="S191" s="160">
        <v>32405</v>
      </c>
      <c r="T191" s="160"/>
      <c r="U191" s="176"/>
    </row>
    <row r="192" spans="1:21" x14ac:dyDescent="0.35">
      <c r="A192" s="62" t="s">
        <v>16109</v>
      </c>
      <c r="B192" s="63" t="s">
        <v>16110</v>
      </c>
      <c r="C192" s="64" t="s">
        <v>134</v>
      </c>
      <c r="D192" s="65">
        <v>44108</v>
      </c>
      <c r="E192" s="65"/>
      <c r="F192" s="84" t="s">
        <v>11545</v>
      </c>
      <c r="G192" s="84" t="s">
        <v>16465</v>
      </c>
      <c r="H192" s="84" t="s">
        <v>11716</v>
      </c>
      <c r="I192" s="84" t="s">
        <v>14950</v>
      </c>
      <c r="J192" s="115">
        <v>2162319663</v>
      </c>
      <c r="K192" s="115"/>
      <c r="L192" s="115"/>
      <c r="M192" s="115"/>
      <c r="N192" s="84"/>
      <c r="O192" s="84"/>
      <c r="P192" s="84"/>
      <c r="Q192" s="84"/>
      <c r="R192" s="84"/>
      <c r="S192" s="160">
        <v>32402</v>
      </c>
      <c r="T192" s="160"/>
      <c r="U192" s="176"/>
    </row>
    <row r="193" spans="1:21" x14ac:dyDescent="0.35">
      <c r="A193" s="74" t="s">
        <v>16113</v>
      </c>
      <c r="B193" s="75" t="s">
        <v>16424</v>
      </c>
      <c r="C193" s="76" t="s">
        <v>15325</v>
      </c>
      <c r="D193" s="77">
        <v>43758</v>
      </c>
      <c r="E193" s="77"/>
      <c r="F193" s="94" t="s">
        <v>16115</v>
      </c>
      <c r="G193" s="94"/>
      <c r="H193" s="94" t="s">
        <v>16116</v>
      </c>
      <c r="I193" s="94" t="s">
        <v>14950</v>
      </c>
      <c r="J193" s="117">
        <v>6149626625</v>
      </c>
      <c r="K193" s="117"/>
      <c r="L193" s="117"/>
      <c r="M193" s="117"/>
      <c r="N193" s="94"/>
      <c r="O193" s="94"/>
      <c r="P193" s="94"/>
      <c r="Q193" s="94"/>
      <c r="R193" s="94" t="s">
        <v>14933</v>
      </c>
      <c r="S193" s="156">
        <v>32393</v>
      </c>
      <c r="T193" s="156"/>
      <c r="U193" s="177"/>
    </row>
    <row r="194" spans="1:21" x14ac:dyDescent="0.35">
      <c r="A194" s="62" t="s">
        <v>15327</v>
      </c>
      <c r="B194" s="63" t="s">
        <v>16117</v>
      </c>
      <c r="C194" s="64" t="s">
        <v>14184</v>
      </c>
      <c r="D194" s="65">
        <v>44003</v>
      </c>
      <c r="E194" s="65"/>
      <c r="F194" s="84"/>
      <c r="G194" s="84"/>
      <c r="H194" s="84"/>
      <c r="I194" s="84"/>
      <c r="J194" s="115"/>
      <c r="K194" s="115"/>
      <c r="L194" s="115"/>
      <c r="M194" s="115"/>
      <c r="N194" s="84"/>
      <c r="O194" s="84"/>
      <c r="P194" s="84"/>
      <c r="Q194" s="84"/>
      <c r="R194" s="84"/>
      <c r="S194" s="160"/>
      <c r="T194" s="160"/>
      <c r="U194" s="176"/>
    </row>
    <row r="195" spans="1:21" x14ac:dyDescent="0.35">
      <c r="A195" s="74" t="s">
        <v>15331</v>
      </c>
      <c r="B195" s="75" t="s">
        <v>15332</v>
      </c>
      <c r="C195" s="76" t="s">
        <v>164</v>
      </c>
      <c r="D195" s="77">
        <v>43228</v>
      </c>
      <c r="E195" s="94"/>
      <c r="F195" s="94" t="s">
        <v>11247</v>
      </c>
      <c r="G195" s="94" t="s">
        <v>6833</v>
      </c>
      <c r="H195" s="94" t="s">
        <v>11719</v>
      </c>
      <c r="I195" s="94" t="s">
        <v>15333</v>
      </c>
      <c r="J195" s="117"/>
      <c r="K195" s="117"/>
      <c r="L195" s="117"/>
      <c r="M195" s="117">
        <v>6148788360</v>
      </c>
      <c r="N195" s="94"/>
      <c r="O195" s="94"/>
      <c r="P195" s="94"/>
      <c r="Q195" s="94"/>
      <c r="R195" s="94"/>
      <c r="S195" s="156">
        <v>32384</v>
      </c>
      <c r="T195" s="156"/>
      <c r="U195" s="177" t="s">
        <v>15860</v>
      </c>
    </row>
    <row r="196" spans="1:21" x14ac:dyDescent="0.35">
      <c r="A196" s="74" t="s">
        <v>13313</v>
      </c>
      <c r="B196" s="75" t="s">
        <v>16118</v>
      </c>
      <c r="C196" s="76" t="s">
        <v>12376</v>
      </c>
      <c r="D196" s="77">
        <v>45773</v>
      </c>
      <c r="E196" s="94"/>
      <c r="F196" s="94"/>
      <c r="G196" s="94"/>
      <c r="H196" s="94"/>
      <c r="I196" s="94"/>
      <c r="J196" s="117"/>
      <c r="K196" s="117"/>
      <c r="L196" s="117"/>
      <c r="M196" s="117"/>
      <c r="N196" s="94"/>
      <c r="O196" s="94"/>
      <c r="P196" s="94"/>
      <c r="Q196" s="94"/>
      <c r="R196" s="94" t="s">
        <v>16000</v>
      </c>
      <c r="S196" s="156">
        <v>32029</v>
      </c>
      <c r="T196" s="156"/>
      <c r="U196" s="177"/>
    </row>
    <row r="197" spans="1:21" x14ac:dyDescent="0.35">
      <c r="A197" s="62" t="s">
        <v>16122</v>
      </c>
      <c r="B197" s="63" t="s">
        <v>16123</v>
      </c>
      <c r="C197" s="64" t="s">
        <v>16124</v>
      </c>
      <c r="D197" s="65">
        <v>44067</v>
      </c>
      <c r="E197" s="65"/>
      <c r="F197" s="84" t="s">
        <v>16125</v>
      </c>
      <c r="G197" s="84" t="s">
        <v>10856</v>
      </c>
      <c r="H197" s="84" t="s">
        <v>16126</v>
      </c>
      <c r="I197" s="84"/>
      <c r="J197" s="115"/>
      <c r="K197" s="115"/>
      <c r="L197" s="115"/>
      <c r="M197" s="115"/>
      <c r="N197" s="84"/>
      <c r="O197" s="84"/>
      <c r="P197" s="84"/>
      <c r="Q197" s="84"/>
      <c r="R197" s="84"/>
      <c r="S197" s="160"/>
      <c r="T197" s="160"/>
      <c r="U197" s="176"/>
    </row>
    <row r="198" spans="1:21" ht="26" x14ac:dyDescent="0.35">
      <c r="A198" s="74" t="s">
        <v>15335</v>
      </c>
      <c r="B198" s="75" t="s">
        <v>16477</v>
      </c>
      <c r="C198" s="76" t="s">
        <v>54</v>
      </c>
      <c r="D198" s="77">
        <v>43623</v>
      </c>
      <c r="E198" s="77"/>
      <c r="F198" s="94" t="s">
        <v>13369</v>
      </c>
      <c r="G198" s="94"/>
      <c r="H198" s="94" t="s">
        <v>16127</v>
      </c>
      <c r="I198" s="94" t="s">
        <v>14950</v>
      </c>
      <c r="J198" s="117"/>
      <c r="K198" s="117"/>
      <c r="L198" s="117"/>
      <c r="M198" s="117"/>
      <c r="N198" s="94"/>
      <c r="O198" s="94"/>
      <c r="P198" s="94"/>
      <c r="Q198" s="94"/>
      <c r="R198" s="94"/>
      <c r="S198" s="156">
        <v>32402</v>
      </c>
      <c r="T198" s="156"/>
      <c r="U198" s="179" t="s">
        <v>15604</v>
      </c>
    </row>
    <row r="199" spans="1:21" x14ac:dyDescent="0.35">
      <c r="A199" s="62" t="s">
        <v>8001</v>
      </c>
      <c r="B199" s="63" t="s">
        <v>13333</v>
      </c>
      <c r="C199" s="64" t="s">
        <v>10404</v>
      </c>
      <c r="D199" s="65">
        <v>44060</v>
      </c>
      <c r="E199" s="65"/>
      <c r="F199" s="84" t="s">
        <v>13182</v>
      </c>
      <c r="G199" s="84" t="s">
        <v>10960</v>
      </c>
      <c r="H199" s="84" t="s">
        <v>16387</v>
      </c>
      <c r="I199" s="84" t="s">
        <v>14959</v>
      </c>
      <c r="J199" s="115">
        <v>2162573172</v>
      </c>
      <c r="K199" s="115"/>
      <c r="L199" s="115"/>
      <c r="M199" s="115"/>
      <c r="N199" s="84"/>
      <c r="O199" s="84"/>
      <c r="P199" s="84"/>
      <c r="Q199" s="84"/>
      <c r="R199" s="84"/>
      <c r="S199" s="160">
        <v>32393</v>
      </c>
      <c r="T199" s="160"/>
      <c r="U199" s="176"/>
    </row>
    <row r="200" spans="1:21" x14ac:dyDescent="0.35">
      <c r="A200" s="62" t="s">
        <v>12427</v>
      </c>
      <c r="B200" s="63" t="s">
        <v>15340</v>
      </c>
      <c r="C200" s="64" t="s">
        <v>10404</v>
      </c>
      <c r="D200" s="65" t="s">
        <v>15341</v>
      </c>
      <c r="E200" s="65"/>
      <c r="F200" s="84" t="s">
        <v>11012</v>
      </c>
      <c r="G200" s="84" t="s">
        <v>10960</v>
      </c>
      <c r="H200" s="84" t="s">
        <v>11726</v>
      </c>
      <c r="I200" s="84" t="s">
        <v>14950</v>
      </c>
      <c r="J200" s="115"/>
      <c r="K200" s="115"/>
      <c r="L200" s="115"/>
      <c r="M200" s="115"/>
      <c r="N200" s="84"/>
      <c r="O200" s="84"/>
      <c r="P200" s="84"/>
      <c r="Q200" s="84"/>
      <c r="R200" s="84"/>
      <c r="S200" s="160">
        <v>32407</v>
      </c>
      <c r="T200" s="160"/>
      <c r="U200" s="176"/>
    </row>
    <row r="201" spans="1:21" x14ac:dyDescent="0.35">
      <c r="A201" s="74" t="s">
        <v>16128</v>
      </c>
      <c r="B201" s="75" t="s">
        <v>16129</v>
      </c>
      <c r="C201" s="76" t="s">
        <v>9862</v>
      </c>
      <c r="D201" s="77">
        <v>44865</v>
      </c>
      <c r="E201" s="77"/>
      <c r="F201" s="94" t="s">
        <v>15501</v>
      </c>
      <c r="G201" s="94"/>
      <c r="H201" s="94" t="s">
        <v>16130</v>
      </c>
      <c r="I201" s="94" t="s">
        <v>12265</v>
      </c>
      <c r="J201" s="117">
        <v>4196876330</v>
      </c>
      <c r="K201" s="117">
        <v>4196860481</v>
      </c>
      <c r="L201" s="117"/>
      <c r="M201" s="117"/>
      <c r="N201" s="94"/>
      <c r="O201" s="94"/>
      <c r="P201" s="94"/>
      <c r="Q201" s="94"/>
      <c r="R201" s="94"/>
      <c r="S201" s="156">
        <v>32422</v>
      </c>
      <c r="T201" s="156"/>
      <c r="U201" s="177"/>
    </row>
    <row r="202" spans="1:21" x14ac:dyDescent="0.35">
      <c r="A202" s="62" t="s">
        <v>16133</v>
      </c>
      <c r="B202" s="63" t="s">
        <v>16134</v>
      </c>
      <c r="C202" s="64" t="s">
        <v>14288</v>
      </c>
      <c r="D202" s="65">
        <v>43402</v>
      </c>
      <c r="E202" s="65"/>
      <c r="F202" s="84" t="s">
        <v>15055</v>
      </c>
      <c r="G202" s="84" t="s">
        <v>82</v>
      </c>
      <c r="H202" s="84" t="s">
        <v>16135</v>
      </c>
      <c r="I202" s="84"/>
      <c r="J202" s="115"/>
      <c r="K202" s="115"/>
      <c r="L202" s="115"/>
      <c r="M202" s="115"/>
      <c r="N202" s="84"/>
      <c r="O202" s="84"/>
      <c r="P202" s="84"/>
      <c r="Q202" s="84"/>
      <c r="R202" s="84"/>
      <c r="S202" s="160"/>
      <c r="T202" s="160"/>
      <c r="U202" s="176" t="s">
        <v>15809</v>
      </c>
    </row>
    <row r="203" spans="1:21" x14ac:dyDescent="0.35">
      <c r="A203" s="62" t="s">
        <v>16136</v>
      </c>
      <c r="B203" s="63" t="s">
        <v>16137</v>
      </c>
      <c r="C203" s="64" t="s">
        <v>1973</v>
      </c>
      <c r="D203" s="65">
        <v>43138</v>
      </c>
      <c r="E203" s="65"/>
      <c r="F203" s="84"/>
      <c r="G203" s="84"/>
      <c r="H203" s="84"/>
      <c r="I203" s="84"/>
      <c r="J203" s="115"/>
      <c r="K203" s="115"/>
      <c r="L203" s="115"/>
      <c r="M203" s="115"/>
      <c r="N203" s="84"/>
      <c r="O203" s="84"/>
      <c r="P203" s="84"/>
      <c r="Q203" s="84"/>
      <c r="R203" s="84"/>
      <c r="S203" s="160" t="s">
        <v>16478</v>
      </c>
      <c r="T203" s="160"/>
      <c r="U203" s="176"/>
    </row>
    <row r="204" spans="1:21" x14ac:dyDescent="0.35">
      <c r="A204" s="74" t="s">
        <v>16138</v>
      </c>
      <c r="B204" s="75" t="s">
        <v>16139</v>
      </c>
      <c r="C204" s="76" t="s">
        <v>16140</v>
      </c>
      <c r="D204" s="77">
        <v>43338</v>
      </c>
      <c r="E204" s="77"/>
      <c r="F204" s="94"/>
      <c r="G204" s="94"/>
      <c r="H204" s="94"/>
      <c r="I204" s="94"/>
      <c r="J204" s="117"/>
      <c r="K204" s="117"/>
      <c r="L204" s="117"/>
      <c r="M204" s="117"/>
      <c r="N204" s="94"/>
      <c r="O204" s="94"/>
      <c r="P204" s="94"/>
      <c r="Q204" s="94"/>
      <c r="R204" s="94" t="s">
        <v>14933</v>
      </c>
      <c r="S204" s="156"/>
      <c r="T204" s="156"/>
      <c r="U204" s="177"/>
    </row>
    <row r="205" spans="1:21" x14ac:dyDescent="0.35">
      <c r="A205" s="62" t="s">
        <v>16142</v>
      </c>
      <c r="B205" s="63" t="s">
        <v>16143</v>
      </c>
      <c r="C205" s="64" t="s">
        <v>12556</v>
      </c>
      <c r="D205" s="65">
        <v>44601</v>
      </c>
      <c r="E205" s="65"/>
      <c r="F205" s="84" t="s">
        <v>15050</v>
      </c>
      <c r="G205" s="84"/>
      <c r="H205" s="84" t="s">
        <v>16144</v>
      </c>
      <c r="I205" s="84" t="s">
        <v>14995</v>
      </c>
      <c r="J205" s="115">
        <v>2168217323</v>
      </c>
      <c r="K205" s="115"/>
      <c r="L205" s="115"/>
      <c r="M205" s="115"/>
      <c r="N205" s="84"/>
      <c r="O205" s="84"/>
      <c r="P205" s="84"/>
      <c r="Q205" s="84"/>
      <c r="R205" s="84"/>
      <c r="S205" s="160"/>
      <c r="T205" s="160"/>
      <c r="U205" s="178" t="s">
        <v>16145</v>
      </c>
    </row>
    <row r="206" spans="1:21" x14ac:dyDescent="0.35">
      <c r="A206" s="62" t="s">
        <v>14661</v>
      </c>
      <c r="B206" s="63" t="s">
        <v>15348</v>
      </c>
      <c r="C206" s="64" t="s">
        <v>15349</v>
      </c>
      <c r="D206" s="65">
        <v>43149</v>
      </c>
      <c r="E206" s="65"/>
      <c r="F206" s="84" t="s">
        <v>12464</v>
      </c>
      <c r="G206" s="84" t="s">
        <v>10869</v>
      </c>
      <c r="H206" s="84" t="s">
        <v>11929</v>
      </c>
      <c r="I206" s="84" t="s">
        <v>14950</v>
      </c>
      <c r="J206" s="115"/>
      <c r="K206" s="115"/>
      <c r="L206" s="115"/>
      <c r="M206" s="115"/>
      <c r="N206" s="84"/>
      <c r="O206" s="84"/>
      <c r="P206" s="84"/>
      <c r="Q206" s="84"/>
      <c r="R206" s="84"/>
      <c r="S206" s="160">
        <v>32401</v>
      </c>
      <c r="T206" s="160"/>
      <c r="U206" s="178"/>
    </row>
    <row r="207" spans="1:21" x14ac:dyDescent="0.35">
      <c r="A207" s="62" t="s">
        <v>1924</v>
      </c>
      <c r="B207" s="63" t="s">
        <v>15347</v>
      </c>
      <c r="C207" s="64" t="s">
        <v>1926</v>
      </c>
      <c r="D207" s="65">
        <v>45030</v>
      </c>
      <c r="E207" s="65"/>
      <c r="F207" s="84"/>
      <c r="G207" s="84"/>
      <c r="H207" s="84"/>
      <c r="I207" s="84"/>
      <c r="J207" s="115"/>
      <c r="K207" s="115"/>
      <c r="L207" s="115"/>
      <c r="M207" s="115"/>
      <c r="N207" s="84"/>
      <c r="O207" s="84"/>
      <c r="P207" s="84"/>
      <c r="Q207" s="84"/>
      <c r="R207" s="84" t="s">
        <v>14933</v>
      </c>
      <c r="S207" s="160">
        <v>32395</v>
      </c>
      <c r="T207" s="160"/>
      <c r="U207" s="176"/>
    </row>
    <row r="208" spans="1:21" x14ac:dyDescent="0.35">
      <c r="A208" s="62" t="s">
        <v>16149</v>
      </c>
      <c r="B208" s="63" t="s">
        <v>16150</v>
      </c>
      <c r="C208" s="64" t="s">
        <v>16151</v>
      </c>
      <c r="D208" s="65">
        <v>45806</v>
      </c>
      <c r="E208" s="65"/>
      <c r="F208" s="84" t="s">
        <v>16152</v>
      </c>
      <c r="G208" s="84" t="s">
        <v>10894</v>
      </c>
      <c r="H208" s="84" t="s">
        <v>16153</v>
      </c>
      <c r="I208" s="84"/>
      <c r="J208" s="115"/>
      <c r="K208" s="115"/>
      <c r="L208" s="115"/>
      <c r="M208" s="115"/>
      <c r="N208" s="84"/>
      <c r="O208" s="84"/>
      <c r="P208" s="84"/>
      <c r="Q208" s="84"/>
      <c r="R208" s="84"/>
      <c r="S208" s="160">
        <v>32393</v>
      </c>
      <c r="T208" s="160"/>
      <c r="U208" s="178"/>
    </row>
    <row r="209" spans="1:21" x14ac:dyDescent="0.35">
      <c r="A209" s="62" t="s">
        <v>16154</v>
      </c>
      <c r="B209" s="63" t="s">
        <v>12790</v>
      </c>
      <c r="C209" s="64" t="s">
        <v>12791</v>
      </c>
      <c r="D209" s="65">
        <v>45822</v>
      </c>
      <c r="E209" s="84" t="s">
        <v>12073</v>
      </c>
      <c r="F209" s="84" t="s">
        <v>14970</v>
      </c>
      <c r="G209" s="84"/>
      <c r="H209" s="84" t="s">
        <v>12793</v>
      </c>
      <c r="I209" s="84" t="s">
        <v>12265</v>
      </c>
      <c r="J209" s="115"/>
      <c r="K209" s="115"/>
      <c r="L209" s="115"/>
      <c r="M209" s="115"/>
      <c r="N209" s="84"/>
      <c r="O209" s="84"/>
      <c r="P209" s="84"/>
      <c r="Q209" s="84"/>
      <c r="R209" s="84"/>
      <c r="S209" s="160">
        <v>32034</v>
      </c>
      <c r="T209" s="160"/>
      <c r="U209" s="176" t="s">
        <v>16155</v>
      </c>
    </row>
    <row r="210" spans="1:21" x14ac:dyDescent="0.35">
      <c r="A210" s="74" t="s">
        <v>16388</v>
      </c>
      <c r="B210" s="75" t="s">
        <v>16157</v>
      </c>
      <c r="C210" s="76" t="s">
        <v>134</v>
      </c>
      <c r="D210" s="77">
        <v>44102</v>
      </c>
      <c r="E210" s="94" t="s">
        <v>11246</v>
      </c>
      <c r="F210" s="94" t="s">
        <v>15105</v>
      </c>
      <c r="G210" s="94"/>
      <c r="H210" s="94" t="s">
        <v>16158</v>
      </c>
      <c r="I210" s="94" t="s">
        <v>12265</v>
      </c>
      <c r="J210" s="117"/>
      <c r="K210" s="117"/>
      <c r="L210" s="117"/>
      <c r="M210" s="117"/>
      <c r="N210" s="94"/>
      <c r="O210" s="94"/>
      <c r="P210" s="94"/>
      <c r="Q210" s="94"/>
      <c r="R210" s="94"/>
      <c r="S210" s="156">
        <v>32414</v>
      </c>
      <c r="T210" s="156"/>
      <c r="U210" s="177"/>
    </row>
    <row r="211" spans="1:21" x14ac:dyDescent="0.35">
      <c r="A211" s="62" t="s">
        <v>16160</v>
      </c>
      <c r="B211" s="63" t="s">
        <v>16161</v>
      </c>
      <c r="C211" s="64" t="s">
        <v>16162</v>
      </c>
      <c r="D211" s="65">
        <v>43950</v>
      </c>
      <c r="E211" s="65"/>
      <c r="F211" s="84" t="s">
        <v>16425</v>
      </c>
      <c r="G211" s="84"/>
      <c r="H211" s="84" t="s">
        <v>16426</v>
      </c>
      <c r="I211" s="84" t="s">
        <v>14950</v>
      </c>
      <c r="J211" s="115"/>
      <c r="K211" s="115"/>
      <c r="L211" s="115"/>
      <c r="M211" s="115"/>
      <c r="N211" s="84"/>
      <c r="O211" s="84"/>
      <c r="P211" s="84"/>
      <c r="Q211" s="84"/>
      <c r="R211" s="84"/>
      <c r="S211" s="160">
        <v>32479</v>
      </c>
      <c r="T211" s="160"/>
      <c r="U211" s="176"/>
    </row>
    <row r="212" spans="1:21" x14ac:dyDescent="0.35">
      <c r="A212" s="74" t="s">
        <v>4029</v>
      </c>
      <c r="B212" s="75" t="s">
        <v>12641</v>
      </c>
      <c r="C212" s="76" t="s">
        <v>2098</v>
      </c>
      <c r="D212" s="77">
        <v>44657</v>
      </c>
      <c r="E212" s="77"/>
      <c r="F212" s="94" t="s">
        <v>15501</v>
      </c>
      <c r="G212" s="94"/>
      <c r="H212" s="94" t="s">
        <v>16166</v>
      </c>
      <c r="I212" s="94"/>
      <c r="J212" s="117"/>
      <c r="K212" s="117"/>
      <c r="L212" s="117"/>
      <c r="M212" s="117"/>
      <c r="N212" s="94"/>
      <c r="O212" s="94"/>
      <c r="P212" s="94"/>
      <c r="Q212" s="94"/>
      <c r="R212" s="94"/>
      <c r="S212" s="156">
        <v>32041</v>
      </c>
      <c r="T212" s="156"/>
      <c r="U212" s="177"/>
    </row>
    <row r="213" spans="1:21" x14ac:dyDescent="0.35">
      <c r="A213" s="62" t="s">
        <v>14891</v>
      </c>
      <c r="B213" s="63" t="s">
        <v>14666</v>
      </c>
      <c r="C213" s="64" t="s">
        <v>14892</v>
      </c>
      <c r="D213" s="65">
        <v>45381</v>
      </c>
      <c r="E213" s="65"/>
      <c r="F213" s="84" t="s">
        <v>10952</v>
      </c>
      <c r="G213" s="84"/>
      <c r="H213" s="84" t="s">
        <v>16427</v>
      </c>
      <c r="I213" s="84" t="s">
        <v>15358</v>
      </c>
      <c r="J213" s="115"/>
      <c r="K213" s="115"/>
      <c r="L213" s="115"/>
      <c r="M213" s="115"/>
      <c r="N213" s="84"/>
      <c r="O213" s="84"/>
      <c r="P213" s="84"/>
      <c r="Q213" s="84"/>
      <c r="R213" s="84"/>
      <c r="S213" s="160">
        <v>32419</v>
      </c>
      <c r="T213" s="160"/>
      <c r="U213" s="178"/>
    </row>
    <row r="214" spans="1:21" x14ac:dyDescent="0.35">
      <c r="A214" s="62" t="s">
        <v>5378</v>
      </c>
      <c r="B214" s="63" t="s">
        <v>16389</v>
      </c>
      <c r="C214" s="64" t="s">
        <v>12437</v>
      </c>
      <c r="D214" s="65">
        <v>43068</v>
      </c>
      <c r="E214" s="65"/>
      <c r="F214" s="84" t="s">
        <v>11012</v>
      </c>
      <c r="G214" s="84" t="s">
        <v>11028</v>
      </c>
      <c r="H214" s="84" t="s">
        <v>11699</v>
      </c>
      <c r="I214" s="84" t="s">
        <v>14950</v>
      </c>
      <c r="J214" s="115"/>
      <c r="K214" s="115"/>
      <c r="L214" s="115"/>
      <c r="M214" s="115"/>
      <c r="N214" s="84"/>
      <c r="O214" s="84"/>
      <c r="P214" s="84"/>
      <c r="Q214" s="84"/>
      <c r="R214" s="84"/>
      <c r="S214" s="160">
        <v>32422</v>
      </c>
      <c r="T214" s="160"/>
      <c r="U214" s="178"/>
    </row>
    <row r="215" spans="1:21" ht="26" x14ac:dyDescent="0.35">
      <c r="A215" s="74" t="s">
        <v>1957</v>
      </c>
      <c r="B215" s="75" t="s">
        <v>16170</v>
      </c>
      <c r="C215" s="76" t="s">
        <v>299</v>
      </c>
      <c r="D215" s="77">
        <v>45227</v>
      </c>
      <c r="E215" s="77"/>
      <c r="F215" s="94"/>
      <c r="G215" s="94"/>
      <c r="H215" s="94"/>
      <c r="I215" s="94"/>
      <c r="J215" s="117">
        <v>5135615120</v>
      </c>
      <c r="K215" s="117"/>
      <c r="L215" s="117"/>
      <c r="M215" s="117"/>
      <c r="N215" s="94"/>
      <c r="O215" s="94"/>
      <c r="P215" s="94"/>
      <c r="Q215" s="94"/>
      <c r="R215" s="94" t="s">
        <v>14933</v>
      </c>
      <c r="S215" s="156"/>
      <c r="T215" s="156"/>
      <c r="U215" s="179" t="s">
        <v>16171</v>
      </c>
    </row>
    <row r="216" spans="1:21" ht="26" x14ac:dyDescent="0.35">
      <c r="A216" s="62" t="s">
        <v>1957</v>
      </c>
      <c r="B216" s="63" t="s">
        <v>16172</v>
      </c>
      <c r="C216" s="64" t="s">
        <v>16173</v>
      </c>
      <c r="D216" s="65">
        <v>43701</v>
      </c>
      <c r="E216" s="84"/>
      <c r="F216" s="84" t="s">
        <v>15363</v>
      </c>
      <c r="G216" s="84"/>
      <c r="H216" s="84" t="s">
        <v>11055</v>
      </c>
      <c r="I216" s="84" t="s">
        <v>16174</v>
      </c>
      <c r="J216" s="115">
        <v>6144526658</v>
      </c>
      <c r="K216" s="115"/>
      <c r="L216" s="115"/>
      <c r="M216" s="115"/>
      <c r="N216" s="84"/>
      <c r="O216" s="84"/>
      <c r="P216" s="84"/>
      <c r="Q216" s="84"/>
      <c r="R216" s="84"/>
      <c r="S216" s="160"/>
      <c r="T216" s="160"/>
      <c r="U216" s="178" t="s">
        <v>16175</v>
      </c>
    </row>
    <row r="217" spans="1:21" x14ac:dyDescent="0.35">
      <c r="A217" s="74" t="s">
        <v>16176</v>
      </c>
      <c r="B217" s="75" t="s">
        <v>16177</v>
      </c>
      <c r="C217" s="76" t="s">
        <v>14793</v>
      </c>
      <c r="D217" s="77">
        <v>44094</v>
      </c>
      <c r="E217" s="94" t="s">
        <v>12073</v>
      </c>
      <c r="F217" s="94" t="s">
        <v>11258</v>
      </c>
      <c r="G217" s="94" t="s">
        <v>11308</v>
      </c>
      <c r="H217" s="94" t="s">
        <v>15733</v>
      </c>
      <c r="I217" s="94" t="s">
        <v>16178</v>
      </c>
      <c r="J217" s="117"/>
      <c r="K217" s="117"/>
      <c r="L217" s="117"/>
      <c r="M217" s="117"/>
      <c r="N217" s="94"/>
      <c r="O217" s="94"/>
      <c r="P217" s="94"/>
      <c r="Q217" s="94"/>
      <c r="R217" s="94"/>
      <c r="S217" s="156"/>
      <c r="T217" s="156"/>
      <c r="U217" s="177"/>
    </row>
    <row r="218" spans="1:21" x14ac:dyDescent="0.35">
      <c r="A218" s="62" t="s">
        <v>15372</v>
      </c>
      <c r="B218" s="63" t="s">
        <v>15373</v>
      </c>
      <c r="C218" s="64" t="s">
        <v>171</v>
      </c>
      <c r="D218" s="65">
        <v>43701</v>
      </c>
      <c r="E218" s="84" t="s">
        <v>12073</v>
      </c>
      <c r="F218" s="84" t="s">
        <v>11609</v>
      </c>
      <c r="G218" s="84" t="s">
        <v>10869</v>
      </c>
      <c r="H218" s="84" t="s">
        <v>15374</v>
      </c>
      <c r="I218" s="84" t="s">
        <v>15004</v>
      </c>
      <c r="J218" s="115">
        <v>6144523891</v>
      </c>
      <c r="K218" s="115"/>
      <c r="L218" s="115"/>
      <c r="M218" s="115"/>
      <c r="N218" s="84"/>
      <c r="O218" s="84"/>
      <c r="P218" s="84"/>
      <c r="Q218" s="84"/>
      <c r="R218" s="84"/>
      <c r="S218" s="160">
        <v>32400</v>
      </c>
      <c r="T218" s="160"/>
      <c r="U218" s="176"/>
    </row>
    <row r="219" spans="1:21" x14ac:dyDescent="0.35">
      <c r="A219" s="74" t="s">
        <v>16179</v>
      </c>
      <c r="B219" s="75" t="s">
        <v>16180</v>
      </c>
      <c r="C219" s="76" t="s">
        <v>134</v>
      </c>
      <c r="D219" s="77">
        <v>44130</v>
      </c>
      <c r="E219" s="77"/>
      <c r="F219" s="94" t="s">
        <v>11048</v>
      </c>
      <c r="G219" s="94"/>
      <c r="H219" s="94" t="s">
        <v>16181</v>
      </c>
      <c r="I219" s="94" t="s">
        <v>16182</v>
      </c>
      <c r="J219" s="117">
        <v>2165723999</v>
      </c>
      <c r="K219" s="117"/>
      <c r="L219" s="117"/>
      <c r="M219" s="117"/>
      <c r="N219" s="94"/>
      <c r="O219" s="94"/>
      <c r="P219" s="94"/>
      <c r="Q219" s="94"/>
      <c r="R219" s="94"/>
      <c r="S219" s="156"/>
      <c r="T219" s="156"/>
      <c r="U219" s="177" t="s">
        <v>16183</v>
      </c>
    </row>
    <row r="220" spans="1:21" x14ac:dyDescent="0.35">
      <c r="A220" s="62" t="s">
        <v>8801</v>
      </c>
      <c r="B220" s="63" t="s">
        <v>12157</v>
      </c>
      <c r="C220" s="64" t="s">
        <v>1235</v>
      </c>
      <c r="D220" s="65" t="s">
        <v>14347</v>
      </c>
      <c r="E220" s="65"/>
      <c r="F220" s="84" t="s">
        <v>11325</v>
      </c>
      <c r="G220" s="84" t="s">
        <v>11268</v>
      </c>
      <c r="H220" s="84" t="s">
        <v>15128</v>
      </c>
      <c r="I220" s="84" t="s">
        <v>14950</v>
      </c>
      <c r="J220" s="115">
        <v>2164677939</v>
      </c>
      <c r="K220" s="115"/>
      <c r="L220" s="115"/>
      <c r="M220" s="115"/>
      <c r="N220" s="84"/>
      <c r="O220" s="84"/>
      <c r="P220" s="84"/>
      <c r="Q220" s="84"/>
      <c r="R220" s="84"/>
      <c r="S220" s="160">
        <v>32482</v>
      </c>
      <c r="T220" s="160"/>
      <c r="U220" s="176"/>
    </row>
    <row r="221" spans="1:21" x14ac:dyDescent="0.35">
      <c r="A221" s="74" t="s">
        <v>1990</v>
      </c>
      <c r="B221" s="75" t="s">
        <v>11444</v>
      </c>
      <c r="C221" s="76" t="s">
        <v>271</v>
      </c>
      <c r="D221" s="77">
        <v>43081</v>
      </c>
      <c r="E221" s="77"/>
      <c r="F221" s="94" t="s">
        <v>15391</v>
      </c>
      <c r="G221" s="94" t="s">
        <v>11542</v>
      </c>
      <c r="H221" s="94" t="s">
        <v>12921</v>
      </c>
      <c r="I221" s="94" t="s">
        <v>14959</v>
      </c>
      <c r="J221" s="117">
        <v>6148821493</v>
      </c>
      <c r="K221" s="117"/>
      <c r="L221" s="117"/>
      <c r="M221" s="117"/>
      <c r="N221" s="94"/>
      <c r="O221" s="94"/>
      <c r="P221" s="94"/>
      <c r="Q221" s="94"/>
      <c r="R221" s="94"/>
      <c r="S221" s="156">
        <v>32398</v>
      </c>
      <c r="T221" s="156"/>
      <c r="U221" s="177"/>
    </row>
    <row r="222" spans="1:21" x14ac:dyDescent="0.35">
      <c r="A222" s="62" t="s">
        <v>16184</v>
      </c>
      <c r="B222" s="63" t="s">
        <v>16185</v>
      </c>
      <c r="C222" s="64" t="s">
        <v>665</v>
      </c>
      <c r="D222" s="65">
        <v>44047</v>
      </c>
      <c r="E222" s="65"/>
      <c r="F222" s="84" t="s">
        <v>10816</v>
      </c>
      <c r="G222" s="84"/>
      <c r="H222" s="84" t="s">
        <v>13030</v>
      </c>
      <c r="I222" s="84" t="s">
        <v>15057</v>
      </c>
      <c r="J222" s="115"/>
      <c r="K222" s="115"/>
      <c r="L222" s="115"/>
      <c r="M222" s="115"/>
      <c r="N222" s="84"/>
      <c r="O222" s="84"/>
      <c r="P222" s="84"/>
      <c r="Q222" s="84"/>
      <c r="R222" s="84"/>
      <c r="S222" s="160"/>
      <c r="T222" s="160"/>
      <c r="U222" s="176"/>
    </row>
    <row r="223" spans="1:21" x14ac:dyDescent="0.35">
      <c r="A223" s="74" t="s">
        <v>15392</v>
      </c>
      <c r="B223" s="75" t="s">
        <v>14893</v>
      </c>
      <c r="C223" s="76" t="s">
        <v>13777</v>
      </c>
      <c r="D223" s="77">
        <v>45631</v>
      </c>
      <c r="E223" s="77"/>
      <c r="F223" s="94" t="s">
        <v>13491</v>
      </c>
      <c r="G223" s="94" t="s">
        <v>11028</v>
      </c>
      <c r="H223" s="94" t="s">
        <v>1269</v>
      </c>
      <c r="I223" s="94" t="s">
        <v>15393</v>
      </c>
      <c r="J223" s="117">
        <v>6144460374</v>
      </c>
      <c r="K223" s="117"/>
      <c r="L223" s="117"/>
      <c r="M223" s="117"/>
      <c r="N223" s="94"/>
      <c r="O223" s="94"/>
      <c r="P223" s="94"/>
      <c r="Q223" s="94"/>
      <c r="R223" s="94"/>
      <c r="S223" s="156">
        <v>32401</v>
      </c>
      <c r="T223" s="156"/>
      <c r="U223" s="177"/>
    </row>
    <row r="224" spans="1:21" x14ac:dyDescent="0.35">
      <c r="A224" s="74" t="s">
        <v>16188</v>
      </c>
      <c r="B224" s="75" t="s">
        <v>16466</v>
      </c>
      <c r="C224" s="76" t="s">
        <v>299</v>
      </c>
      <c r="D224" s="77">
        <v>45211</v>
      </c>
      <c r="E224" s="77"/>
      <c r="F224" s="94" t="s">
        <v>10979</v>
      </c>
      <c r="G224" s="94"/>
      <c r="H224" s="94" t="s">
        <v>11842</v>
      </c>
      <c r="I224" s="94" t="s">
        <v>14950</v>
      </c>
      <c r="J224" s="117"/>
      <c r="K224" s="117"/>
      <c r="L224" s="117"/>
      <c r="M224" s="117"/>
      <c r="N224" s="94"/>
      <c r="O224" s="94"/>
      <c r="P224" s="94"/>
      <c r="Q224" s="94"/>
      <c r="R224" s="94"/>
      <c r="S224" s="156">
        <v>32401</v>
      </c>
      <c r="T224" s="156"/>
      <c r="U224" s="177"/>
    </row>
    <row r="225" spans="1:21" x14ac:dyDescent="0.35">
      <c r="A225" s="74" t="s">
        <v>14066</v>
      </c>
      <c r="B225" s="75" t="s">
        <v>14067</v>
      </c>
      <c r="C225" s="76" t="s">
        <v>14068</v>
      </c>
      <c r="D225" s="77">
        <v>44077</v>
      </c>
      <c r="E225" s="77"/>
      <c r="F225" s="94" t="s">
        <v>13182</v>
      </c>
      <c r="G225" s="94" t="s">
        <v>10980</v>
      </c>
      <c r="H225" s="94" t="s">
        <v>16467</v>
      </c>
      <c r="I225" s="94" t="s">
        <v>15196</v>
      </c>
      <c r="J225" s="117"/>
      <c r="K225" s="117"/>
      <c r="L225" s="117"/>
      <c r="M225" s="117"/>
      <c r="N225" s="94"/>
      <c r="O225" s="94"/>
      <c r="P225" s="94"/>
      <c r="Q225" s="94"/>
      <c r="R225" s="94"/>
      <c r="S225" s="156">
        <v>32400</v>
      </c>
      <c r="T225" s="156"/>
      <c r="U225" s="177"/>
    </row>
    <row r="226" spans="1:21" x14ac:dyDescent="0.35">
      <c r="A226" s="62" t="s">
        <v>14794</v>
      </c>
      <c r="B226" s="63" t="s">
        <v>16190</v>
      </c>
      <c r="C226" s="64" t="s">
        <v>467</v>
      </c>
      <c r="D226" s="65">
        <v>44130</v>
      </c>
      <c r="E226" s="84" t="s">
        <v>12073</v>
      </c>
      <c r="F226" s="84" t="s">
        <v>12756</v>
      </c>
      <c r="G226" s="84"/>
      <c r="H226" s="84" t="s">
        <v>11846</v>
      </c>
      <c r="I226" s="84" t="s">
        <v>14959</v>
      </c>
      <c r="J226" s="115">
        <v>2168847900</v>
      </c>
      <c r="K226" s="115"/>
      <c r="L226" s="115"/>
      <c r="M226" s="115"/>
      <c r="N226" s="84"/>
      <c r="O226" s="84"/>
      <c r="P226" s="84"/>
      <c r="Q226" s="84"/>
      <c r="R226" s="84"/>
      <c r="S226" s="160">
        <v>32429</v>
      </c>
      <c r="T226" s="160"/>
      <c r="U226" s="176"/>
    </row>
    <row r="227" spans="1:21" x14ac:dyDescent="0.35">
      <c r="A227" s="62" t="s">
        <v>16191</v>
      </c>
      <c r="B227" s="63" t="s">
        <v>16192</v>
      </c>
      <c r="C227" s="64" t="s">
        <v>467</v>
      </c>
      <c r="D227" s="65">
        <v>44134</v>
      </c>
      <c r="E227" s="84"/>
      <c r="F227" s="84" t="s">
        <v>13369</v>
      </c>
      <c r="G227" s="84"/>
      <c r="H227" s="84" t="s">
        <v>16193</v>
      </c>
      <c r="I227" s="84" t="s">
        <v>12265</v>
      </c>
      <c r="J227" s="115">
        <v>2163981311</v>
      </c>
      <c r="K227" s="115"/>
      <c r="L227" s="115"/>
      <c r="M227" s="115"/>
      <c r="N227" s="84"/>
      <c r="O227" s="84"/>
      <c r="P227" s="84"/>
      <c r="Q227" s="84"/>
      <c r="R227" s="84"/>
      <c r="S227" s="160">
        <v>32314</v>
      </c>
      <c r="T227" s="160"/>
      <c r="U227" s="176"/>
    </row>
    <row r="228" spans="1:21" x14ac:dyDescent="0.35">
      <c r="A228" s="74" t="s">
        <v>13400</v>
      </c>
      <c r="B228" s="75" t="s">
        <v>15636</v>
      </c>
      <c r="C228" s="76" t="s">
        <v>89</v>
      </c>
      <c r="D228" s="77">
        <v>44307</v>
      </c>
      <c r="E228" s="77"/>
      <c r="F228" s="94" t="s">
        <v>11359</v>
      </c>
      <c r="G228" s="94" t="s">
        <v>6833</v>
      </c>
      <c r="H228" s="94" t="s">
        <v>13402</v>
      </c>
      <c r="I228" s="94" t="s">
        <v>12265</v>
      </c>
      <c r="J228" s="117">
        <v>2167622286</v>
      </c>
      <c r="K228" s="117"/>
      <c r="L228" s="117"/>
      <c r="M228" s="117"/>
      <c r="N228" s="94"/>
      <c r="O228" s="94"/>
      <c r="P228" s="94"/>
      <c r="Q228" s="94"/>
      <c r="R228" s="94"/>
      <c r="S228" s="156">
        <v>32419</v>
      </c>
      <c r="T228" s="156"/>
      <c r="U228" s="177"/>
    </row>
    <row r="229" spans="1:21" x14ac:dyDescent="0.35">
      <c r="A229" s="74" t="s">
        <v>16194</v>
      </c>
      <c r="B229" s="75" t="s">
        <v>16195</v>
      </c>
      <c r="C229" s="76" t="s">
        <v>880</v>
      </c>
      <c r="D229" s="77">
        <v>44278</v>
      </c>
      <c r="E229" s="77"/>
      <c r="F229" s="94" t="s">
        <v>10952</v>
      </c>
      <c r="G229" s="94" t="s">
        <v>6833</v>
      </c>
      <c r="H229" s="94" t="s">
        <v>16196</v>
      </c>
      <c r="I229" s="94" t="s">
        <v>14950</v>
      </c>
      <c r="J229" s="117">
        <v>2166334527</v>
      </c>
      <c r="K229" s="117"/>
      <c r="L229" s="117"/>
      <c r="M229" s="117"/>
      <c r="N229" s="94"/>
      <c r="O229" s="94"/>
      <c r="P229" s="94"/>
      <c r="Q229" s="94"/>
      <c r="R229" s="94"/>
      <c r="S229" s="156">
        <v>32484</v>
      </c>
      <c r="T229" s="156"/>
      <c r="U229" s="177"/>
    </row>
    <row r="230" spans="1:21" x14ac:dyDescent="0.35">
      <c r="A230" s="62" t="s">
        <v>14467</v>
      </c>
      <c r="B230" s="63" t="s">
        <v>14797</v>
      </c>
      <c r="C230" s="64" t="s">
        <v>220</v>
      </c>
      <c r="D230" s="65">
        <v>45805</v>
      </c>
      <c r="E230" s="65"/>
      <c r="F230" s="84" t="s">
        <v>11181</v>
      </c>
      <c r="G230" s="84"/>
      <c r="H230" s="84" t="s">
        <v>15408</v>
      </c>
      <c r="I230" s="84" t="s">
        <v>14950</v>
      </c>
      <c r="J230" s="115"/>
      <c r="K230" s="115"/>
      <c r="L230" s="115"/>
      <c r="M230" s="115"/>
      <c r="N230" s="84"/>
      <c r="O230" s="84"/>
      <c r="P230" s="84"/>
      <c r="Q230" s="84"/>
      <c r="R230" s="84"/>
      <c r="S230" s="160">
        <v>32395</v>
      </c>
      <c r="T230" s="160"/>
      <c r="U230" s="176"/>
    </row>
    <row r="231" spans="1:21" ht="26" x14ac:dyDescent="0.35">
      <c r="A231" s="74" t="s">
        <v>16197</v>
      </c>
      <c r="B231" s="75" t="s">
        <v>16198</v>
      </c>
      <c r="C231" s="76" t="s">
        <v>14015</v>
      </c>
      <c r="D231" s="77">
        <v>44882</v>
      </c>
      <c r="E231" s="77"/>
      <c r="F231" s="94"/>
      <c r="G231" s="94"/>
      <c r="H231" s="94"/>
      <c r="I231" s="94"/>
      <c r="J231" s="117"/>
      <c r="K231" s="117"/>
      <c r="L231" s="117"/>
      <c r="M231" s="117"/>
      <c r="N231" s="94"/>
      <c r="O231" s="94"/>
      <c r="P231" s="94"/>
      <c r="Q231" s="94"/>
      <c r="R231" s="94" t="s">
        <v>14933</v>
      </c>
      <c r="S231" s="156"/>
      <c r="T231" s="156"/>
      <c r="U231" s="179" t="s">
        <v>16199</v>
      </c>
    </row>
    <row r="232" spans="1:21" x14ac:dyDescent="0.35">
      <c r="A232" s="62" t="s">
        <v>16200</v>
      </c>
      <c r="B232" s="63" t="s">
        <v>12523</v>
      </c>
      <c r="C232" s="64" t="s">
        <v>12026</v>
      </c>
      <c r="D232" s="65">
        <v>44608</v>
      </c>
      <c r="E232" s="84"/>
      <c r="F232" s="84" t="s">
        <v>11012</v>
      </c>
      <c r="G232" s="84"/>
      <c r="H232" s="84" t="s">
        <v>15623</v>
      </c>
      <c r="I232" s="84" t="s">
        <v>14959</v>
      </c>
      <c r="J232" s="115">
        <v>2167562288</v>
      </c>
      <c r="K232" s="115"/>
      <c r="L232" s="115"/>
      <c r="M232" s="115"/>
      <c r="N232" s="84"/>
      <c r="O232" s="84"/>
      <c r="P232" s="84"/>
      <c r="Q232" s="84"/>
      <c r="R232" s="84"/>
      <c r="S232" s="160"/>
      <c r="T232" s="160"/>
      <c r="U232" s="176"/>
    </row>
    <row r="233" spans="1:21" x14ac:dyDescent="0.35">
      <c r="A233" s="74" t="s">
        <v>14678</v>
      </c>
      <c r="B233" s="75" t="s">
        <v>14679</v>
      </c>
      <c r="C233" s="76" t="s">
        <v>2460</v>
      </c>
      <c r="D233" s="94">
        <v>44056</v>
      </c>
      <c r="E233" s="94"/>
      <c r="F233" s="94"/>
      <c r="G233" s="94"/>
      <c r="H233" s="94"/>
      <c r="I233" s="94"/>
      <c r="J233" s="117"/>
      <c r="K233" s="117"/>
      <c r="L233" s="117"/>
      <c r="M233" s="117"/>
      <c r="N233" s="94"/>
      <c r="O233" s="94"/>
      <c r="P233" s="94"/>
      <c r="Q233" s="94"/>
      <c r="R233" s="94" t="s">
        <v>14933</v>
      </c>
      <c r="S233" s="156">
        <v>32422</v>
      </c>
      <c r="T233" s="156"/>
      <c r="U233" s="177"/>
    </row>
    <row r="234" spans="1:21" x14ac:dyDescent="0.35">
      <c r="A234" s="74" t="s">
        <v>16202</v>
      </c>
      <c r="B234" s="75" t="s">
        <v>16391</v>
      </c>
      <c r="C234" s="76" t="s">
        <v>739</v>
      </c>
      <c r="D234" s="94">
        <v>44710</v>
      </c>
      <c r="E234" s="94" t="s">
        <v>12073</v>
      </c>
      <c r="F234" s="94" t="s">
        <v>15099</v>
      </c>
      <c r="G234" s="94" t="s">
        <v>10894</v>
      </c>
      <c r="H234" s="94" t="s">
        <v>13380</v>
      </c>
      <c r="I234" s="94" t="s">
        <v>15100</v>
      </c>
      <c r="J234" s="117">
        <v>2164785349</v>
      </c>
      <c r="K234" s="117"/>
      <c r="L234" s="117"/>
      <c r="M234" s="117"/>
      <c r="N234" s="94"/>
      <c r="O234" s="94"/>
      <c r="P234" s="94"/>
      <c r="Q234" s="94"/>
      <c r="R234" s="94"/>
      <c r="S234" s="156">
        <v>32406</v>
      </c>
      <c r="T234" s="156"/>
      <c r="U234" s="177"/>
    </row>
    <row r="235" spans="1:21" x14ac:dyDescent="0.35">
      <c r="A235" s="62" t="s">
        <v>2153</v>
      </c>
      <c r="B235" s="63" t="s">
        <v>15418</v>
      </c>
      <c r="C235" s="64" t="s">
        <v>220</v>
      </c>
      <c r="D235" s="65">
        <v>45805</v>
      </c>
      <c r="E235" s="84" t="s">
        <v>12073</v>
      </c>
      <c r="F235" s="84" t="s">
        <v>11609</v>
      </c>
      <c r="G235" s="84"/>
      <c r="H235" s="84" t="s">
        <v>11752</v>
      </c>
      <c r="I235" s="84" t="s">
        <v>15004</v>
      </c>
      <c r="J235" s="115">
        <v>4192244333</v>
      </c>
      <c r="K235" s="115"/>
      <c r="L235" s="115"/>
      <c r="M235" s="115"/>
      <c r="N235" s="84"/>
      <c r="O235" s="84"/>
      <c r="P235" s="84"/>
      <c r="Q235" s="84"/>
      <c r="R235" s="84"/>
      <c r="S235" s="160">
        <v>32409</v>
      </c>
      <c r="T235" s="160"/>
      <c r="U235" s="176"/>
    </row>
    <row r="236" spans="1:21" x14ac:dyDescent="0.35">
      <c r="A236" s="74" t="s">
        <v>16204</v>
      </c>
      <c r="B236" s="75" t="s">
        <v>16205</v>
      </c>
      <c r="C236" s="76" t="s">
        <v>16206</v>
      </c>
      <c r="D236" s="77">
        <v>44830</v>
      </c>
      <c r="E236" s="94"/>
      <c r="F236" s="94" t="s">
        <v>11149</v>
      </c>
      <c r="G236" s="94"/>
      <c r="H236" s="94" t="s">
        <v>16207</v>
      </c>
      <c r="I236" s="94" t="s">
        <v>12265</v>
      </c>
      <c r="J236" s="117"/>
      <c r="K236" s="117"/>
      <c r="L236" s="117"/>
      <c r="M236" s="117"/>
      <c r="N236" s="94"/>
      <c r="O236" s="94"/>
      <c r="P236" s="94"/>
      <c r="Q236" s="94"/>
      <c r="R236" s="94" t="s">
        <v>14933</v>
      </c>
      <c r="S236" s="156">
        <v>32400</v>
      </c>
      <c r="T236" s="156"/>
      <c r="U236" s="177" t="s">
        <v>16208</v>
      </c>
    </row>
    <row r="237" spans="1:21" x14ac:dyDescent="0.35">
      <c r="A237" s="74" t="s">
        <v>14497</v>
      </c>
      <c r="B237" s="75" t="s">
        <v>16468</v>
      </c>
      <c r="C237" s="76" t="s">
        <v>1058</v>
      </c>
      <c r="D237" s="77">
        <v>44827</v>
      </c>
      <c r="E237" s="94"/>
      <c r="F237" s="94" t="s">
        <v>16392</v>
      </c>
      <c r="G237" s="94" t="s">
        <v>11291</v>
      </c>
      <c r="H237" s="94" t="s">
        <v>11145</v>
      </c>
      <c r="I237" s="94" t="s">
        <v>14950</v>
      </c>
      <c r="J237" s="117"/>
      <c r="K237" s="117"/>
      <c r="L237" s="117"/>
      <c r="M237" s="117"/>
      <c r="N237" s="94"/>
      <c r="O237" s="94"/>
      <c r="P237" s="94"/>
      <c r="Q237" s="94"/>
      <c r="R237" s="94"/>
      <c r="S237" s="156">
        <v>32413</v>
      </c>
      <c r="T237" s="156"/>
      <c r="U237" s="177"/>
    </row>
    <row r="238" spans="1:21" x14ac:dyDescent="0.35">
      <c r="A238" s="62" t="s">
        <v>16209</v>
      </c>
      <c r="B238" s="63" t="s">
        <v>16210</v>
      </c>
      <c r="C238" s="64" t="s">
        <v>16211</v>
      </c>
      <c r="D238" s="65">
        <v>43019</v>
      </c>
      <c r="E238" s="65"/>
      <c r="F238" s="84" t="s">
        <v>16212</v>
      </c>
      <c r="G238" s="84"/>
      <c r="H238" s="84" t="s">
        <v>1269</v>
      </c>
      <c r="I238" s="84" t="s">
        <v>14950</v>
      </c>
      <c r="J238" s="120"/>
      <c r="K238" s="120"/>
      <c r="L238" s="120"/>
      <c r="M238" s="120"/>
      <c r="N238" s="65"/>
      <c r="O238" s="65"/>
      <c r="P238" s="65"/>
      <c r="Q238" s="65"/>
      <c r="R238" s="65"/>
      <c r="S238" s="181">
        <v>32402</v>
      </c>
      <c r="T238" s="181"/>
      <c r="U238" s="182"/>
    </row>
    <row r="239" spans="1:21" x14ac:dyDescent="0.35">
      <c r="A239" s="74" t="s">
        <v>16213</v>
      </c>
      <c r="B239" s="75" t="s">
        <v>16214</v>
      </c>
      <c r="C239" s="76" t="s">
        <v>14033</v>
      </c>
      <c r="D239" s="77">
        <v>45309</v>
      </c>
      <c r="E239" s="77"/>
      <c r="F239" s="94" t="s">
        <v>16215</v>
      </c>
      <c r="G239" s="77"/>
      <c r="H239" s="94" t="s">
        <v>16216</v>
      </c>
      <c r="I239" s="94" t="s">
        <v>16217</v>
      </c>
      <c r="J239" s="121"/>
      <c r="K239" s="121"/>
      <c r="L239" s="121"/>
      <c r="M239" s="121"/>
      <c r="N239" s="77"/>
      <c r="O239" s="77" t="s">
        <v>15844</v>
      </c>
      <c r="P239" s="77"/>
      <c r="Q239" s="77" t="s">
        <v>16218</v>
      </c>
      <c r="R239" s="77" t="s">
        <v>14950</v>
      </c>
      <c r="S239" s="183"/>
      <c r="T239" s="183"/>
      <c r="U239" s="177" t="s">
        <v>16219</v>
      </c>
    </row>
    <row r="240" spans="1:21" x14ac:dyDescent="0.35">
      <c r="A240" s="98" t="s">
        <v>16220</v>
      </c>
      <c r="B240" s="95" t="s">
        <v>16221</v>
      </c>
      <c r="C240" s="96" t="s">
        <v>16222</v>
      </c>
      <c r="D240" s="65">
        <v>43452</v>
      </c>
      <c r="E240" s="65"/>
      <c r="F240" s="65"/>
      <c r="G240" s="65"/>
      <c r="H240" s="65"/>
      <c r="I240" s="65"/>
      <c r="J240" s="120"/>
      <c r="K240" s="120"/>
      <c r="L240" s="120"/>
      <c r="M240" s="120"/>
      <c r="N240" s="65"/>
      <c r="O240" s="65" t="s">
        <v>10813</v>
      </c>
      <c r="P240" s="65"/>
      <c r="Q240" s="65" t="s">
        <v>10255</v>
      </c>
      <c r="R240" s="65" t="s">
        <v>14933</v>
      </c>
      <c r="S240" s="181"/>
      <c r="T240" s="181"/>
      <c r="U240" s="182"/>
    </row>
    <row r="241" spans="1:21" x14ac:dyDescent="0.35">
      <c r="A241" s="89" t="s">
        <v>16223</v>
      </c>
      <c r="B241" s="93" t="s">
        <v>16224</v>
      </c>
      <c r="C241" s="90" t="s">
        <v>14775</v>
      </c>
      <c r="D241" s="77">
        <v>45662</v>
      </c>
      <c r="E241" s="77"/>
      <c r="F241" s="77" t="s">
        <v>16225</v>
      </c>
      <c r="G241" s="77" t="s">
        <v>10856</v>
      </c>
      <c r="H241" s="77" t="s">
        <v>1959</v>
      </c>
      <c r="I241" s="77" t="s">
        <v>14950</v>
      </c>
      <c r="J241" s="121">
        <v>6143538883</v>
      </c>
      <c r="K241" s="121"/>
      <c r="L241" s="121"/>
      <c r="M241" s="121"/>
      <c r="N241" s="77"/>
      <c r="O241" s="77"/>
      <c r="P241" s="77"/>
      <c r="Q241" s="77"/>
      <c r="R241" s="77"/>
      <c r="S241" s="183"/>
      <c r="T241" s="183"/>
      <c r="U241" s="184" t="s">
        <v>16183</v>
      </c>
    </row>
    <row r="242" spans="1:21" x14ac:dyDescent="0.35">
      <c r="A242" s="98" t="s">
        <v>15425</v>
      </c>
      <c r="B242" s="95" t="s">
        <v>14076</v>
      </c>
      <c r="C242" s="96" t="s">
        <v>299</v>
      </c>
      <c r="D242" s="65">
        <v>45225</v>
      </c>
      <c r="E242" s="65"/>
      <c r="F242" s="65" t="s">
        <v>15426</v>
      </c>
      <c r="G242" s="65"/>
      <c r="H242" s="65" t="s">
        <v>15427</v>
      </c>
      <c r="I242" s="65" t="s">
        <v>14950</v>
      </c>
      <c r="J242" s="120">
        <v>5135428848</v>
      </c>
      <c r="K242" s="120"/>
      <c r="L242" s="120"/>
      <c r="M242" s="120"/>
      <c r="N242" s="65"/>
      <c r="O242" s="65"/>
      <c r="P242" s="65"/>
      <c r="Q242" s="65"/>
      <c r="R242" s="65"/>
      <c r="S242" s="181">
        <v>32482</v>
      </c>
      <c r="T242" s="181"/>
      <c r="U242" s="182"/>
    </row>
    <row r="243" spans="1:21" ht="29" x14ac:dyDescent="0.35">
      <c r="A243" s="89" t="s">
        <v>16226</v>
      </c>
      <c r="B243" s="93" t="s">
        <v>16227</v>
      </c>
      <c r="C243" s="90" t="s">
        <v>578</v>
      </c>
      <c r="D243" s="77">
        <v>44460</v>
      </c>
      <c r="E243" s="77"/>
      <c r="F243" s="77" t="s">
        <v>12944</v>
      </c>
      <c r="G243" s="77"/>
      <c r="H243" s="77" t="s">
        <v>11782</v>
      </c>
      <c r="I243" s="77" t="s">
        <v>14959</v>
      </c>
      <c r="J243" s="121">
        <v>2163328467</v>
      </c>
      <c r="K243" s="121"/>
      <c r="L243" s="121"/>
      <c r="M243" s="121"/>
      <c r="N243" s="77"/>
      <c r="O243" s="77"/>
      <c r="P243" s="77"/>
      <c r="Q243" s="77"/>
      <c r="R243" s="77"/>
      <c r="S243" s="183"/>
      <c r="T243" s="183"/>
      <c r="U243" s="188" t="s">
        <v>16393</v>
      </c>
    </row>
    <row r="244" spans="1:21" x14ac:dyDescent="0.35">
      <c r="A244" s="62" t="s">
        <v>16229</v>
      </c>
      <c r="B244" s="63" t="s">
        <v>16230</v>
      </c>
      <c r="C244" s="64" t="s">
        <v>13547</v>
      </c>
      <c r="D244" s="65">
        <v>45760</v>
      </c>
      <c r="E244" s="65"/>
      <c r="F244" s="84" t="s">
        <v>10813</v>
      </c>
      <c r="G244" s="84" t="s">
        <v>10860</v>
      </c>
      <c r="H244" s="84" t="s">
        <v>16231</v>
      </c>
      <c r="I244" s="84" t="s">
        <v>12265</v>
      </c>
      <c r="J244" s="120"/>
      <c r="K244" s="120"/>
      <c r="L244" s="120"/>
      <c r="M244" s="120"/>
      <c r="N244" s="65"/>
      <c r="O244" s="65"/>
      <c r="P244" s="65"/>
      <c r="Q244" s="65"/>
      <c r="R244" s="65"/>
      <c r="S244" s="181">
        <v>32393</v>
      </c>
      <c r="T244" s="181"/>
      <c r="U244" s="182"/>
    </row>
    <row r="245" spans="1:21" x14ac:dyDescent="0.35">
      <c r="A245" s="62" t="s">
        <v>16232</v>
      </c>
      <c r="B245" s="63" t="s">
        <v>16233</v>
      </c>
      <c r="C245" s="64" t="s">
        <v>12791</v>
      </c>
      <c r="D245" s="65">
        <v>45822</v>
      </c>
      <c r="E245" s="65"/>
      <c r="F245" s="84" t="s">
        <v>11361</v>
      </c>
      <c r="G245" s="84" t="s">
        <v>11052</v>
      </c>
      <c r="H245" s="84" t="s">
        <v>1269</v>
      </c>
      <c r="I245" s="84"/>
      <c r="J245" s="120"/>
      <c r="K245" s="120"/>
      <c r="L245" s="120"/>
      <c r="M245" s="120"/>
      <c r="N245" s="65"/>
      <c r="O245" s="65"/>
      <c r="P245" s="65"/>
      <c r="Q245" s="65"/>
      <c r="R245" s="65"/>
      <c r="S245" s="181">
        <v>32041</v>
      </c>
      <c r="T245" s="181"/>
      <c r="U245" s="182"/>
    </row>
    <row r="246" spans="1:21" x14ac:dyDescent="0.35">
      <c r="A246" s="62" t="s">
        <v>16234</v>
      </c>
      <c r="B246" s="63" t="s">
        <v>16235</v>
      </c>
      <c r="C246" s="64" t="s">
        <v>13256</v>
      </c>
      <c r="D246" s="65">
        <v>44143</v>
      </c>
      <c r="E246" s="84" t="s">
        <v>12073</v>
      </c>
      <c r="F246" s="84" t="s">
        <v>10952</v>
      </c>
      <c r="G246" s="84" t="s">
        <v>10860</v>
      </c>
      <c r="H246" s="84" t="s">
        <v>16236</v>
      </c>
      <c r="I246" s="84" t="s">
        <v>16237</v>
      </c>
      <c r="J246" s="120">
        <v>2162614214</v>
      </c>
      <c r="K246" s="120"/>
      <c r="L246" s="120"/>
      <c r="M246" s="120"/>
      <c r="N246" s="65"/>
      <c r="O246" s="65"/>
      <c r="P246" s="65"/>
      <c r="Q246" s="65"/>
      <c r="R246" s="65"/>
      <c r="S246" s="181">
        <v>32422</v>
      </c>
      <c r="T246" s="181"/>
      <c r="U246" s="182"/>
    </row>
    <row r="247" spans="1:21" ht="26" x14ac:dyDescent="0.35">
      <c r="A247" s="74" t="s">
        <v>16238</v>
      </c>
      <c r="B247" s="75" t="s">
        <v>16239</v>
      </c>
      <c r="C247" s="76" t="s">
        <v>16240</v>
      </c>
      <c r="D247" s="77">
        <v>43777</v>
      </c>
      <c r="E247" s="77"/>
      <c r="F247" s="94" t="s">
        <v>16241</v>
      </c>
      <c r="G247" s="77"/>
      <c r="H247" s="94" t="s">
        <v>15836</v>
      </c>
      <c r="I247" s="94" t="s">
        <v>15078</v>
      </c>
      <c r="J247" s="121"/>
      <c r="K247" s="121"/>
      <c r="L247" s="121"/>
      <c r="M247" s="121"/>
      <c r="N247" s="77"/>
      <c r="O247" s="77"/>
      <c r="P247" s="77"/>
      <c r="Q247" s="77"/>
      <c r="R247" s="77"/>
      <c r="S247" s="183"/>
      <c r="T247" s="183"/>
      <c r="U247" s="179" t="s">
        <v>16242</v>
      </c>
    </row>
    <row r="248" spans="1:21" x14ac:dyDescent="0.35">
      <c r="A248" s="74" t="s">
        <v>14696</v>
      </c>
      <c r="B248" s="75" t="s">
        <v>16243</v>
      </c>
      <c r="C248" s="76" t="s">
        <v>164</v>
      </c>
      <c r="D248" s="77">
        <v>43204</v>
      </c>
      <c r="E248" s="77"/>
      <c r="F248" s="94" t="s">
        <v>10819</v>
      </c>
      <c r="G248" s="94" t="s">
        <v>12206</v>
      </c>
      <c r="H248" s="94" t="s">
        <v>16244</v>
      </c>
      <c r="I248" s="94" t="s">
        <v>14959</v>
      </c>
      <c r="J248" s="121"/>
      <c r="K248" s="121"/>
      <c r="L248" s="121"/>
      <c r="M248" s="121"/>
      <c r="N248" s="77"/>
      <c r="O248" s="77"/>
      <c r="P248" s="77"/>
      <c r="Q248" s="77"/>
      <c r="R248" s="77"/>
      <c r="S248" s="183">
        <v>32024</v>
      </c>
      <c r="T248" s="183"/>
      <c r="U248" s="179"/>
    </row>
    <row r="249" spans="1:21" x14ac:dyDescent="0.35">
      <c r="A249" s="74" t="s">
        <v>14357</v>
      </c>
      <c r="B249" s="75" t="s">
        <v>15447</v>
      </c>
      <c r="C249" s="76" t="s">
        <v>467</v>
      </c>
      <c r="D249" s="77">
        <v>44133</v>
      </c>
      <c r="E249" s="77"/>
      <c r="F249" s="94" t="s">
        <v>15448</v>
      </c>
      <c r="G249" s="77"/>
      <c r="H249" s="94" t="s">
        <v>13489</v>
      </c>
      <c r="I249" s="94" t="s">
        <v>14959</v>
      </c>
      <c r="J249" s="121"/>
      <c r="K249" s="121"/>
      <c r="L249" s="121"/>
      <c r="M249" s="121"/>
      <c r="N249" s="77"/>
      <c r="O249" s="77"/>
      <c r="P249" s="77"/>
      <c r="Q249" s="77"/>
      <c r="R249" s="77"/>
      <c r="S249" s="183">
        <v>32386</v>
      </c>
      <c r="T249" s="183"/>
      <c r="U249" s="179"/>
    </row>
    <row r="250" spans="1:21" x14ac:dyDescent="0.35">
      <c r="A250" s="74" t="s">
        <v>16245</v>
      </c>
      <c r="B250" s="75" t="s">
        <v>16246</v>
      </c>
      <c r="C250" s="76" t="s">
        <v>299</v>
      </c>
      <c r="D250" s="77">
        <v>45244</v>
      </c>
      <c r="E250" s="77"/>
      <c r="F250" s="94" t="s">
        <v>11000</v>
      </c>
      <c r="G250" s="77"/>
      <c r="H250" s="94" t="s">
        <v>16247</v>
      </c>
      <c r="I250" s="94" t="s">
        <v>14950</v>
      </c>
      <c r="J250" s="121"/>
      <c r="K250" s="121"/>
      <c r="L250" s="121"/>
      <c r="M250" s="121"/>
      <c r="N250" s="77"/>
      <c r="O250" s="77"/>
      <c r="P250" s="77"/>
      <c r="Q250" s="77"/>
      <c r="R250" s="77"/>
      <c r="S250" s="183">
        <v>32414</v>
      </c>
      <c r="T250" s="183"/>
      <c r="U250" s="179"/>
    </row>
    <row r="251" spans="1:21" x14ac:dyDescent="0.35">
      <c r="A251" s="62" t="s">
        <v>16248</v>
      </c>
      <c r="B251" s="63" t="s">
        <v>16249</v>
      </c>
      <c r="C251" s="64" t="s">
        <v>16250</v>
      </c>
      <c r="D251" s="65">
        <v>45662</v>
      </c>
      <c r="E251" s="65"/>
      <c r="F251" s="65"/>
      <c r="G251" s="65"/>
      <c r="H251" s="65"/>
      <c r="I251" s="65"/>
      <c r="J251" s="120"/>
      <c r="K251" s="120"/>
      <c r="L251" s="120"/>
      <c r="M251" s="120"/>
      <c r="N251" s="65"/>
      <c r="O251" s="65"/>
      <c r="P251" s="65"/>
      <c r="Q251" s="65"/>
      <c r="R251" s="84" t="s">
        <v>14933</v>
      </c>
      <c r="S251" s="181">
        <v>32398</v>
      </c>
      <c r="T251" s="181"/>
      <c r="U251" s="182"/>
    </row>
    <row r="252" spans="1:21" x14ac:dyDescent="0.35">
      <c r="A252" s="74" t="s">
        <v>14908</v>
      </c>
      <c r="B252" s="75" t="s">
        <v>14909</v>
      </c>
      <c r="C252" s="76" t="s">
        <v>14775</v>
      </c>
      <c r="D252" s="77">
        <v>45662</v>
      </c>
      <c r="E252" s="77"/>
      <c r="F252" s="77"/>
      <c r="G252" s="77"/>
      <c r="H252" s="77"/>
      <c r="I252" s="77"/>
      <c r="J252" s="121"/>
      <c r="K252" s="121"/>
      <c r="L252" s="121"/>
      <c r="M252" s="121"/>
      <c r="N252" s="77"/>
      <c r="O252" s="77"/>
      <c r="P252" s="77"/>
      <c r="Q252" s="77"/>
      <c r="R252" s="94" t="s">
        <v>14933</v>
      </c>
      <c r="S252" s="183">
        <v>32351</v>
      </c>
      <c r="T252" s="183"/>
      <c r="U252" s="184"/>
    </row>
    <row r="253" spans="1:21" ht="26" x14ac:dyDescent="0.35">
      <c r="A253" s="62" t="s">
        <v>16254</v>
      </c>
      <c r="B253" s="63" t="s">
        <v>16255</v>
      </c>
      <c r="C253" s="64" t="s">
        <v>1516</v>
      </c>
      <c r="D253" s="65">
        <v>44875</v>
      </c>
      <c r="E253" s="65"/>
      <c r="F253" s="84" t="s">
        <v>16256</v>
      </c>
      <c r="G253" s="65"/>
      <c r="H253" s="84" t="s">
        <v>16257</v>
      </c>
      <c r="I253" s="84" t="s">
        <v>12265</v>
      </c>
      <c r="J253" s="120">
        <v>4193476157</v>
      </c>
      <c r="K253" s="120"/>
      <c r="L253" s="120"/>
      <c r="M253" s="120"/>
      <c r="N253" s="65"/>
      <c r="O253" s="65"/>
      <c r="P253" s="65"/>
      <c r="Q253" s="65"/>
      <c r="R253" s="65"/>
      <c r="S253" s="181"/>
      <c r="T253" s="181"/>
      <c r="U253" s="178" t="s">
        <v>16258</v>
      </c>
    </row>
    <row r="254" spans="1:21" x14ac:dyDescent="0.35">
      <c r="A254" s="74" t="s">
        <v>16259</v>
      </c>
      <c r="B254" s="75" t="s">
        <v>16260</v>
      </c>
      <c r="C254" s="76" t="s">
        <v>510</v>
      </c>
      <c r="D254" s="77">
        <v>43812</v>
      </c>
      <c r="E254" s="77"/>
      <c r="F254" s="94" t="s">
        <v>11609</v>
      </c>
      <c r="G254" s="94" t="s">
        <v>10869</v>
      </c>
      <c r="H254" s="94" t="s">
        <v>49</v>
      </c>
      <c r="I254" s="94" t="s">
        <v>14950</v>
      </c>
      <c r="J254" s="121"/>
      <c r="K254" s="121"/>
      <c r="L254" s="121"/>
      <c r="M254" s="121"/>
      <c r="N254" s="77"/>
      <c r="O254" s="77"/>
      <c r="P254" s="77"/>
      <c r="Q254" s="77"/>
      <c r="R254" s="77"/>
      <c r="S254" s="183"/>
      <c r="T254" s="183"/>
      <c r="U254" s="184"/>
    </row>
    <row r="255" spans="1:21" x14ac:dyDescent="0.35">
      <c r="A255" s="62" t="s">
        <v>16261</v>
      </c>
      <c r="B255" s="63" t="s">
        <v>16394</v>
      </c>
      <c r="C255" s="64" t="s">
        <v>1514</v>
      </c>
      <c r="D255" s="65">
        <v>45365</v>
      </c>
      <c r="E255" s="65"/>
      <c r="F255" s="84" t="s">
        <v>11609</v>
      </c>
      <c r="G255" s="65"/>
      <c r="H255" s="84" t="s">
        <v>16429</v>
      </c>
      <c r="I255" s="84" t="s">
        <v>14950</v>
      </c>
      <c r="J255" s="120">
        <v>5134927556</v>
      </c>
      <c r="K255" s="120"/>
      <c r="L255" s="120"/>
      <c r="M255" s="120"/>
      <c r="N255" s="65"/>
      <c r="O255" s="65"/>
      <c r="P255" s="65"/>
      <c r="Q255" s="65"/>
      <c r="R255" s="65"/>
      <c r="S255" s="181">
        <v>32422</v>
      </c>
      <c r="T255" s="181"/>
      <c r="U255" s="176" t="s">
        <v>16395</v>
      </c>
    </row>
    <row r="256" spans="1:21" x14ac:dyDescent="0.35">
      <c r="A256" s="62" t="s">
        <v>16266</v>
      </c>
      <c r="B256" s="63" t="s">
        <v>16267</v>
      </c>
      <c r="C256" s="64" t="s">
        <v>16268</v>
      </c>
      <c r="D256" s="65">
        <v>45345</v>
      </c>
      <c r="E256" s="65"/>
      <c r="F256" s="84" t="s">
        <v>10868</v>
      </c>
      <c r="G256" s="84" t="s">
        <v>11028</v>
      </c>
      <c r="H256" s="84" t="s">
        <v>16269</v>
      </c>
      <c r="I256" s="84"/>
      <c r="J256" s="120"/>
      <c r="K256" s="120"/>
      <c r="L256" s="120"/>
      <c r="M256" s="120"/>
      <c r="N256" s="65"/>
      <c r="O256" s="65"/>
      <c r="P256" s="65"/>
      <c r="Q256" s="65"/>
      <c r="R256" s="65"/>
      <c r="S256" s="181">
        <v>32419</v>
      </c>
      <c r="T256" s="181"/>
      <c r="U256" s="176"/>
    </row>
    <row r="257" spans="1:21" x14ac:dyDescent="0.35">
      <c r="A257" s="74" t="s">
        <v>16270</v>
      </c>
      <c r="B257" s="75" t="s">
        <v>16221</v>
      </c>
      <c r="C257" s="76" t="s">
        <v>12115</v>
      </c>
      <c r="D257" s="77">
        <v>43055</v>
      </c>
      <c r="E257" s="77"/>
      <c r="F257" s="94" t="s">
        <v>15548</v>
      </c>
      <c r="G257" s="94" t="s">
        <v>10822</v>
      </c>
      <c r="H257" s="94" t="s">
        <v>12259</v>
      </c>
      <c r="I257" s="94" t="s">
        <v>15393</v>
      </c>
      <c r="J257" s="121">
        <v>6143499157</v>
      </c>
      <c r="K257" s="121"/>
      <c r="L257" s="121"/>
      <c r="M257" s="121"/>
      <c r="N257" s="77"/>
      <c r="O257" s="77"/>
      <c r="P257" s="77"/>
      <c r="Q257" s="77"/>
      <c r="R257" s="77"/>
      <c r="S257" s="183">
        <v>32353</v>
      </c>
      <c r="T257" s="183"/>
      <c r="U257" s="184"/>
    </row>
    <row r="258" spans="1:21" x14ac:dyDescent="0.35">
      <c r="A258" s="62" t="s">
        <v>2528</v>
      </c>
      <c r="B258" s="63" t="s">
        <v>11547</v>
      </c>
      <c r="C258" s="64" t="s">
        <v>2470</v>
      </c>
      <c r="D258" s="65">
        <v>44030</v>
      </c>
      <c r="E258" s="65"/>
      <c r="F258" s="84" t="s">
        <v>11012</v>
      </c>
      <c r="G258" s="84" t="s">
        <v>10980</v>
      </c>
      <c r="H258" s="84" t="s">
        <v>16469</v>
      </c>
      <c r="I258" s="84" t="s">
        <v>14959</v>
      </c>
      <c r="J258" s="120"/>
      <c r="K258" s="120"/>
      <c r="L258" s="120"/>
      <c r="M258" s="120"/>
      <c r="N258" s="65"/>
      <c r="O258" s="65"/>
      <c r="P258" s="65"/>
      <c r="Q258" s="65"/>
      <c r="R258" s="84" t="s">
        <v>14933</v>
      </c>
      <c r="S258" s="181">
        <v>32267</v>
      </c>
      <c r="T258" s="181"/>
      <c r="U258" s="182"/>
    </row>
    <row r="259" spans="1:21" x14ac:dyDescent="0.35">
      <c r="A259" s="62" t="s">
        <v>16279</v>
      </c>
      <c r="B259" s="63" t="s">
        <v>16280</v>
      </c>
      <c r="C259" s="64" t="s">
        <v>1359</v>
      </c>
      <c r="D259" s="65">
        <v>45040</v>
      </c>
      <c r="E259" s="65"/>
      <c r="F259" s="84" t="s">
        <v>11102</v>
      </c>
      <c r="G259" s="84" t="s">
        <v>10960</v>
      </c>
      <c r="H259" s="84" t="s">
        <v>12250</v>
      </c>
      <c r="I259" s="84" t="s">
        <v>14950</v>
      </c>
      <c r="J259" s="120"/>
      <c r="K259" s="120"/>
      <c r="L259" s="120"/>
      <c r="M259" s="120"/>
      <c r="N259" s="65"/>
      <c r="O259" s="65"/>
      <c r="P259" s="65"/>
      <c r="Q259" s="65"/>
      <c r="R259" s="84"/>
      <c r="S259" s="181">
        <v>32392</v>
      </c>
      <c r="T259" s="181"/>
      <c r="U259" s="182"/>
    </row>
    <row r="260" spans="1:21" x14ac:dyDescent="0.35">
      <c r="A260" s="74" t="s">
        <v>2556</v>
      </c>
      <c r="B260" s="75" t="s">
        <v>12684</v>
      </c>
      <c r="C260" s="76" t="s">
        <v>134</v>
      </c>
      <c r="D260" s="77">
        <v>44109</v>
      </c>
      <c r="E260" s="77"/>
      <c r="F260" s="77"/>
      <c r="G260" s="77"/>
      <c r="H260" s="77"/>
      <c r="I260" s="77"/>
      <c r="J260" s="121"/>
      <c r="K260" s="121"/>
      <c r="L260" s="121"/>
      <c r="M260" s="121"/>
      <c r="N260" s="77"/>
      <c r="O260" s="77"/>
      <c r="P260" s="77"/>
      <c r="Q260" s="77"/>
      <c r="R260" s="94" t="s">
        <v>14933</v>
      </c>
      <c r="S260" s="183">
        <v>32484</v>
      </c>
      <c r="T260" s="183"/>
      <c r="U260" s="184"/>
    </row>
    <row r="261" spans="1:21" x14ac:dyDescent="0.35">
      <c r="A261" s="74" t="s">
        <v>15609</v>
      </c>
      <c r="B261" s="75" t="s">
        <v>15624</v>
      </c>
      <c r="C261" s="76" t="s">
        <v>299</v>
      </c>
      <c r="D261" s="77">
        <v>45211</v>
      </c>
      <c r="E261" s="94" t="s">
        <v>12073</v>
      </c>
      <c r="F261" s="94" t="s">
        <v>13182</v>
      </c>
      <c r="G261" s="94" t="s">
        <v>11028</v>
      </c>
      <c r="H261" s="94" t="s">
        <v>11705</v>
      </c>
      <c r="I261" s="94" t="s">
        <v>15996</v>
      </c>
      <c r="J261" s="121">
        <v>5134815307</v>
      </c>
      <c r="K261" s="121"/>
      <c r="L261" s="121"/>
      <c r="M261" s="121"/>
      <c r="N261" s="77"/>
      <c r="O261" s="77"/>
      <c r="P261" s="77"/>
      <c r="Q261" s="77"/>
      <c r="R261" s="77"/>
      <c r="S261" s="183">
        <v>32415</v>
      </c>
      <c r="T261" s="183"/>
      <c r="U261" s="179" t="s">
        <v>3112</v>
      </c>
    </row>
    <row r="262" spans="1:21" x14ac:dyDescent="0.35">
      <c r="A262" s="74" t="s">
        <v>16287</v>
      </c>
      <c r="B262" s="75" t="s">
        <v>16288</v>
      </c>
      <c r="C262" s="76" t="s">
        <v>391</v>
      </c>
      <c r="D262" s="77">
        <v>44221</v>
      </c>
      <c r="E262" s="77"/>
      <c r="F262" s="94" t="s">
        <v>10860</v>
      </c>
      <c r="G262" s="94" t="s">
        <v>10822</v>
      </c>
      <c r="H262" s="94" t="s">
        <v>12281</v>
      </c>
      <c r="I262" s="94" t="s">
        <v>14950</v>
      </c>
      <c r="J262" s="121">
        <v>2169232786</v>
      </c>
      <c r="K262" s="121"/>
      <c r="L262" s="121"/>
      <c r="M262" s="121"/>
      <c r="N262" s="77"/>
      <c r="O262" s="77"/>
      <c r="P262" s="77"/>
      <c r="Q262" s="77"/>
      <c r="R262" s="77"/>
      <c r="S262" s="183"/>
      <c r="T262" s="183"/>
      <c r="U262" s="184"/>
    </row>
    <row r="263" spans="1:21" x14ac:dyDescent="0.35">
      <c r="A263" s="74" t="s">
        <v>15486</v>
      </c>
      <c r="B263" s="75" t="s">
        <v>15487</v>
      </c>
      <c r="C263" s="76" t="s">
        <v>164</v>
      </c>
      <c r="D263" s="77">
        <v>43203</v>
      </c>
      <c r="E263" s="77" t="s">
        <v>15189</v>
      </c>
      <c r="F263" s="94" t="s">
        <v>11268</v>
      </c>
      <c r="G263" s="94" t="s">
        <v>10822</v>
      </c>
      <c r="H263" s="94" t="s">
        <v>11705</v>
      </c>
      <c r="I263" s="94" t="s">
        <v>15488</v>
      </c>
      <c r="J263" s="121"/>
      <c r="K263" s="121"/>
      <c r="L263" s="121"/>
      <c r="M263" s="121"/>
      <c r="N263" s="94"/>
      <c r="O263" s="94"/>
      <c r="P263" s="94"/>
      <c r="Q263" s="94"/>
      <c r="R263" s="76"/>
      <c r="S263" s="183">
        <v>32401</v>
      </c>
      <c r="T263" s="183"/>
      <c r="U263" s="184"/>
    </row>
    <row r="264" spans="1:21" x14ac:dyDescent="0.35">
      <c r="A264" s="62" t="s">
        <v>16293</v>
      </c>
      <c r="B264" s="63" t="s">
        <v>16294</v>
      </c>
      <c r="C264" s="64" t="s">
        <v>10579</v>
      </c>
      <c r="D264" s="65">
        <v>44266</v>
      </c>
      <c r="E264" s="65"/>
      <c r="F264" s="84" t="s">
        <v>16295</v>
      </c>
      <c r="G264" s="84" t="s">
        <v>10980</v>
      </c>
      <c r="H264" s="84" t="s">
        <v>11782</v>
      </c>
      <c r="I264" s="84" t="s">
        <v>12265</v>
      </c>
      <c r="J264" s="120">
        <v>2162964980</v>
      </c>
      <c r="K264" s="120">
        <v>2163259183</v>
      </c>
      <c r="L264" s="120"/>
      <c r="M264" s="120"/>
      <c r="N264" s="65"/>
      <c r="O264" s="65"/>
      <c r="P264" s="65"/>
      <c r="Q264" s="65"/>
      <c r="R264" s="84" t="s">
        <v>14933</v>
      </c>
      <c r="S264" s="181">
        <v>32111</v>
      </c>
      <c r="T264" s="181"/>
      <c r="U264" s="182"/>
    </row>
    <row r="265" spans="1:21" x14ac:dyDescent="0.35">
      <c r="A265" s="74" t="s">
        <v>4434</v>
      </c>
      <c r="B265" s="75" t="s">
        <v>15502</v>
      </c>
      <c r="C265" s="76" t="s">
        <v>794</v>
      </c>
      <c r="D265" s="77">
        <v>45036</v>
      </c>
      <c r="E265" s="77"/>
      <c r="F265" s="94" t="s">
        <v>15050</v>
      </c>
      <c r="G265" s="77"/>
      <c r="H265" s="94" t="s">
        <v>15503</v>
      </c>
      <c r="I265" s="94" t="s">
        <v>14959</v>
      </c>
      <c r="J265" s="121">
        <v>5139327751</v>
      </c>
      <c r="K265" s="121"/>
      <c r="L265" s="121"/>
      <c r="M265" s="121"/>
      <c r="N265" s="77"/>
      <c r="O265" s="77"/>
      <c r="P265" s="77"/>
      <c r="Q265" s="77"/>
      <c r="R265" s="94" t="s">
        <v>15897</v>
      </c>
      <c r="S265" s="183">
        <v>32479</v>
      </c>
      <c r="T265" s="183"/>
      <c r="U265" s="184"/>
    </row>
    <row r="266" spans="1:21" x14ac:dyDescent="0.35">
      <c r="A266" s="74" t="s">
        <v>2726</v>
      </c>
      <c r="B266" s="75" t="s">
        <v>12700</v>
      </c>
      <c r="C266" s="76" t="s">
        <v>294</v>
      </c>
      <c r="D266" s="77">
        <v>45410</v>
      </c>
      <c r="E266" s="77"/>
      <c r="F266" s="94" t="s">
        <v>16397</v>
      </c>
      <c r="G266" s="77" t="s">
        <v>3118</v>
      </c>
      <c r="H266" s="94" t="s">
        <v>16398</v>
      </c>
      <c r="I266" s="94" t="s">
        <v>14959</v>
      </c>
      <c r="J266" s="121"/>
      <c r="K266" s="121"/>
      <c r="L266" s="121"/>
      <c r="M266" s="121"/>
      <c r="N266" s="77"/>
      <c r="O266" s="77"/>
      <c r="P266" s="77"/>
      <c r="Q266" s="77"/>
      <c r="R266" s="94"/>
      <c r="S266" s="183">
        <v>32408</v>
      </c>
      <c r="T266" s="183"/>
      <c r="U266" s="184"/>
    </row>
    <row r="267" spans="1:21" x14ac:dyDescent="0.35">
      <c r="A267" s="62" t="s">
        <v>2726</v>
      </c>
      <c r="B267" s="63" t="s">
        <v>14112</v>
      </c>
      <c r="C267" s="64" t="s">
        <v>220</v>
      </c>
      <c r="D267" s="65">
        <v>45801</v>
      </c>
      <c r="E267" s="65"/>
      <c r="F267" s="84" t="s">
        <v>11268</v>
      </c>
      <c r="G267" s="84" t="s">
        <v>10960</v>
      </c>
      <c r="H267" s="84" t="s">
        <v>15357</v>
      </c>
      <c r="I267" s="84" t="s">
        <v>15970</v>
      </c>
      <c r="J267" s="120">
        <v>4192271644</v>
      </c>
      <c r="K267" s="120"/>
      <c r="L267" s="120"/>
      <c r="M267" s="120"/>
      <c r="N267" s="65"/>
      <c r="O267" s="65"/>
      <c r="P267" s="65"/>
      <c r="Q267" s="65"/>
      <c r="R267" s="65"/>
      <c r="S267" s="181">
        <v>32357</v>
      </c>
      <c r="T267" s="181"/>
      <c r="U267" s="182"/>
    </row>
    <row r="268" spans="1:21" x14ac:dyDescent="0.35">
      <c r="A268" s="74" t="s">
        <v>2726</v>
      </c>
      <c r="B268" s="75" t="s">
        <v>16430</v>
      </c>
      <c r="C268" s="76" t="s">
        <v>426</v>
      </c>
      <c r="D268" s="77">
        <v>44905</v>
      </c>
      <c r="E268" s="77"/>
      <c r="F268" s="77" t="s">
        <v>15050</v>
      </c>
      <c r="G268" s="77" t="s">
        <v>11052</v>
      </c>
      <c r="H268" s="94" t="s">
        <v>11802</v>
      </c>
      <c r="I268" s="94" t="s">
        <v>12265</v>
      </c>
      <c r="J268" s="121">
        <v>4195899707</v>
      </c>
      <c r="K268" s="121">
        <v>4195895413</v>
      </c>
      <c r="L268" s="121"/>
      <c r="M268" s="121"/>
      <c r="N268" s="77"/>
      <c r="O268" s="77"/>
      <c r="P268" s="77"/>
      <c r="Q268" s="77"/>
      <c r="R268" s="94" t="s">
        <v>14933</v>
      </c>
      <c r="S268" s="183">
        <v>32364</v>
      </c>
      <c r="T268" s="183"/>
      <c r="U268" s="184"/>
    </row>
    <row r="269" spans="1:21" x14ac:dyDescent="0.35">
      <c r="A269" s="62" t="s">
        <v>2726</v>
      </c>
      <c r="B269" s="63" t="s">
        <v>16298</v>
      </c>
      <c r="C269" s="64" t="s">
        <v>54</v>
      </c>
      <c r="D269" s="65">
        <v>43613</v>
      </c>
      <c r="E269" s="65"/>
      <c r="F269" s="84" t="s">
        <v>13182</v>
      </c>
      <c r="G269" s="84" t="s">
        <v>10960</v>
      </c>
      <c r="H269" s="84" t="s">
        <v>16299</v>
      </c>
      <c r="I269" s="84" t="s">
        <v>14950</v>
      </c>
      <c r="J269" s="120">
        <v>4194753261</v>
      </c>
      <c r="K269" s="120"/>
      <c r="L269" s="120"/>
      <c r="M269" s="120"/>
      <c r="N269" s="65"/>
      <c r="O269" s="65"/>
      <c r="P269" s="65"/>
      <c r="Q269" s="65"/>
      <c r="R269" s="65"/>
      <c r="S269" s="181"/>
      <c r="T269" s="181"/>
      <c r="U269" s="182"/>
    </row>
    <row r="270" spans="1:21" x14ac:dyDescent="0.35">
      <c r="A270" s="74" t="s">
        <v>15513</v>
      </c>
      <c r="B270" s="75" t="s">
        <v>15514</v>
      </c>
      <c r="C270" s="76" t="s">
        <v>54</v>
      </c>
      <c r="D270" s="77">
        <v>43623</v>
      </c>
      <c r="E270" s="77"/>
      <c r="F270" s="94" t="s">
        <v>10816</v>
      </c>
      <c r="G270" s="77"/>
      <c r="H270" s="94" t="s">
        <v>16431</v>
      </c>
      <c r="I270" s="94" t="s">
        <v>15222</v>
      </c>
      <c r="J270" s="121">
        <v>4194746989</v>
      </c>
      <c r="K270" s="121"/>
      <c r="L270" s="121"/>
      <c r="M270" s="121"/>
      <c r="N270" s="77"/>
      <c r="O270" s="77"/>
      <c r="P270" s="77"/>
      <c r="Q270" s="77"/>
      <c r="R270" s="77"/>
      <c r="S270" s="183">
        <v>32401</v>
      </c>
      <c r="T270" s="183"/>
      <c r="U270" s="184"/>
    </row>
    <row r="271" spans="1:21" x14ac:dyDescent="0.35">
      <c r="A271" s="74" t="s">
        <v>13869</v>
      </c>
      <c r="B271" s="75" t="s">
        <v>16432</v>
      </c>
      <c r="C271" s="76" t="s">
        <v>10170</v>
      </c>
      <c r="D271" s="77">
        <v>44851</v>
      </c>
      <c r="E271" s="77"/>
      <c r="F271" s="94"/>
      <c r="G271" s="77"/>
      <c r="H271" s="94"/>
      <c r="I271" s="94"/>
      <c r="J271" s="121"/>
      <c r="K271" s="121"/>
      <c r="L271" s="121"/>
      <c r="M271" s="121"/>
      <c r="N271" s="77"/>
      <c r="O271" s="77"/>
      <c r="P271" s="77"/>
      <c r="Q271" s="77"/>
      <c r="R271" s="77"/>
      <c r="S271" s="183">
        <v>32228</v>
      </c>
      <c r="T271" s="183"/>
      <c r="U271" s="184"/>
    </row>
    <row r="272" spans="1:21" x14ac:dyDescent="0.35">
      <c r="A272" s="62" t="s">
        <v>12502</v>
      </c>
      <c r="B272" s="63" t="s">
        <v>16300</v>
      </c>
      <c r="C272" s="64" t="s">
        <v>171</v>
      </c>
      <c r="D272" s="65">
        <v>43701</v>
      </c>
      <c r="E272" s="84" t="s">
        <v>12073</v>
      </c>
      <c r="F272" s="84" t="s">
        <v>16301</v>
      </c>
      <c r="G272" s="84" t="s">
        <v>16040</v>
      </c>
      <c r="H272" s="84" t="s">
        <v>11536</v>
      </c>
      <c r="I272" s="84" t="s">
        <v>16302</v>
      </c>
      <c r="J272" s="120"/>
      <c r="K272" s="120"/>
      <c r="L272" s="120"/>
      <c r="M272" s="120"/>
      <c r="N272" s="65"/>
      <c r="O272" s="65"/>
      <c r="P272" s="65"/>
      <c r="Q272" s="65"/>
      <c r="R272" s="65"/>
      <c r="S272" s="181"/>
      <c r="T272" s="181"/>
      <c r="U272" s="176" t="s">
        <v>16303</v>
      </c>
    </row>
    <row r="273" spans="1:21" x14ac:dyDescent="0.35">
      <c r="A273" s="74" t="s">
        <v>13873</v>
      </c>
      <c r="B273" s="75" t="s">
        <v>16399</v>
      </c>
      <c r="C273" s="76" t="s">
        <v>299</v>
      </c>
      <c r="D273" s="77">
        <v>45240</v>
      </c>
      <c r="E273" s="77"/>
      <c r="F273" s="94" t="s">
        <v>11110</v>
      </c>
      <c r="G273" s="77" t="s">
        <v>11542</v>
      </c>
      <c r="H273" s="77" t="s">
        <v>16400</v>
      </c>
      <c r="I273" s="77" t="s">
        <v>15523</v>
      </c>
      <c r="J273" s="121"/>
      <c r="K273" s="121"/>
      <c r="L273" s="121"/>
      <c r="M273" s="121"/>
      <c r="N273" s="77"/>
      <c r="O273" s="77"/>
      <c r="P273" s="77"/>
      <c r="Q273" s="77"/>
      <c r="R273" s="77"/>
      <c r="S273" s="183">
        <v>32407</v>
      </c>
      <c r="T273" s="183"/>
      <c r="U273" s="184"/>
    </row>
    <row r="274" spans="1:21" x14ac:dyDescent="0.35">
      <c r="A274" s="62" t="s">
        <v>15525</v>
      </c>
      <c r="B274" s="63" t="s">
        <v>15526</v>
      </c>
      <c r="C274" s="64" t="s">
        <v>2129</v>
      </c>
      <c r="D274" s="65">
        <v>44231</v>
      </c>
      <c r="E274" s="65"/>
      <c r="F274" s="65"/>
      <c r="G274" s="65"/>
      <c r="H274" s="65"/>
      <c r="I274" s="65"/>
      <c r="J274" s="120"/>
      <c r="K274" s="120"/>
      <c r="L274" s="120"/>
      <c r="M274" s="120"/>
      <c r="N274" s="65"/>
      <c r="O274" s="65"/>
      <c r="P274" s="65"/>
      <c r="Q274" s="65"/>
      <c r="R274" s="84" t="s">
        <v>14933</v>
      </c>
      <c r="S274" s="181">
        <v>32416</v>
      </c>
      <c r="T274" s="181"/>
      <c r="U274" s="182"/>
    </row>
    <row r="275" spans="1:21" x14ac:dyDescent="0.35">
      <c r="A275" s="98" t="s">
        <v>15533</v>
      </c>
      <c r="B275" s="95" t="s">
        <v>15534</v>
      </c>
      <c r="C275" s="96" t="s">
        <v>1514</v>
      </c>
      <c r="D275" s="65">
        <v>45365</v>
      </c>
      <c r="E275" s="65"/>
      <c r="F275" s="65" t="s">
        <v>11356</v>
      </c>
      <c r="G275" s="65" t="s">
        <v>10860</v>
      </c>
      <c r="H275" s="65" t="s">
        <v>15535</v>
      </c>
      <c r="I275" s="65" t="s">
        <v>14959</v>
      </c>
      <c r="J275" s="120"/>
      <c r="K275" s="120"/>
      <c r="L275" s="120"/>
      <c r="M275" s="120"/>
      <c r="N275" s="65"/>
      <c r="O275" s="65"/>
      <c r="P275" s="65"/>
      <c r="Q275" s="65"/>
      <c r="R275" s="65"/>
      <c r="S275" s="181"/>
      <c r="T275" s="181"/>
      <c r="U275" s="182"/>
    </row>
    <row r="276" spans="1:21" x14ac:dyDescent="0.35">
      <c r="A276" s="62" t="s">
        <v>16308</v>
      </c>
      <c r="B276" s="63" t="s">
        <v>16309</v>
      </c>
      <c r="C276" s="64" t="s">
        <v>70</v>
      </c>
      <c r="D276" s="65">
        <v>44691</v>
      </c>
      <c r="E276" s="65"/>
      <c r="F276" s="65" t="s">
        <v>12748</v>
      </c>
      <c r="G276" s="65"/>
      <c r="H276" s="65" t="s">
        <v>16310</v>
      </c>
      <c r="I276" s="65" t="s">
        <v>14959</v>
      </c>
      <c r="J276" s="120"/>
      <c r="K276" s="120"/>
      <c r="L276" s="120"/>
      <c r="M276" s="120"/>
      <c r="N276" s="65"/>
      <c r="O276" s="65"/>
      <c r="P276" s="65"/>
      <c r="Q276" s="65"/>
      <c r="R276" s="84"/>
      <c r="S276" s="181">
        <v>32483</v>
      </c>
      <c r="T276" s="181"/>
      <c r="U276" s="182"/>
    </row>
    <row r="277" spans="1:21" x14ac:dyDescent="0.35">
      <c r="A277" s="89" t="s">
        <v>16313</v>
      </c>
      <c r="B277" s="93" t="s">
        <v>16314</v>
      </c>
      <c r="C277" s="90" t="s">
        <v>294</v>
      </c>
      <c r="D277" s="77">
        <v>45427</v>
      </c>
      <c r="E277" s="77"/>
      <c r="F277" s="77" t="s">
        <v>11321</v>
      </c>
      <c r="G277" s="77"/>
      <c r="H277" s="77" t="s">
        <v>16315</v>
      </c>
      <c r="I277" s="77" t="s">
        <v>14959</v>
      </c>
      <c r="J277" s="121">
        <v>5138541351</v>
      </c>
      <c r="K277" s="121">
        <v>5138542256</v>
      </c>
      <c r="L277" s="121"/>
      <c r="M277" s="121"/>
      <c r="N277" s="77"/>
      <c r="O277" s="77"/>
      <c r="P277" s="77"/>
      <c r="Q277" s="77"/>
      <c r="R277" s="77"/>
      <c r="S277" s="183">
        <v>32392</v>
      </c>
      <c r="T277" s="183"/>
      <c r="U277" s="184"/>
    </row>
    <row r="278" spans="1:21" x14ac:dyDescent="0.35">
      <c r="A278" s="74" t="s">
        <v>16316</v>
      </c>
      <c r="B278" s="75" t="s">
        <v>16317</v>
      </c>
      <c r="C278" s="76" t="s">
        <v>13789</v>
      </c>
      <c r="D278" s="77">
        <v>45429</v>
      </c>
      <c r="E278" s="77"/>
      <c r="F278" s="94" t="s">
        <v>11501</v>
      </c>
      <c r="G278" s="77" t="s">
        <v>10869</v>
      </c>
      <c r="H278" s="94" t="s">
        <v>16318</v>
      </c>
      <c r="I278" s="94" t="s">
        <v>14959</v>
      </c>
      <c r="J278" s="121">
        <v>5134354093</v>
      </c>
      <c r="K278" s="121"/>
      <c r="L278" s="121"/>
      <c r="M278" s="121"/>
      <c r="N278" s="77"/>
      <c r="O278" s="77"/>
      <c r="P278" s="77"/>
      <c r="Q278" s="77"/>
      <c r="R278" s="77"/>
      <c r="S278" s="183">
        <v>32493</v>
      </c>
      <c r="T278" s="183"/>
      <c r="U278" s="177" t="s">
        <v>16319</v>
      </c>
    </row>
    <row r="279" spans="1:21" ht="26" x14ac:dyDescent="0.35">
      <c r="A279" s="74" t="s">
        <v>5815</v>
      </c>
      <c r="B279" s="75" t="s">
        <v>15812</v>
      </c>
      <c r="C279" s="76" t="s">
        <v>15813</v>
      </c>
      <c r="D279" s="77">
        <v>44428</v>
      </c>
      <c r="E279" s="77"/>
      <c r="F279" s="94" t="s">
        <v>16225</v>
      </c>
      <c r="G279" s="77" t="s">
        <v>11028</v>
      </c>
      <c r="H279" s="94" t="s">
        <v>15733</v>
      </c>
      <c r="I279" s="94" t="s">
        <v>14959</v>
      </c>
      <c r="J279" s="121">
        <v>2169242044</v>
      </c>
      <c r="K279" s="121"/>
      <c r="L279" s="121"/>
      <c r="M279" s="121"/>
      <c r="N279" s="77"/>
      <c r="O279" s="77" t="s">
        <v>10874</v>
      </c>
      <c r="P279" s="77" t="s">
        <v>10856</v>
      </c>
      <c r="Q279" s="77" t="s">
        <v>16433</v>
      </c>
      <c r="R279" s="77" t="s">
        <v>14950</v>
      </c>
      <c r="S279" s="183">
        <v>32443</v>
      </c>
      <c r="T279" s="183"/>
      <c r="U279" s="179" t="s">
        <v>16434</v>
      </c>
    </row>
    <row r="280" spans="1:21" x14ac:dyDescent="0.35">
      <c r="A280" s="98" t="s">
        <v>15546</v>
      </c>
      <c r="B280" s="95" t="s">
        <v>14915</v>
      </c>
      <c r="C280" s="96" t="s">
        <v>14905</v>
      </c>
      <c r="D280" s="65">
        <v>44473</v>
      </c>
      <c r="E280" s="65"/>
      <c r="F280" s="65" t="s">
        <v>15548</v>
      </c>
      <c r="G280" s="65" t="s">
        <v>10960</v>
      </c>
      <c r="H280" s="65" t="s">
        <v>15549</v>
      </c>
      <c r="I280" s="65" t="s">
        <v>14950</v>
      </c>
      <c r="J280" s="120">
        <v>2166831516</v>
      </c>
      <c r="K280" s="120"/>
      <c r="L280" s="120"/>
      <c r="M280" s="120"/>
      <c r="N280" s="65"/>
      <c r="O280" s="65"/>
      <c r="P280" s="65"/>
      <c r="Q280" s="65"/>
      <c r="R280" s="65"/>
      <c r="S280" s="181">
        <v>32409</v>
      </c>
      <c r="T280" s="181"/>
      <c r="U280" s="182"/>
    </row>
    <row r="281" spans="1:21" x14ac:dyDescent="0.35">
      <c r="A281" s="89" t="s">
        <v>15550</v>
      </c>
      <c r="B281" s="93" t="s">
        <v>15551</v>
      </c>
      <c r="C281" s="90" t="s">
        <v>12768</v>
      </c>
      <c r="D281" s="77">
        <v>45315</v>
      </c>
      <c r="E281" s="77" t="s">
        <v>12073</v>
      </c>
      <c r="F281" s="77" t="s">
        <v>15552</v>
      </c>
      <c r="G281" s="77"/>
      <c r="H281" s="77" t="s">
        <v>15553</v>
      </c>
      <c r="I281" s="77"/>
      <c r="J281" s="121"/>
      <c r="K281" s="121"/>
      <c r="L281" s="121"/>
      <c r="M281" s="121"/>
      <c r="N281" s="77"/>
      <c r="O281" s="94" t="s">
        <v>11098</v>
      </c>
      <c r="P281" s="77"/>
      <c r="Q281" s="94" t="s">
        <v>16470</v>
      </c>
      <c r="R281" s="94" t="s">
        <v>14959</v>
      </c>
      <c r="S281" s="183">
        <v>32392</v>
      </c>
      <c r="T281" s="183"/>
      <c r="U281" s="184"/>
    </row>
    <row r="282" spans="1:21" x14ac:dyDescent="0.35">
      <c r="A282" s="98" t="s">
        <v>16322</v>
      </c>
      <c r="B282" s="95" t="s">
        <v>16323</v>
      </c>
      <c r="C282" s="96" t="s">
        <v>10315</v>
      </c>
      <c r="D282" s="65">
        <v>44147</v>
      </c>
      <c r="E282" s="65"/>
      <c r="F282" s="65" t="s">
        <v>11181</v>
      </c>
      <c r="G282" s="65" t="s">
        <v>11157</v>
      </c>
      <c r="H282" s="65" t="s">
        <v>16324</v>
      </c>
      <c r="I282" s="65" t="s">
        <v>14959</v>
      </c>
      <c r="J282" s="120">
        <v>2165260827</v>
      </c>
      <c r="K282" s="120"/>
      <c r="L282" s="120"/>
      <c r="M282" s="120"/>
      <c r="N282" s="65"/>
      <c r="O282" s="65"/>
      <c r="P282" s="65"/>
      <c r="Q282" s="65"/>
      <c r="R282" s="65"/>
      <c r="S282" s="181"/>
      <c r="T282" s="181"/>
      <c r="U282" s="176" t="s">
        <v>16325</v>
      </c>
    </row>
    <row r="283" spans="1:21" x14ac:dyDescent="0.35">
      <c r="A283" s="62" t="s">
        <v>16326</v>
      </c>
      <c r="B283" s="63" t="s">
        <v>16327</v>
      </c>
      <c r="C283" s="64" t="s">
        <v>14068</v>
      </c>
      <c r="D283" s="65">
        <v>44077</v>
      </c>
      <c r="E283" s="65"/>
      <c r="F283" s="84" t="s">
        <v>15050</v>
      </c>
      <c r="G283" s="84" t="s">
        <v>10960</v>
      </c>
      <c r="H283" s="84" t="s">
        <v>12787</v>
      </c>
      <c r="I283" s="84" t="s">
        <v>14959</v>
      </c>
      <c r="J283" s="120"/>
      <c r="K283" s="120"/>
      <c r="L283" s="120"/>
      <c r="M283" s="120"/>
      <c r="N283" s="65"/>
      <c r="O283" s="65"/>
      <c r="P283" s="65"/>
      <c r="Q283" s="65"/>
      <c r="R283" s="65"/>
      <c r="S283" s="181">
        <v>32421</v>
      </c>
      <c r="T283" s="181"/>
      <c r="U283" s="176"/>
    </row>
    <row r="284" spans="1:21" x14ac:dyDescent="0.35">
      <c r="A284" s="89" t="s">
        <v>16328</v>
      </c>
      <c r="B284" s="93" t="s">
        <v>16329</v>
      </c>
      <c r="C284" s="90" t="s">
        <v>70</v>
      </c>
      <c r="D284" s="77">
        <v>44691</v>
      </c>
      <c r="E284" s="77"/>
      <c r="F284" s="77"/>
      <c r="G284" s="77"/>
      <c r="H284" s="77"/>
      <c r="I284" s="77"/>
      <c r="J284" s="121"/>
      <c r="K284" s="121"/>
      <c r="L284" s="121"/>
      <c r="M284" s="121"/>
      <c r="N284" s="77"/>
      <c r="O284" s="77"/>
      <c r="P284" s="77"/>
      <c r="Q284" s="77"/>
      <c r="R284" s="77"/>
      <c r="S284" s="183"/>
      <c r="T284" s="183"/>
      <c r="U284" s="184"/>
    </row>
    <row r="285" spans="1:21" x14ac:dyDescent="0.35">
      <c r="A285" s="98" t="s">
        <v>16333</v>
      </c>
      <c r="B285" s="95" t="s">
        <v>16334</v>
      </c>
      <c r="C285" s="96" t="s">
        <v>271</v>
      </c>
      <c r="D285" s="65">
        <v>43081</v>
      </c>
      <c r="E285" s="65" t="s">
        <v>12073</v>
      </c>
      <c r="F285" s="65" t="s">
        <v>14980</v>
      </c>
      <c r="G285" s="65"/>
      <c r="H285" s="65" t="s">
        <v>16335</v>
      </c>
      <c r="I285" s="65" t="s">
        <v>14959</v>
      </c>
      <c r="J285" s="120">
        <v>6148919517</v>
      </c>
      <c r="K285" s="120"/>
      <c r="L285" s="120"/>
      <c r="M285" s="120"/>
      <c r="N285" s="65"/>
      <c r="O285" s="65"/>
      <c r="P285" s="65"/>
      <c r="Q285" s="65"/>
      <c r="R285" s="65"/>
      <c r="S285" s="181"/>
      <c r="T285" s="181"/>
      <c r="U285" s="182"/>
    </row>
    <row r="286" spans="1:21" x14ac:dyDescent="0.35">
      <c r="A286" s="62" t="s">
        <v>12992</v>
      </c>
      <c r="B286" s="63" t="s">
        <v>16337</v>
      </c>
      <c r="C286" s="64" t="s">
        <v>15848</v>
      </c>
      <c r="D286" s="65">
        <v>44032</v>
      </c>
      <c r="E286" s="84" t="s">
        <v>15189</v>
      </c>
      <c r="F286" s="84" t="s">
        <v>10979</v>
      </c>
      <c r="G286" s="65"/>
      <c r="H286" s="84" t="s">
        <v>13551</v>
      </c>
      <c r="I286" s="65"/>
      <c r="J286" s="120"/>
      <c r="K286" s="120"/>
      <c r="L286" s="120"/>
      <c r="M286" s="120"/>
      <c r="N286" s="65"/>
      <c r="O286" s="65"/>
      <c r="P286" s="65"/>
      <c r="Q286" s="65"/>
      <c r="R286" s="65"/>
      <c r="S286" s="181">
        <v>32350</v>
      </c>
      <c r="T286" s="181"/>
      <c r="U286" s="178"/>
    </row>
    <row r="287" spans="1:21" x14ac:dyDescent="0.35">
      <c r="A287" s="89" t="s">
        <v>16338</v>
      </c>
      <c r="B287" s="93" t="s">
        <v>16339</v>
      </c>
      <c r="C287" s="90" t="s">
        <v>16140</v>
      </c>
      <c r="D287" s="77">
        <v>43338</v>
      </c>
      <c r="E287" s="77"/>
      <c r="F287" s="77" t="s">
        <v>11012</v>
      </c>
      <c r="G287" s="77"/>
      <c r="H287" s="77" t="s">
        <v>1269</v>
      </c>
      <c r="I287" s="77" t="s">
        <v>14950</v>
      </c>
      <c r="J287" s="121"/>
      <c r="K287" s="121"/>
      <c r="L287" s="121"/>
      <c r="M287" s="121"/>
      <c r="N287" s="77"/>
      <c r="O287" s="77"/>
      <c r="P287" s="77"/>
      <c r="Q287" s="77"/>
      <c r="R287" s="77"/>
      <c r="S287" s="183"/>
      <c r="T287" s="183"/>
      <c r="U287" s="184"/>
    </row>
    <row r="288" spans="1:21" x14ac:dyDescent="0.35">
      <c r="A288" s="62" t="s">
        <v>9423</v>
      </c>
      <c r="B288" s="95" t="s">
        <v>15562</v>
      </c>
      <c r="C288" s="96" t="s">
        <v>10412</v>
      </c>
      <c r="D288" s="65">
        <v>44514</v>
      </c>
      <c r="E288" s="65"/>
      <c r="F288" s="65" t="s">
        <v>11268</v>
      </c>
      <c r="G288" s="65" t="s">
        <v>11542</v>
      </c>
      <c r="H288" s="65" t="s">
        <v>11976</v>
      </c>
      <c r="I288" s="65" t="s">
        <v>15512</v>
      </c>
      <c r="J288" s="120"/>
      <c r="K288" s="120"/>
      <c r="L288" s="120"/>
      <c r="M288" s="120"/>
      <c r="N288" s="65"/>
      <c r="O288" s="65"/>
      <c r="P288" s="65"/>
      <c r="Q288" s="65"/>
      <c r="R288" s="65"/>
      <c r="S288" s="181">
        <v>32393</v>
      </c>
      <c r="T288" s="181"/>
      <c r="U288" s="182"/>
    </row>
    <row r="289" spans="1:21" x14ac:dyDescent="0.35">
      <c r="A289" s="89" t="s">
        <v>12720</v>
      </c>
      <c r="B289" s="93" t="s">
        <v>15930</v>
      </c>
      <c r="C289" s="90" t="s">
        <v>1065</v>
      </c>
      <c r="D289" s="77">
        <v>45177</v>
      </c>
      <c r="E289" s="77"/>
      <c r="F289" s="77" t="s">
        <v>12865</v>
      </c>
      <c r="G289" s="77" t="s">
        <v>12206</v>
      </c>
      <c r="H289" s="77" t="s">
        <v>16340</v>
      </c>
      <c r="I289" s="77" t="s">
        <v>14959</v>
      </c>
      <c r="J289" s="121">
        <v>5133282278</v>
      </c>
      <c r="K289" s="121"/>
      <c r="L289" s="121"/>
      <c r="M289" s="121"/>
      <c r="N289" s="77"/>
      <c r="O289" s="77"/>
      <c r="P289" s="77"/>
      <c r="Q289" s="77"/>
      <c r="R289" s="77"/>
      <c r="S289" s="183"/>
      <c r="T289" s="183"/>
      <c r="U289" s="177" t="s">
        <v>16325</v>
      </c>
    </row>
    <row r="290" spans="1:21" x14ac:dyDescent="0.35">
      <c r="A290" s="98" t="s">
        <v>16341</v>
      </c>
      <c r="B290" s="95" t="s">
        <v>16342</v>
      </c>
      <c r="C290" s="96" t="s">
        <v>164</v>
      </c>
      <c r="D290" s="65">
        <v>43232</v>
      </c>
      <c r="E290" s="65" t="s">
        <v>15114</v>
      </c>
      <c r="F290" s="65" t="s">
        <v>11181</v>
      </c>
      <c r="G290" s="65" t="s">
        <v>10869</v>
      </c>
      <c r="H290" s="65" t="s">
        <v>16343</v>
      </c>
      <c r="I290" s="65" t="s">
        <v>12265</v>
      </c>
      <c r="J290" s="120">
        <v>6148630694</v>
      </c>
      <c r="K290" s="120"/>
      <c r="L290" s="120"/>
      <c r="M290" s="120"/>
      <c r="N290" s="65"/>
      <c r="O290" s="65" t="s">
        <v>12831</v>
      </c>
      <c r="P290" s="65"/>
      <c r="Q290" s="65" t="s">
        <v>16344</v>
      </c>
      <c r="R290" s="65"/>
      <c r="S290" s="181"/>
      <c r="T290" s="181"/>
      <c r="U290" s="182"/>
    </row>
    <row r="291" spans="1:21" x14ac:dyDescent="0.35">
      <c r="A291" s="89" t="s">
        <v>16346</v>
      </c>
      <c r="B291" s="93" t="s">
        <v>16347</v>
      </c>
      <c r="C291" s="90" t="s">
        <v>16348</v>
      </c>
      <c r="D291" s="77">
        <v>43952</v>
      </c>
      <c r="E291" s="77"/>
      <c r="F291" s="77" t="s">
        <v>10960</v>
      </c>
      <c r="G291" s="77" t="s">
        <v>10845</v>
      </c>
      <c r="H291" s="77" t="s">
        <v>16349</v>
      </c>
      <c r="I291" s="77" t="s">
        <v>14959</v>
      </c>
      <c r="J291" s="121"/>
      <c r="K291" s="121"/>
      <c r="L291" s="121"/>
      <c r="M291" s="121"/>
      <c r="N291" s="77"/>
      <c r="O291" s="77"/>
      <c r="P291" s="77"/>
      <c r="Q291" s="77"/>
      <c r="R291" s="77" t="s">
        <v>14933</v>
      </c>
      <c r="S291" s="183"/>
      <c r="T291" s="183"/>
      <c r="U291" s="184"/>
    </row>
    <row r="292" spans="1:21" x14ac:dyDescent="0.35">
      <c r="A292" s="89" t="s">
        <v>16352</v>
      </c>
      <c r="B292" s="93" t="s">
        <v>16353</v>
      </c>
      <c r="C292" s="90" t="s">
        <v>70</v>
      </c>
      <c r="D292" s="77">
        <v>44691</v>
      </c>
      <c r="E292" s="77"/>
      <c r="F292" s="77" t="s">
        <v>15050</v>
      </c>
      <c r="G292" s="77"/>
      <c r="H292" s="77" t="s">
        <v>188</v>
      </c>
      <c r="I292" s="77" t="s">
        <v>16354</v>
      </c>
      <c r="J292" s="121">
        <v>2162649459</v>
      </c>
      <c r="K292" s="121"/>
      <c r="L292" s="121"/>
      <c r="M292" s="121"/>
      <c r="N292" s="77"/>
      <c r="O292" s="77" t="s">
        <v>16355</v>
      </c>
      <c r="P292" s="77"/>
      <c r="Q292" s="77" t="s">
        <v>16356</v>
      </c>
      <c r="R292" s="77" t="s">
        <v>15035</v>
      </c>
      <c r="S292" s="183">
        <v>32451</v>
      </c>
      <c r="T292" s="183"/>
      <c r="U292" s="184"/>
    </row>
    <row r="293" spans="1:21" x14ac:dyDescent="0.35">
      <c r="A293" s="89" t="s">
        <v>15566</v>
      </c>
      <c r="B293" s="93" t="s">
        <v>15567</v>
      </c>
      <c r="C293" s="90" t="s">
        <v>1610</v>
      </c>
      <c r="D293" s="77">
        <v>44502</v>
      </c>
      <c r="E293" s="77"/>
      <c r="F293" s="77" t="s">
        <v>15568</v>
      </c>
      <c r="G293" s="77" t="s">
        <v>6833</v>
      </c>
      <c r="H293" s="77" t="s">
        <v>15569</v>
      </c>
      <c r="I293" s="77" t="s">
        <v>12265</v>
      </c>
      <c r="J293" s="121">
        <v>2167501169</v>
      </c>
      <c r="K293" s="121"/>
      <c r="L293" s="121"/>
      <c r="M293" s="121"/>
      <c r="N293" s="77"/>
      <c r="O293" s="77"/>
      <c r="P293" s="77"/>
      <c r="Q293" s="77"/>
      <c r="R293" s="77"/>
      <c r="S293" s="183">
        <v>32374</v>
      </c>
      <c r="T293" s="183"/>
      <c r="U293" s="184"/>
    </row>
    <row r="294" spans="1:21" x14ac:dyDescent="0.35">
      <c r="A294" s="89" t="s">
        <v>14380</v>
      </c>
      <c r="B294" s="93" t="s">
        <v>16358</v>
      </c>
      <c r="C294" s="90" t="s">
        <v>16359</v>
      </c>
      <c r="D294" s="77">
        <v>45776</v>
      </c>
      <c r="E294" s="77" t="s">
        <v>12073</v>
      </c>
      <c r="F294" s="77" t="s">
        <v>16360</v>
      </c>
      <c r="G294" s="77"/>
      <c r="H294" s="77" t="s">
        <v>16361</v>
      </c>
      <c r="I294" s="77" t="s">
        <v>14950</v>
      </c>
      <c r="J294" s="121"/>
      <c r="K294" s="121"/>
      <c r="L294" s="121"/>
      <c r="M294" s="121"/>
      <c r="N294" s="77"/>
      <c r="O294" s="77"/>
      <c r="P294" s="77"/>
      <c r="Q294" s="77"/>
      <c r="R294" s="77"/>
      <c r="S294" s="183">
        <v>32482</v>
      </c>
      <c r="T294" s="183"/>
      <c r="U294" s="184"/>
    </row>
    <row r="295" spans="1:21" x14ac:dyDescent="0.35">
      <c r="A295" s="89" t="s">
        <v>15571</v>
      </c>
      <c r="B295" s="93" t="s">
        <v>15572</v>
      </c>
      <c r="C295" s="90" t="s">
        <v>978</v>
      </c>
      <c r="D295" s="77">
        <v>43512</v>
      </c>
      <c r="E295" s="77"/>
      <c r="F295" s="77" t="s">
        <v>13315</v>
      </c>
      <c r="G295" s="77"/>
      <c r="H295" s="77" t="s">
        <v>12259</v>
      </c>
      <c r="I295" s="77" t="s">
        <v>12265</v>
      </c>
      <c r="J295" s="121">
        <v>4197822591</v>
      </c>
      <c r="K295" s="121"/>
      <c r="L295" s="121"/>
      <c r="M295" s="121"/>
      <c r="N295" s="77"/>
      <c r="O295" s="77"/>
      <c r="P295" s="77"/>
      <c r="Q295" s="77"/>
      <c r="R295" s="77"/>
      <c r="S295" s="183">
        <v>32415</v>
      </c>
      <c r="T295" s="183"/>
      <c r="U295" s="184"/>
    </row>
    <row r="296" spans="1:21" x14ac:dyDescent="0.35">
      <c r="A296" s="98" t="s">
        <v>3086</v>
      </c>
      <c r="B296" s="95" t="s">
        <v>12214</v>
      </c>
      <c r="C296" s="96" t="s">
        <v>171</v>
      </c>
      <c r="D296" s="65">
        <v>43701</v>
      </c>
      <c r="E296" s="65"/>
      <c r="F296" s="65" t="s">
        <v>11356</v>
      </c>
      <c r="G296" s="65"/>
      <c r="H296" s="65" t="s">
        <v>12216</v>
      </c>
      <c r="I296" s="65" t="s">
        <v>14950</v>
      </c>
      <c r="J296" s="120">
        <v>6144542509</v>
      </c>
      <c r="K296" s="120"/>
      <c r="L296" s="120"/>
      <c r="M296" s="120"/>
      <c r="N296" s="65"/>
      <c r="O296" s="65"/>
      <c r="P296" s="65"/>
      <c r="Q296" s="65"/>
      <c r="R296" s="65"/>
      <c r="S296" s="181">
        <v>32413</v>
      </c>
      <c r="T296" s="181"/>
      <c r="U296" s="182"/>
    </row>
    <row r="297" spans="1:21" x14ac:dyDescent="0.35">
      <c r="A297" s="89"/>
      <c r="B297" s="93"/>
      <c r="C297" s="90"/>
      <c r="D297" s="77"/>
      <c r="E297" s="77"/>
      <c r="F297" s="77"/>
      <c r="G297" s="77"/>
      <c r="H297" s="77"/>
      <c r="I297" s="77"/>
      <c r="J297" s="121"/>
      <c r="K297" s="121"/>
      <c r="L297" s="121"/>
      <c r="M297" s="121"/>
      <c r="N297" s="77"/>
      <c r="O297" s="77"/>
      <c r="P297" s="77"/>
      <c r="Q297" s="77"/>
      <c r="R297" s="77"/>
      <c r="S297" s="183"/>
      <c r="T297" s="183"/>
      <c r="U297" s="184"/>
    </row>
    <row r="298" spans="1:21" hidden="1" x14ac:dyDescent="0.35">
      <c r="A298" s="98"/>
      <c r="B298" s="95"/>
      <c r="C298" s="96"/>
      <c r="D298" s="65"/>
      <c r="E298" s="65"/>
      <c r="F298" s="65"/>
      <c r="G298" s="65"/>
      <c r="H298" s="65"/>
      <c r="I298" s="65"/>
      <c r="J298" s="120"/>
      <c r="K298" s="120"/>
      <c r="L298" s="120"/>
      <c r="M298" s="120"/>
      <c r="N298" s="65"/>
      <c r="O298" s="65"/>
      <c r="P298" s="65"/>
      <c r="Q298" s="65"/>
      <c r="R298" s="65"/>
      <c r="S298" s="181"/>
      <c r="T298" s="181"/>
      <c r="U298" s="182"/>
    </row>
    <row r="299" spans="1:21" hidden="1" x14ac:dyDescent="0.35">
      <c r="A299" s="89"/>
      <c r="B299" s="93"/>
      <c r="C299" s="90"/>
      <c r="D299" s="77"/>
      <c r="E299" s="77"/>
      <c r="F299" s="77"/>
      <c r="G299" s="77"/>
      <c r="H299" s="77"/>
      <c r="I299" s="77"/>
      <c r="J299" s="121"/>
      <c r="K299" s="121"/>
      <c r="L299" s="121"/>
      <c r="M299" s="121"/>
      <c r="N299" s="77"/>
      <c r="O299" s="77"/>
      <c r="P299" s="77"/>
      <c r="Q299" s="77"/>
      <c r="R299" s="77"/>
      <c r="S299" s="183"/>
      <c r="T299" s="183"/>
      <c r="U299" s="184"/>
    </row>
    <row r="300" spans="1:21" hidden="1" x14ac:dyDescent="0.35">
      <c r="A300" s="98"/>
      <c r="B300" s="95"/>
      <c r="C300" s="96"/>
      <c r="D300" s="65"/>
      <c r="E300" s="65"/>
      <c r="F300" s="65"/>
      <c r="G300" s="65"/>
      <c r="H300" s="65"/>
      <c r="I300" s="65"/>
      <c r="J300" s="120"/>
      <c r="K300" s="120"/>
      <c r="L300" s="120"/>
      <c r="M300" s="120"/>
      <c r="N300" s="65"/>
      <c r="O300" s="65"/>
      <c r="P300" s="65"/>
      <c r="Q300" s="65"/>
      <c r="R300" s="65"/>
      <c r="S300" s="181"/>
      <c r="T300" s="181"/>
      <c r="U300" s="182"/>
    </row>
    <row r="301" spans="1:21" hidden="1" x14ac:dyDescent="0.35">
      <c r="A301" s="89"/>
      <c r="B301" s="93"/>
      <c r="C301" s="90"/>
      <c r="D301" s="77"/>
      <c r="E301" s="77"/>
      <c r="F301" s="77"/>
      <c r="G301" s="77"/>
      <c r="H301" s="77"/>
      <c r="I301" s="77"/>
      <c r="J301" s="121"/>
      <c r="K301" s="121"/>
      <c r="L301" s="121"/>
      <c r="M301" s="121"/>
      <c r="N301" s="77"/>
      <c r="O301" s="77"/>
      <c r="P301" s="77"/>
      <c r="Q301" s="77"/>
      <c r="R301" s="77"/>
      <c r="S301" s="183"/>
      <c r="T301" s="183"/>
      <c r="U301" s="184"/>
    </row>
    <row r="302" spans="1:21" hidden="1" x14ac:dyDescent="0.35">
      <c r="A302" s="98"/>
      <c r="B302" s="95"/>
      <c r="C302" s="96"/>
      <c r="D302" s="65"/>
      <c r="E302" s="65"/>
      <c r="F302" s="65"/>
      <c r="G302" s="65"/>
      <c r="H302" s="65"/>
      <c r="I302" s="65"/>
      <c r="J302" s="120"/>
      <c r="K302" s="120"/>
      <c r="L302" s="120"/>
      <c r="M302" s="120"/>
      <c r="N302" s="65"/>
      <c r="O302" s="65"/>
      <c r="P302" s="65"/>
      <c r="Q302" s="65"/>
      <c r="R302" s="65"/>
      <c r="S302" s="181"/>
      <c r="T302" s="181"/>
      <c r="U302" s="182"/>
    </row>
    <row r="303" spans="1:21" hidden="1" x14ac:dyDescent="0.35">
      <c r="A303" s="89"/>
      <c r="B303" s="93"/>
      <c r="C303" s="90"/>
      <c r="D303" s="77"/>
      <c r="E303" s="77"/>
      <c r="F303" s="77"/>
      <c r="G303" s="77"/>
      <c r="H303" s="77"/>
      <c r="I303" s="77"/>
      <c r="J303" s="121"/>
      <c r="K303" s="121"/>
      <c r="L303" s="121"/>
      <c r="M303" s="121"/>
      <c r="N303" s="77"/>
      <c r="O303" s="77"/>
      <c r="P303" s="77"/>
      <c r="Q303" s="77"/>
      <c r="R303" s="77"/>
      <c r="S303" s="183"/>
      <c r="T303" s="183"/>
      <c r="U303" s="184"/>
    </row>
    <row r="304" spans="1:21" hidden="1" x14ac:dyDescent="0.35">
      <c r="A304" s="98"/>
      <c r="B304" s="95"/>
      <c r="C304" s="96"/>
      <c r="D304" s="65"/>
      <c r="E304" s="65"/>
      <c r="F304" s="65"/>
      <c r="G304" s="65"/>
      <c r="H304" s="65"/>
      <c r="I304" s="65"/>
      <c r="J304" s="120"/>
      <c r="K304" s="120"/>
      <c r="L304" s="120"/>
      <c r="M304" s="120"/>
      <c r="N304" s="65"/>
      <c r="O304" s="65"/>
      <c r="P304" s="65"/>
      <c r="Q304" s="65"/>
      <c r="R304" s="65"/>
      <c r="S304" s="181"/>
      <c r="T304" s="181"/>
      <c r="U304" s="182"/>
    </row>
    <row r="305" spans="1:21" hidden="1" x14ac:dyDescent="0.35">
      <c r="A305" s="89"/>
      <c r="B305" s="93"/>
      <c r="C305" s="90"/>
      <c r="D305" s="77"/>
      <c r="E305" s="77"/>
      <c r="F305" s="77"/>
      <c r="G305" s="77"/>
      <c r="H305" s="77"/>
      <c r="I305" s="77"/>
      <c r="J305" s="121"/>
      <c r="K305" s="121"/>
      <c r="L305" s="121"/>
      <c r="M305" s="121"/>
      <c r="N305" s="77"/>
      <c r="O305" s="77"/>
      <c r="P305" s="77"/>
      <c r="Q305" s="77"/>
      <c r="R305" s="77"/>
      <c r="S305" s="183"/>
      <c r="T305" s="183"/>
      <c r="U305" s="184"/>
    </row>
    <row r="306" spans="1:21" hidden="1" x14ac:dyDescent="0.35">
      <c r="A306" s="98"/>
      <c r="B306" s="95"/>
      <c r="C306" s="96"/>
      <c r="D306" s="65"/>
      <c r="E306" s="65"/>
      <c r="F306" s="65"/>
      <c r="G306" s="65"/>
      <c r="H306" s="65"/>
      <c r="I306" s="65"/>
      <c r="J306" s="120"/>
      <c r="K306" s="120"/>
      <c r="L306" s="120"/>
      <c r="M306" s="120"/>
      <c r="N306" s="65"/>
      <c r="O306" s="65"/>
      <c r="P306" s="65"/>
      <c r="Q306" s="65"/>
      <c r="R306" s="65"/>
      <c r="S306" s="181"/>
      <c r="T306" s="181"/>
      <c r="U306" s="182"/>
    </row>
    <row r="307" spans="1:21" hidden="1" x14ac:dyDescent="0.35">
      <c r="A307" s="89"/>
      <c r="B307" s="93"/>
      <c r="C307" s="90"/>
      <c r="D307" s="77"/>
      <c r="E307" s="77"/>
      <c r="F307" s="77"/>
      <c r="G307" s="77"/>
      <c r="H307" s="77"/>
      <c r="I307" s="77"/>
      <c r="J307" s="121"/>
      <c r="K307" s="121"/>
      <c r="L307" s="121"/>
      <c r="M307" s="121"/>
      <c r="N307" s="77"/>
      <c r="O307" s="77"/>
      <c r="P307" s="77"/>
      <c r="Q307" s="77"/>
      <c r="R307" s="77"/>
      <c r="S307" s="183"/>
      <c r="T307" s="183"/>
      <c r="U307" s="184"/>
    </row>
    <row r="308" spans="1:21" hidden="1" x14ac:dyDescent="0.35">
      <c r="A308" s="98"/>
      <c r="B308" s="95"/>
      <c r="C308" s="96"/>
      <c r="D308" s="65"/>
      <c r="E308" s="65"/>
      <c r="F308" s="65"/>
      <c r="G308" s="65"/>
      <c r="H308" s="65"/>
      <c r="I308" s="65"/>
      <c r="J308" s="120"/>
      <c r="K308" s="120"/>
      <c r="L308" s="120"/>
      <c r="M308" s="120"/>
      <c r="N308" s="65"/>
      <c r="O308" s="65"/>
      <c r="P308" s="65"/>
      <c r="Q308" s="65"/>
      <c r="R308" s="65"/>
      <c r="S308" s="181"/>
      <c r="T308" s="181"/>
      <c r="U308" s="182"/>
    </row>
    <row r="309" spans="1:21" hidden="1" x14ac:dyDescent="0.35">
      <c r="A309" s="89"/>
      <c r="B309" s="93"/>
      <c r="C309" s="90"/>
      <c r="D309" s="77"/>
      <c r="E309" s="77"/>
      <c r="F309" s="77"/>
      <c r="G309" s="77"/>
      <c r="H309" s="77"/>
      <c r="I309" s="77"/>
      <c r="J309" s="121"/>
      <c r="K309" s="121"/>
      <c r="L309" s="121"/>
      <c r="M309" s="121"/>
      <c r="N309" s="77"/>
      <c r="O309" s="77"/>
      <c r="P309" s="77"/>
      <c r="Q309" s="77"/>
      <c r="R309" s="77"/>
      <c r="S309" s="183"/>
      <c r="T309" s="183"/>
      <c r="U309" s="184"/>
    </row>
    <row r="310" spans="1:21" hidden="1" x14ac:dyDescent="0.35">
      <c r="A310" s="98"/>
      <c r="B310" s="95"/>
      <c r="C310" s="96"/>
      <c r="D310" s="65"/>
      <c r="E310" s="65"/>
      <c r="F310" s="65"/>
      <c r="G310" s="65"/>
      <c r="H310" s="65"/>
      <c r="I310" s="65"/>
      <c r="J310" s="120"/>
      <c r="K310" s="120"/>
      <c r="L310" s="120"/>
      <c r="M310" s="120"/>
      <c r="N310" s="65"/>
      <c r="O310" s="65"/>
      <c r="P310" s="65"/>
      <c r="Q310" s="65"/>
      <c r="R310" s="65"/>
      <c r="S310" s="181"/>
      <c r="T310" s="181"/>
      <c r="U310" s="182"/>
    </row>
    <row r="311" spans="1:21" ht="15" hidden="1" customHeight="1" x14ac:dyDescent="0.35">
      <c r="A311" s="89"/>
      <c r="B311" s="93"/>
      <c r="C311" s="90"/>
      <c r="D311" s="77"/>
      <c r="E311" s="77"/>
      <c r="F311" s="77"/>
      <c r="G311" s="77"/>
      <c r="H311" s="77"/>
      <c r="I311" s="77"/>
      <c r="J311" s="121"/>
      <c r="K311" s="121"/>
      <c r="L311" s="121"/>
      <c r="M311" s="121"/>
      <c r="N311" s="77"/>
      <c r="O311" s="77"/>
      <c r="P311" s="77"/>
      <c r="Q311" s="77"/>
      <c r="R311" s="77"/>
      <c r="S311" s="183"/>
      <c r="T311" s="183"/>
      <c r="U311" s="184"/>
    </row>
    <row r="312" spans="1:21" hidden="1" x14ac:dyDescent="0.35">
      <c r="A312" s="98"/>
      <c r="B312" s="95"/>
      <c r="C312" s="96"/>
      <c r="D312" s="65"/>
      <c r="E312" s="65"/>
      <c r="F312" s="65"/>
      <c r="G312" s="65"/>
      <c r="H312" s="65"/>
      <c r="I312" s="65"/>
      <c r="J312" s="120"/>
      <c r="K312" s="120"/>
      <c r="L312" s="120"/>
      <c r="M312" s="120"/>
      <c r="N312" s="65"/>
      <c r="O312" s="65"/>
      <c r="P312" s="65"/>
      <c r="Q312" s="65"/>
      <c r="R312" s="65"/>
      <c r="S312" s="181"/>
      <c r="T312" s="181"/>
      <c r="U312" s="182"/>
    </row>
    <row r="313" spans="1:21" hidden="1" x14ac:dyDescent="0.35">
      <c r="A313" s="89"/>
      <c r="B313" s="127"/>
      <c r="C313" s="90"/>
      <c r="D313" s="77"/>
      <c r="E313" s="77"/>
      <c r="F313" s="77"/>
      <c r="G313" s="77"/>
      <c r="H313" s="77"/>
      <c r="I313" s="77"/>
      <c r="J313" s="121"/>
      <c r="K313" s="121"/>
      <c r="L313" s="121"/>
      <c r="M313" s="121"/>
      <c r="N313" s="77"/>
      <c r="O313" s="77"/>
      <c r="P313" s="77"/>
      <c r="Q313" s="77"/>
      <c r="R313" s="77"/>
      <c r="S313" s="183"/>
      <c r="T313" s="183"/>
      <c r="U313" s="184"/>
    </row>
    <row r="314" spans="1:21" hidden="1" x14ac:dyDescent="0.35">
      <c r="A314" s="98"/>
      <c r="B314" s="95"/>
      <c r="C314" s="96"/>
      <c r="D314" s="65"/>
      <c r="E314" s="65"/>
      <c r="F314" s="65"/>
      <c r="G314" s="65"/>
      <c r="H314" s="65"/>
      <c r="I314" s="65"/>
      <c r="J314" s="120"/>
      <c r="K314" s="120"/>
      <c r="L314" s="120"/>
      <c r="M314" s="120"/>
      <c r="N314" s="65"/>
      <c r="O314" s="65"/>
      <c r="P314" s="65"/>
      <c r="Q314" s="65"/>
      <c r="R314" s="65"/>
      <c r="S314" s="181"/>
      <c r="T314" s="181"/>
      <c r="U314" s="182"/>
    </row>
    <row r="315" spans="1:21" hidden="1" x14ac:dyDescent="0.35">
      <c r="A315" s="89"/>
      <c r="B315" s="93"/>
      <c r="C315" s="90"/>
      <c r="D315" s="77"/>
      <c r="E315" s="77"/>
      <c r="F315" s="77"/>
      <c r="G315" s="77"/>
      <c r="H315" s="77"/>
      <c r="I315" s="77"/>
      <c r="J315" s="121"/>
      <c r="K315" s="121"/>
      <c r="L315" s="121"/>
      <c r="M315" s="121"/>
      <c r="N315" s="77"/>
      <c r="O315" s="77"/>
      <c r="P315" s="77"/>
      <c r="Q315" s="77"/>
      <c r="R315" s="77"/>
      <c r="S315" s="183"/>
      <c r="T315" s="183"/>
      <c r="U315" s="184"/>
    </row>
    <row r="316" spans="1:21" hidden="1" x14ac:dyDescent="0.35">
      <c r="A316" s="98"/>
      <c r="B316" s="95"/>
      <c r="C316" s="96"/>
      <c r="D316" s="65"/>
      <c r="E316" s="65"/>
      <c r="F316" s="65"/>
      <c r="G316" s="65"/>
      <c r="H316" s="65"/>
      <c r="I316" s="65"/>
      <c r="J316" s="120"/>
      <c r="K316" s="120"/>
      <c r="L316" s="120"/>
      <c r="M316" s="120"/>
      <c r="N316" s="65"/>
      <c r="O316" s="65"/>
      <c r="P316" s="65"/>
      <c r="Q316" s="65"/>
      <c r="R316" s="65"/>
      <c r="S316" s="181"/>
      <c r="T316" s="181"/>
      <c r="U316" s="182"/>
    </row>
    <row r="317" spans="1:21" hidden="1" x14ac:dyDescent="0.35">
      <c r="A317" s="89"/>
      <c r="B317" s="93"/>
      <c r="C317" s="90"/>
      <c r="D317" s="77"/>
      <c r="E317" s="77"/>
      <c r="F317" s="77"/>
      <c r="G317" s="77"/>
      <c r="H317" s="77"/>
      <c r="I317" s="77"/>
      <c r="J317" s="121"/>
      <c r="K317" s="121"/>
      <c r="L317" s="121"/>
      <c r="M317" s="121"/>
      <c r="N317" s="77"/>
      <c r="O317" s="77"/>
      <c r="P317" s="77"/>
      <c r="Q317" s="77"/>
      <c r="R317" s="77"/>
      <c r="S317" s="183"/>
      <c r="T317" s="183"/>
      <c r="U317" s="184"/>
    </row>
    <row r="318" spans="1:21" hidden="1" x14ac:dyDescent="0.35">
      <c r="A318" s="98"/>
      <c r="B318" s="95"/>
      <c r="C318" s="96"/>
      <c r="D318" s="65"/>
      <c r="E318" s="65"/>
      <c r="F318" s="65"/>
      <c r="G318" s="65"/>
      <c r="H318" s="65"/>
      <c r="I318" s="65"/>
      <c r="J318" s="120"/>
      <c r="K318" s="120"/>
      <c r="L318" s="120"/>
      <c r="M318" s="120"/>
      <c r="N318" s="65"/>
      <c r="O318" s="65"/>
      <c r="P318" s="65"/>
      <c r="Q318" s="65"/>
      <c r="R318" s="65"/>
      <c r="S318" s="181"/>
      <c r="T318" s="181"/>
      <c r="U318" s="182"/>
    </row>
    <row r="319" spans="1:21" hidden="1" x14ac:dyDescent="0.35">
      <c r="A319" s="89"/>
      <c r="B319" s="93"/>
      <c r="C319" s="90"/>
      <c r="D319" s="77"/>
      <c r="E319" s="77"/>
      <c r="F319" s="77"/>
      <c r="G319" s="77"/>
      <c r="H319" s="77"/>
      <c r="I319" s="77"/>
      <c r="J319" s="121"/>
      <c r="K319" s="121"/>
      <c r="L319" s="121"/>
      <c r="M319" s="121"/>
      <c r="N319" s="77"/>
      <c r="O319" s="77"/>
      <c r="P319" s="77"/>
      <c r="Q319" s="77"/>
      <c r="R319" s="77"/>
      <c r="S319" s="183"/>
      <c r="T319" s="183"/>
      <c r="U319" s="184"/>
    </row>
    <row r="320" spans="1:21" hidden="1" x14ac:dyDescent="0.35">
      <c r="A320" s="98"/>
      <c r="B320" s="95"/>
      <c r="C320" s="96"/>
      <c r="D320" s="65"/>
      <c r="E320" s="65"/>
      <c r="F320" s="65"/>
      <c r="G320" s="65"/>
      <c r="H320" s="65"/>
      <c r="I320" s="65"/>
      <c r="J320" s="120"/>
      <c r="K320" s="120"/>
      <c r="L320" s="120"/>
      <c r="M320" s="120"/>
      <c r="N320" s="65"/>
      <c r="O320" s="65"/>
      <c r="P320" s="65"/>
      <c r="Q320" s="65"/>
      <c r="R320" s="65"/>
      <c r="S320" s="181"/>
      <c r="T320" s="181"/>
      <c r="U320" s="182"/>
    </row>
    <row r="321" spans="1:21" hidden="1" x14ac:dyDescent="0.35">
      <c r="A321" s="89"/>
      <c r="B321" s="93"/>
      <c r="C321" s="90"/>
      <c r="D321" s="77"/>
      <c r="E321" s="77"/>
      <c r="F321" s="77"/>
      <c r="G321" s="77"/>
      <c r="H321" s="77"/>
      <c r="I321" s="77"/>
      <c r="J321" s="121"/>
      <c r="K321" s="121"/>
      <c r="L321" s="121"/>
      <c r="M321" s="121"/>
      <c r="N321" s="77"/>
      <c r="O321" s="77"/>
      <c r="P321" s="77"/>
      <c r="Q321" s="77"/>
      <c r="R321" s="77"/>
      <c r="S321" s="183"/>
      <c r="T321" s="183"/>
      <c r="U321" s="184"/>
    </row>
    <row r="322" spans="1:21" hidden="1" x14ac:dyDescent="0.35">
      <c r="A322" s="98"/>
      <c r="B322" s="95"/>
      <c r="C322" s="96"/>
      <c r="D322" s="65"/>
      <c r="E322" s="65"/>
      <c r="F322" s="65"/>
      <c r="G322" s="65"/>
      <c r="H322" s="65"/>
      <c r="I322" s="65"/>
      <c r="J322" s="120"/>
      <c r="K322" s="120"/>
      <c r="L322" s="120"/>
      <c r="M322" s="120"/>
      <c r="N322" s="65"/>
      <c r="O322" s="65"/>
      <c r="P322" s="65"/>
      <c r="Q322" s="65"/>
      <c r="R322" s="65"/>
      <c r="S322" s="181"/>
      <c r="T322" s="181"/>
      <c r="U322" s="182"/>
    </row>
    <row r="323" spans="1:21" hidden="1" x14ac:dyDescent="0.35">
      <c r="A323" s="89"/>
      <c r="B323" s="93"/>
      <c r="C323" s="90"/>
      <c r="D323" s="77"/>
      <c r="E323" s="77"/>
      <c r="F323" s="77"/>
      <c r="G323" s="77"/>
      <c r="H323" s="77"/>
      <c r="I323" s="77"/>
      <c r="J323" s="121"/>
      <c r="K323" s="121"/>
      <c r="L323" s="121"/>
      <c r="M323" s="121"/>
      <c r="N323" s="77"/>
      <c r="O323" s="77"/>
      <c r="P323" s="77"/>
      <c r="Q323" s="77"/>
      <c r="R323" s="77"/>
      <c r="S323" s="183"/>
      <c r="T323" s="183"/>
      <c r="U323" s="184"/>
    </row>
    <row r="324" spans="1:21" hidden="1" x14ac:dyDescent="0.35">
      <c r="A324" s="98"/>
      <c r="B324" s="95"/>
      <c r="C324" s="96"/>
      <c r="D324" s="65"/>
      <c r="E324" s="65"/>
      <c r="F324" s="65"/>
      <c r="G324" s="65"/>
      <c r="H324" s="65"/>
      <c r="I324" s="65"/>
      <c r="J324" s="120"/>
      <c r="K324" s="120"/>
      <c r="L324" s="120"/>
      <c r="M324" s="120"/>
      <c r="N324" s="65"/>
      <c r="O324" s="65"/>
      <c r="P324" s="65"/>
      <c r="Q324" s="65"/>
      <c r="R324" s="65"/>
      <c r="S324" s="181"/>
      <c r="T324" s="181"/>
      <c r="U324" s="182"/>
    </row>
    <row r="325" spans="1:21" hidden="1" x14ac:dyDescent="0.35">
      <c r="A325" s="89"/>
      <c r="B325" s="93"/>
      <c r="C325" s="90"/>
      <c r="D325" s="77"/>
      <c r="E325" s="77"/>
      <c r="F325" s="77"/>
      <c r="G325" s="77"/>
      <c r="H325" s="77"/>
      <c r="I325" s="77"/>
      <c r="J325" s="121"/>
      <c r="K325" s="121"/>
      <c r="L325" s="121"/>
      <c r="M325" s="121"/>
      <c r="N325" s="77"/>
      <c r="O325" s="77"/>
      <c r="P325" s="77"/>
      <c r="Q325" s="77"/>
      <c r="R325" s="77"/>
      <c r="S325" s="183"/>
      <c r="T325" s="183"/>
      <c r="U325" s="184"/>
    </row>
    <row r="326" spans="1:21" hidden="1" x14ac:dyDescent="0.35">
      <c r="A326" s="98"/>
      <c r="B326" s="95"/>
      <c r="C326" s="96"/>
      <c r="D326" s="65"/>
      <c r="E326" s="65"/>
      <c r="F326" s="65"/>
      <c r="G326" s="65"/>
      <c r="H326" s="65"/>
      <c r="I326" s="65"/>
      <c r="J326" s="120"/>
      <c r="K326" s="120"/>
      <c r="L326" s="120"/>
      <c r="M326" s="120"/>
      <c r="N326" s="65"/>
      <c r="O326" s="65"/>
      <c r="P326" s="65"/>
      <c r="Q326" s="65"/>
      <c r="R326" s="65"/>
      <c r="S326" s="181"/>
      <c r="T326" s="181"/>
      <c r="U326" s="182"/>
    </row>
    <row r="327" spans="1:21" hidden="1" x14ac:dyDescent="0.35">
      <c r="A327" s="89"/>
      <c r="B327" s="93"/>
      <c r="C327" s="90"/>
      <c r="D327" s="77"/>
      <c r="E327" s="77"/>
      <c r="F327" s="77"/>
      <c r="G327" s="77"/>
      <c r="H327" s="77"/>
      <c r="I327" s="77"/>
      <c r="J327" s="121"/>
      <c r="K327" s="121"/>
      <c r="L327" s="121"/>
      <c r="M327" s="121"/>
      <c r="N327" s="77"/>
      <c r="O327" s="77"/>
      <c r="P327" s="77"/>
      <c r="Q327" s="77"/>
      <c r="R327" s="77"/>
      <c r="S327" s="183"/>
      <c r="T327" s="183"/>
      <c r="U327" s="184"/>
    </row>
    <row r="328" spans="1:21" hidden="1" x14ac:dyDescent="0.35">
      <c r="A328" s="98"/>
      <c r="B328" s="95"/>
      <c r="C328" s="96"/>
      <c r="D328" s="65"/>
      <c r="E328" s="65"/>
      <c r="F328" s="65"/>
      <c r="G328" s="65"/>
      <c r="H328" s="65"/>
      <c r="I328" s="65"/>
      <c r="J328" s="120"/>
      <c r="K328" s="120"/>
      <c r="L328" s="120"/>
      <c r="M328" s="120"/>
      <c r="N328" s="65"/>
      <c r="O328" s="65"/>
      <c r="P328" s="65"/>
      <c r="Q328" s="65"/>
      <c r="R328" s="65"/>
      <c r="S328" s="181"/>
      <c r="T328" s="181"/>
      <c r="U328" s="182"/>
    </row>
    <row r="329" spans="1:21" hidden="1" x14ac:dyDescent="0.35">
      <c r="A329" s="89"/>
      <c r="B329" s="93"/>
      <c r="C329" s="90"/>
      <c r="D329" s="77"/>
      <c r="E329" s="77"/>
      <c r="F329" s="77"/>
      <c r="G329" s="77"/>
      <c r="H329" s="77"/>
      <c r="I329" s="77"/>
      <c r="J329" s="121"/>
      <c r="K329" s="121"/>
      <c r="L329" s="121"/>
      <c r="M329" s="121"/>
      <c r="N329" s="77"/>
      <c r="O329" s="77"/>
      <c r="P329" s="77"/>
      <c r="Q329" s="77"/>
      <c r="R329" s="77"/>
      <c r="S329" s="183"/>
      <c r="T329" s="183"/>
      <c r="U329" s="184"/>
    </row>
    <row r="330" spans="1:21" hidden="1" x14ac:dyDescent="0.35">
      <c r="A330" s="98"/>
      <c r="B330" s="95"/>
      <c r="C330" s="96"/>
      <c r="D330" s="65"/>
      <c r="E330" s="65"/>
      <c r="F330" s="65"/>
      <c r="G330" s="65"/>
      <c r="H330" s="65"/>
      <c r="I330" s="65"/>
      <c r="J330" s="120"/>
      <c r="K330" s="120"/>
      <c r="L330" s="120"/>
      <c r="M330" s="120"/>
      <c r="N330" s="65"/>
      <c r="O330" s="65"/>
      <c r="P330" s="65"/>
      <c r="Q330" s="65"/>
      <c r="R330" s="65"/>
      <c r="S330" s="181"/>
      <c r="T330" s="181"/>
      <c r="U330" s="182"/>
    </row>
    <row r="331" spans="1:21" hidden="1" x14ac:dyDescent="0.35">
      <c r="A331" s="89"/>
      <c r="B331" s="93"/>
      <c r="C331" s="90"/>
      <c r="D331" s="77"/>
      <c r="E331" s="77"/>
      <c r="F331" s="77"/>
      <c r="G331" s="77"/>
      <c r="H331" s="77"/>
      <c r="I331" s="77"/>
      <c r="J331" s="121"/>
      <c r="K331" s="121"/>
      <c r="L331" s="121"/>
      <c r="M331" s="121"/>
      <c r="N331" s="77"/>
      <c r="O331" s="77"/>
      <c r="P331" s="77"/>
      <c r="Q331" s="77"/>
      <c r="R331" s="77"/>
      <c r="S331" s="183"/>
      <c r="T331" s="183"/>
      <c r="U331" s="184"/>
    </row>
    <row r="332" spans="1:21" hidden="1" x14ac:dyDescent="0.35">
      <c r="A332" s="98"/>
      <c r="B332" s="95"/>
      <c r="C332" s="96"/>
      <c r="D332" s="65"/>
      <c r="E332" s="65"/>
      <c r="F332" s="65"/>
      <c r="G332" s="65"/>
      <c r="H332" s="65"/>
      <c r="I332" s="65"/>
      <c r="J332" s="120"/>
      <c r="K332" s="120"/>
      <c r="L332" s="120"/>
      <c r="M332" s="120"/>
      <c r="N332" s="65"/>
      <c r="O332" s="65"/>
      <c r="P332" s="65"/>
      <c r="Q332" s="65"/>
      <c r="R332" s="65"/>
      <c r="S332" s="181"/>
      <c r="T332" s="181"/>
      <c r="U332" s="182"/>
    </row>
    <row r="333" spans="1:21" hidden="1" x14ac:dyDescent="0.35">
      <c r="A333" s="89"/>
      <c r="B333" s="93"/>
      <c r="C333" s="90"/>
      <c r="D333" s="77"/>
      <c r="E333" s="77"/>
      <c r="F333" s="77"/>
      <c r="G333" s="77"/>
      <c r="H333" s="77"/>
      <c r="I333" s="77"/>
      <c r="J333" s="121"/>
      <c r="K333" s="121"/>
      <c r="L333" s="121"/>
      <c r="M333" s="121"/>
      <c r="N333" s="77"/>
      <c r="O333" s="77"/>
      <c r="P333" s="77"/>
      <c r="Q333" s="77"/>
      <c r="R333" s="77"/>
      <c r="S333" s="183"/>
      <c r="T333" s="183"/>
      <c r="U333" s="184"/>
    </row>
    <row r="334" spans="1:21" hidden="1" x14ac:dyDescent="0.35">
      <c r="A334" s="98"/>
      <c r="B334" s="95"/>
      <c r="C334" s="96"/>
      <c r="D334" s="65"/>
      <c r="E334" s="65"/>
      <c r="F334" s="65"/>
      <c r="G334" s="65"/>
      <c r="H334" s="65"/>
      <c r="I334" s="65"/>
      <c r="J334" s="120"/>
      <c r="K334" s="120"/>
      <c r="L334" s="120"/>
      <c r="M334" s="120"/>
      <c r="N334" s="65"/>
      <c r="O334" s="65"/>
      <c r="P334" s="65"/>
      <c r="Q334" s="65"/>
      <c r="R334" s="65"/>
      <c r="S334" s="181"/>
      <c r="T334" s="181"/>
      <c r="U334" s="182"/>
    </row>
    <row r="335" spans="1:21" hidden="1" x14ac:dyDescent="0.35">
      <c r="A335" s="89"/>
      <c r="B335" s="93"/>
      <c r="C335" s="90"/>
      <c r="D335" s="77"/>
      <c r="E335" s="77"/>
      <c r="F335" s="77"/>
      <c r="G335" s="77"/>
      <c r="H335" s="77"/>
      <c r="I335" s="77"/>
      <c r="J335" s="121"/>
      <c r="K335" s="121"/>
      <c r="L335" s="121"/>
      <c r="M335" s="121"/>
      <c r="N335" s="77"/>
      <c r="O335" s="77"/>
      <c r="P335" s="77"/>
      <c r="Q335" s="77"/>
      <c r="R335" s="77"/>
      <c r="S335" s="183"/>
      <c r="T335" s="183"/>
      <c r="U335" s="184"/>
    </row>
    <row r="336" spans="1:21" hidden="1" x14ac:dyDescent="0.35">
      <c r="A336" s="98"/>
      <c r="B336" s="95"/>
      <c r="C336" s="96"/>
      <c r="D336" s="65"/>
      <c r="E336" s="65"/>
      <c r="F336" s="65"/>
      <c r="G336" s="65"/>
      <c r="H336" s="65"/>
      <c r="I336" s="65"/>
      <c r="J336" s="120"/>
      <c r="K336" s="120"/>
      <c r="L336" s="120"/>
      <c r="M336" s="120"/>
      <c r="N336" s="65"/>
      <c r="O336" s="65"/>
      <c r="P336" s="65"/>
      <c r="Q336" s="65"/>
      <c r="R336" s="65"/>
      <c r="S336" s="181"/>
      <c r="T336" s="181"/>
      <c r="U336" s="182"/>
    </row>
    <row r="337" spans="1:21" hidden="1" x14ac:dyDescent="0.35">
      <c r="A337" s="89"/>
      <c r="B337" s="93"/>
      <c r="C337" s="90"/>
      <c r="D337" s="77"/>
      <c r="E337" s="77"/>
      <c r="F337" s="77"/>
      <c r="G337" s="77"/>
      <c r="H337" s="77"/>
      <c r="I337" s="77"/>
      <c r="J337" s="121"/>
      <c r="K337" s="121"/>
      <c r="L337" s="121"/>
      <c r="M337" s="121"/>
      <c r="N337" s="77"/>
      <c r="O337" s="77"/>
      <c r="P337" s="77"/>
      <c r="Q337" s="77"/>
      <c r="R337" s="77"/>
      <c r="S337" s="183"/>
      <c r="T337" s="183"/>
      <c r="U337" s="184"/>
    </row>
    <row r="338" spans="1:21" hidden="1" x14ac:dyDescent="0.35">
      <c r="A338" s="98"/>
      <c r="B338" s="95"/>
      <c r="C338" s="96"/>
      <c r="D338" s="65"/>
      <c r="E338" s="65"/>
      <c r="F338" s="65"/>
      <c r="G338" s="65"/>
      <c r="H338" s="65"/>
      <c r="I338" s="65"/>
      <c r="J338" s="120"/>
      <c r="K338" s="120"/>
      <c r="L338" s="120"/>
      <c r="M338" s="120"/>
      <c r="N338" s="65"/>
      <c r="O338" s="65"/>
      <c r="P338" s="65"/>
      <c r="Q338" s="65"/>
      <c r="R338" s="65"/>
      <c r="S338" s="181"/>
      <c r="T338" s="181"/>
      <c r="U338" s="182"/>
    </row>
    <row r="339" spans="1:21" hidden="1" x14ac:dyDescent="0.35">
      <c r="A339" s="89"/>
      <c r="B339" s="93"/>
      <c r="C339" s="90"/>
      <c r="D339" s="77"/>
      <c r="E339" s="77"/>
      <c r="F339" s="77"/>
      <c r="G339" s="77"/>
      <c r="H339" s="77"/>
      <c r="I339" s="77"/>
      <c r="J339" s="121"/>
      <c r="K339" s="121"/>
      <c r="L339" s="121"/>
      <c r="M339" s="121"/>
      <c r="N339" s="77"/>
      <c r="O339" s="77"/>
      <c r="P339" s="77"/>
      <c r="Q339" s="77"/>
      <c r="R339" s="77"/>
      <c r="S339" s="183"/>
      <c r="T339" s="183"/>
      <c r="U339" s="184"/>
    </row>
    <row r="340" spans="1:21" hidden="1" x14ac:dyDescent="0.35">
      <c r="A340" s="98"/>
      <c r="B340" s="95"/>
      <c r="C340" s="96"/>
      <c r="D340" s="65"/>
      <c r="E340" s="65"/>
      <c r="F340" s="65"/>
      <c r="G340" s="65"/>
      <c r="H340" s="65"/>
      <c r="I340" s="65"/>
      <c r="J340" s="120"/>
      <c r="K340" s="120"/>
      <c r="L340" s="120"/>
      <c r="M340" s="120"/>
      <c r="N340" s="65"/>
      <c r="O340" s="65"/>
      <c r="P340" s="65"/>
      <c r="Q340" s="65"/>
      <c r="R340" s="65"/>
      <c r="S340" s="181"/>
      <c r="T340" s="181"/>
      <c r="U340" s="182"/>
    </row>
    <row r="341" spans="1:21" hidden="1" x14ac:dyDescent="0.35">
      <c r="A341" s="89"/>
      <c r="B341" s="93"/>
      <c r="C341" s="90"/>
      <c r="D341" s="77"/>
      <c r="E341" s="77"/>
      <c r="F341" s="77"/>
      <c r="G341" s="77"/>
      <c r="H341" s="77"/>
      <c r="I341" s="77"/>
      <c r="J341" s="121"/>
      <c r="K341" s="121"/>
      <c r="L341" s="121"/>
      <c r="M341" s="121"/>
      <c r="N341" s="77"/>
      <c r="O341" s="77"/>
      <c r="P341" s="77"/>
      <c r="Q341" s="77"/>
      <c r="R341" s="77"/>
      <c r="S341" s="183"/>
      <c r="T341" s="183"/>
      <c r="U341" s="184"/>
    </row>
    <row r="342" spans="1:21" hidden="1" x14ac:dyDescent="0.35">
      <c r="A342" s="98"/>
      <c r="B342" s="95"/>
      <c r="C342" s="96"/>
      <c r="D342" s="65"/>
      <c r="E342" s="65"/>
      <c r="F342" s="65"/>
      <c r="G342" s="65"/>
      <c r="H342" s="65"/>
      <c r="I342" s="65"/>
      <c r="J342" s="120"/>
      <c r="K342" s="120"/>
      <c r="L342" s="120"/>
      <c r="M342" s="120"/>
      <c r="N342" s="65"/>
      <c r="O342" s="65"/>
      <c r="P342" s="65"/>
      <c r="Q342" s="65"/>
      <c r="R342" s="65"/>
      <c r="S342" s="181"/>
      <c r="T342" s="181"/>
      <c r="U342" s="182"/>
    </row>
    <row r="343" spans="1:21" hidden="1" x14ac:dyDescent="0.35">
      <c r="A343" s="89"/>
      <c r="B343" s="127"/>
      <c r="C343" s="90"/>
      <c r="D343" s="77"/>
      <c r="E343" s="77"/>
      <c r="F343" s="77"/>
      <c r="G343" s="77"/>
      <c r="H343" s="77"/>
      <c r="I343" s="77"/>
      <c r="J343" s="121"/>
      <c r="K343" s="121"/>
      <c r="L343" s="121"/>
      <c r="M343" s="121"/>
      <c r="N343" s="77"/>
      <c r="O343" s="77"/>
      <c r="P343" s="77"/>
      <c r="Q343" s="77"/>
      <c r="R343" s="77"/>
      <c r="S343" s="183"/>
      <c r="T343" s="183"/>
      <c r="U343" s="184"/>
    </row>
    <row r="344" spans="1:21" hidden="1" x14ac:dyDescent="0.35">
      <c r="A344" s="98"/>
      <c r="B344" s="95"/>
      <c r="C344" s="96"/>
      <c r="D344" s="65"/>
      <c r="E344" s="65"/>
      <c r="F344" s="65"/>
      <c r="G344" s="65"/>
      <c r="H344" s="65"/>
      <c r="I344" s="65"/>
      <c r="J344" s="120"/>
      <c r="K344" s="120"/>
      <c r="L344" s="120"/>
      <c r="M344" s="120"/>
      <c r="N344" s="65"/>
      <c r="O344" s="65"/>
      <c r="P344" s="65"/>
      <c r="Q344" s="65"/>
      <c r="R344" s="65"/>
      <c r="S344" s="181"/>
      <c r="T344" s="181"/>
      <c r="U344" s="182"/>
    </row>
    <row r="345" spans="1:21" hidden="1" x14ac:dyDescent="0.35">
      <c r="A345" s="89"/>
      <c r="B345" s="93"/>
      <c r="C345" s="90"/>
      <c r="D345" s="77"/>
      <c r="E345" s="77"/>
      <c r="F345" s="77"/>
      <c r="G345" s="77"/>
      <c r="H345" s="77"/>
      <c r="I345" s="77"/>
      <c r="J345" s="121"/>
      <c r="K345" s="121"/>
      <c r="L345" s="121"/>
      <c r="M345" s="121"/>
      <c r="N345" s="77"/>
      <c r="O345" s="77"/>
      <c r="P345" s="77"/>
      <c r="Q345" s="77"/>
      <c r="R345" s="77"/>
      <c r="S345" s="183"/>
      <c r="T345" s="183"/>
      <c r="U345" s="184"/>
    </row>
    <row r="346" spans="1:21" hidden="1" x14ac:dyDescent="0.35">
      <c r="A346" s="98"/>
      <c r="B346" s="95"/>
      <c r="C346" s="96"/>
      <c r="D346" s="65"/>
      <c r="E346" s="65"/>
      <c r="F346" s="65"/>
      <c r="G346" s="65"/>
      <c r="H346" s="65"/>
      <c r="I346" s="65"/>
      <c r="J346" s="120"/>
      <c r="K346" s="120"/>
      <c r="L346" s="120"/>
      <c r="M346" s="120"/>
      <c r="N346" s="65"/>
      <c r="O346" s="65"/>
      <c r="P346" s="65"/>
      <c r="Q346" s="65"/>
      <c r="R346" s="65"/>
      <c r="S346" s="181"/>
      <c r="T346" s="181"/>
      <c r="U346" s="182"/>
    </row>
    <row r="347" spans="1:21" hidden="1" x14ac:dyDescent="0.35">
      <c r="A347" s="89"/>
      <c r="B347" s="93"/>
      <c r="C347" s="90"/>
      <c r="D347" s="77"/>
      <c r="E347" s="77"/>
      <c r="F347" s="77"/>
      <c r="G347" s="77"/>
      <c r="H347" s="77"/>
      <c r="I347" s="77"/>
      <c r="J347" s="121"/>
      <c r="K347" s="121"/>
      <c r="L347" s="121"/>
      <c r="M347" s="121"/>
      <c r="N347" s="77"/>
      <c r="O347" s="77"/>
      <c r="P347" s="77"/>
      <c r="Q347" s="77"/>
      <c r="R347" s="77"/>
      <c r="S347" s="183"/>
      <c r="T347" s="183"/>
      <c r="U347" s="184"/>
    </row>
    <row r="348" spans="1:21" hidden="1" x14ac:dyDescent="0.35">
      <c r="A348" s="98"/>
      <c r="B348" s="95"/>
      <c r="C348" s="96"/>
      <c r="D348" s="65"/>
      <c r="E348" s="65"/>
      <c r="F348" s="65"/>
      <c r="G348" s="65"/>
      <c r="H348" s="65"/>
      <c r="I348" s="65"/>
      <c r="J348" s="120"/>
      <c r="K348" s="120"/>
      <c r="L348" s="120"/>
      <c r="M348" s="120"/>
      <c r="N348" s="65"/>
      <c r="O348" s="65"/>
      <c r="P348" s="65"/>
      <c r="Q348" s="65"/>
      <c r="R348" s="65"/>
      <c r="S348" s="181"/>
      <c r="T348" s="181"/>
      <c r="U348" s="182"/>
    </row>
    <row r="349" spans="1:21" hidden="1" x14ac:dyDescent="0.35">
      <c r="A349" s="89"/>
      <c r="B349" s="93"/>
      <c r="C349" s="90"/>
      <c r="D349" s="77"/>
      <c r="E349" s="77"/>
      <c r="F349" s="77"/>
      <c r="G349" s="77"/>
      <c r="H349" s="77"/>
      <c r="I349" s="77"/>
      <c r="J349" s="121"/>
      <c r="K349" s="121"/>
      <c r="L349" s="121"/>
      <c r="M349" s="121"/>
      <c r="N349" s="77"/>
      <c r="O349" s="77"/>
      <c r="P349" s="77"/>
      <c r="Q349" s="77"/>
      <c r="R349" s="77"/>
      <c r="S349" s="183"/>
      <c r="T349" s="183"/>
      <c r="U349" s="184"/>
    </row>
    <row r="350" spans="1:21" hidden="1" x14ac:dyDescent="0.35">
      <c r="A350" s="98"/>
      <c r="B350" s="95"/>
      <c r="C350" s="96"/>
      <c r="D350" s="65"/>
      <c r="E350" s="65"/>
      <c r="F350" s="65"/>
      <c r="G350" s="65"/>
      <c r="H350" s="65"/>
      <c r="I350" s="65"/>
      <c r="J350" s="120"/>
      <c r="K350" s="120"/>
      <c r="L350" s="120"/>
      <c r="M350" s="120"/>
      <c r="N350" s="65"/>
      <c r="O350" s="65"/>
      <c r="P350" s="65"/>
      <c r="Q350" s="65"/>
      <c r="R350" s="65"/>
      <c r="S350" s="181"/>
      <c r="T350" s="181"/>
      <c r="U350" s="182"/>
    </row>
    <row r="351" spans="1:21" hidden="1" x14ac:dyDescent="0.35">
      <c r="A351" s="89"/>
      <c r="B351" s="93"/>
      <c r="C351" s="90"/>
      <c r="D351" s="77"/>
      <c r="E351" s="77"/>
      <c r="F351" s="77"/>
      <c r="G351" s="77"/>
      <c r="H351" s="77"/>
      <c r="I351" s="77"/>
      <c r="J351" s="121"/>
      <c r="K351" s="121"/>
      <c r="L351" s="121"/>
      <c r="M351" s="121"/>
      <c r="N351" s="77"/>
      <c r="O351" s="77"/>
      <c r="P351" s="77"/>
      <c r="Q351" s="77"/>
      <c r="R351" s="77"/>
      <c r="S351" s="183"/>
      <c r="T351" s="183"/>
      <c r="U351" s="184"/>
    </row>
    <row r="352" spans="1:21" hidden="1" x14ac:dyDescent="0.35">
      <c r="A352" s="98"/>
      <c r="B352" s="95"/>
      <c r="C352" s="96"/>
      <c r="D352" s="65"/>
      <c r="E352" s="65"/>
      <c r="F352" s="65"/>
      <c r="G352" s="65"/>
      <c r="H352" s="65"/>
      <c r="I352" s="65"/>
      <c r="J352" s="120"/>
      <c r="K352" s="120"/>
      <c r="L352" s="120"/>
      <c r="M352" s="120"/>
      <c r="N352" s="65"/>
      <c r="O352" s="65"/>
      <c r="P352" s="65"/>
      <c r="Q352" s="65"/>
      <c r="R352" s="65"/>
      <c r="S352" s="181"/>
      <c r="T352" s="181"/>
      <c r="U352" s="182"/>
    </row>
    <row r="353" spans="1:21" hidden="1" x14ac:dyDescent="0.35">
      <c r="A353" s="89"/>
      <c r="B353" s="93"/>
      <c r="C353" s="90"/>
      <c r="D353" s="77"/>
      <c r="E353" s="77"/>
      <c r="F353" s="77"/>
      <c r="G353" s="77"/>
      <c r="H353" s="77"/>
      <c r="I353" s="77"/>
      <c r="J353" s="121"/>
      <c r="K353" s="121"/>
      <c r="L353" s="121"/>
      <c r="M353" s="121"/>
      <c r="N353" s="77"/>
      <c r="O353" s="77"/>
      <c r="P353" s="77"/>
      <c r="Q353" s="77"/>
      <c r="R353" s="77"/>
      <c r="S353" s="183"/>
      <c r="T353" s="183"/>
      <c r="U353" s="184"/>
    </row>
    <row r="354" spans="1:21" hidden="1" x14ac:dyDescent="0.35">
      <c r="A354" s="98"/>
      <c r="B354" s="95"/>
      <c r="C354" s="96"/>
      <c r="D354" s="65"/>
      <c r="E354" s="65"/>
      <c r="F354" s="65"/>
      <c r="G354" s="65"/>
      <c r="H354" s="65"/>
      <c r="I354" s="65"/>
      <c r="J354" s="120"/>
      <c r="K354" s="120"/>
      <c r="L354" s="120"/>
      <c r="M354" s="120"/>
      <c r="N354" s="65"/>
      <c r="O354" s="65"/>
      <c r="P354" s="65"/>
      <c r="Q354" s="65"/>
      <c r="R354" s="65"/>
      <c r="S354" s="181"/>
      <c r="T354" s="181"/>
      <c r="U354" s="182"/>
    </row>
    <row r="355" spans="1:21" hidden="1" x14ac:dyDescent="0.35">
      <c r="A355" s="89"/>
      <c r="B355" s="93"/>
      <c r="C355" s="90"/>
      <c r="D355" s="77"/>
      <c r="E355" s="77"/>
      <c r="F355" s="77"/>
      <c r="G355" s="77"/>
      <c r="H355" s="77"/>
      <c r="I355" s="77"/>
      <c r="J355" s="121"/>
      <c r="K355" s="121"/>
      <c r="L355" s="121"/>
      <c r="M355" s="121"/>
      <c r="N355" s="77"/>
      <c r="O355" s="77"/>
      <c r="P355" s="77"/>
      <c r="Q355" s="77"/>
      <c r="R355" s="77"/>
      <c r="S355" s="183"/>
      <c r="T355" s="183"/>
      <c r="U355" s="184"/>
    </row>
    <row r="356" spans="1:21" hidden="1" x14ac:dyDescent="0.35">
      <c r="A356" s="98"/>
      <c r="B356" s="95"/>
      <c r="C356" s="96"/>
      <c r="D356" s="65"/>
      <c r="E356" s="65"/>
      <c r="F356" s="65"/>
      <c r="G356" s="65"/>
      <c r="H356" s="65"/>
      <c r="I356" s="65"/>
      <c r="J356" s="120"/>
      <c r="K356" s="120"/>
      <c r="L356" s="120"/>
      <c r="M356" s="120"/>
      <c r="N356" s="65"/>
      <c r="O356" s="65"/>
      <c r="P356" s="65"/>
      <c r="Q356" s="65"/>
      <c r="R356" s="65"/>
      <c r="S356" s="181"/>
      <c r="T356" s="181"/>
      <c r="U356" s="182"/>
    </row>
    <row r="357" spans="1:21" hidden="1" x14ac:dyDescent="0.35">
      <c r="A357" s="89"/>
      <c r="B357" s="93"/>
      <c r="C357" s="90"/>
      <c r="D357" s="77"/>
      <c r="E357" s="77"/>
      <c r="F357" s="77"/>
      <c r="G357" s="77"/>
      <c r="H357" s="77"/>
      <c r="I357" s="77"/>
      <c r="J357" s="121"/>
      <c r="K357" s="121"/>
      <c r="L357" s="121"/>
      <c r="M357" s="121"/>
      <c r="N357" s="77"/>
      <c r="O357" s="77"/>
      <c r="P357" s="77"/>
      <c r="Q357" s="77"/>
      <c r="R357" s="77"/>
      <c r="S357" s="183"/>
      <c r="T357" s="183"/>
      <c r="U357" s="184"/>
    </row>
    <row r="358" spans="1:21" hidden="1" x14ac:dyDescent="0.35">
      <c r="A358" s="98"/>
      <c r="B358" s="95"/>
      <c r="C358" s="96"/>
      <c r="D358" s="65"/>
      <c r="E358" s="65"/>
      <c r="F358" s="65"/>
      <c r="G358" s="65"/>
      <c r="H358" s="65"/>
      <c r="I358" s="65"/>
      <c r="J358" s="120"/>
      <c r="K358" s="120"/>
      <c r="L358" s="120"/>
      <c r="M358" s="120"/>
      <c r="N358" s="65"/>
      <c r="O358" s="65"/>
      <c r="P358" s="65"/>
      <c r="Q358" s="65"/>
      <c r="R358" s="65"/>
      <c r="S358" s="181"/>
      <c r="T358" s="181"/>
      <c r="U358" s="182"/>
    </row>
    <row r="359" spans="1:21" hidden="1" x14ac:dyDescent="0.35">
      <c r="A359" s="89"/>
      <c r="B359" s="93"/>
      <c r="C359" s="90"/>
      <c r="D359" s="77"/>
      <c r="E359" s="77"/>
      <c r="F359" s="77"/>
      <c r="G359" s="77"/>
      <c r="H359" s="77"/>
      <c r="I359" s="77"/>
      <c r="J359" s="121"/>
      <c r="K359" s="121"/>
      <c r="L359" s="121"/>
      <c r="M359" s="121"/>
      <c r="N359" s="77"/>
      <c r="O359" s="77"/>
      <c r="P359" s="77"/>
      <c r="Q359" s="77"/>
      <c r="R359" s="77"/>
      <c r="S359" s="183"/>
      <c r="T359" s="183"/>
      <c r="U359" s="184"/>
    </row>
    <row r="360" spans="1:21" hidden="1" x14ac:dyDescent="0.35">
      <c r="A360" s="98"/>
      <c r="B360" s="95"/>
      <c r="C360" s="96"/>
      <c r="D360" s="65"/>
      <c r="E360" s="65"/>
      <c r="F360" s="65"/>
      <c r="G360" s="65"/>
      <c r="H360" s="65"/>
      <c r="I360" s="65"/>
      <c r="J360" s="120"/>
      <c r="K360" s="120"/>
      <c r="L360" s="120"/>
      <c r="M360" s="120"/>
      <c r="N360" s="65"/>
      <c r="O360" s="65"/>
      <c r="P360" s="65"/>
      <c r="Q360" s="65"/>
      <c r="R360" s="65"/>
      <c r="S360" s="181"/>
      <c r="T360" s="181"/>
      <c r="U360" s="182"/>
    </row>
    <row r="361" spans="1:21" hidden="1" x14ac:dyDescent="0.35">
      <c r="A361" s="89"/>
      <c r="B361" s="93"/>
      <c r="C361" s="90"/>
      <c r="D361" s="77"/>
      <c r="E361" s="77"/>
      <c r="F361" s="77"/>
      <c r="G361" s="77"/>
      <c r="H361" s="77"/>
      <c r="I361" s="77"/>
      <c r="J361" s="121"/>
      <c r="K361" s="121"/>
      <c r="L361" s="121"/>
      <c r="M361" s="121"/>
      <c r="N361" s="77"/>
      <c r="O361" s="77"/>
      <c r="P361" s="77"/>
      <c r="Q361" s="77"/>
      <c r="R361" s="77"/>
      <c r="S361" s="183"/>
      <c r="T361" s="183"/>
      <c r="U361" s="184"/>
    </row>
    <row r="362" spans="1:21" hidden="1" x14ac:dyDescent="0.35">
      <c r="A362" s="98"/>
      <c r="B362" s="95"/>
      <c r="C362" s="96"/>
      <c r="D362" s="65"/>
      <c r="E362" s="65"/>
      <c r="F362" s="65"/>
      <c r="G362" s="65"/>
      <c r="H362" s="65"/>
      <c r="I362" s="65"/>
      <c r="J362" s="120"/>
      <c r="K362" s="120"/>
      <c r="L362" s="120"/>
      <c r="M362" s="120"/>
      <c r="N362" s="65"/>
      <c r="O362" s="65"/>
      <c r="P362" s="65"/>
      <c r="Q362" s="65"/>
      <c r="R362" s="65"/>
      <c r="S362" s="181"/>
      <c r="T362" s="181"/>
      <c r="U362" s="182"/>
    </row>
    <row r="363" spans="1:21" hidden="1" x14ac:dyDescent="0.35">
      <c r="A363" s="89"/>
      <c r="B363" s="93"/>
      <c r="C363" s="90"/>
      <c r="D363" s="77"/>
      <c r="E363" s="77"/>
      <c r="F363" s="77"/>
      <c r="G363" s="77"/>
      <c r="H363" s="77"/>
      <c r="I363" s="77"/>
      <c r="J363" s="121"/>
      <c r="K363" s="121"/>
      <c r="L363" s="121"/>
      <c r="M363" s="121"/>
      <c r="N363" s="77"/>
      <c r="O363" s="77"/>
      <c r="P363" s="77"/>
      <c r="Q363" s="77"/>
      <c r="R363" s="77"/>
      <c r="S363" s="183"/>
      <c r="T363" s="183"/>
      <c r="U363" s="184"/>
    </row>
    <row r="364" spans="1:21" hidden="1" x14ac:dyDescent="0.35">
      <c r="A364" s="98"/>
      <c r="B364" s="95"/>
      <c r="C364" s="96"/>
      <c r="D364" s="65"/>
      <c r="E364" s="65"/>
      <c r="F364" s="65"/>
      <c r="G364" s="65"/>
      <c r="H364" s="65"/>
      <c r="I364" s="65"/>
      <c r="J364" s="120"/>
      <c r="K364" s="120"/>
      <c r="L364" s="120"/>
      <c r="M364" s="120"/>
      <c r="N364" s="65"/>
      <c r="O364" s="65"/>
      <c r="P364" s="65"/>
      <c r="Q364" s="65"/>
      <c r="R364" s="65"/>
      <c r="S364" s="181"/>
      <c r="T364" s="181"/>
      <c r="U364" s="182"/>
    </row>
    <row r="365" spans="1:21" hidden="1" x14ac:dyDescent="0.35">
      <c r="A365" s="89"/>
      <c r="B365" s="93"/>
      <c r="C365" s="90"/>
      <c r="D365" s="77"/>
      <c r="E365" s="77"/>
      <c r="F365" s="77"/>
      <c r="G365" s="77"/>
      <c r="H365" s="77"/>
      <c r="I365" s="77"/>
      <c r="J365" s="121"/>
      <c r="K365" s="121"/>
      <c r="L365" s="121"/>
      <c r="M365" s="121"/>
      <c r="N365" s="77"/>
      <c r="O365" s="77"/>
      <c r="P365" s="77"/>
      <c r="Q365" s="77"/>
      <c r="R365" s="77"/>
      <c r="S365" s="183"/>
      <c r="T365" s="183"/>
      <c r="U365" s="184"/>
    </row>
    <row r="366" spans="1:21" hidden="1" x14ac:dyDescent="0.35">
      <c r="A366" s="98"/>
      <c r="B366" s="95"/>
      <c r="C366" s="96"/>
      <c r="D366" s="65"/>
      <c r="E366" s="65"/>
      <c r="F366" s="65"/>
      <c r="G366" s="65"/>
      <c r="H366" s="65"/>
      <c r="I366" s="65"/>
      <c r="J366" s="120"/>
      <c r="K366" s="120"/>
      <c r="L366" s="120"/>
      <c r="M366" s="120"/>
      <c r="N366" s="65"/>
      <c r="O366" s="65"/>
      <c r="P366" s="65"/>
      <c r="Q366" s="65"/>
      <c r="R366" s="65"/>
      <c r="S366" s="181"/>
      <c r="T366" s="181"/>
      <c r="U366" s="182"/>
    </row>
    <row r="367" spans="1:21" hidden="1" x14ac:dyDescent="0.35">
      <c r="A367" s="89"/>
      <c r="B367" s="93"/>
      <c r="C367" s="90"/>
      <c r="D367" s="77"/>
      <c r="E367" s="77"/>
      <c r="F367" s="77"/>
      <c r="G367" s="77"/>
      <c r="H367" s="77"/>
      <c r="I367" s="77"/>
      <c r="J367" s="121"/>
      <c r="K367" s="121"/>
      <c r="L367" s="121"/>
      <c r="M367" s="121"/>
      <c r="N367" s="77"/>
      <c r="O367" s="77"/>
      <c r="P367" s="77"/>
      <c r="Q367" s="77"/>
      <c r="R367" s="77"/>
      <c r="S367" s="183"/>
      <c r="T367" s="183"/>
      <c r="U367" s="184"/>
    </row>
    <row r="368" spans="1:21" hidden="1" x14ac:dyDescent="0.35">
      <c r="A368" s="98"/>
      <c r="B368" s="95"/>
      <c r="C368" s="96"/>
      <c r="D368" s="65"/>
      <c r="E368" s="65"/>
      <c r="F368" s="65"/>
      <c r="G368" s="65"/>
      <c r="H368" s="65"/>
      <c r="I368" s="65"/>
      <c r="J368" s="120"/>
      <c r="K368" s="120"/>
      <c r="L368" s="120"/>
      <c r="M368" s="120"/>
      <c r="N368" s="65"/>
      <c r="O368" s="65"/>
      <c r="P368" s="65"/>
      <c r="Q368" s="65"/>
      <c r="R368" s="65"/>
      <c r="S368" s="181"/>
      <c r="T368" s="181"/>
      <c r="U368" s="182"/>
    </row>
    <row r="369" spans="1:21" hidden="1" x14ac:dyDescent="0.35">
      <c r="A369" s="89"/>
      <c r="B369" s="93"/>
      <c r="C369" s="90"/>
      <c r="D369" s="77"/>
      <c r="E369" s="77"/>
      <c r="F369" s="77"/>
      <c r="G369" s="77"/>
      <c r="H369" s="77"/>
      <c r="I369" s="77"/>
      <c r="J369" s="121"/>
      <c r="K369" s="121"/>
      <c r="L369" s="121"/>
      <c r="M369" s="121"/>
      <c r="N369" s="77"/>
      <c r="O369" s="77"/>
      <c r="P369" s="77"/>
      <c r="Q369" s="77"/>
      <c r="R369" s="77"/>
      <c r="S369" s="183"/>
      <c r="T369" s="183"/>
      <c r="U369" s="184"/>
    </row>
    <row r="370" spans="1:21" hidden="1" x14ac:dyDescent="0.35">
      <c r="A370" s="98"/>
      <c r="B370" s="95"/>
      <c r="C370" s="96"/>
      <c r="D370" s="65"/>
      <c r="E370" s="65"/>
      <c r="F370" s="65"/>
      <c r="G370" s="65"/>
      <c r="H370" s="65"/>
      <c r="I370" s="65"/>
      <c r="J370" s="120"/>
      <c r="K370" s="120"/>
      <c r="L370" s="120"/>
      <c r="M370" s="120"/>
      <c r="N370" s="65"/>
      <c r="O370" s="65"/>
      <c r="P370" s="65"/>
      <c r="Q370" s="65"/>
      <c r="R370" s="65"/>
      <c r="S370" s="181"/>
      <c r="T370" s="181"/>
      <c r="U370" s="182"/>
    </row>
    <row r="371" spans="1:21" hidden="1" x14ac:dyDescent="0.35">
      <c r="A371" s="89"/>
      <c r="B371" s="93"/>
      <c r="C371" s="90"/>
      <c r="D371" s="77"/>
      <c r="E371" s="77"/>
      <c r="F371" s="77"/>
      <c r="G371" s="77"/>
      <c r="H371" s="77"/>
      <c r="I371" s="77"/>
      <c r="J371" s="121"/>
      <c r="K371" s="121"/>
      <c r="L371" s="121"/>
      <c r="M371" s="121"/>
      <c r="N371" s="77"/>
      <c r="O371" s="77"/>
      <c r="P371" s="77"/>
      <c r="Q371" s="77"/>
      <c r="R371" s="77"/>
      <c r="S371" s="183"/>
      <c r="T371" s="183"/>
      <c r="U371" s="184"/>
    </row>
    <row r="372" spans="1:21" hidden="1" x14ac:dyDescent="0.35">
      <c r="A372" s="98"/>
      <c r="B372" s="95"/>
      <c r="C372" s="96"/>
      <c r="D372" s="65"/>
      <c r="E372" s="65"/>
      <c r="F372" s="65"/>
      <c r="G372" s="65"/>
      <c r="H372" s="65"/>
      <c r="I372" s="65"/>
      <c r="J372" s="120"/>
      <c r="K372" s="120"/>
      <c r="L372" s="120"/>
      <c r="M372" s="120"/>
      <c r="N372" s="65"/>
      <c r="O372" s="65"/>
      <c r="P372" s="65"/>
      <c r="Q372" s="65"/>
      <c r="R372" s="65"/>
      <c r="S372" s="181"/>
      <c r="T372" s="181"/>
      <c r="U372" s="182"/>
    </row>
    <row r="373" spans="1:21" hidden="1" x14ac:dyDescent="0.35">
      <c r="A373" s="89"/>
      <c r="B373" s="93"/>
      <c r="C373" s="90"/>
      <c r="D373" s="77"/>
      <c r="E373" s="77"/>
      <c r="F373" s="77"/>
      <c r="G373" s="77"/>
      <c r="H373" s="77"/>
      <c r="I373" s="77"/>
      <c r="J373" s="121"/>
      <c r="K373" s="121"/>
      <c r="L373" s="121"/>
      <c r="M373" s="121"/>
      <c r="N373" s="77"/>
      <c r="O373" s="77"/>
      <c r="P373" s="77"/>
      <c r="Q373" s="77"/>
      <c r="R373" s="77"/>
      <c r="S373" s="183"/>
      <c r="T373" s="183"/>
      <c r="U373" s="184"/>
    </row>
    <row r="374" spans="1:21" hidden="1" x14ac:dyDescent="0.35">
      <c r="A374" s="98"/>
      <c r="B374" s="95"/>
      <c r="C374" s="96"/>
      <c r="D374" s="65"/>
      <c r="E374" s="65"/>
      <c r="F374" s="65"/>
      <c r="G374" s="65"/>
      <c r="H374" s="65"/>
      <c r="I374" s="65"/>
      <c r="J374" s="120"/>
      <c r="K374" s="120"/>
      <c r="L374" s="120"/>
      <c r="M374" s="120"/>
      <c r="N374" s="65"/>
      <c r="O374" s="65"/>
      <c r="P374" s="65"/>
      <c r="Q374" s="65"/>
      <c r="R374" s="65"/>
      <c r="S374" s="181"/>
      <c r="T374" s="181"/>
      <c r="U374" s="182"/>
    </row>
    <row r="375" spans="1:21" hidden="1" x14ac:dyDescent="0.35">
      <c r="A375" s="89"/>
      <c r="B375" s="93"/>
      <c r="C375" s="90"/>
      <c r="D375" s="77"/>
      <c r="E375" s="77"/>
      <c r="F375" s="77"/>
      <c r="G375" s="77"/>
      <c r="H375" s="77"/>
      <c r="I375" s="77"/>
      <c r="J375" s="121"/>
      <c r="K375" s="121"/>
      <c r="L375" s="121"/>
      <c r="M375" s="121"/>
      <c r="N375" s="77"/>
      <c r="O375" s="77"/>
      <c r="P375" s="77"/>
      <c r="Q375" s="77"/>
      <c r="R375" s="77"/>
      <c r="S375" s="183"/>
      <c r="T375" s="183"/>
      <c r="U375" s="184"/>
    </row>
    <row r="376" spans="1:21" hidden="1" x14ac:dyDescent="0.35">
      <c r="A376" s="98"/>
      <c r="B376" s="95"/>
      <c r="C376" s="96"/>
      <c r="D376" s="65"/>
      <c r="E376" s="65"/>
      <c r="F376" s="65"/>
      <c r="G376" s="65"/>
      <c r="H376" s="65"/>
      <c r="I376" s="65"/>
      <c r="J376" s="120"/>
      <c r="K376" s="120"/>
      <c r="L376" s="120"/>
      <c r="M376" s="120"/>
      <c r="N376" s="65"/>
      <c r="O376" s="65"/>
      <c r="P376" s="65"/>
      <c r="Q376" s="65"/>
      <c r="R376" s="65"/>
      <c r="S376" s="181"/>
      <c r="T376" s="181"/>
      <c r="U376" s="182"/>
    </row>
    <row r="377" spans="1:21" hidden="1" x14ac:dyDescent="0.35">
      <c r="A377" s="89"/>
      <c r="B377" s="93"/>
      <c r="C377" s="90"/>
      <c r="D377" s="77"/>
      <c r="E377" s="77"/>
      <c r="F377" s="77"/>
      <c r="G377" s="77"/>
      <c r="H377" s="77"/>
      <c r="I377" s="77"/>
      <c r="J377" s="121"/>
      <c r="K377" s="121"/>
      <c r="L377" s="121"/>
      <c r="M377" s="121"/>
      <c r="N377" s="77"/>
      <c r="O377" s="77"/>
      <c r="P377" s="77"/>
      <c r="Q377" s="77"/>
      <c r="R377" s="77"/>
      <c r="S377" s="183"/>
      <c r="T377" s="183"/>
      <c r="U377" s="184"/>
    </row>
    <row r="378" spans="1:21" hidden="1" x14ac:dyDescent="0.35">
      <c r="A378" s="98"/>
      <c r="B378" s="95"/>
      <c r="C378" s="96"/>
      <c r="D378" s="65"/>
      <c r="E378" s="65"/>
      <c r="F378" s="65"/>
      <c r="G378" s="65"/>
      <c r="H378" s="65"/>
      <c r="I378" s="65"/>
      <c r="J378" s="120"/>
      <c r="K378" s="120"/>
      <c r="L378" s="120"/>
      <c r="M378" s="120"/>
      <c r="N378" s="65"/>
      <c r="O378" s="65"/>
      <c r="P378" s="65"/>
      <c r="Q378" s="65"/>
      <c r="R378" s="65"/>
      <c r="S378" s="181"/>
      <c r="T378" s="181"/>
      <c r="U378" s="182"/>
    </row>
    <row r="379" spans="1:21" hidden="1" x14ac:dyDescent="0.35">
      <c r="A379" s="89"/>
      <c r="B379" s="93"/>
      <c r="C379" s="90"/>
      <c r="D379" s="77"/>
      <c r="E379" s="77"/>
      <c r="F379" s="77"/>
      <c r="G379" s="77"/>
      <c r="H379" s="77"/>
      <c r="I379" s="77"/>
      <c r="J379" s="121"/>
      <c r="K379" s="121"/>
      <c r="L379" s="121"/>
      <c r="M379" s="121"/>
      <c r="N379" s="77"/>
      <c r="O379" s="77"/>
      <c r="P379" s="77"/>
      <c r="Q379" s="77"/>
      <c r="R379" s="77"/>
      <c r="S379" s="183"/>
      <c r="T379" s="183"/>
      <c r="U379" s="184"/>
    </row>
    <row r="380" spans="1:21" hidden="1" x14ac:dyDescent="0.35">
      <c r="A380" s="98"/>
      <c r="B380" s="95"/>
      <c r="C380" s="96"/>
      <c r="D380" s="65"/>
      <c r="E380" s="65"/>
      <c r="F380" s="65"/>
      <c r="G380" s="65"/>
      <c r="H380" s="65"/>
      <c r="I380" s="65"/>
      <c r="J380" s="120"/>
      <c r="K380" s="120"/>
      <c r="L380" s="120"/>
      <c r="M380" s="120"/>
      <c r="N380" s="65"/>
      <c r="O380" s="65"/>
      <c r="P380" s="65"/>
      <c r="Q380" s="65"/>
      <c r="R380" s="65"/>
      <c r="S380" s="181"/>
      <c r="T380" s="181"/>
      <c r="U380" s="182"/>
    </row>
    <row r="381" spans="1:21" hidden="1" x14ac:dyDescent="0.35">
      <c r="A381" s="89"/>
      <c r="B381" s="93"/>
      <c r="C381" s="90"/>
      <c r="D381" s="77"/>
      <c r="E381" s="77"/>
      <c r="F381" s="77"/>
      <c r="G381" s="77"/>
      <c r="H381" s="77"/>
      <c r="I381" s="77"/>
      <c r="J381" s="121"/>
      <c r="K381" s="121"/>
      <c r="L381" s="121"/>
      <c r="M381" s="121"/>
      <c r="N381" s="77"/>
      <c r="O381" s="77"/>
      <c r="P381" s="77"/>
      <c r="Q381" s="77"/>
      <c r="R381" s="77"/>
      <c r="S381" s="183"/>
      <c r="T381" s="183"/>
      <c r="U381" s="184"/>
    </row>
    <row r="382" spans="1:21" hidden="1" x14ac:dyDescent="0.35">
      <c r="A382" s="98"/>
      <c r="B382" s="95"/>
      <c r="C382" s="96"/>
      <c r="D382" s="65"/>
      <c r="E382" s="65"/>
      <c r="F382" s="65"/>
      <c r="G382" s="65"/>
      <c r="H382" s="65"/>
      <c r="I382" s="65"/>
      <c r="J382" s="120"/>
      <c r="K382" s="120"/>
      <c r="L382" s="120"/>
      <c r="M382" s="120"/>
      <c r="N382" s="65"/>
      <c r="O382" s="65"/>
      <c r="P382" s="65"/>
      <c r="Q382" s="65"/>
      <c r="R382" s="65"/>
      <c r="S382" s="181"/>
      <c r="T382" s="181"/>
      <c r="U382" s="182"/>
    </row>
    <row r="383" spans="1:21" hidden="1" x14ac:dyDescent="0.35">
      <c r="A383" s="89"/>
      <c r="B383" s="93"/>
      <c r="C383" s="90"/>
      <c r="D383" s="77"/>
      <c r="E383" s="77"/>
      <c r="F383" s="77"/>
      <c r="G383" s="77"/>
      <c r="H383" s="77"/>
      <c r="I383" s="77"/>
      <c r="J383" s="121"/>
      <c r="K383" s="121"/>
      <c r="L383" s="121"/>
      <c r="M383" s="121"/>
      <c r="N383" s="77"/>
      <c r="O383" s="77"/>
      <c r="P383" s="77"/>
      <c r="Q383" s="77"/>
      <c r="R383" s="77"/>
      <c r="S383" s="183"/>
      <c r="T383" s="183"/>
      <c r="U383" s="184"/>
    </row>
    <row r="384" spans="1:21" hidden="1" x14ac:dyDescent="0.35">
      <c r="A384" s="98"/>
      <c r="B384" s="95"/>
      <c r="C384" s="96"/>
      <c r="D384" s="65"/>
      <c r="E384" s="65"/>
      <c r="F384" s="65"/>
      <c r="G384" s="65"/>
      <c r="H384" s="65"/>
      <c r="I384" s="65"/>
      <c r="J384" s="120"/>
      <c r="K384" s="120"/>
      <c r="L384" s="120"/>
      <c r="M384" s="120"/>
      <c r="N384" s="65"/>
      <c r="O384" s="65"/>
      <c r="P384" s="65"/>
      <c r="Q384" s="65"/>
      <c r="R384" s="65"/>
      <c r="S384" s="181"/>
      <c r="T384" s="181"/>
      <c r="U384" s="182"/>
    </row>
    <row r="385" spans="1:21" hidden="1" x14ac:dyDescent="0.35">
      <c r="A385" s="89"/>
      <c r="B385" s="93"/>
      <c r="C385" s="90"/>
      <c r="D385" s="77"/>
      <c r="E385" s="77"/>
      <c r="F385" s="77"/>
      <c r="G385" s="77"/>
      <c r="H385" s="77"/>
      <c r="I385" s="77"/>
      <c r="J385" s="121"/>
      <c r="K385" s="121"/>
      <c r="L385" s="121"/>
      <c r="M385" s="121"/>
      <c r="N385" s="77"/>
      <c r="O385" s="77"/>
      <c r="P385" s="77"/>
      <c r="Q385" s="77"/>
      <c r="R385" s="77"/>
      <c r="S385" s="183"/>
      <c r="T385" s="183"/>
      <c r="U385" s="184"/>
    </row>
    <row r="386" spans="1:21" hidden="1" x14ac:dyDescent="0.35">
      <c r="A386" s="98"/>
      <c r="B386" s="95"/>
      <c r="C386" s="96"/>
      <c r="D386" s="65"/>
      <c r="E386" s="65"/>
      <c r="F386" s="65"/>
      <c r="G386" s="65"/>
      <c r="H386" s="65"/>
      <c r="I386" s="65"/>
      <c r="J386" s="120"/>
      <c r="K386" s="120"/>
      <c r="L386" s="120"/>
      <c r="M386" s="120"/>
      <c r="N386" s="65"/>
      <c r="O386" s="65"/>
      <c r="P386" s="65"/>
      <c r="Q386" s="65"/>
      <c r="R386" s="65"/>
      <c r="S386" s="181"/>
      <c r="T386" s="181"/>
      <c r="U386" s="182"/>
    </row>
    <row r="387" spans="1:21" hidden="1" x14ac:dyDescent="0.35">
      <c r="A387" s="89"/>
      <c r="B387" s="93"/>
      <c r="C387" s="90"/>
      <c r="D387" s="77"/>
      <c r="E387" s="77"/>
      <c r="F387" s="77"/>
      <c r="G387" s="77"/>
      <c r="H387" s="77"/>
      <c r="I387" s="77"/>
      <c r="J387" s="121"/>
      <c r="K387" s="121"/>
      <c r="L387" s="121"/>
      <c r="M387" s="121"/>
      <c r="N387" s="77"/>
      <c r="O387" s="77"/>
      <c r="P387" s="77"/>
      <c r="Q387" s="77"/>
      <c r="R387" s="77"/>
      <c r="S387" s="183"/>
      <c r="T387" s="183"/>
      <c r="U387" s="184"/>
    </row>
    <row r="388" spans="1:21" hidden="1" x14ac:dyDescent="0.35">
      <c r="A388" s="98"/>
      <c r="B388" s="95"/>
      <c r="C388" s="96"/>
      <c r="D388" s="65"/>
      <c r="E388" s="65"/>
      <c r="F388" s="65"/>
      <c r="G388" s="65"/>
      <c r="H388" s="65"/>
      <c r="I388" s="65"/>
      <c r="J388" s="120"/>
      <c r="K388" s="120"/>
      <c r="L388" s="120"/>
      <c r="M388" s="120"/>
      <c r="N388" s="65"/>
      <c r="O388" s="65"/>
      <c r="P388" s="65"/>
      <c r="Q388" s="65"/>
      <c r="R388" s="65"/>
      <c r="S388" s="181"/>
      <c r="T388" s="181"/>
      <c r="U388" s="182"/>
    </row>
    <row r="389" spans="1:21" hidden="1" x14ac:dyDescent="0.35">
      <c r="A389" s="89"/>
      <c r="B389" s="93"/>
      <c r="C389" s="90"/>
      <c r="D389" s="77"/>
      <c r="E389" s="77"/>
      <c r="F389" s="77"/>
      <c r="G389" s="77"/>
      <c r="H389" s="77"/>
      <c r="I389" s="77"/>
      <c r="J389" s="121"/>
      <c r="K389" s="121"/>
      <c r="L389" s="121"/>
      <c r="M389" s="121"/>
      <c r="N389" s="77"/>
      <c r="O389" s="77"/>
      <c r="P389" s="77"/>
      <c r="Q389" s="77"/>
      <c r="R389" s="77"/>
      <c r="S389" s="183"/>
      <c r="T389" s="183"/>
      <c r="U389" s="184"/>
    </row>
    <row r="390" spans="1:21" hidden="1" x14ac:dyDescent="0.35">
      <c r="A390" s="98"/>
      <c r="B390" s="95"/>
      <c r="C390" s="96"/>
      <c r="D390" s="65"/>
      <c r="E390" s="65"/>
      <c r="F390" s="65"/>
      <c r="G390" s="65"/>
      <c r="H390" s="65"/>
      <c r="I390" s="65"/>
      <c r="J390" s="120"/>
      <c r="K390" s="120"/>
      <c r="L390" s="120"/>
      <c r="M390" s="120"/>
      <c r="N390" s="65"/>
      <c r="O390" s="65"/>
      <c r="P390" s="65"/>
      <c r="Q390" s="65"/>
      <c r="R390" s="65"/>
      <c r="S390" s="181"/>
      <c r="T390" s="181"/>
      <c r="U390" s="182"/>
    </row>
    <row r="391" spans="1:21" hidden="1" x14ac:dyDescent="0.35">
      <c r="A391" s="89"/>
      <c r="B391" s="93"/>
      <c r="C391" s="90"/>
      <c r="D391" s="77"/>
      <c r="E391" s="77"/>
      <c r="F391" s="77"/>
      <c r="G391" s="77"/>
      <c r="H391" s="77"/>
      <c r="I391" s="77"/>
      <c r="J391" s="121"/>
      <c r="K391" s="121"/>
      <c r="L391" s="121"/>
      <c r="M391" s="121"/>
      <c r="N391" s="77"/>
      <c r="O391" s="77"/>
      <c r="P391" s="77"/>
      <c r="Q391" s="77"/>
      <c r="R391" s="77"/>
      <c r="S391" s="183"/>
      <c r="T391" s="183"/>
      <c r="U391" s="184"/>
    </row>
    <row r="392" spans="1:21" hidden="1" x14ac:dyDescent="0.35">
      <c r="A392" s="98"/>
      <c r="B392" s="95"/>
      <c r="C392" s="96"/>
      <c r="D392" s="65"/>
      <c r="E392" s="65"/>
      <c r="F392" s="65"/>
      <c r="G392" s="65"/>
      <c r="H392" s="65"/>
      <c r="I392" s="65"/>
      <c r="J392" s="120"/>
      <c r="K392" s="120"/>
      <c r="L392" s="120"/>
      <c r="M392" s="120"/>
      <c r="N392" s="65"/>
      <c r="O392" s="65"/>
      <c r="P392" s="65"/>
      <c r="Q392" s="65"/>
      <c r="R392" s="65"/>
      <c r="S392" s="181"/>
      <c r="T392" s="181"/>
      <c r="U392" s="182"/>
    </row>
    <row r="393" spans="1:21" hidden="1" x14ac:dyDescent="0.35">
      <c r="A393" s="89"/>
      <c r="B393" s="93"/>
      <c r="C393" s="90"/>
      <c r="D393" s="77"/>
      <c r="E393" s="77"/>
      <c r="F393" s="77"/>
      <c r="G393" s="77"/>
      <c r="H393" s="77"/>
      <c r="I393" s="77"/>
      <c r="J393" s="121"/>
      <c r="K393" s="121"/>
      <c r="L393" s="121"/>
      <c r="M393" s="121"/>
      <c r="N393" s="77"/>
      <c r="O393" s="77"/>
      <c r="P393" s="77"/>
      <c r="Q393" s="77"/>
      <c r="R393" s="77"/>
      <c r="S393" s="183"/>
      <c r="T393" s="183"/>
      <c r="U393" s="184"/>
    </row>
    <row r="394" spans="1:21" hidden="1" x14ac:dyDescent="0.35">
      <c r="A394" s="98"/>
      <c r="B394" s="95"/>
      <c r="C394" s="96"/>
      <c r="D394" s="65"/>
      <c r="E394" s="65"/>
      <c r="F394" s="65"/>
      <c r="G394" s="65"/>
      <c r="H394" s="65"/>
      <c r="I394" s="65"/>
      <c r="J394" s="120"/>
      <c r="K394" s="120"/>
      <c r="L394" s="120"/>
      <c r="M394" s="120"/>
      <c r="N394" s="65"/>
      <c r="O394" s="65"/>
      <c r="P394" s="65"/>
      <c r="Q394" s="65"/>
      <c r="R394" s="65"/>
      <c r="S394" s="181"/>
      <c r="T394" s="181"/>
      <c r="U394" s="182"/>
    </row>
    <row r="395" spans="1:21" hidden="1" x14ac:dyDescent="0.35">
      <c r="A395" s="89"/>
      <c r="B395" s="93"/>
      <c r="C395" s="90"/>
      <c r="D395" s="77"/>
      <c r="E395" s="77"/>
      <c r="F395" s="77"/>
      <c r="G395" s="77"/>
      <c r="H395" s="77"/>
      <c r="I395" s="77"/>
      <c r="J395" s="121"/>
      <c r="K395" s="121"/>
      <c r="L395" s="121"/>
      <c r="M395" s="121"/>
      <c r="N395" s="77"/>
      <c r="O395" s="77"/>
      <c r="P395" s="77"/>
      <c r="Q395" s="77"/>
      <c r="R395" s="77"/>
      <c r="S395" s="183"/>
      <c r="T395" s="183"/>
      <c r="U395" s="184"/>
    </row>
    <row r="396" spans="1:21" hidden="1" x14ac:dyDescent="0.35">
      <c r="A396" s="98"/>
      <c r="B396" s="95"/>
      <c r="C396" s="96"/>
      <c r="D396" s="65"/>
      <c r="E396" s="65"/>
      <c r="F396" s="65"/>
      <c r="G396" s="65"/>
      <c r="H396" s="65"/>
      <c r="I396" s="65"/>
      <c r="J396" s="120"/>
      <c r="K396" s="120"/>
      <c r="L396" s="120"/>
      <c r="M396" s="120"/>
      <c r="N396" s="65"/>
      <c r="O396" s="65"/>
      <c r="P396" s="65"/>
      <c r="Q396" s="65"/>
      <c r="R396" s="65"/>
      <c r="S396" s="181"/>
      <c r="T396" s="181"/>
      <c r="U396" s="182"/>
    </row>
    <row r="397" spans="1:21" hidden="1" x14ac:dyDescent="0.35">
      <c r="A397" s="89"/>
      <c r="B397" s="93"/>
      <c r="C397" s="90"/>
      <c r="D397" s="77"/>
      <c r="E397" s="77"/>
      <c r="F397" s="77"/>
      <c r="G397" s="77"/>
      <c r="H397" s="77"/>
      <c r="I397" s="77"/>
      <c r="J397" s="121"/>
      <c r="K397" s="121"/>
      <c r="L397" s="121"/>
      <c r="M397" s="121"/>
      <c r="N397" s="77"/>
      <c r="O397" s="77"/>
      <c r="P397" s="77"/>
      <c r="Q397" s="77"/>
      <c r="R397" s="77"/>
      <c r="S397" s="183"/>
      <c r="T397" s="183"/>
      <c r="U397" s="184"/>
    </row>
    <row r="398" spans="1:21" hidden="1" x14ac:dyDescent="0.35">
      <c r="A398" s="98"/>
      <c r="B398" s="95"/>
      <c r="C398" s="96"/>
      <c r="D398" s="65"/>
      <c r="E398" s="65"/>
      <c r="F398" s="65"/>
      <c r="G398" s="65"/>
      <c r="H398" s="65"/>
      <c r="I398" s="65"/>
      <c r="J398" s="120"/>
      <c r="K398" s="120"/>
      <c r="L398" s="120"/>
      <c r="M398" s="120"/>
      <c r="N398" s="65"/>
      <c r="O398" s="65"/>
      <c r="P398" s="65"/>
      <c r="Q398" s="65"/>
      <c r="R398" s="65"/>
      <c r="S398" s="181"/>
      <c r="T398" s="181"/>
      <c r="U398" s="182"/>
    </row>
    <row r="399" spans="1:21" hidden="1" x14ac:dyDescent="0.35">
      <c r="A399" s="89"/>
      <c r="B399" s="93"/>
      <c r="C399" s="90"/>
      <c r="D399" s="77"/>
      <c r="E399" s="77"/>
      <c r="F399" s="77"/>
      <c r="G399" s="77"/>
      <c r="H399" s="77"/>
      <c r="I399" s="77"/>
      <c r="J399" s="121"/>
      <c r="K399" s="121"/>
      <c r="L399" s="121"/>
      <c r="M399" s="121"/>
      <c r="N399" s="77"/>
      <c r="O399" s="77"/>
      <c r="P399" s="77"/>
      <c r="Q399" s="77"/>
      <c r="R399" s="77"/>
      <c r="S399" s="183"/>
      <c r="T399" s="183"/>
      <c r="U399" s="184"/>
    </row>
    <row r="400" spans="1:21" hidden="1" x14ac:dyDescent="0.35">
      <c r="A400" s="98"/>
      <c r="B400" s="95"/>
      <c r="C400" s="96"/>
      <c r="D400" s="65"/>
      <c r="E400" s="65"/>
      <c r="F400" s="65"/>
      <c r="G400" s="65"/>
      <c r="H400" s="65"/>
      <c r="I400" s="65"/>
      <c r="J400" s="120"/>
      <c r="K400" s="120"/>
      <c r="L400" s="120"/>
      <c r="M400" s="120"/>
      <c r="N400" s="65"/>
      <c r="O400" s="65"/>
      <c r="P400" s="65"/>
      <c r="Q400" s="65"/>
      <c r="R400" s="65"/>
      <c r="S400" s="181"/>
      <c r="T400" s="181"/>
      <c r="U400" s="182"/>
    </row>
    <row r="401" spans="1:21" hidden="1" x14ac:dyDescent="0.35">
      <c r="A401" s="89"/>
      <c r="B401" s="93"/>
      <c r="C401" s="90"/>
      <c r="D401" s="77"/>
      <c r="E401" s="77"/>
      <c r="F401" s="77"/>
      <c r="G401" s="77"/>
      <c r="H401" s="77"/>
      <c r="I401" s="77"/>
      <c r="J401" s="121"/>
      <c r="K401" s="121"/>
      <c r="L401" s="121"/>
      <c r="M401" s="121"/>
      <c r="N401" s="77"/>
      <c r="O401" s="77"/>
      <c r="P401" s="77"/>
      <c r="Q401" s="77"/>
      <c r="R401" s="77"/>
      <c r="S401" s="183"/>
      <c r="T401" s="183"/>
      <c r="U401" s="184"/>
    </row>
    <row r="402" spans="1:21" hidden="1" x14ac:dyDescent="0.35">
      <c r="A402" s="98"/>
      <c r="B402" s="95"/>
      <c r="C402" s="96"/>
      <c r="D402" s="65"/>
      <c r="E402" s="65"/>
      <c r="F402" s="65"/>
      <c r="G402" s="65"/>
      <c r="H402" s="65"/>
      <c r="I402" s="65"/>
      <c r="J402" s="120"/>
      <c r="K402" s="120"/>
      <c r="L402" s="120"/>
      <c r="M402" s="120"/>
      <c r="N402" s="65"/>
      <c r="O402" s="65"/>
      <c r="P402" s="65"/>
      <c r="Q402" s="65"/>
      <c r="R402" s="65"/>
      <c r="S402" s="181"/>
      <c r="T402" s="181"/>
      <c r="U402" s="182"/>
    </row>
    <row r="403" spans="1:21" hidden="1" x14ac:dyDescent="0.35">
      <c r="A403" s="89"/>
      <c r="B403" s="93"/>
      <c r="C403" s="90"/>
      <c r="D403" s="77"/>
      <c r="E403" s="77"/>
      <c r="F403" s="77"/>
      <c r="G403" s="77"/>
      <c r="H403" s="77"/>
      <c r="I403" s="77"/>
      <c r="J403" s="121"/>
      <c r="K403" s="121"/>
      <c r="L403" s="121"/>
      <c r="M403" s="121"/>
      <c r="N403" s="77"/>
      <c r="O403" s="77"/>
      <c r="P403" s="77"/>
      <c r="Q403" s="77"/>
      <c r="R403" s="77"/>
      <c r="S403" s="183"/>
      <c r="T403" s="183"/>
      <c r="U403" s="184"/>
    </row>
    <row r="404" spans="1:21" hidden="1" x14ac:dyDescent="0.35">
      <c r="A404" s="98"/>
      <c r="B404" s="95"/>
      <c r="C404" s="96"/>
      <c r="D404" s="65"/>
      <c r="E404" s="65"/>
      <c r="F404" s="65"/>
      <c r="G404" s="65"/>
      <c r="H404" s="65"/>
      <c r="I404" s="65"/>
      <c r="J404" s="120"/>
      <c r="K404" s="120"/>
      <c r="L404" s="120"/>
      <c r="M404" s="120"/>
      <c r="N404" s="65"/>
      <c r="O404" s="65"/>
      <c r="P404" s="65"/>
      <c r="Q404" s="65"/>
      <c r="R404" s="65"/>
      <c r="S404" s="181"/>
      <c r="T404" s="181"/>
      <c r="U404" s="182"/>
    </row>
    <row r="405" spans="1:21" hidden="1" x14ac:dyDescent="0.35">
      <c r="A405" s="89"/>
      <c r="B405" s="93"/>
      <c r="C405" s="90"/>
      <c r="D405" s="77"/>
      <c r="E405" s="77"/>
      <c r="F405" s="77"/>
      <c r="G405" s="77"/>
      <c r="H405" s="77"/>
      <c r="I405" s="77"/>
      <c r="J405" s="121"/>
      <c r="K405" s="121"/>
      <c r="L405" s="121"/>
      <c r="M405" s="121"/>
      <c r="N405" s="77"/>
      <c r="O405" s="77"/>
      <c r="P405" s="77"/>
      <c r="Q405" s="77"/>
      <c r="R405" s="77"/>
      <c r="S405" s="183"/>
      <c r="T405" s="183"/>
      <c r="U405" s="184"/>
    </row>
    <row r="406" spans="1:21" hidden="1" x14ac:dyDescent="0.35">
      <c r="A406" s="98"/>
      <c r="B406" s="95"/>
      <c r="C406" s="96"/>
      <c r="D406" s="65"/>
      <c r="E406" s="65"/>
      <c r="F406" s="65"/>
      <c r="G406" s="65"/>
      <c r="H406" s="65"/>
      <c r="I406" s="65"/>
      <c r="J406" s="120"/>
      <c r="K406" s="120"/>
      <c r="L406" s="120"/>
      <c r="M406" s="120"/>
      <c r="N406" s="65"/>
      <c r="O406" s="65"/>
      <c r="P406" s="65"/>
      <c r="Q406" s="65"/>
      <c r="R406" s="65"/>
      <c r="S406" s="181"/>
      <c r="T406" s="181"/>
      <c r="U406" s="182"/>
    </row>
    <row r="407" spans="1:21" hidden="1" x14ac:dyDescent="0.35">
      <c r="A407" s="89"/>
      <c r="B407" s="93"/>
      <c r="C407" s="90"/>
      <c r="D407" s="77"/>
      <c r="E407" s="77"/>
      <c r="F407" s="77"/>
      <c r="G407" s="77"/>
      <c r="H407" s="77"/>
      <c r="I407" s="77"/>
      <c r="J407" s="121"/>
      <c r="K407" s="121"/>
      <c r="L407" s="121"/>
      <c r="M407" s="121"/>
      <c r="N407" s="77"/>
      <c r="O407" s="77"/>
      <c r="P407" s="77"/>
      <c r="Q407" s="77"/>
      <c r="R407" s="77"/>
      <c r="S407" s="183"/>
      <c r="T407" s="183"/>
      <c r="U407" s="184"/>
    </row>
    <row r="408" spans="1:21" hidden="1" x14ac:dyDescent="0.35">
      <c r="A408" s="98"/>
      <c r="B408" s="95"/>
      <c r="C408" s="96"/>
      <c r="D408" s="65"/>
      <c r="E408" s="65"/>
      <c r="F408" s="65"/>
      <c r="G408" s="65"/>
      <c r="H408" s="65"/>
      <c r="I408" s="65"/>
      <c r="J408" s="120"/>
      <c r="K408" s="120"/>
      <c r="L408" s="120"/>
      <c r="M408" s="120"/>
      <c r="N408" s="65"/>
      <c r="O408" s="65"/>
      <c r="P408" s="65"/>
      <c r="Q408" s="65"/>
      <c r="R408" s="65"/>
      <c r="S408" s="181"/>
      <c r="T408" s="181"/>
      <c r="U408" s="182"/>
    </row>
    <row r="409" spans="1:21" hidden="1" x14ac:dyDescent="0.35">
      <c r="A409" s="89"/>
      <c r="B409" s="93"/>
      <c r="C409" s="90"/>
      <c r="D409" s="77"/>
      <c r="E409" s="77"/>
      <c r="F409" s="77"/>
      <c r="G409" s="77"/>
      <c r="H409" s="77"/>
      <c r="I409" s="77"/>
      <c r="J409" s="121"/>
      <c r="K409" s="121"/>
      <c r="L409" s="121"/>
      <c r="M409" s="121"/>
      <c r="N409" s="77"/>
      <c r="O409" s="77"/>
      <c r="P409" s="77"/>
      <c r="Q409" s="77"/>
      <c r="R409" s="77"/>
      <c r="S409" s="183"/>
      <c r="T409" s="183"/>
      <c r="U409" s="184"/>
    </row>
    <row r="410" spans="1:21" hidden="1" x14ac:dyDescent="0.35">
      <c r="A410" s="98"/>
      <c r="B410" s="95"/>
      <c r="C410" s="96"/>
      <c r="D410" s="65"/>
      <c r="E410" s="65"/>
      <c r="F410" s="65"/>
      <c r="G410" s="65"/>
      <c r="H410" s="65"/>
      <c r="I410" s="65"/>
      <c r="J410" s="120"/>
      <c r="K410" s="120"/>
      <c r="L410" s="120"/>
      <c r="M410" s="120"/>
      <c r="N410" s="65"/>
      <c r="O410" s="65"/>
      <c r="P410" s="65"/>
      <c r="Q410" s="65"/>
      <c r="R410" s="65"/>
      <c r="S410" s="181"/>
      <c r="T410" s="181"/>
      <c r="U410" s="182"/>
    </row>
    <row r="411" spans="1:21" hidden="1" x14ac:dyDescent="0.35">
      <c r="A411" s="89"/>
      <c r="B411" s="93"/>
      <c r="C411" s="90"/>
      <c r="D411" s="77"/>
      <c r="E411" s="77"/>
      <c r="F411" s="77"/>
      <c r="G411" s="77"/>
      <c r="H411" s="77"/>
      <c r="I411" s="77"/>
      <c r="J411" s="121"/>
      <c r="K411" s="121"/>
      <c r="L411" s="121"/>
      <c r="M411" s="121"/>
      <c r="N411" s="77"/>
      <c r="O411" s="77"/>
      <c r="P411" s="77"/>
      <c r="Q411" s="77"/>
      <c r="R411" s="77"/>
      <c r="S411" s="183"/>
      <c r="T411" s="183"/>
      <c r="U411" s="184"/>
    </row>
    <row r="412" spans="1:21" hidden="1" x14ac:dyDescent="0.35">
      <c r="A412" s="98"/>
      <c r="B412" s="95"/>
      <c r="C412" s="96"/>
      <c r="D412" s="65"/>
      <c r="E412" s="65"/>
      <c r="F412" s="65"/>
      <c r="G412" s="65"/>
      <c r="H412" s="65"/>
      <c r="I412" s="65"/>
      <c r="J412" s="120"/>
      <c r="K412" s="120"/>
      <c r="L412" s="120"/>
      <c r="M412" s="120"/>
      <c r="N412" s="65"/>
      <c r="O412" s="65"/>
      <c r="P412" s="65"/>
      <c r="Q412" s="65"/>
      <c r="R412" s="65"/>
      <c r="S412" s="181"/>
      <c r="T412" s="181"/>
      <c r="U412" s="182"/>
    </row>
    <row r="413" spans="1:21" hidden="1" x14ac:dyDescent="0.35">
      <c r="A413" s="89"/>
      <c r="B413" s="93"/>
      <c r="C413" s="90"/>
      <c r="D413" s="77"/>
      <c r="E413" s="77"/>
      <c r="F413" s="77"/>
      <c r="G413" s="77"/>
      <c r="H413" s="77"/>
      <c r="I413" s="77"/>
      <c r="J413" s="121"/>
      <c r="K413" s="121"/>
      <c r="L413" s="121"/>
      <c r="M413" s="121"/>
      <c r="N413" s="77"/>
      <c r="O413" s="77"/>
      <c r="P413" s="77"/>
      <c r="Q413" s="77"/>
      <c r="R413" s="77"/>
      <c r="S413" s="183"/>
      <c r="T413" s="183"/>
      <c r="U413" s="184"/>
    </row>
    <row r="414" spans="1:21" hidden="1" x14ac:dyDescent="0.35">
      <c r="A414" s="98"/>
      <c r="B414" s="95"/>
      <c r="C414" s="96"/>
      <c r="D414" s="65"/>
      <c r="E414" s="65"/>
      <c r="F414" s="65"/>
      <c r="G414" s="65"/>
      <c r="H414" s="65"/>
      <c r="I414" s="65"/>
      <c r="J414" s="120"/>
      <c r="K414" s="120"/>
      <c r="L414" s="120"/>
      <c r="M414" s="120"/>
      <c r="N414" s="65"/>
      <c r="O414" s="65"/>
      <c r="P414" s="65"/>
      <c r="Q414" s="65"/>
      <c r="R414" s="65"/>
      <c r="S414" s="181"/>
      <c r="T414" s="181"/>
      <c r="U414" s="182"/>
    </row>
    <row r="415" spans="1:21" hidden="1" x14ac:dyDescent="0.35">
      <c r="A415" s="89"/>
      <c r="B415" s="93"/>
      <c r="C415" s="90"/>
      <c r="D415" s="77"/>
      <c r="E415" s="77"/>
      <c r="F415" s="77"/>
      <c r="G415" s="77"/>
      <c r="H415" s="77"/>
      <c r="I415" s="77"/>
      <c r="J415" s="121"/>
      <c r="K415" s="121"/>
      <c r="L415" s="121"/>
      <c r="M415" s="121"/>
      <c r="N415" s="77"/>
      <c r="O415" s="77"/>
      <c r="P415" s="77"/>
      <c r="Q415" s="77"/>
      <c r="R415" s="77"/>
      <c r="S415" s="183"/>
      <c r="T415" s="183"/>
      <c r="U415" s="184"/>
    </row>
    <row r="416" spans="1:21" hidden="1" x14ac:dyDescent="0.35">
      <c r="A416" s="98"/>
      <c r="B416" s="95"/>
      <c r="C416" s="96"/>
      <c r="D416" s="65"/>
      <c r="E416" s="65"/>
      <c r="F416" s="65"/>
      <c r="G416" s="65"/>
      <c r="H416" s="65"/>
      <c r="I416" s="65"/>
      <c r="J416" s="120"/>
      <c r="K416" s="120"/>
      <c r="L416" s="120"/>
      <c r="M416" s="120"/>
      <c r="N416" s="65"/>
      <c r="O416" s="65"/>
      <c r="P416" s="65"/>
      <c r="Q416" s="65"/>
      <c r="R416" s="65"/>
      <c r="S416" s="181"/>
      <c r="T416" s="181"/>
      <c r="U416" s="182"/>
    </row>
    <row r="417" spans="1:21" hidden="1" x14ac:dyDescent="0.35">
      <c r="A417" s="89"/>
      <c r="B417" s="93"/>
      <c r="C417" s="90"/>
      <c r="D417" s="77"/>
      <c r="E417" s="77"/>
      <c r="F417" s="77"/>
      <c r="G417" s="77"/>
      <c r="H417" s="77"/>
      <c r="I417" s="77"/>
      <c r="J417" s="121"/>
      <c r="K417" s="121"/>
      <c r="L417" s="121"/>
      <c r="M417" s="121"/>
      <c r="N417" s="77"/>
      <c r="O417" s="77"/>
      <c r="P417" s="77"/>
      <c r="Q417" s="77"/>
      <c r="R417" s="77"/>
      <c r="S417" s="183"/>
      <c r="T417" s="183"/>
      <c r="U417" s="184"/>
    </row>
    <row r="418" spans="1:21" hidden="1" x14ac:dyDescent="0.35">
      <c r="A418" s="98"/>
      <c r="B418" s="95"/>
      <c r="C418" s="96"/>
      <c r="D418" s="65"/>
      <c r="E418" s="65"/>
      <c r="F418" s="65"/>
      <c r="G418" s="65"/>
      <c r="H418" s="65"/>
      <c r="I418" s="65"/>
      <c r="J418" s="120"/>
      <c r="K418" s="120"/>
      <c r="L418" s="120"/>
      <c r="M418" s="120"/>
      <c r="N418" s="65"/>
      <c r="O418" s="65"/>
      <c r="P418" s="65"/>
      <c r="Q418" s="65"/>
      <c r="R418" s="65"/>
      <c r="S418" s="181"/>
      <c r="T418" s="181"/>
      <c r="U418" s="182"/>
    </row>
    <row r="419" spans="1:21" hidden="1" x14ac:dyDescent="0.35">
      <c r="A419" s="89"/>
      <c r="B419" s="93"/>
      <c r="C419" s="90"/>
      <c r="D419" s="77"/>
      <c r="E419" s="77"/>
      <c r="F419" s="77"/>
      <c r="G419" s="77"/>
      <c r="H419" s="77"/>
      <c r="I419" s="77"/>
      <c r="J419" s="121"/>
      <c r="K419" s="121"/>
      <c r="L419" s="121"/>
      <c r="M419" s="121"/>
      <c r="N419" s="77"/>
      <c r="O419" s="77"/>
      <c r="P419" s="77"/>
      <c r="Q419" s="77"/>
      <c r="R419" s="77"/>
      <c r="S419" s="183"/>
      <c r="T419" s="183"/>
      <c r="U419" s="184"/>
    </row>
    <row r="420" spans="1:21" hidden="1" x14ac:dyDescent="0.35">
      <c r="A420" s="98"/>
      <c r="B420" s="95"/>
      <c r="C420" s="96"/>
      <c r="D420" s="65"/>
      <c r="E420" s="65"/>
      <c r="F420" s="65"/>
      <c r="G420" s="65"/>
      <c r="H420" s="65"/>
      <c r="I420" s="65"/>
      <c r="J420" s="120"/>
      <c r="K420" s="120"/>
      <c r="L420" s="120"/>
      <c r="M420" s="120"/>
      <c r="N420" s="65"/>
      <c r="O420" s="65"/>
      <c r="P420" s="65"/>
      <c r="Q420" s="65"/>
      <c r="R420" s="65"/>
      <c r="S420" s="181"/>
      <c r="T420" s="181"/>
      <c r="U420" s="182"/>
    </row>
    <row r="421" spans="1:21" hidden="1" x14ac:dyDescent="0.35">
      <c r="A421" s="89"/>
      <c r="B421" s="93"/>
      <c r="C421" s="90"/>
      <c r="D421" s="77"/>
      <c r="E421" s="77"/>
      <c r="F421" s="77"/>
      <c r="G421" s="77"/>
      <c r="H421" s="77"/>
      <c r="I421" s="77"/>
      <c r="J421" s="121"/>
      <c r="K421" s="121"/>
      <c r="L421" s="121"/>
      <c r="M421" s="121"/>
      <c r="N421" s="77"/>
      <c r="O421" s="77"/>
      <c r="P421" s="77"/>
      <c r="Q421" s="77"/>
      <c r="R421" s="77"/>
      <c r="S421" s="183"/>
      <c r="T421" s="183"/>
      <c r="U421" s="184"/>
    </row>
    <row r="422" spans="1:21" hidden="1" x14ac:dyDescent="0.35">
      <c r="A422" s="98"/>
      <c r="B422" s="95"/>
      <c r="C422" s="96"/>
      <c r="D422" s="65"/>
      <c r="E422" s="65"/>
      <c r="F422" s="65"/>
      <c r="G422" s="65"/>
      <c r="H422" s="65"/>
      <c r="I422" s="65"/>
      <c r="J422" s="120"/>
      <c r="K422" s="120"/>
      <c r="L422" s="120"/>
      <c r="M422" s="120"/>
      <c r="N422" s="65"/>
      <c r="O422" s="65"/>
      <c r="P422" s="65"/>
      <c r="Q422" s="65"/>
      <c r="R422" s="65"/>
      <c r="S422" s="181"/>
      <c r="T422" s="181"/>
      <c r="U422" s="182"/>
    </row>
    <row r="423" spans="1:21" hidden="1" x14ac:dyDescent="0.35">
      <c r="A423" s="89"/>
      <c r="B423" s="93"/>
      <c r="C423" s="90"/>
      <c r="D423" s="77"/>
      <c r="E423" s="77"/>
      <c r="F423" s="77"/>
      <c r="G423" s="77"/>
      <c r="H423" s="77"/>
      <c r="I423" s="77"/>
      <c r="J423" s="121"/>
      <c r="K423" s="121"/>
      <c r="L423" s="121"/>
      <c r="M423" s="121"/>
      <c r="N423" s="77"/>
      <c r="O423" s="77"/>
      <c r="P423" s="77"/>
      <c r="Q423" s="77"/>
      <c r="R423" s="77"/>
      <c r="S423" s="183"/>
      <c r="T423" s="183"/>
      <c r="U423" s="184"/>
    </row>
    <row r="424" spans="1:21" hidden="1" x14ac:dyDescent="0.35">
      <c r="A424" s="98"/>
      <c r="B424" s="95"/>
      <c r="C424" s="96"/>
      <c r="D424" s="65"/>
      <c r="E424" s="65"/>
      <c r="F424" s="65"/>
      <c r="G424" s="65"/>
      <c r="H424" s="65"/>
      <c r="I424" s="65"/>
      <c r="J424" s="120"/>
      <c r="K424" s="120"/>
      <c r="L424" s="120"/>
      <c r="M424" s="120"/>
      <c r="N424" s="65"/>
      <c r="O424" s="65"/>
      <c r="P424" s="65"/>
      <c r="Q424" s="65"/>
      <c r="R424" s="65"/>
      <c r="S424" s="181"/>
      <c r="T424" s="181"/>
      <c r="U424" s="182"/>
    </row>
    <row r="425" spans="1:21" hidden="1" x14ac:dyDescent="0.35">
      <c r="A425" s="89"/>
      <c r="B425" s="93"/>
      <c r="C425" s="90"/>
      <c r="D425" s="77"/>
      <c r="E425" s="77"/>
      <c r="F425" s="77"/>
      <c r="G425" s="77"/>
      <c r="H425" s="77"/>
      <c r="I425" s="77"/>
      <c r="J425" s="121"/>
      <c r="K425" s="121"/>
      <c r="L425" s="121"/>
      <c r="M425" s="121"/>
      <c r="N425" s="77"/>
      <c r="O425" s="77"/>
      <c r="P425" s="77"/>
      <c r="Q425" s="77"/>
      <c r="R425" s="77"/>
      <c r="S425" s="183"/>
      <c r="T425" s="183"/>
      <c r="U425" s="184"/>
    </row>
    <row r="426" spans="1:21" hidden="1" x14ac:dyDescent="0.35">
      <c r="A426" s="98"/>
      <c r="B426" s="95"/>
      <c r="C426" s="96"/>
      <c r="D426" s="65"/>
      <c r="E426" s="65"/>
      <c r="F426" s="65"/>
      <c r="G426" s="65"/>
      <c r="H426" s="65"/>
      <c r="I426" s="65"/>
      <c r="J426" s="120"/>
      <c r="K426" s="120"/>
      <c r="L426" s="120"/>
      <c r="M426" s="120"/>
      <c r="N426" s="65"/>
      <c r="O426" s="65"/>
      <c r="P426" s="65"/>
      <c r="Q426" s="65"/>
      <c r="R426" s="65"/>
      <c r="S426" s="181"/>
      <c r="T426" s="181"/>
      <c r="U426" s="182"/>
    </row>
    <row r="427" spans="1:21" hidden="1" x14ac:dyDescent="0.35">
      <c r="A427" s="89"/>
      <c r="B427" s="93"/>
      <c r="C427" s="90"/>
      <c r="D427" s="77"/>
      <c r="E427" s="77"/>
      <c r="F427" s="77"/>
      <c r="G427" s="77"/>
      <c r="H427" s="77"/>
      <c r="I427" s="77"/>
      <c r="J427" s="121"/>
      <c r="K427" s="121"/>
      <c r="L427" s="121"/>
      <c r="M427" s="121"/>
      <c r="N427" s="77"/>
      <c r="O427" s="77"/>
      <c r="P427" s="77"/>
      <c r="Q427" s="77"/>
      <c r="R427" s="77"/>
      <c r="S427" s="183"/>
      <c r="T427" s="183"/>
      <c r="U427" s="184"/>
    </row>
    <row r="428" spans="1:21" hidden="1" x14ac:dyDescent="0.35">
      <c r="A428" s="98"/>
      <c r="B428" s="95"/>
      <c r="C428" s="96"/>
      <c r="D428" s="65"/>
      <c r="E428" s="65"/>
      <c r="F428" s="65"/>
      <c r="G428" s="65"/>
      <c r="H428" s="65"/>
      <c r="I428" s="65"/>
      <c r="J428" s="120"/>
      <c r="K428" s="120"/>
      <c r="L428" s="120"/>
      <c r="M428" s="120"/>
      <c r="N428" s="65"/>
      <c r="O428" s="65"/>
      <c r="P428" s="65"/>
      <c r="Q428" s="65"/>
      <c r="R428" s="65"/>
      <c r="S428" s="181"/>
      <c r="T428" s="181"/>
      <c r="U428" s="182"/>
    </row>
    <row r="429" spans="1:21" hidden="1" x14ac:dyDescent="0.35">
      <c r="A429" s="89"/>
      <c r="B429" s="93"/>
      <c r="C429" s="90"/>
      <c r="D429" s="77"/>
      <c r="E429" s="77"/>
      <c r="F429" s="77"/>
      <c r="G429" s="77"/>
      <c r="H429" s="77"/>
      <c r="I429" s="77"/>
      <c r="J429" s="121"/>
      <c r="K429" s="121"/>
      <c r="L429" s="121"/>
      <c r="M429" s="121"/>
      <c r="N429" s="77"/>
      <c r="O429" s="77"/>
      <c r="P429" s="77"/>
      <c r="Q429" s="77"/>
      <c r="R429" s="77"/>
      <c r="S429" s="183"/>
      <c r="T429" s="183"/>
      <c r="U429" s="184"/>
    </row>
    <row r="430" spans="1:21" hidden="1" x14ac:dyDescent="0.35">
      <c r="A430" s="98"/>
      <c r="B430" s="95"/>
      <c r="C430" s="96"/>
      <c r="D430" s="65"/>
      <c r="E430" s="65"/>
      <c r="F430" s="65"/>
      <c r="G430" s="65"/>
      <c r="H430" s="65"/>
      <c r="I430" s="65"/>
      <c r="J430" s="120"/>
      <c r="K430" s="120"/>
      <c r="L430" s="120"/>
      <c r="M430" s="120"/>
      <c r="N430" s="65"/>
      <c r="O430" s="65"/>
      <c r="P430" s="65"/>
      <c r="Q430" s="65"/>
      <c r="R430" s="65"/>
      <c r="S430" s="181"/>
      <c r="T430" s="181"/>
      <c r="U430" s="182"/>
    </row>
    <row r="431" spans="1:21" hidden="1" x14ac:dyDescent="0.35">
      <c r="A431" s="89"/>
      <c r="B431" s="93"/>
      <c r="C431" s="90"/>
      <c r="D431" s="77"/>
      <c r="E431" s="77"/>
      <c r="F431" s="77"/>
      <c r="G431" s="77"/>
      <c r="H431" s="77"/>
      <c r="I431" s="77"/>
      <c r="J431" s="121"/>
      <c r="K431" s="121"/>
      <c r="L431" s="121"/>
      <c r="M431" s="121"/>
      <c r="N431" s="77"/>
      <c r="O431" s="77"/>
      <c r="P431" s="77"/>
      <c r="Q431" s="77"/>
      <c r="R431" s="77"/>
      <c r="S431" s="183"/>
      <c r="T431" s="183"/>
      <c r="U431" s="184"/>
    </row>
    <row r="432" spans="1:21" hidden="1" x14ac:dyDescent="0.35">
      <c r="A432" s="98"/>
      <c r="B432" s="95"/>
      <c r="C432" s="96"/>
      <c r="D432" s="65"/>
      <c r="E432" s="65"/>
      <c r="F432" s="65"/>
      <c r="G432" s="65"/>
      <c r="H432" s="65"/>
      <c r="I432" s="65"/>
      <c r="J432" s="120"/>
      <c r="K432" s="120"/>
      <c r="L432" s="120"/>
      <c r="M432" s="120"/>
      <c r="N432" s="65"/>
      <c r="O432" s="65"/>
      <c r="P432" s="65"/>
      <c r="Q432" s="65"/>
      <c r="R432" s="65"/>
      <c r="S432" s="181"/>
      <c r="T432" s="181"/>
      <c r="U432" s="182"/>
    </row>
    <row r="433" spans="1:21" hidden="1" x14ac:dyDescent="0.35">
      <c r="A433" s="89"/>
      <c r="B433" s="93"/>
      <c r="C433" s="90"/>
      <c r="D433" s="77"/>
      <c r="E433" s="77"/>
      <c r="F433" s="77"/>
      <c r="G433" s="77"/>
      <c r="H433" s="77"/>
      <c r="I433" s="77"/>
      <c r="J433" s="121"/>
      <c r="K433" s="121"/>
      <c r="L433" s="121"/>
      <c r="M433" s="121"/>
      <c r="N433" s="77"/>
      <c r="O433" s="77"/>
      <c r="P433" s="77"/>
      <c r="Q433" s="77"/>
      <c r="R433" s="77"/>
      <c r="S433" s="183"/>
      <c r="T433" s="183"/>
      <c r="U433" s="184"/>
    </row>
    <row r="434" spans="1:21" hidden="1" x14ac:dyDescent="0.35">
      <c r="A434" s="98"/>
      <c r="B434" s="95"/>
      <c r="C434" s="96"/>
      <c r="D434" s="65"/>
      <c r="E434" s="65"/>
      <c r="F434" s="65"/>
      <c r="G434" s="65"/>
      <c r="H434" s="65"/>
      <c r="I434" s="65"/>
      <c r="J434" s="120"/>
      <c r="K434" s="120"/>
      <c r="L434" s="120"/>
      <c r="M434" s="120"/>
      <c r="N434" s="65"/>
      <c r="O434" s="65"/>
      <c r="P434" s="65"/>
      <c r="Q434" s="65"/>
      <c r="R434" s="65"/>
      <c r="S434" s="181"/>
      <c r="T434" s="181"/>
      <c r="U434" s="182"/>
    </row>
    <row r="435" spans="1:21" hidden="1" x14ac:dyDescent="0.35">
      <c r="A435" s="89"/>
      <c r="B435" s="93"/>
      <c r="C435" s="90"/>
      <c r="D435" s="77"/>
      <c r="E435" s="77"/>
      <c r="F435" s="77"/>
      <c r="G435" s="77"/>
      <c r="H435" s="77"/>
      <c r="I435" s="77"/>
      <c r="J435" s="121"/>
      <c r="K435" s="121"/>
      <c r="L435" s="121"/>
      <c r="M435" s="121"/>
      <c r="N435" s="77"/>
      <c r="O435" s="77"/>
      <c r="P435" s="77"/>
      <c r="Q435" s="77"/>
      <c r="R435" s="77"/>
      <c r="S435" s="183"/>
      <c r="T435" s="183"/>
      <c r="U435" s="184"/>
    </row>
    <row r="436" spans="1:21" hidden="1" x14ac:dyDescent="0.35">
      <c r="A436" s="98"/>
      <c r="B436" s="95"/>
      <c r="C436" s="96"/>
      <c r="D436" s="65"/>
      <c r="E436" s="65"/>
      <c r="F436" s="65"/>
      <c r="G436" s="65"/>
      <c r="H436" s="65"/>
      <c r="I436" s="65"/>
      <c r="J436" s="120"/>
      <c r="K436" s="120"/>
      <c r="L436" s="120"/>
      <c r="M436" s="120"/>
      <c r="N436" s="65"/>
      <c r="O436" s="65"/>
      <c r="P436" s="65"/>
      <c r="Q436" s="65"/>
      <c r="R436" s="65"/>
      <c r="S436" s="181"/>
      <c r="T436" s="181"/>
      <c r="U436" s="182"/>
    </row>
    <row r="437" spans="1:21" hidden="1" x14ac:dyDescent="0.35">
      <c r="A437" s="89"/>
      <c r="B437" s="93"/>
      <c r="C437" s="90"/>
      <c r="D437" s="77"/>
      <c r="E437" s="77"/>
      <c r="F437" s="77"/>
      <c r="G437" s="77"/>
      <c r="H437" s="77"/>
      <c r="I437" s="77"/>
      <c r="J437" s="121"/>
      <c r="K437" s="121"/>
      <c r="L437" s="121"/>
      <c r="M437" s="121"/>
      <c r="N437" s="77"/>
      <c r="O437" s="77"/>
      <c r="P437" s="77"/>
      <c r="Q437" s="77"/>
      <c r="R437" s="77"/>
      <c r="S437" s="183"/>
      <c r="T437" s="183"/>
      <c r="U437" s="184"/>
    </row>
    <row r="438" spans="1:21" hidden="1" x14ac:dyDescent="0.35">
      <c r="A438" s="98"/>
      <c r="B438" s="95"/>
      <c r="C438" s="96"/>
      <c r="D438" s="65"/>
      <c r="E438" s="65"/>
      <c r="F438" s="65"/>
      <c r="G438" s="65"/>
      <c r="H438" s="65"/>
      <c r="I438" s="65"/>
      <c r="J438" s="120"/>
      <c r="K438" s="120"/>
      <c r="L438" s="120"/>
      <c r="M438" s="120"/>
      <c r="N438" s="65"/>
      <c r="O438" s="65"/>
      <c r="P438" s="65"/>
      <c r="Q438" s="65"/>
      <c r="R438" s="65"/>
      <c r="S438" s="181"/>
      <c r="T438" s="181"/>
      <c r="U438" s="182"/>
    </row>
    <row r="439" spans="1:21" hidden="1" x14ac:dyDescent="0.35">
      <c r="A439" s="89"/>
      <c r="B439" s="93"/>
      <c r="C439" s="90"/>
      <c r="D439" s="77"/>
      <c r="E439" s="77"/>
      <c r="F439" s="77"/>
      <c r="G439" s="77"/>
      <c r="H439" s="77"/>
      <c r="I439" s="77"/>
      <c r="J439" s="121"/>
      <c r="K439" s="121"/>
      <c r="L439" s="121"/>
      <c r="M439" s="121"/>
      <c r="N439" s="77"/>
      <c r="O439" s="77"/>
      <c r="P439" s="77"/>
      <c r="Q439" s="77"/>
      <c r="R439" s="77"/>
      <c r="S439" s="183"/>
      <c r="T439" s="183"/>
      <c r="U439" s="184"/>
    </row>
    <row r="440" spans="1:21" hidden="1" x14ac:dyDescent="0.35">
      <c r="A440" s="98"/>
      <c r="B440" s="95"/>
      <c r="C440" s="96"/>
      <c r="D440" s="65"/>
      <c r="E440" s="65"/>
      <c r="F440" s="65"/>
      <c r="G440" s="65"/>
      <c r="H440" s="65"/>
      <c r="I440" s="65"/>
      <c r="J440" s="120"/>
      <c r="K440" s="120"/>
      <c r="L440" s="120"/>
      <c r="M440" s="120"/>
      <c r="N440" s="65"/>
      <c r="O440" s="65"/>
      <c r="P440" s="65"/>
      <c r="Q440" s="65"/>
      <c r="R440" s="65"/>
      <c r="S440" s="181"/>
      <c r="T440" s="181"/>
      <c r="U440" s="182"/>
    </row>
    <row r="441" spans="1:21" hidden="1" x14ac:dyDescent="0.35">
      <c r="A441" s="89"/>
      <c r="B441" s="93"/>
      <c r="C441" s="90"/>
      <c r="D441" s="77"/>
      <c r="E441" s="77"/>
      <c r="F441" s="77"/>
      <c r="G441" s="77"/>
      <c r="H441" s="77"/>
      <c r="I441" s="77"/>
      <c r="J441" s="121"/>
      <c r="K441" s="121"/>
      <c r="L441" s="121"/>
      <c r="M441" s="121"/>
      <c r="N441" s="77"/>
      <c r="O441" s="77"/>
      <c r="P441" s="77"/>
      <c r="Q441" s="77"/>
      <c r="R441" s="77"/>
      <c r="S441" s="183"/>
      <c r="T441" s="183"/>
      <c r="U441" s="184"/>
    </row>
    <row r="442" spans="1:21" hidden="1" x14ac:dyDescent="0.35">
      <c r="A442" s="98"/>
      <c r="B442" s="95"/>
      <c r="C442" s="96"/>
      <c r="D442" s="65"/>
      <c r="E442" s="65"/>
      <c r="F442" s="65"/>
      <c r="G442" s="65"/>
      <c r="H442" s="65"/>
      <c r="I442" s="65"/>
      <c r="J442" s="120"/>
      <c r="K442" s="120"/>
      <c r="L442" s="120"/>
      <c r="M442" s="120"/>
      <c r="N442" s="65"/>
      <c r="O442" s="65"/>
      <c r="P442" s="65"/>
      <c r="Q442" s="65"/>
      <c r="R442" s="65"/>
      <c r="S442" s="181"/>
      <c r="T442" s="181"/>
      <c r="U442" s="182"/>
    </row>
    <row r="443" spans="1:21" hidden="1" x14ac:dyDescent="0.35">
      <c r="A443" s="89"/>
      <c r="B443" s="93"/>
      <c r="C443" s="90"/>
      <c r="D443" s="77"/>
      <c r="E443" s="77"/>
      <c r="F443" s="77"/>
      <c r="G443" s="77"/>
      <c r="H443" s="77"/>
      <c r="I443" s="77"/>
      <c r="J443" s="121"/>
      <c r="K443" s="121"/>
      <c r="L443" s="121"/>
      <c r="M443" s="121"/>
      <c r="N443" s="77"/>
      <c r="O443" s="77"/>
      <c r="P443" s="77"/>
      <c r="Q443" s="77"/>
      <c r="R443" s="77"/>
      <c r="S443" s="183"/>
      <c r="T443" s="183"/>
      <c r="U443" s="184"/>
    </row>
    <row r="444" spans="1:21" hidden="1" x14ac:dyDescent="0.35">
      <c r="A444" s="98"/>
      <c r="B444" s="95"/>
      <c r="C444" s="96"/>
      <c r="D444" s="65"/>
      <c r="E444" s="65"/>
      <c r="F444" s="65"/>
      <c r="G444" s="65"/>
      <c r="H444" s="65"/>
      <c r="I444" s="65"/>
      <c r="J444" s="120"/>
      <c r="K444" s="120"/>
      <c r="L444" s="120"/>
      <c r="M444" s="120"/>
      <c r="N444" s="65"/>
      <c r="O444" s="65"/>
      <c r="P444" s="65"/>
      <c r="Q444" s="65"/>
      <c r="R444" s="65"/>
      <c r="S444" s="181"/>
      <c r="T444" s="181"/>
      <c r="U444" s="182"/>
    </row>
    <row r="445" spans="1:21" hidden="1" x14ac:dyDescent="0.35">
      <c r="A445" s="89"/>
      <c r="B445" s="93"/>
      <c r="C445" s="90"/>
      <c r="D445" s="77"/>
      <c r="E445" s="77"/>
      <c r="F445" s="77"/>
      <c r="G445" s="77"/>
      <c r="H445" s="77"/>
      <c r="I445" s="77"/>
      <c r="J445" s="121"/>
      <c r="K445" s="121"/>
      <c r="L445" s="121"/>
      <c r="M445" s="121"/>
      <c r="N445" s="77"/>
      <c r="O445" s="77"/>
      <c r="P445" s="77"/>
      <c r="Q445" s="77"/>
      <c r="R445" s="77"/>
      <c r="S445" s="183"/>
      <c r="T445" s="183"/>
      <c r="U445" s="184"/>
    </row>
    <row r="446" spans="1:21" hidden="1" x14ac:dyDescent="0.35">
      <c r="A446" s="98"/>
      <c r="B446" s="95"/>
      <c r="C446" s="96"/>
      <c r="D446" s="65"/>
      <c r="E446" s="65"/>
      <c r="F446" s="65"/>
      <c r="G446" s="65"/>
      <c r="H446" s="65"/>
      <c r="I446" s="65"/>
      <c r="J446" s="120"/>
      <c r="K446" s="120"/>
      <c r="L446" s="120"/>
      <c r="M446" s="120"/>
      <c r="N446" s="65"/>
      <c r="O446" s="65"/>
      <c r="P446" s="65"/>
      <c r="Q446" s="65"/>
      <c r="R446" s="65"/>
      <c r="S446" s="181"/>
      <c r="T446" s="181"/>
      <c r="U446" s="182"/>
    </row>
    <row r="447" spans="1:21" hidden="1" x14ac:dyDescent="0.35">
      <c r="A447" s="89"/>
      <c r="B447" s="93"/>
      <c r="C447" s="90"/>
      <c r="D447" s="77"/>
      <c r="E447" s="77"/>
      <c r="F447" s="77"/>
      <c r="G447" s="77"/>
      <c r="H447" s="77"/>
      <c r="I447" s="77"/>
      <c r="J447" s="121"/>
      <c r="K447" s="121"/>
      <c r="L447" s="121"/>
      <c r="M447" s="121"/>
      <c r="N447" s="77"/>
      <c r="O447" s="77"/>
      <c r="P447" s="77"/>
      <c r="Q447" s="77"/>
      <c r="R447" s="77"/>
      <c r="S447" s="183"/>
      <c r="T447" s="183"/>
      <c r="U447" s="184"/>
    </row>
    <row r="448" spans="1:21" hidden="1" x14ac:dyDescent="0.35">
      <c r="A448" s="98"/>
      <c r="B448" s="95"/>
      <c r="C448" s="96"/>
      <c r="D448" s="65"/>
      <c r="E448" s="65"/>
      <c r="F448" s="65"/>
      <c r="G448" s="65"/>
      <c r="H448" s="65"/>
      <c r="I448" s="65"/>
      <c r="J448" s="120"/>
      <c r="K448" s="120"/>
      <c r="L448" s="120"/>
      <c r="M448" s="120"/>
      <c r="N448" s="65"/>
      <c r="O448" s="65"/>
      <c r="P448" s="65"/>
      <c r="Q448" s="65"/>
      <c r="R448" s="65"/>
      <c r="S448" s="181"/>
      <c r="T448" s="181"/>
      <c r="U448" s="182"/>
    </row>
    <row r="449" spans="1:21" hidden="1" x14ac:dyDescent="0.35">
      <c r="A449" s="89"/>
      <c r="B449" s="93"/>
      <c r="C449" s="90"/>
      <c r="D449" s="77"/>
      <c r="E449" s="77"/>
      <c r="F449" s="77"/>
      <c r="G449" s="77"/>
      <c r="H449" s="77"/>
      <c r="I449" s="77"/>
      <c r="J449" s="121"/>
      <c r="K449" s="121"/>
      <c r="L449" s="121"/>
      <c r="M449" s="121"/>
      <c r="N449" s="77"/>
      <c r="O449" s="77"/>
      <c r="P449" s="77"/>
      <c r="Q449" s="77"/>
      <c r="R449" s="77"/>
      <c r="S449" s="183"/>
      <c r="T449" s="183"/>
      <c r="U449" s="184"/>
    </row>
    <row r="450" spans="1:21" hidden="1" x14ac:dyDescent="0.35">
      <c r="A450" s="98"/>
      <c r="B450" s="95"/>
      <c r="C450" s="96"/>
      <c r="D450" s="65"/>
      <c r="E450" s="65"/>
      <c r="F450" s="65"/>
      <c r="G450" s="65"/>
      <c r="H450" s="65"/>
      <c r="I450" s="65"/>
      <c r="J450" s="120"/>
      <c r="K450" s="120"/>
      <c r="L450" s="120"/>
      <c r="M450" s="120"/>
      <c r="N450" s="65"/>
      <c r="O450" s="65"/>
      <c r="P450" s="65"/>
      <c r="Q450" s="65"/>
      <c r="R450" s="65"/>
      <c r="S450" s="181"/>
      <c r="T450" s="181"/>
      <c r="U450" s="182"/>
    </row>
    <row r="451" spans="1:21" hidden="1" x14ac:dyDescent="0.35">
      <c r="A451" s="89"/>
      <c r="B451" s="93"/>
      <c r="C451" s="90"/>
      <c r="D451" s="77"/>
      <c r="E451" s="77"/>
      <c r="F451" s="77"/>
      <c r="G451" s="77"/>
      <c r="H451" s="77"/>
      <c r="I451" s="77"/>
      <c r="J451" s="121"/>
      <c r="K451" s="121"/>
      <c r="L451" s="121"/>
      <c r="M451" s="121"/>
      <c r="N451" s="77"/>
      <c r="O451" s="77"/>
      <c r="P451" s="77"/>
      <c r="Q451" s="77"/>
      <c r="R451" s="77"/>
      <c r="S451" s="183"/>
      <c r="T451" s="183"/>
      <c r="U451" s="184"/>
    </row>
    <row r="452" spans="1:21" hidden="1" x14ac:dyDescent="0.35">
      <c r="A452" s="98"/>
      <c r="B452" s="95"/>
      <c r="C452" s="96"/>
      <c r="D452" s="65"/>
      <c r="E452" s="65"/>
      <c r="F452" s="65"/>
      <c r="G452" s="65"/>
      <c r="H452" s="65"/>
      <c r="I452" s="65"/>
      <c r="J452" s="120"/>
      <c r="K452" s="120"/>
      <c r="L452" s="120"/>
      <c r="M452" s="120"/>
      <c r="N452" s="65"/>
      <c r="O452" s="65"/>
      <c r="P452" s="65"/>
      <c r="Q452" s="65"/>
      <c r="R452" s="65"/>
      <c r="S452" s="181"/>
      <c r="T452" s="181"/>
      <c r="U452" s="182"/>
    </row>
    <row r="453" spans="1:21" hidden="1" x14ac:dyDescent="0.35">
      <c r="A453" s="89"/>
      <c r="B453" s="93"/>
      <c r="C453" s="90"/>
      <c r="D453" s="77"/>
      <c r="E453" s="77"/>
      <c r="F453" s="77"/>
      <c r="G453" s="77"/>
      <c r="H453" s="77"/>
      <c r="I453" s="77"/>
      <c r="J453" s="121"/>
      <c r="K453" s="121"/>
      <c r="L453" s="121"/>
      <c r="M453" s="121"/>
      <c r="N453" s="77"/>
      <c r="O453" s="77"/>
      <c r="P453" s="77"/>
      <c r="Q453" s="77"/>
      <c r="R453" s="77"/>
      <c r="S453" s="183"/>
      <c r="T453" s="183"/>
      <c r="U453" s="184"/>
    </row>
    <row r="454" spans="1:21" hidden="1" x14ac:dyDescent="0.35">
      <c r="A454" s="98"/>
      <c r="B454" s="95"/>
      <c r="C454" s="96"/>
      <c r="D454" s="65"/>
      <c r="E454" s="65"/>
      <c r="F454" s="65"/>
      <c r="G454" s="65"/>
      <c r="H454" s="65"/>
      <c r="I454" s="65"/>
      <c r="J454" s="120"/>
      <c r="K454" s="120"/>
      <c r="L454" s="120"/>
      <c r="M454" s="120"/>
      <c r="N454" s="65"/>
      <c r="O454" s="65"/>
      <c r="P454" s="65"/>
      <c r="Q454" s="65"/>
      <c r="R454" s="65"/>
      <c r="S454" s="181"/>
      <c r="T454" s="181"/>
      <c r="U454" s="182"/>
    </row>
    <row r="455" spans="1:21" hidden="1" x14ac:dyDescent="0.35">
      <c r="A455" s="89"/>
      <c r="B455" s="93"/>
      <c r="C455" s="90"/>
      <c r="D455" s="77"/>
      <c r="E455" s="77"/>
      <c r="F455" s="77"/>
      <c r="G455" s="77"/>
      <c r="H455" s="77"/>
      <c r="I455" s="77"/>
      <c r="J455" s="121"/>
      <c r="K455" s="121"/>
      <c r="L455" s="121"/>
      <c r="M455" s="121"/>
      <c r="N455" s="77"/>
      <c r="O455" s="77"/>
      <c r="P455" s="77"/>
      <c r="Q455" s="77"/>
      <c r="R455" s="77"/>
      <c r="S455" s="183"/>
      <c r="T455" s="183"/>
      <c r="U455" s="184"/>
    </row>
    <row r="456" spans="1:21" hidden="1" x14ac:dyDescent="0.35">
      <c r="A456" s="98"/>
      <c r="B456" s="95"/>
      <c r="C456" s="96"/>
      <c r="D456" s="65"/>
      <c r="E456" s="65"/>
      <c r="F456" s="65"/>
      <c r="G456" s="65"/>
      <c r="H456" s="65"/>
      <c r="I456" s="65"/>
      <c r="J456" s="120"/>
      <c r="K456" s="120"/>
      <c r="L456" s="120"/>
      <c r="M456" s="120"/>
      <c r="N456" s="65"/>
      <c r="O456" s="65"/>
      <c r="P456" s="65"/>
      <c r="Q456" s="65"/>
      <c r="R456" s="65"/>
      <c r="S456" s="181"/>
      <c r="T456" s="181"/>
      <c r="U456" s="182"/>
    </row>
    <row r="457" spans="1:21" hidden="1" x14ac:dyDescent="0.35">
      <c r="A457" s="89"/>
      <c r="B457" s="93"/>
      <c r="C457" s="90"/>
      <c r="D457" s="77"/>
      <c r="E457" s="77"/>
      <c r="F457" s="77"/>
      <c r="G457" s="77"/>
      <c r="H457" s="77"/>
      <c r="I457" s="77"/>
      <c r="J457" s="121"/>
      <c r="K457" s="121"/>
      <c r="L457" s="121"/>
      <c r="M457" s="121"/>
      <c r="N457" s="77"/>
      <c r="O457" s="77"/>
      <c r="P457" s="77"/>
      <c r="Q457" s="77"/>
      <c r="R457" s="77"/>
      <c r="S457" s="183"/>
      <c r="T457" s="183"/>
      <c r="U457" s="184"/>
    </row>
    <row r="458" spans="1:21" hidden="1" x14ac:dyDescent="0.35">
      <c r="A458" s="98"/>
      <c r="B458" s="95"/>
      <c r="C458" s="96"/>
      <c r="D458" s="65"/>
      <c r="E458" s="65"/>
      <c r="F458" s="65"/>
      <c r="G458" s="65"/>
      <c r="H458" s="65"/>
      <c r="I458" s="65"/>
      <c r="J458" s="120"/>
      <c r="K458" s="120"/>
      <c r="L458" s="120"/>
      <c r="M458" s="120"/>
      <c r="N458" s="65"/>
      <c r="O458" s="65"/>
      <c r="P458" s="65"/>
      <c r="Q458" s="65"/>
      <c r="R458" s="65"/>
      <c r="S458" s="181"/>
      <c r="T458" s="181"/>
      <c r="U458" s="182"/>
    </row>
    <row r="459" spans="1:21" hidden="1" x14ac:dyDescent="0.35">
      <c r="A459" s="89"/>
      <c r="B459" s="93"/>
      <c r="C459" s="90"/>
      <c r="D459" s="77"/>
      <c r="E459" s="77"/>
      <c r="F459" s="77"/>
      <c r="G459" s="77"/>
      <c r="H459" s="77"/>
      <c r="I459" s="77"/>
      <c r="J459" s="121"/>
      <c r="K459" s="121"/>
      <c r="L459" s="121"/>
      <c r="M459" s="121"/>
      <c r="N459" s="77"/>
      <c r="O459" s="77"/>
      <c r="P459" s="77"/>
      <c r="Q459" s="77"/>
      <c r="R459" s="77"/>
      <c r="S459" s="183"/>
      <c r="T459" s="183"/>
      <c r="U459" s="184"/>
    </row>
    <row r="460" spans="1:21" hidden="1" x14ac:dyDescent="0.35">
      <c r="A460" s="98"/>
      <c r="B460" s="95"/>
      <c r="C460" s="96"/>
      <c r="D460" s="65"/>
      <c r="E460" s="65"/>
      <c r="F460" s="65"/>
      <c r="G460" s="65"/>
      <c r="H460" s="65"/>
      <c r="I460" s="65"/>
      <c r="J460" s="120"/>
      <c r="K460" s="120"/>
      <c r="L460" s="120"/>
      <c r="M460" s="120"/>
      <c r="N460" s="65"/>
      <c r="O460" s="65"/>
      <c r="P460" s="65"/>
      <c r="Q460" s="65"/>
      <c r="R460" s="65"/>
      <c r="S460" s="181"/>
      <c r="T460" s="181"/>
      <c r="U460" s="182"/>
    </row>
    <row r="461" spans="1:21" hidden="1" x14ac:dyDescent="0.35">
      <c r="A461" s="89"/>
      <c r="B461" s="93"/>
      <c r="C461" s="90"/>
      <c r="D461" s="77"/>
      <c r="E461" s="77"/>
      <c r="F461" s="77"/>
      <c r="G461" s="77"/>
      <c r="H461" s="77"/>
      <c r="I461" s="77"/>
      <c r="J461" s="121"/>
      <c r="K461" s="121"/>
      <c r="L461" s="121"/>
      <c r="M461" s="121"/>
      <c r="N461" s="77"/>
      <c r="O461" s="77"/>
      <c r="P461" s="77"/>
      <c r="Q461" s="77"/>
      <c r="R461" s="77"/>
      <c r="S461" s="183"/>
      <c r="T461" s="183"/>
      <c r="U461" s="184"/>
    </row>
    <row r="462" spans="1:21" hidden="1" x14ac:dyDescent="0.35">
      <c r="A462" s="98"/>
      <c r="B462" s="95"/>
      <c r="C462" s="96"/>
      <c r="D462" s="65"/>
      <c r="E462" s="65"/>
      <c r="F462" s="65"/>
      <c r="G462" s="65"/>
      <c r="H462" s="65"/>
      <c r="I462" s="65"/>
      <c r="J462" s="120"/>
      <c r="K462" s="120"/>
      <c r="L462" s="120"/>
      <c r="M462" s="120"/>
      <c r="N462" s="65"/>
      <c r="O462" s="65"/>
      <c r="P462" s="65"/>
      <c r="Q462" s="65"/>
      <c r="R462" s="65"/>
      <c r="S462" s="181"/>
      <c r="T462" s="181"/>
      <c r="U462" s="182"/>
    </row>
    <row r="463" spans="1:21" hidden="1" x14ac:dyDescent="0.35">
      <c r="A463" s="89"/>
      <c r="B463" s="93"/>
      <c r="C463" s="90"/>
      <c r="D463" s="77"/>
      <c r="E463" s="77"/>
      <c r="F463" s="77"/>
      <c r="G463" s="77"/>
      <c r="H463" s="77"/>
      <c r="I463" s="77"/>
      <c r="J463" s="121"/>
      <c r="K463" s="121"/>
      <c r="L463" s="121"/>
      <c r="M463" s="121"/>
      <c r="N463" s="77"/>
      <c r="O463" s="77"/>
      <c r="P463" s="77"/>
      <c r="Q463" s="77"/>
      <c r="R463" s="77"/>
      <c r="S463" s="183"/>
      <c r="T463" s="183"/>
      <c r="U463" s="184"/>
    </row>
    <row r="464" spans="1:21" hidden="1" x14ac:dyDescent="0.35">
      <c r="A464" s="98"/>
      <c r="B464" s="95"/>
      <c r="C464" s="96"/>
      <c r="D464" s="65"/>
      <c r="E464" s="65"/>
      <c r="F464" s="65"/>
      <c r="G464" s="65"/>
      <c r="H464" s="65"/>
      <c r="I464" s="65"/>
      <c r="J464" s="120"/>
      <c r="K464" s="120"/>
      <c r="L464" s="120"/>
      <c r="M464" s="120"/>
      <c r="N464" s="65"/>
      <c r="O464" s="65"/>
      <c r="P464" s="65"/>
      <c r="Q464" s="65"/>
      <c r="R464" s="65"/>
      <c r="S464" s="181"/>
      <c r="T464" s="181"/>
      <c r="U464" s="182"/>
    </row>
    <row r="465" spans="1:21" hidden="1" x14ac:dyDescent="0.35">
      <c r="A465" s="89"/>
      <c r="B465" s="93"/>
      <c r="C465" s="90"/>
      <c r="D465" s="77"/>
      <c r="E465" s="77"/>
      <c r="F465" s="77"/>
      <c r="G465" s="77"/>
      <c r="H465" s="77"/>
      <c r="I465" s="77"/>
      <c r="J465" s="121"/>
      <c r="K465" s="121"/>
      <c r="L465" s="121"/>
      <c r="M465" s="121"/>
      <c r="N465" s="77"/>
      <c r="O465" s="77"/>
      <c r="P465" s="77"/>
      <c r="Q465" s="77"/>
      <c r="R465" s="77"/>
      <c r="S465" s="183"/>
      <c r="T465" s="183"/>
      <c r="U465" s="184"/>
    </row>
    <row r="466" spans="1:21" hidden="1" x14ac:dyDescent="0.35">
      <c r="A466" s="98"/>
      <c r="B466" s="95"/>
      <c r="C466" s="96"/>
      <c r="D466" s="65"/>
      <c r="E466" s="65"/>
      <c r="F466" s="65"/>
      <c r="G466" s="65"/>
      <c r="H466" s="65"/>
      <c r="I466" s="65"/>
      <c r="J466" s="120"/>
      <c r="K466" s="120"/>
      <c r="L466" s="120"/>
      <c r="M466" s="120"/>
      <c r="N466" s="65"/>
      <c r="O466" s="65"/>
      <c r="P466" s="65"/>
      <c r="Q466" s="65"/>
      <c r="R466" s="65"/>
      <c r="S466" s="181"/>
      <c r="T466" s="181"/>
      <c r="U466" s="182"/>
    </row>
    <row r="467" spans="1:21" hidden="1" x14ac:dyDescent="0.35">
      <c r="A467" s="89"/>
      <c r="B467" s="93"/>
      <c r="C467" s="90"/>
      <c r="D467" s="77"/>
      <c r="E467" s="77"/>
      <c r="F467" s="77"/>
      <c r="G467" s="77"/>
      <c r="H467" s="77"/>
      <c r="I467" s="77"/>
      <c r="J467" s="121"/>
      <c r="K467" s="121"/>
      <c r="L467" s="121"/>
      <c r="M467" s="121"/>
      <c r="N467" s="77"/>
      <c r="O467" s="77"/>
      <c r="P467" s="77"/>
      <c r="Q467" s="77"/>
      <c r="R467" s="77"/>
      <c r="S467" s="183"/>
      <c r="T467" s="183"/>
      <c r="U467" s="184"/>
    </row>
    <row r="468" spans="1:21" hidden="1" x14ac:dyDescent="0.35">
      <c r="A468" s="98"/>
      <c r="B468" s="95"/>
      <c r="C468" s="96"/>
      <c r="D468" s="65"/>
      <c r="E468" s="65"/>
      <c r="F468" s="65"/>
      <c r="G468" s="65"/>
      <c r="H468" s="65"/>
      <c r="I468" s="65"/>
      <c r="J468" s="120"/>
      <c r="K468" s="120"/>
      <c r="L468" s="120"/>
      <c r="M468" s="120"/>
      <c r="N468" s="65"/>
      <c r="O468" s="65"/>
      <c r="P468" s="65"/>
      <c r="Q468" s="65"/>
      <c r="R468" s="65"/>
      <c r="S468" s="181"/>
      <c r="T468" s="181"/>
      <c r="U468" s="182"/>
    </row>
    <row r="469" spans="1:21" hidden="1" x14ac:dyDescent="0.35">
      <c r="A469" s="89"/>
      <c r="B469" s="93"/>
      <c r="C469" s="90"/>
      <c r="D469" s="77"/>
      <c r="E469" s="77"/>
      <c r="F469" s="77"/>
      <c r="G469" s="77"/>
      <c r="H469" s="77"/>
      <c r="I469" s="77"/>
      <c r="J469" s="121"/>
      <c r="K469" s="121"/>
      <c r="L469" s="121"/>
      <c r="M469" s="121"/>
      <c r="N469" s="77"/>
      <c r="O469" s="77"/>
      <c r="P469" s="77"/>
      <c r="Q469" s="77"/>
      <c r="R469" s="77"/>
      <c r="S469" s="183"/>
      <c r="T469" s="183"/>
      <c r="U469" s="184"/>
    </row>
    <row r="470" spans="1:21" hidden="1" x14ac:dyDescent="0.35">
      <c r="A470" s="98"/>
      <c r="B470" s="95"/>
      <c r="C470" s="96"/>
      <c r="D470" s="65"/>
      <c r="E470" s="65"/>
      <c r="F470" s="65"/>
      <c r="G470" s="65"/>
      <c r="H470" s="65"/>
      <c r="I470" s="65"/>
      <c r="J470" s="120"/>
      <c r="K470" s="120"/>
      <c r="L470" s="120"/>
      <c r="M470" s="120"/>
      <c r="N470" s="65"/>
      <c r="O470" s="65"/>
      <c r="P470" s="65"/>
      <c r="Q470" s="65"/>
      <c r="R470" s="65"/>
      <c r="S470" s="181"/>
      <c r="T470" s="181"/>
      <c r="U470" s="182"/>
    </row>
    <row r="471" spans="1:21" hidden="1" x14ac:dyDescent="0.35">
      <c r="A471" s="89"/>
      <c r="B471" s="93"/>
      <c r="C471" s="90"/>
      <c r="D471" s="77"/>
      <c r="E471" s="77"/>
      <c r="F471" s="77"/>
      <c r="G471" s="77"/>
      <c r="H471" s="77"/>
      <c r="I471" s="77"/>
      <c r="J471" s="121"/>
      <c r="K471" s="121"/>
      <c r="L471" s="121"/>
      <c r="M471" s="121"/>
      <c r="N471" s="77"/>
      <c r="O471" s="77"/>
      <c r="P471" s="77"/>
      <c r="Q471" s="77"/>
      <c r="R471" s="77"/>
      <c r="S471" s="183"/>
      <c r="T471" s="183"/>
      <c r="U471" s="184"/>
    </row>
    <row r="472" spans="1:21" hidden="1" x14ac:dyDescent="0.35">
      <c r="A472" s="98"/>
      <c r="B472" s="95"/>
      <c r="C472" s="96"/>
      <c r="D472" s="65"/>
      <c r="E472" s="65"/>
      <c r="F472" s="65"/>
      <c r="G472" s="65"/>
      <c r="H472" s="65"/>
      <c r="I472" s="65"/>
      <c r="J472" s="120"/>
      <c r="K472" s="120"/>
      <c r="L472" s="120"/>
      <c r="M472" s="120"/>
      <c r="N472" s="65"/>
      <c r="O472" s="65"/>
      <c r="P472" s="65"/>
      <c r="Q472" s="65"/>
      <c r="R472" s="65"/>
      <c r="S472" s="181"/>
      <c r="T472" s="181"/>
      <c r="U472" s="182"/>
    </row>
    <row r="473" spans="1:21" hidden="1" x14ac:dyDescent="0.35">
      <c r="A473" s="89"/>
      <c r="B473" s="93"/>
      <c r="C473" s="90"/>
      <c r="D473" s="77"/>
      <c r="E473" s="77"/>
      <c r="F473" s="77"/>
      <c r="G473" s="77"/>
      <c r="H473" s="77"/>
      <c r="I473" s="77"/>
      <c r="J473" s="121"/>
      <c r="K473" s="121"/>
      <c r="L473" s="121"/>
      <c r="M473" s="121"/>
      <c r="N473" s="77"/>
      <c r="O473" s="77"/>
      <c r="P473" s="77"/>
      <c r="Q473" s="77"/>
      <c r="R473" s="77"/>
      <c r="S473" s="183"/>
      <c r="T473" s="183"/>
      <c r="U473" s="184"/>
    </row>
    <row r="474" spans="1:21" hidden="1" x14ac:dyDescent="0.35">
      <c r="A474" s="98"/>
      <c r="B474" s="95"/>
      <c r="C474" s="96"/>
      <c r="D474" s="65"/>
      <c r="E474" s="65"/>
      <c r="F474" s="65"/>
      <c r="G474" s="65"/>
      <c r="H474" s="65"/>
      <c r="I474" s="65"/>
      <c r="J474" s="120"/>
      <c r="K474" s="120"/>
      <c r="L474" s="120"/>
      <c r="M474" s="120"/>
      <c r="N474" s="65"/>
      <c r="O474" s="65"/>
      <c r="P474" s="65"/>
      <c r="Q474" s="65"/>
      <c r="R474" s="65"/>
      <c r="S474" s="181"/>
      <c r="T474" s="181"/>
      <c r="U474" s="182"/>
    </row>
    <row r="475" spans="1:21" hidden="1" x14ac:dyDescent="0.35">
      <c r="A475" s="89"/>
      <c r="B475" s="93"/>
      <c r="C475" s="90"/>
      <c r="D475" s="77"/>
      <c r="E475" s="77"/>
      <c r="F475" s="77"/>
      <c r="G475" s="77"/>
      <c r="H475" s="77"/>
      <c r="I475" s="77"/>
      <c r="J475" s="121"/>
      <c r="K475" s="121"/>
      <c r="L475" s="121"/>
      <c r="M475" s="121"/>
      <c r="N475" s="77"/>
      <c r="O475" s="77"/>
      <c r="P475" s="77"/>
      <c r="Q475" s="77"/>
      <c r="R475" s="77"/>
      <c r="S475" s="183"/>
      <c r="T475" s="183"/>
      <c r="U475" s="184"/>
    </row>
    <row r="476" spans="1:21" hidden="1" x14ac:dyDescent="0.35">
      <c r="A476" s="98"/>
      <c r="B476" s="95"/>
      <c r="C476" s="96"/>
      <c r="D476" s="65"/>
      <c r="E476" s="65"/>
      <c r="F476" s="65"/>
      <c r="G476" s="65"/>
      <c r="H476" s="65"/>
      <c r="I476" s="65"/>
      <c r="J476" s="120"/>
      <c r="K476" s="120"/>
      <c r="L476" s="120"/>
      <c r="M476" s="120"/>
      <c r="N476" s="65"/>
      <c r="O476" s="65"/>
      <c r="P476" s="65"/>
      <c r="Q476" s="65"/>
      <c r="R476" s="65"/>
      <c r="S476" s="181"/>
      <c r="T476" s="181"/>
      <c r="U476" s="182"/>
    </row>
    <row r="477" spans="1:21" hidden="1" x14ac:dyDescent="0.35">
      <c r="A477" s="89"/>
      <c r="B477" s="93"/>
      <c r="C477" s="90"/>
      <c r="D477" s="77"/>
      <c r="E477" s="77"/>
      <c r="F477" s="77"/>
      <c r="G477" s="77"/>
      <c r="H477" s="77"/>
      <c r="I477" s="77"/>
      <c r="J477" s="121"/>
      <c r="K477" s="121"/>
      <c r="L477" s="121"/>
      <c r="M477" s="121"/>
      <c r="N477" s="77"/>
      <c r="O477" s="77"/>
      <c r="P477" s="77"/>
      <c r="Q477" s="77"/>
      <c r="R477" s="77"/>
      <c r="S477" s="183"/>
      <c r="T477" s="183"/>
      <c r="U477" s="184"/>
    </row>
    <row r="478" spans="1:21" hidden="1" x14ac:dyDescent="0.35">
      <c r="A478" s="98"/>
      <c r="B478" s="95"/>
      <c r="C478" s="96"/>
      <c r="D478" s="65"/>
      <c r="E478" s="65"/>
      <c r="F478" s="65"/>
      <c r="G478" s="65"/>
      <c r="H478" s="65"/>
      <c r="I478" s="65"/>
      <c r="J478" s="120"/>
      <c r="K478" s="120"/>
      <c r="L478" s="120"/>
      <c r="M478" s="120"/>
      <c r="N478" s="65"/>
      <c r="O478" s="65"/>
      <c r="P478" s="65"/>
      <c r="Q478" s="65"/>
      <c r="R478" s="65"/>
      <c r="S478" s="181"/>
      <c r="T478" s="181"/>
      <c r="U478" s="182"/>
    </row>
    <row r="479" spans="1:21" hidden="1" x14ac:dyDescent="0.35">
      <c r="A479" s="89"/>
      <c r="B479" s="93"/>
      <c r="C479" s="90"/>
      <c r="D479" s="77"/>
      <c r="E479" s="77"/>
      <c r="F479" s="77"/>
      <c r="G479" s="77"/>
      <c r="H479" s="77"/>
      <c r="I479" s="77"/>
      <c r="J479" s="121"/>
      <c r="K479" s="121"/>
      <c r="L479" s="121"/>
      <c r="M479" s="121"/>
      <c r="N479" s="77"/>
      <c r="O479" s="77"/>
      <c r="P479" s="77"/>
      <c r="Q479" s="77"/>
      <c r="R479" s="77"/>
      <c r="S479" s="183"/>
      <c r="T479" s="183"/>
      <c r="U479" s="184"/>
    </row>
    <row r="480" spans="1:21" hidden="1" x14ac:dyDescent="0.35">
      <c r="A480" s="98"/>
      <c r="B480" s="95"/>
      <c r="C480" s="96"/>
      <c r="D480" s="65"/>
      <c r="E480" s="65"/>
      <c r="F480" s="65"/>
      <c r="G480" s="65"/>
      <c r="H480" s="65"/>
      <c r="I480" s="65"/>
      <c r="J480" s="120"/>
      <c r="K480" s="120"/>
      <c r="L480" s="120"/>
      <c r="M480" s="120"/>
      <c r="N480" s="65"/>
      <c r="O480" s="65"/>
      <c r="P480" s="65"/>
      <c r="Q480" s="65"/>
      <c r="R480" s="65"/>
      <c r="S480" s="181"/>
      <c r="T480" s="181"/>
      <c r="U480" s="182"/>
    </row>
    <row r="481" spans="1:21" hidden="1" x14ac:dyDescent="0.35">
      <c r="A481" s="89"/>
      <c r="B481" s="93"/>
      <c r="C481" s="90"/>
      <c r="D481" s="77"/>
      <c r="E481" s="77"/>
      <c r="F481" s="77"/>
      <c r="G481" s="77"/>
      <c r="H481" s="77"/>
      <c r="I481" s="77"/>
      <c r="J481" s="121"/>
      <c r="K481" s="121"/>
      <c r="L481" s="121"/>
      <c r="M481" s="121"/>
      <c r="N481" s="77"/>
      <c r="O481" s="77"/>
      <c r="P481" s="77"/>
      <c r="Q481" s="77"/>
      <c r="R481" s="77"/>
      <c r="S481" s="183"/>
      <c r="T481" s="183"/>
      <c r="U481" s="184"/>
    </row>
    <row r="482" spans="1:21" hidden="1" x14ac:dyDescent="0.35">
      <c r="A482" s="98"/>
      <c r="B482" s="95"/>
      <c r="C482" s="96"/>
      <c r="D482" s="65"/>
      <c r="E482" s="65"/>
      <c r="F482" s="65"/>
      <c r="G482" s="65"/>
      <c r="H482" s="65"/>
      <c r="I482" s="65"/>
      <c r="J482" s="120"/>
      <c r="K482" s="120"/>
      <c r="L482" s="120"/>
      <c r="M482" s="120"/>
      <c r="N482" s="65"/>
      <c r="O482" s="65"/>
      <c r="P482" s="65"/>
      <c r="Q482" s="65"/>
      <c r="R482" s="65"/>
      <c r="S482" s="181"/>
      <c r="T482" s="181"/>
      <c r="U482" s="182"/>
    </row>
    <row r="483" spans="1:21" hidden="1" x14ac:dyDescent="0.35">
      <c r="A483" s="89"/>
      <c r="B483" s="93"/>
      <c r="C483" s="90"/>
      <c r="D483" s="77"/>
      <c r="E483" s="77"/>
      <c r="F483" s="77"/>
      <c r="G483" s="77"/>
      <c r="H483" s="77"/>
      <c r="I483" s="77"/>
      <c r="J483" s="121"/>
      <c r="K483" s="121"/>
      <c r="L483" s="121"/>
      <c r="M483" s="121"/>
      <c r="N483" s="77"/>
      <c r="O483" s="77"/>
      <c r="P483" s="77"/>
      <c r="Q483" s="77"/>
      <c r="R483" s="77"/>
      <c r="S483" s="183"/>
      <c r="T483" s="183"/>
      <c r="U483" s="184"/>
    </row>
    <row r="484" spans="1:21" hidden="1" x14ac:dyDescent="0.35">
      <c r="A484" s="98"/>
      <c r="B484" s="95"/>
      <c r="C484" s="96"/>
      <c r="D484" s="65"/>
      <c r="E484" s="65"/>
      <c r="F484" s="65"/>
      <c r="G484" s="65"/>
      <c r="H484" s="65"/>
      <c r="I484" s="65"/>
      <c r="J484" s="120"/>
      <c r="K484" s="120"/>
      <c r="L484" s="120"/>
      <c r="M484" s="120"/>
      <c r="N484" s="65"/>
      <c r="O484" s="65"/>
      <c r="P484" s="65"/>
      <c r="Q484" s="65"/>
      <c r="R484" s="65"/>
      <c r="S484" s="181"/>
      <c r="T484" s="181"/>
      <c r="U484" s="182"/>
    </row>
    <row r="485" spans="1:21" hidden="1" x14ac:dyDescent="0.35">
      <c r="A485" s="89"/>
      <c r="B485" s="93"/>
      <c r="C485" s="90"/>
      <c r="D485" s="77"/>
      <c r="E485" s="77"/>
      <c r="F485" s="77"/>
      <c r="G485" s="77"/>
      <c r="H485" s="77"/>
      <c r="I485" s="77"/>
      <c r="J485" s="121"/>
      <c r="K485" s="121"/>
      <c r="L485" s="121"/>
      <c r="M485" s="121"/>
      <c r="N485" s="77"/>
      <c r="O485" s="77"/>
      <c r="P485" s="77"/>
      <c r="Q485" s="77"/>
      <c r="R485" s="77"/>
      <c r="S485" s="183"/>
      <c r="T485" s="183"/>
      <c r="U485" s="184"/>
    </row>
    <row r="486" spans="1:21" hidden="1" x14ac:dyDescent="0.35">
      <c r="A486" s="98"/>
      <c r="B486" s="95"/>
      <c r="C486" s="96"/>
      <c r="D486" s="65"/>
      <c r="E486" s="65"/>
      <c r="F486" s="65"/>
      <c r="G486" s="65"/>
      <c r="H486" s="65"/>
      <c r="I486" s="65"/>
      <c r="J486" s="120"/>
      <c r="K486" s="120"/>
      <c r="L486" s="120"/>
      <c r="M486" s="120"/>
      <c r="N486" s="65"/>
      <c r="O486" s="65"/>
      <c r="P486" s="65"/>
      <c r="Q486" s="65"/>
      <c r="R486" s="65"/>
      <c r="S486" s="181"/>
      <c r="T486" s="181"/>
      <c r="U486" s="182"/>
    </row>
    <row r="487" spans="1:21" hidden="1" x14ac:dyDescent="0.35">
      <c r="A487" s="89"/>
      <c r="B487" s="93"/>
      <c r="C487" s="90"/>
      <c r="D487" s="77"/>
      <c r="E487" s="77"/>
      <c r="F487" s="77"/>
      <c r="G487" s="77"/>
      <c r="H487" s="77"/>
      <c r="I487" s="77"/>
      <c r="J487" s="121"/>
      <c r="K487" s="121"/>
      <c r="L487" s="121"/>
      <c r="M487" s="121"/>
      <c r="N487" s="77"/>
      <c r="O487" s="77"/>
      <c r="P487" s="77"/>
      <c r="Q487" s="77"/>
      <c r="R487" s="77"/>
      <c r="S487" s="183"/>
      <c r="T487" s="183"/>
      <c r="U487" s="184"/>
    </row>
    <row r="488" spans="1:21" hidden="1" x14ac:dyDescent="0.35">
      <c r="A488" s="98"/>
      <c r="B488" s="95"/>
      <c r="C488" s="96"/>
      <c r="D488" s="65"/>
      <c r="E488" s="65"/>
      <c r="F488" s="65"/>
      <c r="G488" s="65"/>
      <c r="H488" s="65"/>
      <c r="I488" s="65"/>
      <c r="J488" s="120"/>
      <c r="K488" s="120"/>
      <c r="L488" s="120"/>
      <c r="M488" s="120"/>
      <c r="N488" s="65"/>
      <c r="O488" s="65"/>
      <c r="P488" s="65"/>
      <c r="Q488" s="65"/>
      <c r="R488" s="65"/>
      <c r="S488" s="181"/>
      <c r="T488" s="181"/>
      <c r="U488" s="182"/>
    </row>
    <row r="489" spans="1:21" hidden="1" x14ac:dyDescent="0.35">
      <c r="A489" s="89"/>
      <c r="B489" s="93"/>
      <c r="C489" s="90"/>
      <c r="D489" s="77"/>
      <c r="E489" s="77"/>
      <c r="F489" s="77"/>
      <c r="G489" s="77"/>
      <c r="H489" s="77"/>
      <c r="I489" s="77"/>
      <c r="J489" s="121"/>
      <c r="K489" s="121"/>
      <c r="L489" s="121"/>
      <c r="M489" s="121"/>
      <c r="N489" s="77"/>
      <c r="O489" s="77"/>
      <c r="P489" s="77"/>
      <c r="Q489" s="77"/>
      <c r="R489" s="77"/>
      <c r="S489" s="183"/>
      <c r="T489" s="183"/>
      <c r="U489" s="184"/>
    </row>
    <row r="490" spans="1:21" hidden="1" x14ac:dyDescent="0.35">
      <c r="A490" s="98"/>
      <c r="B490" s="95"/>
      <c r="C490" s="96"/>
      <c r="D490" s="65"/>
      <c r="E490" s="65"/>
      <c r="F490" s="65"/>
      <c r="G490" s="65"/>
      <c r="H490" s="65"/>
      <c r="I490" s="65"/>
      <c r="J490" s="120"/>
      <c r="K490" s="120"/>
      <c r="L490" s="120"/>
      <c r="M490" s="120"/>
      <c r="N490" s="65"/>
      <c r="O490" s="65"/>
      <c r="P490" s="65"/>
      <c r="Q490" s="65"/>
      <c r="R490" s="65"/>
      <c r="S490" s="181"/>
      <c r="T490" s="181"/>
      <c r="U490" s="182"/>
    </row>
    <row r="491" spans="1:21" hidden="1" x14ac:dyDescent="0.35">
      <c r="A491" s="89"/>
      <c r="B491" s="93"/>
      <c r="C491" s="90"/>
      <c r="D491" s="77"/>
      <c r="E491" s="77"/>
      <c r="F491" s="77"/>
      <c r="G491" s="77"/>
      <c r="H491" s="77"/>
      <c r="I491" s="77"/>
      <c r="J491" s="121"/>
      <c r="K491" s="121"/>
      <c r="L491" s="121"/>
      <c r="M491" s="121"/>
      <c r="N491" s="77"/>
      <c r="O491" s="77"/>
      <c r="P491" s="77"/>
      <c r="Q491" s="77"/>
      <c r="R491" s="77"/>
      <c r="S491" s="183"/>
      <c r="T491" s="183"/>
      <c r="U491" s="184"/>
    </row>
    <row r="492" spans="1:21" hidden="1" x14ac:dyDescent="0.35">
      <c r="A492" s="98"/>
      <c r="B492" s="95"/>
      <c r="C492" s="96"/>
      <c r="D492" s="65"/>
      <c r="E492" s="65"/>
      <c r="F492" s="65"/>
      <c r="G492" s="65"/>
      <c r="H492" s="65"/>
      <c r="I492" s="65"/>
      <c r="J492" s="120"/>
      <c r="K492" s="120"/>
      <c r="L492" s="120"/>
      <c r="M492" s="120"/>
      <c r="N492" s="65"/>
      <c r="O492" s="65"/>
      <c r="P492" s="65"/>
      <c r="Q492" s="65"/>
      <c r="R492" s="65"/>
      <c r="S492" s="181"/>
      <c r="T492" s="181"/>
      <c r="U492" s="182"/>
    </row>
    <row r="493" spans="1:21" hidden="1" x14ac:dyDescent="0.35">
      <c r="A493" s="89"/>
      <c r="B493" s="93"/>
      <c r="C493" s="90"/>
      <c r="D493" s="77"/>
      <c r="E493" s="77"/>
      <c r="F493" s="77"/>
      <c r="G493" s="77"/>
      <c r="H493" s="77"/>
      <c r="I493" s="77"/>
      <c r="J493" s="121"/>
      <c r="K493" s="121"/>
      <c r="L493" s="121"/>
      <c r="M493" s="121"/>
      <c r="N493" s="77"/>
      <c r="O493" s="77"/>
      <c r="P493" s="77"/>
      <c r="Q493" s="77"/>
      <c r="R493" s="77"/>
      <c r="S493" s="183"/>
      <c r="T493" s="183"/>
      <c r="U493" s="184"/>
    </row>
    <row r="494" spans="1:21" hidden="1" x14ac:dyDescent="0.35">
      <c r="A494" s="98"/>
      <c r="B494" s="95"/>
      <c r="C494" s="96"/>
      <c r="D494" s="65"/>
      <c r="E494" s="65"/>
      <c r="F494" s="65"/>
      <c r="G494" s="65"/>
      <c r="H494" s="65"/>
      <c r="I494" s="65"/>
      <c r="J494" s="120"/>
      <c r="K494" s="120"/>
      <c r="L494" s="120"/>
      <c r="M494" s="120"/>
      <c r="N494" s="65"/>
      <c r="O494" s="65"/>
      <c r="P494" s="65"/>
      <c r="Q494" s="65"/>
      <c r="R494" s="65"/>
      <c r="S494" s="181"/>
      <c r="T494" s="181"/>
      <c r="U494" s="182"/>
    </row>
    <row r="495" spans="1:21" hidden="1" x14ac:dyDescent="0.35">
      <c r="A495" s="89"/>
      <c r="B495" s="93"/>
      <c r="C495" s="90"/>
      <c r="D495" s="77"/>
      <c r="E495" s="77"/>
      <c r="F495" s="77"/>
      <c r="G495" s="77"/>
      <c r="H495" s="77"/>
      <c r="I495" s="77"/>
      <c r="J495" s="121"/>
      <c r="K495" s="121"/>
      <c r="L495" s="121"/>
      <c r="M495" s="121"/>
      <c r="N495" s="77"/>
      <c r="O495" s="77"/>
      <c r="P495" s="77"/>
      <c r="Q495" s="77"/>
      <c r="R495" s="77"/>
      <c r="S495" s="183"/>
      <c r="T495" s="183"/>
      <c r="U495" s="184"/>
    </row>
    <row r="496" spans="1:21" hidden="1" x14ac:dyDescent="0.35">
      <c r="A496" s="98"/>
      <c r="B496" s="95"/>
      <c r="C496" s="96"/>
      <c r="D496" s="65"/>
      <c r="E496" s="65"/>
      <c r="F496" s="65"/>
      <c r="G496" s="65"/>
      <c r="H496" s="65"/>
      <c r="I496" s="65"/>
      <c r="J496" s="120"/>
      <c r="K496" s="120"/>
      <c r="L496" s="120"/>
      <c r="M496" s="120"/>
      <c r="N496" s="65"/>
      <c r="O496" s="65"/>
      <c r="P496" s="65"/>
      <c r="Q496" s="65"/>
      <c r="R496" s="65"/>
      <c r="S496" s="181"/>
      <c r="T496" s="181"/>
      <c r="U496" s="182"/>
    </row>
    <row r="497" spans="1:21" hidden="1" x14ac:dyDescent="0.35">
      <c r="A497" s="89"/>
      <c r="B497" s="93"/>
      <c r="C497" s="90"/>
      <c r="D497" s="77"/>
      <c r="E497" s="77"/>
      <c r="F497" s="77"/>
      <c r="G497" s="77"/>
      <c r="H497" s="77"/>
      <c r="I497" s="77"/>
      <c r="J497" s="121"/>
      <c r="K497" s="121"/>
      <c r="L497" s="121"/>
      <c r="M497" s="121"/>
      <c r="N497" s="77"/>
      <c r="O497" s="77"/>
      <c r="P497" s="77"/>
      <c r="Q497" s="77"/>
      <c r="R497" s="77"/>
      <c r="S497" s="183"/>
      <c r="T497" s="183"/>
      <c r="U497" s="184"/>
    </row>
    <row r="498" spans="1:21" hidden="1" x14ac:dyDescent="0.35">
      <c r="A498" s="98"/>
      <c r="B498" s="95"/>
      <c r="C498" s="96"/>
      <c r="D498" s="65"/>
      <c r="E498" s="65"/>
      <c r="F498" s="65"/>
      <c r="G498" s="65"/>
      <c r="H498" s="65"/>
      <c r="I498" s="65"/>
      <c r="J498" s="120"/>
      <c r="K498" s="120"/>
      <c r="L498" s="120"/>
      <c r="M498" s="120"/>
      <c r="N498" s="65"/>
      <c r="O498" s="65"/>
      <c r="P498" s="65"/>
      <c r="Q498" s="65"/>
      <c r="R498" s="65"/>
      <c r="S498" s="181"/>
      <c r="T498" s="181"/>
      <c r="U498" s="182"/>
    </row>
    <row r="499" spans="1:21" hidden="1" x14ac:dyDescent="0.35">
      <c r="A499" s="89"/>
      <c r="B499" s="93"/>
      <c r="C499" s="90"/>
      <c r="D499" s="77"/>
      <c r="E499" s="77"/>
      <c r="F499" s="77"/>
      <c r="G499" s="77"/>
      <c r="H499" s="77"/>
      <c r="I499" s="77"/>
      <c r="J499" s="121"/>
      <c r="K499" s="121"/>
      <c r="L499" s="121"/>
      <c r="M499" s="121"/>
      <c r="N499" s="77"/>
      <c r="O499" s="77"/>
      <c r="P499" s="77"/>
      <c r="Q499" s="77"/>
      <c r="R499" s="77"/>
      <c r="S499" s="183"/>
      <c r="T499" s="183"/>
      <c r="U499" s="184"/>
    </row>
    <row r="500" spans="1:21" hidden="1" x14ac:dyDescent="0.35">
      <c r="A500" s="98"/>
      <c r="B500" s="95"/>
      <c r="C500" s="96"/>
      <c r="D500" s="65"/>
      <c r="E500" s="65"/>
      <c r="F500" s="65"/>
      <c r="G500" s="65"/>
      <c r="H500" s="65"/>
      <c r="I500" s="65"/>
      <c r="J500" s="120"/>
      <c r="K500" s="120"/>
      <c r="L500" s="120"/>
      <c r="M500" s="120"/>
      <c r="N500" s="65"/>
      <c r="O500" s="65"/>
      <c r="P500" s="65"/>
      <c r="Q500" s="65"/>
      <c r="R500" s="65"/>
      <c r="S500" s="181"/>
      <c r="T500" s="181"/>
      <c r="U500" s="182"/>
    </row>
    <row r="501" spans="1:21" hidden="1" x14ac:dyDescent="0.35">
      <c r="A501" s="89"/>
      <c r="B501" s="93"/>
      <c r="C501" s="90"/>
      <c r="D501" s="77"/>
      <c r="E501" s="77"/>
      <c r="F501" s="77"/>
      <c r="G501" s="77"/>
      <c r="H501" s="77"/>
      <c r="I501" s="77"/>
      <c r="J501" s="121"/>
      <c r="K501" s="121"/>
      <c r="L501" s="121"/>
      <c r="M501" s="121"/>
      <c r="N501" s="77"/>
      <c r="O501" s="77"/>
      <c r="P501" s="77"/>
      <c r="Q501" s="77"/>
      <c r="R501" s="77"/>
      <c r="S501" s="183"/>
      <c r="T501" s="183"/>
      <c r="U501" s="184"/>
    </row>
    <row r="502" spans="1:21" hidden="1" x14ac:dyDescent="0.35">
      <c r="A502" s="98"/>
      <c r="B502" s="95"/>
      <c r="C502" s="96"/>
      <c r="D502" s="65"/>
      <c r="E502" s="65"/>
      <c r="F502" s="65"/>
      <c r="G502" s="65"/>
      <c r="H502" s="65"/>
      <c r="I502" s="65"/>
      <c r="J502" s="120"/>
      <c r="K502" s="120"/>
      <c r="L502" s="120"/>
      <c r="M502" s="120"/>
      <c r="N502" s="65"/>
      <c r="O502" s="65"/>
      <c r="P502" s="65"/>
      <c r="Q502" s="65"/>
      <c r="R502" s="65"/>
      <c r="S502" s="181"/>
      <c r="T502" s="181"/>
      <c r="U502" s="182"/>
    </row>
    <row r="503" spans="1:21" hidden="1" x14ac:dyDescent="0.35">
      <c r="A503" s="89"/>
      <c r="B503" s="93"/>
      <c r="C503" s="90"/>
      <c r="D503" s="77"/>
      <c r="E503" s="77"/>
      <c r="F503" s="77"/>
      <c r="G503" s="77"/>
      <c r="H503" s="77"/>
      <c r="I503" s="77"/>
      <c r="J503" s="121"/>
      <c r="K503" s="121"/>
      <c r="L503" s="121"/>
      <c r="M503" s="121"/>
      <c r="N503" s="77"/>
      <c r="O503" s="77"/>
      <c r="P503" s="77"/>
      <c r="Q503" s="77"/>
      <c r="R503" s="77"/>
      <c r="S503" s="183"/>
      <c r="T503" s="183"/>
      <c r="U503" s="184"/>
    </row>
    <row r="504" spans="1:21" hidden="1" x14ac:dyDescent="0.35">
      <c r="A504" s="98"/>
      <c r="B504" s="95"/>
      <c r="C504" s="96"/>
      <c r="D504" s="65"/>
      <c r="E504" s="65"/>
      <c r="F504" s="65"/>
      <c r="G504" s="65"/>
      <c r="H504" s="65"/>
      <c r="I504" s="65"/>
      <c r="J504" s="120"/>
      <c r="K504" s="120"/>
      <c r="L504" s="120"/>
      <c r="M504" s="120"/>
      <c r="N504" s="65"/>
      <c r="O504" s="65"/>
      <c r="P504" s="65"/>
      <c r="Q504" s="65"/>
      <c r="R504" s="65"/>
      <c r="S504" s="181"/>
      <c r="T504" s="181"/>
      <c r="U504" s="182"/>
    </row>
    <row r="505" spans="1:21" hidden="1" x14ac:dyDescent="0.35">
      <c r="A505" s="89"/>
      <c r="B505" s="93"/>
      <c r="C505" s="90"/>
      <c r="D505" s="77"/>
      <c r="E505" s="77"/>
      <c r="F505" s="77"/>
      <c r="G505" s="77"/>
      <c r="H505" s="77"/>
      <c r="I505" s="77"/>
      <c r="J505" s="121"/>
      <c r="K505" s="121"/>
      <c r="L505" s="121"/>
      <c r="M505" s="121"/>
      <c r="N505" s="77"/>
      <c r="O505" s="77"/>
      <c r="P505" s="77"/>
      <c r="Q505" s="77"/>
      <c r="R505" s="77"/>
      <c r="S505" s="183"/>
      <c r="T505" s="183"/>
      <c r="U505" s="184"/>
    </row>
    <row r="506" spans="1:21" hidden="1" x14ac:dyDescent="0.35">
      <c r="A506" s="98"/>
      <c r="B506" s="95"/>
      <c r="C506" s="96"/>
      <c r="D506" s="65"/>
      <c r="E506" s="65"/>
      <c r="F506" s="65"/>
      <c r="G506" s="65"/>
      <c r="H506" s="65"/>
      <c r="I506" s="65"/>
      <c r="J506" s="120"/>
      <c r="K506" s="120"/>
      <c r="L506" s="120"/>
      <c r="M506" s="120"/>
      <c r="N506" s="65"/>
      <c r="O506" s="65"/>
      <c r="P506" s="65"/>
      <c r="Q506" s="65"/>
      <c r="R506" s="65"/>
      <c r="S506" s="181"/>
      <c r="T506" s="181"/>
      <c r="U506" s="182"/>
    </row>
    <row r="507" spans="1:21" hidden="1" x14ac:dyDescent="0.35">
      <c r="A507" s="89"/>
      <c r="B507" s="93"/>
      <c r="C507" s="90"/>
      <c r="D507" s="77"/>
      <c r="E507" s="77"/>
      <c r="F507" s="77"/>
      <c r="G507" s="77"/>
      <c r="H507" s="77"/>
      <c r="I507" s="77"/>
      <c r="J507" s="121"/>
      <c r="K507" s="121"/>
      <c r="L507" s="121"/>
      <c r="M507" s="121"/>
      <c r="N507" s="77"/>
      <c r="O507" s="77"/>
      <c r="P507" s="77"/>
      <c r="Q507" s="77"/>
      <c r="R507" s="77"/>
      <c r="S507" s="183"/>
      <c r="T507" s="183"/>
      <c r="U507" s="184"/>
    </row>
    <row r="508" spans="1:21" hidden="1" x14ac:dyDescent="0.35">
      <c r="A508" s="98"/>
      <c r="B508" s="95"/>
      <c r="C508" s="96"/>
      <c r="D508" s="65"/>
      <c r="E508" s="65"/>
      <c r="F508" s="65"/>
      <c r="G508" s="65"/>
      <c r="H508" s="65"/>
      <c r="I508" s="65"/>
      <c r="J508" s="120"/>
      <c r="K508" s="120"/>
      <c r="L508" s="120"/>
      <c r="M508" s="120"/>
      <c r="N508" s="65"/>
      <c r="O508" s="65"/>
      <c r="P508" s="65"/>
      <c r="Q508" s="65"/>
      <c r="R508" s="65"/>
      <c r="S508" s="181"/>
      <c r="T508" s="181"/>
      <c r="U508" s="182"/>
    </row>
    <row r="509" spans="1:21" hidden="1" x14ac:dyDescent="0.35">
      <c r="A509" s="89"/>
      <c r="B509" s="93"/>
      <c r="C509" s="90"/>
      <c r="D509" s="77"/>
      <c r="E509" s="77"/>
      <c r="F509" s="77"/>
      <c r="G509" s="77"/>
      <c r="H509" s="77"/>
      <c r="I509" s="77"/>
      <c r="J509" s="121"/>
      <c r="K509" s="121"/>
      <c r="L509" s="121"/>
      <c r="M509" s="121"/>
      <c r="N509" s="77"/>
      <c r="O509" s="77"/>
      <c r="P509" s="77"/>
      <c r="Q509" s="77"/>
      <c r="R509" s="77"/>
      <c r="S509" s="183"/>
      <c r="T509" s="183"/>
      <c r="U509" s="184"/>
    </row>
    <row r="510" spans="1:21" hidden="1" x14ac:dyDescent="0.35">
      <c r="A510" s="98"/>
      <c r="B510" s="95"/>
      <c r="C510" s="96"/>
      <c r="D510" s="65"/>
      <c r="E510" s="65"/>
      <c r="F510" s="65"/>
      <c r="G510" s="65"/>
      <c r="H510" s="65"/>
      <c r="I510" s="65"/>
      <c r="J510" s="120"/>
      <c r="K510" s="120"/>
      <c r="L510" s="120"/>
      <c r="M510" s="120"/>
      <c r="N510" s="65"/>
      <c r="O510" s="65"/>
      <c r="P510" s="65"/>
      <c r="Q510" s="65"/>
      <c r="R510" s="65"/>
      <c r="S510" s="181"/>
      <c r="T510" s="181"/>
      <c r="U510" s="182"/>
    </row>
    <row r="511" spans="1:21" hidden="1" x14ac:dyDescent="0.35">
      <c r="A511" s="89"/>
      <c r="B511" s="93"/>
      <c r="C511" s="90"/>
      <c r="D511" s="77"/>
      <c r="E511" s="77"/>
      <c r="F511" s="77"/>
      <c r="G511" s="77"/>
      <c r="H511" s="77"/>
      <c r="I511" s="77"/>
      <c r="J511" s="121"/>
      <c r="K511" s="121"/>
      <c r="L511" s="121"/>
      <c r="M511" s="121"/>
      <c r="N511" s="77"/>
      <c r="O511" s="77"/>
      <c r="P511" s="77"/>
      <c r="Q511" s="77"/>
      <c r="R511" s="77"/>
      <c r="S511" s="183"/>
      <c r="T511" s="183"/>
      <c r="U511" s="184"/>
    </row>
    <row r="512" spans="1:21" hidden="1" x14ac:dyDescent="0.35">
      <c r="A512" s="98"/>
      <c r="B512" s="95"/>
      <c r="C512" s="96"/>
      <c r="D512" s="65"/>
      <c r="E512" s="65"/>
      <c r="F512" s="65"/>
      <c r="G512" s="65"/>
      <c r="H512" s="65"/>
      <c r="I512" s="65"/>
      <c r="J512" s="120"/>
      <c r="K512" s="120"/>
      <c r="L512" s="120"/>
      <c r="M512" s="120"/>
      <c r="N512" s="65"/>
      <c r="O512" s="65"/>
      <c r="P512" s="65"/>
      <c r="Q512" s="65"/>
      <c r="R512" s="65"/>
      <c r="S512" s="181"/>
      <c r="T512" s="181"/>
      <c r="U512" s="182"/>
    </row>
    <row r="513" spans="1:21" hidden="1" x14ac:dyDescent="0.35">
      <c r="A513" s="89"/>
      <c r="B513" s="93"/>
      <c r="C513" s="90"/>
      <c r="D513" s="77"/>
      <c r="E513" s="77"/>
      <c r="F513" s="77"/>
      <c r="G513" s="77"/>
      <c r="H513" s="77"/>
      <c r="I513" s="77"/>
      <c r="J513" s="121"/>
      <c r="K513" s="121"/>
      <c r="L513" s="121"/>
      <c r="M513" s="121"/>
      <c r="N513" s="77"/>
      <c r="O513" s="77"/>
      <c r="P513" s="77"/>
      <c r="Q513" s="77"/>
      <c r="R513" s="77"/>
      <c r="S513" s="183"/>
      <c r="T513" s="183"/>
      <c r="U513" s="184"/>
    </row>
    <row r="514" spans="1:21" hidden="1" x14ac:dyDescent="0.35">
      <c r="A514" s="98"/>
      <c r="B514" s="95"/>
      <c r="C514" s="96"/>
      <c r="D514" s="65"/>
      <c r="E514" s="65"/>
      <c r="F514" s="65"/>
      <c r="G514" s="65"/>
      <c r="H514" s="65"/>
      <c r="I514" s="65"/>
      <c r="J514" s="120"/>
      <c r="K514" s="120"/>
      <c r="L514" s="120"/>
      <c r="M514" s="120"/>
      <c r="N514" s="65"/>
      <c r="O514" s="65"/>
      <c r="P514" s="65"/>
      <c r="Q514" s="65"/>
      <c r="R514" s="65"/>
      <c r="S514" s="181"/>
      <c r="T514" s="181"/>
      <c r="U514" s="182"/>
    </row>
    <row r="515" spans="1:21" hidden="1" x14ac:dyDescent="0.35">
      <c r="A515" s="89"/>
      <c r="B515" s="93"/>
      <c r="C515" s="90"/>
      <c r="D515" s="77"/>
      <c r="E515" s="77"/>
      <c r="F515" s="77"/>
      <c r="G515" s="77"/>
      <c r="H515" s="77"/>
      <c r="I515" s="77"/>
      <c r="J515" s="121"/>
      <c r="K515" s="121"/>
      <c r="L515" s="121"/>
      <c r="M515" s="121"/>
      <c r="N515" s="77"/>
      <c r="O515" s="77"/>
      <c r="P515" s="77"/>
      <c r="Q515" s="77"/>
      <c r="R515" s="77"/>
      <c r="S515" s="183"/>
      <c r="T515" s="183"/>
      <c r="U515" s="184"/>
    </row>
    <row r="516" spans="1:21" hidden="1" x14ac:dyDescent="0.35">
      <c r="A516" s="98"/>
      <c r="B516" s="95"/>
      <c r="C516" s="96"/>
      <c r="D516" s="65"/>
      <c r="E516" s="65"/>
      <c r="F516" s="65"/>
      <c r="G516" s="65"/>
      <c r="H516" s="65"/>
      <c r="I516" s="65"/>
      <c r="J516" s="120"/>
      <c r="K516" s="120"/>
      <c r="L516" s="120"/>
      <c r="M516" s="120"/>
      <c r="N516" s="65"/>
      <c r="O516" s="65"/>
      <c r="P516" s="65"/>
      <c r="Q516" s="65"/>
      <c r="R516" s="65"/>
      <c r="S516" s="181"/>
      <c r="T516" s="181"/>
      <c r="U516" s="182"/>
    </row>
    <row r="517" spans="1:21" hidden="1" x14ac:dyDescent="0.35">
      <c r="A517" s="89"/>
      <c r="B517" s="93"/>
      <c r="C517" s="90"/>
      <c r="D517" s="77"/>
      <c r="E517" s="77"/>
      <c r="F517" s="77"/>
      <c r="G517" s="77"/>
      <c r="H517" s="77"/>
      <c r="I517" s="77"/>
      <c r="J517" s="121"/>
      <c r="K517" s="121"/>
      <c r="L517" s="121"/>
      <c r="M517" s="121"/>
      <c r="N517" s="77"/>
      <c r="O517" s="77"/>
      <c r="P517" s="77"/>
      <c r="Q517" s="77"/>
      <c r="R517" s="77"/>
      <c r="S517" s="183"/>
      <c r="T517" s="183"/>
      <c r="U517" s="184"/>
    </row>
    <row r="518" spans="1:21" hidden="1" x14ac:dyDescent="0.35">
      <c r="A518" s="98"/>
      <c r="B518" s="95"/>
      <c r="C518" s="96"/>
      <c r="D518" s="65"/>
      <c r="E518" s="65"/>
      <c r="F518" s="65"/>
      <c r="G518" s="65"/>
      <c r="H518" s="65"/>
      <c r="I518" s="65"/>
      <c r="J518" s="120"/>
      <c r="K518" s="120"/>
      <c r="L518" s="120"/>
      <c r="M518" s="120"/>
      <c r="N518" s="65"/>
      <c r="O518" s="65"/>
      <c r="P518" s="65"/>
      <c r="Q518" s="65"/>
      <c r="R518" s="65"/>
      <c r="S518" s="181"/>
      <c r="T518" s="181"/>
      <c r="U518" s="182"/>
    </row>
    <row r="519" spans="1:21" hidden="1" x14ac:dyDescent="0.35">
      <c r="A519" s="89"/>
      <c r="B519" s="93"/>
      <c r="C519" s="90"/>
      <c r="D519" s="77"/>
      <c r="E519" s="77"/>
      <c r="F519" s="77"/>
      <c r="G519" s="77"/>
      <c r="H519" s="77"/>
      <c r="I519" s="77"/>
      <c r="J519" s="121"/>
      <c r="K519" s="121"/>
      <c r="L519" s="121"/>
      <c r="M519" s="121"/>
      <c r="N519" s="77"/>
      <c r="O519" s="77"/>
      <c r="P519" s="77"/>
      <c r="Q519" s="77"/>
      <c r="R519" s="77"/>
      <c r="S519" s="183"/>
      <c r="T519" s="183"/>
      <c r="U519" s="184"/>
    </row>
    <row r="520" spans="1:21" hidden="1" x14ac:dyDescent="0.35">
      <c r="A520" s="98"/>
      <c r="B520" s="95"/>
      <c r="C520" s="96"/>
      <c r="D520" s="65"/>
      <c r="E520" s="65"/>
      <c r="F520" s="65"/>
      <c r="G520" s="65"/>
      <c r="H520" s="65"/>
      <c r="I520" s="65"/>
      <c r="J520" s="120"/>
      <c r="K520" s="120"/>
      <c r="L520" s="120"/>
      <c r="M520" s="120"/>
      <c r="N520" s="65"/>
      <c r="O520" s="65"/>
      <c r="P520" s="65"/>
      <c r="Q520" s="65"/>
      <c r="R520" s="65"/>
      <c r="S520" s="181"/>
      <c r="T520" s="181"/>
      <c r="U520" s="182"/>
    </row>
    <row r="521" spans="1:21" hidden="1" x14ac:dyDescent="0.35">
      <c r="A521" s="89"/>
      <c r="B521" s="93"/>
      <c r="C521" s="90"/>
      <c r="D521" s="77"/>
      <c r="E521" s="77"/>
      <c r="F521" s="77"/>
      <c r="G521" s="77"/>
      <c r="H521" s="77"/>
      <c r="I521" s="77"/>
      <c r="J521" s="121"/>
      <c r="K521" s="121"/>
      <c r="L521" s="121"/>
      <c r="M521" s="121"/>
      <c r="N521" s="77"/>
      <c r="O521" s="77"/>
      <c r="P521" s="77"/>
      <c r="Q521" s="77"/>
      <c r="R521" s="77"/>
      <c r="S521" s="183"/>
      <c r="T521" s="183"/>
      <c r="U521" s="184"/>
    </row>
    <row r="522" spans="1:21" hidden="1" x14ac:dyDescent="0.35">
      <c r="A522" s="98"/>
      <c r="B522" s="95"/>
      <c r="C522" s="96"/>
      <c r="D522" s="65"/>
      <c r="E522" s="65"/>
      <c r="F522" s="65"/>
      <c r="G522" s="65"/>
      <c r="H522" s="65"/>
      <c r="I522" s="65"/>
      <c r="J522" s="120"/>
      <c r="K522" s="120"/>
      <c r="L522" s="120"/>
      <c r="M522" s="120"/>
      <c r="N522" s="65"/>
      <c r="O522" s="65"/>
      <c r="P522" s="65"/>
      <c r="Q522" s="65"/>
      <c r="R522" s="65"/>
      <c r="S522" s="181"/>
      <c r="T522" s="181"/>
      <c r="U522" s="182"/>
    </row>
    <row r="523" spans="1:21" hidden="1" x14ac:dyDescent="0.35">
      <c r="A523" s="89"/>
      <c r="B523" s="93"/>
      <c r="C523" s="90"/>
      <c r="D523" s="77"/>
      <c r="E523" s="77"/>
      <c r="F523" s="77"/>
      <c r="G523" s="77"/>
      <c r="H523" s="77"/>
      <c r="I523" s="77"/>
      <c r="J523" s="121"/>
      <c r="K523" s="121"/>
      <c r="L523" s="121"/>
      <c r="M523" s="121"/>
      <c r="N523" s="77"/>
      <c r="O523" s="77"/>
      <c r="P523" s="77"/>
      <c r="Q523" s="77"/>
      <c r="R523" s="77"/>
      <c r="S523" s="183"/>
      <c r="T523" s="183"/>
      <c r="U523" s="184"/>
    </row>
    <row r="524" spans="1:21" hidden="1" x14ac:dyDescent="0.35">
      <c r="A524" s="98"/>
      <c r="B524" s="95"/>
      <c r="C524" s="96"/>
      <c r="D524" s="65"/>
      <c r="E524" s="65"/>
      <c r="F524" s="65"/>
      <c r="G524" s="65"/>
      <c r="H524" s="65"/>
      <c r="I524" s="65"/>
      <c r="J524" s="120"/>
      <c r="K524" s="120"/>
      <c r="L524" s="120"/>
      <c r="M524" s="120"/>
      <c r="N524" s="65"/>
      <c r="O524" s="65"/>
      <c r="P524" s="65"/>
      <c r="Q524" s="65"/>
      <c r="R524" s="65"/>
      <c r="S524" s="181"/>
      <c r="T524" s="181"/>
      <c r="U524" s="182"/>
    </row>
    <row r="525" spans="1:21" hidden="1" x14ac:dyDescent="0.35">
      <c r="A525" s="89"/>
      <c r="B525" s="93"/>
      <c r="C525" s="90"/>
      <c r="D525" s="77"/>
      <c r="E525" s="77"/>
      <c r="F525" s="77"/>
      <c r="G525" s="77"/>
      <c r="H525" s="77"/>
      <c r="I525" s="77"/>
      <c r="J525" s="121"/>
      <c r="K525" s="121"/>
      <c r="L525" s="121"/>
      <c r="M525" s="121"/>
      <c r="N525" s="77"/>
      <c r="O525" s="77"/>
      <c r="P525" s="77"/>
      <c r="Q525" s="77"/>
      <c r="R525" s="77"/>
      <c r="S525" s="183"/>
      <c r="T525" s="183"/>
      <c r="U525" s="184"/>
    </row>
    <row r="526" spans="1:21" hidden="1" x14ac:dyDescent="0.35">
      <c r="A526" s="98"/>
      <c r="B526" s="95"/>
      <c r="C526" s="96"/>
      <c r="D526" s="65"/>
      <c r="E526" s="65"/>
      <c r="F526" s="65"/>
      <c r="G526" s="65"/>
      <c r="H526" s="65"/>
      <c r="I526" s="65"/>
      <c r="J526" s="120"/>
      <c r="K526" s="120"/>
      <c r="L526" s="120"/>
      <c r="M526" s="120"/>
      <c r="N526" s="65"/>
      <c r="O526" s="65"/>
      <c r="P526" s="65"/>
      <c r="Q526" s="65"/>
      <c r="R526" s="65"/>
      <c r="S526" s="181"/>
      <c r="T526" s="181"/>
      <c r="U526" s="182"/>
    </row>
    <row r="527" spans="1:21" hidden="1" x14ac:dyDescent="0.35">
      <c r="A527" s="89"/>
      <c r="B527" s="93"/>
      <c r="C527" s="90"/>
      <c r="D527" s="77"/>
      <c r="E527" s="77"/>
      <c r="F527" s="77"/>
      <c r="G527" s="77"/>
      <c r="H527" s="77"/>
      <c r="I527" s="77"/>
      <c r="J527" s="121"/>
      <c r="K527" s="121"/>
      <c r="L527" s="121"/>
      <c r="M527" s="121"/>
      <c r="N527" s="77"/>
      <c r="O527" s="77"/>
      <c r="P527" s="77"/>
      <c r="Q527" s="77"/>
      <c r="R527" s="77"/>
      <c r="S527" s="183"/>
      <c r="T527" s="183"/>
      <c r="U527" s="184"/>
    </row>
    <row r="528" spans="1:21" hidden="1" x14ac:dyDescent="0.35">
      <c r="A528" s="98"/>
      <c r="B528" s="95"/>
      <c r="C528" s="96"/>
      <c r="D528" s="65"/>
      <c r="E528" s="65"/>
      <c r="F528" s="65"/>
      <c r="G528" s="65"/>
      <c r="H528" s="65"/>
      <c r="I528" s="65"/>
      <c r="J528" s="120"/>
      <c r="K528" s="120"/>
      <c r="L528" s="120"/>
      <c r="M528" s="120"/>
      <c r="N528" s="65"/>
      <c r="O528" s="65"/>
      <c r="P528" s="65"/>
      <c r="Q528" s="65"/>
      <c r="R528" s="65"/>
      <c r="S528" s="181"/>
      <c r="T528" s="181"/>
      <c r="U528" s="182"/>
    </row>
    <row r="529" spans="1:21" hidden="1" x14ac:dyDescent="0.35">
      <c r="A529" s="89"/>
      <c r="B529" s="93"/>
      <c r="C529" s="90"/>
      <c r="D529" s="77"/>
      <c r="E529" s="77"/>
      <c r="F529" s="77"/>
      <c r="G529" s="77"/>
      <c r="H529" s="77"/>
      <c r="I529" s="77"/>
      <c r="J529" s="121"/>
      <c r="K529" s="121"/>
      <c r="L529" s="121"/>
      <c r="M529" s="121"/>
      <c r="N529" s="77"/>
      <c r="O529" s="77"/>
      <c r="P529" s="77"/>
      <c r="Q529" s="77"/>
      <c r="R529" s="77"/>
      <c r="S529" s="183"/>
      <c r="T529" s="183"/>
      <c r="U529" s="184"/>
    </row>
    <row r="530" spans="1:21" hidden="1" x14ac:dyDescent="0.35">
      <c r="A530" s="98"/>
      <c r="B530" s="95"/>
      <c r="C530" s="96"/>
      <c r="D530" s="65"/>
      <c r="E530" s="65"/>
      <c r="F530" s="65"/>
      <c r="G530" s="65"/>
      <c r="H530" s="65"/>
      <c r="I530" s="65"/>
      <c r="J530" s="120"/>
      <c r="K530" s="120"/>
      <c r="L530" s="120"/>
      <c r="M530" s="120"/>
      <c r="N530" s="65"/>
      <c r="O530" s="65"/>
      <c r="P530" s="65"/>
      <c r="Q530" s="65"/>
      <c r="R530" s="65"/>
      <c r="S530" s="181"/>
      <c r="T530" s="181"/>
      <c r="U530" s="182"/>
    </row>
    <row r="531" spans="1:21" hidden="1" x14ac:dyDescent="0.35">
      <c r="A531" s="89"/>
      <c r="B531" s="93"/>
      <c r="C531" s="90"/>
      <c r="D531" s="77"/>
      <c r="E531" s="77"/>
      <c r="F531" s="77"/>
      <c r="G531" s="77"/>
      <c r="H531" s="77"/>
      <c r="I531" s="77"/>
      <c r="J531" s="121"/>
      <c r="K531" s="121"/>
      <c r="L531" s="121"/>
      <c r="M531" s="121"/>
      <c r="N531" s="77"/>
      <c r="O531" s="77"/>
      <c r="P531" s="77"/>
      <c r="Q531" s="77"/>
      <c r="R531" s="77"/>
      <c r="S531" s="183"/>
      <c r="T531" s="183"/>
      <c r="U531" s="184"/>
    </row>
    <row r="532" spans="1:21" hidden="1" x14ac:dyDescent="0.35">
      <c r="A532" s="98"/>
      <c r="B532" s="95"/>
      <c r="C532" s="96"/>
      <c r="D532" s="65"/>
      <c r="E532" s="65"/>
      <c r="F532" s="65"/>
      <c r="G532" s="65"/>
      <c r="H532" s="65"/>
      <c r="I532" s="65"/>
      <c r="J532" s="120"/>
      <c r="K532" s="120"/>
      <c r="L532" s="120"/>
      <c r="M532" s="120"/>
      <c r="N532" s="65"/>
      <c r="O532" s="65"/>
      <c r="P532" s="65"/>
      <c r="Q532" s="65"/>
      <c r="R532" s="65"/>
      <c r="S532" s="181"/>
      <c r="T532" s="181"/>
      <c r="U532" s="182"/>
    </row>
    <row r="533" spans="1:21" hidden="1" x14ac:dyDescent="0.35">
      <c r="A533" s="89"/>
      <c r="B533" s="93"/>
      <c r="C533" s="90"/>
      <c r="D533" s="77"/>
      <c r="E533" s="77"/>
      <c r="F533" s="77"/>
      <c r="G533" s="77"/>
      <c r="H533" s="77"/>
      <c r="I533" s="77"/>
      <c r="J533" s="121"/>
      <c r="K533" s="121"/>
      <c r="L533" s="121"/>
      <c r="M533" s="121"/>
      <c r="N533" s="77"/>
      <c r="O533" s="77"/>
      <c r="P533" s="77"/>
      <c r="Q533" s="77"/>
      <c r="R533" s="77"/>
      <c r="S533" s="183"/>
      <c r="T533" s="183"/>
      <c r="U533" s="184"/>
    </row>
    <row r="534" spans="1:21" hidden="1" x14ac:dyDescent="0.35">
      <c r="A534" s="98"/>
      <c r="B534" s="95"/>
      <c r="C534" s="96"/>
      <c r="D534" s="65"/>
      <c r="E534" s="65"/>
      <c r="F534" s="65"/>
      <c r="G534" s="65"/>
      <c r="H534" s="65"/>
      <c r="I534" s="65"/>
      <c r="J534" s="120"/>
      <c r="K534" s="120"/>
      <c r="L534" s="120"/>
      <c r="M534" s="120"/>
      <c r="N534" s="65"/>
      <c r="O534" s="65"/>
      <c r="P534" s="65"/>
      <c r="Q534" s="65"/>
      <c r="R534" s="65"/>
      <c r="S534" s="181"/>
      <c r="T534" s="181"/>
      <c r="U534" s="182"/>
    </row>
    <row r="535" spans="1:21" hidden="1" x14ac:dyDescent="0.35">
      <c r="A535" s="89"/>
      <c r="B535" s="93"/>
      <c r="C535" s="90"/>
      <c r="D535" s="77"/>
      <c r="E535" s="77"/>
      <c r="F535" s="77"/>
      <c r="G535" s="77"/>
      <c r="H535" s="77"/>
      <c r="I535" s="77"/>
      <c r="J535" s="121"/>
      <c r="K535" s="121"/>
      <c r="L535" s="121"/>
      <c r="M535" s="121"/>
      <c r="N535" s="77"/>
      <c r="O535" s="77"/>
      <c r="P535" s="77"/>
      <c r="Q535" s="77"/>
      <c r="R535" s="77"/>
      <c r="S535" s="183"/>
      <c r="T535" s="183"/>
      <c r="U535" s="184"/>
    </row>
    <row r="536" spans="1:21" hidden="1" x14ac:dyDescent="0.35">
      <c r="A536" s="98"/>
      <c r="B536" s="95"/>
      <c r="C536" s="96"/>
      <c r="D536" s="65"/>
      <c r="E536" s="65"/>
      <c r="F536" s="65"/>
      <c r="G536" s="65"/>
      <c r="H536" s="65"/>
      <c r="I536" s="65"/>
      <c r="J536" s="120"/>
      <c r="K536" s="120"/>
      <c r="L536" s="120"/>
      <c r="M536" s="120"/>
      <c r="N536" s="65"/>
      <c r="O536" s="65"/>
      <c r="P536" s="65"/>
      <c r="Q536" s="65"/>
      <c r="R536" s="65"/>
      <c r="S536" s="181"/>
      <c r="T536" s="181"/>
      <c r="U536" s="182"/>
    </row>
    <row r="537" spans="1:21" hidden="1" x14ac:dyDescent="0.35">
      <c r="A537" s="89"/>
      <c r="B537" s="93"/>
      <c r="C537" s="90"/>
      <c r="D537" s="77"/>
      <c r="E537" s="77"/>
      <c r="F537" s="77"/>
      <c r="G537" s="77"/>
      <c r="H537" s="77"/>
      <c r="I537" s="77"/>
      <c r="J537" s="121"/>
      <c r="K537" s="121"/>
      <c r="L537" s="121"/>
      <c r="M537" s="121"/>
      <c r="N537" s="77"/>
      <c r="O537" s="77"/>
      <c r="P537" s="77"/>
      <c r="Q537" s="77"/>
      <c r="R537" s="77"/>
      <c r="S537" s="183"/>
      <c r="T537" s="183"/>
      <c r="U537" s="184"/>
    </row>
    <row r="538" spans="1:21" hidden="1" x14ac:dyDescent="0.35">
      <c r="A538" s="98"/>
      <c r="B538" s="95"/>
      <c r="C538" s="96"/>
      <c r="D538" s="65"/>
      <c r="E538" s="65"/>
      <c r="F538" s="65"/>
      <c r="G538" s="65"/>
      <c r="H538" s="65"/>
      <c r="I538" s="65"/>
      <c r="J538" s="120"/>
      <c r="K538" s="120"/>
      <c r="L538" s="120"/>
      <c r="M538" s="120"/>
      <c r="N538" s="65"/>
      <c r="O538" s="65"/>
      <c r="P538" s="65"/>
      <c r="Q538" s="65"/>
      <c r="R538" s="65"/>
      <c r="S538" s="181"/>
      <c r="T538" s="181"/>
      <c r="U538" s="182"/>
    </row>
    <row r="539" spans="1:21" hidden="1" x14ac:dyDescent="0.35">
      <c r="A539" s="89"/>
      <c r="B539" s="93"/>
      <c r="C539" s="90"/>
      <c r="D539" s="77"/>
      <c r="E539" s="77"/>
      <c r="F539" s="77"/>
      <c r="G539" s="77"/>
      <c r="H539" s="77"/>
      <c r="I539" s="77"/>
      <c r="J539" s="121"/>
      <c r="K539" s="121"/>
      <c r="L539" s="121"/>
      <c r="M539" s="121"/>
      <c r="N539" s="77"/>
      <c r="O539" s="77"/>
      <c r="P539" s="77"/>
      <c r="Q539" s="77"/>
      <c r="R539" s="77"/>
      <c r="S539" s="183"/>
      <c r="T539" s="183"/>
      <c r="U539" s="184"/>
    </row>
    <row r="540" spans="1:21" hidden="1" x14ac:dyDescent="0.35">
      <c r="A540" s="98"/>
      <c r="B540" s="95"/>
      <c r="C540" s="96"/>
      <c r="D540" s="65"/>
      <c r="E540" s="65"/>
      <c r="F540" s="65"/>
      <c r="G540" s="65"/>
      <c r="H540" s="65"/>
      <c r="I540" s="65"/>
      <c r="J540" s="120"/>
      <c r="K540" s="120"/>
      <c r="L540" s="120"/>
      <c r="M540" s="120"/>
      <c r="N540" s="65"/>
      <c r="O540" s="65"/>
      <c r="P540" s="65"/>
      <c r="Q540" s="65"/>
      <c r="R540" s="65"/>
      <c r="S540" s="181"/>
      <c r="T540" s="181"/>
      <c r="U540" s="182"/>
    </row>
    <row r="541" spans="1:21" hidden="1" x14ac:dyDescent="0.35">
      <c r="A541" s="89"/>
      <c r="B541" s="93"/>
      <c r="C541" s="90"/>
      <c r="D541" s="77"/>
      <c r="E541" s="77"/>
      <c r="F541" s="77"/>
      <c r="G541" s="77"/>
      <c r="H541" s="77"/>
      <c r="I541" s="77"/>
      <c r="J541" s="121"/>
      <c r="K541" s="121"/>
      <c r="L541" s="121"/>
      <c r="M541" s="121"/>
      <c r="N541" s="77"/>
      <c r="O541" s="77"/>
      <c r="P541" s="77"/>
      <c r="Q541" s="77"/>
      <c r="R541" s="77"/>
      <c r="S541" s="183"/>
      <c r="T541" s="183"/>
      <c r="U541" s="184"/>
    </row>
    <row r="542" spans="1:21" hidden="1" x14ac:dyDescent="0.35">
      <c r="A542" s="98"/>
      <c r="B542" s="95"/>
      <c r="C542" s="96"/>
      <c r="D542" s="65"/>
      <c r="E542" s="65"/>
      <c r="F542" s="65"/>
      <c r="G542" s="65"/>
      <c r="H542" s="65"/>
      <c r="I542" s="65"/>
      <c r="J542" s="120"/>
      <c r="K542" s="120"/>
      <c r="L542" s="120"/>
      <c r="M542" s="120"/>
      <c r="N542" s="65"/>
      <c r="O542" s="65"/>
      <c r="P542" s="65"/>
      <c r="Q542" s="65"/>
      <c r="R542" s="65"/>
      <c r="S542" s="181"/>
      <c r="T542" s="181"/>
      <c r="U542" s="182"/>
    </row>
    <row r="543" spans="1:21" hidden="1" x14ac:dyDescent="0.35">
      <c r="A543" s="89"/>
      <c r="B543" s="93"/>
      <c r="C543" s="90"/>
      <c r="D543" s="77"/>
      <c r="E543" s="77"/>
      <c r="F543" s="77"/>
      <c r="G543" s="77"/>
      <c r="H543" s="77"/>
      <c r="I543" s="77"/>
      <c r="J543" s="121"/>
      <c r="K543" s="121"/>
      <c r="L543" s="121"/>
      <c r="M543" s="121"/>
      <c r="N543" s="77"/>
      <c r="O543" s="77"/>
      <c r="P543" s="77"/>
      <c r="Q543" s="77"/>
      <c r="R543" s="77"/>
      <c r="S543" s="183"/>
      <c r="T543" s="183"/>
      <c r="U543" s="184"/>
    </row>
    <row r="544" spans="1:21" hidden="1" x14ac:dyDescent="0.35">
      <c r="A544" s="98"/>
      <c r="B544" s="95"/>
      <c r="C544" s="96"/>
      <c r="D544" s="65"/>
      <c r="E544" s="65"/>
      <c r="F544" s="65"/>
      <c r="G544" s="65"/>
      <c r="H544" s="65"/>
      <c r="I544" s="65"/>
      <c r="J544" s="120"/>
      <c r="K544" s="120"/>
      <c r="L544" s="120"/>
      <c r="M544" s="120"/>
      <c r="N544" s="65"/>
      <c r="O544" s="65"/>
      <c r="P544" s="65"/>
      <c r="Q544" s="65"/>
      <c r="R544" s="65"/>
      <c r="S544" s="181"/>
      <c r="T544" s="181"/>
      <c r="U544" s="182"/>
    </row>
    <row r="545" spans="1:21" hidden="1" x14ac:dyDescent="0.35">
      <c r="A545" s="89"/>
      <c r="B545" s="93"/>
      <c r="C545" s="90"/>
      <c r="D545" s="77"/>
      <c r="E545" s="77"/>
      <c r="F545" s="77"/>
      <c r="G545" s="77"/>
      <c r="H545" s="77"/>
      <c r="I545" s="77"/>
      <c r="J545" s="121"/>
      <c r="K545" s="121"/>
      <c r="L545" s="121"/>
      <c r="M545" s="121"/>
      <c r="N545" s="77"/>
      <c r="O545" s="77"/>
      <c r="P545" s="77"/>
      <c r="Q545" s="77"/>
      <c r="R545" s="77"/>
      <c r="S545" s="183"/>
      <c r="T545" s="183"/>
      <c r="U545" s="184"/>
    </row>
    <row r="546" spans="1:21" hidden="1" x14ac:dyDescent="0.35">
      <c r="A546" s="98"/>
      <c r="B546" s="95"/>
      <c r="C546" s="96"/>
      <c r="D546" s="65"/>
      <c r="E546" s="65"/>
      <c r="F546" s="65"/>
      <c r="G546" s="65"/>
      <c r="H546" s="65"/>
      <c r="I546" s="65"/>
      <c r="J546" s="120"/>
      <c r="K546" s="120"/>
      <c r="L546" s="120"/>
      <c r="M546" s="120"/>
      <c r="N546" s="65"/>
      <c r="O546" s="65"/>
      <c r="P546" s="65"/>
      <c r="Q546" s="65"/>
      <c r="R546" s="65"/>
      <c r="S546" s="181"/>
      <c r="T546" s="181"/>
      <c r="U546" s="182"/>
    </row>
    <row r="547" spans="1:21" hidden="1" x14ac:dyDescent="0.35">
      <c r="A547" s="89"/>
      <c r="B547" s="93"/>
      <c r="C547" s="90"/>
      <c r="D547" s="77"/>
      <c r="E547" s="77"/>
      <c r="F547" s="77"/>
      <c r="G547" s="77"/>
      <c r="H547" s="77"/>
      <c r="I547" s="77"/>
      <c r="J547" s="121"/>
      <c r="K547" s="121"/>
      <c r="L547" s="121"/>
      <c r="M547" s="121"/>
      <c r="N547" s="77"/>
      <c r="O547" s="77"/>
      <c r="P547" s="77"/>
      <c r="Q547" s="77"/>
      <c r="R547" s="77"/>
      <c r="S547" s="183"/>
      <c r="T547" s="183"/>
      <c r="U547" s="184"/>
    </row>
    <row r="548" spans="1:21" hidden="1" x14ac:dyDescent="0.35">
      <c r="A548" s="98"/>
      <c r="B548" s="95"/>
      <c r="C548" s="96"/>
      <c r="D548" s="65"/>
      <c r="E548" s="65"/>
      <c r="F548" s="65"/>
      <c r="G548" s="65"/>
      <c r="H548" s="65"/>
      <c r="I548" s="65"/>
      <c r="J548" s="120"/>
      <c r="K548" s="120"/>
      <c r="L548" s="120"/>
      <c r="M548" s="120"/>
      <c r="N548" s="65"/>
      <c r="O548" s="65"/>
      <c r="P548" s="65"/>
      <c r="Q548" s="65"/>
      <c r="R548" s="65"/>
      <c r="S548" s="181"/>
      <c r="T548" s="181"/>
      <c r="U548" s="182"/>
    </row>
    <row r="549" spans="1:21" hidden="1" x14ac:dyDescent="0.35">
      <c r="A549" s="89"/>
      <c r="B549" s="93"/>
      <c r="C549" s="90"/>
      <c r="D549" s="77"/>
      <c r="E549" s="77"/>
      <c r="F549" s="77"/>
      <c r="G549" s="77"/>
      <c r="H549" s="77"/>
      <c r="I549" s="77"/>
      <c r="J549" s="121"/>
      <c r="K549" s="121"/>
      <c r="L549" s="121"/>
      <c r="M549" s="121"/>
      <c r="N549" s="77"/>
      <c r="O549" s="77"/>
      <c r="P549" s="77"/>
      <c r="Q549" s="77"/>
      <c r="R549" s="77"/>
      <c r="S549" s="183"/>
      <c r="T549" s="183"/>
      <c r="U549" s="184"/>
    </row>
    <row r="550" spans="1:21" hidden="1" x14ac:dyDescent="0.35">
      <c r="A550" s="98"/>
      <c r="B550" s="95"/>
      <c r="C550" s="96"/>
      <c r="D550" s="65"/>
      <c r="E550" s="65"/>
      <c r="F550" s="65"/>
      <c r="G550" s="65"/>
      <c r="H550" s="65"/>
      <c r="I550" s="65"/>
      <c r="J550" s="120"/>
      <c r="K550" s="120"/>
      <c r="L550" s="120"/>
      <c r="M550" s="120"/>
      <c r="N550" s="65"/>
      <c r="O550" s="65"/>
      <c r="P550" s="65"/>
      <c r="Q550" s="65"/>
      <c r="R550" s="65"/>
      <c r="S550" s="181"/>
      <c r="T550" s="181"/>
      <c r="U550" s="182"/>
    </row>
    <row r="551" spans="1:21" hidden="1" x14ac:dyDescent="0.35">
      <c r="A551" s="89"/>
      <c r="B551" s="93"/>
      <c r="C551" s="90"/>
      <c r="D551" s="77"/>
      <c r="E551" s="77"/>
      <c r="F551" s="77"/>
      <c r="G551" s="77"/>
      <c r="H551" s="77"/>
      <c r="I551" s="77"/>
      <c r="J551" s="121"/>
      <c r="K551" s="121"/>
      <c r="L551" s="121"/>
      <c r="M551" s="121"/>
      <c r="N551" s="77"/>
      <c r="O551" s="77"/>
      <c r="P551" s="77"/>
      <c r="Q551" s="77"/>
      <c r="R551" s="77"/>
      <c r="S551" s="183"/>
      <c r="T551" s="183"/>
      <c r="U551" s="184"/>
    </row>
    <row r="552" spans="1:21" hidden="1" x14ac:dyDescent="0.35">
      <c r="A552" s="98"/>
      <c r="B552" s="95"/>
      <c r="C552" s="96"/>
      <c r="D552" s="65"/>
      <c r="E552" s="65"/>
      <c r="F552" s="65"/>
      <c r="G552" s="65"/>
      <c r="H552" s="65"/>
      <c r="I552" s="65"/>
      <c r="J552" s="120"/>
      <c r="K552" s="120"/>
      <c r="L552" s="120"/>
      <c r="M552" s="120"/>
      <c r="N552" s="65"/>
      <c r="O552" s="65"/>
      <c r="P552" s="65"/>
      <c r="Q552" s="65"/>
      <c r="R552" s="65"/>
      <c r="S552" s="181"/>
      <c r="T552" s="181"/>
      <c r="U552" s="182"/>
    </row>
    <row r="553" spans="1:21" hidden="1" x14ac:dyDescent="0.35">
      <c r="A553" s="89"/>
      <c r="B553" s="93"/>
      <c r="C553" s="90"/>
      <c r="D553" s="77"/>
      <c r="E553" s="77"/>
      <c r="F553" s="77"/>
      <c r="G553" s="77"/>
      <c r="H553" s="77"/>
      <c r="I553" s="77"/>
      <c r="J553" s="121"/>
      <c r="K553" s="121"/>
      <c r="L553" s="121"/>
      <c r="M553" s="121"/>
      <c r="N553" s="77"/>
      <c r="O553" s="77"/>
      <c r="P553" s="77"/>
      <c r="Q553" s="77"/>
      <c r="R553" s="77"/>
      <c r="S553" s="183"/>
      <c r="T553" s="183"/>
      <c r="U553" s="184"/>
    </row>
    <row r="554" spans="1:21" hidden="1" x14ac:dyDescent="0.35">
      <c r="A554" s="98"/>
      <c r="B554" s="95"/>
      <c r="C554" s="96"/>
      <c r="D554" s="65"/>
      <c r="E554" s="65"/>
      <c r="F554" s="65"/>
      <c r="G554" s="65"/>
      <c r="H554" s="65"/>
      <c r="I554" s="65"/>
      <c r="J554" s="120"/>
      <c r="K554" s="120"/>
      <c r="L554" s="120"/>
      <c r="M554" s="120"/>
      <c r="N554" s="65"/>
      <c r="O554" s="65"/>
      <c r="P554" s="65"/>
      <c r="Q554" s="65"/>
      <c r="R554" s="65"/>
      <c r="S554" s="181"/>
      <c r="T554" s="181"/>
      <c r="U554" s="182"/>
    </row>
    <row r="555" spans="1:21" hidden="1" x14ac:dyDescent="0.35">
      <c r="A555" s="89"/>
      <c r="B555" s="93"/>
      <c r="C555" s="90"/>
      <c r="D555" s="77"/>
      <c r="E555" s="77"/>
      <c r="F555" s="77"/>
      <c r="G555" s="77"/>
      <c r="H555" s="77"/>
      <c r="I555" s="77"/>
      <c r="J555" s="121"/>
      <c r="K555" s="121"/>
      <c r="L555" s="121"/>
      <c r="M555" s="121"/>
      <c r="N555" s="77"/>
      <c r="O555" s="77"/>
      <c r="P555" s="77"/>
      <c r="Q555" s="77"/>
      <c r="R555" s="77"/>
      <c r="S555" s="183"/>
      <c r="T555" s="183"/>
      <c r="U555" s="184"/>
    </row>
    <row r="556" spans="1:21" hidden="1" x14ac:dyDescent="0.35">
      <c r="A556" s="98"/>
      <c r="B556" s="95"/>
      <c r="C556" s="96"/>
      <c r="D556" s="65"/>
      <c r="E556" s="65"/>
      <c r="F556" s="65"/>
      <c r="G556" s="65"/>
      <c r="H556" s="65"/>
      <c r="I556" s="65"/>
      <c r="J556" s="120"/>
      <c r="K556" s="120"/>
      <c r="L556" s="120"/>
      <c r="M556" s="120"/>
      <c r="N556" s="65"/>
      <c r="O556" s="65"/>
      <c r="P556" s="65"/>
      <c r="Q556" s="65"/>
      <c r="R556" s="65"/>
      <c r="S556" s="181"/>
      <c r="T556" s="181"/>
      <c r="U556" s="182"/>
    </row>
    <row r="557" spans="1:21" hidden="1" x14ac:dyDescent="0.35">
      <c r="A557" s="89"/>
      <c r="B557" s="93"/>
      <c r="C557" s="90"/>
      <c r="D557" s="77"/>
      <c r="E557" s="77"/>
      <c r="F557" s="77"/>
      <c r="G557" s="77"/>
      <c r="H557" s="77"/>
      <c r="I557" s="77"/>
      <c r="J557" s="121"/>
      <c r="K557" s="121"/>
      <c r="L557" s="121"/>
      <c r="M557" s="121"/>
      <c r="N557" s="77"/>
      <c r="O557" s="77"/>
      <c r="P557" s="77"/>
      <c r="Q557" s="77"/>
      <c r="R557" s="77"/>
      <c r="S557" s="183"/>
      <c r="T557" s="183"/>
      <c r="U557" s="184"/>
    </row>
    <row r="558" spans="1:21" hidden="1" x14ac:dyDescent="0.35">
      <c r="A558" s="98"/>
      <c r="B558" s="95"/>
      <c r="C558" s="96"/>
      <c r="D558" s="65"/>
      <c r="E558" s="65"/>
      <c r="F558" s="65"/>
      <c r="G558" s="65"/>
      <c r="H558" s="65"/>
      <c r="I558" s="65"/>
      <c r="J558" s="120"/>
      <c r="K558" s="120"/>
      <c r="L558" s="120"/>
      <c r="M558" s="120"/>
      <c r="N558" s="65"/>
      <c r="O558" s="65"/>
      <c r="P558" s="65"/>
      <c r="Q558" s="65"/>
      <c r="R558" s="65"/>
      <c r="S558" s="181"/>
      <c r="T558" s="181"/>
      <c r="U558" s="182"/>
    </row>
    <row r="559" spans="1:21" hidden="1" x14ac:dyDescent="0.35">
      <c r="A559" s="89"/>
      <c r="B559" s="93"/>
      <c r="C559" s="90"/>
      <c r="D559" s="77"/>
      <c r="E559" s="77"/>
      <c r="F559" s="77"/>
      <c r="G559" s="77"/>
      <c r="H559" s="77"/>
      <c r="I559" s="77"/>
      <c r="J559" s="121"/>
      <c r="K559" s="121"/>
      <c r="L559" s="121"/>
      <c r="M559" s="121"/>
      <c r="N559" s="77"/>
      <c r="O559" s="77"/>
      <c r="P559" s="77"/>
      <c r="Q559" s="77"/>
      <c r="R559" s="77"/>
      <c r="S559" s="183"/>
      <c r="T559" s="183"/>
      <c r="U559" s="184"/>
    </row>
    <row r="560" spans="1:21" hidden="1" x14ac:dyDescent="0.35">
      <c r="A560" s="98"/>
      <c r="B560" s="95"/>
      <c r="C560" s="96"/>
      <c r="D560" s="65"/>
      <c r="E560" s="65"/>
      <c r="F560" s="65"/>
      <c r="G560" s="65"/>
      <c r="H560" s="65"/>
      <c r="I560" s="65"/>
      <c r="J560" s="120"/>
      <c r="K560" s="120"/>
      <c r="L560" s="120"/>
      <c r="M560" s="120"/>
      <c r="N560" s="65"/>
      <c r="O560" s="65"/>
      <c r="P560" s="65"/>
      <c r="Q560" s="65"/>
      <c r="R560" s="65"/>
      <c r="S560" s="181"/>
      <c r="T560" s="181"/>
      <c r="U560" s="182"/>
    </row>
    <row r="561" spans="1:21" hidden="1" x14ac:dyDescent="0.35">
      <c r="A561" s="89"/>
      <c r="B561" s="93"/>
      <c r="C561" s="90"/>
      <c r="D561" s="77"/>
      <c r="E561" s="77"/>
      <c r="F561" s="77"/>
      <c r="G561" s="77"/>
      <c r="H561" s="77"/>
      <c r="I561" s="77"/>
      <c r="J561" s="121"/>
      <c r="K561" s="121"/>
      <c r="L561" s="121"/>
      <c r="M561" s="121"/>
      <c r="N561" s="77"/>
      <c r="O561" s="77"/>
      <c r="P561" s="77"/>
      <c r="Q561" s="77"/>
      <c r="R561" s="77"/>
      <c r="S561" s="183"/>
      <c r="T561" s="183"/>
      <c r="U561" s="184"/>
    </row>
    <row r="562" spans="1:21" hidden="1" x14ac:dyDescent="0.35">
      <c r="A562" s="98"/>
      <c r="B562" s="95"/>
      <c r="C562" s="96"/>
      <c r="D562" s="65"/>
      <c r="E562" s="65"/>
      <c r="F562" s="65"/>
      <c r="G562" s="65"/>
      <c r="H562" s="65"/>
      <c r="I562" s="65"/>
      <c r="J562" s="120"/>
      <c r="K562" s="120"/>
      <c r="L562" s="120"/>
      <c r="M562" s="120"/>
      <c r="N562" s="65"/>
      <c r="O562" s="65"/>
      <c r="P562" s="65"/>
      <c r="Q562" s="65"/>
      <c r="R562" s="65"/>
      <c r="S562" s="181"/>
      <c r="T562" s="181"/>
      <c r="U562" s="182"/>
    </row>
    <row r="563" spans="1:21" hidden="1" x14ac:dyDescent="0.35">
      <c r="A563" s="89"/>
      <c r="B563" s="93"/>
      <c r="C563" s="90"/>
      <c r="D563" s="77"/>
      <c r="E563" s="77"/>
      <c r="F563" s="77"/>
      <c r="G563" s="77"/>
      <c r="H563" s="77"/>
      <c r="I563" s="77"/>
      <c r="J563" s="121"/>
      <c r="K563" s="121"/>
      <c r="L563" s="121"/>
      <c r="M563" s="121"/>
      <c r="N563" s="77"/>
      <c r="O563" s="77"/>
      <c r="P563" s="77"/>
      <c r="Q563" s="77"/>
      <c r="R563" s="77"/>
      <c r="S563" s="183"/>
      <c r="T563" s="183"/>
      <c r="U563" s="184"/>
    </row>
    <row r="564" spans="1:21" hidden="1" x14ac:dyDescent="0.35">
      <c r="A564" s="98"/>
      <c r="B564" s="95"/>
      <c r="C564" s="96"/>
      <c r="D564" s="65"/>
      <c r="E564" s="65"/>
      <c r="F564" s="65"/>
      <c r="G564" s="65"/>
      <c r="H564" s="65"/>
      <c r="I564" s="65"/>
      <c r="J564" s="120"/>
      <c r="K564" s="120"/>
      <c r="L564" s="120"/>
      <c r="M564" s="120"/>
      <c r="N564" s="65"/>
      <c r="O564" s="65"/>
      <c r="P564" s="65"/>
      <c r="Q564" s="65"/>
      <c r="R564" s="65"/>
      <c r="S564" s="181"/>
      <c r="T564" s="181"/>
      <c r="U564" s="182"/>
    </row>
    <row r="565" spans="1:21" hidden="1" x14ac:dyDescent="0.35">
      <c r="A565" s="89"/>
      <c r="B565" s="93"/>
      <c r="C565" s="90"/>
      <c r="D565" s="77"/>
      <c r="E565" s="77"/>
      <c r="F565" s="77"/>
      <c r="G565" s="77"/>
      <c r="H565" s="77"/>
      <c r="I565" s="77"/>
      <c r="J565" s="121"/>
      <c r="K565" s="121"/>
      <c r="L565" s="121"/>
      <c r="M565" s="121"/>
      <c r="N565" s="77"/>
      <c r="O565" s="77"/>
      <c r="P565" s="77"/>
      <c r="Q565" s="77"/>
      <c r="R565" s="77"/>
      <c r="S565" s="183"/>
      <c r="T565" s="183"/>
      <c r="U565" s="184"/>
    </row>
    <row r="566" spans="1:21" hidden="1" x14ac:dyDescent="0.35">
      <c r="A566" s="98"/>
      <c r="B566" s="95"/>
      <c r="C566" s="96"/>
      <c r="D566" s="65"/>
      <c r="E566" s="65"/>
      <c r="F566" s="65"/>
      <c r="G566" s="65"/>
      <c r="H566" s="65"/>
      <c r="I566" s="65"/>
      <c r="J566" s="120"/>
      <c r="K566" s="120"/>
      <c r="L566" s="120"/>
      <c r="M566" s="120"/>
      <c r="N566" s="65"/>
      <c r="O566" s="65"/>
      <c r="P566" s="65"/>
      <c r="Q566" s="65"/>
      <c r="R566" s="65"/>
      <c r="S566" s="181"/>
      <c r="T566" s="181"/>
      <c r="U566" s="182"/>
    </row>
    <row r="567" spans="1:21" hidden="1" x14ac:dyDescent="0.35">
      <c r="A567" s="89"/>
      <c r="B567" s="93"/>
      <c r="C567" s="90"/>
      <c r="D567" s="77"/>
      <c r="E567" s="77"/>
      <c r="F567" s="77"/>
      <c r="G567" s="77"/>
      <c r="H567" s="77"/>
      <c r="I567" s="77"/>
      <c r="J567" s="121"/>
      <c r="K567" s="121"/>
      <c r="L567" s="121"/>
      <c r="M567" s="121"/>
      <c r="N567" s="77"/>
      <c r="O567" s="77"/>
      <c r="P567" s="77"/>
      <c r="Q567" s="77"/>
      <c r="R567" s="77"/>
      <c r="S567" s="183"/>
      <c r="T567" s="183"/>
      <c r="U567" s="184"/>
    </row>
    <row r="568" spans="1:21" hidden="1" x14ac:dyDescent="0.35">
      <c r="A568" s="98"/>
      <c r="B568" s="95"/>
      <c r="C568" s="96"/>
      <c r="D568" s="65"/>
      <c r="E568" s="65"/>
      <c r="F568" s="65"/>
      <c r="G568" s="65"/>
      <c r="H568" s="65"/>
      <c r="I568" s="65"/>
      <c r="J568" s="120"/>
      <c r="K568" s="120"/>
      <c r="L568" s="120"/>
      <c r="M568" s="120"/>
      <c r="N568" s="65"/>
      <c r="O568" s="65"/>
      <c r="P568" s="65"/>
      <c r="Q568" s="65"/>
      <c r="R568" s="65"/>
      <c r="S568" s="181"/>
      <c r="T568" s="181"/>
      <c r="U568" s="182"/>
    </row>
    <row r="569" spans="1:21" hidden="1" x14ac:dyDescent="0.35">
      <c r="A569" s="89"/>
      <c r="B569" s="93"/>
      <c r="C569" s="90"/>
      <c r="D569" s="77"/>
      <c r="E569" s="77"/>
      <c r="F569" s="77"/>
      <c r="G569" s="77"/>
      <c r="H569" s="77"/>
      <c r="I569" s="77"/>
      <c r="J569" s="121"/>
      <c r="K569" s="121"/>
      <c r="L569" s="121"/>
      <c r="M569" s="121"/>
      <c r="N569" s="77"/>
      <c r="O569" s="77"/>
      <c r="P569" s="77"/>
      <c r="Q569" s="77"/>
      <c r="R569" s="77"/>
      <c r="S569" s="183"/>
      <c r="T569" s="183"/>
      <c r="U569" s="184"/>
    </row>
    <row r="570" spans="1:21" hidden="1" x14ac:dyDescent="0.35">
      <c r="A570" s="98"/>
      <c r="B570" s="95"/>
      <c r="C570" s="96"/>
      <c r="D570" s="65"/>
      <c r="E570" s="65"/>
      <c r="F570" s="65"/>
      <c r="G570" s="65"/>
      <c r="H570" s="65"/>
      <c r="I570" s="65"/>
      <c r="J570" s="120"/>
      <c r="K570" s="120"/>
      <c r="L570" s="120"/>
      <c r="M570" s="120"/>
      <c r="N570" s="65"/>
      <c r="O570" s="65"/>
      <c r="P570" s="65"/>
      <c r="Q570" s="65"/>
      <c r="R570" s="65"/>
      <c r="S570" s="181"/>
      <c r="T570" s="181"/>
      <c r="U570" s="182"/>
    </row>
    <row r="571" spans="1:21" hidden="1" x14ac:dyDescent="0.35">
      <c r="A571" s="89"/>
      <c r="B571" s="93"/>
      <c r="C571" s="90"/>
      <c r="D571" s="77"/>
      <c r="E571" s="77"/>
      <c r="F571" s="77"/>
      <c r="G571" s="77"/>
      <c r="H571" s="77"/>
      <c r="I571" s="77"/>
      <c r="J571" s="121"/>
      <c r="K571" s="121"/>
      <c r="L571" s="121"/>
      <c r="M571" s="121"/>
      <c r="N571" s="77"/>
      <c r="O571" s="77"/>
      <c r="P571" s="77"/>
      <c r="Q571" s="77"/>
      <c r="R571" s="77"/>
      <c r="S571" s="183"/>
      <c r="T571" s="183"/>
      <c r="U571" s="184"/>
    </row>
    <row r="572" spans="1:21" hidden="1" x14ac:dyDescent="0.35">
      <c r="A572" s="98"/>
      <c r="B572" s="95"/>
      <c r="C572" s="96"/>
      <c r="D572" s="65"/>
      <c r="E572" s="65"/>
      <c r="F572" s="65"/>
      <c r="G572" s="65"/>
      <c r="H572" s="65"/>
      <c r="I572" s="65"/>
      <c r="J572" s="120"/>
      <c r="K572" s="120"/>
      <c r="L572" s="120"/>
      <c r="M572" s="120"/>
      <c r="N572" s="65"/>
      <c r="O572" s="65"/>
      <c r="P572" s="65"/>
      <c r="Q572" s="65"/>
      <c r="R572" s="65"/>
      <c r="S572" s="181"/>
      <c r="T572" s="181"/>
      <c r="U572" s="182"/>
    </row>
    <row r="573" spans="1:21" hidden="1" x14ac:dyDescent="0.35">
      <c r="A573" s="89"/>
      <c r="B573" s="93"/>
      <c r="C573" s="90"/>
      <c r="D573" s="77"/>
      <c r="E573" s="77"/>
      <c r="F573" s="77"/>
      <c r="G573" s="77"/>
      <c r="H573" s="77"/>
      <c r="I573" s="77"/>
      <c r="J573" s="121"/>
      <c r="K573" s="121"/>
      <c r="L573" s="121"/>
      <c r="M573" s="121"/>
      <c r="N573" s="77"/>
      <c r="O573" s="77"/>
      <c r="P573" s="77"/>
      <c r="Q573" s="77"/>
      <c r="R573" s="77"/>
      <c r="S573" s="183"/>
      <c r="T573" s="183"/>
      <c r="U573" s="184"/>
    </row>
    <row r="574" spans="1:21" hidden="1" x14ac:dyDescent="0.35">
      <c r="A574" s="98"/>
      <c r="B574" s="95"/>
      <c r="C574" s="96"/>
      <c r="D574" s="65"/>
      <c r="E574" s="65"/>
      <c r="F574" s="65"/>
      <c r="G574" s="65"/>
      <c r="H574" s="65"/>
      <c r="I574" s="65"/>
      <c r="J574" s="120"/>
      <c r="K574" s="120"/>
      <c r="L574" s="120"/>
      <c r="M574" s="120"/>
      <c r="N574" s="65"/>
      <c r="O574" s="65"/>
      <c r="P574" s="65"/>
      <c r="Q574" s="65"/>
      <c r="R574" s="65"/>
      <c r="S574" s="181"/>
      <c r="T574" s="181"/>
      <c r="U574" s="182"/>
    </row>
    <row r="575" spans="1:21" hidden="1" x14ac:dyDescent="0.35">
      <c r="A575" s="89"/>
      <c r="B575" s="93"/>
      <c r="C575" s="90"/>
      <c r="D575" s="77"/>
      <c r="E575" s="77"/>
      <c r="F575" s="77"/>
      <c r="G575" s="77"/>
      <c r="H575" s="77"/>
      <c r="I575" s="77"/>
      <c r="J575" s="121"/>
      <c r="K575" s="121"/>
      <c r="L575" s="121"/>
      <c r="M575" s="121"/>
      <c r="N575" s="77"/>
      <c r="O575" s="77"/>
      <c r="P575" s="77"/>
      <c r="Q575" s="77"/>
      <c r="R575" s="77"/>
      <c r="S575" s="183"/>
      <c r="T575" s="183"/>
      <c r="U575" s="184"/>
    </row>
    <row r="576" spans="1:21" hidden="1" x14ac:dyDescent="0.35">
      <c r="A576" s="98"/>
      <c r="B576" s="95"/>
      <c r="C576" s="96"/>
      <c r="D576" s="65"/>
      <c r="E576" s="65"/>
      <c r="F576" s="65"/>
      <c r="G576" s="65"/>
      <c r="H576" s="65"/>
      <c r="I576" s="65"/>
      <c r="J576" s="120"/>
      <c r="K576" s="120"/>
      <c r="L576" s="120"/>
      <c r="M576" s="120"/>
      <c r="N576" s="65"/>
      <c r="O576" s="65"/>
      <c r="P576" s="65"/>
      <c r="Q576" s="65"/>
      <c r="R576" s="65"/>
      <c r="S576" s="181"/>
      <c r="T576" s="181"/>
      <c r="U576" s="182"/>
    </row>
    <row r="577" spans="1:21" hidden="1" x14ac:dyDescent="0.35">
      <c r="A577" s="89"/>
      <c r="B577" s="93"/>
      <c r="C577" s="90"/>
      <c r="D577" s="77"/>
      <c r="E577" s="77"/>
      <c r="F577" s="77"/>
      <c r="G577" s="77"/>
      <c r="H577" s="77"/>
      <c r="I577" s="77"/>
      <c r="J577" s="121"/>
      <c r="K577" s="121"/>
      <c r="L577" s="121"/>
      <c r="M577" s="121"/>
      <c r="N577" s="77"/>
      <c r="O577" s="77"/>
      <c r="P577" s="77"/>
      <c r="Q577" s="77"/>
      <c r="R577" s="77"/>
      <c r="S577" s="183"/>
      <c r="T577" s="183"/>
      <c r="U577" s="184"/>
    </row>
    <row r="578" spans="1:21" hidden="1" x14ac:dyDescent="0.35">
      <c r="A578" s="98"/>
      <c r="B578" s="95"/>
      <c r="C578" s="96"/>
      <c r="D578" s="65"/>
      <c r="E578" s="65"/>
      <c r="F578" s="65"/>
      <c r="G578" s="65"/>
      <c r="H578" s="65"/>
      <c r="I578" s="65"/>
      <c r="J578" s="120"/>
      <c r="K578" s="120"/>
      <c r="L578" s="120"/>
      <c r="M578" s="120"/>
      <c r="N578" s="65"/>
      <c r="O578" s="65"/>
      <c r="P578" s="65"/>
      <c r="Q578" s="65"/>
      <c r="R578" s="65"/>
      <c r="S578" s="181"/>
      <c r="T578" s="181"/>
      <c r="U578" s="182"/>
    </row>
    <row r="579" spans="1:21" hidden="1" x14ac:dyDescent="0.35">
      <c r="A579" s="89"/>
      <c r="B579" s="93"/>
      <c r="C579" s="90"/>
      <c r="D579" s="77"/>
      <c r="E579" s="77"/>
      <c r="F579" s="77"/>
      <c r="G579" s="77"/>
      <c r="H579" s="77"/>
      <c r="I579" s="77"/>
      <c r="J579" s="121"/>
      <c r="K579" s="121"/>
      <c r="L579" s="121"/>
      <c r="M579" s="121"/>
      <c r="N579" s="77"/>
      <c r="O579" s="77"/>
      <c r="P579" s="77"/>
      <c r="Q579" s="77"/>
      <c r="R579" s="77"/>
      <c r="S579" s="183"/>
      <c r="T579" s="183"/>
      <c r="U579" s="184"/>
    </row>
    <row r="580" spans="1:21" hidden="1" x14ac:dyDescent="0.35">
      <c r="A580" s="98"/>
      <c r="B580" s="95"/>
      <c r="C580" s="96"/>
      <c r="D580" s="65"/>
      <c r="E580" s="65"/>
      <c r="F580" s="65"/>
      <c r="G580" s="65"/>
      <c r="H580" s="65"/>
      <c r="I580" s="65"/>
      <c r="J580" s="120"/>
      <c r="K580" s="120"/>
      <c r="L580" s="120"/>
      <c r="M580" s="120"/>
      <c r="N580" s="65"/>
      <c r="O580" s="65"/>
      <c r="P580" s="65"/>
      <c r="Q580" s="65"/>
      <c r="R580" s="65"/>
      <c r="S580" s="181"/>
      <c r="T580" s="181"/>
      <c r="U580" s="182"/>
    </row>
    <row r="581" spans="1:21" hidden="1" x14ac:dyDescent="0.35">
      <c r="A581" s="89"/>
      <c r="B581" s="93"/>
      <c r="C581" s="90"/>
      <c r="D581" s="77"/>
      <c r="E581" s="77"/>
      <c r="F581" s="77"/>
      <c r="G581" s="77"/>
      <c r="H581" s="77"/>
      <c r="I581" s="77"/>
      <c r="J581" s="121"/>
      <c r="K581" s="121"/>
      <c r="L581" s="121"/>
      <c r="M581" s="121"/>
      <c r="N581" s="77"/>
      <c r="O581" s="77"/>
      <c r="P581" s="77"/>
      <c r="Q581" s="77"/>
      <c r="R581" s="77"/>
      <c r="S581" s="183"/>
      <c r="T581" s="183"/>
      <c r="U581" s="184"/>
    </row>
    <row r="582" spans="1:21" hidden="1" x14ac:dyDescent="0.35">
      <c r="A582" s="98"/>
      <c r="B582" s="95"/>
      <c r="C582" s="96"/>
      <c r="D582" s="65"/>
      <c r="E582" s="65"/>
      <c r="F582" s="65"/>
      <c r="G582" s="65"/>
      <c r="H582" s="65"/>
      <c r="I582" s="65"/>
      <c r="J582" s="120"/>
      <c r="K582" s="120"/>
      <c r="L582" s="120"/>
      <c r="M582" s="120"/>
      <c r="N582" s="65"/>
      <c r="O582" s="65"/>
      <c r="P582" s="65"/>
      <c r="Q582" s="65"/>
      <c r="R582" s="65"/>
      <c r="S582" s="181"/>
      <c r="T582" s="181"/>
      <c r="U582" s="182"/>
    </row>
    <row r="583" spans="1:21" hidden="1" x14ac:dyDescent="0.35">
      <c r="A583" s="89"/>
      <c r="B583" s="93"/>
      <c r="C583" s="90"/>
      <c r="D583" s="77"/>
      <c r="E583" s="77"/>
      <c r="F583" s="77"/>
      <c r="G583" s="77"/>
      <c r="H583" s="77"/>
      <c r="I583" s="77"/>
      <c r="J583" s="121"/>
      <c r="K583" s="121"/>
      <c r="L583" s="121"/>
      <c r="M583" s="121"/>
      <c r="N583" s="77"/>
      <c r="O583" s="77"/>
      <c r="P583" s="77"/>
      <c r="Q583" s="77"/>
      <c r="R583" s="77"/>
      <c r="S583" s="183"/>
      <c r="T583" s="183"/>
      <c r="U583" s="184"/>
    </row>
    <row r="584" spans="1:21" hidden="1" x14ac:dyDescent="0.35">
      <c r="A584" s="98"/>
      <c r="B584" s="95"/>
      <c r="C584" s="96"/>
      <c r="D584" s="65"/>
      <c r="E584" s="65"/>
      <c r="F584" s="65"/>
      <c r="G584" s="65"/>
      <c r="H584" s="65"/>
      <c r="I584" s="65"/>
      <c r="J584" s="120"/>
      <c r="K584" s="120"/>
      <c r="L584" s="120"/>
      <c r="M584" s="120"/>
      <c r="N584" s="65"/>
      <c r="O584" s="65"/>
      <c r="P584" s="65"/>
      <c r="Q584" s="65"/>
      <c r="R584" s="65"/>
      <c r="S584" s="181"/>
      <c r="T584" s="181"/>
      <c r="U584" s="182"/>
    </row>
    <row r="585" spans="1:21" hidden="1" x14ac:dyDescent="0.35">
      <c r="A585" s="89"/>
      <c r="B585" s="93"/>
      <c r="C585" s="90"/>
      <c r="D585" s="77"/>
      <c r="E585" s="77"/>
      <c r="F585" s="77"/>
      <c r="G585" s="77"/>
      <c r="H585" s="77"/>
      <c r="I585" s="77"/>
      <c r="J585" s="121"/>
      <c r="K585" s="121"/>
      <c r="L585" s="121"/>
      <c r="M585" s="121"/>
      <c r="N585" s="77"/>
      <c r="O585" s="77"/>
      <c r="P585" s="77"/>
      <c r="Q585" s="77"/>
      <c r="R585" s="77"/>
      <c r="S585" s="183"/>
      <c r="T585" s="183"/>
      <c r="U585" s="184"/>
    </row>
    <row r="586" spans="1:21" hidden="1" x14ac:dyDescent="0.35">
      <c r="A586" s="98"/>
      <c r="B586" s="95"/>
      <c r="C586" s="96"/>
      <c r="D586" s="65"/>
      <c r="E586" s="65"/>
      <c r="F586" s="65"/>
      <c r="G586" s="65"/>
      <c r="H586" s="65"/>
      <c r="I586" s="65"/>
      <c r="J586" s="120"/>
      <c r="K586" s="120"/>
      <c r="L586" s="120"/>
      <c r="M586" s="120"/>
      <c r="N586" s="65"/>
      <c r="O586" s="65"/>
      <c r="P586" s="65"/>
      <c r="Q586" s="65"/>
      <c r="R586" s="65"/>
      <c r="S586" s="181"/>
      <c r="T586" s="181"/>
      <c r="U586" s="182"/>
    </row>
    <row r="587" spans="1:21" hidden="1" x14ac:dyDescent="0.35">
      <c r="A587" s="89"/>
      <c r="B587" s="93"/>
      <c r="C587" s="90"/>
      <c r="D587" s="77"/>
      <c r="E587" s="77"/>
      <c r="F587" s="77"/>
      <c r="G587" s="77"/>
      <c r="H587" s="77"/>
      <c r="I587" s="77"/>
      <c r="J587" s="121"/>
      <c r="K587" s="121"/>
      <c r="L587" s="121"/>
      <c r="M587" s="121"/>
      <c r="N587" s="77"/>
      <c r="O587" s="77"/>
      <c r="P587" s="77"/>
      <c r="Q587" s="77"/>
      <c r="R587" s="77"/>
      <c r="S587" s="183"/>
      <c r="T587" s="183"/>
      <c r="U587" s="184"/>
    </row>
    <row r="588" spans="1:21" hidden="1" x14ac:dyDescent="0.35">
      <c r="A588" s="98"/>
      <c r="B588" s="95"/>
      <c r="C588" s="96"/>
      <c r="D588" s="65"/>
      <c r="E588" s="65"/>
      <c r="F588" s="65"/>
      <c r="G588" s="65"/>
      <c r="H588" s="65"/>
      <c r="I588" s="65"/>
      <c r="J588" s="120"/>
      <c r="K588" s="120"/>
      <c r="L588" s="120"/>
      <c r="M588" s="120"/>
      <c r="N588" s="65"/>
      <c r="O588" s="65"/>
      <c r="P588" s="65"/>
      <c r="Q588" s="65"/>
      <c r="R588" s="65"/>
      <c r="S588" s="181"/>
      <c r="T588" s="181"/>
      <c r="U588" s="182"/>
    </row>
    <row r="589" spans="1:21" hidden="1" x14ac:dyDescent="0.35">
      <c r="A589" s="89"/>
      <c r="B589" s="93"/>
      <c r="C589" s="90"/>
      <c r="D589" s="77"/>
      <c r="E589" s="77"/>
      <c r="F589" s="77"/>
      <c r="G589" s="77"/>
      <c r="H589" s="77"/>
      <c r="I589" s="77"/>
      <c r="J589" s="121"/>
      <c r="K589" s="121"/>
      <c r="L589" s="121"/>
      <c r="M589" s="121"/>
      <c r="N589" s="77"/>
      <c r="O589" s="77"/>
      <c r="P589" s="77"/>
      <c r="Q589" s="77"/>
      <c r="R589" s="77"/>
      <c r="S589" s="183"/>
      <c r="T589" s="183"/>
      <c r="U589" s="184"/>
    </row>
    <row r="590" spans="1:21" hidden="1" x14ac:dyDescent="0.35">
      <c r="A590" s="98"/>
      <c r="B590" s="95"/>
      <c r="C590" s="96"/>
      <c r="D590" s="65"/>
      <c r="E590" s="65"/>
      <c r="F590" s="65"/>
      <c r="G590" s="65"/>
      <c r="H590" s="65"/>
      <c r="I590" s="65"/>
      <c r="J590" s="120"/>
      <c r="K590" s="120"/>
      <c r="L590" s="120"/>
      <c r="M590" s="120"/>
      <c r="N590" s="65"/>
      <c r="O590" s="65"/>
      <c r="P590" s="65"/>
      <c r="Q590" s="65"/>
      <c r="R590" s="65"/>
      <c r="S590" s="181"/>
      <c r="T590" s="181"/>
      <c r="U590" s="182"/>
    </row>
    <row r="591" spans="1:21" hidden="1" x14ac:dyDescent="0.35">
      <c r="A591" s="89"/>
      <c r="B591" s="93"/>
      <c r="C591" s="90"/>
      <c r="D591" s="77"/>
      <c r="E591" s="77"/>
      <c r="F591" s="77"/>
      <c r="G591" s="77"/>
      <c r="H591" s="77"/>
      <c r="I591" s="77"/>
      <c r="J591" s="121"/>
      <c r="K591" s="121"/>
      <c r="L591" s="121"/>
      <c r="M591" s="121"/>
      <c r="N591" s="77"/>
      <c r="O591" s="77"/>
      <c r="P591" s="77"/>
      <c r="Q591" s="77"/>
      <c r="R591" s="77"/>
      <c r="S591" s="183"/>
      <c r="T591" s="183"/>
      <c r="U591" s="184"/>
    </row>
    <row r="592" spans="1:21" hidden="1" x14ac:dyDescent="0.35">
      <c r="A592" s="98"/>
      <c r="B592" s="95"/>
      <c r="C592" s="96"/>
      <c r="D592" s="65"/>
      <c r="E592" s="65"/>
      <c r="F592" s="65"/>
      <c r="G592" s="65"/>
      <c r="H592" s="65"/>
      <c r="I592" s="65"/>
      <c r="J592" s="120"/>
      <c r="K592" s="120"/>
      <c r="L592" s="120"/>
      <c r="M592" s="120"/>
      <c r="N592" s="65"/>
      <c r="O592" s="65"/>
      <c r="P592" s="65"/>
      <c r="Q592" s="65"/>
      <c r="R592" s="65"/>
      <c r="S592" s="181"/>
      <c r="T592" s="181"/>
      <c r="U592" s="182"/>
    </row>
    <row r="593" spans="1:21" hidden="1" x14ac:dyDescent="0.35">
      <c r="A593" s="89"/>
      <c r="B593" s="93"/>
      <c r="C593" s="90"/>
      <c r="D593" s="77"/>
      <c r="E593" s="77"/>
      <c r="F593" s="77"/>
      <c r="G593" s="77"/>
      <c r="H593" s="77"/>
      <c r="I593" s="77"/>
      <c r="J593" s="121"/>
      <c r="K593" s="121"/>
      <c r="L593" s="121"/>
      <c r="M593" s="121"/>
      <c r="N593" s="77"/>
      <c r="O593" s="77"/>
      <c r="P593" s="77"/>
      <c r="Q593" s="77"/>
      <c r="R593" s="77"/>
      <c r="S593" s="183"/>
      <c r="T593" s="183"/>
      <c r="U593" s="184"/>
    </row>
    <row r="594" spans="1:21" hidden="1" x14ac:dyDescent="0.35">
      <c r="A594" s="98"/>
      <c r="B594" s="95"/>
      <c r="C594" s="96"/>
      <c r="D594" s="65"/>
      <c r="E594" s="65"/>
      <c r="F594" s="65"/>
      <c r="G594" s="65"/>
      <c r="H594" s="65"/>
      <c r="I594" s="65"/>
      <c r="J594" s="120"/>
      <c r="K594" s="120"/>
      <c r="L594" s="120"/>
      <c r="M594" s="120"/>
      <c r="N594" s="65"/>
      <c r="O594" s="65"/>
      <c r="P594" s="65"/>
      <c r="Q594" s="65"/>
      <c r="R594" s="65"/>
      <c r="S594" s="181"/>
      <c r="T594" s="181"/>
      <c r="U594" s="182"/>
    </row>
    <row r="595" spans="1:21" hidden="1" x14ac:dyDescent="0.35">
      <c r="A595" s="89"/>
      <c r="B595" s="93"/>
      <c r="C595" s="90"/>
      <c r="D595" s="77"/>
      <c r="E595" s="77"/>
      <c r="F595" s="77"/>
      <c r="G595" s="77"/>
      <c r="H595" s="77"/>
      <c r="I595" s="77"/>
      <c r="J595" s="121"/>
      <c r="K595" s="121"/>
      <c r="L595" s="121"/>
      <c r="M595" s="121"/>
      <c r="N595" s="77"/>
      <c r="O595" s="77"/>
      <c r="P595" s="77"/>
      <c r="Q595" s="77"/>
      <c r="R595" s="77"/>
      <c r="S595" s="183"/>
      <c r="T595" s="183"/>
      <c r="U595" s="184"/>
    </row>
    <row r="596" spans="1:21" hidden="1" x14ac:dyDescent="0.35">
      <c r="A596" s="98"/>
      <c r="B596" s="95"/>
      <c r="C596" s="96"/>
      <c r="D596" s="65"/>
      <c r="E596" s="65"/>
      <c r="F596" s="65"/>
      <c r="G596" s="65"/>
      <c r="H596" s="65"/>
      <c r="I596" s="65"/>
      <c r="J596" s="120"/>
      <c r="K596" s="120"/>
      <c r="L596" s="120"/>
      <c r="M596" s="120"/>
      <c r="N596" s="65"/>
      <c r="O596" s="65"/>
      <c r="P596" s="65"/>
      <c r="Q596" s="65"/>
      <c r="R596" s="65"/>
      <c r="S596" s="181"/>
      <c r="T596" s="181"/>
      <c r="U596" s="182"/>
    </row>
    <row r="597" spans="1:21" hidden="1" x14ac:dyDescent="0.35">
      <c r="A597" s="89"/>
      <c r="B597" s="93"/>
      <c r="C597" s="90"/>
      <c r="D597" s="77"/>
      <c r="E597" s="77"/>
      <c r="F597" s="77"/>
      <c r="G597" s="77"/>
      <c r="H597" s="77"/>
      <c r="I597" s="77"/>
      <c r="J597" s="121"/>
      <c r="K597" s="121"/>
      <c r="L597" s="121"/>
      <c r="M597" s="121"/>
      <c r="N597" s="77"/>
      <c r="O597" s="77"/>
      <c r="P597" s="77"/>
      <c r="Q597" s="77"/>
      <c r="R597" s="77"/>
      <c r="S597" s="183"/>
      <c r="T597" s="183"/>
      <c r="U597" s="184"/>
    </row>
    <row r="598" spans="1:21" hidden="1" x14ac:dyDescent="0.35">
      <c r="A598" s="98"/>
      <c r="B598" s="95"/>
      <c r="C598" s="96"/>
      <c r="D598" s="65"/>
      <c r="E598" s="65"/>
      <c r="F598" s="65"/>
      <c r="G598" s="65"/>
      <c r="H598" s="65"/>
      <c r="I598" s="65"/>
      <c r="J598" s="120"/>
      <c r="K598" s="120"/>
      <c r="L598" s="120"/>
      <c r="M598" s="120"/>
      <c r="N598" s="65"/>
      <c r="O598" s="65"/>
      <c r="P598" s="65"/>
      <c r="Q598" s="65"/>
      <c r="R598" s="65"/>
      <c r="S598" s="181"/>
      <c r="T598" s="181"/>
      <c r="U598" s="182"/>
    </row>
    <row r="599" spans="1:21" hidden="1" x14ac:dyDescent="0.35">
      <c r="A599" s="89"/>
      <c r="B599" s="93"/>
      <c r="C599" s="90"/>
      <c r="D599" s="77"/>
      <c r="E599" s="77"/>
      <c r="F599" s="77"/>
      <c r="G599" s="77"/>
      <c r="H599" s="77"/>
      <c r="I599" s="77"/>
      <c r="J599" s="121"/>
      <c r="K599" s="121"/>
      <c r="L599" s="121"/>
      <c r="M599" s="121"/>
      <c r="N599" s="77"/>
      <c r="O599" s="77"/>
      <c r="P599" s="77"/>
      <c r="Q599" s="77"/>
      <c r="R599" s="77"/>
      <c r="S599" s="183"/>
      <c r="T599" s="183"/>
      <c r="U599" s="184"/>
    </row>
    <row r="600" spans="1:21" hidden="1" x14ac:dyDescent="0.35">
      <c r="A600" s="98"/>
      <c r="B600" s="95"/>
      <c r="C600" s="96"/>
      <c r="D600" s="65"/>
      <c r="E600" s="65"/>
      <c r="F600" s="65"/>
      <c r="G600" s="65"/>
      <c r="H600" s="65"/>
      <c r="I600" s="65"/>
      <c r="J600" s="120"/>
      <c r="K600" s="120"/>
      <c r="L600" s="120"/>
      <c r="M600" s="120"/>
      <c r="N600" s="65"/>
      <c r="O600" s="65"/>
      <c r="P600" s="65"/>
      <c r="Q600" s="65"/>
      <c r="R600" s="65"/>
      <c r="S600" s="181"/>
      <c r="T600" s="181"/>
      <c r="U600" s="182"/>
    </row>
    <row r="601" spans="1:21" hidden="1" x14ac:dyDescent="0.35">
      <c r="A601" s="89"/>
      <c r="B601" s="93"/>
      <c r="C601" s="90"/>
      <c r="D601" s="77"/>
      <c r="E601" s="77"/>
      <c r="F601" s="77"/>
      <c r="G601" s="77"/>
      <c r="H601" s="77"/>
      <c r="I601" s="77"/>
      <c r="J601" s="121"/>
      <c r="K601" s="121"/>
      <c r="L601" s="121"/>
      <c r="M601" s="121"/>
      <c r="N601" s="77"/>
      <c r="O601" s="77"/>
      <c r="P601" s="77"/>
      <c r="Q601" s="77"/>
      <c r="R601" s="77"/>
      <c r="S601" s="183"/>
      <c r="T601" s="183"/>
      <c r="U601" s="184"/>
    </row>
    <row r="602" spans="1:21" hidden="1" x14ac:dyDescent="0.35">
      <c r="A602" s="98"/>
      <c r="B602" s="95"/>
      <c r="C602" s="96"/>
      <c r="D602" s="65"/>
      <c r="E602" s="65"/>
      <c r="F602" s="65"/>
      <c r="G602" s="65"/>
      <c r="H602" s="65"/>
      <c r="I602" s="65"/>
      <c r="J602" s="120"/>
      <c r="K602" s="120"/>
      <c r="L602" s="120"/>
      <c r="M602" s="120"/>
      <c r="N602" s="65"/>
      <c r="O602" s="65"/>
      <c r="P602" s="65"/>
      <c r="Q602" s="65"/>
      <c r="R602" s="65"/>
      <c r="S602" s="181"/>
      <c r="T602" s="181"/>
      <c r="U602" s="182"/>
    </row>
    <row r="603" spans="1:21" hidden="1" x14ac:dyDescent="0.35">
      <c r="A603" s="89"/>
      <c r="B603" s="93"/>
      <c r="C603" s="90"/>
      <c r="D603" s="77"/>
      <c r="E603" s="77"/>
      <c r="F603" s="77"/>
      <c r="G603" s="77"/>
      <c r="H603" s="77"/>
      <c r="I603" s="77"/>
      <c r="J603" s="121"/>
      <c r="K603" s="121"/>
      <c r="L603" s="121"/>
      <c r="M603" s="121"/>
      <c r="N603" s="77"/>
      <c r="O603" s="77"/>
      <c r="P603" s="77"/>
      <c r="Q603" s="77"/>
      <c r="R603" s="77"/>
      <c r="S603" s="183"/>
      <c r="T603" s="183"/>
      <c r="U603" s="184"/>
    </row>
    <row r="604" spans="1:21" hidden="1" x14ac:dyDescent="0.35">
      <c r="A604" s="98"/>
      <c r="B604" s="95"/>
      <c r="C604" s="96"/>
      <c r="D604" s="65"/>
      <c r="E604" s="65"/>
      <c r="F604" s="65"/>
      <c r="G604" s="65"/>
      <c r="H604" s="65"/>
      <c r="I604" s="65"/>
      <c r="J604" s="120"/>
      <c r="K604" s="120"/>
      <c r="L604" s="120"/>
      <c r="M604" s="120"/>
      <c r="N604" s="65"/>
      <c r="O604" s="65"/>
      <c r="P604" s="65"/>
      <c r="Q604" s="65"/>
      <c r="R604" s="65"/>
      <c r="S604" s="181"/>
      <c r="T604" s="181"/>
      <c r="U604" s="182"/>
    </row>
    <row r="605" spans="1:21" hidden="1" x14ac:dyDescent="0.35">
      <c r="A605" s="89"/>
      <c r="B605" s="93"/>
      <c r="C605" s="90"/>
      <c r="D605" s="77"/>
      <c r="E605" s="77"/>
      <c r="F605" s="77"/>
      <c r="G605" s="77"/>
      <c r="H605" s="77"/>
      <c r="I605" s="77"/>
      <c r="J605" s="121"/>
      <c r="K605" s="121"/>
      <c r="L605" s="121"/>
      <c r="M605" s="121"/>
      <c r="N605" s="77"/>
      <c r="O605" s="77"/>
      <c r="P605" s="77"/>
      <c r="Q605" s="77"/>
      <c r="R605" s="77"/>
      <c r="S605" s="183"/>
      <c r="T605" s="183"/>
      <c r="U605" s="184"/>
    </row>
    <row r="606" spans="1:21" hidden="1" x14ac:dyDescent="0.35">
      <c r="A606" s="98"/>
      <c r="B606" s="95"/>
      <c r="C606" s="96"/>
      <c r="D606" s="65"/>
      <c r="E606" s="65"/>
      <c r="F606" s="65"/>
      <c r="G606" s="65"/>
      <c r="H606" s="65"/>
      <c r="I606" s="65"/>
      <c r="J606" s="120"/>
      <c r="K606" s="120"/>
      <c r="L606" s="120"/>
      <c r="M606" s="120"/>
      <c r="N606" s="65"/>
      <c r="O606" s="65"/>
      <c r="P606" s="65"/>
      <c r="Q606" s="65"/>
      <c r="R606" s="65"/>
      <c r="S606" s="181"/>
      <c r="T606" s="181"/>
      <c r="U606" s="182"/>
    </row>
    <row r="607" spans="1:21" hidden="1" x14ac:dyDescent="0.35">
      <c r="A607" s="89"/>
      <c r="B607" s="93"/>
      <c r="C607" s="90"/>
      <c r="D607" s="77"/>
      <c r="E607" s="77"/>
      <c r="F607" s="77"/>
      <c r="G607" s="77"/>
      <c r="H607" s="77"/>
      <c r="I607" s="77"/>
      <c r="J607" s="121"/>
      <c r="K607" s="121"/>
      <c r="L607" s="121"/>
      <c r="M607" s="121"/>
      <c r="N607" s="77"/>
      <c r="O607" s="77"/>
      <c r="P607" s="77"/>
      <c r="Q607" s="77"/>
      <c r="R607" s="77"/>
      <c r="S607" s="183"/>
      <c r="T607" s="183"/>
      <c r="U607" s="184"/>
    </row>
    <row r="608" spans="1:21" hidden="1" x14ac:dyDescent="0.35">
      <c r="A608" s="98"/>
      <c r="B608" s="95"/>
      <c r="C608" s="96"/>
      <c r="D608" s="65"/>
      <c r="E608" s="65"/>
      <c r="F608" s="65"/>
      <c r="G608" s="65"/>
      <c r="H608" s="65"/>
      <c r="I608" s="65"/>
      <c r="J608" s="120"/>
      <c r="K608" s="120"/>
      <c r="L608" s="120"/>
      <c r="M608" s="120"/>
      <c r="N608" s="65"/>
      <c r="O608" s="65"/>
      <c r="P608" s="65"/>
      <c r="Q608" s="65"/>
      <c r="R608" s="65"/>
      <c r="S608" s="181"/>
      <c r="T608" s="181"/>
      <c r="U608" s="182"/>
    </row>
    <row r="609" spans="1:21" hidden="1" x14ac:dyDescent="0.35">
      <c r="A609" s="89"/>
      <c r="B609" s="93"/>
      <c r="C609" s="90"/>
      <c r="D609" s="77"/>
      <c r="E609" s="77"/>
      <c r="F609" s="77"/>
      <c r="G609" s="77"/>
      <c r="H609" s="77"/>
      <c r="I609" s="77"/>
      <c r="J609" s="121"/>
      <c r="K609" s="121"/>
      <c r="L609" s="121"/>
      <c r="M609" s="121"/>
      <c r="N609" s="77"/>
      <c r="O609" s="77"/>
      <c r="P609" s="77"/>
      <c r="Q609" s="77"/>
      <c r="R609" s="77"/>
      <c r="S609" s="183"/>
      <c r="T609" s="183"/>
      <c r="U609" s="184"/>
    </row>
    <row r="610" spans="1:21" hidden="1" x14ac:dyDescent="0.35">
      <c r="A610" s="98"/>
      <c r="B610" s="95"/>
      <c r="C610" s="96"/>
      <c r="D610" s="65"/>
      <c r="E610" s="65"/>
      <c r="F610" s="65"/>
      <c r="G610" s="65"/>
      <c r="H610" s="65"/>
      <c r="I610" s="65"/>
      <c r="J610" s="120"/>
      <c r="K610" s="120"/>
      <c r="L610" s="120"/>
      <c r="M610" s="120"/>
      <c r="N610" s="65"/>
      <c r="O610" s="65"/>
      <c r="P610" s="65"/>
      <c r="Q610" s="65"/>
      <c r="R610" s="65"/>
      <c r="S610" s="181"/>
      <c r="T610" s="181"/>
      <c r="U610" s="182"/>
    </row>
    <row r="611" spans="1:21" hidden="1" x14ac:dyDescent="0.35">
      <c r="A611" s="89"/>
      <c r="B611" s="93"/>
      <c r="C611" s="90"/>
      <c r="D611" s="77"/>
      <c r="E611" s="77"/>
      <c r="F611" s="77"/>
      <c r="G611" s="77"/>
      <c r="H611" s="77"/>
      <c r="I611" s="77"/>
      <c r="J611" s="121"/>
      <c r="K611" s="121"/>
      <c r="L611" s="121"/>
      <c r="M611" s="121"/>
      <c r="N611" s="77"/>
      <c r="O611" s="77"/>
      <c r="P611" s="77"/>
      <c r="Q611" s="77"/>
      <c r="R611" s="77"/>
      <c r="S611" s="183"/>
      <c r="T611" s="183"/>
      <c r="U611" s="184"/>
    </row>
    <row r="612" spans="1:21" hidden="1" x14ac:dyDescent="0.35">
      <c r="A612" s="98"/>
      <c r="B612" s="95"/>
      <c r="C612" s="96"/>
      <c r="D612" s="65"/>
      <c r="E612" s="65"/>
      <c r="F612" s="65"/>
      <c r="G612" s="65"/>
      <c r="H612" s="65"/>
      <c r="I612" s="65"/>
      <c r="J612" s="120"/>
      <c r="K612" s="120"/>
      <c r="L612" s="120"/>
      <c r="M612" s="120"/>
      <c r="N612" s="65"/>
      <c r="O612" s="65"/>
      <c r="P612" s="65"/>
      <c r="Q612" s="65"/>
      <c r="R612" s="65"/>
      <c r="S612" s="181"/>
      <c r="T612" s="181"/>
      <c r="U612" s="182"/>
    </row>
    <row r="613" spans="1:21" hidden="1" x14ac:dyDescent="0.35">
      <c r="A613" s="89"/>
      <c r="B613" s="93"/>
      <c r="C613" s="90"/>
      <c r="D613" s="77"/>
      <c r="E613" s="77"/>
      <c r="F613" s="77"/>
      <c r="G613" s="77"/>
      <c r="H613" s="77"/>
      <c r="I613" s="77"/>
      <c r="J613" s="121"/>
      <c r="K613" s="121"/>
      <c r="L613" s="121"/>
      <c r="M613" s="121"/>
      <c r="N613" s="77"/>
      <c r="O613" s="77"/>
      <c r="P613" s="77"/>
      <c r="Q613" s="77"/>
      <c r="R613" s="77"/>
      <c r="S613" s="183"/>
      <c r="T613" s="183"/>
      <c r="U613" s="184"/>
    </row>
    <row r="614" spans="1:21" hidden="1" x14ac:dyDescent="0.35">
      <c r="A614" s="98"/>
      <c r="B614" s="95"/>
      <c r="C614" s="96"/>
      <c r="D614" s="65"/>
      <c r="E614" s="65"/>
      <c r="F614" s="65"/>
      <c r="G614" s="65"/>
      <c r="H614" s="65"/>
      <c r="I614" s="65"/>
      <c r="J614" s="120"/>
      <c r="K614" s="120"/>
      <c r="L614" s="120"/>
      <c r="M614" s="120"/>
      <c r="N614" s="65"/>
      <c r="O614" s="65"/>
      <c r="P614" s="65"/>
      <c r="Q614" s="65"/>
      <c r="R614" s="65"/>
      <c r="S614" s="181"/>
      <c r="T614" s="181"/>
      <c r="U614" s="182"/>
    </row>
    <row r="615" spans="1:21" hidden="1" x14ac:dyDescent="0.35">
      <c r="A615" s="89"/>
      <c r="B615" s="93"/>
      <c r="C615" s="90"/>
      <c r="D615" s="77"/>
      <c r="E615" s="77"/>
      <c r="F615" s="77"/>
      <c r="G615" s="77"/>
      <c r="H615" s="77"/>
      <c r="I615" s="77"/>
      <c r="J615" s="121"/>
      <c r="K615" s="121"/>
      <c r="L615" s="121"/>
      <c r="M615" s="121"/>
      <c r="N615" s="77"/>
      <c r="O615" s="77"/>
      <c r="P615" s="77"/>
      <c r="Q615" s="77"/>
      <c r="R615" s="77"/>
      <c r="S615" s="183"/>
      <c r="T615" s="183"/>
      <c r="U615" s="184"/>
    </row>
    <row r="616" spans="1:21" hidden="1" x14ac:dyDescent="0.35">
      <c r="A616" s="98"/>
      <c r="B616" s="95"/>
      <c r="C616" s="96"/>
      <c r="D616" s="65"/>
      <c r="E616" s="65"/>
      <c r="F616" s="65"/>
      <c r="G616" s="65"/>
      <c r="H616" s="65"/>
      <c r="I616" s="65"/>
      <c r="J616" s="120"/>
      <c r="K616" s="120"/>
      <c r="L616" s="120"/>
      <c r="M616" s="120"/>
      <c r="N616" s="65"/>
      <c r="O616" s="65"/>
      <c r="P616" s="65"/>
      <c r="Q616" s="65"/>
      <c r="R616" s="65"/>
      <c r="S616" s="181"/>
      <c r="T616" s="181"/>
      <c r="U616" s="182"/>
    </row>
    <row r="617" spans="1:21" hidden="1" x14ac:dyDescent="0.35">
      <c r="A617" s="89"/>
      <c r="B617" s="93"/>
      <c r="C617" s="90"/>
      <c r="D617" s="77"/>
      <c r="E617" s="77"/>
      <c r="F617" s="77"/>
      <c r="G617" s="77"/>
      <c r="H617" s="77"/>
      <c r="I617" s="77"/>
      <c r="J617" s="121"/>
      <c r="K617" s="121"/>
      <c r="L617" s="121"/>
      <c r="M617" s="121"/>
      <c r="N617" s="77"/>
      <c r="O617" s="77"/>
      <c r="P617" s="77"/>
      <c r="Q617" s="77"/>
      <c r="R617" s="77"/>
      <c r="S617" s="183"/>
      <c r="T617" s="183"/>
      <c r="U617" s="184"/>
    </row>
    <row r="618" spans="1:21" hidden="1" x14ac:dyDescent="0.35">
      <c r="A618" s="98"/>
      <c r="B618" s="95"/>
      <c r="C618" s="96"/>
      <c r="D618" s="65"/>
      <c r="E618" s="65"/>
      <c r="F618" s="65"/>
      <c r="G618" s="65"/>
      <c r="H618" s="65"/>
      <c r="I618" s="65"/>
      <c r="J618" s="120"/>
      <c r="K618" s="120"/>
      <c r="L618" s="120"/>
      <c r="M618" s="120"/>
      <c r="N618" s="65"/>
      <c r="O618" s="65"/>
      <c r="P618" s="65"/>
      <c r="Q618" s="65"/>
      <c r="R618" s="65"/>
      <c r="S618" s="181"/>
      <c r="T618" s="181"/>
      <c r="U618" s="182"/>
    </row>
    <row r="619" spans="1:21" hidden="1" x14ac:dyDescent="0.35">
      <c r="A619" s="89"/>
      <c r="B619" s="93"/>
      <c r="C619" s="90"/>
      <c r="D619" s="77"/>
      <c r="E619" s="77"/>
      <c r="F619" s="77"/>
      <c r="G619" s="77"/>
      <c r="H619" s="77"/>
      <c r="I619" s="77"/>
      <c r="J619" s="121"/>
      <c r="K619" s="121"/>
      <c r="L619" s="121"/>
      <c r="M619" s="121"/>
      <c r="N619" s="77"/>
      <c r="O619" s="77"/>
      <c r="P619" s="77"/>
      <c r="Q619" s="77"/>
      <c r="R619" s="77"/>
      <c r="S619" s="183"/>
      <c r="T619" s="183"/>
      <c r="U619" s="184"/>
    </row>
    <row r="620" spans="1:21" hidden="1" x14ac:dyDescent="0.35">
      <c r="A620" s="98"/>
      <c r="B620" s="95"/>
      <c r="C620" s="96"/>
      <c r="D620" s="65"/>
      <c r="E620" s="65"/>
      <c r="F620" s="65"/>
      <c r="G620" s="65"/>
      <c r="H620" s="65"/>
      <c r="I620" s="65"/>
      <c r="J620" s="120"/>
      <c r="K620" s="120"/>
      <c r="L620" s="120"/>
      <c r="M620" s="120"/>
      <c r="N620" s="65"/>
      <c r="O620" s="65"/>
      <c r="P620" s="65"/>
      <c r="Q620" s="65"/>
      <c r="R620" s="65"/>
      <c r="S620" s="181"/>
      <c r="T620" s="181"/>
      <c r="U620" s="182"/>
    </row>
    <row r="621" spans="1:21" hidden="1" x14ac:dyDescent="0.35">
      <c r="A621" s="89"/>
      <c r="B621" s="93"/>
      <c r="C621" s="90"/>
      <c r="D621" s="77"/>
      <c r="E621" s="77"/>
      <c r="F621" s="77"/>
      <c r="G621" s="77"/>
      <c r="H621" s="77"/>
      <c r="I621" s="77"/>
      <c r="J621" s="121"/>
      <c r="K621" s="121"/>
      <c r="L621" s="121"/>
      <c r="M621" s="121"/>
      <c r="N621" s="77"/>
      <c r="O621" s="77"/>
      <c r="P621" s="77"/>
      <c r="Q621" s="77"/>
      <c r="R621" s="77"/>
      <c r="S621" s="183"/>
      <c r="T621" s="183"/>
      <c r="U621" s="184"/>
    </row>
    <row r="622" spans="1:21" hidden="1" x14ac:dyDescent="0.35">
      <c r="A622" s="98"/>
      <c r="B622" s="95"/>
      <c r="C622" s="96"/>
      <c r="D622" s="65"/>
      <c r="E622" s="65"/>
      <c r="F622" s="65"/>
      <c r="G622" s="65"/>
      <c r="H622" s="65"/>
      <c r="I622" s="65"/>
      <c r="J622" s="120"/>
      <c r="K622" s="120"/>
      <c r="L622" s="120"/>
      <c r="M622" s="120"/>
      <c r="N622" s="65"/>
      <c r="O622" s="65"/>
      <c r="P622" s="65"/>
      <c r="Q622" s="65"/>
      <c r="R622" s="65"/>
      <c r="S622" s="181"/>
      <c r="T622" s="181"/>
      <c r="U622" s="182"/>
    </row>
    <row r="623" spans="1:21" hidden="1" x14ac:dyDescent="0.35">
      <c r="A623" s="89"/>
      <c r="B623" s="93"/>
      <c r="C623" s="90"/>
      <c r="D623" s="77"/>
      <c r="E623" s="77"/>
      <c r="F623" s="77"/>
      <c r="G623" s="77"/>
      <c r="H623" s="77"/>
      <c r="I623" s="77"/>
      <c r="J623" s="121"/>
      <c r="K623" s="121"/>
      <c r="L623" s="121"/>
      <c r="M623" s="121"/>
      <c r="N623" s="77"/>
      <c r="O623" s="77"/>
      <c r="P623" s="77"/>
      <c r="Q623" s="77"/>
      <c r="R623" s="77"/>
      <c r="S623" s="183"/>
      <c r="T623" s="183"/>
      <c r="U623" s="184"/>
    </row>
    <row r="624" spans="1:21" hidden="1" x14ac:dyDescent="0.35">
      <c r="A624" s="98"/>
      <c r="B624" s="95"/>
      <c r="C624" s="96"/>
      <c r="D624" s="65"/>
      <c r="E624" s="65"/>
      <c r="F624" s="65"/>
      <c r="G624" s="65"/>
      <c r="H624" s="65"/>
      <c r="I624" s="65"/>
      <c r="J624" s="120"/>
      <c r="K624" s="120"/>
      <c r="L624" s="120"/>
      <c r="M624" s="120"/>
      <c r="N624" s="65"/>
      <c r="O624" s="65"/>
      <c r="P624" s="65"/>
      <c r="Q624" s="65"/>
      <c r="R624" s="65"/>
      <c r="S624" s="181"/>
      <c r="T624" s="181"/>
      <c r="U624" s="182"/>
    </row>
    <row r="625" spans="1:21" hidden="1" x14ac:dyDescent="0.35">
      <c r="A625" s="89"/>
      <c r="B625" s="93"/>
      <c r="C625" s="90"/>
      <c r="D625" s="77"/>
      <c r="E625" s="77"/>
      <c r="F625" s="77"/>
      <c r="G625" s="77"/>
      <c r="H625" s="77"/>
      <c r="I625" s="77"/>
      <c r="J625" s="121"/>
      <c r="K625" s="121"/>
      <c r="L625" s="121"/>
      <c r="M625" s="121"/>
      <c r="N625" s="77"/>
      <c r="O625" s="77"/>
      <c r="P625" s="77"/>
      <c r="Q625" s="77"/>
      <c r="R625" s="77"/>
      <c r="S625" s="183"/>
      <c r="T625" s="183"/>
      <c r="U625" s="184"/>
    </row>
    <row r="626" spans="1:21" hidden="1" x14ac:dyDescent="0.35">
      <c r="A626" s="98"/>
      <c r="B626" s="95"/>
      <c r="C626" s="96"/>
      <c r="D626" s="65"/>
      <c r="E626" s="65"/>
      <c r="F626" s="65"/>
      <c r="G626" s="65"/>
      <c r="H626" s="65"/>
      <c r="I626" s="65"/>
      <c r="J626" s="120"/>
      <c r="K626" s="120"/>
      <c r="L626" s="120"/>
      <c r="M626" s="120"/>
      <c r="N626" s="65"/>
      <c r="O626" s="65"/>
      <c r="P626" s="65"/>
      <c r="Q626" s="65"/>
      <c r="R626" s="65"/>
      <c r="S626" s="181"/>
      <c r="T626" s="181"/>
      <c r="U626" s="182"/>
    </row>
    <row r="627" spans="1:21" hidden="1" x14ac:dyDescent="0.35">
      <c r="A627" s="89"/>
      <c r="B627" s="93"/>
      <c r="C627" s="90"/>
      <c r="D627" s="77"/>
      <c r="E627" s="77"/>
      <c r="F627" s="77"/>
      <c r="G627" s="77"/>
      <c r="H627" s="77"/>
      <c r="I627" s="77"/>
      <c r="J627" s="121"/>
      <c r="K627" s="121"/>
      <c r="L627" s="121"/>
      <c r="M627" s="121"/>
      <c r="N627" s="77"/>
      <c r="O627" s="77"/>
      <c r="P627" s="77"/>
      <c r="Q627" s="77"/>
      <c r="R627" s="77"/>
      <c r="S627" s="183"/>
      <c r="T627" s="183"/>
      <c r="U627" s="184"/>
    </row>
    <row r="628" spans="1:21" hidden="1" x14ac:dyDescent="0.35">
      <c r="A628" s="98"/>
      <c r="B628" s="95"/>
      <c r="C628" s="96"/>
      <c r="D628" s="65"/>
      <c r="E628" s="65"/>
      <c r="F628" s="65"/>
      <c r="G628" s="65"/>
      <c r="H628" s="65"/>
      <c r="I628" s="65"/>
      <c r="J628" s="120"/>
      <c r="K628" s="120"/>
      <c r="L628" s="120"/>
      <c r="M628" s="120"/>
      <c r="N628" s="65"/>
      <c r="O628" s="65"/>
      <c r="P628" s="65"/>
      <c r="Q628" s="65"/>
      <c r="R628" s="65"/>
      <c r="S628" s="181"/>
      <c r="T628" s="181"/>
      <c r="U628" s="182"/>
    </row>
    <row r="629" spans="1:21" hidden="1" x14ac:dyDescent="0.35">
      <c r="A629" s="89"/>
      <c r="B629" s="93"/>
      <c r="C629" s="90"/>
      <c r="D629" s="77"/>
      <c r="E629" s="77"/>
      <c r="F629" s="77"/>
      <c r="G629" s="77"/>
      <c r="H629" s="77"/>
      <c r="I629" s="77"/>
      <c r="J629" s="121"/>
      <c r="K629" s="121"/>
      <c r="L629" s="121"/>
      <c r="M629" s="121"/>
      <c r="N629" s="77"/>
      <c r="O629" s="77"/>
      <c r="P629" s="77"/>
      <c r="Q629" s="77"/>
      <c r="R629" s="77"/>
      <c r="S629" s="183"/>
      <c r="T629" s="183"/>
      <c r="U629" s="184"/>
    </row>
    <row r="630" spans="1:21" hidden="1" x14ac:dyDescent="0.35">
      <c r="A630" s="98"/>
      <c r="B630" s="95"/>
      <c r="C630" s="96"/>
      <c r="D630" s="65"/>
      <c r="E630" s="65"/>
      <c r="F630" s="65"/>
      <c r="G630" s="65"/>
      <c r="H630" s="65"/>
      <c r="I630" s="65"/>
      <c r="J630" s="120"/>
      <c r="K630" s="120"/>
      <c r="L630" s="120"/>
      <c r="M630" s="120"/>
      <c r="N630" s="65"/>
      <c r="O630" s="65"/>
      <c r="P630" s="65"/>
      <c r="Q630" s="65"/>
      <c r="R630" s="65"/>
      <c r="S630" s="181"/>
      <c r="T630" s="181"/>
      <c r="U630" s="182"/>
    </row>
    <row r="631" spans="1:21" hidden="1" x14ac:dyDescent="0.35">
      <c r="A631" s="89"/>
      <c r="B631" s="93"/>
      <c r="C631" s="90"/>
      <c r="D631" s="77"/>
      <c r="E631" s="77"/>
      <c r="F631" s="77"/>
      <c r="G631" s="77"/>
      <c r="H631" s="77"/>
      <c r="I631" s="77"/>
      <c r="J631" s="121"/>
      <c r="K631" s="121"/>
      <c r="L631" s="121"/>
      <c r="M631" s="121"/>
      <c r="N631" s="77"/>
      <c r="O631" s="77"/>
      <c r="P631" s="77"/>
      <c r="Q631" s="77"/>
      <c r="R631" s="77"/>
      <c r="S631" s="183"/>
      <c r="T631" s="183"/>
      <c r="U631" s="184"/>
    </row>
    <row r="632" spans="1:21" hidden="1" x14ac:dyDescent="0.35">
      <c r="A632" s="98"/>
      <c r="B632" s="95"/>
      <c r="C632" s="96"/>
      <c r="D632" s="65"/>
      <c r="E632" s="65"/>
      <c r="F632" s="65"/>
      <c r="G632" s="65"/>
      <c r="H632" s="65"/>
      <c r="I632" s="65"/>
      <c r="J632" s="120"/>
      <c r="K632" s="120"/>
      <c r="L632" s="120"/>
      <c r="M632" s="120"/>
      <c r="N632" s="65"/>
      <c r="O632" s="65"/>
      <c r="P632" s="65"/>
      <c r="Q632" s="65"/>
      <c r="R632" s="65"/>
      <c r="S632" s="181"/>
      <c r="T632" s="181"/>
      <c r="U632" s="182"/>
    </row>
    <row r="633" spans="1:21" hidden="1" x14ac:dyDescent="0.35">
      <c r="A633" s="89"/>
      <c r="B633" s="93"/>
      <c r="C633" s="90"/>
      <c r="D633" s="77"/>
      <c r="E633" s="77"/>
      <c r="F633" s="77"/>
      <c r="G633" s="77"/>
      <c r="H633" s="77"/>
      <c r="I633" s="77"/>
      <c r="J633" s="121"/>
      <c r="K633" s="121"/>
      <c r="L633" s="121"/>
      <c r="M633" s="121"/>
      <c r="N633" s="77"/>
      <c r="O633" s="77"/>
      <c r="P633" s="77"/>
      <c r="Q633" s="77"/>
      <c r="R633" s="77"/>
      <c r="S633" s="183"/>
      <c r="T633" s="183"/>
      <c r="U633" s="184"/>
    </row>
    <row r="634" spans="1:21" hidden="1" x14ac:dyDescent="0.35">
      <c r="A634" s="98"/>
      <c r="B634" s="95"/>
      <c r="C634" s="96"/>
      <c r="D634" s="65"/>
      <c r="E634" s="65"/>
      <c r="F634" s="65"/>
      <c r="G634" s="65"/>
      <c r="H634" s="65"/>
      <c r="I634" s="65"/>
      <c r="J634" s="120"/>
      <c r="K634" s="120"/>
      <c r="L634" s="120"/>
      <c r="M634" s="120"/>
      <c r="N634" s="65"/>
      <c r="O634" s="65"/>
      <c r="P634" s="65"/>
      <c r="Q634" s="65"/>
      <c r="R634" s="65"/>
      <c r="S634" s="181"/>
      <c r="T634" s="181"/>
      <c r="U634" s="182"/>
    </row>
    <row r="635" spans="1:21" hidden="1" x14ac:dyDescent="0.35">
      <c r="A635" s="89"/>
      <c r="B635" s="93"/>
      <c r="C635" s="90"/>
      <c r="D635" s="77"/>
      <c r="E635" s="77"/>
      <c r="F635" s="77"/>
      <c r="G635" s="77"/>
      <c r="H635" s="77"/>
      <c r="I635" s="77"/>
      <c r="J635" s="121"/>
      <c r="K635" s="121"/>
      <c r="L635" s="121"/>
      <c r="M635" s="121"/>
      <c r="N635" s="77"/>
      <c r="O635" s="77"/>
      <c r="P635" s="77"/>
      <c r="Q635" s="77"/>
      <c r="R635" s="77"/>
      <c r="S635" s="183"/>
      <c r="T635" s="183"/>
      <c r="U635" s="184"/>
    </row>
    <row r="636" spans="1:21" hidden="1" x14ac:dyDescent="0.35">
      <c r="A636" s="98"/>
      <c r="B636" s="95"/>
      <c r="C636" s="96"/>
      <c r="D636" s="65"/>
      <c r="E636" s="65"/>
      <c r="F636" s="65"/>
      <c r="G636" s="65"/>
      <c r="H636" s="65"/>
      <c r="I636" s="65"/>
      <c r="J636" s="120"/>
      <c r="K636" s="120"/>
      <c r="L636" s="120"/>
      <c r="M636" s="120"/>
      <c r="N636" s="65"/>
      <c r="O636" s="65"/>
      <c r="P636" s="65"/>
      <c r="Q636" s="65"/>
      <c r="R636" s="65"/>
      <c r="S636" s="181"/>
      <c r="T636" s="181"/>
      <c r="U636" s="182"/>
    </row>
    <row r="637" spans="1:21" hidden="1" x14ac:dyDescent="0.35">
      <c r="A637" s="89"/>
      <c r="B637" s="93"/>
      <c r="C637" s="90"/>
      <c r="D637" s="77"/>
      <c r="E637" s="77"/>
      <c r="F637" s="77"/>
      <c r="G637" s="77"/>
      <c r="H637" s="77"/>
      <c r="I637" s="77"/>
      <c r="J637" s="121"/>
      <c r="K637" s="121"/>
      <c r="L637" s="121"/>
      <c r="M637" s="121"/>
      <c r="N637" s="77"/>
      <c r="O637" s="77"/>
      <c r="P637" s="77"/>
      <c r="Q637" s="77"/>
      <c r="R637" s="77"/>
      <c r="S637" s="183"/>
      <c r="T637" s="183"/>
      <c r="U637" s="184"/>
    </row>
    <row r="638" spans="1:21" hidden="1" x14ac:dyDescent="0.35">
      <c r="A638" s="98"/>
      <c r="B638" s="95"/>
      <c r="C638" s="96"/>
      <c r="D638" s="65"/>
      <c r="E638" s="65"/>
      <c r="F638" s="65"/>
      <c r="G638" s="65"/>
      <c r="H638" s="65"/>
      <c r="I638" s="65"/>
      <c r="J638" s="120"/>
      <c r="K638" s="120"/>
      <c r="L638" s="120"/>
      <c r="M638" s="120"/>
      <c r="N638" s="65"/>
      <c r="O638" s="65"/>
      <c r="P638" s="65"/>
      <c r="Q638" s="65"/>
      <c r="R638" s="65"/>
      <c r="S638" s="181"/>
      <c r="T638" s="181"/>
      <c r="U638" s="182"/>
    </row>
    <row r="639" spans="1:21" hidden="1" x14ac:dyDescent="0.35">
      <c r="A639" s="89"/>
      <c r="B639" s="93"/>
      <c r="C639" s="90"/>
      <c r="D639" s="77"/>
      <c r="E639" s="77"/>
      <c r="F639" s="77"/>
      <c r="G639" s="77"/>
      <c r="H639" s="77"/>
      <c r="I639" s="77"/>
      <c r="J639" s="121"/>
      <c r="K639" s="121"/>
      <c r="L639" s="121"/>
      <c r="M639" s="121"/>
      <c r="N639" s="77"/>
      <c r="O639" s="77"/>
      <c r="P639" s="77"/>
      <c r="Q639" s="77"/>
      <c r="R639" s="77"/>
      <c r="S639" s="183"/>
      <c r="T639" s="183"/>
      <c r="U639" s="184"/>
    </row>
    <row r="640" spans="1:21" hidden="1" x14ac:dyDescent="0.35">
      <c r="A640" s="98"/>
      <c r="B640" s="95"/>
      <c r="C640" s="96"/>
      <c r="D640" s="65"/>
      <c r="E640" s="65"/>
      <c r="F640" s="65"/>
      <c r="G640" s="65"/>
      <c r="H640" s="65"/>
      <c r="I640" s="65"/>
      <c r="J640" s="120"/>
      <c r="K640" s="120"/>
      <c r="L640" s="120"/>
      <c r="M640" s="120"/>
      <c r="N640" s="65"/>
      <c r="O640" s="65"/>
      <c r="P640" s="65"/>
      <c r="Q640" s="65"/>
      <c r="R640" s="65"/>
      <c r="S640" s="181"/>
      <c r="T640" s="181"/>
      <c r="U640" s="182"/>
    </row>
    <row r="641" spans="1:21" hidden="1" x14ac:dyDescent="0.35">
      <c r="A641" s="89"/>
      <c r="B641" s="93"/>
      <c r="C641" s="90"/>
      <c r="D641" s="77"/>
      <c r="E641" s="77"/>
      <c r="F641" s="77"/>
      <c r="G641" s="77"/>
      <c r="H641" s="77"/>
      <c r="I641" s="77"/>
      <c r="J641" s="121"/>
      <c r="K641" s="121"/>
      <c r="L641" s="121"/>
      <c r="M641" s="121"/>
      <c r="N641" s="77"/>
      <c r="O641" s="77"/>
      <c r="P641" s="77"/>
      <c r="Q641" s="77"/>
      <c r="R641" s="77"/>
      <c r="S641" s="183"/>
      <c r="T641" s="183"/>
      <c r="U641" s="184"/>
    </row>
    <row r="642" spans="1:21" hidden="1" x14ac:dyDescent="0.35">
      <c r="A642" s="98"/>
      <c r="B642" s="95"/>
      <c r="C642" s="96"/>
      <c r="D642" s="65"/>
      <c r="E642" s="65"/>
      <c r="F642" s="65"/>
      <c r="G642" s="65"/>
      <c r="H642" s="65"/>
      <c r="I642" s="65"/>
      <c r="J642" s="120"/>
      <c r="K642" s="120"/>
      <c r="L642" s="120"/>
      <c r="M642" s="120"/>
      <c r="N642" s="65"/>
      <c r="O642" s="65"/>
      <c r="P642" s="65"/>
      <c r="Q642" s="65"/>
      <c r="R642" s="65"/>
      <c r="S642" s="181"/>
      <c r="T642" s="181"/>
      <c r="U642" s="182"/>
    </row>
    <row r="643" spans="1:21" hidden="1" x14ac:dyDescent="0.35">
      <c r="A643" s="89"/>
      <c r="B643" s="93"/>
      <c r="C643" s="90"/>
      <c r="D643" s="77"/>
      <c r="E643" s="77"/>
      <c r="F643" s="77"/>
      <c r="G643" s="77"/>
      <c r="H643" s="77"/>
      <c r="I643" s="77"/>
      <c r="J643" s="121"/>
      <c r="K643" s="121"/>
      <c r="L643" s="121"/>
      <c r="M643" s="121"/>
      <c r="N643" s="77"/>
      <c r="O643" s="77"/>
      <c r="P643" s="77"/>
      <c r="Q643" s="77"/>
      <c r="R643" s="77"/>
      <c r="S643" s="183"/>
      <c r="T643" s="183"/>
      <c r="U643" s="184"/>
    </row>
    <row r="644" spans="1:21" hidden="1" x14ac:dyDescent="0.35">
      <c r="A644" s="98"/>
      <c r="B644" s="95"/>
      <c r="C644" s="96"/>
      <c r="D644" s="65"/>
      <c r="E644" s="65"/>
      <c r="F644" s="65"/>
      <c r="G644" s="65"/>
      <c r="H644" s="65"/>
      <c r="I644" s="65"/>
      <c r="J644" s="120"/>
      <c r="K644" s="120"/>
      <c r="L644" s="120"/>
      <c r="M644" s="120"/>
      <c r="N644" s="65"/>
      <c r="O644" s="65"/>
      <c r="P644" s="65"/>
      <c r="Q644" s="65"/>
      <c r="R644" s="65"/>
      <c r="S644" s="181"/>
      <c r="T644" s="181"/>
      <c r="U644" s="182"/>
    </row>
    <row r="645" spans="1:21" hidden="1" x14ac:dyDescent="0.35">
      <c r="A645" s="89"/>
      <c r="B645" s="93"/>
      <c r="C645" s="90"/>
      <c r="D645" s="77"/>
      <c r="E645" s="77"/>
      <c r="F645" s="77"/>
      <c r="G645" s="77"/>
      <c r="H645" s="77"/>
      <c r="I645" s="77"/>
      <c r="J645" s="121"/>
      <c r="K645" s="121"/>
      <c r="L645" s="121"/>
      <c r="M645" s="121"/>
      <c r="N645" s="77"/>
      <c r="O645" s="77"/>
      <c r="P645" s="77"/>
      <c r="Q645" s="77"/>
      <c r="R645" s="77"/>
      <c r="S645" s="183"/>
      <c r="T645" s="183"/>
      <c r="U645" s="184"/>
    </row>
    <row r="646" spans="1:21" hidden="1" x14ac:dyDescent="0.35">
      <c r="A646" s="98"/>
      <c r="B646" s="95"/>
      <c r="C646" s="96"/>
      <c r="D646" s="65"/>
      <c r="E646" s="65"/>
      <c r="F646" s="65"/>
      <c r="G646" s="65"/>
      <c r="H646" s="65"/>
      <c r="I646" s="65"/>
      <c r="J646" s="120"/>
      <c r="K646" s="120"/>
      <c r="L646" s="120"/>
      <c r="M646" s="120"/>
      <c r="N646" s="65"/>
      <c r="O646" s="65"/>
      <c r="P646" s="65"/>
      <c r="Q646" s="65"/>
      <c r="R646" s="65"/>
      <c r="S646" s="181"/>
      <c r="T646" s="181"/>
      <c r="U646" s="182"/>
    </row>
    <row r="647" spans="1:21" hidden="1" x14ac:dyDescent="0.35">
      <c r="A647" s="89"/>
      <c r="B647" s="93"/>
      <c r="C647" s="90"/>
      <c r="D647" s="77"/>
      <c r="E647" s="77"/>
      <c r="F647" s="77"/>
      <c r="G647" s="77"/>
      <c r="H647" s="77"/>
      <c r="I647" s="77"/>
      <c r="J647" s="121"/>
      <c r="K647" s="121"/>
      <c r="L647" s="121"/>
      <c r="M647" s="121"/>
      <c r="N647" s="77"/>
      <c r="O647" s="77"/>
      <c r="P647" s="77"/>
      <c r="Q647" s="77"/>
      <c r="R647" s="77"/>
      <c r="S647" s="183"/>
      <c r="T647" s="183"/>
      <c r="U647" s="184"/>
    </row>
    <row r="648" spans="1:21" hidden="1" x14ac:dyDescent="0.35">
      <c r="A648" s="98"/>
      <c r="B648" s="95"/>
      <c r="C648" s="96"/>
      <c r="D648" s="65"/>
      <c r="E648" s="65"/>
      <c r="F648" s="65"/>
      <c r="G648" s="65"/>
      <c r="H648" s="65"/>
      <c r="I648" s="65"/>
      <c r="J648" s="120"/>
      <c r="K648" s="120"/>
      <c r="L648" s="120"/>
      <c r="M648" s="120"/>
      <c r="N648" s="65"/>
      <c r="O648" s="65"/>
      <c r="P648" s="65"/>
      <c r="Q648" s="65"/>
      <c r="R648" s="65"/>
      <c r="S648" s="181"/>
      <c r="T648" s="181"/>
      <c r="U648" s="182"/>
    </row>
    <row r="649" spans="1:21" hidden="1" x14ac:dyDescent="0.35">
      <c r="A649" s="89"/>
      <c r="B649" s="93"/>
      <c r="C649" s="90"/>
      <c r="D649" s="77"/>
      <c r="E649" s="77"/>
      <c r="F649" s="77"/>
      <c r="G649" s="77"/>
      <c r="H649" s="77"/>
      <c r="I649" s="77"/>
      <c r="J649" s="121"/>
      <c r="K649" s="121"/>
      <c r="L649" s="121"/>
      <c r="M649" s="121"/>
      <c r="N649" s="77"/>
      <c r="O649" s="77"/>
      <c r="P649" s="77"/>
      <c r="Q649" s="77"/>
      <c r="R649" s="77"/>
      <c r="S649" s="183"/>
      <c r="T649" s="183"/>
      <c r="U649" s="184"/>
    </row>
    <row r="650" spans="1:21" hidden="1" x14ac:dyDescent="0.35">
      <c r="A650" s="98"/>
      <c r="B650" s="95"/>
      <c r="C650" s="96"/>
      <c r="D650" s="65"/>
      <c r="E650" s="65"/>
      <c r="F650" s="65"/>
      <c r="G650" s="65"/>
      <c r="H650" s="65"/>
      <c r="I650" s="65"/>
      <c r="J650" s="120"/>
      <c r="K650" s="120"/>
      <c r="L650" s="120"/>
      <c r="M650" s="120"/>
      <c r="N650" s="65"/>
      <c r="O650" s="65"/>
      <c r="P650" s="65"/>
      <c r="Q650" s="65"/>
      <c r="R650" s="65"/>
      <c r="S650" s="181"/>
      <c r="T650" s="181"/>
      <c r="U650" s="182"/>
    </row>
    <row r="651" spans="1:21" hidden="1" x14ac:dyDescent="0.35">
      <c r="A651" s="89"/>
      <c r="B651" s="93"/>
      <c r="C651" s="90"/>
      <c r="D651" s="77"/>
      <c r="E651" s="77"/>
      <c r="F651" s="77"/>
      <c r="G651" s="77"/>
      <c r="H651" s="77"/>
      <c r="I651" s="77"/>
      <c r="J651" s="121"/>
      <c r="K651" s="121"/>
      <c r="L651" s="121"/>
      <c r="M651" s="121"/>
      <c r="N651" s="77"/>
      <c r="O651" s="77"/>
      <c r="P651" s="77"/>
      <c r="Q651" s="77"/>
      <c r="R651" s="77"/>
      <c r="S651" s="183"/>
      <c r="T651" s="183"/>
      <c r="U651" s="184"/>
    </row>
    <row r="652" spans="1:21" hidden="1" x14ac:dyDescent="0.35">
      <c r="A652" s="98"/>
      <c r="B652" s="95"/>
      <c r="C652" s="96"/>
      <c r="D652" s="65"/>
      <c r="E652" s="65"/>
      <c r="F652" s="65"/>
      <c r="G652" s="65"/>
      <c r="H652" s="65"/>
      <c r="I652" s="65"/>
      <c r="J652" s="120"/>
      <c r="K652" s="120"/>
      <c r="L652" s="120"/>
      <c r="M652" s="120"/>
      <c r="N652" s="65"/>
      <c r="O652" s="65"/>
      <c r="P652" s="65"/>
      <c r="Q652" s="65"/>
      <c r="R652" s="65"/>
      <c r="S652" s="181"/>
      <c r="T652" s="181"/>
      <c r="U652" s="182"/>
    </row>
    <row r="653" spans="1:21" hidden="1" x14ac:dyDescent="0.35">
      <c r="A653" s="89"/>
      <c r="B653" s="93"/>
      <c r="C653" s="90"/>
      <c r="D653" s="77"/>
      <c r="E653" s="77"/>
      <c r="F653" s="77"/>
      <c r="G653" s="77"/>
      <c r="H653" s="77"/>
      <c r="I653" s="77"/>
      <c r="J653" s="121"/>
      <c r="K653" s="121"/>
      <c r="L653" s="121"/>
      <c r="M653" s="121"/>
      <c r="N653" s="77"/>
      <c r="O653" s="77"/>
      <c r="P653" s="77"/>
      <c r="Q653" s="77"/>
      <c r="R653" s="77"/>
      <c r="S653" s="183"/>
      <c r="T653" s="183"/>
      <c r="U653" s="184"/>
    </row>
    <row r="654" spans="1:21" hidden="1" x14ac:dyDescent="0.35">
      <c r="A654" s="98"/>
      <c r="B654" s="95"/>
      <c r="C654" s="96"/>
      <c r="D654" s="65"/>
      <c r="E654" s="65"/>
      <c r="F654" s="65"/>
      <c r="G654" s="65"/>
      <c r="H654" s="65"/>
      <c r="I654" s="65"/>
      <c r="J654" s="120"/>
      <c r="K654" s="120"/>
      <c r="L654" s="120"/>
      <c r="M654" s="120"/>
      <c r="N654" s="65"/>
      <c r="O654" s="65"/>
      <c r="P654" s="65"/>
      <c r="Q654" s="65"/>
      <c r="R654" s="65"/>
      <c r="S654" s="181"/>
      <c r="T654" s="181"/>
      <c r="U654" s="182"/>
    </row>
    <row r="655" spans="1:21" hidden="1" x14ac:dyDescent="0.35">
      <c r="A655" s="89"/>
      <c r="B655" s="93"/>
      <c r="C655" s="90"/>
      <c r="D655" s="77"/>
      <c r="E655" s="77"/>
      <c r="F655" s="77"/>
      <c r="G655" s="77"/>
      <c r="H655" s="77"/>
      <c r="I655" s="77"/>
      <c r="J655" s="121"/>
      <c r="K655" s="121"/>
      <c r="L655" s="121"/>
      <c r="M655" s="121"/>
      <c r="N655" s="77"/>
      <c r="O655" s="77"/>
      <c r="P655" s="77"/>
      <c r="Q655" s="77"/>
      <c r="R655" s="77"/>
      <c r="S655" s="183"/>
      <c r="T655" s="183"/>
      <c r="U655" s="184"/>
    </row>
    <row r="656" spans="1:21" hidden="1" x14ac:dyDescent="0.35">
      <c r="A656" s="98"/>
      <c r="B656" s="95"/>
      <c r="C656" s="96"/>
      <c r="D656" s="65"/>
      <c r="E656" s="65"/>
      <c r="F656" s="65"/>
      <c r="G656" s="65"/>
      <c r="H656" s="65"/>
      <c r="I656" s="65"/>
      <c r="J656" s="120"/>
      <c r="K656" s="120"/>
      <c r="L656" s="120"/>
      <c r="M656" s="120"/>
      <c r="N656" s="65"/>
      <c r="O656" s="65"/>
      <c r="P656" s="65"/>
      <c r="Q656" s="65"/>
      <c r="R656" s="65"/>
      <c r="S656" s="181"/>
      <c r="T656" s="181"/>
      <c r="U656" s="182"/>
    </row>
    <row r="657" spans="1:21" hidden="1" x14ac:dyDescent="0.35">
      <c r="A657" s="89"/>
      <c r="B657" s="93"/>
      <c r="C657" s="90"/>
      <c r="D657" s="77"/>
      <c r="E657" s="77"/>
      <c r="F657" s="77"/>
      <c r="G657" s="77"/>
      <c r="H657" s="77"/>
      <c r="I657" s="77"/>
      <c r="J657" s="121"/>
      <c r="K657" s="121"/>
      <c r="L657" s="121"/>
      <c r="M657" s="121"/>
      <c r="N657" s="77"/>
      <c r="O657" s="77"/>
      <c r="P657" s="77"/>
      <c r="Q657" s="77"/>
      <c r="R657" s="77"/>
      <c r="S657" s="183"/>
      <c r="T657" s="183"/>
      <c r="U657" s="184"/>
    </row>
    <row r="658" spans="1:21" hidden="1" x14ac:dyDescent="0.35">
      <c r="A658" s="98"/>
      <c r="B658" s="95"/>
      <c r="C658" s="96"/>
      <c r="D658" s="65"/>
      <c r="E658" s="65"/>
      <c r="F658" s="65"/>
      <c r="G658" s="65"/>
      <c r="H658" s="65"/>
      <c r="I658" s="65"/>
      <c r="J658" s="120"/>
      <c r="K658" s="120"/>
      <c r="L658" s="120"/>
      <c r="M658" s="120"/>
      <c r="N658" s="65"/>
      <c r="O658" s="65"/>
      <c r="P658" s="65"/>
      <c r="Q658" s="65"/>
      <c r="R658" s="65"/>
      <c r="S658" s="181"/>
      <c r="T658" s="181"/>
      <c r="U658" s="182"/>
    </row>
    <row r="659" spans="1:21" hidden="1" x14ac:dyDescent="0.35">
      <c r="A659" s="89"/>
      <c r="B659" s="93"/>
      <c r="C659" s="90"/>
      <c r="D659" s="77"/>
      <c r="E659" s="77"/>
      <c r="F659" s="77"/>
      <c r="G659" s="77"/>
      <c r="H659" s="77"/>
      <c r="I659" s="77"/>
      <c r="J659" s="121"/>
      <c r="K659" s="121"/>
      <c r="L659" s="121"/>
      <c r="M659" s="121"/>
      <c r="N659" s="77"/>
      <c r="O659" s="77"/>
      <c r="P659" s="77"/>
      <c r="Q659" s="77"/>
      <c r="R659" s="77"/>
      <c r="S659" s="183"/>
      <c r="T659" s="183"/>
      <c r="U659" s="184"/>
    </row>
    <row r="660" spans="1:21" hidden="1" x14ac:dyDescent="0.35">
      <c r="A660" s="98"/>
      <c r="B660" s="95"/>
      <c r="C660" s="96"/>
      <c r="D660" s="65"/>
      <c r="E660" s="65"/>
      <c r="F660" s="65"/>
      <c r="G660" s="65"/>
      <c r="H660" s="65"/>
      <c r="I660" s="65"/>
      <c r="J660" s="120"/>
      <c r="K660" s="120"/>
      <c r="L660" s="120"/>
      <c r="M660" s="120"/>
      <c r="N660" s="65"/>
      <c r="O660" s="65"/>
      <c r="P660" s="65"/>
      <c r="Q660" s="65"/>
      <c r="R660" s="65"/>
      <c r="S660" s="181"/>
      <c r="T660" s="181"/>
      <c r="U660" s="182"/>
    </row>
    <row r="661" spans="1:21" hidden="1" x14ac:dyDescent="0.35">
      <c r="A661" s="89"/>
      <c r="B661" s="93"/>
      <c r="C661" s="90"/>
      <c r="D661" s="77"/>
      <c r="E661" s="77"/>
      <c r="F661" s="77"/>
      <c r="G661" s="77"/>
      <c r="H661" s="77"/>
      <c r="I661" s="77"/>
      <c r="J661" s="121"/>
      <c r="K661" s="121"/>
      <c r="L661" s="121"/>
      <c r="M661" s="121"/>
      <c r="N661" s="77"/>
      <c r="O661" s="77"/>
      <c r="P661" s="77"/>
      <c r="Q661" s="77"/>
      <c r="R661" s="77"/>
      <c r="S661" s="183"/>
      <c r="T661" s="183"/>
      <c r="U661" s="184"/>
    </row>
    <row r="662" spans="1:21" hidden="1" x14ac:dyDescent="0.35">
      <c r="A662" s="98"/>
      <c r="B662" s="95"/>
      <c r="C662" s="96"/>
      <c r="D662" s="65"/>
      <c r="E662" s="65"/>
      <c r="F662" s="65"/>
      <c r="G662" s="65"/>
      <c r="H662" s="65"/>
      <c r="I662" s="65"/>
      <c r="J662" s="120"/>
      <c r="K662" s="120"/>
      <c r="L662" s="120"/>
      <c r="M662" s="120"/>
      <c r="N662" s="65"/>
      <c r="O662" s="65"/>
      <c r="P662" s="65"/>
      <c r="Q662" s="65"/>
      <c r="R662" s="65"/>
      <c r="S662" s="181"/>
      <c r="T662" s="181"/>
      <c r="U662" s="182"/>
    </row>
    <row r="663" spans="1:21" hidden="1" x14ac:dyDescent="0.35">
      <c r="A663" s="89"/>
      <c r="B663" s="93"/>
      <c r="C663" s="90"/>
      <c r="D663" s="77"/>
      <c r="E663" s="77"/>
      <c r="F663" s="77"/>
      <c r="G663" s="77"/>
      <c r="H663" s="77"/>
      <c r="I663" s="77"/>
      <c r="J663" s="121"/>
      <c r="K663" s="121"/>
      <c r="L663" s="121"/>
      <c r="M663" s="121"/>
      <c r="N663" s="77"/>
      <c r="O663" s="77"/>
      <c r="P663" s="77"/>
      <c r="Q663" s="77"/>
      <c r="R663" s="77"/>
      <c r="S663" s="183"/>
      <c r="T663" s="183"/>
      <c r="U663" s="184"/>
    </row>
    <row r="664" spans="1:21" hidden="1" x14ac:dyDescent="0.35">
      <c r="A664" s="98"/>
      <c r="B664" s="95"/>
      <c r="C664" s="96"/>
      <c r="D664" s="65"/>
      <c r="E664" s="65"/>
      <c r="F664" s="65"/>
      <c r="G664" s="65"/>
      <c r="H664" s="65"/>
      <c r="I664" s="65"/>
      <c r="J664" s="120"/>
      <c r="K664" s="120"/>
      <c r="L664" s="120"/>
      <c r="M664" s="120"/>
      <c r="N664" s="65"/>
      <c r="O664" s="65"/>
      <c r="P664" s="65"/>
      <c r="Q664" s="65"/>
      <c r="R664" s="65"/>
      <c r="S664" s="181"/>
      <c r="T664" s="181"/>
      <c r="U664" s="182"/>
    </row>
    <row r="665" spans="1:21" hidden="1" x14ac:dyDescent="0.35">
      <c r="A665" s="89"/>
      <c r="B665" s="93"/>
      <c r="C665" s="90"/>
      <c r="D665" s="77"/>
      <c r="E665" s="77"/>
      <c r="F665" s="77"/>
      <c r="G665" s="77"/>
      <c r="H665" s="77"/>
      <c r="I665" s="77"/>
      <c r="J665" s="121"/>
      <c r="K665" s="121"/>
      <c r="L665" s="121"/>
      <c r="M665" s="121"/>
      <c r="N665" s="77"/>
      <c r="O665" s="77"/>
      <c r="P665" s="77"/>
      <c r="Q665" s="77"/>
      <c r="R665" s="77"/>
      <c r="S665" s="183"/>
      <c r="T665" s="183"/>
      <c r="U665" s="184"/>
    </row>
    <row r="666" spans="1:21" hidden="1" x14ac:dyDescent="0.35">
      <c r="A666" s="98"/>
      <c r="B666" s="95"/>
      <c r="C666" s="96"/>
      <c r="D666" s="65"/>
      <c r="E666" s="65"/>
      <c r="F666" s="65"/>
      <c r="G666" s="65"/>
      <c r="H666" s="65"/>
      <c r="I666" s="65"/>
      <c r="J666" s="120"/>
      <c r="K666" s="120"/>
      <c r="L666" s="120"/>
      <c r="M666" s="120"/>
      <c r="N666" s="65"/>
      <c r="O666" s="65"/>
      <c r="P666" s="65"/>
      <c r="Q666" s="65"/>
      <c r="R666" s="65"/>
      <c r="S666" s="181"/>
      <c r="T666" s="181"/>
      <c r="U666" s="182"/>
    </row>
    <row r="667" spans="1:21" hidden="1" x14ac:dyDescent="0.35">
      <c r="A667" s="89"/>
      <c r="B667" s="93"/>
      <c r="C667" s="90"/>
      <c r="D667" s="77"/>
      <c r="E667" s="77"/>
      <c r="F667" s="77"/>
      <c r="G667" s="77"/>
      <c r="H667" s="77"/>
      <c r="I667" s="77"/>
      <c r="J667" s="121"/>
      <c r="K667" s="121"/>
      <c r="L667" s="121"/>
      <c r="M667" s="121"/>
      <c r="N667" s="77"/>
      <c r="O667" s="77"/>
      <c r="P667" s="77"/>
      <c r="Q667" s="77"/>
      <c r="R667" s="77"/>
      <c r="S667" s="183"/>
      <c r="T667" s="183"/>
      <c r="U667" s="184"/>
    </row>
    <row r="668" spans="1:21" hidden="1" x14ac:dyDescent="0.35">
      <c r="A668" s="98"/>
      <c r="B668" s="95"/>
      <c r="C668" s="96"/>
      <c r="D668" s="65"/>
      <c r="E668" s="65"/>
      <c r="F668" s="65"/>
      <c r="G668" s="65"/>
      <c r="H668" s="65"/>
      <c r="I668" s="65"/>
      <c r="J668" s="120"/>
      <c r="K668" s="120"/>
      <c r="L668" s="120"/>
      <c r="M668" s="120"/>
      <c r="N668" s="65"/>
      <c r="O668" s="65"/>
      <c r="P668" s="65"/>
      <c r="Q668" s="65"/>
      <c r="R668" s="65"/>
      <c r="S668" s="181"/>
      <c r="T668" s="181"/>
      <c r="U668" s="182"/>
    </row>
    <row r="669" spans="1:21" hidden="1" x14ac:dyDescent="0.35">
      <c r="A669" s="89"/>
      <c r="B669" s="93"/>
      <c r="C669" s="90"/>
      <c r="D669" s="77"/>
      <c r="E669" s="77"/>
      <c r="F669" s="77"/>
      <c r="G669" s="77"/>
      <c r="H669" s="77"/>
      <c r="I669" s="77"/>
      <c r="J669" s="121"/>
      <c r="K669" s="121"/>
      <c r="L669" s="121"/>
      <c r="M669" s="121"/>
      <c r="N669" s="77"/>
      <c r="O669" s="77"/>
      <c r="P669" s="77"/>
      <c r="Q669" s="77"/>
      <c r="R669" s="77"/>
      <c r="S669" s="183"/>
      <c r="T669" s="183"/>
      <c r="U669" s="184"/>
    </row>
    <row r="670" spans="1:21" hidden="1" x14ac:dyDescent="0.35">
      <c r="A670" s="98"/>
      <c r="B670" s="95"/>
      <c r="C670" s="96"/>
      <c r="D670" s="65"/>
      <c r="E670" s="65"/>
      <c r="F670" s="65"/>
      <c r="G670" s="65"/>
      <c r="H670" s="65"/>
      <c r="I670" s="65"/>
      <c r="J670" s="120"/>
      <c r="K670" s="120"/>
      <c r="L670" s="120"/>
      <c r="M670" s="120"/>
      <c r="N670" s="65"/>
      <c r="O670" s="65"/>
      <c r="P670" s="65"/>
      <c r="Q670" s="65"/>
      <c r="R670" s="65"/>
      <c r="S670" s="181"/>
      <c r="T670" s="181"/>
      <c r="U670" s="182"/>
    </row>
    <row r="671" spans="1:21" hidden="1" x14ac:dyDescent="0.35">
      <c r="A671" s="89"/>
      <c r="B671" s="93"/>
      <c r="C671" s="90"/>
      <c r="D671" s="77"/>
      <c r="E671" s="77"/>
      <c r="F671" s="77"/>
      <c r="G671" s="77"/>
      <c r="H671" s="77"/>
      <c r="I671" s="77"/>
      <c r="J671" s="121"/>
      <c r="K671" s="121"/>
      <c r="L671" s="121"/>
      <c r="M671" s="121"/>
      <c r="N671" s="77"/>
      <c r="O671" s="77"/>
      <c r="P671" s="77"/>
      <c r="Q671" s="77"/>
      <c r="R671" s="77"/>
      <c r="S671" s="183"/>
      <c r="T671" s="183"/>
      <c r="U671" s="184"/>
    </row>
    <row r="672" spans="1:21" hidden="1" x14ac:dyDescent="0.35">
      <c r="A672" s="98"/>
      <c r="B672" s="95"/>
      <c r="C672" s="96"/>
      <c r="D672" s="65"/>
      <c r="E672" s="65"/>
      <c r="F672" s="65"/>
      <c r="G672" s="65"/>
      <c r="H672" s="65"/>
      <c r="I672" s="65"/>
      <c r="J672" s="120"/>
      <c r="K672" s="120"/>
      <c r="L672" s="120"/>
      <c r="M672" s="120"/>
      <c r="N672" s="65"/>
      <c r="O672" s="65"/>
      <c r="P672" s="65"/>
      <c r="Q672" s="65"/>
      <c r="R672" s="65"/>
      <c r="S672" s="181"/>
      <c r="T672" s="181"/>
      <c r="U672" s="182"/>
    </row>
    <row r="673" spans="1:21" hidden="1" x14ac:dyDescent="0.35">
      <c r="A673" s="89"/>
      <c r="B673" s="93"/>
      <c r="C673" s="90"/>
      <c r="D673" s="77"/>
      <c r="E673" s="77"/>
      <c r="F673" s="77"/>
      <c r="G673" s="77"/>
      <c r="H673" s="77"/>
      <c r="I673" s="77"/>
      <c r="J673" s="121"/>
      <c r="K673" s="121"/>
      <c r="L673" s="121"/>
      <c r="M673" s="121"/>
      <c r="N673" s="77"/>
      <c r="O673" s="77"/>
      <c r="P673" s="77"/>
      <c r="Q673" s="77"/>
      <c r="R673" s="77"/>
      <c r="S673" s="183"/>
      <c r="T673" s="183"/>
      <c r="U673" s="184"/>
    </row>
    <row r="674" spans="1:21" hidden="1" x14ac:dyDescent="0.35">
      <c r="A674" s="98"/>
      <c r="B674" s="95"/>
      <c r="C674" s="96"/>
      <c r="D674" s="65"/>
      <c r="E674" s="65"/>
      <c r="F674" s="65"/>
      <c r="G674" s="65"/>
      <c r="H674" s="65"/>
      <c r="I674" s="65"/>
      <c r="J674" s="120"/>
      <c r="K674" s="120"/>
      <c r="L674" s="120"/>
      <c r="M674" s="120"/>
      <c r="N674" s="65"/>
      <c r="O674" s="65"/>
      <c r="P674" s="65"/>
      <c r="Q674" s="65"/>
      <c r="R674" s="65"/>
      <c r="S674" s="181"/>
      <c r="T674" s="181"/>
      <c r="U674" s="182"/>
    </row>
    <row r="675" spans="1:21" hidden="1" x14ac:dyDescent="0.35">
      <c r="A675" s="89"/>
      <c r="B675" s="93"/>
      <c r="C675" s="90"/>
      <c r="D675" s="77"/>
      <c r="E675" s="77"/>
      <c r="F675" s="77"/>
      <c r="G675" s="77"/>
      <c r="H675" s="77"/>
      <c r="I675" s="77"/>
      <c r="J675" s="121"/>
      <c r="K675" s="121"/>
      <c r="L675" s="121"/>
      <c r="M675" s="121"/>
      <c r="N675" s="77"/>
      <c r="O675" s="77"/>
      <c r="P675" s="77"/>
      <c r="Q675" s="77"/>
      <c r="R675" s="77"/>
      <c r="S675" s="183"/>
      <c r="T675" s="183"/>
      <c r="U675" s="184"/>
    </row>
    <row r="676" spans="1:21" hidden="1" x14ac:dyDescent="0.35">
      <c r="A676" s="98"/>
      <c r="B676" s="95"/>
      <c r="C676" s="96"/>
      <c r="D676" s="65"/>
      <c r="E676" s="65"/>
      <c r="F676" s="65"/>
      <c r="G676" s="65"/>
      <c r="H676" s="65"/>
      <c r="I676" s="65"/>
      <c r="J676" s="120"/>
      <c r="K676" s="120"/>
      <c r="L676" s="120"/>
      <c r="M676" s="120"/>
      <c r="N676" s="65"/>
      <c r="O676" s="65"/>
      <c r="P676" s="65"/>
      <c r="Q676" s="65"/>
      <c r="R676" s="65"/>
      <c r="S676" s="181"/>
      <c r="T676" s="181"/>
      <c r="U676" s="182"/>
    </row>
    <row r="677" spans="1:21" hidden="1" x14ac:dyDescent="0.35">
      <c r="A677" s="89"/>
      <c r="B677" s="93"/>
      <c r="C677" s="90"/>
      <c r="D677" s="77"/>
      <c r="E677" s="77"/>
      <c r="F677" s="77"/>
      <c r="G677" s="77"/>
      <c r="H677" s="77"/>
      <c r="I677" s="77"/>
      <c r="J677" s="121"/>
      <c r="K677" s="121"/>
      <c r="L677" s="121"/>
      <c r="M677" s="121"/>
      <c r="N677" s="77"/>
      <c r="O677" s="77"/>
      <c r="P677" s="77"/>
      <c r="Q677" s="77"/>
      <c r="R677" s="77"/>
      <c r="S677" s="183"/>
      <c r="T677" s="183"/>
      <c r="U677" s="184"/>
    </row>
    <row r="678" spans="1:21" hidden="1" x14ac:dyDescent="0.35">
      <c r="A678" s="98"/>
      <c r="B678" s="95"/>
      <c r="C678" s="96"/>
      <c r="D678" s="65"/>
      <c r="E678" s="65"/>
      <c r="F678" s="65"/>
      <c r="G678" s="65"/>
      <c r="H678" s="65"/>
      <c r="I678" s="65"/>
      <c r="J678" s="120"/>
      <c r="K678" s="120"/>
      <c r="L678" s="120"/>
      <c r="M678" s="120"/>
      <c r="N678" s="65"/>
      <c r="O678" s="65"/>
      <c r="P678" s="65"/>
      <c r="Q678" s="65"/>
      <c r="R678" s="65"/>
      <c r="S678" s="181"/>
      <c r="T678" s="181"/>
      <c r="U678" s="182"/>
    </row>
    <row r="679" spans="1:21" hidden="1" x14ac:dyDescent="0.35">
      <c r="A679" s="89"/>
      <c r="B679" s="93"/>
      <c r="C679" s="90"/>
      <c r="D679" s="77"/>
      <c r="E679" s="77"/>
      <c r="F679" s="77"/>
      <c r="G679" s="77"/>
      <c r="H679" s="77"/>
      <c r="I679" s="77"/>
      <c r="J679" s="121"/>
      <c r="K679" s="121"/>
      <c r="L679" s="121"/>
      <c r="M679" s="121"/>
      <c r="N679" s="77"/>
      <c r="O679" s="77"/>
      <c r="P679" s="77"/>
      <c r="Q679" s="77"/>
      <c r="R679" s="77"/>
      <c r="S679" s="183"/>
      <c r="T679" s="183"/>
      <c r="U679" s="184"/>
    </row>
    <row r="680" spans="1:21" hidden="1" x14ac:dyDescent="0.35">
      <c r="A680" s="98"/>
      <c r="B680" s="95"/>
      <c r="C680" s="96"/>
      <c r="D680" s="65"/>
      <c r="E680" s="65"/>
      <c r="F680" s="65"/>
      <c r="G680" s="65"/>
      <c r="H680" s="65"/>
      <c r="I680" s="65"/>
      <c r="J680" s="120"/>
      <c r="K680" s="120"/>
      <c r="L680" s="120"/>
      <c r="M680" s="120"/>
      <c r="N680" s="65"/>
      <c r="O680" s="65"/>
      <c r="P680" s="65"/>
      <c r="Q680" s="65"/>
      <c r="R680" s="65"/>
      <c r="S680" s="181"/>
      <c r="T680" s="181"/>
      <c r="U680" s="182"/>
    </row>
    <row r="681" spans="1:21" hidden="1" x14ac:dyDescent="0.35">
      <c r="A681" s="89"/>
      <c r="B681" s="93"/>
      <c r="C681" s="90"/>
      <c r="D681" s="77"/>
      <c r="E681" s="77"/>
      <c r="F681" s="77"/>
      <c r="G681" s="77"/>
      <c r="H681" s="77"/>
      <c r="I681" s="77"/>
      <c r="J681" s="121"/>
      <c r="K681" s="121"/>
      <c r="L681" s="121"/>
      <c r="M681" s="121"/>
      <c r="N681" s="77"/>
      <c r="O681" s="77"/>
      <c r="P681" s="77"/>
      <c r="Q681" s="77"/>
      <c r="R681" s="77"/>
      <c r="S681" s="183"/>
      <c r="T681" s="183"/>
      <c r="U681" s="184"/>
    </row>
    <row r="682" spans="1:21" hidden="1" x14ac:dyDescent="0.35">
      <c r="A682" s="98"/>
      <c r="B682" s="95"/>
      <c r="C682" s="96"/>
      <c r="D682" s="65"/>
      <c r="E682" s="65"/>
      <c r="F682" s="65"/>
      <c r="G682" s="65"/>
      <c r="H682" s="65"/>
      <c r="I682" s="65"/>
      <c r="J682" s="120"/>
      <c r="K682" s="120"/>
      <c r="L682" s="120"/>
      <c r="M682" s="120"/>
      <c r="N682" s="65"/>
      <c r="O682" s="65"/>
      <c r="P682" s="65"/>
      <c r="Q682" s="65"/>
      <c r="R682" s="65"/>
      <c r="S682" s="181"/>
      <c r="T682" s="181"/>
      <c r="U682" s="182"/>
    </row>
    <row r="683" spans="1:21" hidden="1" x14ac:dyDescent="0.35">
      <c r="A683" s="89"/>
      <c r="B683" s="93"/>
      <c r="C683" s="90"/>
      <c r="D683" s="77"/>
      <c r="E683" s="77"/>
      <c r="F683" s="77"/>
      <c r="G683" s="77"/>
      <c r="H683" s="77"/>
      <c r="I683" s="77"/>
      <c r="J683" s="121"/>
      <c r="K683" s="121"/>
      <c r="L683" s="121"/>
      <c r="M683" s="121"/>
      <c r="N683" s="77"/>
      <c r="O683" s="77"/>
      <c r="P683" s="77"/>
      <c r="Q683" s="77"/>
      <c r="R683" s="77"/>
      <c r="S683" s="183"/>
      <c r="T683" s="183"/>
      <c r="U683" s="184"/>
    </row>
    <row r="684" spans="1:21" hidden="1" x14ac:dyDescent="0.35">
      <c r="A684" s="98"/>
      <c r="B684" s="95"/>
      <c r="C684" s="96"/>
      <c r="D684" s="65"/>
      <c r="E684" s="65"/>
      <c r="F684" s="65"/>
      <c r="G684" s="65"/>
      <c r="H684" s="65"/>
      <c r="I684" s="65"/>
      <c r="J684" s="120"/>
      <c r="K684" s="120"/>
      <c r="L684" s="120"/>
      <c r="M684" s="120"/>
      <c r="N684" s="65"/>
      <c r="O684" s="65"/>
      <c r="P684" s="65"/>
      <c r="Q684" s="65"/>
      <c r="R684" s="65"/>
      <c r="S684" s="181"/>
      <c r="T684" s="181"/>
      <c r="U684" s="182"/>
    </row>
    <row r="685" spans="1:21" hidden="1" x14ac:dyDescent="0.35">
      <c r="A685" s="89"/>
      <c r="B685" s="93"/>
      <c r="C685" s="90"/>
      <c r="D685" s="77"/>
      <c r="E685" s="77"/>
      <c r="F685" s="77"/>
      <c r="G685" s="77"/>
      <c r="H685" s="77"/>
      <c r="I685" s="77"/>
      <c r="J685" s="121"/>
      <c r="K685" s="121"/>
      <c r="L685" s="121"/>
      <c r="M685" s="121"/>
      <c r="N685" s="77"/>
      <c r="O685" s="77"/>
      <c r="P685" s="77"/>
      <c r="Q685" s="77"/>
      <c r="R685" s="77"/>
      <c r="S685" s="183"/>
      <c r="T685" s="183"/>
      <c r="U685" s="184"/>
    </row>
    <row r="686" spans="1:21" hidden="1" x14ac:dyDescent="0.35">
      <c r="A686" s="98"/>
      <c r="B686" s="95"/>
      <c r="C686" s="96"/>
      <c r="D686" s="65"/>
      <c r="E686" s="65"/>
      <c r="F686" s="65"/>
      <c r="G686" s="65"/>
      <c r="H686" s="65"/>
      <c r="I686" s="65"/>
      <c r="J686" s="120"/>
      <c r="K686" s="120"/>
      <c r="L686" s="120"/>
      <c r="M686" s="120"/>
      <c r="N686" s="65"/>
      <c r="O686" s="65"/>
      <c r="P686" s="65"/>
      <c r="Q686" s="65"/>
      <c r="R686" s="65"/>
      <c r="S686" s="181"/>
      <c r="T686" s="181"/>
      <c r="U686" s="182"/>
    </row>
    <row r="687" spans="1:21" hidden="1" x14ac:dyDescent="0.35">
      <c r="A687" s="89"/>
      <c r="B687" s="93"/>
      <c r="C687" s="90"/>
      <c r="D687" s="77"/>
      <c r="E687" s="77"/>
      <c r="F687" s="77"/>
      <c r="G687" s="77"/>
      <c r="H687" s="77"/>
      <c r="I687" s="77"/>
      <c r="J687" s="121"/>
      <c r="K687" s="121"/>
      <c r="L687" s="121"/>
      <c r="M687" s="121"/>
      <c r="N687" s="77"/>
      <c r="O687" s="77"/>
      <c r="P687" s="77"/>
      <c r="Q687" s="77"/>
      <c r="R687" s="77"/>
      <c r="S687" s="183"/>
      <c r="T687" s="183"/>
      <c r="U687" s="184"/>
    </row>
    <row r="688" spans="1:21" hidden="1" x14ac:dyDescent="0.35">
      <c r="A688" s="98"/>
      <c r="B688" s="95"/>
      <c r="C688" s="96"/>
      <c r="D688" s="65"/>
      <c r="E688" s="65"/>
      <c r="F688" s="65"/>
      <c r="G688" s="65"/>
      <c r="H688" s="65"/>
      <c r="I688" s="65"/>
      <c r="J688" s="120"/>
      <c r="K688" s="120"/>
      <c r="L688" s="120"/>
      <c r="M688" s="120"/>
      <c r="N688" s="65"/>
      <c r="O688" s="65"/>
      <c r="P688" s="65"/>
      <c r="Q688" s="65"/>
      <c r="R688" s="65"/>
      <c r="S688" s="181"/>
      <c r="T688" s="181"/>
      <c r="U688" s="182"/>
    </row>
    <row r="689" spans="1:21" hidden="1" x14ac:dyDescent="0.35">
      <c r="A689" s="89"/>
      <c r="B689" s="93"/>
      <c r="C689" s="90"/>
      <c r="D689" s="77"/>
      <c r="E689" s="77"/>
      <c r="F689" s="77"/>
      <c r="G689" s="77"/>
      <c r="H689" s="77"/>
      <c r="I689" s="77"/>
      <c r="J689" s="121"/>
      <c r="K689" s="121"/>
      <c r="L689" s="121"/>
      <c r="M689" s="121"/>
      <c r="N689" s="77"/>
      <c r="O689" s="77"/>
      <c r="P689" s="77"/>
      <c r="Q689" s="77"/>
      <c r="R689" s="77"/>
      <c r="S689" s="183"/>
      <c r="T689" s="183"/>
      <c r="U689" s="184"/>
    </row>
    <row r="690" spans="1:21" hidden="1" x14ac:dyDescent="0.35">
      <c r="A690" s="98"/>
      <c r="B690" s="95"/>
      <c r="C690" s="96"/>
      <c r="D690" s="65"/>
      <c r="E690" s="65"/>
      <c r="F690" s="65"/>
      <c r="G690" s="65"/>
      <c r="H690" s="65"/>
      <c r="I690" s="65"/>
      <c r="J690" s="120"/>
      <c r="K690" s="120"/>
      <c r="L690" s="120"/>
      <c r="M690" s="120"/>
      <c r="N690" s="65"/>
      <c r="O690" s="65"/>
      <c r="P690" s="65"/>
      <c r="Q690" s="65"/>
      <c r="R690" s="65"/>
      <c r="S690" s="181"/>
      <c r="T690" s="181"/>
      <c r="U690" s="182"/>
    </row>
    <row r="691" spans="1:21" hidden="1" x14ac:dyDescent="0.35">
      <c r="A691" s="89"/>
      <c r="B691" s="93"/>
      <c r="C691" s="90"/>
      <c r="D691" s="77"/>
      <c r="E691" s="77"/>
      <c r="F691" s="77"/>
      <c r="G691" s="77"/>
      <c r="H691" s="77"/>
      <c r="I691" s="77"/>
      <c r="J691" s="121"/>
      <c r="K691" s="121"/>
      <c r="L691" s="121"/>
      <c r="M691" s="121"/>
      <c r="N691" s="77"/>
      <c r="O691" s="77"/>
      <c r="P691" s="77"/>
      <c r="Q691" s="77"/>
      <c r="R691" s="77"/>
      <c r="S691" s="183"/>
      <c r="T691" s="183"/>
      <c r="U691" s="184"/>
    </row>
    <row r="692" spans="1:21" hidden="1" x14ac:dyDescent="0.35">
      <c r="A692" s="98"/>
      <c r="B692" s="95"/>
      <c r="C692" s="96"/>
      <c r="D692" s="65"/>
      <c r="E692" s="65"/>
      <c r="F692" s="65"/>
      <c r="G692" s="65"/>
      <c r="H692" s="65"/>
      <c r="I692" s="65"/>
      <c r="J692" s="120"/>
      <c r="K692" s="120"/>
      <c r="L692" s="120"/>
      <c r="M692" s="120"/>
      <c r="N692" s="65"/>
      <c r="O692" s="65"/>
      <c r="P692" s="65"/>
      <c r="Q692" s="65"/>
      <c r="R692" s="65"/>
      <c r="S692" s="181"/>
      <c r="T692" s="181"/>
      <c r="U692" s="182"/>
    </row>
    <row r="693" spans="1:21" hidden="1" x14ac:dyDescent="0.35">
      <c r="A693" s="89"/>
      <c r="B693" s="93"/>
      <c r="C693" s="90"/>
      <c r="D693" s="77"/>
      <c r="E693" s="77"/>
      <c r="F693" s="77"/>
      <c r="G693" s="77"/>
      <c r="H693" s="77"/>
      <c r="I693" s="77"/>
      <c r="J693" s="121"/>
      <c r="K693" s="121"/>
      <c r="L693" s="121"/>
      <c r="M693" s="121"/>
      <c r="N693" s="77"/>
      <c r="O693" s="77"/>
      <c r="P693" s="77"/>
      <c r="Q693" s="77"/>
      <c r="R693" s="77"/>
      <c r="S693" s="183"/>
      <c r="T693" s="183"/>
      <c r="U693" s="184"/>
    </row>
    <row r="694" spans="1:21" hidden="1" x14ac:dyDescent="0.35">
      <c r="A694" s="98"/>
      <c r="B694" s="95"/>
      <c r="C694" s="96"/>
      <c r="D694" s="65"/>
      <c r="E694" s="65"/>
      <c r="F694" s="65"/>
      <c r="G694" s="65"/>
      <c r="H694" s="65"/>
      <c r="I694" s="65"/>
      <c r="J694" s="120"/>
      <c r="K694" s="120"/>
      <c r="L694" s="120"/>
      <c r="M694" s="120"/>
      <c r="N694" s="65"/>
      <c r="O694" s="65"/>
      <c r="P694" s="65"/>
      <c r="Q694" s="65"/>
      <c r="R694" s="65"/>
      <c r="S694" s="181"/>
      <c r="T694" s="181"/>
      <c r="U694" s="182"/>
    </row>
    <row r="695" spans="1:21" hidden="1" x14ac:dyDescent="0.35">
      <c r="A695" s="89"/>
      <c r="B695" s="93"/>
      <c r="C695" s="90"/>
      <c r="D695" s="77"/>
      <c r="E695" s="77"/>
      <c r="F695" s="77"/>
      <c r="G695" s="77"/>
      <c r="H695" s="77"/>
      <c r="I695" s="77"/>
      <c r="J695" s="121"/>
      <c r="K695" s="121"/>
      <c r="L695" s="121"/>
      <c r="M695" s="121"/>
      <c r="N695" s="77"/>
      <c r="O695" s="77"/>
      <c r="P695" s="77"/>
      <c r="Q695" s="77"/>
      <c r="R695" s="77"/>
      <c r="S695" s="183"/>
      <c r="T695" s="183"/>
      <c r="U695" s="184"/>
    </row>
    <row r="696" spans="1:21" hidden="1" x14ac:dyDescent="0.35">
      <c r="A696" s="98"/>
      <c r="B696" s="95"/>
      <c r="C696" s="96"/>
      <c r="D696" s="65"/>
      <c r="E696" s="65"/>
      <c r="F696" s="65"/>
      <c r="G696" s="65"/>
      <c r="H696" s="65"/>
      <c r="I696" s="65"/>
      <c r="J696" s="120"/>
      <c r="K696" s="120"/>
      <c r="L696" s="120"/>
      <c r="M696" s="120"/>
      <c r="N696" s="65"/>
      <c r="O696" s="65"/>
      <c r="P696" s="65"/>
      <c r="Q696" s="65"/>
      <c r="R696" s="65"/>
      <c r="S696" s="181"/>
      <c r="T696" s="181"/>
      <c r="U696" s="182"/>
    </row>
    <row r="697" spans="1:21" hidden="1" x14ac:dyDescent="0.35">
      <c r="A697" s="89"/>
      <c r="B697" s="93"/>
      <c r="C697" s="90"/>
      <c r="D697" s="77"/>
      <c r="E697" s="77"/>
      <c r="F697" s="77"/>
      <c r="G697" s="77"/>
      <c r="H697" s="77"/>
      <c r="I697" s="77"/>
      <c r="J697" s="121"/>
      <c r="K697" s="121"/>
      <c r="L697" s="121"/>
      <c r="M697" s="121"/>
      <c r="N697" s="77"/>
      <c r="O697" s="77"/>
      <c r="P697" s="77"/>
      <c r="Q697" s="77"/>
      <c r="R697" s="77"/>
      <c r="S697" s="183"/>
      <c r="T697" s="183"/>
      <c r="U697" s="184"/>
    </row>
    <row r="698" spans="1:21" hidden="1" x14ac:dyDescent="0.35">
      <c r="A698" s="98"/>
      <c r="B698" s="95"/>
      <c r="C698" s="96"/>
      <c r="D698" s="65"/>
      <c r="E698" s="65"/>
      <c r="F698" s="65"/>
      <c r="G698" s="65"/>
      <c r="H698" s="65"/>
      <c r="I698" s="65"/>
      <c r="J698" s="120"/>
      <c r="K698" s="120"/>
      <c r="L698" s="120"/>
      <c r="M698" s="120"/>
      <c r="N698" s="65"/>
      <c r="O698" s="65"/>
      <c r="P698" s="65"/>
      <c r="Q698" s="65"/>
      <c r="R698" s="65"/>
      <c r="S698" s="181"/>
      <c r="T698" s="181"/>
      <c r="U698" s="182"/>
    </row>
    <row r="699" spans="1:21" hidden="1" x14ac:dyDescent="0.35">
      <c r="A699" s="89"/>
      <c r="B699" s="93"/>
      <c r="C699" s="90"/>
      <c r="D699" s="77"/>
      <c r="E699" s="77"/>
      <c r="F699" s="77"/>
      <c r="G699" s="77"/>
      <c r="H699" s="77"/>
      <c r="I699" s="77"/>
      <c r="J699" s="121"/>
      <c r="K699" s="121"/>
      <c r="L699" s="121"/>
      <c r="M699" s="121"/>
      <c r="N699" s="77"/>
      <c r="O699" s="77"/>
      <c r="P699" s="77"/>
      <c r="Q699" s="77"/>
      <c r="R699" s="77"/>
      <c r="S699" s="183"/>
      <c r="T699" s="183"/>
      <c r="U699" s="184"/>
    </row>
    <row r="700" spans="1:21" hidden="1" x14ac:dyDescent="0.35">
      <c r="A700" s="98"/>
      <c r="B700" s="95"/>
      <c r="C700" s="96"/>
      <c r="D700" s="65"/>
      <c r="E700" s="65"/>
      <c r="F700" s="65"/>
      <c r="G700" s="65"/>
      <c r="H700" s="65"/>
      <c r="I700" s="65"/>
      <c r="J700" s="120"/>
      <c r="K700" s="120"/>
      <c r="L700" s="120"/>
      <c r="M700" s="120"/>
      <c r="N700" s="65"/>
      <c r="O700" s="65"/>
      <c r="P700" s="65"/>
      <c r="Q700" s="65"/>
      <c r="R700" s="65"/>
      <c r="S700" s="181"/>
      <c r="T700" s="181"/>
      <c r="U700" s="182"/>
    </row>
    <row r="701" spans="1:21" hidden="1" x14ac:dyDescent="0.35">
      <c r="A701" s="89"/>
      <c r="B701" s="93"/>
      <c r="C701" s="90"/>
      <c r="D701" s="77"/>
      <c r="E701" s="77"/>
      <c r="F701" s="77"/>
      <c r="G701" s="77"/>
      <c r="H701" s="77"/>
      <c r="I701" s="77"/>
      <c r="J701" s="121"/>
      <c r="K701" s="121"/>
      <c r="L701" s="121"/>
      <c r="M701" s="121"/>
      <c r="N701" s="77"/>
      <c r="O701" s="77"/>
      <c r="P701" s="77"/>
      <c r="Q701" s="77"/>
      <c r="R701" s="77"/>
      <c r="S701" s="183"/>
      <c r="T701" s="183"/>
      <c r="U701" s="184"/>
    </row>
    <row r="702" spans="1:21" hidden="1" x14ac:dyDescent="0.35">
      <c r="A702" s="98"/>
      <c r="B702" s="95"/>
      <c r="C702" s="96"/>
      <c r="D702" s="65"/>
      <c r="E702" s="65"/>
      <c r="F702" s="65"/>
      <c r="G702" s="65"/>
      <c r="H702" s="65"/>
      <c r="I702" s="65"/>
      <c r="J702" s="120"/>
      <c r="K702" s="120"/>
      <c r="L702" s="120"/>
      <c r="M702" s="120"/>
      <c r="N702" s="65"/>
      <c r="O702" s="65"/>
      <c r="P702" s="65"/>
      <c r="Q702" s="65"/>
      <c r="R702" s="65"/>
      <c r="S702" s="181"/>
      <c r="T702" s="181"/>
      <c r="U702" s="182"/>
    </row>
    <row r="703" spans="1:21" hidden="1" x14ac:dyDescent="0.35">
      <c r="A703" s="89"/>
      <c r="B703" s="93"/>
      <c r="C703" s="90"/>
      <c r="D703" s="77"/>
      <c r="E703" s="77"/>
      <c r="F703" s="77"/>
      <c r="G703" s="77"/>
      <c r="H703" s="77"/>
      <c r="I703" s="77"/>
      <c r="J703" s="121"/>
      <c r="K703" s="121"/>
      <c r="L703" s="121"/>
      <c r="M703" s="121"/>
      <c r="N703" s="77"/>
      <c r="O703" s="77"/>
      <c r="P703" s="77"/>
      <c r="Q703" s="77"/>
      <c r="R703" s="77"/>
      <c r="S703" s="183"/>
      <c r="T703" s="183"/>
      <c r="U703" s="184"/>
    </row>
    <row r="704" spans="1:21" hidden="1" x14ac:dyDescent="0.35">
      <c r="A704" s="98"/>
      <c r="B704" s="95"/>
      <c r="C704" s="96"/>
      <c r="D704" s="65"/>
      <c r="E704" s="65"/>
      <c r="F704" s="65"/>
      <c r="G704" s="65"/>
      <c r="H704" s="65"/>
      <c r="I704" s="65"/>
      <c r="J704" s="120"/>
      <c r="K704" s="120"/>
      <c r="L704" s="120"/>
      <c r="M704" s="120"/>
      <c r="N704" s="65"/>
      <c r="O704" s="65"/>
      <c r="P704" s="65"/>
      <c r="Q704" s="65"/>
      <c r="R704" s="65"/>
      <c r="S704" s="181"/>
      <c r="T704" s="181"/>
      <c r="U704" s="182"/>
    </row>
    <row r="705" spans="1:21" hidden="1" x14ac:dyDescent="0.35">
      <c r="A705" s="89"/>
      <c r="B705" s="93"/>
      <c r="C705" s="90"/>
      <c r="D705" s="77"/>
      <c r="E705" s="77"/>
      <c r="F705" s="77"/>
      <c r="G705" s="77"/>
      <c r="H705" s="77"/>
      <c r="I705" s="77"/>
      <c r="J705" s="121"/>
      <c r="K705" s="121"/>
      <c r="L705" s="121"/>
      <c r="M705" s="121"/>
      <c r="N705" s="77"/>
      <c r="O705" s="77"/>
      <c r="P705" s="77"/>
      <c r="Q705" s="77"/>
      <c r="R705" s="77"/>
      <c r="S705" s="183"/>
      <c r="T705" s="183"/>
      <c r="U705" s="184"/>
    </row>
    <row r="706" spans="1:21" hidden="1" x14ac:dyDescent="0.35">
      <c r="A706" s="98"/>
      <c r="B706" s="95"/>
      <c r="C706" s="96"/>
      <c r="D706" s="65"/>
      <c r="E706" s="65"/>
      <c r="F706" s="65"/>
      <c r="G706" s="65"/>
      <c r="H706" s="65"/>
      <c r="I706" s="65"/>
      <c r="J706" s="120"/>
      <c r="K706" s="120"/>
      <c r="L706" s="120"/>
      <c r="M706" s="120"/>
      <c r="N706" s="65"/>
      <c r="O706" s="65"/>
      <c r="P706" s="65"/>
      <c r="Q706" s="65"/>
      <c r="R706" s="65"/>
      <c r="S706" s="181"/>
      <c r="T706" s="181"/>
      <c r="U706" s="182"/>
    </row>
    <row r="707" spans="1:21" hidden="1" x14ac:dyDescent="0.35">
      <c r="A707" s="89"/>
      <c r="B707" s="93"/>
      <c r="C707" s="90"/>
      <c r="D707" s="77"/>
      <c r="E707" s="77"/>
      <c r="F707" s="77"/>
      <c r="G707" s="77"/>
      <c r="H707" s="77"/>
      <c r="I707" s="77"/>
      <c r="J707" s="121"/>
      <c r="K707" s="121"/>
      <c r="L707" s="121"/>
      <c r="M707" s="121"/>
      <c r="N707" s="77"/>
      <c r="O707" s="77"/>
      <c r="P707" s="77"/>
      <c r="Q707" s="77"/>
      <c r="R707" s="77"/>
      <c r="S707" s="183"/>
      <c r="T707" s="183"/>
      <c r="U707" s="184"/>
    </row>
    <row r="708" spans="1:21" hidden="1" x14ac:dyDescent="0.35">
      <c r="A708" s="98"/>
      <c r="B708" s="95"/>
      <c r="C708" s="96"/>
      <c r="D708" s="65"/>
      <c r="E708" s="65"/>
      <c r="F708" s="65"/>
      <c r="G708" s="65"/>
      <c r="H708" s="65"/>
      <c r="I708" s="65"/>
      <c r="J708" s="120"/>
      <c r="K708" s="120"/>
      <c r="L708" s="120"/>
      <c r="M708" s="120"/>
      <c r="N708" s="65"/>
      <c r="O708" s="65"/>
      <c r="P708" s="65"/>
      <c r="Q708" s="65"/>
      <c r="R708" s="65"/>
      <c r="S708" s="181"/>
      <c r="T708" s="181"/>
      <c r="U708" s="182"/>
    </row>
    <row r="709" spans="1:21" hidden="1" x14ac:dyDescent="0.35">
      <c r="A709" s="89"/>
      <c r="B709" s="93"/>
      <c r="C709" s="90"/>
      <c r="D709" s="77"/>
      <c r="E709" s="77"/>
      <c r="F709" s="77"/>
      <c r="G709" s="77"/>
      <c r="H709" s="77"/>
      <c r="I709" s="77"/>
      <c r="J709" s="121"/>
      <c r="K709" s="121"/>
      <c r="L709" s="121"/>
      <c r="M709" s="121"/>
      <c r="N709" s="77"/>
      <c r="O709" s="77"/>
      <c r="P709" s="77"/>
      <c r="Q709" s="77"/>
      <c r="R709" s="77"/>
      <c r="S709" s="183"/>
      <c r="T709" s="183"/>
      <c r="U709" s="184"/>
    </row>
    <row r="710" spans="1:21" hidden="1" x14ac:dyDescent="0.35">
      <c r="A710" s="98"/>
      <c r="B710" s="95"/>
      <c r="C710" s="96"/>
      <c r="D710" s="65"/>
      <c r="E710" s="65"/>
      <c r="F710" s="65"/>
      <c r="G710" s="65"/>
      <c r="H710" s="65"/>
      <c r="I710" s="65"/>
      <c r="J710" s="120"/>
      <c r="K710" s="120"/>
      <c r="L710" s="120"/>
      <c r="M710" s="120"/>
      <c r="N710" s="65"/>
      <c r="O710" s="65"/>
      <c r="P710" s="65"/>
      <c r="Q710" s="65"/>
      <c r="R710" s="65"/>
      <c r="S710" s="181"/>
      <c r="T710" s="181"/>
      <c r="U710" s="182"/>
    </row>
    <row r="711" spans="1:21" hidden="1" x14ac:dyDescent="0.35">
      <c r="A711" s="89"/>
      <c r="B711" s="93"/>
      <c r="C711" s="90"/>
      <c r="D711" s="77"/>
      <c r="E711" s="77"/>
      <c r="F711" s="77"/>
      <c r="G711" s="77"/>
      <c r="H711" s="77"/>
      <c r="I711" s="77"/>
      <c r="J711" s="121"/>
      <c r="K711" s="121"/>
      <c r="L711" s="121"/>
      <c r="M711" s="121"/>
      <c r="N711" s="77"/>
      <c r="O711" s="77"/>
      <c r="P711" s="77"/>
      <c r="Q711" s="77"/>
      <c r="R711" s="77"/>
      <c r="S711" s="183"/>
      <c r="T711" s="183"/>
      <c r="U711" s="184"/>
    </row>
    <row r="712" spans="1:21" hidden="1" x14ac:dyDescent="0.35">
      <c r="A712" s="98"/>
      <c r="B712" s="95"/>
      <c r="C712" s="96"/>
      <c r="D712" s="65"/>
      <c r="E712" s="65"/>
      <c r="F712" s="65"/>
      <c r="G712" s="65"/>
      <c r="H712" s="65"/>
      <c r="I712" s="65"/>
      <c r="J712" s="120"/>
      <c r="K712" s="120"/>
      <c r="L712" s="120"/>
      <c r="M712" s="120"/>
      <c r="N712" s="65"/>
      <c r="O712" s="65"/>
      <c r="P712" s="65"/>
      <c r="Q712" s="65"/>
      <c r="R712" s="65"/>
      <c r="S712" s="181"/>
      <c r="T712" s="181"/>
      <c r="U712" s="182"/>
    </row>
    <row r="713" spans="1:21" hidden="1" x14ac:dyDescent="0.35">
      <c r="A713" s="89"/>
      <c r="B713" s="93"/>
      <c r="C713" s="90"/>
      <c r="D713" s="77"/>
      <c r="E713" s="77"/>
      <c r="F713" s="77"/>
      <c r="G713" s="77"/>
      <c r="H713" s="77"/>
      <c r="I713" s="77"/>
      <c r="J713" s="121"/>
      <c r="K713" s="121"/>
      <c r="L713" s="121"/>
      <c r="M713" s="121"/>
      <c r="N713" s="77"/>
      <c r="O713" s="77"/>
      <c r="P713" s="77"/>
      <c r="Q713" s="77"/>
      <c r="R713" s="77"/>
      <c r="S713" s="183"/>
      <c r="T713" s="183"/>
      <c r="U713" s="184"/>
    </row>
    <row r="714" spans="1:21" hidden="1" x14ac:dyDescent="0.35">
      <c r="A714" s="98"/>
      <c r="B714" s="95"/>
      <c r="C714" s="96"/>
      <c r="D714" s="65"/>
      <c r="E714" s="65"/>
      <c r="F714" s="65"/>
      <c r="G714" s="65"/>
      <c r="H714" s="65"/>
      <c r="I714" s="65"/>
      <c r="J714" s="120"/>
      <c r="K714" s="120"/>
      <c r="L714" s="120"/>
      <c r="M714" s="120"/>
      <c r="N714" s="65"/>
      <c r="O714" s="65"/>
      <c r="P714" s="65"/>
      <c r="Q714" s="65"/>
      <c r="R714" s="65"/>
      <c r="S714" s="181"/>
      <c r="T714" s="181"/>
      <c r="U714" s="182"/>
    </row>
    <row r="715" spans="1:21" hidden="1" x14ac:dyDescent="0.35">
      <c r="A715" s="89"/>
      <c r="B715" s="93"/>
      <c r="C715" s="90"/>
      <c r="D715" s="77"/>
      <c r="E715" s="77"/>
      <c r="F715" s="77"/>
      <c r="G715" s="77"/>
      <c r="H715" s="77"/>
      <c r="I715" s="77"/>
      <c r="J715" s="121"/>
      <c r="K715" s="121"/>
      <c r="L715" s="121"/>
      <c r="M715" s="121"/>
      <c r="N715" s="77"/>
      <c r="O715" s="77"/>
      <c r="P715" s="77"/>
      <c r="Q715" s="77"/>
      <c r="R715" s="77"/>
      <c r="S715" s="183"/>
      <c r="T715" s="183"/>
      <c r="U715" s="184"/>
    </row>
    <row r="716" spans="1:21" hidden="1" x14ac:dyDescent="0.35">
      <c r="A716" s="98"/>
      <c r="B716" s="95"/>
      <c r="C716" s="96"/>
      <c r="D716" s="65"/>
      <c r="E716" s="65"/>
      <c r="F716" s="65"/>
      <c r="G716" s="65"/>
      <c r="H716" s="65"/>
      <c r="I716" s="65"/>
      <c r="J716" s="120"/>
      <c r="K716" s="120"/>
      <c r="L716" s="120"/>
      <c r="M716" s="120"/>
      <c r="N716" s="65"/>
      <c r="O716" s="65"/>
      <c r="P716" s="65"/>
      <c r="Q716" s="65"/>
      <c r="R716" s="65"/>
      <c r="S716" s="181"/>
      <c r="T716" s="181"/>
      <c r="U716" s="182"/>
    </row>
    <row r="717" spans="1:21" hidden="1" x14ac:dyDescent="0.35">
      <c r="A717" s="89"/>
      <c r="B717" s="93"/>
      <c r="C717" s="90"/>
      <c r="D717" s="77"/>
      <c r="E717" s="77"/>
      <c r="F717" s="77"/>
      <c r="G717" s="77"/>
      <c r="H717" s="77"/>
      <c r="I717" s="77"/>
      <c r="J717" s="121"/>
      <c r="K717" s="121"/>
      <c r="L717" s="121"/>
      <c r="M717" s="121"/>
      <c r="N717" s="77"/>
      <c r="O717" s="77"/>
      <c r="P717" s="77"/>
      <c r="Q717" s="77"/>
      <c r="R717" s="77"/>
      <c r="S717" s="183"/>
      <c r="T717" s="183"/>
      <c r="U717" s="184"/>
    </row>
    <row r="718" spans="1:21" hidden="1" x14ac:dyDescent="0.35">
      <c r="A718" s="98"/>
      <c r="B718" s="95"/>
      <c r="C718" s="96"/>
      <c r="D718" s="65"/>
      <c r="E718" s="65"/>
      <c r="F718" s="65"/>
      <c r="G718" s="65"/>
      <c r="H718" s="65"/>
      <c r="I718" s="65"/>
      <c r="J718" s="120"/>
      <c r="K718" s="120"/>
      <c r="L718" s="120"/>
      <c r="M718" s="120"/>
      <c r="N718" s="65"/>
      <c r="O718" s="65"/>
      <c r="P718" s="65"/>
      <c r="Q718" s="65"/>
      <c r="R718" s="65"/>
      <c r="S718" s="181"/>
      <c r="T718" s="181"/>
      <c r="U718" s="182"/>
    </row>
    <row r="719" spans="1:21" hidden="1" x14ac:dyDescent="0.35">
      <c r="A719" s="89"/>
      <c r="B719" s="93"/>
      <c r="C719" s="90"/>
      <c r="D719" s="77"/>
      <c r="E719" s="77"/>
      <c r="F719" s="77"/>
      <c r="G719" s="77"/>
      <c r="H719" s="77"/>
      <c r="I719" s="77"/>
      <c r="J719" s="121"/>
      <c r="K719" s="121"/>
      <c r="L719" s="121"/>
      <c r="M719" s="121"/>
      <c r="N719" s="77"/>
      <c r="O719" s="77"/>
      <c r="P719" s="77"/>
      <c r="Q719" s="77"/>
      <c r="R719" s="77"/>
      <c r="S719" s="183"/>
      <c r="T719" s="183"/>
      <c r="U719" s="184"/>
    </row>
    <row r="720" spans="1:21" hidden="1" x14ac:dyDescent="0.35">
      <c r="A720" s="98"/>
      <c r="B720" s="95"/>
      <c r="C720" s="96"/>
      <c r="D720" s="65"/>
      <c r="E720" s="65"/>
      <c r="F720" s="65"/>
      <c r="G720" s="65"/>
      <c r="H720" s="65"/>
      <c r="I720" s="65"/>
      <c r="J720" s="120"/>
      <c r="K720" s="120"/>
      <c r="L720" s="120"/>
      <c r="M720" s="120"/>
      <c r="N720" s="65"/>
      <c r="O720" s="65"/>
      <c r="P720" s="65"/>
      <c r="Q720" s="65"/>
      <c r="R720" s="65"/>
      <c r="S720" s="181"/>
      <c r="T720" s="181"/>
      <c r="U720" s="182"/>
    </row>
    <row r="721" spans="1:21" hidden="1" x14ac:dyDescent="0.35">
      <c r="A721" s="89"/>
      <c r="B721" s="93"/>
      <c r="C721" s="90"/>
      <c r="D721" s="77"/>
      <c r="E721" s="77"/>
      <c r="F721" s="77"/>
      <c r="G721" s="77"/>
      <c r="H721" s="77"/>
      <c r="I721" s="77"/>
      <c r="J721" s="121"/>
      <c r="K721" s="121"/>
      <c r="L721" s="121"/>
      <c r="M721" s="121"/>
      <c r="N721" s="77"/>
      <c r="O721" s="77"/>
      <c r="P721" s="77"/>
      <c r="Q721" s="77"/>
      <c r="R721" s="77"/>
      <c r="S721" s="183"/>
      <c r="T721" s="183"/>
      <c r="U721" s="184"/>
    </row>
    <row r="722" spans="1:21" hidden="1" x14ac:dyDescent="0.35">
      <c r="A722" s="98"/>
      <c r="B722" s="95"/>
      <c r="C722" s="96"/>
      <c r="D722" s="65"/>
      <c r="E722" s="65"/>
      <c r="F722" s="65"/>
      <c r="G722" s="65"/>
      <c r="H722" s="65"/>
      <c r="I722" s="65"/>
      <c r="J722" s="120"/>
      <c r="K722" s="120"/>
      <c r="L722" s="120"/>
      <c r="M722" s="120"/>
      <c r="N722" s="65"/>
      <c r="O722" s="65"/>
      <c r="P722" s="65"/>
      <c r="Q722" s="65"/>
      <c r="R722" s="65"/>
      <c r="S722" s="181"/>
      <c r="T722" s="181"/>
      <c r="U722" s="182"/>
    </row>
    <row r="723" spans="1:21" hidden="1" x14ac:dyDescent="0.35">
      <c r="A723" s="89"/>
      <c r="B723" s="93"/>
      <c r="C723" s="90"/>
      <c r="D723" s="77"/>
      <c r="E723" s="77"/>
      <c r="F723" s="77"/>
      <c r="G723" s="77"/>
      <c r="H723" s="77"/>
      <c r="I723" s="77"/>
      <c r="J723" s="121"/>
      <c r="K723" s="121"/>
      <c r="L723" s="121"/>
      <c r="M723" s="121"/>
      <c r="N723" s="77"/>
      <c r="O723" s="77"/>
      <c r="P723" s="77"/>
      <c r="Q723" s="77"/>
      <c r="R723" s="77"/>
      <c r="S723" s="183"/>
      <c r="T723" s="183"/>
      <c r="U723" s="184"/>
    </row>
    <row r="724" spans="1:21" hidden="1" x14ac:dyDescent="0.35">
      <c r="A724" s="98"/>
      <c r="B724" s="95"/>
      <c r="C724" s="96"/>
      <c r="D724" s="65"/>
      <c r="E724" s="65"/>
      <c r="F724" s="65"/>
      <c r="G724" s="65"/>
      <c r="H724" s="65"/>
      <c r="I724" s="65"/>
      <c r="J724" s="120"/>
      <c r="K724" s="120"/>
      <c r="L724" s="120"/>
      <c r="M724" s="120"/>
      <c r="N724" s="65"/>
      <c r="O724" s="65"/>
      <c r="P724" s="65"/>
      <c r="Q724" s="65"/>
      <c r="R724" s="65"/>
      <c r="S724" s="181"/>
      <c r="T724" s="181"/>
      <c r="U724" s="182"/>
    </row>
    <row r="725" spans="1:21" hidden="1" x14ac:dyDescent="0.35">
      <c r="A725" s="89"/>
      <c r="B725" s="93"/>
      <c r="C725" s="90"/>
      <c r="D725" s="77"/>
      <c r="E725" s="77"/>
      <c r="F725" s="77"/>
      <c r="G725" s="77"/>
      <c r="H725" s="77"/>
      <c r="I725" s="77"/>
      <c r="J725" s="121"/>
      <c r="K725" s="121"/>
      <c r="L725" s="121"/>
      <c r="M725" s="121"/>
      <c r="N725" s="77"/>
      <c r="O725" s="77"/>
      <c r="P725" s="77"/>
      <c r="Q725" s="77"/>
      <c r="R725" s="77"/>
      <c r="S725" s="183"/>
      <c r="T725" s="183"/>
      <c r="U725" s="184"/>
    </row>
    <row r="726" spans="1:21" hidden="1" x14ac:dyDescent="0.35">
      <c r="A726" s="98"/>
      <c r="B726" s="95"/>
      <c r="C726" s="96"/>
      <c r="D726" s="65"/>
      <c r="E726" s="65"/>
      <c r="F726" s="65"/>
      <c r="G726" s="65"/>
      <c r="H726" s="65"/>
      <c r="I726" s="65"/>
      <c r="J726" s="120"/>
      <c r="K726" s="120"/>
      <c r="L726" s="120"/>
      <c r="M726" s="120"/>
      <c r="N726" s="65"/>
      <c r="O726" s="65"/>
      <c r="P726" s="65"/>
      <c r="Q726" s="65"/>
      <c r="R726" s="65"/>
      <c r="S726" s="181"/>
      <c r="T726" s="181"/>
      <c r="U726" s="182"/>
    </row>
    <row r="727" spans="1:21" hidden="1" x14ac:dyDescent="0.35">
      <c r="A727" s="89"/>
      <c r="B727" s="93"/>
      <c r="C727" s="90"/>
      <c r="D727" s="77"/>
      <c r="E727" s="77"/>
      <c r="F727" s="77"/>
      <c r="G727" s="77"/>
      <c r="H727" s="77"/>
      <c r="I727" s="77"/>
      <c r="J727" s="121"/>
      <c r="K727" s="121"/>
      <c r="L727" s="121"/>
      <c r="M727" s="121"/>
      <c r="N727" s="77"/>
      <c r="O727" s="77"/>
      <c r="P727" s="77"/>
      <c r="Q727" s="77"/>
      <c r="R727" s="77"/>
      <c r="S727" s="183"/>
      <c r="T727" s="183"/>
      <c r="U727" s="184"/>
    </row>
    <row r="728" spans="1:21" hidden="1" x14ac:dyDescent="0.35">
      <c r="A728" s="98"/>
      <c r="B728" s="95"/>
      <c r="C728" s="96"/>
      <c r="D728" s="65"/>
      <c r="E728" s="65"/>
      <c r="F728" s="65"/>
      <c r="G728" s="65"/>
      <c r="H728" s="65"/>
      <c r="I728" s="65"/>
      <c r="J728" s="120"/>
      <c r="K728" s="120"/>
      <c r="L728" s="120"/>
      <c r="M728" s="120"/>
      <c r="N728" s="65"/>
      <c r="O728" s="65"/>
      <c r="P728" s="65"/>
      <c r="Q728" s="65"/>
      <c r="R728" s="65"/>
      <c r="S728" s="181"/>
      <c r="T728" s="181"/>
      <c r="U728" s="182"/>
    </row>
    <row r="729" spans="1:21" hidden="1" x14ac:dyDescent="0.35">
      <c r="A729" s="89"/>
      <c r="B729" s="93"/>
      <c r="C729" s="90"/>
      <c r="D729" s="77"/>
      <c r="E729" s="77"/>
      <c r="F729" s="77"/>
      <c r="G729" s="77"/>
      <c r="H729" s="77"/>
      <c r="I729" s="77"/>
      <c r="J729" s="121"/>
      <c r="K729" s="121"/>
      <c r="L729" s="121"/>
      <c r="M729" s="121"/>
      <c r="N729" s="77"/>
      <c r="O729" s="77"/>
      <c r="P729" s="77"/>
      <c r="Q729" s="77"/>
      <c r="R729" s="77"/>
      <c r="S729" s="183"/>
      <c r="T729" s="183"/>
      <c r="U729" s="184"/>
    </row>
    <row r="730" spans="1:21" hidden="1" x14ac:dyDescent="0.35">
      <c r="A730" s="98"/>
      <c r="B730" s="95"/>
      <c r="C730" s="96"/>
      <c r="D730" s="65"/>
      <c r="E730" s="65"/>
      <c r="F730" s="65"/>
      <c r="G730" s="65"/>
      <c r="H730" s="65"/>
      <c r="I730" s="65"/>
      <c r="J730" s="120"/>
      <c r="K730" s="120"/>
      <c r="L730" s="120"/>
      <c r="M730" s="120"/>
      <c r="N730" s="65"/>
      <c r="O730" s="65"/>
      <c r="P730" s="65"/>
      <c r="Q730" s="65"/>
      <c r="R730" s="65"/>
      <c r="S730" s="181"/>
      <c r="T730" s="181"/>
      <c r="U730" s="182"/>
    </row>
    <row r="731" spans="1:21" hidden="1" x14ac:dyDescent="0.35">
      <c r="A731" s="89"/>
      <c r="B731" s="93"/>
      <c r="C731" s="90"/>
      <c r="D731" s="77"/>
      <c r="E731" s="77"/>
      <c r="F731" s="77"/>
      <c r="G731" s="77"/>
      <c r="H731" s="77"/>
      <c r="I731" s="77"/>
      <c r="J731" s="121"/>
      <c r="K731" s="121"/>
      <c r="L731" s="121"/>
      <c r="M731" s="121"/>
      <c r="N731" s="77"/>
      <c r="O731" s="77"/>
      <c r="P731" s="77"/>
      <c r="Q731" s="77"/>
      <c r="R731" s="77"/>
      <c r="S731" s="183"/>
      <c r="T731" s="183"/>
      <c r="U731" s="184"/>
    </row>
    <row r="732" spans="1:21" hidden="1" x14ac:dyDescent="0.35">
      <c r="A732" s="98"/>
      <c r="B732" s="95"/>
      <c r="C732" s="96"/>
      <c r="D732" s="65"/>
      <c r="E732" s="65"/>
      <c r="F732" s="65"/>
      <c r="G732" s="65"/>
      <c r="H732" s="65"/>
      <c r="I732" s="65"/>
      <c r="J732" s="120"/>
      <c r="K732" s="120"/>
      <c r="L732" s="120"/>
      <c r="M732" s="120"/>
      <c r="N732" s="65"/>
      <c r="O732" s="65"/>
      <c r="P732" s="65"/>
      <c r="Q732" s="65"/>
      <c r="R732" s="65"/>
      <c r="S732" s="181"/>
      <c r="T732" s="181"/>
      <c r="U732" s="182"/>
    </row>
    <row r="733" spans="1:21" hidden="1" x14ac:dyDescent="0.35">
      <c r="A733" s="89"/>
      <c r="B733" s="93"/>
      <c r="C733" s="90"/>
      <c r="D733" s="77"/>
      <c r="E733" s="77"/>
      <c r="F733" s="77"/>
      <c r="G733" s="77"/>
      <c r="H733" s="77"/>
      <c r="I733" s="77"/>
      <c r="J733" s="121"/>
      <c r="K733" s="121"/>
      <c r="L733" s="121"/>
      <c r="M733" s="121"/>
      <c r="N733" s="77"/>
      <c r="O733" s="77"/>
      <c r="P733" s="77"/>
      <c r="Q733" s="77"/>
      <c r="R733" s="77"/>
      <c r="S733" s="183"/>
      <c r="T733" s="183"/>
      <c r="U733" s="184"/>
    </row>
    <row r="734" spans="1:21" hidden="1" x14ac:dyDescent="0.35">
      <c r="A734" s="98"/>
      <c r="B734" s="95"/>
      <c r="C734" s="96"/>
      <c r="D734" s="65"/>
      <c r="E734" s="65"/>
      <c r="F734" s="65"/>
      <c r="G734" s="65"/>
      <c r="H734" s="65"/>
      <c r="I734" s="65"/>
      <c r="J734" s="120"/>
      <c r="K734" s="120"/>
      <c r="L734" s="120"/>
      <c r="M734" s="120"/>
      <c r="N734" s="65"/>
      <c r="O734" s="65"/>
      <c r="P734" s="65"/>
      <c r="Q734" s="65"/>
      <c r="R734" s="65"/>
      <c r="S734" s="181"/>
      <c r="T734" s="181"/>
      <c r="U734" s="182"/>
    </row>
    <row r="735" spans="1:21" hidden="1" x14ac:dyDescent="0.35">
      <c r="A735" s="89"/>
      <c r="B735" s="93"/>
      <c r="C735" s="90"/>
      <c r="D735" s="77"/>
      <c r="E735" s="77"/>
      <c r="F735" s="77"/>
      <c r="G735" s="77"/>
      <c r="H735" s="77"/>
      <c r="I735" s="77"/>
      <c r="J735" s="121"/>
      <c r="K735" s="121"/>
      <c r="L735" s="121"/>
      <c r="M735" s="121"/>
      <c r="N735" s="77"/>
      <c r="O735" s="77"/>
      <c r="P735" s="77"/>
      <c r="Q735" s="77"/>
      <c r="R735" s="77"/>
      <c r="S735" s="183"/>
      <c r="T735" s="183"/>
      <c r="U735" s="184"/>
    </row>
    <row r="736" spans="1:21" hidden="1" x14ac:dyDescent="0.35">
      <c r="A736" s="98"/>
      <c r="B736" s="95"/>
      <c r="C736" s="96"/>
      <c r="D736" s="65"/>
      <c r="E736" s="65"/>
      <c r="F736" s="65"/>
      <c r="G736" s="65"/>
      <c r="H736" s="65"/>
      <c r="I736" s="65"/>
      <c r="J736" s="120"/>
      <c r="K736" s="120"/>
      <c r="L736" s="120"/>
      <c r="M736" s="120"/>
      <c r="N736" s="65"/>
      <c r="O736" s="65"/>
      <c r="P736" s="65"/>
      <c r="Q736" s="65"/>
      <c r="R736" s="65"/>
      <c r="S736" s="181"/>
      <c r="T736" s="181"/>
      <c r="U736" s="182"/>
    </row>
    <row r="737" spans="1:21" hidden="1" x14ac:dyDescent="0.35">
      <c r="A737" s="89"/>
      <c r="B737" s="93"/>
      <c r="C737" s="90"/>
      <c r="D737" s="77"/>
      <c r="E737" s="77"/>
      <c r="F737" s="77"/>
      <c r="G737" s="77"/>
      <c r="H737" s="77"/>
      <c r="I737" s="77"/>
      <c r="J737" s="121"/>
      <c r="K737" s="121"/>
      <c r="L737" s="121"/>
      <c r="M737" s="121"/>
      <c r="N737" s="77"/>
      <c r="O737" s="77"/>
      <c r="P737" s="77"/>
      <c r="Q737" s="77"/>
      <c r="R737" s="77"/>
      <c r="S737" s="183"/>
      <c r="T737" s="183"/>
      <c r="U737" s="184"/>
    </row>
    <row r="738" spans="1:21" hidden="1" x14ac:dyDescent="0.35">
      <c r="A738" s="98"/>
      <c r="B738" s="95"/>
      <c r="C738" s="96"/>
      <c r="D738" s="65"/>
      <c r="E738" s="65"/>
      <c r="F738" s="65"/>
      <c r="G738" s="65"/>
      <c r="H738" s="65"/>
      <c r="I738" s="65"/>
      <c r="J738" s="120"/>
      <c r="K738" s="120"/>
      <c r="L738" s="120"/>
      <c r="M738" s="120"/>
      <c r="N738" s="65"/>
      <c r="O738" s="65"/>
      <c r="P738" s="65"/>
      <c r="Q738" s="65"/>
      <c r="R738" s="65"/>
      <c r="S738" s="181"/>
      <c r="T738" s="181"/>
      <c r="U738" s="182"/>
    </row>
    <row r="739" spans="1:21" hidden="1" x14ac:dyDescent="0.35">
      <c r="A739" s="89"/>
      <c r="B739" s="93"/>
      <c r="C739" s="90"/>
      <c r="D739" s="77"/>
      <c r="E739" s="77"/>
      <c r="F739" s="77"/>
      <c r="G739" s="77"/>
      <c r="H739" s="77"/>
      <c r="I739" s="77"/>
      <c r="J739" s="121"/>
      <c r="K739" s="121"/>
      <c r="L739" s="121"/>
      <c r="M739" s="121"/>
      <c r="N739" s="77"/>
      <c r="O739" s="77"/>
      <c r="P739" s="77"/>
      <c r="Q739" s="77"/>
      <c r="R739" s="77"/>
      <c r="S739" s="183"/>
      <c r="T739" s="183"/>
      <c r="U739" s="184"/>
    </row>
    <row r="740" spans="1:21" hidden="1" x14ac:dyDescent="0.35">
      <c r="A740" s="98"/>
      <c r="B740" s="95"/>
      <c r="C740" s="96"/>
      <c r="D740" s="65"/>
      <c r="E740" s="65"/>
      <c r="F740" s="65"/>
      <c r="G740" s="65"/>
      <c r="H740" s="65"/>
      <c r="I740" s="65"/>
      <c r="J740" s="120"/>
      <c r="K740" s="120"/>
      <c r="L740" s="120"/>
      <c r="M740" s="120"/>
      <c r="N740" s="65"/>
      <c r="O740" s="65"/>
      <c r="P740" s="65"/>
      <c r="Q740" s="65"/>
      <c r="R740" s="65"/>
      <c r="S740" s="181"/>
      <c r="T740" s="181"/>
      <c r="U740" s="182"/>
    </row>
    <row r="741" spans="1:21" hidden="1" x14ac:dyDescent="0.35">
      <c r="A741" s="89"/>
      <c r="B741" s="93"/>
      <c r="C741" s="90"/>
      <c r="D741" s="77"/>
      <c r="E741" s="77"/>
      <c r="F741" s="77"/>
      <c r="G741" s="77"/>
      <c r="H741" s="77"/>
      <c r="I741" s="77"/>
      <c r="J741" s="121"/>
      <c r="K741" s="121"/>
      <c r="L741" s="121"/>
      <c r="M741" s="121"/>
      <c r="N741" s="77"/>
      <c r="O741" s="77"/>
      <c r="P741" s="77"/>
      <c r="Q741" s="77"/>
      <c r="R741" s="77"/>
      <c r="S741" s="183"/>
      <c r="T741" s="183"/>
      <c r="U741" s="184"/>
    </row>
    <row r="742" spans="1:21" hidden="1" x14ac:dyDescent="0.35">
      <c r="A742" s="98"/>
      <c r="B742" s="95"/>
      <c r="C742" s="96"/>
      <c r="D742" s="65"/>
      <c r="E742" s="65"/>
      <c r="F742" s="65"/>
      <c r="G742" s="65"/>
      <c r="H742" s="65"/>
      <c r="I742" s="65"/>
      <c r="J742" s="120"/>
      <c r="K742" s="120"/>
      <c r="L742" s="120"/>
      <c r="M742" s="120"/>
      <c r="N742" s="65"/>
      <c r="O742" s="65"/>
      <c r="P742" s="65"/>
      <c r="Q742" s="65"/>
      <c r="R742" s="65"/>
      <c r="S742" s="181"/>
      <c r="T742" s="181"/>
      <c r="U742" s="182"/>
    </row>
    <row r="743" spans="1:21" hidden="1" x14ac:dyDescent="0.35">
      <c r="A743" s="89"/>
      <c r="B743" s="93"/>
      <c r="C743" s="90"/>
      <c r="D743" s="77"/>
      <c r="E743" s="77"/>
      <c r="F743" s="77"/>
      <c r="G743" s="77"/>
      <c r="H743" s="77"/>
      <c r="I743" s="77"/>
      <c r="J743" s="121"/>
      <c r="K743" s="121"/>
      <c r="L743" s="121"/>
      <c r="M743" s="121"/>
      <c r="N743" s="77"/>
      <c r="O743" s="77"/>
      <c r="P743" s="77"/>
      <c r="Q743" s="77"/>
      <c r="R743" s="77"/>
      <c r="S743" s="183"/>
      <c r="T743" s="183"/>
      <c r="U743" s="184"/>
    </row>
    <row r="744" spans="1:21" hidden="1" x14ac:dyDescent="0.35">
      <c r="A744" s="98"/>
      <c r="B744" s="95"/>
      <c r="C744" s="96"/>
      <c r="D744" s="65"/>
      <c r="E744" s="65"/>
      <c r="F744" s="65"/>
      <c r="G744" s="65"/>
      <c r="H744" s="65"/>
      <c r="I744" s="65"/>
      <c r="J744" s="120"/>
      <c r="K744" s="120"/>
      <c r="L744" s="120"/>
      <c r="M744" s="120"/>
      <c r="N744" s="65"/>
      <c r="O744" s="65"/>
      <c r="P744" s="65"/>
      <c r="Q744" s="65"/>
      <c r="R744" s="65"/>
      <c r="S744" s="181"/>
      <c r="T744" s="181"/>
      <c r="U744" s="182"/>
    </row>
    <row r="745" spans="1:21" hidden="1" x14ac:dyDescent="0.35">
      <c r="A745" s="89"/>
      <c r="B745" s="93"/>
      <c r="C745" s="90"/>
      <c r="D745" s="77"/>
      <c r="E745" s="77"/>
      <c r="F745" s="77"/>
      <c r="G745" s="77"/>
      <c r="H745" s="77"/>
      <c r="I745" s="77"/>
      <c r="J745" s="121"/>
      <c r="K745" s="121"/>
      <c r="L745" s="121"/>
      <c r="M745" s="121"/>
      <c r="N745" s="77"/>
      <c r="O745" s="77"/>
      <c r="P745" s="77"/>
      <c r="Q745" s="77"/>
      <c r="R745" s="77"/>
      <c r="S745" s="183"/>
      <c r="T745" s="183"/>
      <c r="U745" s="184"/>
    </row>
    <row r="746" spans="1:21" hidden="1" x14ac:dyDescent="0.35">
      <c r="A746" s="98"/>
      <c r="B746" s="95"/>
      <c r="C746" s="96"/>
      <c r="D746" s="65"/>
      <c r="E746" s="65"/>
      <c r="F746" s="65"/>
      <c r="G746" s="65"/>
      <c r="H746" s="65"/>
      <c r="I746" s="65"/>
      <c r="J746" s="120"/>
      <c r="K746" s="120"/>
      <c r="L746" s="120"/>
      <c r="M746" s="120"/>
      <c r="N746" s="65"/>
      <c r="O746" s="65"/>
      <c r="P746" s="65"/>
      <c r="Q746" s="65"/>
      <c r="R746" s="65"/>
      <c r="S746" s="181"/>
      <c r="T746" s="181"/>
      <c r="U746" s="182"/>
    </row>
    <row r="747" spans="1:21" hidden="1" x14ac:dyDescent="0.35">
      <c r="A747" s="89"/>
      <c r="B747" s="93"/>
      <c r="C747" s="90"/>
      <c r="D747" s="77"/>
      <c r="E747" s="77"/>
      <c r="F747" s="77"/>
      <c r="G747" s="77"/>
      <c r="H747" s="77"/>
      <c r="I747" s="77"/>
      <c r="J747" s="121"/>
      <c r="K747" s="121"/>
      <c r="L747" s="121"/>
      <c r="M747" s="121"/>
      <c r="N747" s="77"/>
      <c r="O747" s="77"/>
      <c r="P747" s="77"/>
      <c r="Q747" s="77"/>
      <c r="R747" s="77"/>
      <c r="S747" s="183"/>
      <c r="T747" s="183"/>
      <c r="U747" s="184"/>
    </row>
    <row r="748" spans="1:21" hidden="1" x14ac:dyDescent="0.35">
      <c r="A748" s="98"/>
      <c r="B748" s="95"/>
      <c r="C748" s="96"/>
      <c r="D748" s="65"/>
      <c r="E748" s="65"/>
      <c r="F748" s="65"/>
      <c r="G748" s="65"/>
      <c r="H748" s="65"/>
      <c r="I748" s="65"/>
      <c r="J748" s="120"/>
      <c r="K748" s="120"/>
      <c r="L748" s="120"/>
      <c r="M748" s="120"/>
      <c r="N748" s="65"/>
      <c r="O748" s="65"/>
      <c r="P748" s="65"/>
      <c r="Q748" s="65"/>
      <c r="R748" s="65"/>
      <c r="S748" s="181"/>
      <c r="T748" s="181"/>
      <c r="U748" s="182"/>
    </row>
    <row r="749" spans="1:21" hidden="1" x14ac:dyDescent="0.35">
      <c r="A749" s="89"/>
      <c r="B749" s="93"/>
      <c r="C749" s="90"/>
      <c r="D749" s="77"/>
      <c r="E749" s="77"/>
      <c r="F749" s="77"/>
      <c r="G749" s="77"/>
      <c r="H749" s="77"/>
      <c r="I749" s="77"/>
      <c r="J749" s="121"/>
      <c r="K749" s="121"/>
      <c r="L749" s="121"/>
      <c r="M749" s="121"/>
      <c r="N749" s="77"/>
      <c r="O749" s="77"/>
      <c r="P749" s="77"/>
      <c r="Q749" s="77"/>
      <c r="R749" s="77"/>
      <c r="S749" s="183"/>
      <c r="T749" s="183"/>
      <c r="U749" s="184"/>
    </row>
    <row r="750" spans="1:21" hidden="1" x14ac:dyDescent="0.35">
      <c r="A750" s="98"/>
      <c r="B750" s="95"/>
      <c r="C750" s="96"/>
      <c r="D750" s="65"/>
      <c r="E750" s="65"/>
      <c r="F750" s="65"/>
      <c r="G750" s="65"/>
      <c r="H750" s="65"/>
      <c r="I750" s="65"/>
      <c r="J750" s="120"/>
      <c r="K750" s="120"/>
      <c r="L750" s="120"/>
      <c r="M750" s="120"/>
      <c r="N750" s="65"/>
      <c r="O750" s="65"/>
      <c r="P750" s="65"/>
      <c r="Q750" s="65"/>
      <c r="R750" s="65"/>
      <c r="S750" s="181"/>
      <c r="T750" s="181"/>
      <c r="U750" s="182"/>
    </row>
    <row r="751" spans="1:21" hidden="1" x14ac:dyDescent="0.35">
      <c r="A751" s="89"/>
      <c r="B751" s="93"/>
      <c r="C751" s="90"/>
      <c r="D751" s="77"/>
      <c r="E751" s="77"/>
      <c r="F751" s="77"/>
      <c r="G751" s="77"/>
      <c r="H751" s="77"/>
      <c r="I751" s="77"/>
      <c r="J751" s="121"/>
      <c r="K751" s="121"/>
      <c r="L751" s="121"/>
      <c r="M751" s="121"/>
      <c r="N751" s="77"/>
      <c r="O751" s="77"/>
      <c r="P751" s="77"/>
      <c r="Q751" s="77"/>
      <c r="R751" s="77"/>
      <c r="S751" s="183"/>
      <c r="T751" s="183"/>
      <c r="U751" s="184"/>
    </row>
    <row r="752" spans="1:21" hidden="1" x14ac:dyDescent="0.35">
      <c r="A752" s="98"/>
      <c r="B752" s="95"/>
      <c r="C752" s="96"/>
      <c r="D752" s="65"/>
      <c r="E752" s="65"/>
      <c r="F752" s="65"/>
      <c r="G752" s="65"/>
      <c r="H752" s="65"/>
      <c r="I752" s="65"/>
      <c r="J752" s="120"/>
      <c r="K752" s="120"/>
      <c r="L752" s="120"/>
      <c r="M752" s="120"/>
      <c r="N752" s="65"/>
      <c r="O752" s="65"/>
      <c r="P752" s="65"/>
      <c r="Q752" s="65"/>
      <c r="R752" s="65"/>
      <c r="S752" s="181"/>
      <c r="T752" s="181"/>
      <c r="U752" s="182"/>
    </row>
    <row r="753" spans="1:21" hidden="1" x14ac:dyDescent="0.35">
      <c r="A753" s="89"/>
      <c r="B753" s="93"/>
      <c r="C753" s="90"/>
      <c r="D753" s="77"/>
      <c r="E753" s="77"/>
      <c r="F753" s="77"/>
      <c r="G753" s="77"/>
      <c r="H753" s="77"/>
      <c r="I753" s="77"/>
      <c r="J753" s="121"/>
      <c r="K753" s="121"/>
      <c r="L753" s="121"/>
      <c r="M753" s="121"/>
      <c r="N753" s="77"/>
      <c r="O753" s="77"/>
      <c r="P753" s="77"/>
      <c r="Q753" s="77"/>
      <c r="R753" s="77"/>
      <c r="S753" s="183"/>
      <c r="T753" s="183"/>
      <c r="U753" s="184"/>
    </row>
    <row r="754" spans="1:21" hidden="1" x14ac:dyDescent="0.35">
      <c r="A754" s="98"/>
      <c r="B754" s="95"/>
      <c r="C754" s="96"/>
      <c r="D754" s="65"/>
      <c r="E754" s="65"/>
      <c r="F754" s="65"/>
      <c r="G754" s="65"/>
      <c r="H754" s="65"/>
      <c r="I754" s="65"/>
      <c r="J754" s="120"/>
      <c r="K754" s="120"/>
      <c r="L754" s="120"/>
      <c r="M754" s="120"/>
      <c r="N754" s="65"/>
      <c r="O754" s="65"/>
      <c r="P754" s="65"/>
      <c r="Q754" s="65"/>
      <c r="R754" s="65"/>
      <c r="S754" s="181"/>
      <c r="T754" s="181"/>
      <c r="U754" s="182"/>
    </row>
    <row r="755" spans="1:21" hidden="1" x14ac:dyDescent="0.35">
      <c r="A755" s="89"/>
      <c r="B755" s="93"/>
      <c r="C755" s="90"/>
      <c r="D755" s="77"/>
      <c r="E755" s="77"/>
      <c r="F755" s="77"/>
      <c r="G755" s="77"/>
      <c r="H755" s="77"/>
      <c r="I755" s="77"/>
      <c r="J755" s="121"/>
      <c r="K755" s="121"/>
      <c r="L755" s="121"/>
      <c r="M755" s="121"/>
      <c r="N755" s="77"/>
      <c r="O755" s="77"/>
      <c r="P755" s="77"/>
      <c r="Q755" s="77"/>
      <c r="R755" s="77"/>
      <c r="S755" s="183"/>
      <c r="T755" s="183"/>
      <c r="U755" s="184"/>
    </row>
    <row r="756" spans="1:21" hidden="1" x14ac:dyDescent="0.35">
      <c r="A756" s="98"/>
      <c r="B756" s="95"/>
      <c r="C756" s="96"/>
      <c r="D756" s="65"/>
      <c r="E756" s="65"/>
      <c r="F756" s="65"/>
      <c r="G756" s="65"/>
      <c r="H756" s="65"/>
      <c r="I756" s="65"/>
      <c r="J756" s="120"/>
      <c r="K756" s="120"/>
      <c r="L756" s="120"/>
      <c r="M756" s="120"/>
      <c r="N756" s="65"/>
      <c r="O756" s="65"/>
      <c r="P756" s="65"/>
      <c r="Q756" s="65"/>
      <c r="R756" s="65"/>
      <c r="S756" s="181"/>
      <c r="T756" s="181"/>
      <c r="U756" s="182"/>
    </row>
    <row r="757" spans="1:21" hidden="1" x14ac:dyDescent="0.35">
      <c r="A757" s="89"/>
      <c r="B757" s="93"/>
      <c r="C757" s="90"/>
      <c r="D757" s="77"/>
      <c r="E757" s="77"/>
      <c r="F757" s="77"/>
      <c r="G757" s="77"/>
      <c r="H757" s="77"/>
      <c r="I757" s="77"/>
      <c r="J757" s="121"/>
      <c r="K757" s="121"/>
      <c r="L757" s="121"/>
      <c r="M757" s="121"/>
      <c r="N757" s="77"/>
      <c r="O757" s="77"/>
      <c r="P757" s="77"/>
      <c r="Q757" s="77"/>
      <c r="R757" s="77"/>
      <c r="S757" s="183"/>
      <c r="T757" s="183"/>
      <c r="U757" s="184"/>
    </row>
    <row r="758" spans="1:21" hidden="1" x14ac:dyDescent="0.35">
      <c r="A758" s="98"/>
      <c r="B758" s="95"/>
      <c r="C758" s="96"/>
      <c r="D758" s="65"/>
      <c r="E758" s="65"/>
      <c r="F758" s="65"/>
      <c r="G758" s="65"/>
      <c r="H758" s="65"/>
      <c r="I758" s="65"/>
      <c r="J758" s="120"/>
      <c r="K758" s="120"/>
      <c r="L758" s="120"/>
      <c r="M758" s="120"/>
      <c r="N758" s="65"/>
      <c r="O758" s="65"/>
      <c r="P758" s="65"/>
      <c r="Q758" s="65"/>
      <c r="R758" s="65"/>
      <c r="S758" s="181"/>
      <c r="T758" s="181"/>
      <c r="U758" s="182"/>
    </row>
    <row r="759" spans="1:21" hidden="1" x14ac:dyDescent="0.35">
      <c r="A759" s="89"/>
      <c r="B759" s="93"/>
      <c r="C759" s="90"/>
      <c r="D759" s="77"/>
      <c r="E759" s="77"/>
      <c r="F759" s="77"/>
      <c r="G759" s="77"/>
      <c r="H759" s="77"/>
      <c r="I759" s="77"/>
      <c r="J759" s="121"/>
      <c r="K759" s="121"/>
      <c r="L759" s="121"/>
      <c r="M759" s="121"/>
      <c r="N759" s="77"/>
      <c r="O759" s="77"/>
      <c r="P759" s="77"/>
      <c r="Q759" s="77"/>
      <c r="R759" s="77"/>
      <c r="S759" s="183"/>
      <c r="T759" s="183"/>
      <c r="U759" s="184"/>
    </row>
    <row r="760" spans="1:21" hidden="1" x14ac:dyDescent="0.35">
      <c r="A760" s="98"/>
      <c r="B760" s="95"/>
      <c r="C760" s="96"/>
      <c r="D760" s="65"/>
      <c r="E760" s="65"/>
      <c r="F760" s="65"/>
      <c r="G760" s="65"/>
      <c r="H760" s="65"/>
      <c r="I760" s="65"/>
      <c r="J760" s="120"/>
      <c r="K760" s="120"/>
      <c r="L760" s="120"/>
      <c r="M760" s="120"/>
      <c r="N760" s="65"/>
      <c r="O760" s="65"/>
      <c r="P760" s="65"/>
      <c r="Q760" s="65"/>
      <c r="R760" s="65"/>
      <c r="S760" s="181"/>
      <c r="T760" s="181"/>
      <c r="U760" s="182"/>
    </row>
    <row r="761" spans="1:21" hidden="1" x14ac:dyDescent="0.35">
      <c r="A761" s="89"/>
      <c r="B761" s="93"/>
      <c r="C761" s="90"/>
      <c r="D761" s="77"/>
      <c r="E761" s="77"/>
      <c r="F761" s="77"/>
      <c r="G761" s="77"/>
      <c r="H761" s="77"/>
      <c r="I761" s="77"/>
      <c r="J761" s="121"/>
      <c r="K761" s="121"/>
      <c r="L761" s="121"/>
      <c r="M761" s="121"/>
      <c r="N761" s="77"/>
      <c r="O761" s="77"/>
      <c r="P761" s="77"/>
      <c r="Q761" s="77"/>
      <c r="R761" s="77"/>
      <c r="S761" s="183"/>
      <c r="T761" s="183"/>
      <c r="U761" s="184"/>
    </row>
    <row r="762" spans="1:21" hidden="1" x14ac:dyDescent="0.35">
      <c r="A762" s="98"/>
      <c r="B762" s="95"/>
      <c r="C762" s="96"/>
      <c r="D762" s="65"/>
      <c r="E762" s="65"/>
      <c r="F762" s="65"/>
      <c r="G762" s="65"/>
      <c r="H762" s="65"/>
      <c r="I762" s="65"/>
      <c r="J762" s="120"/>
      <c r="K762" s="120"/>
      <c r="L762" s="120"/>
      <c r="M762" s="120"/>
      <c r="N762" s="65"/>
      <c r="O762" s="65"/>
      <c r="P762" s="65"/>
      <c r="Q762" s="65"/>
      <c r="R762" s="65"/>
      <c r="S762" s="181"/>
      <c r="T762" s="181"/>
      <c r="U762" s="182"/>
    </row>
    <row r="763" spans="1:21" hidden="1" x14ac:dyDescent="0.35">
      <c r="A763" s="89"/>
      <c r="B763" s="93"/>
      <c r="C763" s="90"/>
      <c r="D763" s="77"/>
      <c r="E763" s="77"/>
      <c r="F763" s="77"/>
      <c r="G763" s="77"/>
      <c r="H763" s="77"/>
      <c r="I763" s="77"/>
      <c r="J763" s="121"/>
      <c r="K763" s="121"/>
      <c r="L763" s="121"/>
      <c r="M763" s="121"/>
      <c r="N763" s="77"/>
      <c r="O763" s="77"/>
      <c r="P763" s="77"/>
      <c r="Q763" s="77"/>
      <c r="R763" s="77"/>
      <c r="S763" s="183"/>
      <c r="T763" s="183"/>
      <c r="U763" s="185"/>
    </row>
  </sheetData>
  <mergeCells count="1">
    <mergeCell ref="A1:U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5D416-E41C-4869-8AC0-2F86C51AEDB2}">
  <dimension ref="A1:V685"/>
  <sheetViews>
    <sheetView workbookViewId="0">
      <selection activeCell="A220" sqref="A220:XFD1048576"/>
    </sheetView>
  </sheetViews>
  <sheetFormatPr defaultColWidth="0" defaultRowHeight="14.5" zeroHeight="1" x14ac:dyDescent="0.35"/>
  <cols>
    <col min="1" max="1" width="60.81640625" customWidth="1"/>
    <col min="2" max="2" width="39.54296875" customWidth="1"/>
    <col min="3" max="3" width="18.453125" style="111" customWidth="1"/>
    <col min="4" max="5" width="14.54296875" style="112" customWidth="1"/>
    <col min="6" max="7" width="16.54296875" customWidth="1"/>
    <col min="8" max="8" width="15.81640625" customWidth="1"/>
    <col min="9" max="9" width="30.81640625" customWidth="1"/>
    <col min="10" max="13" width="15.54296875" customWidth="1"/>
    <col min="14" max="14" width="12.26953125" customWidth="1"/>
    <col min="15" max="16" width="15.54296875" customWidth="1"/>
    <col min="17" max="17" width="15" customWidth="1"/>
    <col min="18" max="18" width="19.81640625" customWidth="1"/>
    <col min="19" max="19" width="13.81640625" customWidth="1"/>
    <col min="20" max="20" width="12.54296875" customWidth="1"/>
    <col min="21" max="21" width="46" customWidth="1"/>
    <col min="22" max="22" width="0" hidden="1" customWidth="1"/>
    <col min="23" max="16384" width="8.7265625" hidden="1"/>
  </cols>
  <sheetData>
    <row r="1" spans="1:21" s="105" customFormat="1" ht="43.5" customHeight="1" x14ac:dyDescent="0.5">
      <c r="A1" s="224" t="s">
        <v>16520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</row>
    <row r="2" spans="1:21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1" ht="15" customHeight="1" x14ac:dyDescent="0.35">
      <c r="A3" s="123" t="s">
        <v>15644</v>
      </c>
      <c r="B3" s="124" t="s">
        <v>15645</v>
      </c>
      <c r="C3" s="125" t="s">
        <v>1661</v>
      </c>
      <c r="D3" s="126">
        <v>44035</v>
      </c>
      <c r="E3" s="126"/>
      <c r="F3" s="71" t="s">
        <v>15646</v>
      </c>
      <c r="G3" s="71"/>
      <c r="H3" s="71" t="s">
        <v>15416</v>
      </c>
      <c r="I3" s="71"/>
      <c r="J3" s="114">
        <v>2163231694</v>
      </c>
      <c r="K3" s="115"/>
      <c r="L3" s="115"/>
      <c r="M3" s="159"/>
      <c r="N3" s="84"/>
      <c r="O3" s="84"/>
      <c r="P3" s="84"/>
      <c r="Q3" s="84"/>
      <c r="R3" s="84"/>
      <c r="S3" s="160"/>
      <c r="T3" s="160">
        <v>31390</v>
      </c>
      <c r="U3" s="161"/>
    </row>
    <row r="4" spans="1:21" ht="15" customHeight="1" x14ac:dyDescent="0.35">
      <c r="A4" s="74" t="s">
        <v>15647</v>
      </c>
      <c r="B4" s="75" t="s">
        <v>15648</v>
      </c>
      <c r="C4" s="76" t="s">
        <v>943</v>
      </c>
      <c r="D4" s="77">
        <v>44070</v>
      </c>
      <c r="E4" s="77"/>
      <c r="F4" s="94" t="s">
        <v>11052</v>
      </c>
      <c r="G4" s="94" t="s">
        <v>10856</v>
      </c>
      <c r="H4" s="94" t="s">
        <v>15649</v>
      </c>
      <c r="I4" s="94" t="s">
        <v>12265</v>
      </c>
      <c r="J4" s="117">
        <v>2167775499</v>
      </c>
      <c r="K4" s="117"/>
      <c r="L4" s="117"/>
      <c r="M4" s="141"/>
      <c r="N4" s="94"/>
      <c r="O4" s="94" t="s">
        <v>11630</v>
      </c>
      <c r="P4" s="94"/>
      <c r="Q4" s="94" t="s">
        <v>15650</v>
      </c>
      <c r="R4" s="94" t="s">
        <v>14950</v>
      </c>
      <c r="S4" s="156">
        <v>31721</v>
      </c>
      <c r="T4" s="156"/>
      <c r="U4" s="158"/>
    </row>
    <row r="5" spans="1:21" ht="15" customHeight="1" x14ac:dyDescent="0.35">
      <c r="A5" s="62" t="s">
        <v>14730</v>
      </c>
      <c r="B5" s="63" t="s">
        <v>16479</v>
      </c>
      <c r="C5" s="64" t="s">
        <v>12556</v>
      </c>
      <c r="D5" s="65">
        <v>44601</v>
      </c>
      <c r="E5" s="65"/>
      <c r="F5" s="84" t="s">
        <v>15653</v>
      </c>
      <c r="G5" s="84"/>
      <c r="H5" s="84" t="s">
        <v>11207</v>
      </c>
      <c r="I5" s="84" t="s">
        <v>12265</v>
      </c>
      <c r="J5" s="115">
        <v>2168230716</v>
      </c>
      <c r="K5" s="115"/>
      <c r="L5" s="115"/>
      <c r="M5" s="159"/>
      <c r="N5" s="84"/>
      <c r="O5" s="84"/>
      <c r="P5" s="84"/>
      <c r="Q5" s="84"/>
      <c r="R5" s="84"/>
      <c r="S5" s="160">
        <v>31657</v>
      </c>
      <c r="T5" s="160"/>
      <c r="U5" s="161"/>
    </row>
    <row r="6" spans="1:21" ht="15" customHeight="1" x14ac:dyDescent="0.35">
      <c r="A6" s="74" t="s">
        <v>15654</v>
      </c>
      <c r="B6" s="75" t="s">
        <v>15655</v>
      </c>
      <c r="C6" s="76" t="s">
        <v>11580</v>
      </c>
      <c r="D6" s="77">
        <v>44141</v>
      </c>
      <c r="E6" s="77"/>
      <c r="F6" s="94" t="s">
        <v>10979</v>
      </c>
      <c r="G6" s="94" t="s">
        <v>10869</v>
      </c>
      <c r="H6" s="94" t="s">
        <v>15656</v>
      </c>
      <c r="I6" s="94" t="s">
        <v>14959</v>
      </c>
      <c r="J6" s="117">
        <v>2165260837</v>
      </c>
      <c r="K6" s="117"/>
      <c r="L6" s="117"/>
      <c r="M6" s="141"/>
      <c r="N6" s="94"/>
      <c r="O6" s="94"/>
      <c r="P6" s="94"/>
      <c r="Q6" s="94"/>
      <c r="R6" s="94"/>
      <c r="S6" s="156">
        <v>31664</v>
      </c>
      <c r="T6" s="156"/>
      <c r="U6" s="158"/>
    </row>
    <row r="7" spans="1:21" ht="15" customHeight="1" x14ac:dyDescent="0.35">
      <c r="A7" s="62" t="s">
        <v>3179</v>
      </c>
      <c r="B7" s="63" t="s">
        <v>15658</v>
      </c>
      <c r="C7" s="64" t="s">
        <v>294</v>
      </c>
      <c r="D7" s="65">
        <v>45414</v>
      </c>
      <c r="E7" s="65"/>
      <c r="F7" s="84"/>
      <c r="G7" s="84"/>
      <c r="H7" s="84"/>
      <c r="I7" s="84"/>
      <c r="J7" s="115"/>
      <c r="K7" s="115"/>
      <c r="L7" s="115"/>
      <c r="M7" s="159"/>
      <c r="N7" s="84"/>
      <c r="O7" s="84"/>
      <c r="P7" s="84"/>
      <c r="Q7" s="84"/>
      <c r="R7" s="84" t="s">
        <v>14933</v>
      </c>
      <c r="S7" s="160">
        <v>31635</v>
      </c>
      <c r="T7" s="160"/>
      <c r="U7" s="161"/>
    </row>
    <row r="8" spans="1:21" ht="15" customHeight="1" x14ac:dyDescent="0.35">
      <c r="A8" s="74" t="s">
        <v>3179</v>
      </c>
      <c r="B8" s="75" t="s">
        <v>10394</v>
      </c>
      <c r="C8" s="76" t="s">
        <v>54</v>
      </c>
      <c r="D8" s="77">
        <v>43623</v>
      </c>
      <c r="E8" s="77"/>
      <c r="F8" s="94" t="s">
        <v>10844</v>
      </c>
      <c r="G8" s="94" t="s">
        <v>10845</v>
      </c>
      <c r="H8" s="94" t="s">
        <v>11676</v>
      </c>
      <c r="I8" s="94" t="s">
        <v>14959</v>
      </c>
      <c r="J8" s="117">
        <v>4198854888</v>
      </c>
      <c r="K8" s="117"/>
      <c r="L8" s="117"/>
      <c r="M8" s="141"/>
      <c r="N8" s="94"/>
      <c r="O8" s="94"/>
      <c r="P8" s="94"/>
      <c r="Q8" s="94"/>
      <c r="R8" s="94"/>
      <c r="S8" s="156">
        <v>31663</v>
      </c>
      <c r="T8" s="156"/>
      <c r="U8" s="158"/>
    </row>
    <row r="9" spans="1:21" ht="15" customHeight="1" x14ac:dyDescent="0.35">
      <c r="A9" s="62" t="s">
        <v>15661</v>
      </c>
      <c r="B9" s="63" t="s">
        <v>14977</v>
      </c>
      <c r="C9" s="64" t="s">
        <v>14978</v>
      </c>
      <c r="D9" s="65">
        <v>44201</v>
      </c>
      <c r="E9" s="65" t="s">
        <v>11246</v>
      </c>
      <c r="F9" s="84" t="s">
        <v>12346</v>
      </c>
      <c r="G9" s="84"/>
      <c r="H9" s="84" t="s">
        <v>523</v>
      </c>
      <c r="I9" s="84" t="s">
        <v>14950</v>
      </c>
      <c r="J9" s="115"/>
      <c r="K9" s="115"/>
      <c r="L9" s="115"/>
      <c r="M9" s="159"/>
      <c r="N9" s="84"/>
      <c r="O9" s="84"/>
      <c r="P9" s="84"/>
      <c r="Q9" s="84"/>
      <c r="R9" s="84"/>
      <c r="S9" s="160">
        <v>31749</v>
      </c>
      <c r="T9" s="160"/>
      <c r="U9" s="161"/>
    </row>
    <row r="10" spans="1:21" ht="15" customHeight="1" x14ac:dyDescent="0.35">
      <c r="A10" s="74" t="s">
        <v>15662</v>
      </c>
      <c r="B10" s="75" t="s">
        <v>15663</v>
      </c>
      <c r="C10" s="76" t="s">
        <v>15664</v>
      </c>
      <c r="D10" s="77">
        <v>45102</v>
      </c>
      <c r="E10" s="77"/>
      <c r="F10" s="94"/>
      <c r="G10" s="94"/>
      <c r="H10" s="94"/>
      <c r="I10" s="94"/>
      <c r="J10" s="117"/>
      <c r="K10" s="117"/>
      <c r="L10" s="117"/>
      <c r="M10" s="141"/>
      <c r="N10" s="94" t="s">
        <v>12244</v>
      </c>
      <c r="O10" s="94" t="s">
        <v>10979</v>
      </c>
      <c r="P10" s="94"/>
      <c r="Q10" s="94" t="s">
        <v>15665</v>
      </c>
      <c r="R10" s="94" t="s">
        <v>14933</v>
      </c>
      <c r="S10" s="156"/>
      <c r="T10" s="156"/>
      <c r="U10" s="157" t="s">
        <v>15666</v>
      </c>
    </row>
    <row r="11" spans="1:21" ht="15" customHeight="1" x14ac:dyDescent="0.35">
      <c r="A11" s="62" t="s">
        <v>15669</v>
      </c>
      <c r="B11" s="63" t="s">
        <v>15395</v>
      </c>
      <c r="C11" s="64" t="s">
        <v>134</v>
      </c>
      <c r="D11" s="65">
        <v>44128</v>
      </c>
      <c r="E11" s="84" t="s">
        <v>12073</v>
      </c>
      <c r="F11" s="84" t="s">
        <v>11640</v>
      </c>
      <c r="G11" s="84"/>
      <c r="H11" s="84" t="s">
        <v>15019</v>
      </c>
      <c r="I11" s="84" t="s">
        <v>14950</v>
      </c>
      <c r="J11" s="115">
        <v>2164647616</v>
      </c>
      <c r="K11" s="115"/>
      <c r="L11" s="115"/>
      <c r="M11" s="159"/>
      <c r="N11" s="84"/>
      <c r="O11" s="84"/>
      <c r="P11" s="84"/>
      <c r="Q11" s="84"/>
      <c r="R11" s="84"/>
      <c r="S11" s="160">
        <v>31660</v>
      </c>
      <c r="T11" s="160"/>
      <c r="U11" s="161"/>
    </row>
    <row r="12" spans="1:21" ht="15" customHeight="1" x14ac:dyDescent="0.35">
      <c r="A12" s="74" t="s">
        <v>14983</v>
      </c>
      <c r="B12" s="75" t="s">
        <v>14984</v>
      </c>
      <c r="C12" s="76" t="s">
        <v>1678</v>
      </c>
      <c r="D12" s="77">
        <v>45432</v>
      </c>
      <c r="E12" s="77"/>
      <c r="F12" s="94" t="s">
        <v>10960</v>
      </c>
      <c r="G12" s="94" t="s">
        <v>10894</v>
      </c>
      <c r="H12" s="94" t="s">
        <v>82</v>
      </c>
      <c r="I12" s="94" t="s">
        <v>14950</v>
      </c>
      <c r="J12" s="117"/>
      <c r="K12" s="117"/>
      <c r="L12" s="117"/>
      <c r="M12" s="141"/>
      <c r="N12" s="94"/>
      <c r="O12" s="94"/>
      <c r="P12" s="94"/>
      <c r="Q12" s="94"/>
      <c r="R12" s="94"/>
      <c r="S12" s="156">
        <v>31749</v>
      </c>
      <c r="T12" s="156"/>
      <c r="U12" s="158"/>
    </row>
    <row r="13" spans="1:21" ht="15" customHeight="1" x14ac:dyDescent="0.35">
      <c r="A13" s="62" t="s">
        <v>14985</v>
      </c>
      <c r="B13" s="63" t="s">
        <v>14986</v>
      </c>
      <c r="C13" s="64" t="s">
        <v>14987</v>
      </c>
      <c r="D13" s="65">
        <v>43522</v>
      </c>
      <c r="E13" s="65"/>
      <c r="F13" s="84" t="s">
        <v>11707</v>
      </c>
      <c r="G13" s="84" t="s">
        <v>11157</v>
      </c>
      <c r="H13" s="84" t="s">
        <v>15086</v>
      </c>
      <c r="I13" s="84" t="s">
        <v>16473</v>
      </c>
      <c r="J13" s="115">
        <v>4198322221</v>
      </c>
      <c r="K13" s="115">
        <v>4198322231</v>
      </c>
      <c r="L13" s="115"/>
      <c r="M13" s="159"/>
      <c r="N13" s="84"/>
      <c r="O13" s="84"/>
      <c r="P13" s="84"/>
      <c r="Q13" s="84"/>
      <c r="R13" s="84"/>
      <c r="S13" s="160">
        <v>31667</v>
      </c>
      <c r="T13" s="160"/>
      <c r="U13" s="161"/>
    </row>
    <row r="14" spans="1:21" ht="45" customHeight="1" x14ac:dyDescent="0.35">
      <c r="A14" s="74" t="s">
        <v>15678</v>
      </c>
      <c r="B14" s="75" t="s">
        <v>15679</v>
      </c>
      <c r="C14" s="76" t="s">
        <v>498</v>
      </c>
      <c r="D14" s="77">
        <v>44485</v>
      </c>
      <c r="E14" s="77"/>
      <c r="F14" s="94" t="s">
        <v>14980</v>
      </c>
      <c r="G14" s="94"/>
      <c r="H14" s="94" t="s">
        <v>11290</v>
      </c>
      <c r="I14" s="94" t="s">
        <v>14959</v>
      </c>
      <c r="J14" s="117">
        <v>2163929182</v>
      </c>
      <c r="K14" s="117"/>
      <c r="L14" s="117"/>
      <c r="M14" s="141"/>
      <c r="N14" s="94"/>
      <c r="O14" s="94"/>
      <c r="P14" s="94"/>
      <c r="Q14" s="94"/>
      <c r="R14" s="94"/>
      <c r="S14" s="156"/>
      <c r="T14" s="156"/>
      <c r="U14" s="157" t="s">
        <v>15680</v>
      </c>
    </row>
    <row r="15" spans="1:21" ht="15" customHeight="1" x14ac:dyDescent="0.35">
      <c r="A15" s="62" t="s">
        <v>326</v>
      </c>
      <c r="B15" s="63" t="s">
        <v>12757</v>
      </c>
      <c r="C15" s="64" t="s">
        <v>665</v>
      </c>
      <c r="D15" s="65">
        <v>44047</v>
      </c>
      <c r="E15" s="65"/>
      <c r="F15" s="84" t="s">
        <v>14980</v>
      </c>
      <c r="G15" s="84" t="s">
        <v>10960</v>
      </c>
      <c r="H15" s="84" t="s">
        <v>16521</v>
      </c>
      <c r="I15" s="84" t="s">
        <v>15004</v>
      </c>
      <c r="J15" s="115">
        <v>2165765949</v>
      </c>
      <c r="K15" s="115"/>
      <c r="L15" s="115"/>
      <c r="M15" s="159"/>
      <c r="N15" s="84"/>
      <c r="O15" s="84"/>
      <c r="P15" s="84"/>
      <c r="Q15" s="84"/>
      <c r="R15" s="84"/>
      <c r="S15" s="160">
        <v>31687</v>
      </c>
      <c r="T15" s="160"/>
      <c r="U15" s="161"/>
    </row>
    <row r="16" spans="1:21" ht="15" customHeight="1" x14ac:dyDescent="0.35">
      <c r="A16" s="74" t="s">
        <v>13592</v>
      </c>
      <c r="B16" s="75" t="s">
        <v>13593</v>
      </c>
      <c r="C16" s="76" t="s">
        <v>13594</v>
      </c>
      <c r="D16" s="77">
        <v>44128</v>
      </c>
      <c r="E16" s="94" t="s">
        <v>12265</v>
      </c>
      <c r="F16" s="94" t="s">
        <v>16522</v>
      </c>
      <c r="G16" s="94"/>
      <c r="H16" s="94" t="s">
        <v>11720</v>
      </c>
      <c r="I16" s="94" t="s">
        <v>14950</v>
      </c>
      <c r="J16" s="117">
        <v>2162924685</v>
      </c>
      <c r="K16" s="117"/>
      <c r="L16" s="117"/>
      <c r="M16" s="141"/>
      <c r="N16" s="94"/>
      <c r="O16" s="94"/>
      <c r="P16" s="94"/>
      <c r="Q16" s="94"/>
      <c r="R16" s="94"/>
      <c r="S16" s="156">
        <v>31651</v>
      </c>
      <c r="T16" s="156"/>
      <c r="U16" s="158"/>
    </row>
    <row r="17" spans="1:21" ht="15" customHeight="1" x14ac:dyDescent="0.35">
      <c r="A17" s="62" t="s">
        <v>336</v>
      </c>
      <c r="B17" s="63" t="s">
        <v>10884</v>
      </c>
      <c r="C17" s="64" t="s">
        <v>220</v>
      </c>
      <c r="D17" s="65">
        <v>45805</v>
      </c>
      <c r="E17" s="65"/>
      <c r="F17" s="84" t="s">
        <v>16438</v>
      </c>
      <c r="G17" s="84" t="s">
        <v>10845</v>
      </c>
      <c r="H17" s="84" t="s">
        <v>16439</v>
      </c>
      <c r="I17" s="84"/>
      <c r="J17" s="115"/>
      <c r="K17" s="115"/>
      <c r="L17" s="115"/>
      <c r="M17" s="159"/>
      <c r="N17" s="84"/>
      <c r="O17" s="84"/>
      <c r="P17" s="84"/>
      <c r="Q17" s="84"/>
      <c r="R17" s="84"/>
      <c r="S17" s="160">
        <v>31666</v>
      </c>
      <c r="T17" s="160"/>
      <c r="U17" s="161"/>
    </row>
    <row r="18" spans="1:21" ht="15" customHeight="1" x14ac:dyDescent="0.35">
      <c r="A18" s="74" t="s">
        <v>14578</v>
      </c>
      <c r="B18" s="75" t="s">
        <v>16406</v>
      </c>
      <c r="C18" s="76" t="s">
        <v>1542</v>
      </c>
      <c r="D18" s="77">
        <v>43302</v>
      </c>
      <c r="E18" s="77"/>
      <c r="F18" s="94" t="s">
        <v>15580</v>
      </c>
      <c r="G18" s="94" t="s">
        <v>12132</v>
      </c>
      <c r="H18" s="94" t="s">
        <v>15581</v>
      </c>
      <c r="I18" s="94" t="s">
        <v>14959</v>
      </c>
      <c r="J18" s="117">
        <v>6143826248</v>
      </c>
      <c r="K18" s="117"/>
      <c r="L18" s="117"/>
      <c r="M18" s="141"/>
      <c r="N18" s="94"/>
      <c r="O18" s="94"/>
      <c r="P18" s="94"/>
      <c r="Q18" s="94"/>
      <c r="R18" s="94"/>
      <c r="S18" s="156">
        <v>31860</v>
      </c>
      <c r="T18" s="156"/>
      <c r="U18" s="158"/>
    </row>
    <row r="19" spans="1:21" x14ac:dyDescent="0.35">
      <c r="A19" s="62" t="s">
        <v>16366</v>
      </c>
      <c r="B19" s="63" t="s">
        <v>15688</v>
      </c>
      <c r="C19" s="64" t="s">
        <v>134</v>
      </c>
      <c r="D19" s="65">
        <v>44111</v>
      </c>
      <c r="E19" s="65"/>
      <c r="F19" s="84" t="s">
        <v>11258</v>
      </c>
      <c r="G19" s="84" t="s">
        <v>11028</v>
      </c>
      <c r="H19" s="84" t="s">
        <v>15689</v>
      </c>
      <c r="I19" s="84" t="s">
        <v>14959</v>
      </c>
      <c r="J19" s="115">
        <v>2164763477</v>
      </c>
      <c r="K19" s="115"/>
      <c r="L19" s="115"/>
      <c r="M19" s="159"/>
      <c r="N19" s="84"/>
      <c r="O19" s="84"/>
      <c r="P19" s="84"/>
      <c r="Q19" s="84"/>
      <c r="R19" s="84"/>
      <c r="S19" s="160">
        <v>31719</v>
      </c>
      <c r="T19" s="160"/>
      <c r="U19" s="161"/>
    </row>
    <row r="20" spans="1:21" ht="15" customHeight="1" x14ac:dyDescent="0.35">
      <c r="A20" s="74" t="s">
        <v>16367</v>
      </c>
      <c r="B20" s="75" t="s">
        <v>14287</v>
      </c>
      <c r="C20" s="76" t="s">
        <v>14288</v>
      </c>
      <c r="D20" s="77">
        <v>43402</v>
      </c>
      <c r="E20" s="77"/>
      <c r="F20" s="94" t="s">
        <v>11110</v>
      </c>
      <c r="G20" s="94" t="s">
        <v>11431</v>
      </c>
      <c r="H20" s="94" t="s">
        <v>16440</v>
      </c>
      <c r="I20" s="94" t="s">
        <v>15222</v>
      </c>
      <c r="J20" s="117">
        <v>4193528483</v>
      </c>
      <c r="K20" s="117"/>
      <c r="L20" s="117"/>
      <c r="M20" s="141"/>
      <c r="N20" s="94"/>
      <c r="O20" s="94"/>
      <c r="P20" s="94"/>
      <c r="Q20" s="94"/>
      <c r="R20" s="94"/>
      <c r="S20" s="156">
        <v>31673</v>
      </c>
      <c r="T20" s="156"/>
      <c r="U20" s="158"/>
    </row>
    <row r="21" spans="1:21" ht="15" customHeight="1" x14ac:dyDescent="0.35">
      <c r="A21" s="62" t="s">
        <v>15701</v>
      </c>
      <c r="B21" s="63" t="s">
        <v>15702</v>
      </c>
      <c r="C21" s="64" t="s">
        <v>12338</v>
      </c>
      <c r="D21" s="65">
        <v>43054</v>
      </c>
      <c r="E21" s="65"/>
      <c r="F21" s="84" t="s">
        <v>10951</v>
      </c>
      <c r="G21" s="84"/>
      <c r="H21" s="84" t="s">
        <v>15703</v>
      </c>
      <c r="I21" s="84" t="s">
        <v>15704</v>
      </c>
      <c r="J21" s="115"/>
      <c r="K21" s="115"/>
      <c r="L21" s="115"/>
      <c r="M21" s="159"/>
      <c r="N21" s="84"/>
      <c r="O21" s="84"/>
      <c r="P21" s="84"/>
      <c r="Q21" s="84"/>
      <c r="R21" s="84"/>
      <c r="S21" s="160">
        <v>31660</v>
      </c>
      <c r="T21" s="160"/>
      <c r="U21" s="161"/>
    </row>
    <row r="22" spans="1:21" ht="15" customHeight="1" x14ac:dyDescent="0.35">
      <c r="A22" s="74" t="s">
        <v>15705</v>
      </c>
      <c r="B22" s="75" t="s">
        <v>15706</v>
      </c>
      <c r="C22" s="76" t="s">
        <v>15707</v>
      </c>
      <c r="D22" s="77">
        <v>44666</v>
      </c>
      <c r="E22" s="77"/>
      <c r="F22" s="94"/>
      <c r="G22" s="94"/>
      <c r="H22" s="94"/>
      <c r="I22" s="94"/>
      <c r="J22" s="117"/>
      <c r="K22" s="117"/>
      <c r="L22" s="117"/>
      <c r="M22" s="141"/>
      <c r="N22" s="94"/>
      <c r="O22" s="94"/>
      <c r="P22" s="94"/>
      <c r="Q22" s="94"/>
      <c r="R22" s="94"/>
      <c r="S22" s="156">
        <v>31716</v>
      </c>
      <c r="T22" s="156"/>
      <c r="U22" s="158"/>
    </row>
    <row r="23" spans="1:21" ht="15" customHeight="1" x14ac:dyDescent="0.35">
      <c r="A23" s="62" t="s">
        <v>15712</v>
      </c>
      <c r="B23" s="63" t="s">
        <v>15713</v>
      </c>
      <c r="C23" s="64" t="s">
        <v>2470</v>
      </c>
      <c r="D23" s="65">
        <v>44030</v>
      </c>
      <c r="E23" s="65"/>
      <c r="F23" s="84"/>
      <c r="G23" s="84"/>
      <c r="H23" s="84"/>
      <c r="I23" s="84"/>
      <c r="J23" s="115"/>
      <c r="K23" s="115"/>
      <c r="L23" s="115"/>
      <c r="M23" s="159"/>
      <c r="N23" s="84"/>
      <c r="O23" s="84"/>
      <c r="P23" s="84"/>
      <c r="Q23" s="84"/>
      <c r="R23" s="84" t="s">
        <v>14933</v>
      </c>
      <c r="S23" s="160">
        <v>31719</v>
      </c>
      <c r="T23" s="160"/>
      <c r="U23" s="161"/>
    </row>
    <row r="24" spans="1:21" ht="15" customHeight="1" x14ac:dyDescent="0.35">
      <c r="A24" s="74" t="s">
        <v>15716</v>
      </c>
      <c r="B24" s="75" t="s">
        <v>15717</v>
      </c>
      <c r="C24" s="76" t="s">
        <v>15718</v>
      </c>
      <c r="D24" s="77">
        <v>45628</v>
      </c>
      <c r="E24" s="77"/>
      <c r="F24" s="94" t="s">
        <v>11119</v>
      </c>
      <c r="G24" s="94" t="s">
        <v>10960</v>
      </c>
      <c r="H24" s="94" t="s">
        <v>15719</v>
      </c>
      <c r="I24" s="94" t="s">
        <v>14959</v>
      </c>
      <c r="J24" s="117"/>
      <c r="K24" s="117"/>
      <c r="L24" s="117"/>
      <c r="M24" s="141"/>
      <c r="N24" s="94"/>
      <c r="O24" s="94"/>
      <c r="P24" s="94"/>
      <c r="Q24" s="94"/>
      <c r="R24" s="94"/>
      <c r="S24" s="156"/>
      <c r="T24" s="156"/>
      <c r="U24" s="158"/>
    </row>
    <row r="25" spans="1:21" ht="15" customHeight="1" x14ac:dyDescent="0.35">
      <c r="A25" s="62" t="s">
        <v>16441</v>
      </c>
      <c r="B25" s="63" t="s">
        <v>12776</v>
      </c>
      <c r="C25" s="64" t="s">
        <v>252</v>
      </c>
      <c r="D25" s="65">
        <v>45150</v>
      </c>
      <c r="E25" s="65"/>
      <c r="F25" s="84"/>
      <c r="G25" s="84"/>
      <c r="H25" s="84"/>
      <c r="I25" s="84"/>
      <c r="J25" s="115"/>
      <c r="K25" s="115"/>
      <c r="L25" s="115"/>
      <c r="M25" s="159"/>
      <c r="N25" s="84"/>
      <c r="O25" s="84"/>
      <c r="P25" s="84"/>
      <c r="Q25" s="84"/>
      <c r="R25" s="84" t="s">
        <v>14933</v>
      </c>
      <c r="S25" s="160">
        <v>31720</v>
      </c>
      <c r="T25" s="160"/>
      <c r="U25" s="161"/>
    </row>
    <row r="26" spans="1:21" ht="15" customHeight="1" x14ac:dyDescent="0.35">
      <c r="A26" s="74" t="s">
        <v>12774</v>
      </c>
      <c r="B26" s="75" t="s">
        <v>15017</v>
      </c>
      <c r="C26" s="76" t="s">
        <v>2343</v>
      </c>
      <c r="D26" s="77">
        <v>44646</v>
      </c>
      <c r="E26" s="77"/>
      <c r="F26" s="94" t="s">
        <v>11012</v>
      </c>
      <c r="G26" s="94" t="s">
        <v>10856</v>
      </c>
      <c r="H26" s="94" t="s">
        <v>15018</v>
      </c>
      <c r="I26" s="94" t="s">
        <v>14959</v>
      </c>
      <c r="J26" s="117">
        <v>2163878703</v>
      </c>
      <c r="K26" s="117"/>
      <c r="L26" s="117"/>
      <c r="M26" s="141"/>
      <c r="N26" s="94"/>
      <c r="O26" s="94"/>
      <c r="P26" s="94"/>
      <c r="Q26" s="94"/>
      <c r="R26" s="94"/>
      <c r="S26" s="156">
        <v>31702</v>
      </c>
      <c r="T26" s="156"/>
      <c r="U26" s="158"/>
    </row>
    <row r="27" spans="1:21" ht="15" customHeight="1" x14ac:dyDescent="0.35">
      <c r="A27" s="62" t="s">
        <v>12774</v>
      </c>
      <c r="B27" s="63" t="s">
        <v>15720</v>
      </c>
      <c r="C27" s="64" t="s">
        <v>9785</v>
      </c>
      <c r="D27" s="65">
        <v>43465</v>
      </c>
      <c r="E27" s="65"/>
      <c r="F27" s="84" t="s">
        <v>14970</v>
      </c>
      <c r="G27" s="84"/>
      <c r="H27" s="84" t="s">
        <v>15721</v>
      </c>
      <c r="I27" s="84" t="s">
        <v>15100</v>
      </c>
      <c r="J27" s="115">
        <v>4196669789</v>
      </c>
      <c r="K27" s="115"/>
      <c r="L27" s="115"/>
      <c r="M27" s="159"/>
      <c r="N27" s="84"/>
      <c r="O27" s="84"/>
      <c r="P27" s="84"/>
      <c r="Q27" s="84"/>
      <c r="R27" s="84"/>
      <c r="S27" s="160">
        <v>31688</v>
      </c>
      <c r="T27" s="160"/>
      <c r="U27" s="161"/>
    </row>
    <row r="28" spans="1:21" ht="15" customHeight="1" x14ac:dyDescent="0.35">
      <c r="A28" s="74" t="s">
        <v>6055</v>
      </c>
      <c r="B28" s="75" t="s">
        <v>10918</v>
      </c>
      <c r="C28" s="76" t="s">
        <v>10078</v>
      </c>
      <c r="D28" s="77">
        <v>43311</v>
      </c>
      <c r="E28" s="77"/>
      <c r="F28" s="94" t="s">
        <v>11609</v>
      </c>
      <c r="G28" s="94" t="s">
        <v>10869</v>
      </c>
      <c r="H28" s="94" t="s">
        <v>16480</v>
      </c>
      <c r="I28" s="94" t="s">
        <v>15020</v>
      </c>
      <c r="J28" s="117">
        <v>5135996847</v>
      </c>
      <c r="K28" s="117"/>
      <c r="L28" s="117"/>
      <c r="M28" s="141"/>
      <c r="N28" s="94"/>
      <c r="O28" s="94"/>
      <c r="P28" s="94"/>
      <c r="Q28" s="94"/>
      <c r="R28" s="94"/>
      <c r="S28" s="156">
        <v>31666</v>
      </c>
      <c r="T28" s="156"/>
      <c r="U28" s="158"/>
    </row>
    <row r="29" spans="1:21" ht="15" customHeight="1" x14ac:dyDescent="0.35">
      <c r="A29" s="62" t="s">
        <v>6055</v>
      </c>
      <c r="B29" s="63" t="s">
        <v>16481</v>
      </c>
      <c r="C29" s="64" t="s">
        <v>15722</v>
      </c>
      <c r="D29" s="65">
        <v>43822</v>
      </c>
      <c r="E29" s="65"/>
      <c r="F29" s="84" t="s">
        <v>15723</v>
      </c>
      <c r="G29" s="84" t="s">
        <v>11028</v>
      </c>
      <c r="H29" s="84" t="s">
        <v>15724</v>
      </c>
      <c r="I29" s="84" t="s">
        <v>15226</v>
      </c>
      <c r="J29" s="115">
        <v>6148283171</v>
      </c>
      <c r="K29" s="115"/>
      <c r="L29" s="115"/>
      <c r="M29" s="159"/>
      <c r="N29" s="84"/>
      <c r="O29" s="84"/>
      <c r="P29" s="84"/>
      <c r="Q29" s="84"/>
      <c r="R29" s="84"/>
      <c r="S29" s="160">
        <v>31719</v>
      </c>
      <c r="T29" s="160"/>
      <c r="U29" s="161"/>
    </row>
    <row r="30" spans="1:21" ht="15" customHeight="1" x14ac:dyDescent="0.35">
      <c r="A30" s="62" t="s">
        <v>13608</v>
      </c>
      <c r="B30" s="63" t="s">
        <v>15731</v>
      </c>
      <c r="C30" s="64" t="s">
        <v>15732</v>
      </c>
      <c r="D30" s="65">
        <v>45656</v>
      </c>
      <c r="E30" s="65"/>
      <c r="F30" s="84" t="s">
        <v>11591</v>
      </c>
      <c r="G30" s="84" t="s">
        <v>15733</v>
      </c>
      <c r="H30" s="84" t="s">
        <v>15734</v>
      </c>
      <c r="I30" s="84" t="s">
        <v>14950</v>
      </c>
      <c r="J30" s="115"/>
      <c r="K30" s="115"/>
      <c r="L30" s="115"/>
      <c r="M30" s="159"/>
      <c r="N30" s="84"/>
      <c r="O30" s="84"/>
      <c r="P30" s="84"/>
      <c r="Q30" s="84"/>
      <c r="R30" s="84"/>
      <c r="S30" s="160">
        <v>31672</v>
      </c>
      <c r="T30" s="160"/>
      <c r="U30" s="161"/>
    </row>
    <row r="31" spans="1:21" ht="15" customHeight="1" x14ac:dyDescent="0.35">
      <c r="A31" s="74" t="s">
        <v>15025</v>
      </c>
      <c r="B31" s="75" t="s">
        <v>16368</v>
      </c>
      <c r="C31" s="76" t="s">
        <v>398</v>
      </c>
      <c r="D31" s="77">
        <v>45840</v>
      </c>
      <c r="E31" s="77"/>
      <c r="F31" s="94" t="s">
        <v>11524</v>
      </c>
      <c r="G31" s="94" t="s">
        <v>12287</v>
      </c>
      <c r="H31" s="94" t="s">
        <v>15028</v>
      </c>
      <c r="I31" s="94" t="s">
        <v>15078</v>
      </c>
      <c r="J31" s="117">
        <v>4194228034</v>
      </c>
      <c r="K31" s="117"/>
      <c r="L31" s="117"/>
      <c r="M31" s="141"/>
      <c r="N31" s="94"/>
      <c r="O31" s="94" t="s">
        <v>12126</v>
      </c>
      <c r="P31" s="94"/>
      <c r="Q31" s="94" t="s">
        <v>15616</v>
      </c>
      <c r="R31" s="94" t="s">
        <v>14959</v>
      </c>
      <c r="S31" s="156">
        <v>31673</v>
      </c>
      <c r="T31" s="156"/>
      <c r="U31" s="158"/>
    </row>
    <row r="32" spans="1:21" ht="15" customHeight="1" x14ac:dyDescent="0.35">
      <c r="A32" s="62" t="s">
        <v>446</v>
      </c>
      <c r="B32" s="63" t="s">
        <v>14588</v>
      </c>
      <c r="C32" s="64" t="s">
        <v>448</v>
      </c>
      <c r="D32" s="65">
        <v>44615</v>
      </c>
      <c r="E32" s="65"/>
      <c r="F32" s="84" t="s">
        <v>15030</v>
      </c>
      <c r="G32" s="84" t="s">
        <v>10822</v>
      </c>
      <c r="H32" s="84" t="s">
        <v>15031</v>
      </c>
      <c r="I32" s="84" t="s">
        <v>14950</v>
      </c>
      <c r="J32" s="115">
        <v>2166275124</v>
      </c>
      <c r="K32" s="115"/>
      <c r="L32" s="115"/>
      <c r="M32" s="159"/>
      <c r="N32" s="84"/>
      <c r="O32" s="84"/>
      <c r="P32" s="84"/>
      <c r="Q32" s="84"/>
      <c r="R32" s="84"/>
      <c r="S32" s="160">
        <v>31663</v>
      </c>
      <c r="T32" s="160"/>
      <c r="U32" s="161"/>
    </row>
    <row r="33" spans="1:21" ht="15" customHeight="1" x14ac:dyDescent="0.35">
      <c r="A33" s="74" t="s">
        <v>12785</v>
      </c>
      <c r="B33" s="75" t="s">
        <v>12786</v>
      </c>
      <c r="C33" s="76" t="s">
        <v>10923</v>
      </c>
      <c r="D33" s="77">
        <v>44106</v>
      </c>
      <c r="E33" s="94" t="s">
        <v>12073</v>
      </c>
      <c r="F33" s="94" t="s">
        <v>11640</v>
      </c>
      <c r="G33" s="94"/>
      <c r="H33" s="94" t="s">
        <v>15019</v>
      </c>
      <c r="I33" s="94" t="s">
        <v>14950</v>
      </c>
      <c r="J33" s="117">
        <v>2163713870</v>
      </c>
      <c r="K33" s="117"/>
      <c r="L33" s="117"/>
      <c r="M33" s="141"/>
      <c r="N33" s="94"/>
      <c r="O33" s="94"/>
      <c r="P33" s="94"/>
      <c r="Q33" s="94"/>
      <c r="R33" s="94"/>
      <c r="S33" s="156">
        <v>31658</v>
      </c>
      <c r="T33" s="156"/>
      <c r="U33" s="158"/>
    </row>
    <row r="34" spans="1:21" ht="15" customHeight="1" x14ac:dyDescent="0.35">
      <c r="A34" s="74" t="s">
        <v>15742</v>
      </c>
      <c r="B34" s="75" t="s">
        <v>15743</v>
      </c>
      <c r="C34" s="76" t="s">
        <v>164</v>
      </c>
      <c r="D34" s="77">
        <v>43215</v>
      </c>
      <c r="E34" s="94"/>
      <c r="F34" s="94"/>
      <c r="G34" s="94"/>
      <c r="H34" s="94"/>
      <c r="I34" s="94"/>
      <c r="J34" s="117"/>
      <c r="K34" s="117"/>
      <c r="L34" s="117"/>
      <c r="M34" s="141"/>
      <c r="N34" s="94"/>
      <c r="O34" s="94"/>
      <c r="P34" s="94"/>
      <c r="Q34" s="94"/>
      <c r="R34" s="94" t="s">
        <v>14933</v>
      </c>
      <c r="S34" s="156">
        <v>31768</v>
      </c>
      <c r="T34" s="156"/>
      <c r="U34" s="158"/>
    </row>
    <row r="35" spans="1:21" ht="15" customHeight="1" x14ac:dyDescent="0.35">
      <c r="A35" s="62" t="s">
        <v>16523</v>
      </c>
      <c r="B35" s="63" t="s">
        <v>15745</v>
      </c>
      <c r="C35" s="64" t="s">
        <v>2172</v>
      </c>
      <c r="D35" s="65">
        <v>45356</v>
      </c>
      <c r="E35" s="65"/>
      <c r="F35" s="84" t="s">
        <v>14970</v>
      </c>
      <c r="G35" s="84" t="s">
        <v>6833</v>
      </c>
      <c r="H35" s="84" t="s">
        <v>16524</v>
      </c>
      <c r="I35" s="84" t="s">
        <v>14959</v>
      </c>
      <c r="J35" s="115"/>
      <c r="K35" s="115"/>
      <c r="L35" s="115"/>
      <c r="M35" s="159"/>
      <c r="N35" s="84"/>
      <c r="O35" s="84"/>
      <c r="P35" s="84"/>
      <c r="Q35" s="84"/>
      <c r="R35" s="84" t="s">
        <v>14933</v>
      </c>
      <c r="S35" s="160">
        <v>31768</v>
      </c>
      <c r="T35" s="160"/>
      <c r="U35" s="161" t="s">
        <v>16525</v>
      </c>
    </row>
    <row r="36" spans="1:21" ht="15" customHeight="1" x14ac:dyDescent="0.35">
      <c r="A36" s="74" t="s">
        <v>12033</v>
      </c>
      <c r="B36" s="75" t="s">
        <v>15748</v>
      </c>
      <c r="C36" s="76" t="s">
        <v>10404</v>
      </c>
      <c r="D36" s="77">
        <v>44060</v>
      </c>
      <c r="E36" s="77"/>
      <c r="F36" s="94"/>
      <c r="G36" s="94"/>
      <c r="H36" s="94"/>
      <c r="I36" s="94"/>
      <c r="J36" s="117"/>
      <c r="K36" s="117"/>
      <c r="L36" s="117"/>
      <c r="M36" s="141"/>
      <c r="N36" s="94"/>
      <c r="O36" s="94"/>
      <c r="P36" s="94"/>
      <c r="Q36" s="94"/>
      <c r="R36" s="94" t="s">
        <v>14933</v>
      </c>
      <c r="S36" s="156">
        <v>31691</v>
      </c>
      <c r="T36" s="156"/>
      <c r="U36" s="158"/>
    </row>
    <row r="37" spans="1:21" ht="15" customHeight="1" x14ac:dyDescent="0.35">
      <c r="A37" s="62" t="s">
        <v>10954</v>
      </c>
      <c r="B37" s="63" t="s">
        <v>12040</v>
      </c>
      <c r="C37" s="64" t="s">
        <v>10956</v>
      </c>
      <c r="D37" s="65">
        <v>45619</v>
      </c>
      <c r="E37" s="84" t="s">
        <v>12073</v>
      </c>
      <c r="F37" s="84" t="s">
        <v>1178</v>
      </c>
      <c r="G37" s="84" t="s">
        <v>10856</v>
      </c>
      <c r="H37" s="84" t="s">
        <v>12573</v>
      </c>
      <c r="I37" s="84"/>
      <c r="J37" s="115"/>
      <c r="K37" s="115"/>
      <c r="L37" s="115"/>
      <c r="M37" s="115"/>
      <c r="N37" s="130"/>
      <c r="O37" s="84"/>
      <c r="P37" s="84"/>
      <c r="Q37" s="84"/>
      <c r="R37" s="84" t="s">
        <v>14933</v>
      </c>
      <c r="S37" s="160">
        <v>31657</v>
      </c>
      <c r="T37" s="160"/>
      <c r="U37" s="171" t="s">
        <v>15043</v>
      </c>
    </row>
    <row r="38" spans="1:21" ht="25.5" customHeight="1" x14ac:dyDescent="0.35">
      <c r="A38" s="74" t="s">
        <v>15755</v>
      </c>
      <c r="B38" s="75" t="s">
        <v>15756</v>
      </c>
      <c r="C38" s="76" t="s">
        <v>15757</v>
      </c>
      <c r="D38" s="77">
        <v>45720</v>
      </c>
      <c r="E38" s="94" t="s">
        <v>12073</v>
      </c>
      <c r="F38" s="94" t="s">
        <v>15758</v>
      </c>
      <c r="G38" s="94"/>
      <c r="H38" s="94" t="s">
        <v>11785</v>
      </c>
      <c r="I38" s="94"/>
      <c r="J38" s="117">
        <v>6149854157</v>
      </c>
      <c r="K38" s="117"/>
      <c r="L38" s="117"/>
      <c r="M38" s="141"/>
      <c r="N38" s="74"/>
      <c r="O38" s="94"/>
      <c r="P38" s="94"/>
      <c r="Q38" s="94"/>
      <c r="R38" s="94"/>
      <c r="S38" s="156">
        <v>31672</v>
      </c>
      <c r="T38" s="156"/>
      <c r="U38" s="158" t="s">
        <v>16483</v>
      </c>
    </row>
    <row r="39" spans="1:21" ht="15" customHeight="1" x14ac:dyDescent="0.35">
      <c r="A39" s="74" t="s">
        <v>16484</v>
      </c>
      <c r="B39" s="75" t="s">
        <v>16317</v>
      </c>
      <c r="C39" s="76" t="s">
        <v>13789</v>
      </c>
      <c r="D39" s="77">
        <v>45429</v>
      </c>
      <c r="E39" s="77"/>
      <c r="F39" s="94" t="s">
        <v>11501</v>
      </c>
      <c r="G39" s="94" t="s">
        <v>10869</v>
      </c>
      <c r="H39" s="94" t="s">
        <v>16318</v>
      </c>
      <c r="I39" s="94" t="s">
        <v>16485</v>
      </c>
      <c r="J39" s="117">
        <v>5134354093</v>
      </c>
      <c r="K39" s="117"/>
      <c r="L39" s="117"/>
      <c r="M39" s="141"/>
      <c r="N39" s="74"/>
      <c r="O39" s="94" t="s">
        <v>10844</v>
      </c>
      <c r="P39" s="94"/>
      <c r="Q39" s="94" t="s">
        <v>16486</v>
      </c>
      <c r="R39" s="94" t="s">
        <v>14950</v>
      </c>
      <c r="S39" s="156">
        <v>31664</v>
      </c>
      <c r="T39" s="156"/>
      <c r="U39" s="158"/>
    </row>
    <row r="40" spans="1:21" ht="15" customHeight="1" x14ac:dyDescent="0.35">
      <c r="A40" s="74" t="s">
        <v>16526</v>
      </c>
      <c r="B40" s="75" t="s">
        <v>16527</v>
      </c>
      <c r="C40" s="76" t="s">
        <v>164</v>
      </c>
      <c r="D40" s="77">
        <v>43229</v>
      </c>
      <c r="E40" s="77"/>
      <c r="F40" s="94" t="s">
        <v>12831</v>
      </c>
      <c r="G40" s="94"/>
      <c r="H40" s="94" t="s">
        <v>16528</v>
      </c>
      <c r="I40" s="94" t="s">
        <v>15129</v>
      </c>
      <c r="J40" s="117">
        <v>6148859991</v>
      </c>
      <c r="K40" s="117"/>
      <c r="L40" s="117"/>
      <c r="M40" s="141"/>
      <c r="N40" s="74"/>
      <c r="O40" s="94"/>
      <c r="P40" s="94"/>
      <c r="Q40" s="94"/>
      <c r="R40" s="94"/>
      <c r="S40" s="156"/>
      <c r="T40" s="156">
        <v>31390</v>
      </c>
      <c r="U40" s="158"/>
    </row>
    <row r="41" spans="1:21" ht="15" customHeight="1" x14ac:dyDescent="0.35">
      <c r="A41" s="62" t="s">
        <v>15763</v>
      </c>
      <c r="B41" s="63" t="s">
        <v>15764</v>
      </c>
      <c r="C41" s="64" t="s">
        <v>12863</v>
      </c>
      <c r="D41" s="65">
        <v>44833</v>
      </c>
      <c r="E41" s="65"/>
      <c r="F41" s="84" t="s">
        <v>11721</v>
      </c>
      <c r="G41" s="84" t="s">
        <v>6833</v>
      </c>
      <c r="H41" s="84" t="s">
        <v>15765</v>
      </c>
      <c r="I41" s="84" t="s">
        <v>15766</v>
      </c>
      <c r="J41" s="115">
        <v>4194683499</v>
      </c>
      <c r="K41" s="115"/>
      <c r="L41" s="115"/>
      <c r="M41" s="159"/>
      <c r="N41" s="62"/>
      <c r="O41" s="84"/>
      <c r="P41" s="84"/>
      <c r="Q41" s="84"/>
      <c r="R41" s="84"/>
      <c r="S41" s="160">
        <v>31672</v>
      </c>
      <c r="T41" s="160"/>
      <c r="U41" s="171" t="s">
        <v>16487</v>
      </c>
    </row>
    <row r="42" spans="1:21" ht="42.75" customHeight="1" x14ac:dyDescent="0.35">
      <c r="A42" s="62" t="s">
        <v>4822</v>
      </c>
      <c r="B42" s="63" t="s">
        <v>16529</v>
      </c>
      <c r="C42" s="64" t="s">
        <v>164</v>
      </c>
      <c r="D42" s="65">
        <v>43213</v>
      </c>
      <c r="E42" s="65"/>
      <c r="F42" s="84" t="s">
        <v>15769</v>
      </c>
      <c r="G42" s="84" t="s">
        <v>10822</v>
      </c>
      <c r="H42" s="84" t="s">
        <v>15770</v>
      </c>
      <c r="I42" s="84" t="s">
        <v>15004</v>
      </c>
      <c r="J42" s="115"/>
      <c r="K42" s="115"/>
      <c r="L42" s="115"/>
      <c r="M42" s="159"/>
      <c r="N42" s="62"/>
      <c r="O42" s="186"/>
      <c r="P42" s="84"/>
      <c r="Q42" s="84"/>
      <c r="R42" s="84"/>
      <c r="S42" s="160">
        <v>31733</v>
      </c>
      <c r="T42" s="160"/>
      <c r="U42" s="159"/>
    </row>
    <row r="43" spans="1:21" ht="26" x14ac:dyDescent="0.35">
      <c r="A43" s="74" t="s">
        <v>15771</v>
      </c>
      <c r="B43" s="75" t="s">
        <v>15772</v>
      </c>
      <c r="C43" s="76" t="s">
        <v>366</v>
      </c>
      <c r="D43" s="94">
        <v>45504</v>
      </c>
      <c r="E43" s="94"/>
      <c r="F43" s="94" t="s">
        <v>11167</v>
      </c>
      <c r="G43" s="94"/>
      <c r="H43" s="94" t="s">
        <v>15773</v>
      </c>
      <c r="I43" s="94" t="s">
        <v>14950</v>
      </c>
      <c r="J43" s="117">
        <v>5133256528</v>
      </c>
      <c r="K43" s="117"/>
      <c r="L43" s="117"/>
      <c r="M43" s="141"/>
      <c r="N43" s="74"/>
      <c r="O43" s="94"/>
      <c r="P43" s="94"/>
      <c r="Q43" s="94"/>
      <c r="R43" s="94"/>
      <c r="S43" s="156">
        <v>31726</v>
      </c>
      <c r="T43" s="156"/>
      <c r="U43" s="157" t="s">
        <v>16530</v>
      </c>
    </row>
    <row r="44" spans="1:21" x14ac:dyDescent="0.35">
      <c r="A44" s="62" t="s">
        <v>15775</v>
      </c>
      <c r="B44" s="63" t="s">
        <v>15776</v>
      </c>
      <c r="C44" s="64" t="s">
        <v>478</v>
      </c>
      <c r="D44" s="65">
        <v>43050</v>
      </c>
      <c r="E44" s="65"/>
      <c r="F44" s="84" t="s">
        <v>16531</v>
      </c>
      <c r="G44" s="84"/>
      <c r="H44" s="84" t="s">
        <v>16532</v>
      </c>
      <c r="I44" s="84" t="s">
        <v>14950</v>
      </c>
      <c r="J44" s="115">
        <v>6143974536</v>
      </c>
      <c r="K44" s="115"/>
      <c r="L44" s="115"/>
      <c r="M44" s="159"/>
      <c r="N44" s="62"/>
      <c r="O44" s="84"/>
      <c r="P44" s="84"/>
      <c r="Q44" s="84"/>
      <c r="R44" s="84"/>
      <c r="S44" s="160">
        <v>31848</v>
      </c>
      <c r="T44" s="160"/>
      <c r="U44" s="161"/>
    </row>
    <row r="45" spans="1:21" ht="28.5" customHeight="1" x14ac:dyDescent="0.35">
      <c r="A45" s="74" t="s">
        <v>543</v>
      </c>
      <c r="B45" s="75" t="s">
        <v>15065</v>
      </c>
      <c r="C45" s="76" t="s">
        <v>1309</v>
      </c>
      <c r="D45" s="77">
        <v>43056</v>
      </c>
      <c r="E45" s="77"/>
      <c r="F45" s="94" t="s">
        <v>15066</v>
      </c>
      <c r="G45" s="94"/>
      <c r="H45" s="94" t="s">
        <v>11765</v>
      </c>
      <c r="I45" s="94" t="s">
        <v>14959</v>
      </c>
      <c r="J45" s="117">
        <v>6143232640</v>
      </c>
      <c r="K45" s="117"/>
      <c r="L45" s="117"/>
      <c r="M45" s="141"/>
      <c r="N45" s="74"/>
      <c r="O45" s="94"/>
      <c r="P45" s="94"/>
      <c r="Q45" s="94"/>
      <c r="R45" s="94"/>
      <c r="S45" s="156">
        <v>31894</v>
      </c>
      <c r="T45" s="156"/>
      <c r="U45" s="158"/>
    </row>
    <row r="46" spans="1:21" x14ac:dyDescent="0.35">
      <c r="A46" s="62" t="s">
        <v>543</v>
      </c>
      <c r="B46" s="63" t="s">
        <v>16533</v>
      </c>
      <c r="C46" s="64" t="s">
        <v>768</v>
      </c>
      <c r="D46" s="65">
        <v>45640</v>
      </c>
      <c r="E46" s="84"/>
      <c r="F46" s="84" t="s">
        <v>11308</v>
      </c>
      <c r="G46" s="84" t="s">
        <v>11102</v>
      </c>
      <c r="H46" s="84" t="s">
        <v>13435</v>
      </c>
      <c r="I46" s="84" t="s">
        <v>14950</v>
      </c>
      <c r="J46" s="115"/>
      <c r="K46" s="115"/>
      <c r="L46" s="115"/>
      <c r="M46" s="159"/>
      <c r="N46" s="62"/>
      <c r="O46" s="84"/>
      <c r="P46" s="84"/>
      <c r="Q46" s="84"/>
      <c r="R46" s="84"/>
      <c r="S46" s="160">
        <v>31681</v>
      </c>
      <c r="T46" s="160"/>
      <c r="U46" s="159"/>
    </row>
    <row r="47" spans="1:21" x14ac:dyDescent="0.35">
      <c r="A47" s="74" t="s">
        <v>15068</v>
      </c>
      <c r="B47" s="75" t="s">
        <v>16534</v>
      </c>
      <c r="C47" s="76" t="s">
        <v>739</v>
      </c>
      <c r="D47" s="77">
        <v>44708</v>
      </c>
      <c r="E47" s="77"/>
      <c r="F47" s="94" t="s">
        <v>15070</v>
      </c>
      <c r="G47" s="94" t="s">
        <v>10822</v>
      </c>
      <c r="H47" s="94" t="s">
        <v>15071</v>
      </c>
      <c r="I47" s="94" t="s">
        <v>14959</v>
      </c>
      <c r="J47" s="117">
        <v>2168772859</v>
      </c>
      <c r="K47" s="117"/>
      <c r="L47" s="117"/>
      <c r="M47" s="141"/>
      <c r="N47" s="74"/>
      <c r="O47" s="94"/>
      <c r="P47" s="94"/>
      <c r="Q47" s="94"/>
      <c r="R47" s="94"/>
      <c r="S47" s="156">
        <v>31685</v>
      </c>
      <c r="T47" s="156"/>
      <c r="U47" s="158"/>
    </row>
    <row r="48" spans="1:21" x14ac:dyDescent="0.35">
      <c r="A48" s="62" t="s">
        <v>16488</v>
      </c>
      <c r="B48" s="63" t="s">
        <v>16309</v>
      </c>
      <c r="C48" s="64" t="s">
        <v>70</v>
      </c>
      <c r="D48" s="65">
        <v>44691</v>
      </c>
      <c r="E48" s="65"/>
      <c r="F48" s="84" t="s">
        <v>16489</v>
      </c>
      <c r="G48" s="84" t="s">
        <v>10960</v>
      </c>
      <c r="H48" s="84" t="s">
        <v>16490</v>
      </c>
      <c r="I48" s="84" t="s">
        <v>14959</v>
      </c>
      <c r="J48" s="115"/>
      <c r="K48" s="115"/>
      <c r="L48" s="115"/>
      <c r="M48" s="159"/>
      <c r="N48" s="84"/>
      <c r="O48" s="84"/>
      <c r="P48" s="84"/>
      <c r="Q48" s="84"/>
      <c r="R48" s="84"/>
      <c r="S48" s="160">
        <v>31685</v>
      </c>
      <c r="T48" s="160"/>
      <c r="U48" s="161"/>
    </row>
    <row r="49" spans="1:21" x14ac:dyDescent="0.35">
      <c r="A49" s="62" t="s">
        <v>16535</v>
      </c>
      <c r="B49" s="63" t="s">
        <v>16536</v>
      </c>
      <c r="C49" s="64" t="s">
        <v>16537</v>
      </c>
      <c r="D49" s="65">
        <v>43754</v>
      </c>
      <c r="E49" s="65"/>
      <c r="F49" s="84" t="s">
        <v>11609</v>
      </c>
      <c r="G49" s="84" t="s">
        <v>6833</v>
      </c>
      <c r="H49" s="84" t="s">
        <v>16538</v>
      </c>
      <c r="I49" s="84"/>
      <c r="J49" s="115"/>
      <c r="K49" s="115"/>
      <c r="L49" s="115"/>
      <c r="M49" s="159"/>
      <c r="N49" s="62"/>
      <c r="O49" s="84"/>
      <c r="P49" s="84"/>
      <c r="Q49" s="84"/>
      <c r="R49" s="84"/>
      <c r="S49" s="160">
        <v>31848</v>
      </c>
      <c r="T49" s="160"/>
      <c r="U49" s="161"/>
    </row>
    <row r="50" spans="1:21" x14ac:dyDescent="0.35">
      <c r="A50" s="62" t="s">
        <v>15788</v>
      </c>
      <c r="B50" s="63" t="s">
        <v>15789</v>
      </c>
      <c r="C50" s="64" t="s">
        <v>13247</v>
      </c>
      <c r="D50" s="65">
        <v>43022</v>
      </c>
      <c r="E50" s="65"/>
      <c r="F50" s="84" t="s">
        <v>11181</v>
      </c>
      <c r="G50" s="84" t="s">
        <v>10856</v>
      </c>
      <c r="H50" s="84" t="s">
        <v>15790</v>
      </c>
      <c r="I50" s="84" t="s">
        <v>14950</v>
      </c>
      <c r="J50" s="115"/>
      <c r="K50" s="115"/>
      <c r="L50" s="115"/>
      <c r="M50" s="159"/>
      <c r="N50" s="62"/>
      <c r="O50" s="84"/>
      <c r="P50" s="84"/>
      <c r="Q50" s="84"/>
      <c r="R50" s="84"/>
      <c r="S50" s="160">
        <v>31660</v>
      </c>
      <c r="T50" s="160"/>
      <c r="U50" s="161"/>
    </row>
    <row r="51" spans="1:21" ht="26" x14ac:dyDescent="0.35">
      <c r="A51" s="74" t="s">
        <v>15792</v>
      </c>
      <c r="B51" s="75" t="s">
        <v>15793</v>
      </c>
      <c r="C51" s="76" t="s">
        <v>1309</v>
      </c>
      <c r="D51" s="77">
        <v>43056</v>
      </c>
      <c r="E51" s="94" t="s">
        <v>12073</v>
      </c>
      <c r="F51" s="94" t="s">
        <v>11258</v>
      </c>
      <c r="G51" s="94" t="s">
        <v>10894</v>
      </c>
      <c r="H51" s="94" t="s">
        <v>15794</v>
      </c>
      <c r="I51" s="94"/>
      <c r="J51" s="117"/>
      <c r="K51" s="117"/>
      <c r="L51" s="117"/>
      <c r="M51" s="141"/>
      <c r="N51" s="74"/>
      <c r="O51" s="94"/>
      <c r="P51" s="94"/>
      <c r="Q51" s="94"/>
      <c r="R51" s="94"/>
      <c r="S51" s="156"/>
      <c r="T51" s="156"/>
      <c r="U51" s="157" t="s">
        <v>15795</v>
      </c>
    </row>
    <row r="52" spans="1:21" x14ac:dyDescent="0.35">
      <c r="A52" s="74" t="s">
        <v>14605</v>
      </c>
      <c r="B52" s="75" t="s">
        <v>16491</v>
      </c>
      <c r="C52" s="76" t="s">
        <v>10923</v>
      </c>
      <c r="D52" s="77">
        <v>44121</v>
      </c>
      <c r="E52" s="77"/>
      <c r="F52" s="94" t="s">
        <v>16492</v>
      </c>
      <c r="G52" s="94" t="s">
        <v>10822</v>
      </c>
      <c r="H52" s="94" t="s">
        <v>16493</v>
      </c>
      <c r="I52" s="94" t="s">
        <v>14950</v>
      </c>
      <c r="J52" s="117"/>
      <c r="K52" s="117"/>
      <c r="L52" s="117"/>
      <c r="M52" s="141"/>
      <c r="N52" s="74"/>
      <c r="O52" s="94"/>
      <c r="P52" s="94"/>
      <c r="Q52" s="94"/>
      <c r="R52" s="94"/>
      <c r="S52" s="156">
        <v>31663</v>
      </c>
      <c r="T52" s="156"/>
      <c r="U52" s="141"/>
    </row>
    <row r="53" spans="1:21" x14ac:dyDescent="0.35">
      <c r="A53" s="62" t="s">
        <v>16539</v>
      </c>
      <c r="B53" s="63" t="s">
        <v>16157</v>
      </c>
      <c r="C53" s="64" t="s">
        <v>10923</v>
      </c>
      <c r="D53" s="65">
        <v>44102</v>
      </c>
      <c r="E53" s="65"/>
      <c r="F53" s="84" t="s">
        <v>15105</v>
      </c>
      <c r="G53" s="84"/>
      <c r="H53" s="84" t="s">
        <v>16158</v>
      </c>
      <c r="I53" s="84" t="s">
        <v>16540</v>
      </c>
      <c r="J53" s="115">
        <v>2166511128</v>
      </c>
      <c r="K53" s="115"/>
      <c r="L53" s="115"/>
      <c r="M53" s="159"/>
      <c r="N53" s="62"/>
      <c r="O53" s="84"/>
      <c r="P53" s="84"/>
      <c r="Q53" s="84"/>
      <c r="R53" s="84"/>
      <c r="S53" s="160">
        <v>31741</v>
      </c>
      <c r="T53" s="160"/>
      <c r="U53" s="161"/>
    </row>
    <row r="54" spans="1:21" x14ac:dyDescent="0.35">
      <c r="A54" s="74" t="s">
        <v>15798</v>
      </c>
      <c r="B54" s="75" t="s">
        <v>14761</v>
      </c>
      <c r="C54" s="76" t="s">
        <v>1065</v>
      </c>
      <c r="D54" s="77">
        <v>45177</v>
      </c>
      <c r="E54" s="77"/>
      <c r="F54" s="94" t="s">
        <v>13429</v>
      </c>
      <c r="G54" s="94" t="s">
        <v>11028</v>
      </c>
      <c r="H54" s="94" t="s">
        <v>15799</v>
      </c>
      <c r="I54" s="94" t="s">
        <v>14950</v>
      </c>
      <c r="J54" s="117">
        <v>5134862311</v>
      </c>
      <c r="K54" s="117"/>
      <c r="L54" s="117"/>
      <c r="M54" s="141"/>
      <c r="N54" s="74"/>
      <c r="O54" s="94"/>
      <c r="P54" s="94"/>
      <c r="Q54" s="94"/>
      <c r="R54" s="94"/>
      <c r="S54" s="156">
        <v>31681</v>
      </c>
      <c r="T54" s="156"/>
      <c r="U54" s="141"/>
    </row>
    <row r="55" spans="1:21" x14ac:dyDescent="0.35">
      <c r="A55" s="74" t="s">
        <v>15801</v>
      </c>
      <c r="B55" s="75" t="s">
        <v>16443</v>
      </c>
      <c r="C55" s="76" t="s">
        <v>164</v>
      </c>
      <c r="D55" s="77">
        <v>43207</v>
      </c>
      <c r="E55" s="77"/>
      <c r="F55" s="94" t="s">
        <v>14980</v>
      </c>
      <c r="G55" s="94" t="s">
        <v>6833</v>
      </c>
      <c r="H55" s="94" t="s">
        <v>15803</v>
      </c>
      <c r="I55" s="94" t="s">
        <v>14950</v>
      </c>
      <c r="J55" s="117"/>
      <c r="K55" s="117"/>
      <c r="L55" s="117"/>
      <c r="M55" s="141"/>
      <c r="N55" s="74"/>
      <c r="O55" s="94"/>
      <c r="P55" s="94"/>
      <c r="Q55" s="94"/>
      <c r="R55" s="94"/>
      <c r="S55" s="156">
        <v>31670</v>
      </c>
      <c r="T55" s="156"/>
      <c r="U55" s="141"/>
    </row>
    <row r="56" spans="1:21" x14ac:dyDescent="0.35">
      <c r="A56" s="74" t="s">
        <v>588</v>
      </c>
      <c r="B56" s="75" t="s">
        <v>15805</v>
      </c>
      <c r="C56" s="76" t="s">
        <v>15806</v>
      </c>
      <c r="D56" s="77">
        <v>44142</v>
      </c>
      <c r="E56" s="77" t="s">
        <v>12073</v>
      </c>
      <c r="F56" s="94" t="s">
        <v>15807</v>
      </c>
      <c r="G56" s="94"/>
      <c r="H56" s="94" t="s">
        <v>12573</v>
      </c>
      <c r="I56" s="94" t="s">
        <v>12265</v>
      </c>
      <c r="J56" s="117">
        <v>2162673848</v>
      </c>
      <c r="K56" s="117"/>
      <c r="L56" s="117"/>
      <c r="M56" s="141"/>
      <c r="N56" s="94"/>
      <c r="O56" s="94" t="s">
        <v>15055</v>
      </c>
      <c r="P56" s="94" t="s">
        <v>10860</v>
      </c>
      <c r="Q56" s="94" t="s">
        <v>15808</v>
      </c>
      <c r="R56" s="94" t="s">
        <v>14959</v>
      </c>
      <c r="S56" s="156"/>
      <c r="T56" s="156"/>
      <c r="U56" s="158" t="s">
        <v>15809</v>
      </c>
    </row>
    <row r="57" spans="1:21" x14ac:dyDescent="0.35">
      <c r="A57" s="62" t="s">
        <v>15810</v>
      </c>
      <c r="B57" s="63" t="s">
        <v>16444</v>
      </c>
      <c r="C57" s="64" t="s">
        <v>11042</v>
      </c>
      <c r="D57" s="65">
        <v>44240</v>
      </c>
      <c r="E57" s="65"/>
      <c r="F57" s="84" t="s">
        <v>13182</v>
      </c>
      <c r="G57" s="84" t="s">
        <v>11542</v>
      </c>
      <c r="H57" s="84" t="s">
        <v>15097</v>
      </c>
      <c r="I57" s="84" t="s">
        <v>14959</v>
      </c>
      <c r="J57" s="115"/>
      <c r="K57" s="115"/>
      <c r="L57" s="115"/>
      <c r="M57" s="159"/>
      <c r="N57" s="62"/>
      <c r="O57" s="84"/>
      <c r="P57" s="84"/>
      <c r="Q57" s="84"/>
      <c r="R57" s="84"/>
      <c r="S57" s="160"/>
      <c r="T57" s="160"/>
      <c r="U57" s="161"/>
    </row>
    <row r="58" spans="1:21" x14ac:dyDescent="0.35">
      <c r="A58" s="62" t="s">
        <v>15811</v>
      </c>
      <c r="B58" s="63" t="s">
        <v>15812</v>
      </c>
      <c r="C58" s="64" t="s">
        <v>15813</v>
      </c>
      <c r="D58" s="65">
        <v>44428</v>
      </c>
      <c r="E58" s="65"/>
      <c r="F58" s="84" t="s">
        <v>11181</v>
      </c>
      <c r="G58" s="84" t="s">
        <v>10869</v>
      </c>
      <c r="H58" s="84" t="s">
        <v>15814</v>
      </c>
      <c r="I58" s="84" t="s">
        <v>14950</v>
      </c>
      <c r="J58" s="115">
        <v>2169244431</v>
      </c>
      <c r="K58" s="115"/>
      <c r="L58" s="115"/>
      <c r="M58" s="159"/>
      <c r="N58" s="84"/>
      <c r="O58" s="84"/>
      <c r="P58" s="84"/>
      <c r="Q58" s="84"/>
      <c r="R58" s="84"/>
      <c r="S58" s="160">
        <v>31719</v>
      </c>
      <c r="T58" s="160"/>
      <c r="U58" s="161" t="s">
        <v>15860</v>
      </c>
    </row>
    <row r="59" spans="1:21" x14ac:dyDescent="0.35">
      <c r="A59" s="74" t="s">
        <v>614</v>
      </c>
      <c r="B59" s="75" t="s">
        <v>15821</v>
      </c>
      <c r="C59" s="76" t="s">
        <v>3515</v>
      </c>
      <c r="D59" s="77">
        <v>45891</v>
      </c>
      <c r="E59" s="77"/>
      <c r="F59" s="94" t="s">
        <v>15822</v>
      </c>
      <c r="G59" s="94" t="s">
        <v>10869</v>
      </c>
      <c r="H59" s="94" t="s">
        <v>15823</v>
      </c>
      <c r="I59" s="94" t="s">
        <v>14950</v>
      </c>
      <c r="J59" s="117"/>
      <c r="K59" s="117"/>
      <c r="L59" s="117"/>
      <c r="M59" s="141"/>
      <c r="N59" s="94"/>
      <c r="O59" s="94"/>
      <c r="P59" s="94"/>
      <c r="Q59" s="94"/>
      <c r="R59" s="94"/>
      <c r="S59" s="156">
        <v>31666</v>
      </c>
      <c r="T59" s="156"/>
      <c r="U59" s="158"/>
    </row>
    <row r="60" spans="1:21" x14ac:dyDescent="0.35">
      <c r="A60" s="62" t="s">
        <v>642</v>
      </c>
      <c r="B60" s="63" t="s">
        <v>15832</v>
      </c>
      <c r="C60" s="64" t="s">
        <v>26</v>
      </c>
      <c r="D60" s="65">
        <v>43130</v>
      </c>
      <c r="E60" s="65"/>
      <c r="F60" s="84" t="s">
        <v>11144</v>
      </c>
      <c r="G60" s="84"/>
      <c r="H60" s="84" t="s">
        <v>15833</v>
      </c>
      <c r="I60" s="84" t="s">
        <v>14959</v>
      </c>
      <c r="J60" s="115">
        <v>6146871661</v>
      </c>
      <c r="K60" s="115"/>
      <c r="L60" s="115"/>
      <c r="M60" s="159"/>
      <c r="N60" s="84"/>
      <c r="O60" s="84"/>
      <c r="P60" s="84"/>
      <c r="Q60" s="84"/>
      <c r="R60" s="84"/>
      <c r="S60" s="160">
        <v>31652</v>
      </c>
      <c r="T60" s="160"/>
      <c r="U60" s="161"/>
    </row>
    <row r="61" spans="1:21" x14ac:dyDescent="0.35">
      <c r="A61" s="74" t="s">
        <v>15834</v>
      </c>
      <c r="B61" s="75" t="s">
        <v>15835</v>
      </c>
      <c r="C61" s="76" t="s">
        <v>723</v>
      </c>
      <c r="D61" s="77">
        <v>45690</v>
      </c>
      <c r="E61" s="77"/>
      <c r="F61" s="94" t="s">
        <v>13021</v>
      </c>
      <c r="G61" s="94" t="s">
        <v>11028</v>
      </c>
      <c r="H61" s="94" t="s">
        <v>15836</v>
      </c>
      <c r="I61" s="94" t="s">
        <v>14950</v>
      </c>
      <c r="J61" s="117"/>
      <c r="K61" s="117"/>
      <c r="L61" s="117"/>
      <c r="M61" s="141"/>
      <c r="N61" s="94"/>
      <c r="O61" s="94"/>
      <c r="P61" s="94"/>
      <c r="Q61" s="94"/>
      <c r="R61" s="94"/>
      <c r="S61" s="156">
        <v>31660</v>
      </c>
      <c r="T61" s="156"/>
      <c r="U61" s="158"/>
    </row>
    <row r="62" spans="1:21" x14ac:dyDescent="0.35">
      <c r="A62" s="62" t="s">
        <v>14610</v>
      </c>
      <c r="B62" s="63" t="s">
        <v>16494</v>
      </c>
      <c r="C62" s="64" t="s">
        <v>12943</v>
      </c>
      <c r="D62" s="65">
        <v>44240</v>
      </c>
      <c r="E62" s="65" t="s">
        <v>15114</v>
      </c>
      <c r="F62" s="84" t="s">
        <v>15115</v>
      </c>
      <c r="G62" s="84"/>
      <c r="H62" s="84" t="s">
        <v>15116</v>
      </c>
      <c r="I62" s="84" t="s">
        <v>14950</v>
      </c>
      <c r="J62" s="115">
        <v>2166263446</v>
      </c>
      <c r="K62" s="115"/>
      <c r="L62" s="115"/>
      <c r="M62" s="159"/>
      <c r="N62" s="84"/>
      <c r="O62" s="84"/>
      <c r="P62" s="84"/>
      <c r="Q62" s="84"/>
      <c r="R62" s="84"/>
      <c r="S62" s="160">
        <v>31667</v>
      </c>
      <c r="T62" s="160"/>
      <c r="U62" s="161"/>
    </row>
    <row r="63" spans="1:21" x14ac:dyDescent="0.35">
      <c r="A63" s="74" t="s">
        <v>15837</v>
      </c>
      <c r="B63" s="75" t="s">
        <v>15838</v>
      </c>
      <c r="C63" s="76" t="s">
        <v>11</v>
      </c>
      <c r="D63" s="77">
        <v>43015</v>
      </c>
      <c r="E63" s="77"/>
      <c r="F63" s="94" t="s">
        <v>15839</v>
      </c>
      <c r="G63" s="94"/>
      <c r="H63" s="94" t="s">
        <v>15840</v>
      </c>
      <c r="I63" s="94" t="s">
        <v>14959</v>
      </c>
      <c r="J63" s="117"/>
      <c r="K63" s="117"/>
      <c r="L63" s="117"/>
      <c r="M63" s="141"/>
      <c r="N63" s="94"/>
      <c r="O63" s="94"/>
      <c r="P63" s="94"/>
      <c r="Q63" s="94"/>
      <c r="R63" s="94"/>
      <c r="S63" s="156">
        <v>31713</v>
      </c>
      <c r="T63" s="156"/>
      <c r="U63" s="158" t="s">
        <v>16371</v>
      </c>
    </row>
    <row r="64" spans="1:21" x14ac:dyDescent="0.35">
      <c r="A64" s="62" t="s">
        <v>15842</v>
      </c>
      <c r="B64" s="63" t="s">
        <v>15843</v>
      </c>
      <c r="C64" s="64" t="s">
        <v>1250</v>
      </c>
      <c r="D64" s="65">
        <v>44805</v>
      </c>
      <c r="E64" s="65"/>
      <c r="F64" s="84" t="s">
        <v>15844</v>
      </c>
      <c r="G64" s="84"/>
      <c r="H64" s="84" t="s">
        <v>12259</v>
      </c>
      <c r="I64" s="84" t="s">
        <v>12265</v>
      </c>
      <c r="J64" s="115"/>
      <c r="K64" s="115"/>
      <c r="L64" s="115"/>
      <c r="M64" s="159"/>
      <c r="N64" s="84"/>
      <c r="O64" s="84"/>
      <c r="P64" s="84"/>
      <c r="Q64" s="84"/>
      <c r="R64" s="84"/>
      <c r="S64" s="160" t="s">
        <v>16541</v>
      </c>
      <c r="T64" s="160"/>
      <c r="U64" s="161"/>
    </row>
    <row r="65" spans="1:21" x14ac:dyDescent="0.35">
      <c r="A65" s="74" t="s">
        <v>15846</v>
      </c>
      <c r="B65" s="75" t="s">
        <v>16495</v>
      </c>
      <c r="C65" s="76" t="s">
        <v>15848</v>
      </c>
      <c r="D65" s="77">
        <v>44032</v>
      </c>
      <c r="E65" s="77"/>
      <c r="F65" s="94"/>
      <c r="G65" s="94"/>
      <c r="H65" s="94"/>
      <c r="I65" s="94"/>
      <c r="J65" s="117"/>
      <c r="K65" s="117"/>
      <c r="L65" s="117"/>
      <c r="M65" s="141"/>
      <c r="N65" s="94"/>
      <c r="O65" s="94"/>
      <c r="P65" s="94"/>
      <c r="Q65" s="94"/>
      <c r="R65" s="94"/>
      <c r="S65" s="156">
        <v>31691</v>
      </c>
      <c r="T65" s="156"/>
      <c r="U65" s="158"/>
    </row>
    <row r="66" spans="1:21" x14ac:dyDescent="0.35">
      <c r="A66" s="62" t="s">
        <v>15855</v>
      </c>
      <c r="B66" s="63" t="s">
        <v>15856</v>
      </c>
      <c r="C66" s="64" t="s">
        <v>15258</v>
      </c>
      <c r="D66" s="65">
        <v>43920</v>
      </c>
      <c r="E66" s="65"/>
      <c r="F66" s="84" t="s">
        <v>12280</v>
      </c>
      <c r="G66" s="84"/>
      <c r="H66" s="84" t="s">
        <v>15859</v>
      </c>
      <c r="I66" s="84" t="s">
        <v>14950</v>
      </c>
      <c r="J66" s="115"/>
      <c r="K66" s="115"/>
      <c r="L66" s="115"/>
      <c r="M66" s="159"/>
      <c r="N66" s="84"/>
      <c r="O66" s="84"/>
      <c r="P66" s="84"/>
      <c r="Q66" s="84"/>
      <c r="R66" s="84"/>
      <c r="S66" s="160">
        <v>31691</v>
      </c>
      <c r="T66" s="160"/>
      <c r="U66" s="161" t="s">
        <v>15860</v>
      </c>
    </row>
    <row r="67" spans="1:21" x14ac:dyDescent="0.35">
      <c r="A67" s="74" t="s">
        <v>15861</v>
      </c>
      <c r="B67" s="75" t="s">
        <v>15862</v>
      </c>
      <c r="C67" s="76" t="s">
        <v>299</v>
      </c>
      <c r="D67" s="77">
        <v>45224</v>
      </c>
      <c r="E67" s="77"/>
      <c r="F67" s="94" t="s">
        <v>15863</v>
      </c>
      <c r="G67" s="94"/>
      <c r="H67" s="94" t="s">
        <v>15864</v>
      </c>
      <c r="I67" s="94" t="s">
        <v>14959</v>
      </c>
      <c r="J67" s="117">
        <v>5135420643</v>
      </c>
      <c r="K67" s="117"/>
      <c r="L67" s="117"/>
      <c r="M67" s="141"/>
      <c r="N67" s="94"/>
      <c r="O67" s="94"/>
      <c r="P67" s="94"/>
      <c r="Q67" s="94"/>
      <c r="R67" s="94"/>
      <c r="S67" s="156"/>
      <c r="T67" s="156">
        <v>31610</v>
      </c>
      <c r="U67" s="141"/>
    </row>
    <row r="68" spans="1:21" ht="26" x14ac:dyDescent="0.35">
      <c r="A68" s="62" t="s">
        <v>14857</v>
      </c>
      <c r="B68" s="63" t="s">
        <v>15871</v>
      </c>
      <c r="C68" s="64" t="s">
        <v>15872</v>
      </c>
      <c r="D68" s="65">
        <v>44611</v>
      </c>
      <c r="E68" s="65"/>
      <c r="F68" s="84"/>
      <c r="G68" s="84"/>
      <c r="H68" s="84"/>
      <c r="I68" s="84"/>
      <c r="J68" s="115"/>
      <c r="K68" s="115"/>
      <c r="L68" s="115"/>
      <c r="M68" s="159"/>
      <c r="N68" s="84"/>
      <c r="O68" s="84"/>
      <c r="P68" s="84"/>
      <c r="Q68" s="84"/>
      <c r="R68" s="84" t="s">
        <v>14933</v>
      </c>
      <c r="S68" s="160">
        <v>31713</v>
      </c>
      <c r="T68" s="160"/>
      <c r="U68" s="171" t="s">
        <v>15873</v>
      </c>
    </row>
    <row r="69" spans="1:21" x14ac:dyDescent="0.35">
      <c r="A69" s="74" t="s">
        <v>14857</v>
      </c>
      <c r="B69" s="75" t="s">
        <v>14858</v>
      </c>
      <c r="C69" s="76" t="s">
        <v>54</v>
      </c>
      <c r="D69" s="77">
        <v>43623</v>
      </c>
      <c r="E69" s="77"/>
      <c r="F69" s="94" t="s">
        <v>11591</v>
      </c>
      <c r="G69" s="94" t="s">
        <v>11012</v>
      </c>
      <c r="H69" s="94" t="s">
        <v>11223</v>
      </c>
      <c r="I69" s="94" t="s">
        <v>14950</v>
      </c>
      <c r="J69" s="117"/>
      <c r="K69" s="117"/>
      <c r="L69" s="117">
        <v>4194733285</v>
      </c>
      <c r="M69" s="117">
        <v>4198853558</v>
      </c>
      <c r="N69" s="94"/>
      <c r="O69" s="94"/>
      <c r="P69" s="94"/>
      <c r="Q69" s="94"/>
      <c r="R69" s="94"/>
      <c r="S69" s="156">
        <v>31639</v>
      </c>
      <c r="T69" s="156"/>
      <c r="U69" s="158"/>
    </row>
    <row r="70" spans="1:21" x14ac:dyDescent="0.35">
      <c r="A70" s="62" t="s">
        <v>15130</v>
      </c>
      <c r="B70" s="63" t="s">
        <v>15131</v>
      </c>
      <c r="C70" s="64" t="s">
        <v>1542</v>
      </c>
      <c r="D70" s="65">
        <v>43302</v>
      </c>
      <c r="E70" s="65"/>
      <c r="F70" s="84" t="s">
        <v>12972</v>
      </c>
      <c r="G70" s="84" t="s">
        <v>10960</v>
      </c>
      <c r="H70" s="84" t="s">
        <v>11630</v>
      </c>
      <c r="I70" s="84" t="s">
        <v>15129</v>
      </c>
      <c r="J70" s="115"/>
      <c r="K70" s="115"/>
      <c r="L70" s="115"/>
      <c r="M70" s="159"/>
      <c r="N70" s="84"/>
      <c r="O70" s="84"/>
      <c r="P70" s="84"/>
      <c r="Q70" s="84"/>
      <c r="R70" s="84"/>
      <c r="S70" s="160">
        <v>31664</v>
      </c>
      <c r="T70" s="160"/>
      <c r="U70" s="161"/>
    </row>
    <row r="71" spans="1:21" x14ac:dyDescent="0.35">
      <c r="A71" s="74" t="s">
        <v>12298</v>
      </c>
      <c r="B71" s="75" t="s">
        <v>12299</v>
      </c>
      <c r="C71" s="76" t="s">
        <v>134</v>
      </c>
      <c r="D71" s="77">
        <v>44102</v>
      </c>
      <c r="E71" s="77"/>
      <c r="F71" s="94" t="s">
        <v>15876</v>
      </c>
      <c r="G71" s="94" t="s">
        <v>10869</v>
      </c>
      <c r="H71" s="94" t="s">
        <v>11821</v>
      </c>
      <c r="I71" s="94" t="s">
        <v>14950</v>
      </c>
      <c r="J71" s="117">
        <v>2166312134</v>
      </c>
      <c r="K71" s="117"/>
      <c r="L71" s="117"/>
      <c r="M71" s="141"/>
      <c r="N71" s="94"/>
      <c r="O71" s="94"/>
      <c r="P71" s="94"/>
      <c r="Q71" s="94"/>
      <c r="R71" s="94"/>
      <c r="S71" s="156">
        <v>31610</v>
      </c>
      <c r="T71" s="156"/>
      <c r="U71" s="158"/>
    </row>
    <row r="72" spans="1:21" x14ac:dyDescent="0.35">
      <c r="A72" s="62" t="s">
        <v>15884</v>
      </c>
      <c r="B72" s="63" t="s">
        <v>15885</v>
      </c>
      <c r="C72" s="64" t="s">
        <v>10512</v>
      </c>
      <c r="D72" s="65">
        <v>44811</v>
      </c>
      <c r="E72" s="65"/>
      <c r="F72" s="84" t="s">
        <v>15844</v>
      </c>
      <c r="G72" s="84"/>
      <c r="H72" s="84" t="s">
        <v>15886</v>
      </c>
      <c r="I72" s="84" t="s">
        <v>15129</v>
      </c>
      <c r="J72" s="115">
        <v>4194836024</v>
      </c>
      <c r="K72" s="115"/>
      <c r="L72" s="115"/>
      <c r="M72" s="159"/>
      <c r="N72" s="84"/>
      <c r="O72" s="84"/>
      <c r="P72" s="84"/>
      <c r="Q72" s="84"/>
      <c r="R72" s="84"/>
      <c r="S72" s="160">
        <v>31687</v>
      </c>
      <c r="T72" s="160"/>
      <c r="U72" s="161"/>
    </row>
    <row r="73" spans="1:21" x14ac:dyDescent="0.35">
      <c r="A73" s="74" t="s">
        <v>857</v>
      </c>
      <c r="B73" s="75" t="s">
        <v>15890</v>
      </c>
      <c r="C73" s="76" t="s">
        <v>15891</v>
      </c>
      <c r="D73" s="77">
        <v>43912</v>
      </c>
      <c r="E73" s="77"/>
      <c r="F73" s="94"/>
      <c r="G73" s="94"/>
      <c r="H73" s="94"/>
      <c r="I73" s="94"/>
      <c r="J73" s="117">
        <v>6146331202</v>
      </c>
      <c r="K73" s="117"/>
      <c r="L73" s="117"/>
      <c r="M73" s="141"/>
      <c r="N73" s="94"/>
      <c r="O73" s="94"/>
      <c r="P73" s="94"/>
      <c r="Q73" s="94"/>
      <c r="R73" s="94" t="s">
        <v>14933</v>
      </c>
      <c r="S73" s="156">
        <v>31657</v>
      </c>
      <c r="T73" s="156"/>
      <c r="U73" s="158"/>
    </row>
    <row r="74" spans="1:21" x14ac:dyDescent="0.35">
      <c r="A74" s="62" t="s">
        <v>857</v>
      </c>
      <c r="B74" s="63" t="s">
        <v>15895</v>
      </c>
      <c r="C74" s="64" t="s">
        <v>299</v>
      </c>
      <c r="D74" s="65">
        <v>45247</v>
      </c>
      <c r="E74" s="65"/>
      <c r="F74" s="84"/>
      <c r="G74" s="84"/>
      <c r="H74" s="84"/>
      <c r="I74" s="84"/>
      <c r="J74" s="115"/>
      <c r="K74" s="115"/>
      <c r="L74" s="115"/>
      <c r="M74" s="159"/>
      <c r="N74" s="84"/>
      <c r="O74" s="84" t="s">
        <v>10844</v>
      </c>
      <c r="P74" s="84" t="s">
        <v>10856</v>
      </c>
      <c r="Q74" s="84" t="s">
        <v>15896</v>
      </c>
      <c r="R74" s="84" t="s">
        <v>15897</v>
      </c>
      <c r="S74" s="160"/>
      <c r="T74" s="160"/>
      <c r="U74" s="161"/>
    </row>
    <row r="75" spans="1:21" x14ac:dyDescent="0.35">
      <c r="A75" s="74" t="s">
        <v>857</v>
      </c>
      <c r="B75" s="75" t="s">
        <v>15898</v>
      </c>
      <c r="C75" s="76" t="s">
        <v>398</v>
      </c>
      <c r="D75" s="94">
        <v>45839</v>
      </c>
      <c r="E75" s="94"/>
      <c r="F75" s="94"/>
      <c r="G75" s="94"/>
      <c r="H75" s="94"/>
      <c r="I75" s="94"/>
      <c r="J75" s="117"/>
      <c r="K75" s="117"/>
      <c r="L75" s="117"/>
      <c r="M75" s="141"/>
      <c r="N75" s="94"/>
      <c r="O75" s="94"/>
      <c r="P75" s="94"/>
      <c r="Q75" s="94"/>
      <c r="R75" s="94"/>
      <c r="S75" s="156">
        <v>31660</v>
      </c>
      <c r="T75" s="156"/>
      <c r="U75" s="173"/>
    </row>
    <row r="76" spans="1:21" x14ac:dyDescent="0.35">
      <c r="A76" s="62" t="s">
        <v>15150</v>
      </c>
      <c r="B76" s="63" t="s">
        <v>16413</v>
      </c>
      <c r="C76" s="64" t="s">
        <v>13994</v>
      </c>
      <c r="D76" s="65">
        <v>45331</v>
      </c>
      <c r="E76" s="65"/>
      <c r="F76" s="84" t="s">
        <v>10952</v>
      </c>
      <c r="G76" s="84" t="s">
        <v>10845</v>
      </c>
      <c r="H76" s="84" t="s">
        <v>16542</v>
      </c>
      <c r="I76" s="84" t="s">
        <v>14959</v>
      </c>
      <c r="J76" s="115">
        <v>5135480099</v>
      </c>
      <c r="K76" s="115"/>
      <c r="L76" s="115"/>
      <c r="M76" s="115"/>
      <c r="N76" s="130"/>
      <c r="O76" s="84" t="s">
        <v>13369</v>
      </c>
      <c r="P76" s="84"/>
      <c r="Q76" s="84" t="s">
        <v>15900</v>
      </c>
      <c r="R76" s="84" t="s">
        <v>14950</v>
      </c>
      <c r="S76" s="160">
        <v>31715</v>
      </c>
      <c r="T76" s="160"/>
      <c r="U76" s="174"/>
    </row>
    <row r="77" spans="1:21" x14ac:dyDescent="0.35">
      <c r="A77" s="74" t="s">
        <v>15901</v>
      </c>
      <c r="B77" s="75" t="s">
        <v>14390</v>
      </c>
      <c r="C77" s="76" t="s">
        <v>1181</v>
      </c>
      <c r="D77" s="77">
        <v>44870</v>
      </c>
      <c r="E77" s="77"/>
      <c r="F77" s="94" t="s">
        <v>15844</v>
      </c>
      <c r="G77" s="94"/>
      <c r="H77" s="94" t="s">
        <v>11373</v>
      </c>
      <c r="I77" s="94" t="s">
        <v>14959</v>
      </c>
      <c r="J77" s="117">
        <v>4196256147</v>
      </c>
      <c r="K77" s="117"/>
      <c r="L77" s="117"/>
      <c r="M77" s="141"/>
      <c r="N77" s="94"/>
      <c r="O77" s="94"/>
      <c r="P77" s="94"/>
      <c r="Q77" s="94"/>
      <c r="R77" s="94"/>
      <c r="S77" s="156"/>
      <c r="T77" s="156"/>
      <c r="U77" s="177"/>
    </row>
    <row r="78" spans="1:21" ht="26" x14ac:dyDescent="0.35">
      <c r="A78" s="63" t="s">
        <v>3473</v>
      </c>
      <c r="B78" s="63" t="s">
        <v>9808</v>
      </c>
      <c r="C78" s="64" t="s">
        <v>9809</v>
      </c>
      <c r="D78" s="65">
        <v>43160</v>
      </c>
      <c r="E78" s="65"/>
      <c r="F78" s="84" t="s">
        <v>11484</v>
      </c>
      <c r="G78" s="84"/>
      <c r="H78" s="84" t="s">
        <v>15156</v>
      </c>
      <c r="I78" s="84" t="s">
        <v>14959</v>
      </c>
      <c r="J78" s="115">
        <v>6143357495</v>
      </c>
      <c r="K78" s="115"/>
      <c r="L78" s="115"/>
      <c r="M78" s="159"/>
      <c r="N78" s="84"/>
      <c r="O78" s="84" t="s">
        <v>10979</v>
      </c>
      <c r="P78" s="84" t="s">
        <v>11325</v>
      </c>
      <c r="Q78" s="84" t="s">
        <v>15156</v>
      </c>
      <c r="R78" s="84" t="s">
        <v>14950</v>
      </c>
      <c r="S78" s="160">
        <v>31713</v>
      </c>
      <c r="T78" s="160"/>
      <c r="U78" s="176"/>
    </row>
    <row r="79" spans="1:21" x14ac:dyDescent="0.35">
      <c r="A79" s="74" t="s">
        <v>15911</v>
      </c>
      <c r="B79" s="75" t="s">
        <v>15912</v>
      </c>
      <c r="C79" s="76" t="s">
        <v>15913</v>
      </c>
      <c r="D79" s="77">
        <v>45118</v>
      </c>
      <c r="E79" s="77"/>
      <c r="F79" s="94" t="s">
        <v>15914</v>
      </c>
      <c r="G79" s="94" t="s">
        <v>10845</v>
      </c>
      <c r="H79" s="94" t="s">
        <v>11223</v>
      </c>
      <c r="I79" s="94" t="s">
        <v>14959</v>
      </c>
      <c r="J79" s="117">
        <v>5138752945</v>
      </c>
      <c r="K79" s="117"/>
      <c r="L79" s="117"/>
      <c r="M79" s="141"/>
      <c r="N79" s="94"/>
      <c r="O79" s="94" t="s">
        <v>11012</v>
      </c>
      <c r="P79" s="94" t="s">
        <v>6833</v>
      </c>
      <c r="Q79" s="94" t="s">
        <v>15915</v>
      </c>
      <c r="R79" s="94" t="s">
        <v>15916</v>
      </c>
      <c r="S79" s="156">
        <v>31728</v>
      </c>
      <c r="T79" s="156"/>
      <c r="U79" s="177"/>
    </row>
    <row r="80" spans="1:21" x14ac:dyDescent="0.35">
      <c r="A80" s="62" t="s">
        <v>14187</v>
      </c>
      <c r="B80" s="63" t="s">
        <v>15157</v>
      </c>
      <c r="C80" s="64" t="s">
        <v>14189</v>
      </c>
      <c r="D80" s="65">
        <v>44609</v>
      </c>
      <c r="E80" s="65"/>
      <c r="F80" s="84" t="s">
        <v>11181</v>
      </c>
      <c r="G80" s="84"/>
      <c r="H80" s="84" t="s">
        <v>11789</v>
      </c>
      <c r="I80" s="84" t="s">
        <v>14943</v>
      </c>
      <c r="J80" s="115">
        <v>2169383191</v>
      </c>
      <c r="K80" s="115"/>
      <c r="L80" s="115"/>
      <c r="M80" s="159"/>
      <c r="N80" s="84"/>
      <c r="O80" s="84"/>
      <c r="P80" s="84"/>
      <c r="Q80" s="84"/>
      <c r="R80" s="84"/>
      <c r="S80" s="160">
        <v>31455</v>
      </c>
      <c r="T80" s="160"/>
      <c r="U80" s="176"/>
    </row>
    <row r="81" spans="1:21" x14ac:dyDescent="0.35">
      <c r="A81" s="74" t="s">
        <v>14860</v>
      </c>
      <c r="B81" s="75" t="s">
        <v>16496</v>
      </c>
      <c r="C81" s="76" t="s">
        <v>398</v>
      </c>
      <c r="D81" s="77">
        <v>45840</v>
      </c>
      <c r="E81" s="77"/>
      <c r="F81" s="94" t="s">
        <v>15162</v>
      </c>
      <c r="G81" s="94" t="s">
        <v>10856</v>
      </c>
      <c r="H81" s="94" t="s">
        <v>15163</v>
      </c>
      <c r="I81" s="94" t="s">
        <v>14950</v>
      </c>
      <c r="J81" s="117"/>
      <c r="K81" s="117"/>
      <c r="L81" s="117"/>
      <c r="M81" s="141"/>
      <c r="N81" s="94"/>
      <c r="O81" s="94"/>
      <c r="P81" s="94"/>
      <c r="Q81" s="94"/>
      <c r="R81" s="94"/>
      <c r="S81" s="156">
        <v>31653</v>
      </c>
      <c r="T81" s="156"/>
      <c r="U81" s="177"/>
    </row>
    <row r="82" spans="1:21" x14ac:dyDescent="0.35">
      <c r="A82" s="62" t="s">
        <v>15921</v>
      </c>
      <c r="B82" s="63" t="s">
        <v>16446</v>
      </c>
      <c r="C82" s="64" t="s">
        <v>1973</v>
      </c>
      <c r="D82" s="65">
        <v>43138</v>
      </c>
      <c r="E82" s="65"/>
      <c r="F82" s="84"/>
      <c r="G82" s="84"/>
      <c r="H82" s="84"/>
      <c r="I82" s="84"/>
      <c r="J82" s="115"/>
      <c r="K82" s="115"/>
      <c r="L82" s="115"/>
      <c r="M82" s="159"/>
      <c r="N82" s="84"/>
      <c r="O82" s="84"/>
      <c r="P82" s="84"/>
      <c r="Q82" s="84"/>
      <c r="R82" s="84" t="s">
        <v>14933</v>
      </c>
      <c r="S82" s="160">
        <v>31692</v>
      </c>
      <c r="T82" s="160"/>
      <c r="U82" s="176"/>
    </row>
    <row r="83" spans="1:21" x14ac:dyDescent="0.35">
      <c r="A83" s="74" t="s">
        <v>16543</v>
      </c>
      <c r="B83" s="75" t="s">
        <v>15925</v>
      </c>
      <c r="C83" s="76" t="s">
        <v>54</v>
      </c>
      <c r="D83" s="77">
        <v>43610</v>
      </c>
      <c r="E83" s="77"/>
      <c r="F83" s="94" t="s">
        <v>10822</v>
      </c>
      <c r="G83" s="94" t="s">
        <v>10856</v>
      </c>
      <c r="H83" s="94" t="s">
        <v>12385</v>
      </c>
      <c r="I83" s="94" t="s">
        <v>14950</v>
      </c>
      <c r="J83" s="117">
        <v>4192550097</v>
      </c>
      <c r="K83" s="117"/>
      <c r="L83" s="117"/>
      <c r="M83" s="141"/>
      <c r="N83" s="94"/>
      <c r="O83" s="94"/>
      <c r="P83" s="94"/>
      <c r="Q83" s="94"/>
      <c r="R83" s="94"/>
      <c r="S83" s="156">
        <v>31720</v>
      </c>
      <c r="T83" s="156"/>
      <c r="U83" s="177"/>
    </row>
    <row r="84" spans="1:21" x14ac:dyDescent="0.35">
      <c r="A84" s="62" t="s">
        <v>16544</v>
      </c>
      <c r="B84" s="63" t="s">
        <v>16143</v>
      </c>
      <c r="C84" s="64" t="s">
        <v>12556</v>
      </c>
      <c r="D84" s="65">
        <v>44601</v>
      </c>
      <c r="E84" s="65"/>
      <c r="F84" s="84" t="s">
        <v>15050</v>
      </c>
      <c r="G84" s="84"/>
      <c r="H84" s="84" t="s">
        <v>16144</v>
      </c>
      <c r="I84" s="84" t="s">
        <v>14995</v>
      </c>
      <c r="J84" s="115">
        <v>2168217323</v>
      </c>
      <c r="K84" s="115"/>
      <c r="L84" s="115"/>
      <c r="M84" s="159"/>
      <c r="N84" s="84"/>
      <c r="O84" s="84"/>
      <c r="P84" s="84"/>
      <c r="Q84" s="84"/>
      <c r="R84" s="84"/>
      <c r="S84" s="160">
        <v>31940</v>
      </c>
      <c r="T84" s="160"/>
      <c r="U84" s="176"/>
    </row>
    <row r="85" spans="1:21" x14ac:dyDescent="0.35">
      <c r="A85" s="74" t="s">
        <v>14192</v>
      </c>
      <c r="B85" s="75" t="s">
        <v>15927</v>
      </c>
      <c r="C85" s="76" t="s">
        <v>13825</v>
      </c>
      <c r="D85" s="77">
        <v>43317</v>
      </c>
      <c r="E85" s="77"/>
      <c r="F85" s="94" t="s">
        <v>11012</v>
      </c>
      <c r="G85" s="94"/>
      <c r="H85" s="94" t="s">
        <v>1269</v>
      </c>
      <c r="I85" s="94" t="s">
        <v>14950</v>
      </c>
      <c r="J85" s="117"/>
      <c r="K85" s="117"/>
      <c r="L85" s="117"/>
      <c r="M85" s="141"/>
      <c r="N85" s="94"/>
      <c r="O85" s="94"/>
      <c r="P85" s="94"/>
      <c r="Q85" s="94"/>
      <c r="R85" s="94"/>
      <c r="S85" s="156">
        <v>31659</v>
      </c>
      <c r="T85" s="156"/>
      <c r="U85" s="177"/>
    </row>
    <row r="86" spans="1:21" x14ac:dyDescent="0.35">
      <c r="A86" s="62" t="s">
        <v>15931</v>
      </c>
      <c r="B86" s="63" t="s">
        <v>15932</v>
      </c>
      <c r="C86" s="64" t="s">
        <v>15933</v>
      </c>
      <c r="D86" s="65">
        <v>43456</v>
      </c>
      <c r="E86" s="65"/>
      <c r="F86" s="84" t="s">
        <v>12414</v>
      </c>
      <c r="G86" s="84" t="s">
        <v>12206</v>
      </c>
      <c r="H86" s="84" t="s">
        <v>12250</v>
      </c>
      <c r="I86" s="84" t="s">
        <v>14995</v>
      </c>
      <c r="J86" s="115"/>
      <c r="K86" s="115"/>
      <c r="L86" s="115"/>
      <c r="M86" s="159"/>
      <c r="N86" s="84"/>
      <c r="O86" s="84"/>
      <c r="P86" s="84"/>
      <c r="Q86" s="84"/>
      <c r="R86" s="84"/>
      <c r="S86" s="160">
        <v>31726</v>
      </c>
      <c r="T86" s="160"/>
      <c r="U86" s="176"/>
    </row>
    <row r="87" spans="1:21" x14ac:dyDescent="0.35">
      <c r="A87" s="74" t="s">
        <v>15174</v>
      </c>
      <c r="B87" s="75" t="s">
        <v>15175</v>
      </c>
      <c r="C87" s="76" t="s">
        <v>1250</v>
      </c>
      <c r="D87" s="77">
        <v>44805</v>
      </c>
      <c r="E87" s="77"/>
      <c r="F87" s="94" t="s">
        <v>11542</v>
      </c>
      <c r="G87" s="94" t="s">
        <v>10969</v>
      </c>
      <c r="H87" s="94" t="s">
        <v>15176</v>
      </c>
      <c r="I87" s="94" t="s">
        <v>15177</v>
      </c>
      <c r="J87" s="117"/>
      <c r="K87" s="117"/>
      <c r="L87" s="117"/>
      <c r="M87" s="141"/>
      <c r="N87" s="94"/>
      <c r="O87" s="94"/>
      <c r="P87" s="94"/>
      <c r="Q87" s="94"/>
      <c r="R87" s="94"/>
      <c r="S87" s="156">
        <v>31686</v>
      </c>
      <c r="T87" s="156"/>
      <c r="U87" s="177"/>
    </row>
    <row r="88" spans="1:21" x14ac:dyDescent="0.35">
      <c r="A88" s="62" t="s">
        <v>14862</v>
      </c>
      <c r="B88" s="63" t="s">
        <v>14863</v>
      </c>
      <c r="C88" s="64" t="s">
        <v>2129</v>
      </c>
      <c r="D88" s="65">
        <v>44231</v>
      </c>
      <c r="E88" s="84" t="s">
        <v>12073</v>
      </c>
      <c r="F88" s="84" t="s">
        <v>10816</v>
      </c>
      <c r="G88" s="84" t="s">
        <v>10869</v>
      </c>
      <c r="H88" s="84" t="s">
        <v>15180</v>
      </c>
      <c r="I88" s="84" t="s">
        <v>14959</v>
      </c>
      <c r="J88" s="115">
        <v>2165274205</v>
      </c>
      <c r="K88" s="115"/>
      <c r="L88" s="115"/>
      <c r="M88" s="159"/>
      <c r="N88" s="84"/>
      <c r="O88" s="84" t="s">
        <v>16497</v>
      </c>
      <c r="P88" s="84"/>
      <c r="Q88" s="84" t="s">
        <v>15703</v>
      </c>
      <c r="R88" s="84" t="s">
        <v>14950</v>
      </c>
      <c r="S88" s="160">
        <v>31720</v>
      </c>
      <c r="T88" s="160"/>
      <c r="U88" s="176"/>
    </row>
    <row r="89" spans="1:21" x14ac:dyDescent="0.35">
      <c r="A89" s="74" t="s">
        <v>1008</v>
      </c>
      <c r="B89" s="75" t="s">
        <v>15182</v>
      </c>
      <c r="C89" s="76" t="s">
        <v>1010</v>
      </c>
      <c r="D89" s="77">
        <v>45327</v>
      </c>
      <c r="E89" s="77"/>
      <c r="F89" s="94" t="s">
        <v>12661</v>
      </c>
      <c r="G89" s="94" t="s">
        <v>6833</v>
      </c>
      <c r="H89" s="94" t="s">
        <v>15183</v>
      </c>
      <c r="I89" s="94" t="s">
        <v>12265</v>
      </c>
      <c r="J89" s="117">
        <v>5138557334</v>
      </c>
      <c r="K89" s="117"/>
      <c r="L89" s="117"/>
      <c r="M89" s="141"/>
      <c r="N89" s="94"/>
      <c r="O89" s="94"/>
      <c r="P89" s="94"/>
      <c r="Q89" s="94"/>
      <c r="R89" s="94"/>
      <c r="S89" s="156">
        <v>31799</v>
      </c>
      <c r="T89" s="156"/>
      <c r="U89" s="177"/>
    </row>
    <row r="90" spans="1:21" x14ac:dyDescent="0.35">
      <c r="A90" s="62" t="s">
        <v>15935</v>
      </c>
      <c r="B90" s="63" t="s">
        <v>15936</v>
      </c>
      <c r="C90" s="64" t="s">
        <v>13748</v>
      </c>
      <c r="D90" s="65">
        <v>43326</v>
      </c>
      <c r="E90" s="65"/>
      <c r="F90" s="84" t="s">
        <v>11102</v>
      </c>
      <c r="G90" s="84"/>
      <c r="H90" s="84" t="s">
        <v>15937</v>
      </c>
      <c r="I90" s="84" t="s">
        <v>14950</v>
      </c>
      <c r="J90" s="115"/>
      <c r="K90" s="115"/>
      <c r="L90" s="115"/>
      <c r="M90" s="159"/>
      <c r="N90" s="84"/>
      <c r="O90" s="84"/>
      <c r="P90" s="84"/>
      <c r="Q90" s="84"/>
      <c r="R90" s="84"/>
      <c r="S90" s="160">
        <v>31631</v>
      </c>
      <c r="T90" s="160"/>
      <c r="U90" s="178"/>
    </row>
    <row r="91" spans="1:21" x14ac:dyDescent="0.35">
      <c r="A91" s="74" t="s">
        <v>15939</v>
      </c>
      <c r="B91" s="75" t="s">
        <v>15940</v>
      </c>
      <c r="C91" s="76" t="s">
        <v>15349</v>
      </c>
      <c r="D91" s="77">
        <v>43149</v>
      </c>
      <c r="E91" s="77"/>
      <c r="F91" s="94" t="s">
        <v>15863</v>
      </c>
      <c r="G91" s="94"/>
      <c r="H91" s="94" t="s">
        <v>15941</v>
      </c>
      <c r="I91" s="94" t="s">
        <v>14950</v>
      </c>
      <c r="J91" s="117"/>
      <c r="K91" s="117"/>
      <c r="L91" s="117"/>
      <c r="M91" s="141"/>
      <c r="N91" s="94"/>
      <c r="O91" s="94"/>
      <c r="P91" s="94"/>
      <c r="Q91" s="94"/>
      <c r="R91" s="94"/>
      <c r="S91" s="156">
        <v>31733</v>
      </c>
      <c r="T91" s="156"/>
      <c r="U91" s="179"/>
    </row>
    <row r="92" spans="1:21" x14ac:dyDescent="0.35">
      <c r="A92" s="62" t="s">
        <v>15944</v>
      </c>
      <c r="B92" s="63" t="s">
        <v>15945</v>
      </c>
      <c r="C92" s="64" t="s">
        <v>366</v>
      </c>
      <c r="D92" s="84">
        <v>45503</v>
      </c>
      <c r="E92" s="84"/>
      <c r="F92" s="84"/>
      <c r="G92" s="84"/>
      <c r="H92" s="84"/>
      <c r="I92" s="84"/>
      <c r="J92" s="115"/>
      <c r="K92" s="115"/>
      <c r="L92" s="115"/>
      <c r="M92" s="159"/>
      <c r="N92" s="84" t="s">
        <v>12244</v>
      </c>
      <c r="O92" s="84" t="s">
        <v>15946</v>
      </c>
      <c r="P92" s="84"/>
      <c r="Q92" s="84" t="s">
        <v>15947</v>
      </c>
      <c r="R92" s="84" t="s">
        <v>14933</v>
      </c>
      <c r="S92" s="160"/>
      <c r="T92" s="160"/>
      <c r="U92" s="176"/>
    </row>
    <row r="93" spans="1:21" x14ac:dyDescent="0.35">
      <c r="A93" s="74" t="s">
        <v>13682</v>
      </c>
      <c r="B93" s="75" t="s">
        <v>11621</v>
      </c>
      <c r="C93" s="76" t="s">
        <v>3050</v>
      </c>
      <c r="D93" s="77">
        <v>43078</v>
      </c>
      <c r="E93" s="94"/>
      <c r="F93" s="94" t="s">
        <v>12078</v>
      </c>
      <c r="G93" s="94"/>
      <c r="H93" s="94" t="s">
        <v>15948</v>
      </c>
      <c r="I93" s="94" t="s">
        <v>14959</v>
      </c>
      <c r="J93" s="117"/>
      <c r="K93" s="117"/>
      <c r="L93" s="117"/>
      <c r="M93" s="141"/>
      <c r="N93" s="94"/>
      <c r="O93" s="94"/>
      <c r="P93" s="94"/>
      <c r="Q93" s="94"/>
      <c r="R93" s="94" t="s">
        <v>14933</v>
      </c>
      <c r="S93" s="156">
        <v>31714</v>
      </c>
      <c r="T93" s="156"/>
      <c r="U93" s="177"/>
    </row>
    <row r="94" spans="1:21" x14ac:dyDescent="0.35">
      <c r="A94" s="62" t="s">
        <v>15595</v>
      </c>
      <c r="B94" s="63" t="s">
        <v>11199</v>
      </c>
      <c r="C94" s="64" t="s">
        <v>978</v>
      </c>
      <c r="D94" s="65">
        <v>43512</v>
      </c>
      <c r="E94" s="84" t="s">
        <v>11246</v>
      </c>
      <c r="F94" s="84" t="s">
        <v>11119</v>
      </c>
      <c r="G94" s="84"/>
      <c r="H94" s="84" t="s">
        <v>11790</v>
      </c>
      <c r="I94" s="84" t="s">
        <v>14943</v>
      </c>
      <c r="J94" s="115">
        <v>4197826391</v>
      </c>
      <c r="K94" s="115"/>
      <c r="L94" s="115"/>
      <c r="M94" s="159"/>
      <c r="N94" s="84"/>
      <c r="O94" s="84"/>
      <c r="P94" s="84"/>
      <c r="Q94" s="84"/>
      <c r="R94" s="84"/>
      <c r="S94" s="160">
        <v>31670</v>
      </c>
      <c r="T94" s="160"/>
      <c r="U94" s="176"/>
    </row>
    <row r="95" spans="1:21" x14ac:dyDescent="0.35">
      <c r="A95" s="74" t="s">
        <v>15949</v>
      </c>
      <c r="B95" s="75" t="s">
        <v>15950</v>
      </c>
      <c r="C95" s="76" t="s">
        <v>14033</v>
      </c>
      <c r="D95" s="77">
        <v>45309</v>
      </c>
      <c r="E95" s="77"/>
      <c r="F95" s="94" t="s">
        <v>16498</v>
      </c>
      <c r="G95" s="94"/>
      <c r="H95" s="94" t="s">
        <v>16499</v>
      </c>
      <c r="I95" s="94" t="s">
        <v>16500</v>
      </c>
      <c r="J95" s="117"/>
      <c r="K95" s="117"/>
      <c r="L95" s="117"/>
      <c r="M95" s="141"/>
      <c r="N95" s="94"/>
      <c r="O95" s="94"/>
      <c r="P95" s="94"/>
      <c r="Q95" s="94"/>
      <c r="R95" s="94"/>
      <c r="S95" s="156">
        <v>31720</v>
      </c>
      <c r="T95" s="156"/>
      <c r="U95" s="177"/>
    </row>
    <row r="96" spans="1:21" x14ac:dyDescent="0.35">
      <c r="A96" s="62" t="s">
        <v>15949</v>
      </c>
      <c r="B96" s="63" t="s">
        <v>15953</v>
      </c>
      <c r="C96" s="64" t="s">
        <v>12931</v>
      </c>
      <c r="D96" s="65">
        <v>44904</v>
      </c>
      <c r="E96" s="65"/>
      <c r="F96" s="84" t="s">
        <v>10874</v>
      </c>
      <c r="G96" s="84" t="s">
        <v>10845</v>
      </c>
      <c r="H96" s="84" t="s">
        <v>12402</v>
      </c>
      <c r="I96" s="84" t="s">
        <v>14950</v>
      </c>
      <c r="J96" s="115"/>
      <c r="K96" s="115"/>
      <c r="L96" s="115"/>
      <c r="M96" s="159"/>
      <c r="N96" s="84"/>
      <c r="O96" s="84"/>
      <c r="P96" s="84"/>
      <c r="Q96" s="84"/>
      <c r="R96" s="84"/>
      <c r="S96" s="160">
        <v>31729</v>
      </c>
      <c r="T96" s="160"/>
      <c r="U96" s="176"/>
    </row>
    <row r="97" spans="1:21" x14ac:dyDescent="0.35">
      <c r="A97" s="74" t="s">
        <v>16501</v>
      </c>
      <c r="B97" s="75" t="s">
        <v>16443</v>
      </c>
      <c r="C97" s="76" t="s">
        <v>164</v>
      </c>
      <c r="D97" s="77">
        <v>43207</v>
      </c>
      <c r="E97" s="77"/>
      <c r="F97" s="94" t="s">
        <v>11181</v>
      </c>
      <c r="G97" s="94" t="s">
        <v>10970</v>
      </c>
      <c r="H97" s="94" t="s">
        <v>12441</v>
      </c>
      <c r="I97" s="94" t="s">
        <v>14950</v>
      </c>
      <c r="J97" s="117"/>
      <c r="K97" s="117"/>
      <c r="L97" s="117"/>
      <c r="M97" s="141"/>
      <c r="N97" s="94"/>
      <c r="O97" s="94"/>
      <c r="P97" s="94"/>
      <c r="Q97" s="94"/>
      <c r="R97" s="94"/>
      <c r="S97" s="156">
        <v>31670</v>
      </c>
      <c r="T97" s="156"/>
      <c r="U97" s="177"/>
    </row>
    <row r="98" spans="1:21" x14ac:dyDescent="0.35">
      <c r="A98" s="62" t="s">
        <v>13990</v>
      </c>
      <c r="B98" s="63" t="s">
        <v>15962</v>
      </c>
      <c r="C98" s="64" t="s">
        <v>164</v>
      </c>
      <c r="D98" s="65">
        <v>43214</v>
      </c>
      <c r="E98" s="65"/>
      <c r="F98" s="84" t="s">
        <v>15963</v>
      </c>
      <c r="G98" s="84"/>
      <c r="H98" s="84" t="s">
        <v>15964</v>
      </c>
      <c r="I98" s="84" t="s">
        <v>15965</v>
      </c>
      <c r="J98" s="115">
        <v>6142685002</v>
      </c>
      <c r="K98" s="115"/>
      <c r="L98" s="115"/>
      <c r="M98" s="159"/>
      <c r="N98" s="84"/>
      <c r="O98" s="84"/>
      <c r="P98" s="84"/>
      <c r="Q98" s="84"/>
      <c r="R98" s="84"/>
      <c r="S98" s="160">
        <v>31688</v>
      </c>
      <c r="T98" s="160"/>
      <c r="U98" s="176"/>
    </row>
    <row r="99" spans="1:21" x14ac:dyDescent="0.35">
      <c r="A99" s="74" t="s">
        <v>15207</v>
      </c>
      <c r="B99" s="75" t="s">
        <v>15208</v>
      </c>
      <c r="C99" s="76" t="s">
        <v>70</v>
      </c>
      <c r="D99" s="77">
        <v>44691</v>
      </c>
      <c r="E99" s="94"/>
      <c r="F99" s="94" t="s">
        <v>15050</v>
      </c>
      <c r="G99" s="94" t="s">
        <v>11157</v>
      </c>
      <c r="H99" s="94" t="s">
        <v>76</v>
      </c>
      <c r="I99" s="94" t="s">
        <v>15004</v>
      </c>
      <c r="J99" s="117">
        <v>2163458550</v>
      </c>
      <c r="K99" s="117"/>
      <c r="L99" s="117"/>
      <c r="M99" s="141"/>
      <c r="N99" s="94"/>
      <c r="O99" s="94"/>
      <c r="P99" s="94"/>
      <c r="Q99" s="94"/>
      <c r="R99" s="94"/>
      <c r="S99" s="156">
        <v>31692</v>
      </c>
      <c r="T99" s="156"/>
      <c r="U99" s="177"/>
    </row>
    <row r="100" spans="1:21" x14ac:dyDescent="0.35">
      <c r="A100" s="62" t="s">
        <v>15966</v>
      </c>
      <c r="B100" s="63" t="s">
        <v>15967</v>
      </c>
      <c r="C100" s="64" t="s">
        <v>15968</v>
      </c>
      <c r="D100" s="65">
        <v>43112</v>
      </c>
      <c r="E100" s="65"/>
      <c r="F100" s="84" t="s">
        <v>11119</v>
      </c>
      <c r="G100" s="84"/>
      <c r="H100" s="84" t="s">
        <v>15969</v>
      </c>
      <c r="I100" s="84" t="s">
        <v>15970</v>
      </c>
      <c r="J100" s="115">
        <v>6148372471</v>
      </c>
      <c r="K100" s="115"/>
      <c r="L100" s="115"/>
      <c r="M100" s="159"/>
      <c r="N100" s="84"/>
      <c r="O100" s="84"/>
      <c r="P100" s="84"/>
      <c r="Q100" s="84"/>
      <c r="R100" s="84"/>
      <c r="S100" s="160"/>
      <c r="T100" s="160"/>
      <c r="U100" s="176" t="s">
        <v>15971</v>
      </c>
    </row>
    <row r="101" spans="1:21" x14ac:dyDescent="0.35">
      <c r="A101" s="74" t="s">
        <v>15972</v>
      </c>
      <c r="B101" s="75" t="s">
        <v>15973</v>
      </c>
      <c r="C101" s="76" t="s">
        <v>11204</v>
      </c>
      <c r="D101" s="77">
        <v>45385</v>
      </c>
      <c r="E101" s="77"/>
      <c r="F101" s="94" t="s">
        <v>15974</v>
      </c>
      <c r="G101" s="94" t="s">
        <v>11028</v>
      </c>
      <c r="H101" s="94" t="s">
        <v>15975</v>
      </c>
      <c r="I101" s="94" t="s">
        <v>14959</v>
      </c>
      <c r="J101" s="121">
        <v>5133727678</v>
      </c>
      <c r="K101" s="121"/>
      <c r="L101" s="121"/>
      <c r="M101" s="106"/>
      <c r="N101" s="77"/>
      <c r="O101" s="94"/>
      <c r="P101" s="94"/>
      <c r="Q101" s="94"/>
      <c r="R101" s="94" t="s">
        <v>14933</v>
      </c>
      <c r="S101" s="156">
        <v>31721</v>
      </c>
      <c r="T101" s="156"/>
      <c r="U101" s="184"/>
    </row>
    <row r="102" spans="1:21" x14ac:dyDescent="0.35">
      <c r="A102" s="62" t="s">
        <v>12085</v>
      </c>
      <c r="B102" s="63" t="s">
        <v>12086</v>
      </c>
      <c r="C102" s="64" t="s">
        <v>300</v>
      </c>
      <c r="D102" s="65">
        <v>45013</v>
      </c>
      <c r="E102" s="84"/>
      <c r="F102" s="84" t="s">
        <v>10868</v>
      </c>
      <c r="G102" s="84" t="s">
        <v>11028</v>
      </c>
      <c r="H102" s="84" t="s">
        <v>12850</v>
      </c>
      <c r="I102" s="84" t="s">
        <v>14959</v>
      </c>
      <c r="J102" s="115">
        <v>5138636705</v>
      </c>
      <c r="K102" s="115"/>
      <c r="L102" s="115"/>
      <c r="M102" s="159"/>
      <c r="N102" s="84"/>
      <c r="O102" s="84"/>
      <c r="P102" s="84"/>
      <c r="Q102" s="84"/>
      <c r="R102" s="84"/>
      <c r="S102" s="160"/>
      <c r="T102" s="160"/>
      <c r="U102" s="176"/>
    </row>
    <row r="103" spans="1:21" x14ac:dyDescent="0.35">
      <c r="A103" s="74" t="s">
        <v>16450</v>
      </c>
      <c r="B103" s="75" t="s">
        <v>14434</v>
      </c>
      <c r="C103" s="76" t="s">
        <v>14417</v>
      </c>
      <c r="D103" s="77">
        <v>45042</v>
      </c>
      <c r="E103" s="77"/>
      <c r="F103" s="94" t="s">
        <v>11233</v>
      </c>
      <c r="G103" s="94"/>
      <c r="H103" s="94" t="s">
        <v>15261</v>
      </c>
      <c r="I103" s="94" t="s">
        <v>15129</v>
      </c>
      <c r="J103" s="117"/>
      <c r="K103" s="117"/>
      <c r="L103" s="117"/>
      <c r="M103" s="141"/>
      <c r="N103" s="94"/>
      <c r="O103" s="94"/>
      <c r="P103" s="94"/>
      <c r="Q103" s="94"/>
      <c r="R103" s="94" t="s">
        <v>14933</v>
      </c>
      <c r="S103" s="156">
        <v>32034</v>
      </c>
      <c r="T103" s="156"/>
      <c r="U103" s="177"/>
    </row>
    <row r="104" spans="1:21" x14ac:dyDescent="0.35">
      <c r="A104" s="74" t="s">
        <v>15989</v>
      </c>
      <c r="B104" s="75" t="s">
        <v>15990</v>
      </c>
      <c r="C104" s="76" t="s">
        <v>14068</v>
      </c>
      <c r="D104" s="77">
        <v>44077</v>
      </c>
      <c r="E104" s="77"/>
      <c r="F104" s="94"/>
      <c r="G104" s="94"/>
      <c r="H104" s="94"/>
      <c r="I104" s="94"/>
      <c r="J104" s="117"/>
      <c r="K104" s="117"/>
      <c r="L104" s="117"/>
      <c r="M104" s="141"/>
      <c r="N104" s="94"/>
      <c r="O104" s="94"/>
      <c r="P104" s="94"/>
      <c r="Q104" s="94"/>
      <c r="R104" s="94"/>
      <c r="S104" s="156">
        <v>31692</v>
      </c>
      <c r="T104" s="156"/>
      <c r="U104" s="177"/>
    </row>
    <row r="105" spans="1:21" x14ac:dyDescent="0.35">
      <c r="A105" s="62" t="s">
        <v>15991</v>
      </c>
      <c r="B105" s="63" t="s">
        <v>15992</v>
      </c>
      <c r="C105" s="64" t="s">
        <v>15993</v>
      </c>
      <c r="D105" s="65">
        <v>44045</v>
      </c>
      <c r="E105" s="65"/>
      <c r="F105" s="84"/>
      <c r="G105" s="84"/>
      <c r="H105" s="84"/>
      <c r="I105" s="84"/>
      <c r="J105" s="115"/>
      <c r="K105" s="115"/>
      <c r="L105" s="115"/>
      <c r="M105" s="159"/>
      <c r="N105" s="84"/>
      <c r="O105" s="84"/>
      <c r="P105" s="84"/>
      <c r="Q105" s="84"/>
      <c r="R105" s="84"/>
      <c r="S105" s="160"/>
      <c r="T105" s="160"/>
      <c r="U105" s="176" t="s">
        <v>15994</v>
      </c>
    </row>
    <row r="106" spans="1:21" x14ac:dyDescent="0.35">
      <c r="A106" s="62" t="s">
        <v>12855</v>
      </c>
      <c r="B106" s="63" t="s">
        <v>15219</v>
      </c>
      <c r="C106" s="64" t="s">
        <v>1926</v>
      </c>
      <c r="D106" s="65" t="s">
        <v>15220</v>
      </c>
      <c r="E106" s="65"/>
      <c r="F106" s="84" t="s">
        <v>16417</v>
      </c>
      <c r="G106" s="84"/>
      <c r="H106" s="84" t="s">
        <v>11689</v>
      </c>
      <c r="I106" s="84" t="s">
        <v>14950</v>
      </c>
      <c r="J106" s="115">
        <v>5133676109</v>
      </c>
      <c r="K106" s="115"/>
      <c r="L106" s="115"/>
      <c r="M106" s="159"/>
      <c r="N106" s="84"/>
      <c r="O106" s="84"/>
      <c r="P106" s="84"/>
      <c r="Q106" s="84"/>
      <c r="R106" s="84"/>
      <c r="S106" s="160">
        <v>31699</v>
      </c>
      <c r="T106" s="160"/>
      <c r="U106" s="176"/>
    </row>
    <row r="107" spans="1:21" x14ac:dyDescent="0.35">
      <c r="A107" s="74" t="s">
        <v>1176</v>
      </c>
      <c r="B107" s="75" t="s">
        <v>16451</v>
      </c>
      <c r="C107" s="76" t="s">
        <v>1178</v>
      </c>
      <c r="D107" s="77">
        <v>43410</v>
      </c>
      <c r="E107" s="77"/>
      <c r="F107" s="94"/>
      <c r="G107" s="94"/>
      <c r="H107" s="94"/>
      <c r="I107" s="94"/>
      <c r="J107" s="117"/>
      <c r="K107" s="117"/>
      <c r="L107" s="117"/>
      <c r="M107" s="141"/>
      <c r="N107" s="94"/>
      <c r="O107" s="94"/>
      <c r="P107" s="94"/>
      <c r="Q107" s="94"/>
      <c r="R107" s="94" t="s">
        <v>14933</v>
      </c>
      <c r="S107" s="156">
        <v>31762</v>
      </c>
      <c r="T107" s="156"/>
      <c r="U107" s="177"/>
    </row>
    <row r="108" spans="1:21" x14ac:dyDescent="0.35">
      <c r="A108" s="62" t="s">
        <v>15997</v>
      </c>
      <c r="B108" s="63" t="s">
        <v>15998</v>
      </c>
      <c r="C108" s="64" t="s">
        <v>1210</v>
      </c>
      <c r="D108" s="65">
        <v>44685</v>
      </c>
      <c r="E108" s="65" t="s">
        <v>12073</v>
      </c>
      <c r="F108" s="84" t="s">
        <v>10822</v>
      </c>
      <c r="G108" s="84"/>
      <c r="H108" s="84" t="s">
        <v>11699</v>
      </c>
      <c r="I108" s="84" t="s">
        <v>15100</v>
      </c>
      <c r="J108" s="115"/>
      <c r="K108" s="115"/>
      <c r="L108" s="115"/>
      <c r="M108" s="159"/>
      <c r="N108" s="84"/>
      <c r="O108" s="84"/>
      <c r="P108" s="84"/>
      <c r="Q108" s="84"/>
      <c r="R108" s="84"/>
      <c r="S108" s="160"/>
      <c r="T108" s="160"/>
      <c r="U108" s="176"/>
    </row>
    <row r="109" spans="1:21" x14ac:dyDescent="0.35">
      <c r="A109" s="74" t="s">
        <v>3638</v>
      </c>
      <c r="B109" s="75" t="s">
        <v>12861</v>
      </c>
      <c r="C109" s="76" t="s">
        <v>2740</v>
      </c>
      <c r="D109" s="77">
        <v>43110</v>
      </c>
      <c r="E109" s="77"/>
      <c r="F109" s="94"/>
      <c r="G109" s="94"/>
      <c r="H109" s="94"/>
      <c r="I109" s="94"/>
      <c r="J109" s="117"/>
      <c r="K109" s="117"/>
      <c r="L109" s="117"/>
      <c r="M109" s="141"/>
      <c r="N109" s="94"/>
      <c r="O109" s="94"/>
      <c r="P109" s="94"/>
      <c r="Q109" s="94"/>
      <c r="R109" s="94" t="s">
        <v>16000</v>
      </c>
      <c r="S109" s="156">
        <v>31838</v>
      </c>
      <c r="T109" s="156"/>
      <c r="U109" s="177"/>
    </row>
    <row r="110" spans="1:21" x14ac:dyDescent="0.35">
      <c r="A110" s="62" t="s">
        <v>12604</v>
      </c>
      <c r="B110" s="63" t="s">
        <v>15237</v>
      </c>
      <c r="C110" s="64" t="s">
        <v>13997</v>
      </c>
      <c r="D110" s="65">
        <v>45322</v>
      </c>
      <c r="E110" s="65"/>
      <c r="F110" s="84" t="s">
        <v>11356</v>
      </c>
      <c r="G110" s="84"/>
      <c r="H110" s="84" t="s">
        <v>11782</v>
      </c>
      <c r="I110" s="84"/>
      <c r="J110" s="115">
        <v>5138363869</v>
      </c>
      <c r="K110" s="115">
        <v>5138362154</v>
      </c>
      <c r="L110" s="115"/>
      <c r="M110" s="159"/>
      <c r="N110" s="84"/>
      <c r="O110" s="84"/>
      <c r="P110" s="84"/>
      <c r="Q110" s="84"/>
      <c r="R110" s="84"/>
      <c r="S110" s="160">
        <v>31672</v>
      </c>
      <c r="T110" s="160"/>
      <c r="U110" s="176"/>
    </row>
    <row r="111" spans="1:21" x14ac:dyDescent="0.35">
      <c r="A111" s="74" t="s">
        <v>3644</v>
      </c>
      <c r="B111" s="75" t="s">
        <v>10321</v>
      </c>
      <c r="C111" s="76" t="s">
        <v>398</v>
      </c>
      <c r="D111" s="77">
        <v>45840</v>
      </c>
      <c r="E111" s="77"/>
      <c r="F111" s="94" t="s">
        <v>16502</v>
      </c>
      <c r="G111" s="94"/>
      <c r="H111" s="94" t="s">
        <v>16503</v>
      </c>
      <c r="I111" s="94" t="s">
        <v>14950</v>
      </c>
      <c r="J111" s="117">
        <v>4194249511</v>
      </c>
      <c r="K111" s="117"/>
      <c r="L111" s="117"/>
      <c r="M111" s="117"/>
      <c r="N111" s="94"/>
      <c r="O111" s="94"/>
      <c r="P111" s="94"/>
      <c r="Q111" s="94"/>
      <c r="R111" s="94"/>
      <c r="S111" s="156">
        <v>31663</v>
      </c>
      <c r="T111" s="156"/>
      <c r="U111" s="179"/>
    </row>
    <row r="112" spans="1:21" ht="26" x14ac:dyDescent="0.35">
      <c r="A112" s="62" t="s">
        <v>3644</v>
      </c>
      <c r="B112" s="63" t="s">
        <v>16009</v>
      </c>
      <c r="C112" s="64" t="s">
        <v>1181</v>
      </c>
      <c r="D112" s="65">
        <v>44870</v>
      </c>
      <c r="E112" s="84"/>
      <c r="F112" s="84" t="s">
        <v>16010</v>
      </c>
      <c r="G112" s="84"/>
      <c r="H112" s="84" t="s">
        <v>16011</v>
      </c>
      <c r="I112" s="84" t="s">
        <v>14959</v>
      </c>
      <c r="J112" s="115">
        <v>4196263294</v>
      </c>
      <c r="K112" s="115"/>
      <c r="L112" s="115"/>
      <c r="M112" s="115"/>
      <c r="N112" s="84"/>
      <c r="O112" s="84"/>
      <c r="P112" s="84"/>
      <c r="Q112" s="84"/>
      <c r="R112" s="84"/>
      <c r="S112" s="160"/>
      <c r="T112" s="160"/>
      <c r="U112" s="178" t="s">
        <v>16012</v>
      </c>
    </row>
    <row r="113" spans="1:21" x14ac:dyDescent="0.35">
      <c r="A113" s="62" t="s">
        <v>15240</v>
      </c>
      <c r="B113" s="63" t="s">
        <v>16381</v>
      </c>
      <c r="C113" s="64" t="s">
        <v>134</v>
      </c>
      <c r="D113" s="65">
        <v>44144</v>
      </c>
      <c r="E113" s="65"/>
      <c r="F113" s="84" t="s">
        <v>15238</v>
      </c>
      <c r="G113" s="84" t="s">
        <v>10860</v>
      </c>
      <c r="H113" s="84" t="s">
        <v>15242</v>
      </c>
      <c r="I113" s="84"/>
      <c r="J113" s="115"/>
      <c r="K113" s="115"/>
      <c r="L113" s="115"/>
      <c r="M113" s="115"/>
      <c r="N113" s="84"/>
      <c r="O113" s="84"/>
      <c r="P113" s="84"/>
      <c r="Q113" s="84"/>
      <c r="R113" s="84" t="s">
        <v>16000</v>
      </c>
      <c r="S113" s="160">
        <v>31686</v>
      </c>
      <c r="T113" s="160"/>
      <c r="U113" s="176"/>
    </row>
    <row r="114" spans="1:21" x14ac:dyDescent="0.35">
      <c r="A114" s="74" t="s">
        <v>16014</v>
      </c>
      <c r="B114" s="75" t="s">
        <v>16015</v>
      </c>
      <c r="C114" s="76" t="s">
        <v>739</v>
      </c>
      <c r="D114" s="77">
        <v>44706</v>
      </c>
      <c r="E114" s="77"/>
      <c r="F114" s="94" t="s">
        <v>16016</v>
      </c>
      <c r="G114" s="94"/>
      <c r="H114" s="94" t="s">
        <v>16017</v>
      </c>
      <c r="I114" s="94" t="s">
        <v>14950</v>
      </c>
      <c r="J114" s="117">
        <v>2164528271</v>
      </c>
      <c r="K114" s="117"/>
      <c r="L114" s="117"/>
      <c r="M114" s="141"/>
      <c r="N114" s="94"/>
      <c r="O114" s="94"/>
      <c r="P114" s="94"/>
      <c r="Q114" s="94"/>
      <c r="R114" s="94"/>
      <c r="S114" s="156">
        <v>31659</v>
      </c>
      <c r="T114" s="156">
        <v>31880</v>
      </c>
      <c r="U114" s="177"/>
    </row>
    <row r="115" spans="1:21" x14ac:dyDescent="0.35">
      <c r="A115" s="74" t="s">
        <v>16018</v>
      </c>
      <c r="B115" s="75" t="s">
        <v>16019</v>
      </c>
      <c r="C115" s="76" t="s">
        <v>398</v>
      </c>
      <c r="D115" s="77">
        <v>45839</v>
      </c>
      <c r="E115" s="77"/>
      <c r="F115" s="94"/>
      <c r="G115" s="94"/>
      <c r="H115" s="94"/>
      <c r="I115" s="94"/>
      <c r="J115" s="117"/>
      <c r="K115" s="117"/>
      <c r="L115" s="117"/>
      <c r="M115" s="117"/>
      <c r="N115" s="94"/>
      <c r="O115" s="94"/>
      <c r="P115" s="94"/>
      <c r="Q115" s="94"/>
      <c r="R115" s="94"/>
      <c r="S115" s="156">
        <v>31684</v>
      </c>
      <c r="T115" s="156"/>
      <c r="U115" s="177"/>
    </row>
    <row r="116" spans="1:21" x14ac:dyDescent="0.35">
      <c r="A116" s="62" t="s">
        <v>16028</v>
      </c>
      <c r="B116" s="63" t="s">
        <v>16029</v>
      </c>
      <c r="C116" s="64" t="s">
        <v>89</v>
      </c>
      <c r="D116" s="65">
        <v>44372</v>
      </c>
      <c r="E116" s="65"/>
      <c r="F116" s="84" t="s">
        <v>12745</v>
      </c>
      <c r="G116" s="84" t="s">
        <v>10869</v>
      </c>
      <c r="H116" s="84" t="s">
        <v>16030</v>
      </c>
      <c r="I116" s="84" t="s">
        <v>14950</v>
      </c>
      <c r="J116" s="115">
        <v>2168362836</v>
      </c>
      <c r="K116" s="115"/>
      <c r="L116" s="115"/>
      <c r="M116" s="115"/>
      <c r="N116" s="84"/>
      <c r="O116" s="84"/>
      <c r="P116" s="84"/>
      <c r="Q116" s="84"/>
      <c r="R116" s="84"/>
      <c r="S116" s="160">
        <v>31677</v>
      </c>
      <c r="T116" s="160"/>
      <c r="U116" s="176"/>
    </row>
    <row r="117" spans="1:21" x14ac:dyDescent="0.35">
      <c r="A117" s="74" t="s">
        <v>16033</v>
      </c>
      <c r="B117" s="75" t="s">
        <v>16034</v>
      </c>
      <c r="C117" s="76" t="s">
        <v>16035</v>
      </c>
      <c r="D117" s="77">
        <v>45789</v>
      </c>
      <c r="E117" s="77"/>
      <c r="F117" s="94" t="s">
        <v>10952</v>
      </c>
      <c r="G117" s="94" t="s">
        <v>10960</v>
      </c>
      <c r="H117" s="94" t="s">
        <v>11738</v>
      </c>
      <c r="I117" s="94" t="s">
        <v>14959</v>
      </c>
      <c r="J117" s="117"/>
      <c r="K117" s="117"/>
      <c r="L117" s="117"/>
      <c r="M117" s="117"/>
      <c r="N117" s="94"/>
      <c r="O117" s="94"/>
      <c r="P117" s="94"/>
      <c r="Q117" s="94"/>
      <c r="R117" s="94"/>
      <c r="S117" s="156">
        <v>31677</v>
      </c>
      <c r="T117" s="156"/>
      <c r="U117" s="177"/>
    </row>
    <row r="118" spans="1:21" x14ac:dyDescent="0.35">
      <c r="A118" s="62" t="s">
        <v>15262</v>
      </c>
      <c r="B118" s="63" t="s">
        <v>9649</v>
      </c>
      <c r="C118" s="64" t="s">
        <v>141</v>
      </c>
      <c r="D118" s="65">
        <v>45424</v>
      </c>
      <c r="E118" s="84" t="s">
        <v>11246</v>
      </c>
      <c r="F118" s="84" t="s">
        <v>11443</v>
      </c>
      <c r="G118" s="84" t="s">
        <v>10856</v>
      </c>
      <c r="H118" s="84" t="s">
        <v>12176</v>
      </c>
      <c r="I118" s="84" t="s">
        <v>14959</v>
      </c>
      <c r="J118" s="115">
        <v>5132365883</v>
      </c>
      <c r="K118" s="115"/>
      <c r="L118" s="115"/>
      <c r="M118" s="115"/>
      <c r="N118" s="84"/>
      <c r="O118" s="84"/>
      <c r="P118" s="84"/>
      <c r="Q118" s="84"/>
      <c r="R118" s="84"/>
      <c r="S118" s="160">
        <v>31694</v>
      </c>
      <c r="T118" s="160"/>
      <c r="U118" s="176"/>
    </row>
    <row r="119" spans="1:21" x14ac:dyDescent="0.35">
      <c r="A119" s="74" t="s">
        <v>16044</v>
      </c>
      <c r="B119" s="75" t="s">
        <v>16045</v>
      </c>
      <c r="C119" s="76" t="s">
        <v>220</v>
      </c>
      <c r="D119" s="77">
        <v>45804</v>
      </c>
      <c r="E119" s="94"/>
      <c r="F119" s="94" t="s">
        <v>11563</v>
      </c>
      <c r="G119" s="94" t="s">
        <v>10860</v>
      </c>
      <c r="H119" s="94" t="s">
        <v>13448</v>
      </c>
      <c r="I119" s="94" t="s">
        <v>14950</v>
      </c>
      <c r="J119" s="117">
        <v>4192270388</v>
      </c>
      <c r="K119" s="117"/>
      <c r="L119" s="117"/>
      <c r="M119" s="117"/>
      <c r="N119" s="94"/>
      <c r="O119" s="94"/>
      <c r="P119" s="94"/>
      <c r="Q119" s="94"/>
      <c r="R119" s="94"/>
      <c r="S119" s="156"/>
      <c r="T119" s="156"/>
      <c r="U119" s="177"/>
    </row>
    <row r="120" spans="1:21" x14ac:dyDescent="0.35">
      <c r="A120" s="62" t="s">
        <v>16046</v>
      </c>
      <c r="B120" s="63" t="s">
        <v>16504</v>
      </c>
      <c r="C120" s="64" t="s">
        <v>12590</v>
      </c>
      <c r="D120" s="65">
        <v>44203</v>
      </c>
      <c r="E120" s="65"/>
      <c r="F120" s="84" t="s">
        <v>11149</v>
      </c>
      <c r="G120" s="84" t="s">
        <v>11028</v>
      </c>
      <c r="H120" s="84" t="s">
        <v>12199</v>
      </c>
      <c r="I120" s="84" t="s">
        <v>14950</v>
      </c>
      <c r="J120" s="115">
        <v>2167536853</v>
      </c>
      <c r="K120" s="115"/>
      <c r="L120" s="115"/>
      <c r="M120" s="115"/>
      <c r="N120" s="84"/>
      <c r="O120" s="84"/>
      <c r="P120" s="84"/>
      <c r="Q120" s="84"/>
      <c r="R120" s="84"/>
      <c r="S120" s="160">
        <v>31712</v>
      </c>
      <c r="T120" s="160"/>
      <c r="U120" s="176"/>
    </row>
    <row r="121" spans="1:21" x14ac:dyDescent="0.35">
      <c r="A121" s="74" t="s">
        <v>14640</v>
      </c>
      <c r="B121" s="75" t="s">
        <v>14881</v>
      </c>
      <c r="C121" s="76" t="s">
        <v>13815</v>
      </c>
      <c r="D121" s="77">
        <v>44663</v>
      </c>
      <c r="E121" s="77"/>
      <c r="F121" s="94" t="s">
        <v>16545</v>
      </c>
      <c r="G121" s="94" t="s">
        <v>10960</v>
      </c>
      <c r="H121" s="94" t="s">
        <v>16546</v>
      </c>
      <c r="I121" s="94" t="s">
        <v>14959</v>
      </c>
      <c r="J121" s="117"/>
      <c r="K121" s="117"/>
      <c r="L121" s="117"/>
      <c r="M121" s="117"/>
      <c r="N121" s="94"/>
      <c r="O121" s="94"/>
      <c r="P121" s="94"/>
      <c r="Q121" s="94"/>
      <c r="R121" s="94"/>
      <c r="S121" s="156">
        <v>31685</v>
      </c>
      <c r="T121" s="156"/>
      <c r="U121" s="177"/>
    </row>
    <row r="122" spans="1:21" x14ac:dyDescent="0.35">
      <c r="A122" s="74" t="s">
        <v>16049</v>
      </c>
      <c r="B122" s="75" t="s">
        <v>16050</v>
      </c>
      <c r="C122" s="76" t="s">
        <v>1610</v>
      </c>
      <c r="D122" s="77">
        <v>44507</v>
      </c>
      <c r="E122" s="77"/>
      <c r="F122" s="94"/>
      <c r="G122" s="94"/>
      <c r="H122" s="94"/>
      <c r="I122" s="94"/>
      <c r="J122" s="117"/>
      <c r="K122" s="117"/>
      <c r="L122" s="117"/>
      <c r="M122" s="117"/>
      <c r="N122" s="94"/>
      <c r="O122" s="94" t="s">
        <v>11012</v>
      </c>
      <c r="P122" s="94" t="s">
        <v>10845</v>
      </c>
      <c r="Q122" s="94" t="s">
        <v>15693</v>
      </c>
      <c r="R122" s="94" t="s">
        <v>15694</v>
      </c>
      <c r="S122" s="156">
        <v>31663</v>
      </c>
      <c r="T122" s="156"/>
      <c r="U122" s="177"/>
    </row>
    <row r="123" spans="1:21" x14ac:dyDescent="0.35">
      <c r="A123" s="62" t="s">
        <v>16383</v>
      </c>
      <c r="B123" s="63" t="s">
        <v>16056</v>
      </c>
      <c r="C123" s="64" t="s">
        <v>134</v>
      </c>
      <c r="D123" s="65">
        <v>44110</v>
      </c>
      <c r="E123" s="65"/>
      <c r="F123" s="84" t="s">
        <v>16454</v>
      </c>
      <c r="G123" s="84"/>
      <c r="H123" s="84" t="s">
        <v>16455</v>
      </c>
      <c r="I123" s="84" t="s">
        <v>14950</v>
      </c>
      <c r="J123" s="115">
        <v>2162494500</v>
      </c>
      <c r="K123" s="115">
        <v>2162497849</v>
      </c>
      <c r="L123" s="115"/>
      <c r="M123" s="115"/>
      <c r="N123" s="84"/>
      <c r="O123" s="84"/>
      <c r="P123" s="84"/>
      <c r="Q123" s="84"/>
      <c r="R123" s="84"/>
      <c r="S123" s="160">
        <v>31917</v>
      </c>
      <c r="T123" s="160"/>
      <c r="U123" s="176"/>
    </row>
    <row r="124" spans="1:21" x14ac:dyDescent="0.35">
      <c r="A124" s="62" t="s">
        <v>16505</v>
      </c>
      <c r="B124" s="63" t="s">
        <v>15731</v>
      </c>
      <c r="C124" s="64" t="s">
        <v>15732</v>
      </c>
      <c r="D124" s="65">
        <v>45656</v>
      </c>
      <c r="E124" s="65"/>
      <c r="F124" s="84" t="s">
        <v>11591</v>
      </c>
      <c r="G124" s="84" t="s">
        <v>15733</v>
      </c>
      <c r="H124" s="84" t="s">
        <v>15734</v>
      </c>
      <c r="I124" s="84" t="s">
        <v>14950</v>
      </c>
      <c r="J124" s="115"/>
      <c r="K124" s="115"/>
      <c r="L124" s="115"/>
      <c r="M124" s="115"/>
      <c r="N124" s="84"/>
      <c r="O124" s="84"/>
      <c r="P124" s="84"/>
      <c r="Q124" s="84"/>
      <c r="R124" s="84"/>
      <c r="S124" s="160">
        <v>31672</v>
      </c>
      <c r="T124" s="160"/>
      <c r="U124" s="176"/>
    </row>
    <row r="125" spans="1:21" x14ac:dyDescent="0.35">
      <c r="A125" s="74" t="s">
        <v>16060</v>
      </c>
      <c r="B125" s="75" t="s">
        <v>16061</v>
      </c>
      <c r="C125" s="76" t="s">
        <v>16062</v>
      </c>
      <c r="D125" s="77">
        <v>43952</v>
      </c>
      <c r="E125" s="77"/>
      <c r="F125" s="94" t="s">
        <v>11258</v>
      </c>
      <c r="G125" s="94" t="s">
        <v>10845</v>
      </c>
      <c r="H125" s="94" t="s">
        <v>16063</v>
      </c>
      <c r="I125" s="94"/>
      <c r="J125" s="117">
        <v>6142828364</v>
      </c>
      <c r="K125" s="117"/>
      <c r="L125" s="117"/>
      <c r="M125" s="117"/>
      <c r="N125" s="94"/>
      <c r="O125" s="94"/>
      <c r="P125" s="94"/>
      <c r="Q125" s="94"/>
      <c r="R125" s="94"/>
      <c r="S125" s="156"/>
      <c r="T125" s="156"/>
      <c r="U125" s="177" t="s">
        <v>16421</v>
      </c>
    </row>
    <row r="126" spans="1:21" x14ac:dyDescent="0.35">
      <c r="A126" s="62" t="s">
        <v>16072</v>
      </c>
      <c r="B126" s="63" t="s">
        <v>16506</v>
      </c>
      <c r="C126" s="64" t="s">
        <v>220</v>
      </c>
      <c r="D126" s="65">
        <v>45801</v>
      </c>
      <c r="E126" s="65"/>
      <c r="F126" s="84" t="s">
        <v>16152</v>
      </c>
      <c r="G126" s="84"/>
      <c r="H126" s="84" t="s">
        <v>16507</v>
      </c>
      <c r="I126" s="84" t="s">
        <v>12265</v>
      </c>
      <c r="J126" s="115">
        <v>4192232156</v>
      </c>
      <c r="K126" s="115"/>
      <c r="L126" s="115"/>
      <c r="M126" s="115"/>
      <c r="N126" s="84"/>
      <c r="O126" s="84"/>
      <c r="P126" s="84"/>
      <c r="Q126" s="84"/>
      <c r="R126" s="84"/>
      <c r="S126" s="160">
        <v>31674</v>
      </c>
      <c r="T126" s="160"/>
      <c r="U126" s="176"/>
    </row>
    <row r="127" spans="1:21" x14ac:dyDescent="0.35">
      <c r="A127" s="74" t="s">
        <v>16074</v>
      </c>
      <c r="B127" s="75" t="s">
        <v>16457</v>
      </c>
      <c r="C127" s="76" t="s">
        <v>478</v>
      </c>
      <c r="D127" s="77">
        <v>43050</v>
      </c>
      <c r="E127" s="94" t="s">
        <v>12073</v>
      </c>
      <c r="F127" s="94" t="s">
        <v>11034</v>
      </c>
      <c r="G127" s="94" t="s">
        <v>6833</v>
      </c>
      <c r="H127" s="94" t="s">
        <v>11906</v>
      </c>
      <c r="I127" s="94" t="s">
        <v>14950</v>
      </c>
      <c r="J127" s="117"/>
      <c r="K127" s="117"/>
      <c r="L127" s="117"/>
      <c r="M127" s="117"/>
      <c r="N127" s="94"/>
      <c r="O127" s="94"/>
      <c r="P127" s="94"/>
      <c r="Q127" s="94"/>
      <c r="R127" s="94"/>
      <c r="S127" s="156">
        <v>31694</v>
      </c>
      <c r="T127" s="156"/>
      <c r="U127" s="177"/>
    </row>
    <row r="128" spans="1:21" x14ac:dyDescent="0.35">
      <c r="A128" s="62" t="s">
        <v>16078</v>
      </c>
      <c r="B128" s="63" t="s">
        <v>16079</v>
      </c>
      <c r="C128" s="64" t="s">
        <v>12931</v>
      </c>
      <c r="D128" s="65">
        <v>44904</v>
      </c>
      <c r="E128" s="65"/>
      <c r="F128" s="84" t="s">
        <v>11012</v>
      </c>
      <c r="G128" s="84" t="s">
        <v>10869</v>
      </c>
      <c r="H128" s="84" t="s">
        <v>1269</v>
      </c>
      <c r="I128" s="84" t="s">
        <v>14950</v>
      </c>
      <c r="J128" s="115"/>
      <c r="K128" s="115"/>
      <c r="L128" s="115"/>
      <c r="M128" s="115"/>
      <c r="N128" s="84"/>
      <c r="O128" s="84"/>
      <c r="P128" s="84"/>
      <c r="Q128" s="84"/>
      <c r="R128" s="84"/>
      <c r="S128" s="160">
        <v>31667</v>
      </c>
      <c r="T128" s="160"/>
      <c r="U128" s="176"/>
    </row>
    <row r="129" spans="1:21" ht="26" x14ac:dyDescent="0.35">
      <c r="A129" s="74" t="s">
        <v>16081</v>
      </c>
      <c r="B129" s="75" t="s">
        <v>16082</v>
      </c>
      <c r="C129" s="76" t="s">
        <v>14396</v>
      </c>
      <c r="D129" s="77">
        <v>45882</v>
      </c>
      <c r="E129" s="94"/>
      <c r="F129" s="94" t="s">
        <v>11247</v>
      </c>
      <c r="G129" s="94" t="s">
        <v>16083</v>
      </c>
      <c r="H129" s="94" t="s">
        <v>16084</v>
      </c>
      <c r="I129" s="94" t="s">
        <v>14950</v>
      </c>
      <c r="J129" s="117"/>
      <c r="K129" s="117"/>
      <c r="L129" s="117"/>
      <c r="M129" s="117"/>
      <c r="N129" s="94"/>
      <c r="O129" s="94"/>
      <c r="P129" s="94"/>
      <c r="Q129" s="94"/>
      <c r="R129" s="94"/>
      <c r="S129" s="156">
        <v>31657</v>
      </c>
      <c r="T129" s="156"/>
      <c r="U129" s="179" t="s">
        <v>16085</v>
      </c>
    </row>
    <row r="130" spans="1:21" x14ac:dyDescent="0.35">
      <c r="A130" s="62" t="s">
        <v>14212</v>
      </c>
      <c r="B130" s="63" t="s">
        <v>15289</v>
      </c>
      <c r="C130" s="64" t="s">
        <v>794</v>
      </c>
      <c r="D130" s="65">
        <v>45036</v>
      </c>
      <c r="E130" s="65"/>
      <c r="F130" s="84"/>
      <c r="G130" s="84"/>
      <c r="H130" s="84"/>
      <c r="I130" s="84"/>
      <c r="J130" s="115"/>
      <c r="K130" s="115"/>
      <c r="L130" s="115"/>
      <c r="M130" s="115"/>
      <c r="N130" s="84"/>
      <c r="O130" s="84"/>
      <c r="P130" s="84"/>
      <c r="Q130" s="84"/>
      <c r="R130" s="84" t="s">
        <v>14933</v>
      </c>
      <c r="S130" s="160">
        <v>31720</v>
      </c>
      <c r="T130" s="160"/>
      <c r="U130" s="176"/>
    </row>
    <row r="131" spans="1:21" x14ac:dyDescent="0.35">
      <c r="A131" s="74" t="s">
        <v>14441</v>
      </c>
      <c r="B131" s="75" t="s">
        <v>14887</v>
      </c>
      <c r="C131" s="76" t="s">
        <v>299</v>
      </c>
      <c r="D131" s="77">
        <v>45236</v>
      </c>
      <c r="E131" s="77"/>
      <c r="F131" s="94" t="s">
        <v>10845</v>
      </c>
      <c r="G131" s="94" t="s">
        <v>14992</v>
      </c>
      <c r="H131" s="94" t="s">
        <v>15299</v>
      </c>
      <c r="I131" s="94" t="s">
        <v>14950</v>
      </c>
      <c r="J131" s="117">
        <v>5139844011</v>
      </c>
      <c r="K131" s="117"/>
      <c r="L131" s="117"/>
      <c r="M131" s="117"/>
      <c r="N131" s="94"/>
      <c r="O131" s="94"/>
      <c r="P131" s="94"/>
      <c r="Q131" s="94"/>
      <c r="R131" s="94"/>
      <c r="S131" s="156">
        <v>31719</v>
      </c>
      <c r="T131" s="156"/>
      <c r="U131" s="177"/>
    </row>
    <row r="132" spans="1:21" x14ac:dyDescent="0.35">
      <c r="A132" s="62" t="s">
        <v>1604</v>
      </c>
      <c r="B132" s="63" t="s">
        <v>16086</v>
      </c>
      <c r="C132" s="64" t="s">
        <v>943</v>
      </c>
      <c r="D132" s="65">
        <v>44070</v>
      </c>
      <c r="E132" s="65"/>
      <c r="F132" s="84" t="s">
        <v>11545</v>
      </c>
      <c r="G132" s="84"/>
      <c r="H132" s="84" t="s">
        <v>11705</v>
      </c>
      <c r="I132" s="84" t="s">
        <v>12265</v>
      </c>
      <c r="J132" s="115"/>
      <c r="K132" s="115"/>
      <c r="L132" s="115"/>
      <c r="M132" s="115"/>
      <c r="N132" s="84"/>
      <c r="O132" s="84"/>
      <c r="P132" s="84"/>
      <c r="Q132" s="84"/>
      <c r="R132" s="84"/>
      <c r="S132" s="160"/>
      <c r="T132" s="160"/>
      <c r="U132" s="176" t="s">
        <v>16087</v>
      </c>
    </row>
    <row r="133" spans="1:21" x14ac:dyDescent="0.35">
      <c r="A133" s="74" t="s">
        <v>1643</v>
      </c>
      <c r="B133" s="75" t="s">
        <v>11354</v>
      </c>
      <c r="C133" s="76" t="s">
        <v>1309</v>
      </c>
      <c r="D133" s="77">
        <v>43056</v>
      </c>
      <c r="E133" s="77"/>
      <c r="F133" s="94" t="s">
        <v>15304</v>
      </c>
      <c r="G133" s="94" t="s">
        <v>6833</v>
      </c>
      <c r="H133" s="94" t="s">
        <v>12135</v>
      </c>
      <c r="I133" s="94" t="s">
        <v>14959</v>
      </c>
      <c r="J133" s="117"/>
      <c r="K133" s="117"/>
      <c r="L133" s="117"/>
      <c r="M133" s="117"/>
      <c r="N133" s="94"/>
      <c r="O133" s="94"/>
      <c r="P133" s="94"/>
      <c r="Q133" s="94"/>
      <c r="R133" s="94"/>
      <c r="S133" s="156">
        <v>31677</v>
      </c>
      <c r="T133" s="156"/>
      <c r="U133" s="177"/>
    </row>
    <row r="134" spans="1:21" x14ac:dyDescent="0.35">
      <c r="A134" s="62" t="s">
        <v>16088</v>
      </c>
      <c r="B134" s="63" t="s">
        <v>16089</v>
      </c>
      <c r="C134" s="64" t="s">
        <v>165</v>
      </c>
      <c r="D134" s="65">
        <v>45005</v>
      </c>
      <c r="E134" s="84"/>
      <c r="F134" s="84" t="s">
        <v>11548</v>
      </c>
      <c r="G134" s="84" t="s">
        <v>10856</v>
      </c>
      <c r="H134" s="84" t="s">
        <v>15232</v>
      </c>
      <c r="I134" s="84" t="s">
        <v>12265</v>
      </c>
      <c r="J134" s="115"/>
      <c r="K134" s="115"/>
      <c r="L134" s="115"/>
      <c r="M134" s="115"/>
      <c r="N134" s="84"/>
      <c r="O134" s="84"/>
      <c r="P134" s="84"/>
      <c r="Q134" s="84"/>
      <c r="R134" s="84"/>
      <c r="S134" s="160">
        <v>31908</v>
      </c>
      <c r="T134" s="160"/>
      <c r="U134" s="176"/>
    </row>
    <row r="135" spans="1:21" x14ac:dyDescent="0.35">
      <c r="A135" s="74" t="s">
        <v>12902</v>
      </c>
      <c r="B135" s="75" t="s">
        <v>16091</v>
      </c>
      <c r="C135" s="76" t="s">
        <v>134</v>
      </c>
      <c r="D135" s="77">
        <v>44113</v>
      </c>
      <c r="E135" s="94"/>
      <c r="F135" s="94"/>
      <c r="G135" s="94"/>
      <c r="H135" s="94"/>
      <c r="I135" s="94"/>
      <c r="J135" s="117">
        <v>2169617950</v>
      </c>
      <c r="K135" s="117"/>
      <c r="L135" s="117"/>
      <c r="M135" s="117"/>
      <c r="N135" s="94"/>
      <c r="O135" s="94" t="s">
        <v>10874</v>
      </c>
      <c r="P135" s="94"/>
      <c r="Q135" s="94" t="s">
        <v>16092</v>
      </c>
      <c r="R135" s="94" t="s">
        <v>14933</v>
      </c>
      <c r="S135" s="156">
        <v>31756</v>
      </c>
      <c r="T135" s="156"/>
      <c r="U135" s="177"/>
    </row>
    <row r="136" spans="1:21" ht="26" x14ac:dyDescent="0.35">
      <c r="A136" s="62" t="s">
        <v>12902</v>
      </c>
      <c r="B136" s="63" t="s">
        <v>16547</v>
      </c>
      <c r="C136" s="64" t="s">
        <v>11366</v>
      </c>
      <c r="D136" s="65">
        <v>44491</v>
      </c>
      <c r="E136" s="65"/>
      <c r="F136" s="84"/>
      <c r="G136" s="84"/>
      <c r="H136" s="84"/>
      <c r="I136" s="84"/>
      <c r="J136" s="115"/>
      <c r="K136" s="115"/>
      <c r="L136" s="115"/>
      <c r="M136" s="115"/>
      <c r="N136" s="84"/>
      <c r="O136" s="84"/>
      <c r="P136" s="84"/>
      <c r="Q136" s="84"/>
      <c r="R136" s="84"/>
      <c r="S136" s="160">
        <v>31720</v>
      </c>
      <c r="T136" s="160"/>
      <c r="U136" s="178" t="s">
        <v>16508</v>
      </c>
    </row>
    <row r="137" spans="1:21" x14ac:dyDescent="0.35">
      <c r="A137" s="74" t="s">
        <v>1680</v>
      </c>
      <c r="B137" s="75" t="s">
        <v>15305</v>
      </c>
      <c r="C137" s="76" t="s">
        <v>294</v>
      </c>
      <c r="D137" s="77">
        <v>45424</v>
      </c>
      <c r="E137" s="94"/>
      <c r="F137" s="94" t="s">
        <v>10813</v>
      </c>
      <c r="G137" s="94"/>
      <c r="H137" s="94" t="s">
        <v>16460</v>
      </c>
      <c r="I137" s="94" t="s">
        <v>14959</v>
      </c>
      <c r="J137" s="117">
        <v>5132333737</v>
      </c>
      <c r="K137" s="117"/>
      <c r="L137" s="117"/>
      <c r="M137" s="117"/>
      <c r="N137" s="94" t="s">
        <v>12073</v>
      </c>
      <c r="O137" s="94" t="s">
        <v>16548</v>
      </c>
      <c r="P137" s="94"/>
      <c r="Q137" s="94" t="s">
        <v>15306</v>
      </c>
      <c r="R137" s="94" t="s">
        <v>14950</v>
      </c>
      <c r="S137" s="156">
        <v>31715</v>
      </c>
      <c r="T137" s="156"/>
      <c r="U137" s="177"/>
    </row>
    <row r="138" spans="1:21" x14ac:dyDescent="0.35">
      <c r="A138" s="62" t="s">
        <v>1697</v>
      </c>
      <c r="B138" s="63" t="s">
        <v>14331</v>
      </c>
      <c r="C138" s="64" t="s">
        <v>220</v>
      </c>
      <c r="D138" s="65">
        <v>45805</v>
      </c>
      <c r="E138" s="65"/>
      <c r="F138" s="84" t="s">
        <v>11917</v>
      </c>
      <c r="G138" s="84" t="s">
        <v>10845</v>
      </c>
      <c r="H138" s="84" t="s">
        <v>11844</v>
      </c>
      <c r="I138" s="84" t="s">
        <v>15129</v>
      </c>
      <c r="J138" s="115">
        <v>4199992219</v>
      </c>
      <c r="K138" s="115"/>
      <c r="L138" s="115"/>
      <c r="M138" s="115"/>
      <c r="N138" s="84"/>
      <c r="O138" s="84"/>
      <c r="P138" s="84"/>
      <c r="Q138" s="84"/>
      <c r="R138" s="84"/>
      <c r="S138" s="160">
        <v>31671</v>
      </c>
      <c r="T138" s="160"/>
      <c r="U138" s="176"/>
    </row>
    <row r="139" spans="1:21" x14ac:dyDescent="0.35">
      <c r="A139" s="74" t="s">
        <v>13304</v>
      </c>
      <c r="B139" s="75" t="s">
        <v>14655</v>
      </c>
      <c r="C139" s="76"/>
      <c r="D139" s="77"/>
      <c r="E139" s="77"/>
      <c r="F139" s="94"/>
      <c r="G139" s="94"/>
      <c r="H139" s="94"/>
      <c r="I139" s="94"/>
      <c r="J139" s="117"/>
      <c r="K139" s="117"/>
      <c r="L139" s="117"/>
      <c r="M139" s="117"/>
      <c r="N139" s="94"/>
      <c r="O139" s="94" t="s">
        <v>11258</v>
      </c>
      <c r="P139" s="94"/>
      <c r="Q139" s="94" t="s">
        <v>13307</v>
      </c>
      <c r="R139" s="94" t="s">
        <v>14933</v>
      </c>
      <c r="S139" s="156">
        <v>31667</v>
      </c>
      <c r="T139" s="156"/>
      <c r="U139" s="177"/>
    </row>
    <row r="140" spans="1:21" x14ac:dyDescent="0.35">
      <c r="A140" s="62" t="s">
        <v>16102</v>
      </c>
      <c r="B140" s="63" t="s">
        <v>16549</v>
      </c>
      <c r="C140" s="64" t="s">
        <v>134</v>
      </c>
      <c r="D140" s="65">
        <v>44113</v>
      </c>
      <c r="E140" s="84"/>
      <c r="F140" s="84"/>
      <c r="G140" s="84"/>
      <c r="H140" s="84"/>
      <c r="I140" s="84"/>
      <c r="J140" s="115"/>
      <c r="K140" s="115"/>
      <c r="L140" s="115"/>
      <c r="M140" s="115"/>
      <c r="N140" s="84"/>
      <c r="O140" s="84"/>
      <c r="P140" s="84"/>
      <c r="Q140" s="84"/>
      <c r="R140" s="84" t="s">
        <v>14933</v>
      </c>
      <c r="S140" s="160">
        <v>31779</v>
      </c>
      <c r="T140" s="160"/>
      <c r="U140" s="176"/>
    </row>
    <row r="141" spans="1:21" x14ac:dyDescent="0.35">
      <c r="A141" s="74" t="s">
        <v>16462</v>
      </c>
      <c r="B141" s="75" t="s">
        <v>16463</v>
      </c>
      <c r="C141" s="76" t="s">
        <v>54</v>
      </c>
      <c r="D141" s="77">
        <v>43607</v>
      </c>
      <c r="E141" s="77"/>
      <c r="F141" s="94" t="s">
        <v>11119</v>
      </c>
      <c r="G141" s="94" t="s">
        <v>6833</v>
      </c>
      <c r="H141" s="94" t="s">
        <v>16509</v>
      </c>
      <c r="I141" s="94" t="s">
        <v>14995</v>
      </c>
      <c r="J141" s="117">
        <v>4195361489</v>
      </c>
      <c r="K141" s="117"/>
      <c r="L141" s="117"/>
      <c r="M141" s="117"/>
      <c r="N141" s="94"/>
      <c r="O141" s="94"/>
      <c r="P141" s="94"/>
      <c r="Q141" s="94"/>
      <c r="R141" s="94"/>
      <c r="S141" s="156">
        <v>31719</v>
      </c>
      <c r="T141" s="156"/>
      <c r="U141" s="177"/>
    </row>
    <row r="142" spans="1:21" x14ac:dyDescent="0.35">
      <c r="A142" s="62" t="s">
        <v>13742</v>
      </c>
      <c r="B142" s="63" t="s">
        <v>16104</v>
      </c>
      <c r="C142" s="64" t="s">
        <v>13744</v>
      </c>
      <c r="D142" s="65">
        <v>43557</v>
      </c>
      <c r="E142" s="65"/>
      <c r="F142" s="84" t="s">
        <v>11181</v>
      </c>
      <c r="G142" s="84" t="s">
        <v>6833</v>
      </c>
      <c r="H142" s="84" t="s">
        <v>16510</v>
      </c>
      <c r="I142" s="84" t="s">
        <v>15222</v>
      </c>
      <c r="J142" s="115">
        <v>4196824992</v>
      </c>
      <c r="K142" s="115"/>
      <c r="L142" s="115"/>
      <c r="M142" s="115"/>
      <c r="N142" s="84"/>
      <c r="O142" s="84"/>
      <c r="P142" s="84"/>
      <c r="Q142" s="84"/>
      <c r="R142" s="84"/>
      <c r="S142" s="160">
        <v>31663</v>
      </c>
      <c r="T142" s="160"/>
      <c r="U142" s="176"/>
    </row>
    <row r="143" spans="1:21" x14ac:dyDescent="0.35">
      <c r="A143" s="74" t="s">
        <v>16113</v>
      </c>
      <c r="B143" s="75" t="s">
        <v>16114</v>
      </c>
      <c r="C143" s="76" t="s">
        <v>15325</v>
      </c>
      <c r="D143" s="77">
        <v>43758</v>
      </c>
      <c r="E143" s="77"/>
      <c r="F143" s="94" t="s">
        <v>16115</v>
      </c>
      <c r="G143" s="94"/>
      <c r="H143" s="94" t="s">
        <v>16116</v>
      </c>
      <c r="I143" s="94" t="s">
        <v>14950</v>
      </c>
      <c r="J143" s="117">
        <v>6149626625</v>
      </c>
      <c r="K143" s="117"/>
      <c r="L143" s="117"/>
      <c r="M143" s="117"/>
      <c r="N143" s="94"/>
      <c r="O143" s="94"/>
      <c r="P143" s="94"/>
      <c r="Q143" s="94"/>
      <c r="R143" s="94" t="s">
        <v>14933</v>
      </c>
      <c r="S143" s="156">
        <v>31719</v>
      </c>
      <c r="T143" s="156"/>
      <c r="U143" s="177"/>
    </row>
    <row r="144" spans="1:21" x14ac:dyDescent="0.35">
      <c r="A144" s="62" t="s">
        <v>15327</v>
      </c>
      <c r="B144" s="63" t="s">
        <v>16117</v>
      </c>
      <c r="C144" s="64" t="s">
        <v>14184</v>
      </c>
      <c r="D144" s="65">
        <v>44003</v>
      </c>
      <c r="E144" s="65"/>
      <c r="F144" s="84"/>
      <c r="G144" s="84"/>
      <c r="H144" s="84"/>
      <c r="I144" s="84"/>
      <c r="J144" s="115"/>
      <c r="K144" s="115"/>
      <c r="L144" s="115"/>
      <c r="M144" s="115"/>
      <c r="N144" s="84"/>
      <c r="O144" s="84"/>
      <c r="P144" s="84"/>
      <c r="Q144" s="84"/>
      <c r="R144" s="84"/>
      <c r="S144" s="160"/>
      <c r="T144" s="160"/>
      <c r="U144" s="176"/>
    </row>
    <row r="145" spans="1:21" x14ac:dyDescent="0.35">
      <c r="A145" s="74" t="s">
        <v>15331</v>
      </c>
      <c r="B145" s="75" t="s">
        <v>15332</v>
      </c>
      <c r="C145" s="76" t="s">
        <v>164</v>
      </c>
      <c r="D145" s="77">
        <v>43228</v>
      </c>
      <c r="E145" s="94"/>
      <c r="F145" s="94" t="s">
        <v>13182</v>
      </c>
      <c r="G145" s="94" t="s">
        <v>10860</v>
      </c>
      <c r="H145" s="94" t="s">
        <v>1269</v>
      </c>
      <c r="I145" s="94" t="s">
        <v>16511</v>
      </c>
      <c r="J145" s="117"/>
      <c r="K145" s="117"/>
      <c r="L145" s="117"/>
      <c r="M145" s="117">
        <v>6148788360</v>
      </c>
      <c r="N145" s="94"/>
      <c r="O145" s="94"/>
      <c r="P145" s="94"/>
      <c r="Q145" s="94"/>
      <c r="R145" s="94"/>
      <c r="S145" s="156">
        <v>31680</v>
      </c>
      <c r="T145" s="156"/>
      <c r="U145" s="177" t="s">
        <v>15860</v>
      </c>
    </row>
    <row r="146" spans="1:21" x14ac:dyDescent="0.35">
      <c r="A146" s="62" t="s">
        <v>16122</v>
      </c>
      <c r="B146" s="63" t="s">
        <v>16123</v>
      </c>
      <c r="C146" s="64" t="s">
        <v>16124</v>
      </c>
      <c r="D146" s="65">
        <v>44067</v>
      </c>
      <c r="E146" s="65"/>
      <c r="F146" s="84" t="s">
        <v>16125</v>
      </c>
      <c r="G146" s="84" t="s">
        <v>10856</v>
      </c>
      <c r="H146" s="84" t="s">
        <v>16126</v>
      </c>
      <c r="I146" s="84"/>
      <c r="J146" s="115"/>
      <c r="K146" s="115"/>
      <c r="L146" s="115"/>
      <c r="M146" s="115"/>
      <c r="N146" s="84"/>
      <c r="O146" s="84"/>
      <c r="P146" s="84"/>
      <c r="Q146" s="84"/>
      <c r="R146" s="84"/>
      <c r="S146" s="160">
        <v>31671</v>
      </c>
      <c r="T146" s="160"/>
      <c r="U146" s="176"/>
    </row>
    <row r="147" spans="1:21" ht="26" x14ac:dyDescent="0.35">
      <c r="A147" s="74" t="s">
        <v>15335</v>
      </c>
      <c r="B147" s="75" t="s">
        <v>16477</v>
      </c>
      <c r="C147" s="76" t="s">
        <v>54</v>
      </c>
      <c r="D147" s="77">
        <v>43623</v>
      </c>
      <c r="E147" s="77"/>
      <c r="F147" s="94" t="s">
        <v>16512</v>
      </c>
      <c r="G147" s="94" t="s">
        <v>12132</v>
      </c>
      <c r="H147" s="94" t="s">
        <v>16513</v>
      </c>
      <c r="I147" s="94" t="s">
        <v>14950</v>
      </c>
      <c r="J147" s="117"/>
      <c r="K147" s="117"/>
      <c r="L147" s="117"/>
      <c r="M147" s="117"/>
      <c r="N147" s="94"/>
      <c r="O147" s="94"/>
      <c r="P147" s="94"/>
      <c r="Q147" s="94"/>
      <c r="R147" s="94"/>
      <c r="S147" s="156">
        <v>31663</v>
      </c>
      <c r="T147" s="156"/>
      <c r="U147" s="179" t="s">
        <v>15604</v>
      </c>
    </row>
    <row r="148" spans="1:21" x14ac:dyDescent="0.35">
      <c r="A148" s="62" t="s">
        <v>8001</v>
      </c>
      <c r="B148" s="63" t="s">
        <v>10403</v>
      </c>
      <c r="C148" s="64" t="s">
        <v>10404</v>
      </c>
      <c r="D148" s="65">
        <v>44060</v>
      </c>
      <c r="E148" s="65"/>
      <c r="F148" s="84" t="s">
        <v>13182</v>
      </c>
      <c r="G148" s="84" t="s">
        <v>10960</v>
      </c>
      <c r="H148" s="84" t="s">
        <v>16387</v>
      </c>
      <c r="I148" s="84" t="s">
        <v>14959</v>
      </c>
      <c r="J148" s="115">
        <v>2162573172</v>
      </c>
      <c r="K148" s="115"/>
      <c r="L148" s="115"/>
      <c r="M148" s="115"/>
      <c r="N148" s="84"/>
      <c r="O148" s="84"/>
      <c r="P148" s="84"/>
      <c r="Q148" s="84"/>
      <c r="R148" s="84"/>
      <c r="S148" s="160">
        <v>31663</v>
      </c>
      <c r="T148" s="160"/>
      <c r="U148" s="176"/>
    </row>
    <row r="149" spans="1:21" x14ac:dyDescent="0.35">
      <c r="A149" s="74" t="s">
        <v>16128</v>
      </c>
      <c r="B149" s="75" t="s">
        <v>16129</v>
      </c>
      <c r="C149" s="76" t="s">
        <v>9862</v>
      </c>
      <c r="D149" s="77">
        <v>44865</v>
      </c>
      <c r="E149" s="77"/>
      <c r="F149" s="94" t="s">
        <v>15501</v>
      </c>
      <c r="G149" s="94"/>
      <c r="H149" s="94" t="s">
        <v>16130</v>
      </c>
      <c r="I149" s="94" t="s">
        <v>12265</v>
      </c>
      <c r="J149" s="117">
        <v>4196876330</v>
      </c>
      <c r="K149" s="117">
        <v>4196860481</v>
      </c>
      <c r="L149" s="117"/>
      <c r="M149" s="117"/>
      <c r="N149" s="94"/>
      <c r="O149" s="94"/>
      <c r="P149" s="94"/>
      <c r="Q149" s="94"/>
      <c r="R149" s="94"/>
      <c r="S149" s="156">
        <v>31688</v>
      </c>
      <c r="T149" s="156"/>
      <c r="U149" s="177"/>
    </row>
    <row r="150" spans="1:21" x14ac:dyDescent="0.35">
      <c r="A150" s="62" t="s">
        <v>16133</v>
      </c>
      <c r="B150" s="63" t="s">
        <v>16134</v>
      </c>
      <c r="C150" s="64" t="s">
        <v>14288</v>
      </c>
      <c r="D150" s="65">
        <v>43402</v>
      </c>
      <c r="E150" s="65"/>
      <c r="F150" s="84" t="s">
        <v>15055</v>
      </c>
      <c r="G150" s="84" t="s">
        <v>82</v>
      </c>
      <c r="H150" s="84" t="s">
        <v>16135</v>
      </c>
      <c r="I150" s="84"/>
      <c r="J150" s="115"/>
      <c r="K150" s="115"/>
      <c r="L150" s="115"/>
      <c r="M150" s="115"/>
      <c r="N150" s="84"/>
      <c r="O150" s="84"/>
      <c r="P150" s="84"/>
      <c r="Q150" s="84"/>
      <c r="R150" s="84"/>
      <c r="S150" s="160"/>
      <c r="T150" s="160"/>
      <c r="U150" s="176"/>
    </row>
    <row r="151" spans="1:21" x14ac:dyDescent="0.35">
      <c r="A151" s="74" t="s">
        <v>16138</v>
      </c>
      <c r="B151" s="75" t="s">
        <v>16139</v>
      </c>
      <c r="C151" s="76" t="s">
        <v>16140</v>
      </c>
      <c r="D151" s="77">
        <v>43338</v>
      </c>
      <c r="E151" s="77"/>
      <c r="F151" s="94"/>
      <c r="G151" s="94"/>
      <c r="H151" s="94"/>
      <c r="I151" s="94"/>
      <c r="J151" s="117"/>
      <c r="K151" s="117"/>
      <c r="L151" s="117"/>
      <c r="M151" s="117"/>
      <c r="N151" s="94"/>
      <c r="O151" s="94"/>
      <c r="P151" s="94"/>
      <c r="Q151" s="94"/>
      <c r="R151" s="94" t="s">
        <v>14933</v>
      </c>
      <c r="S151" s="156">
        <v>31723</v>
      </c>
      <c r="T151" s="156"/>
      <c r="U151" s="177"/>
    </row>
    <row r="152" spans="1:21" x14ac:dyDescent="0.35">
      <c r="A152" s="62" t="s">
        <v>16142</v>
      </c>
      <c r="B152" s="63" t="s">
        <v>16143</v>
      </c>
      <c r="C152" s="64" t="s">
        <v>12556</v>
      </c>
      <c r="D152" s="65">
        <v>44601</v>
      </c>
      <c r="E152" s="65"/>
      <c r="F152" s="84" t="s">
        <v>15050</v>
      </c>
      <c r="G152" s="84"/>
      <c r="H152" s="84" t="s">
        <v>16144</v>
      </c>
      <c r="I152" s="84" t="s">
        <v>14995</v>
      </c>
      <c r="J152" s="115">
        <v>2168217323</v>
      </c>
      <c r="K152" s="115"/>
      <c r="L152" s="115"/>
      <c r="M152" s="115"/>
      <c r="N152" s="84"/>
      <c r="O152" s="84"/>
      <c r="P152" s="84"/>
      <c r="Q152" s="84"/>
      <c r="R152" s="84"/>
      <c r="S152" s="160">
        <v>31940</v>
      </c>
      <c r="T152" s="160"/>
      <c r="U152" s="178" t="s">
        <v>16145</v>
      </c>
    </row>
    <row r="153" spans="1:21" x14ac:dyDescent="0.35">
      <c r="A153" s="62" t="s">
        <v>1924</v>
      </c>
      <c r="B153" s="63" t="s">
        <v>15347</v>
      </c>
      <c r="C153" s="64" t="s">
        <v>1926</v>
      </c>
      <c r="D153" s="65">
        <v>45030</v>
      </c>
      <c r="E153" s="65"/>
      <c r="F153" s="84"/>
      <c r="G153" s="84"/>
      <c r="H153" s="84"/>
      <c r="I153" s="84"/>
      <c r="J153" s="115"/>
      <c r="K153" s="115"/>
      <c r="L153" s="115"/>
      <c r="M153" s="115"/>
      <c r="N153" s="84"/>
      <c r="O153" s="84"/>
      <c r="P153" s="84"/>
      <c r="Q153" s="84"/>
      <c r="R153" s="84" t="s">
        <v>14933</v>
      </c>
      <c r="S153" s="160">
        <v>31672</v>
      </c>
      <c r="T153" s="160"/>
      <c r="U153" s="176"/>
    </row>
    <row r="154" spans="1:21" x14ac:dyDescent="0.35">
      <c r="A154" s="62" t="s">
        <v>16154</v>
      </c>
      <c r="B154" s="63" t="s">
        <v>12790</v>
      </c>
      <c r="C154" s="64" t="s">
        <v>12791</v>
      </c>
      <c r="D154" s="65">
        <v>45822</v>
      </c>
      <c r="E154" s="84" t="s">
        <v>12073</v>
      </c>
      <c r="F154" s="84" t="s">
        <v>11181</v>
      </c>
      <c r="G154" s="84" t="s">
        <v>10960</v>
      </c>
      <c r="H154" s="84" t="s">
        <v>16514</v>
      </c>
      <c r="I154" s="84" t="s">
        <v>12265</v>
      </c>
      <c r="J154" s="115"/>
      <c r="K154" s="115"/>
      <c r="L154" s="115"/>
      <c r="M154" s="115"/>
      <c r="N154" s="84"/>
      <c r="O154" s="84"/>
      <c r="P154" s="84"/>
      <c r="Q154" s="84"/>
      <c r="R154" s="84"/>
      <c r="S154" s="160">
        <v>31665</v>
      </c>
      <c r="T154" s="160"/>
      <c r="U154" s="176"/>
    </row>
    <row r="155" spans="1:21" x14ac:dyDescent="0.35">
      <c r="A155" s="74" t="s">
        <v>16550</v>
      </c>
      <c r="B155" s="75" t="s">
        <v>16551</v>
      </c>
      <c r="C155" s="76" t="s">
        <v>134</v>
      </c>
      <c r="D155" s="77">
        <v>44102</v>
      </c>
      <c r="E155" s="94" t="s">
        <v>12073</v>
      </c>
      <c r="F155" s="94" t="s">
        <v>16552</v>
      </c>
      <c r="G155" s="94" t="s">
        <v>16553</v>
      </c>
      <c r="H155" s="94" t="s">
        <v>16554</v>
      </c>
      <c r="I155" s="94"/>
      <c r="J155" s="117"/>
      <c r="K155" s="117"/>
      <c r="L155" s="117"/>
      <c r="M155" s="117"/>
      <c r="N155" s="94"/>
      <c r="O155" s="94"/>
      <c r="P155" s="94"/>
      <c r="Q155" s="94"/>
      <c r="R155" s="94"/>
      <c r="S155" s="156">
        <v>31709</v>
      </c>
      <c r="T155" s="156"/>
      <c r="U155" s="177"/>
    </row>
    <row r="156" spans="1:21" x14ac:dyDescent="0.35">
      <c r="A156" s="74" t="s">
        <v>16388</v>
      </c>
      <c r="B156" s="75" t="s">
        <v>16515</v>
      </c>
      <c r="C156" s="76" t="s">
        <v>134</v>
      </c>
      <c r="D156" s="77">
        <v>44102</v>
      </c>
      <c r="E156" s="94" t="s">
        <v>11246</v>
      </c>
      <c r="F156" s="94" t="s">
        <v>15105</v>
      </c>
      <c r="G156" s="94"/>
      <c r="H156" s="94" t="s">
        <v>16158</v>
      </c>
      <c r="I156" s="94" t="s">
        <v>12265</v>
      </c>
      <c r="J156" s="117"/>
      <c r="K156" s="117"/>
      <c r="L156" s="117"/>
      <c r="M156" s="117"/>
      <c r="N156" s="94"/>
      <c r="O156" s="94"/>
      <c r="P156" s="94"/>
      <c r="Q156" s="94"/>
      <c r="R156" s="94"/>
      <c r="S156" s="156">
        <v>31741</v>
      </c>
      <c r="T156" s="156"/>
      <c r="U156" s="177"/>
    </row>
    <row r="157" spans="1:21" x14ac:dyDescent="0.35">
      <c r="A157" s="62" t="s">
        <v>16160</v>
      </c>
      <c r="B157" s="63" t="s">
        <v>16161</v>
      </c>
      <c r="C157" s="64" t="s">
        <v>16162</v>
      </c>
      <c r="D157" s="65">
        <v>43950</v>
      </c>
      <c r="E157" s="65"/>
      <c r="F157" s="84" t="s">
        <v>10874</v>
      </c>
      <c r="G157" s="84"/>
      <c r="H157" s="84" t="s">
        <v>16516</v>
      </c>
      <c r="I157" s="84" t="s">
        <v>14950</v>
      </c>
      <c r="J157" s="115"/>
      <c r="K157" s="115"/>
      <c r="L157" s="115"/>
      <c r="M157" s="115"/>
      <c r="N157" s="84"/>
      <c r="O157" s="84"/>
      <c r="P157" s="84"/>
      <c r="Q157" s="84"/>
      <c r="R157" s="84"/>
      <c r="S157" s="160">
        <v>31659</v>
      </c>
      <c r="T157" s="160"/>
      <c r="U157" s="176"/>
    </row>
    <row r="158" spans="1:21" x14ac:dyDescent="0.35">
      <c r="A158" s="74" t="s">
        <v>4029</v>
      </c>
      <c r="B158" s="75" t="s">
        <v>12641</v>
      </c>
      <c r="C158" s="76" t="s">
        <v>2098</v>
      </c>
      <c r="D158" s="77">
        <v>44657</v>
      </c>
      <c r="E158" s="77"/>
      <c r="F158" s="94" t="s">
        <v>15501</v>
      </c>
      <c r="G158" s="94"/>
      <c r="H158" s="94" t="s">
        <v>16166</v>
      </c>
      <c r="I158" s="94"/>
      <c r="J158" s="117"/>
      <c r="K158" s="117"/>
      <c r="L158" s="117"/>
      <c r="M158" s="117"/>
      <c r="N158" s="94"/>
      <c r="O158" s="94"/>
      <c r="P158" s="94"/>
      <c r="Q158" s="94"/>
      <c r="R158" s="94"/>
      <c r="S158" s="156">
        <v>31817</v>
      </c>
      <c r="T158" s="156"/>
      <c r="U158" s="177"/>
    </row>
    <row r="159" spans="1:21" x14ac:dyDescent="0.35">
      <c r="A159" s="62" t="s">
        <v>14891</v>
      </c>
      <c r="B159" s="63" t="s">
        <v>14666</v>
      </c>
      <c r="C159" s="64" t="s">
        <v>14892</v>
      </c>
      <c r="D159" s="65">
        <v>45381</v>
      </c>
      <c r="E159" s="65"/>
      <c r="F159" s="84" t="s">
        <v>10952</v>
      </c>
      <c r="G159" s="84"/>
      <c r="H159" s="84" t="s">
        <v>16427</v>
      </c>
      <c r="I159" s="84" t="s">
        <v>15358</v>
      </c>
      <c r="J159" s="115"/>
      <c r="K159" s="115"/>
      <c r="L159" s="115"/>
      <c r="M159" s="115"/>
      <c r="N159" s="84"/>
      <c r="O159" s="84"/>
      <c r="P159" s="84"/>
      <c r="Q159" s="84"/>
      <c r="R159" s="84"/>
      <c r="S159" s="160">
        <v>31691</v>
      </c>
      <c r="T159" s="160"/>
      <c r="U159" s="178"/>
    </row>
    <row r="160" spans="1:21" x14ac:dyDescent="0.35">
      <c r="A160" s="74" t="s">
        <v>1957</v>
      </c>
      <c r="B160" s="75" t="s">
        <v>16170</v>
      </c>
      <c r="C160" s="76" t="s">
        <v>299</v>
      </c>
      <c r="D160" s="77">
        <v>45227</v>
      </c>
      <c r="E160" s="77"/>
      <c r="F160" s="94"/>
      <c r="G160" s="94"/>
      <c r="H160" s="94"/>
      <c r="I160" s="94"/>
      <c r="J160" s="117">
        <v>5135615120</v>
      </c>
      <c r="K160" s="117"/>
      <c r="L160" s="117"/>
      <c r="M160" s="117"/>
      <c r="N160" s="94"/>
      <c r="O160" s="94"/>
      <c r="P160" s="94"/>
      <c r="Q160" s="94"/>
      <c r="R160" s="94" t="s">
        <v>14933</v>
      </c>
      <c r="S160" s="156">
        <v>31664</v>
      </c>
      <c r="T160" s="156"/>
      <c r="U160" s="177"/>
    </row>
    <row r="161" spans="1:21" x14ac:dyDescent="0.35">
      <c r="A161" s="62" t="s">
        <v>1957</v>
      </c>
      <c r="B161" s="63" t="s">
        <v>16172</v>
      </c>
      <c r="C161" s="64" t="s">
        <v>16173</v>
      </c>
      <c r="D161" s="65">
        <v>43701</v>
      </c>
      <c r="E161" s="84"/>
      <c r="F161" s="84" t="s">
        <v>15363</v>
      </c>
      <c r="G161" s="84"/>
      <c r="H161" s="84" t="s">
        <v>11055</v>
      </c>
      <c r="I161" s="84" t="s">
        <v>16174</v>
      </c>
      <c r="J161" s="115">
        <v>6144526658</v>
      </c>
      <c r="K161" s="115"/>
      <c r="L161" s="115"/>
      <c r="M161" s="115"/>
      <c r="N161" s="84"/>
      <c r="O161" s="84"/>
      <c r="P161" s="84"/>
      <c r="Q161" s="84"/>
      <c r="R161" s="84"/>
      <c r="S161" s="160">
        <v>31671</v>
      </c>
      <c r="T161" s="160"/>
      <c r="U161" s="176"/>
    </row>
    <row r="162" spans="1:21" x14ac:dyDescent="0.35">
      <c r="A162" s="74" t="s">
        <v>16176</v>
      </c>
      <c r="B162" s="75" t="s">
        <v>16177</v>
      </c>
      <c r="C162" s="76" t="s">
        <v>14793</v>
      </c>
      <c r="D162" s="77">
        <v>44094</v>
      </c>
      <c r="E162" s="94" t="s">
        <v>12073</v>
      </c>
      <c r="F162" s="94" t="s">
        <v>11258</v>
      </c>
      <c r="G162" s="94" t="s">
        <v>11308</v>
      </c>
      <c r="H162" s="94" t="s">
        <v>15733</v>
      </c>
      <c r="I162" s="94" t="s">
        <v>16178</v>
      </c>
      <c r="J162" s="117"/>
      <c r="K162" s="117"/>
      <c r="L162" s="117"/>
      <c r="M162" s="117"/>
      <c r="N162" s="94"/>
      <c r="O162" s="94"/>
      <c r="P162" s="94"/>
      <c r="Q162" s="94"/>
      <c r="R162" s="94"/>
      <c r="S162" s="156"/>
      <c r="T162" s="156"/>
      <c r="U162" s="177"/>
    </row>
    <row r="163" spans="1:21" x14ac:dyDescent="0.35">
      <c r="A163" s="62" t="s">
        <v>15372</v>
      </c>
      <c r="B163" s="63" t="s">
        <v>15373</v>
      </c>
      <c r="C163" s="64" t="s">
        <v>171</v>
      </c>
      <c r="D163" s="65">
        <v>43701</v>
      </c>
      <c r="E163" s="84" t="s">
        <v>12073</v>
      </c>
      <c r="F163" s="84" t="s">
        <v>11609</v>
      </c>
      <c r="G163" s="84" t="s">
        <v>10869</v>
      </c>
      <c r="H163" s="84" t="s">
        <v>15374</v>
      </c>
      <c r="I163" s="84" t="s">
        <v>15004</v>
      </c>
      <c r="J163" s="115">
        <v>6144523891</v>
      </c>
      <c r="K163" s="115"/>
      <c r="L163" s="115"/>
      <c r="M163" s="115"/>
      <c r="N163" s="84"/>
      <c r="O163" s="84"/>
      <c r="P163" s="84"/>
      <c r="Q163" s="84"/>
      <c r="R163" s="84"/>
      <c r="S163" s="160">
        <v>31678</v>
      </c>
      <c r="T163" s="160"/>
      <c r="U163" s="176"/>
    </row>
    <row r="164" spans="1:21" x14ac:dyDescent="0.35">
      <c r="A164" s="74" t="s">
        <v>16179</v>
      </c>
      <c r="B164" s="75" t="s">
        <v>16180</v>
      </c>
      <c r="C164" s="76" t="s">
        <v>134</v>
      </c>
      <c r="D164" s="77">
        <v>44130</v>
      </c>
      <c r="E164" s="77"/>
      <c r="F164" s="94" t="s">
        <v>11048</v>
      </c>
      <c r="G164" s="94"/>
      <c r="H164" s="94" t="s">
        <v>16181</v>
      </c>
      <c r="I164" s="94" t="s">
        <v>16182</v>
      </c>
      <c r="J164" s="117">
        <v>2165723999</v>
      </c>
      <c r="K164" s="117"/>
      <c r="L164" s="117"/>
      <c r="M164" s="117"/>
      <c r="N164" s="94"/>
      <c r="O164" s="94"/>
      <c r="P164" s="94"/>
      <c r="Q164" s="94"/>
      <c r="R164" s="94"/>
      <c r="S164" s="156"/>
      <c r="T164" s="156"/>
      <c r="U164" s="177" t="s">
        <v>16183</v>
      </c>
    </row>
    <row r="165" spans="1:21" x14ac:dyDescent="0.35">
      <c r="A165" s="62" t="s">
        <v>8801</v>
      </c>
      <c r="B165" s="63" t="s">
        <v>12157</v>
      </c>
      <c r="C165" s="64" t="s">
        <v>1235</v>
      </c>
      <c r="D165" s="65">
        <v>44067</v>
      </c>
      <c r="E165" s="65"/>
      <c r="F165" s="84" t="s">
        <v>11640</v>
      </c>
      <c r="G165" s="84"/>
      <c r="H165" s="84" t="s">
        <v>16517</v>
      </c>
      <c r="I165" s="84" t="s">
        <v>14950</v>
      </c>
      <c r="J165" s="115">
        <v>2164677939</v>
      </c>
      <c r="K165" s="115"/>
      <c r="L165" s="115"/>
      <c r="M165" s="115"/>
      <c r="N165" s="84"/>
      <c r="O165" s="84"/>
      <c r="P165" s="84"/>
      <c r="Q165" s="84"/>
      <c r="R165" s="84"/>
      <c r="S165" s="160">
        <v>31646</v>
      </c>
      <c r="T165" s="160"/>
      <c r="U165" s="176"/>
    </row>
    <row r="166" spans="1:21" x14ac:dyDescent="0.35">
      <c r="A166" s="74" t="s">
        <v>1990</v>
      </c>
      <c r="B166" s="75" t="s">
        <v>16518</v>
      </c>
      <c r="C166" s="76" t="s">
        <v>271</v>
      </c>
      <c r="D166" s="77">
        <v>43081</v>
      </c>
      <c r="E166" s="77"/>
      <c r="F166" s="94" t="s">
        <v>15391</v>
      </c>
      <c r="G166" s="94" t="s">
        <v>11542</v>
      </c>
      <c r="H166" s="94" t="s">
        <v>12921</v>
      </c>
      <c r="I166" s="94" t="s">
        <v>14959</v>
      </c>
      <c r="J166" s="117">
        <v>6148821493</v>
      </c>
      <c r="K166" s="117"/>
      <c r="L166" s="117"/>
      <c r="M166" s="117"/>
      <c r="N166" s="94"/>
      <c r="O166" s="94"/>
      <c r="P166" s="94"/>
      <c r="Q166" s="94"/>
      <c r="R166" s="94"/>
      <c r="S166" s="156">
        <v>31714</v>
      </c>
      <c r="T166" s="156"/>
      <c r="U166" s="177"/>
    </row>
    <row r="167" spans="1:21" x14ac:dyDescent="0.35">
      <c r="A167" s="62" t="s">
        <v>16184</v>
      </c>
      <c r="B167" s="63" t="s">
        <v>16185</v>
      </c>
      <c r="C167" s="64" t="s">
        <v>665</v>
      </c>
      <c r="D167" s="65">
        <v>44047</v>
      </c>
      <c r="E167" s="65"/>
      <c r="F167" s="84" t="s">
        <v>10816</v>
      </c>
      <c r="G167" s="84"/>
      <c r="H167" s="84" t="s">
        <v>13030</v>
      </c>
      <c r="I167" s="84" t="s">
        <v>15057</v>
      </c>
      <c r="J167" s="115"/>
      <c r="K167" s="115"/>
      <c r="L167" s="115"/>
      <c r="M167" s="115"/>
      <c r="N167" s="84"/>
      <c r="O167" s="84"/>
      <c r="P167" s="84"/>
      <c r="Q167" s="84"/>
      <c r="R167" s="84"/>
      <c r="S167" s="160">
        <v>31660</v>
      </c>
      <c r="T167" s="160"/>
      <c r="U167" s="176"/>
    </row>
    <row r="168" spans="1:21" x14ac:dyDescent="0.35">
      <c r="A168" s="74" t="s">
        <v>15392</v>
      </c>
      <c r="B168" s="75" t="s">
        <v>14893</v>
      </c>
      <c r="C168" s="76" t="s">
        <v>13777</v>
      </c>
      <c r="D168" s="77">
        <v>45631</v>
      </c>
      <c r="E168" s="77"/>
      <c r="F168" s="94" t="s">
        <v>13491</v>
      </c>
      <c r="G168" s="94" t="s">
        <v>11028</v>
      </c>
      <c r="H168" s="94" t="s">
        <v>1269</v>
      </c>
      <c r="I168" s="94" t="s">
        <v>15393</v>
      </c>
      <c r="J168" s="117">
        <v>6144460374</v>
      </c>
      <c r="K168" s="117"/>
      <c r="L168" s="117"/>
      <c r="M168" s="117"/>
      <c r="N168" s="94"/>
      <c r="O168" s="94"/>
      <c r="P168" s="94"/>
      <c r="Q168" s="94"/>
      <c r="R168" s="94"/>
      <c r="S168" s="156">
        <v>31720</v>
      </c>
      <c r="T168" s="156"/>
      <c r="U168" s="177"/>
    </row>
    <row r="169" spans="1:21" x14ac:dyDescent="0.35">
      <c r="A169" s="74" t="s">
        <v>14066</v>
      </c>
      <c r="B169" s="75" t="s">
        <v>14067</v>
      </c>
      <c r="C169" s="76" t="s">
        <v>14068</v>
      </c>
      <c r="D169" s="77">
        <v>44077</v>
      </c>
      <c r="E169" s="77"/>
      <c r="F169" s="94" t="s">
        <v>10874</v>
      </c>
      <c r="G169" s="94" t="s">
        <v>11157</v>
      </c>
      <c r="H169" s="94" t="s">
        <v>16555</v>
      </c>
      <c r="I169" s="94" t="s">
        <v>14950</v>
      </c>
      <c r="J169" s="117"/>
      <c r="K169" s="117"/>
      <c r="L169" s="117"/>
      <c r="M169" s="117"/>
      <c r="N169" s="94"/>
      <c r="O169" s="94"/>
      <c r="P169" s="94"/>
      <c r="Q169" s="94"/>
      <c r="R169" s="94"/>
      <c r="S169" s="156">
        <v>31670</v>
      </c>
      <c r="T169" s="156"/>
      <c r="U169" s="177"/>
    </row>
    <row r="170" spans="1:21" x14ac:dyDescent="0.35">
      <c r="A170" s="62" t="s">
        <v>14794</v>
      </c>
      <c r="B170" s="63" t="s">
        <v>16190</v>
      </c>
      <c r="C170" s="64" t="s">
        <v>467</v>
      </c>
      <c r="D170" s="65">
        <v>44130</v>
      </c>
      <c r="E170" s="84" t="s">
        <v>12073</v>
      </c>
      <c r="F170" s="84" t="s">
        <v>12756</v>
      </c>
      <c r="G170" s="84"/>
      <c r="H170" s="84" t="s">
        <v>11846</v>
      </c>
      <c r="I170" s="84" t="s">
        <v>14959</v>
      </c>
      <c r="J170" s="115">
        <v>2168847900</v>
      </c>
      <c r="K170" s="115"/>
      <c r="L170" s="115"/>
      <c r="M170" s="115"/>
      <c r="N170" s="84"/>
      <c r="O170" s="84"/>
      <c r="P170" s="84"/>
      <c r="Q170" s="84"/>
      <c r="R170" s="84"/>
      <c r="S170" s="160">
        <v>31680</v>
      </c>
      <c r="T170" s="160"/>
      <c r="U170" s="176"/>
    </row>
    <row r="171" spans="1:21" x14ac:dyDescent="0.35">
      <c r="A171" s="74" t="s">
        <v>13400</v>
      </c>
      <c r="B171" s="75" t="s">
        <v>15636</v>
      </c>
      <c r="C171" s="76" t="s">
        <v>89</v>
      </c>
      <c r="D171" s="77">
        <v>44307</v>
      </c>
      <c r="E171" s="77"/>
      <c r="F171" s="94" t="s">
        <v>11359</v>
      </c>
      <c r="G171" s="94" t="s">
        <v>6833</v>
      </c>
      <c r="H171" s="94" t="s">
        <v>13402</v>
      </c>
      <c r="I171" s="94" t="s">
        <v>12265</v>
      </c>
      <c r="J171" s="117">
        <v>2167622286</v>
      </c>
      <c r="K171" s="117"/>
      <c r="L171" s="117"/>
      <c r="M171" s="117"/>
      <c r="N171" s="94"/>
      <c r="O171" s="94"/>
      <c r="P171" s="94"/>
      <c r="Q171" s="94"/>
      <c r="R171" s="94"/>
      <c r="S171" s="156">
        <v>31701</v>
      </c>
      <c r="T171" s="156"/>
      <c r="U171" s="177"/>
    </row>
    <row r="172" spans="1:21" x14ac:dyDescent="0.35">
      <c r="A172" s="62" t="s">
        <v>14467</v>
      </c>
      <c r="B172" s="63" t="s">
        <v>14797</v>
      </c>
      <c r="C172" s="64" t="s">
        <v>220</v>
      </c>
      <c r="D172" s="65">
        <v>45805</v>
      </c>
      <c r="E172" s="65"/>
      <c r="F172" s="84" t="s">
        <v>11181</v>
      </c>
      <c r="G172" s="84"/>
      <c r="H172" s="84" t="s">
        <v>15408</v>
      </c>
      <c r="I172" s="84" t="s">
        <v>14950</v>
      </c>
      <c r="J172" s="115"/>
      <c r="K172" s="115"/>
      <c r="L172" s="115"/>
      <c r="M172" s="115"/>
      <c r="N172" s="84"/>
      <c r="O172" s="84"/>
      <c r="P172" s="84"/>
      <c r="Q172" s="84"/>
      <c r="R172" s="84"/>
      <c r="S172" s="160">
        <v>31685</v>
      </c>
      <c r="T172" s="160"/>
      <c r="U172" s="176"/>
    </row>
    <row r="173" spans="1:21" ht="26" x14ac:dyDescent="0.35">
      <c r="A173" s="74" t="s">
        <v>16197</v>
      </c>
      <c r="B173" s="75" t="s">
        <v>16198</v>
      </c>
      <c r="C173" s="76" t="s">
        <v>14015</v>
      </c>
      <c r="D173" s="77">
        <v>44882</v>
      </c>
      <c r="E173" s="77"/>
      <c r="F173" s="94"/>
      <c r="G173" s="94"/>
      <c r="H173" s="94"/>
      <c r="I173" s="94"/>
      <c r="J173" s="117"/>
      <c r="K173" s="117"/>
      <c r="L173" s="117"/>
      <c r="M173" s="117"/>
      <c r="N173" s="94"/>
      <c r="O173" s="94"/>
      <c r="P173" s="94"/>
      <c r="Q173" s="94"/>
      <c r="R173" s="94" t="s">
        <v>14933</v>
      </c>
      <c r="S173" s="156"/>
      <c r="T173" s="156"/>
      <c r="U173" s="179" t="s">
        <v>16199</v>
      </c>
    </row>
    <row r="174" spans="1:21" x14ac:dyDescent="0.35">
      <c r="A174" s="62" t="s">
        <v>16200</v>
      </c>
      <c r="B174" s="63" t="s">
        <v>12523</v>
      </c>
      <c r="C174" s="64" t="s">
        <v>12026</v>
      </c>
      <c r="D174" s="65">
        <v>44608</v>
      </c>
      <c r="E174" s="84"/>
      <c r="F174" s="84" t="s">
        <v>11012</v>
      </c>
      <c r="G174" s="84"/>
      <c r="H174" s="84" t="s">
        <v>15623</v>
      </c>
      <c r="I174" s="84" t="s">
        <v>14959</v>
      </c>
      <c r="J174" s="115">
        <v>2167562288</v>
      </c>
      <c r="K174" s="115"/>
      <c r="L174" s="115"/>
      <c r="M174" s="115"/>
      <c r="N174" s="84"/>
      <c r="O174" s="84"/>
      <c r="P174" s="84"/>
      <c r="Q174" s="84"/>
      <c r="R174" s="84"/>
      <c r="S174" s="160"/>
      <c r="T174" s="160"/>
      <c r="U174" s="176"/>
    </row>
    <row r="175" spans="1:21" x14ac:dyDescent="0.35">
      <c r="A175" s="74" t="s">
        <v>14678</v>
      </c>
      <c r="B175" s="75" t="s">
        <v>14679</v>
      </c>
      <c r="C175" s="76" t="s">
        <v>2460</v>
      </c>
      <c r="D175" s="94">
        <v>44056</v>
      </c>
      <c r="E175" s="94"/>
      <c r="F175" s="94"/>
      <c r="G175" s="94"/>
      <c r="H175" s="94"/>
      <c r="I175" s="94"/>
      <c r="J175" s="117"/>
      <c r="K175" s="117"/>
      <c r="L175" s="117"/>
      <c r="M175" s="117"/>
      <c r="N175" s="94"/>
      <c r="O175" s="94"/>
      <c r="P175" s="94"/>
      <c r="Q175" s="94"/>
      <c r="R175" s="94" t="s">
        <v>14933</v>
      </c>
      <c r="S175" s="156">
        <v>31705</v>
      </c>
      <c r="T175" s="156"/>
      <c r="U175" s="177"/>
    </row>
    <row r="176" spans="1:21" x14ac:dyDescent="0.35">
      <c r="A176" s="62" t="s">
        <v>2153</v>
      </c>
      <c r="B176" s="63" t="s">
        <v>15418</v>
      </c>
      <c r="C176" s="64" t="s">
        <v>220</v>
      </c>
      <c r="D176" s="65">
        <v>45805</v>
      </c>
      <c r="E176" s="84" t="s">
        <v>12073</v>
      </c>
      <c r="F176" s="84" t="s">
        <v>11609</v>
      </c>
      <c r="G176" s="84"/>
      <c r="H176" s="84" t="s">
        <v>11752</v>
      </c>
      <c r="I176" s="84" t="s">
        <v>15004</v>
      </c>
      <c r="J176" s="115">
        <v>4192244333</v>
      </c>
      <c r="K176" s="115"/>
      <c r="L176" s="115"/>
      <c r="M176" s="115"/>
      <c r="N176" s="84"/>
      <c r="O176" s="84"/>
      <c r="P176" s="84"/>
      <c r="Q176" s="84"/>
      <c r="R176" s="84"/>
      <c r="S176" s="160">
        <v>31715</v>
      </c>
      <c r="T176" s="160"/>
      <c r="U176" s="176"/>
    </row>
    <row r="177" spans="1:21" x14ac:dyDescent="0.35">
      <c r="A177" s="74" t="s">
        <v>16204</v>
      </c>
      <c r="B177" s="75" t="s">
        <v>16205</v>
      </c>
      <c r="C177" s="76" t="s">
        <v>16206</v>
      </c>
      <c r="D177" s="77">
        <v>44830</v>
      </c>
      <c r="E177" s="94"/>
      <c r="F177" s="94" t="s">
        <v>11149</v>
      </c>
      <c r="G177" s="94"/>
      <c r="H177" s="94" t="s">
        <v>16207</v>
      </c>
      <c r="I177" s="94" t="s">
        <v>12265</v>
      </c>
      <c r="J177" s="117"/>
      <c r="K177" s="117"/>
      <c r="L177" s="117"/>
      <c r="M177" s="117"/>
      <c r="N177" s="94"/>
      <c r="O177" s="94"/>
      <c r="P177" s="94"/>
      <c r="Q177" s="94"/>
      <c r="R177" s="94" t="s">
        <v>14933</v>
      </c>
      <c r="S177" s="156">
        <v>31653</v>
      </c>
      <c r="T177" s="156"/>
      <c r="U177" s="177" t="s">
        <v>16208</v>
      </c>
    </row>
    <row r="178" spans="1:21" x14ac:dyDescent="0.35">
      <c r="A178" s="62" t="s">
        <v>16209</v>
      </c>
      <c r="B178" s="63" t="s">
        <v>16210</v>
      </c>
      <c r="C178" s="64" t="s">
        <v>16211</v>
      </c>
      <c r="D178" s="65">
        <v>43019</v>
      </c>
      <c r="E178" s="65"/>
      <c r="F178" s="84" t="s">
        <v>11012</v>
      </c>
      <c r="G178" s="84" t="s">
        <v>10869</v>
      </c>
      <c r="H178" s="84" t="s">
        <v>16556</v>
      </c>
      <c r="I178" s="84" t="s">
        <v>14950</v>
      </c>
      <c r="J178" s="120"/>
      <c r="K178" s="120"/>
      <c r="L178" s="120"/>
      <c r="M178" s="120"/>
      <c r="N178" s="65"/>
      <c r="O178" s="65"/>
      <c r="P178" s="65"/>
      <c r="Q178" s="65"/>
      <c r="R178" s="65"/>
      <c r="S178" s="181">
        <v>31663</v>
      </c>
      <c r="T178" s="181"/>
      <c r="U178" s="182"/>
    </row>
    <row r="179" spans="1:21" x14ac:dyDescent="0.35">
      <c r="A179" s="74" t="s">
        <v>16213</v>
      </c>
      <c r="B179" s="75" t="s">
        <v>16214</v>
      </c>
      <c r="C179" s="76" t="s">
        <v>14033</v>
      </c>
      <c r="D179" s="77">
        <v>45309</v>
      </c>
      <c r="E179" s="77"/>
      <c r="F179" s="94" t="s">
        <v>16215</v>
      </c>
      <c r="G179" s="77"/>
      <c r="H179" s="94" t="s">
        <v>16216</v>
      </c>
      <c r="I179" s="94" t="s">
        <v>16217</v>
      </c>
      <c r="J179" s="121"/>
      <c r="K179" s="121"/>
      <c r="L179" s="121"/>
      <c r="M179" s="121"/>
      <c r="N179" s="77"/>
      <c r="O179" s="77" t="s">
        <v>15844</v>
      </c>
      <c r="P179" s="77"/>
      <c r="Q179" s="77" t="s">
        <v>16218</v>
      </c>
      <c r="R179" s="77" t="s">
        <v>14950</v>
      </c>
      <c r="S179" s="183">
        <v>31687</v>
      </c>
      <c r="T179" s="183"/>
      <c r="U179" s="184"/>
    </row>
    <row r="180" spans="1:21" x14ac:dyDescent="0.35">
      <c r="A180" s="98" t="s">
        <v>16220</v>
      </c>
      <c r="B180" s="95" t="s">
        <v>16221</v>
      </c>
      <c r="C180" s="96" t="s">
        <v>16222</v>
      </c>
      <c r="D180" s="65">
        <v>43452</v>
      </c>
      <c r="E180" s="65"/>
      <c r="F180" s="65"/>
      <c r="G180" s="65"/>
      <c r="H180" s="65"/>
      <c r="I180" s="65"/>
      <c r="J180" s="120"/>
      <c r="K180" s="120"/>
      <c r="L180" s="120"/>
      <c r="M180" s="120"/>
      <c r="N180" s="65"/>
      <c r="O180" s="65" t="s">
        <v>10813</v>
      </c>
      <c r="P180" s="65"/>
      <c r="Q180" s="65" t="s">
        <v>10255</v>
      </c>
      <c r="R180" s="65" t="s">
        <v>14933</v>
      </c>
      <c r="S180" s="181">
        <v>31687</v>
      </c>
      <c r="T180" s="181"/>
      <c r="U180" s="182"/>
    </row>
    <row r="181" spans="1:21" x14ac:dyDescent="0.35">
      <c r="A181" s="89" t="s">
        <v>16223</v>
      </c>
      <c r="B181" s="93" t="s">
        <v>16224</v>
      </c>
      <c r="C181" s="90" t="s">
        <v>14775</v>
      </c>
      <c r="D181" s="77">
        <v>45662</v>
      </c>
      <c r="E181" s="77"/>
      <c r="F181" s="77" t="s">
        <v>16225</v>
      </c>
      <c r="G181" s="77" t="s">
        <v>10856</v>
      </c>
      <c r="H181" s="77" t="s">
        <v>1959</v>
      </c>
      <c r="I181" s="77" t="s">
        <v>14950</v>
      </c>
      <c r="J181" s="121">
        <v>6143538883</v>
      </c>
      <c r="K181" s="121"/>
      <c r="L181" s="121"/>
      <c r="M181" s="121"/>
      <c r="N181" s="77"/>
      <c r="O181" s="77"/>
      <c r="P181" s="77"/>
      <c r="Q181" s="77"/>
      <c r="R181" s="77"/>
      <c r="S181" s="183"/>
      <c r="T181" s="183"/>
      <c r="U181" s="184" t="s">
        <v>16183</v>
      </c>
    </row>
    <row r="182" spans="1:21" x14ac:dyDescent="0.35">
      <c r="A182" s="98" t="s">
        <v>15425</v>
      </c>
      <c r="B182" s="95" t="s">
        <v>14076</v>
      </c>
      <c r="C182" s="96" t="s">
        <v>299</v>
      </c>
      <c r="D182" s="65">
        <v>45225</v>
      </c>
      <c r="E182" s="65"/>
      <c r="F182" s="65" t="s">
        <v>15426</v>
      </c>
      <c r="G182" s="65"/>
      <c r="H182" s="65" t="s">
        <v>15427</v>
      </c>
      <c r="I182" s="65" t="s">
        <v>14950</v>
      </c>
      <c r="J182" s="120">
        <v>5135428848</v>
      </c>
      <c r="K182" s="120"/>
      <c r="L182" s="120"/>
      <c r="M182" s="120"/>
      <c r="N182" s="65"/>
      <c r="O182" s="65"/>
      <c r="P182" s="65"/>
      <c r="Q182" s="65"/>
      <c r="R182" s="65"/>
      <c r="S182" s="181">
        <v>31702</v>
      </c>
      <c r="T182" s="181"/>
      <c r="U182" s="182"/>
    </row>
    <row r="183" spans="1:21" ht="29" x14ac:dyDescent="0.35">
      <c r="A183" s="89" t="s">
        <v>16226</v>
      </c>
      <c r="B183" s="93" t="s">
        <v>16227</v>
      </c>
      <c r="C183" s="90" t="s">
        <v>578</v>
      </c>
      <c r="D183" s="77">
        <v>44460</v>
      </c>
      <c r="E183" s="77"/>
      <c r="F183" s="77" t="s">
        <v>12944</v>
      </c>
      <c r="G183" s="77"/>
      <c r="H183" s="77" t="s">
        <v>11782</v>
      </c>
      <c r="I183" s="77" t="s">
        <v>14959</v>
      </c>
      <c r="J183" s="121">
        <v>2163328467</v>
      </c>
      <c r="K183" s="121"/>
      <c r="L183" s="121"/>
      <c r="M183" s="121"/>
      <c r="N183" s="77"/>
      <c r="O183" s="77"/>
      <c r="P183" s="77"/>
      <c r="Q183" s="77"/>
      <c r="R183" s="77"/>
      <c r="S183" s="183"/>
      <c r="T183" s="183"/>
      <c r="U183" s="188" t="s">
        <v>16393</v>
      </c>
    </row>
    <row r="184" spans="1:21" x14ac:dyDescent="0.35">
      <c r="A184" s="62" t="s">
        <v>16229</v>
      </c>
      <c r="B184" s="63" t="s">
        <v>16230</v>
      </c>
      <c r="C184" s="64" t="s">
        <v>13547</v>
      </c>
      <c r="D184" s="65">
        <v>45760</v>
      </c>
      <c r="E184" s="65"/>
      <c r="F184" s="84" t="s">
        <v>10813</v>
      </c>
      <c r="G184" s="84" t="s">
        <v>10860</v>
      </c>
      <c r="H184" s="84" t="s">
        <v>16231</v>
      </c>
      <c r="I184" s="84" t="s">
        <v>12265</v>
      </c>
      <c r="J184" s="120"/>
      <c r="K184" s="120"/>
      <c r="L184" s="120"/>
      <c r="M184" s="120"/>
      <c r="N184" s="65"/>
      <c r="O184" s="65"/>
      <c r="P184" s="65"/>
      <c r="Q184" s="65"/>
      <c r="R184" s="65"/>
      <c r="S184" s="181">
        <v>31650</v>
      </c>
      <c r="T184" s="181"/>
      <c r="U184" s="182"/>
    </row>
    <row r="185" spans="1:21" ht="26" x14ac:dyDescent="0.35">
      <c r="A185" s="74" t="s">
        <v>16238</v>
      </c>
      <c r="B185" s="75" t="s">
        <v>16239</v>
      </c>
      <c r="C185" s="76" t="s">
        <v>16240</v>
      </c>
      <c r="D185" s="77">
        <v>43777</v>
      </c>
      <c r="E185" s="77"/>
      <c r="F185" s="94" t="s">
        <v>16241</v>
      </c>
      <c r="G185" s="77"/>
      <c r="H185" s="94" t="s">
        <v>15836</v>
      </c>
      <c r="I185" s="94" t="s">
        <v>15078</v>
      </c>
      <c r="J185" s="121"/>
      <c r="K185" s="121"/>
      <c r="L185" s="121"/>
      <c r="M185" s="121"/>
      <c r="N185" s="77"/>
      <c r="O185" s="77"/>
      <c r="P185" s="77"/>
      <c r="Q185" s="77"/>
      <c r="R185" s="77"/>
      <c r="S185" s="183"/>
      <c r="T185" s="183"/>
      <c r="U185" s="179" t="s">
        <v>16242</v>
      </c>
    </row>
    <row r="186" spans="1:21" x14ac:dyDescent="0.35">
      <c r="A186" s="62" t="s">
        <v>16248</v>
      </c>
      <c r="B186" s="63" t="s">
        <v>16557</v>
      </c>
      <c r="C186" s="64" t="s">
        <v>16250</v>
      </c>
      <c r="D186" s="65">
        <v>45662</v>
      </c>
      <c r="E186" s="65"/>
      <c r="F186" s="65"/>
      <c r="G186" s="65"/>
      <c r="H186" s="65"/>
      <c r="I186" s="65"/>
      <c r="J186" s="120"/>
      <c r="K186" s="120"/>
      <c r="L186" s="120"/>
      <c r="M186" s="120"/>
      <c r="N186" s="65"/>
      <c r="O186" s="65"/>
      <c r="P186" s="65"/>
      <c r="Q186" s="65"/>
      <c r="R186" s="84" t="s">
        <v>14933</v>
      </c>
      <c r="S186" s="181">
        <v>31719</v>
      </c>
      <c r="T186" s="181"/>
      <c r="U186" s="182"/>
    </row>
    <row r="187" spans="1:21" x14ac:dyDescent="0.35">
      <c r="A187" s="74" t="s">
        <v>14908</v>
      </c>
      <c r="B187" s="75" t="s">
        <v>14909</v>
      </c>
      <c r="C187" s="76" t="s">
        <v>14775</v>
      </c>
      <c r="D187" s="77">
        <v>45662</v>
      </c>
      <c r="E187" s="77"/>
      <c r="F187" s="77"/>
      <c r="G187" s="77"/>
      <c r="H187" s="77"/>
      <c r="I187" s="77"/>
      <c r="J187" s="121"/>
      <c r="K187" s="121"/>
      <c r="L187" s="121"/>
      <c r="M187" s="121"/>
      <c r="N187" s="77"/>
      <c r="O187" s="77"/>
      <c r="P187" s="77"/>
      <c r="Q187" s="77"/>
      <c r="R187" s="94" t="s">
        <v>14933</v>
      </c>
      <c r="S187" s="183">
        <v>31741</v>
      </c>
      <c r="T187" s="183"/>
      <c r="U187" s="184"/>
    </row>
    <row r="188" spans="1:21" ht="26" x14ac:dyDescent="0.35">
      <c r="A188" s="62" t="s">
        <v>16254</v>
      </c>
      <c r="B188" s="63" t="s">
        <v>16255</v>
      </c>
      <c r="C188" s="64" t="s">
        <v>1516</v>
      </c>
      <c r="D188" s="65">
        <v>44875</v>
      </c>
      <c r="E188" s="65"/>
      <c r="F188" s="84" t="s">
        <v>16256</v>
      </c>
      <c r="G188" s="65"/>
      <c r="H188" s="84" t="s">
        <v>16257</v>
      </c>
      <c r="I188" s="84" t="s">
        <v>12265</v>
      </c>
      <c r="J188" s="120">
        <v>4193476157</v>
      </c>
      <c r="K188" s="120"/>
      <c r="L188" s="120"/>
      <c r="M188" s="120"/>
      <c r="N188" s="65"/>
      <c r="O188" s="65"/>
      <c r="P188" s="65"/>
      <c r="Q188" s="65"/>
      <c r="R188" s="65"/>
      <c r="S188" s="181">
        <v>31666</v>
      </c>
      <c r="T188" s="181"/>
      <c r="U188" s="178" t="s">
        <v>16258</v>
      </c>
    </row>
    <row r="189" spans="1:21" x14ac:dyDescent="0.35">
      <c r="A189" s="74" t="s">
        <v>16259</v>
      </c>
      <c r="B189" s="75" t="s">
        <v>16260</v>
      </c>
      <c r="C189" s="76" t="s">
        <v>510</v>
      </c>
      <c r="D189" s="77">
        <v>43812</v>
      </c>
      <c r="E189" s="77"/>
      <c r="F189" s="94" t="s">
        <v>11609</v>
      </c>
      <c r="G189" s="94" t="s">
        <v>10869</v>
      </c>
      <c r="H189" s="94" t="s">
        <v>49</v>
      </c>
      <c r="I189" s="94" t="s">
        <v>14950</v>
      </c>
      <c r="J189" s="121"/>
      <c r="K189" s="121"/>
      <c r="L189" s="121"/>
      <c r="M189" s="121"/>
      <c r="N189" s="77"/>
      <c r="O189" s="77"/>
      <c r="P189" s="77"/>
      <c r="Q189" s="77"/>
      <c r="R189" s="77"/>
      <c r="S189" s="183">
        <v>31674</v>
      </c>
      <c r="T189" s="183"/>
      <c r="U189" s="184"/>
    </row>
    <row r="190" spans="1:21" x14ac:dyDescent="0.35">
      <c r="A190" s="62" t="s">
        <v>16261</v>
      </c>
      <c r="B190" s="63" t="s">
        <v>16394</v>
      </c>
      <c r="C190" s="64" t="s">
        <v>1514</v>
      </c>
      <c r="D190" s="65">
        <v>45365</v>
      </c>
      <c r="E190" s="65"/>
      <c r="F190" s="84" t="s">
        <v>11609</v>
      </c>
      <c r="G190" s="65"/>
      <c r="H190" s="84" t="s">
        <v>16429</v>
      </c>
      <c r="I190" s="84" t="s">
        <v>14950</v>
      </c>
      <c r="J190" s="120"/>
      <c r="K190" s="120"/>
      <c r="L190" s="120"/>
      <c r="M190" s="120"/>
      <c r="N190" s="65"/>
      <c r="O190" s="65"/>
      <c r="P190" s="65"/>
      <c r="Q190" s="65"/>
      <c r="R190" s="65"/>
      <c r="S190" s="181"/>
      <c r="T190" s="181"/>
      <c r="U190" s="176" t="s">
        <v>16395</v>
      </c>
    </row>
    <row r="191" spans="1:21" x14ac:dyDescent="0.35">
      <c r="A191" s="74" t="s">
        <v>16270</v>
      </c>
      <c r="B191" s="75" t="s">
        <v>16221</v>
      </c>
      <c r="C191" s="76" t="s">
        <v>12115</v>
      </c>
      <c r="D191" s="77">
        <v>43055</v>
      </c>
      <c r="E191" s="77"/>
      <c r="F191" s="94" t="s">
        <v>15548</v>
      </c>
      <c r="G191" s="94" t="s">
        <v>10822</v>
      </c>
      <c r="H191" s="94" t="s">
        <v>12259</v>
      </c>
      <c r="I191" s="94" t="s">
        <v>15393</v>
      </c>
      <c r="J191" s="121">
        <v>6143499157</v>
      </c>
      <c r="K191" s="121"/>
      <c r="L191" s="121"/>
      <c r="M191" s="121"/>
      <c r="N191" s="77"/>
      <c r="O191" s="77"/>
      <c r="P191" s="77"/>
      <c r="Q191" s="77"/>
      <c r="R191" s="77"/>
      <c r="S191" s="183">
        <v>31841</v>
      </c>
      <c r="T191" s="183"/>
      <c r="U191" s="184"/>
    </row>
    <row r="192" spans="1:21" x14ac:dyDescent="0.35">
      <c r="A192" s="62" t="s">
        <v>2528</v>
      </c>
      <c r="B192" s="63" t="s">
        <v>11547</v>
      </c>
      <c r="C192" s="64" t="s">
        <v>2470</v>
      </c>
      <c r="D192" s="65">
        <v>44030</v>
      </c>
      <c r="E192" s="65"/>
      <c r="F192" s="65"/>
      <c r="G192" s="65"/>
      <c r="H192" s="65"/>
      <c r="I192" s="65"/>
      <c r="J192" s="120"/>
      <c r="K192" s="120"/>
      <c r="L192" s="120"/>
      <c r="M192" s="120"/>
      <c r="N192" s="65"/>
      <c r="O192" s="65"/>
      <c r="P192" s="65"/>
      <c r="Q192" s="65"/>
      <c r="R192" s="84" t="s">
        <v>14933</v>
      </c>
      <c r="S192" s="181"/>
      <c r="T192" s="181"/>
      <c r="U192" s="182"/>
    </row>
    <row r="193" spans="1:21" x14ac:dyDescent="0.35">
      <c r="A193" s="74" t="s">
        <v>2556</v>
      </c>
      <c r="B193" s="75" t="s">
        <v>12684</v>
      </c>
      <c r="C193" s="76" t="s">
        <v>134</v>
      </c>
      <c r="D193" s="77">
        <v>44109</v>
      </c>
      <c r="E193" s="77"/>
      <c r="F193" s="77"/>
      <c r="G193" s="77"/>
      <c r="H193" s="77"/>
      <c r="I193" s="77"/>
      <c r="J193" s="121"/>
      <c r="K193" s="121"/>
      <c r="L193" s="121"/>
      <c r="M193" s="121"/>
      <c r="N193" s="77"/>
      <c r="O193" s="77"/>
      <c r="P193" s="77"/>
      <c r="Q193" s="77"/>
      <c r="R193" s="94" t="s">
        <v>14933</v>
      </c>
      <c r="S193" s="183">
        <v>31720</v>
      </c>
      <c r="T193" s="183"/>
      <c r="U193" s="184"/>
    </row>
    <row r="194" spans="1:21" x14ac:dyDescent="0.35">
      <c r="A194" s="62" t="s">
        <v>15609</v>
      </c>
      <c r="B194" s="63" t="s">
        <v>15624</v>
      </c>
      <c r="C194" s="64" t="s">
        <v>299</v>
      </c>
      <c r="D194" s="65">
        <v>45211</v>
      </c>
      <c r="E194" s="84" t="s">
        <v>12073</v>
      </c>
      <c r="F194" s="84" t="s">
        <v>13182</v>
      </c>
      <c r="G194" s="84" t="s">
        <v>11028</v>
      </c>
      <c r="H194" s="84" t="s">
        <v>11705</v>
      </c>
      <c r="I194" s="84" t="s">
        <v>14959</v>
      </c>
      <c r="J194" s="120">
        <v>5134815307</v>
      </c>
      <c r="K194" s="120"/>
      <c r="L194" s="120"/>
      <c r="M194" s="120"/>
      <c r="N194" s="65"/>
      <c r="O194" s="65"/>
      <c r="P194" s="65"/>
      <c r="Q194" s="65"/>
      <c r="R194" s="65"/>
      <c r="S194" s="181">
        <v>31688</v>
      </c>
      <c r="T194" s="181"/>
      <c r="U194" s="182"/>
    </row>
    <row r="195" spans="1:21" x14ac:dyDescent="0.35">
      <c r="A195" s="74" t="s">
        <v>16287</v>
      </c>
      <c r="B195" s="75" t="s">
        <v>16288</v>
      </c>
      <c r="C195" s="76" t="s">
        <v>391</v>
      </c>
      <c r="D195" s="77">
        <v>44221</v>
      </c>
      <c r="E195" s="77"/>
      <c r="F195" s="94" t="s">
        <v>10860</v>
      </c>
      <c r="G195" s="94" t="s">
        <v>10822</v>
      </c>
      <c r="H195" s="94" t="s">
        <v>12281</v>
      </c>
      <c r="I195" s="94" t="s">
        <v>14950</v>
      </c>
      <c r="J195" s="121">
        <v>2169232786</v>
      </c>
      <c r="K195" s="121"/>
      <c r="L195" s="121"/>
      <c r="M195" s="121"/>
      <c r="N195" s="77"/>
      <c r="O195" s="77"/>
      <c r="P195" s="77"/>
      <c r="Q195" s="77"/>
      <c r="R195" s="77"/>
      <c r="S195" s="183"/>
      <c r="T195" s="183"/>
      <c r="U195" s="184"/>
    </row>
    <row r="196" spans="1:21" x14ac:dyDescent="0.35">
      <c r="A196" s="62" t="s">
        <v>16293</v>
      </c>
      <c r="B196" s="63" t="s">
        <v>16294</v>
      </c>
      <c r="C196" s="64" t="s">
        <v>10579</v>
      </c>
      <c r="D196" s="65">
        <v>44266</v>
      </c>
      <c r="E196" s="65"/>
      <c r="F196" s="84" t="s">
        <v>16295</v>
      </c>
      <c r="G196" s="84" t="s">
        <v>10980</v>
      </c>
      <c r="H196" s="84" t="s">
        <v>11782</v>
      </c>
      <c r="I196" s="84" t="s">
        <v>12265</v>
      </c>
      <c r="J196" s="120">
        <v>2162964980</v>
      </c>
      <c r="K196" s="120">
        <v>2163259183</v>
      </c>
      <c r="L196" s="120"/>
      <c r="M196" s="120"/>
      <c r="N196" s="65"/>
      <c r="O196" s="65"/>
      <c r="P196" s="65"/>
      <c r="Q196" s="65"/>
      <c r="R196" s="84" t="s">
        <v>14933</v>
      </c>
      <c r="S196" s="181">
        <v>31853</v>
      </c>
      <c r="T196" s="181"/>
      <c r="U196" s="182"/>
    </row>
    <row r="197" spans="1:21" x14ac:dyDescent="0.35">
      <c r="A197" s="74" t="s">
        <v>4434</v>
      </c>
      <c r="B197" s="75" t="s">
        <v>15502</v>
      </c>
      <c r="C197" s="76" t="s">
        <v>794</v>
      </c>
      <c r="D197" s="77">
        <v>45036</v>
      </c>
      <c r="E197" s="77"/>
      <c r="F197" s="94" t="s">
        <v>15050</v>
      </c>
      <c r="G197" s="77"/>
      <c r="H197" s="94" t="s">
        <v>15503</v>
      </c>
      <c r="I197" s="94" t="s">
        <v>14959</v>
      </c>
      <c r="J197" s="121">
        <v>5139327751</v>
      </c>
      <c r="K197" s="121"/>
      <c r="L197" s="121"/>
      <c r="M197" s="121"/>
      <c r="N197" s="77"/>
      <c r="O197" s="77"/>
      <c r="P197" s="77"/>
      <c r="Q197" s="77"/>
      <c r="R197" s="94" t="s">
        <v>15897</v>
      </c>
      <c r="S197" s="183">
        <v>31687</v>
      </c>
      <c r="T197" s="183"/>
      <c r="U197" s="184"/>
    </row>
    <row r="198" spans="1:21" x14ac:dyDescent="0.35">
      <c r="A198" s="62" t="s">
        <v>2726</v>
      </c>
      <c r="B198" s="63" t="s">
        <v>14112</v>
      </c>
      <c r="C198" s="64" t="s">
        <v>220</v>
      </c>
      <c r="D198" s="65">
        <v>45801</v>
      </c>
      <c r="E198" s="65"/>
      <c r="F198" s="84" t="s">
        <v>11268</v>
      </c>
      <c r="G198" s="84" t="s">
        <v>10960</v>
      </c>
      <c r="H198" s="84" t="s">
        <v>15357</v>
      </c>
      <c r="I198" s="84" t="s">
        <v>15970</v>
      </c>
      <c r="J198" s="120">
        <v>4192271644</v>
      </c>
      <c r="K198" s="120"/>
      <c r="L198" s="120"/>
      <c r="M198" s="120"/>
      <c r="N198" s="65"/>
      <c r="O198" s="65"/>
      <c r="P198" s="65"/>
      <c r="Q198" s="65"/>
      <c r="R198" s="65"/>
      <c r="S198" s="181">
        <v>31719</v>
      </c>
      <c r="T198" s="181"/>
      <c r="U198" s="182"/>
    </row>
    <row r="199" spans="1:21" x14ac:dyDescent="0.35">
      <c r="A199" s="74" t="s">
        <v>2726</v>
      </c>
      <c r="B199" s="75" t="s">
        <v>16519</v>
      </c>
      <c r="C199" s="76" t="s">
        <v>426</v>
      </c>
      <c r="D199" s="77">
        <v>44905</v>
      </c>
      <c r="E199" s="77"/>
      <c r="F199" s="77"/>
      <c r="G199" s="77"/>
      <c r="H199" s="77"/>
      <c r="I199" s="77"/>
      <c r="J199" s="121"/>
      <c r="K199" s="121"/>
      <c r="L199" s="121"/>
      <c r="M199" s="121"/>
      <c r="N199" s="77"/>
      <c r="O199" s="77"/>
      <c r="P199" s="77"/>
      <c r="Q199" s="77"/>
      <c r="R199" s="94" t="s">
        <v>14933</v>
      </c>
      <c r="S199" s="183">
        <v>31744</v>
      </c>
      <c r="T199" s="183"/>
      <c r="U199" s="184"/>
    </row>
    <row r="200" spans="1:21" x14ac:dyDescent="0.35">
      <c r="A200" s="62" t="s">
        <v>2726</v>
      </c>
      <c r="B200" s="63" t="s">
        <v>16298</v>
      </c>
      <c r="C200" s="64" t="s">
        <v>54</v>
      </c>
      <c r="D200" s="65">
        <v>43613</v>
      </c>
      <c r="E200" s="65"/>
      <c r="F200" s="84" t="s">
        <v>13182</v>
      </c>
      <c r="G200" s="84" t="s">
        <v>10960</v>
      </c>
      <c r="H200" s="84" t="s">
        <v>16299</v>
      </c>
      <c r="I200" s="84" t="s">
        <v>14950</v>
      </c>
      <c r="J200" s="120">
        <v>4194753261</v>
      </c>
      <c r="K200" s="120"/>
      <c r="L200" s="120"/>
      <c r="M200" s="120"/>
      <c r="N200" s="65"/>
      <c r="O200" s="65"/>
      <c r="P200" s="65"/>
      <c r="Q200" s="65"/>
      <c r="R200" s="65"/>
      <c r="S200" s="181"/>
      <c r="T200" s="181"/>
      <c r="U200" s="182"/>
    </row>
    <row r="201" spans="1:21" x14ac:dyDescent="0.35">
      <c r="A201" s="74" t="s">
        <v>15513</v>
      </c>
      <c r="B201" s="75" t="s">
        <v>15514</v>
      </c>
      <c r="C201" s="76" t="s">
        <v>54</v>
      </c>
      <c r="D201" s="77">
        <v>43623</v>
      </c>
      <c r="E201" s="77"/>
      <c r="F201" s="94" t="s">
        <v>10816</v>
      </c>
      <c r="G201" s="77"/>
      <c r="H201" s="94" t="s">
        <v>16431</v>
      </c>
      <c r="I201" s="94" t="s">
        <v>15222</v>
      </c>
      <c r="J201" s="121">
        <v>4194746989</v>
      </c>
      <c r="K201" s="121"/>
      <c r="L201" s="121"/>
      <c r="M201" s="121"/>
      <c r="N201" s="77"/>
      <c r="O201" s="77"/>
      <c r="P201" s="77"/>
      <c r="Q201" s="77"/>
      <c r="R201" s="77"/>
      <c r="S201" s="183">
        <v>31719</v>
      </c>
      <c r="T201" s="183"/>
      <c r="U201" s="184"/>
    </row>
    <row r="202" spans="1:21" x14ac:dyDescent="0.35">
      <c r="A202" s="62" t="s">
        <v>12502</v>
      </c>
      <c r="B202" s="63" t="s">
        <v>16300</v>
      </c>
      <c r="C202" s="64" t="s">
        <v>171</v>
      </c>
      <c r="D202" s="65">
        <v>43701</v>
      </c>
      <c r="E202" s="84" t="s">
        <v>12073</v>
      </c>
      <c r="F202" s="84" t="s">
        <v>16301</v>
      </c>
      <c r="G202" s="84" t="s">
        <v>16040</v>
      </c>
      <c r="H202" s="84" t="s">
        <v>11536</v>
      </c>
      <c r="I202" s="84" t="s">
        <v>16302</v>
      </c>
      <c r="J202" s="120"/>
      <c r="K202" s="120"/>
      <c r="L202" s="120"/>
      <c r="M202" s="120"/>
      <c r="N202" s="65"/>
      <c r="O202" s="65"/>
      <c r="P202" s="65"/>
      <c r="Q202" s="65"/>
      <c r="R202" s="65"/>
      <c r="S202" s="181"/>
      <c r="T202" s="181"/>
      <c r="U202" s="176" t="s">
        <v>16303</v>
      </c>
    </row>
    <row r="203" spans="1:21" x14ac:dyDescent="0.35">
      <c r="A203" s="74" t="s">
        <v>13873</v>
      </c>
      <c r="B203" s="75" t="s">
        <v>16399</v>
      </c>
      <c r="C203" s="76" t="s">
        <v>299</v>
      </c>
      <c r="D203" s="77">
        <v>45240</v>
      </c>
      <c r="E203" s="77"/>
      <c r="F203" s="94" t="s">
        <v>11110</v>
      </c>
      <c r="G203" s="77" t="s">
        <v>11542</v>
      </c>
      <c r="H203" s="77" t="s">
        <v>16400</v>
      </c>
      <c r="I203" s="77" t="s">
        <v>15523</v>
      </c>
      <c r="J203" s="121"/>
      <c r="K203" s="121"/>
      <c r="L203" s="121"/>
      <c r="M203" s="121"/>
      <c r="N203" s="77"/>
      <c r="O203" s="77"/>
      <c r="P203" s="77"/>
      <c r="Q203" s="77"/>
      <c r="R203" s="77"/>
      <c r="S203" s="183">
        <v>31674</v>
      </c>
      <c r="T203" s="183"/>
      <c r="U203" s="184"/>
    </row>
    <row r="204" spans="1:21" x14ac:dyDescent="0.35">
      <c r="A204" s="98" t="s">
        <v>15533</v>
      </c>
      <c r="B204" s="95" t="s">
        <v>15534</v>
      </c>
      <c r="C204" s="96" t="s">
        <v>1514</v>
      </c>
      <c r="D204" s="65">
        <v>45365</v>
      </c>
      <c r="E204" s="65"/>
      <c r="F204" s="65" t="s">
        <v>11356</v>
      </c>
      <c r="G204" s="65" t="s">
        <v>10860</v>
      </c>
      <c r="H204" s="65" t="s">
        <v>15535</v>
      </c>
      <c r="I204" s="65" t="s">
        <v>14959</v>
      </c>
      <c r="J204" s="120"/>
      <c r="K204" s="120"/>
      <c r="L204" s="120"/>
      <c r="M204" s="120"/>
      <c r="N204" s="65"/>
      <c r="O204" s="65"/>
      <c r="P204" s="65"/>
      <c r="Q204" s="65"/>
      <c r="R204" s="65"/>
      <c r="S204" s="181">
        <v>31624</v>
      </c>
      <c r="T204" s="181"/>
      <c r="U204" s="182"/>
    </row>
    <row r="205" spans="1:21" x14ac:dyDescent="0.35">
      <c r="A205" s="62" t="s">
        <v>16308</v>
      </c>
      <c r="B205" s="63" t="s">
        <v>16309</v>
      </c>
      <c r="C205" s="64" t="s">
        <v>70</v>
      </c>
      <c r="D205" s="65">
        <v>44691</v>
      </c>
      <c r="E205" s="65"/>
      <c r="F205" s="65" t="s">
        <v>12748</v>
      </c>
      <c r="G205" s="65"/>
      <c r="H205" s="65" t="s">
        <v>16310</v>
      </c>
      <c r="I205" s="65" t="s">
        <v>14959</v>
      </c>
      <c r="J205" s="120"/>
      <c r="K205" s="120"/>
      <c r="L205" s="120"/>
      <c r="M205" s="120"/>
      <c r="N205" s="65"/>
      <c r="O205" s="65"/>
      <c r="P205" s="65"/>
      <c r="Q205" s="65"/>
      <c r="R205" s="84"/>
      <c r="S205" s="181">
        <v>31685</v>
      </c>
      <c r="T205" s="181"/>
      <c r="U205" s="182"/>
    </row>
    <row r="206" spans="1:21" x14ac:dyDescent="0.35">
      <c r="A206" s="89" t="s">
        <v>16313</v>
      </c>
      <c r="B206" s="93" t="s">
        <v>16314</v>
      </c>
      <c r="C206" s="90" t="s">
        <v>294</v>
      </c>
      <c r="D206" s="77">
        <v>45427</v>
      </c>
      <c r="E206" s="77"/>
      <c r="F206" s="77" t="s">
        <v>11321</v>
      </c>
      <c r="G206" s="77"/>
      <c r="H206" s="77" t="s">
        <v>16315</v>
      </c>
      <c r="I206" s="77" t="s">
        <v>14959</v>
      </c>
      <c r="J206" s="121">
        <v>5138541351</v>
      </c>
      <c r="K206" s="121">
        <v>5138542256</v>
      </c>
      <c r="L206" s="121"/>
      <c r="M206" s="121"/>
      <c r="N206" s="77"/>
      <c r="O206" s="77"/>
      <c r="P206" s="77"/>
      <c r="Q206" s="77"/>
      <c r="R206" s="77"/>
      <c r="S206" s="183">
        <v>31715</v>
      </c>
      <c r="T206" s="183"/>
      <c r="U206" s="184"/>
    </row>
    <row r="207" spans="1:21" x14ac:dyDescent="0.35">
      <c r="A207" s="74" t="s">
        <v>16316</v>
      </c>
      <c r="B207" s="75" t="s">
        <v>16317</v>
      </c>
      <c r="C207" s="76" t="s">
        <v>13789</v>
      </c>
      <c r="D207" s="77">
        <v>45429</v>
      </c>
      <c r="E207" s="77"/>
      <c r="F207" s="94" t="s">
        <v>11501</v>
      </c>
      <c r="G207" s="77" t="s">
        <v>10869</v>
      </c>
      <c r="H207" s="94" t="s">
        <v>16318</v>
      </c>
      <c r="I207" s="94" t="s">
        <v>14959</v>
      </c>
      <c r="J207" s="121">
        <v>5134354093</v>
      </c>
      <c r="K207" s="121"/>
      <c r="L207" s="121"/>
      <c r="M207" s="121"/>
      <c r="N207" s="77"/>
      <c r="O207" s="77"/>
      <c r="P207" s="77"/>
      <c r="Q207" s="77"/>
      <c r="R207" s="77"/>
      <c r="S207" s="183">
        <v>31664</v>
      </c>
      <c r="T207" s="183"/>
      <c r="U207" s="177" t="s">
        <v>16319</v>
      </c>
    </row>
    <row r="208" spans="1:21" x14ac:dyDescent="0.35">
      <c r="A208" s="98" t="s">
        <v>15546</v>
      </c>
      <c r="B208" s="95" t="s">
        <v>14915</v>
      </c>
      <c r="C208" s="96" t="s">
        <v>14905</v>
      </c>
      <c r="D208" s="65">
        <v>44473</v>
      </c>
      <c r="E208" s="65"/>
      <c r="F208" s="65" t="s">
        <v>15548</v>
      </c>
      <c r="G208" s="65" t="s">
        <v>10960</v>
      </c>
      <c r="H208" s="65" t="s">
        <v>15549</v>
      </c>
      <c r="I208" s="65" t="s">
        <v>14950</v>
      </c>
      <c r="J208" s="120">
        <v>2166831516</v>
      </c>
      <c r="K208" s="120"/>
      <c r="L208" s="120"/>
      <c r="M208" s="120"/>
      <c r="N208" s="65"/>
      <c r="O208" s="65"/>
      <c r="P208" s="65"/>
      <c r="Q208" s="65"/>
      <c r="R208" s="65"/>
      <c r="S208" s="181">
        <v>31665</v>
      </c>
      <c r="T208" s="181"/>
      <c r="U208" s="182"/>
    </row>
    <row r="209" spans="1:21" x14ac:dyDescent="0.35">
      <c r="A209" s="89" t="s">
        <v>15550</v>
      </c>
      <c r="B209" s="93" t="s">
        <v>15551</v>
      </c>
      <c r="C209" s="90" t="s">
        <v>12768</v>
      </c>
      <c r="D209" s="77">
        <v>45315</v>
      </c>
      <c r="E209" s="77" t="s">
        <v>12073</v>
      </c>
      <c r="F209" s="77" t="s">
        <v>15552</v>
      </c>
      <c r="G209" s="77"/>
      <c r="H209" s="77" t="s">
        <v>15553</v>
      </c>
      <c r="I209" s="77"/>
      <c r="J209" s="121"/>
      <c r="K209" s="121"/>
      <c r="L209" s="121"/>
      <c r="M209" s="121"/>
      <c r="N209" s="77"/>
      <c r="O209" s="77"/>
      <c r="P209" s="77"/>
      <c r="Q209" s="77"/>
      <c r="R209" s="77"/>
      <c r="S209" s="183">
        <v>31903</v>
      </c>
      <c r="T209" s="183"/>
      <c r="U209" s="184"/>
    </row>
    <row r="210" spans="1:21" x14ac:dyDescent="0.35">
      <c r="A210" s="98" t="s">
        <v>16322</v>
      </c>
      <c r="B210" s="95" t="s">
        <v>16323</v>
      </c>
      <c r="C210" s="96" t="s">
        <v>10315</v>
      </c>
      <c r="D210" s="65">
        <v>44147</v>
      </c>
      <c r="E210" s="65"/>
      <c r="F210" s="65" t="s">
        <v>11181</v>
      </c>
      <c r="G210" s="65" t="s">
        <v>11157</v>
      </c>
      <c r="H210" s="65" t="s">
        <v>16324</v>
      </c>
      <c r="I210" s="65" t="s">
        <v>14959</v>
      </c>
      <c r="J210" s="120">
        <v>2165260827</v>
      </c>
      <c r="K210" s="120"/>
      <c r="L210" s="120"/>
      <c r="M210" s="120"/>
      <c r="N210" s="65"/>
      <c r="O210" s="65"/>
      <c r="P210" s="65"/>
      <c r="Q210" s="65"/>
      <c r="R210" s="65"/>
      <c r="S210" s="181"/>
      <c r="T210" s="181"/>
      <c r="U210" s="176" t="s">
        <v>16558</v>
      </c>
    </row>
    <row r="211" spans="1:21" x14ac:dyDescent="0.35">
      <c r="A211" s="89" t="s">
        <v>16328</v>
      </c>
      <c r="B211" s="93" t="s">
        <v>16329</v>
      </c>
      <c r="C211" s="90" t="s">
        <v>70</v>
      </c>
      <c r="D211" s="77">
        <v>44691</v>
      </c>
      <c r="E211" s="77"/>
      <c r="F211" s="77" t="s">
        <v>13182</v>
      </c>
      <c r="G211" s="77"/>
      <c r="H211" s="77" t="s">
        <v>16559</v>
      </c>
      <c r="I211" s="77" t="s">
        <v>15129</v>
      </c>
      <c r="J211" s="121"/>
      <c r="K211" s="121"/>
      <c r="L211" s="121"/>
      <c r="M211" s="121"/>
      <c r="N211" s="77"/>
      <c r="O211" s="77"/>
      <c r="P211" s="77"/>
      <c r="Q211" s="77"/>
      <c r="R211" s="77"/>
      <c r="S211" s="183">
        <v>31649</v>
      </c>
      <c r="T211" s="183"/>
      <c r="U211" s="184"/>
    </row>
    <row r="212" spans="1:21" ht="26" x14ac:dyDescent="0.35">
      <c r="A212" s="98" t="s">
        <v>16333</v>
      </c>
      <c r="B212" s="95" t="s">
        <v>16334</v>
      </c>
      <c r="C212" s="96" t="s">
        <v>271</v>
      </c>
      <c r="D212" s="65">
        <v>43081</v>
      </c>
      <c r="E212" s="65" t="s">
        <v>12073</v>
      </c>
      <c r="F212" s="65" t="s">
        <v>14980</v>
      </c>
      <c r="G212" s="65"/>
      <c r="H212" s="65" t="s">
        <v>16335</v>
      </c>
      <c r="I212" s="65" t="s">
        <v>14959</v>
      </c>
      <c r="J212" s="120">
        <v>6148919517</v>
      </c>
      <c r="K212" s="120"/>
      <c r="L212" s="120"/>
      <c r="M212" s="120"/>
      <c r="N212" s="65"/>
      <c r="O212" s="65"/>
      <c r="P212" s="65"/>
      <c r="Q212" s="65"/>
      <c r="R212" s="65"/>
      <c r="S212" s="181"/>
      <c r="T212" s="181"/>
      <c r="U212" s="178" t="s">
        <v>16336</v>
      </c>
    </row>
    <row r="213" spans="1:21" x14ac:dyDescent="0.35">
      <c r="A213" s="89" t="s">
        <v>16338</v>
      </c>
      <c r="B213" s="93" t="s">
        <v>16339</v>
      </c>
      <c r="C213" s="90" t="s">
        <v>16140</v>
      </c>
      <c r="D213" s="77">
        <v>43338</v>
      </c>
      <c r="E213" s="77"/>
      <c r="F213" s="77" t="s">
        <v>11012</v>
      </c>
      <c r="G213" s="77"/>
      <c r="H213" s="77" t="s">
        <v>1269</v>
      </c>
      <c r="I213" s="77" t="s">
        <v>14950</v>
      </c>
      <c r="J213" s="121"/>
      <c r="K213" s="121"/>
      <c r="L213" s="121"/>
      <c r="M213" s="121"/>
      <c r="N213" s="77"/>
      <c r="O213" s="77"/>
      <c r="P213" s="77"/>
      <c r="Q213" s="77"/>
      <c r="R213" s="77"/>
      <c r="S213" s="183">
        <v>31658</v>
      </c>
      <c r="T213" s="183"/>
      <c r="U213" s="184"/>
    </row>
    <row r="214" spans="1:21" x14ac:dyDescent="0.35">
      <c r="A214" s="98" t="s">
        <v>10102</v>
      </c>
      <c r="B214" s="95" t="s">
        <v>15562</v>
      </c>
      <c r="C214" s="96" t="s">
        <v>10412</v>
      </c>
      <c r="D214" s="65">
        <v>44514</v>
      </c>
      <c r="E214" s="65"/>
      <c r="F214" s="65" t="s">
        <v>11268</v>
      </c>
      <c r="G214" s="65" t="s">
        <v>11542</v>
      </c>
      <c r="H214" s="65" t="s">
        <v>11976</v>
      </c>
      <c r="I214" s="65" t="s">
        <v>15512</v>
      </c>
      <c r="J214" s="120"/>
      <c r="K214" s="120"/>
      <c r="L214" s="120"/>
      <c r="M214" s="120"/>
      <c r="N214" s="65"/>
      <c r="O214" s="65"/>
      <c r="P214" s="65"/>
      <c r="Q214" s="65"/>
      <c r="R214" s="65"/>
      <c r="S214" s="181">
        <v>31636</v>
      </c>
      <c r="T214" s="181"/>
      <c r="U214" s="182"/>
    </row>
    <row r="215" spans="1:21" x14ac:dyDescent="0.35">
      <c r="A215" s="89" t="s">
        <v>12720</v>
      </c>
      <c r="B215" s="93" t="s">
        <v>15930</v>
      </c>
      <c r="C215" s="90" t="s">
        <v>1065</v>
      </c>
      <c r="D215" s="77">
        <v>45177</v>
      </c>
      <c r="E215" s="77"/>
      <c r="F215" s="77" t="s">
        <v>12865</v>
      </c>
      <c r="G215" s="77" t="s">
        <v>12206</v>
      </c>
      <c r="H215" s="77" t="s">
        <v>16340</v>
      </c>
      <c r="I215" s="77" t="s">
        <v>14959</v>
      </c>
      <c r="J215" s="121">
        <v>5133282278</v>
      </c>
      <c r="K215" s="121"/>
      <c r="L215" s="121"/>
      <c r="M215" s="121"/>
      <c r="N215" s="77"/>
      <c r="O215" s="77"/>
      <c r="P215" s="77"/>
      <c r="Q215" s="77"/>
      <c r="R215" s="77"/>
      <c r="S215" s="183"/>
      <c r="T215" s="183"/>
      <c r="U215" s="184"/>
    </row>
    <row r="216" spans="1:21" x14ac:dyDescent="0.35">
      <c r="A216" s="98" t="s">
        <v>16341</v>
      </c>
      <c r="B216" s="95" t="s">
        <v>16342</v>
      </c>
      <c r="C216" s="96" t="s">
        <v>164</v>
      </c>
      <c r="D216" s="65">
        <v>43232</v>
      </c>
      <c r="E216" s="65" t="s">
        <v>15114</v>
      </c>
      <c r="F216" s="65" t="s">
        <v>11181</v>
      </c>
      <c r="G216" s="65" t="s">
        <v>10869</v>
      </c>
      <c r="H216" s="65" t="s">
        <v>16343</v>
      </c>
      <c r="I216" s="65" t="s">
        <v>12265</v>
      </c>
      <c r="J216" s="120">
        <v>6148630694</v>
      </c>
      <c r="K216" s="120"/>
      <c r="L216" s="120"/>
      <c r="M216" s="120"/>
      <c r="N216" s="65"/>
      <c r="O216" s="65" t="s">
        <v>12831</v>
      </c>
      <c r="P216" s="65"/>
      <c r="Q216" s="65" t="s">
        <v>16344</v>
      </c>
      <c r="R216" s="65"/>
      <c r="S216" s="181">
        <v>31705</v>
      </c>
      <c r="T216" s="181"/>
      <c r="U216" s="182"/>
    </row>
    <row r="217" spans="1:21" x14ac:dyDescent="0.35">
      <c r="A217" s="89" t="s">
        <v>16346</v>
      </c>
      <c r="B217" s="93" t="s">
        <v>16347</v>
      </c>
      <c r="C217" s="90" t="s">
        <v>16348</v>
      </c>
      <c r="D217" s="77">
        <v>43952</v>
      </c>
      <c r="E217" s="77"/>
      <c r="F217" s="77" t="s">
        <v>10960</v>
      </c>
      <c r="G217" s="77" t="s">
        <v>10845</v>
      </c>
      <c r="H217" s="77" t="s">
        <v>16349</v>
      </c>
      <c r="I217" s="77" t="s">
        <v>14959</v>
      </c>
      <c r="J217" s="121"/>
      <c r="K217" s="121"/>
      <c r="L217" s="121"/>
      <c r="M217" s="121"/>
      <c r="N217" s="77"/>
      <c r="O217" s="77"/>
      <c r="P217" s="77"/>
      <c r="Q217" s="77"/>
      <c r="R217" s="77" t="s">
        <v>14933</v>
      </c>
      <c r="S217" s="183">
        <v>31709</v>
      </c>
      <c r="T217" s="183"/>
      <c r="U217" s="184"/>
    </row>
    <row r="218" spans="1:21" x14ac:dyDescent="0.35">
      <c r="A218" s="98" t="s">
        <v>3086</v>
      </c>
      <c r="B218" s="95" t="s">
        <v>12214</v>
      </c>
      <c r="C218" s="96" t="s">
        <v>171</v>
      </c>
      <c r="D218" s="65">
        <v>43701</v>
      </c>
      <c r="E218" s="65"/>
      <c r="F218" s="65" t="s">
        <v>11356</v>
      </c>
      <c r="G218" s="65"/>
      <c r="H218" s="65" t="s">
        <v>12216</v>
      </c>
      <c r="I218" s="65" t="s">
        <v>14950</v>
      </c>
      <c r="J218" s="120">
        <v>6144542509</v>
      </c>
      <c r="K218" s="120"/>
      <c r="L218" s="120"/>
      <c r="M218" s="120"/>
      <c r="N218" s="65"/>
      <c r="O218" s="65"/>
      <c r="P218" s="65"/>
      <c r="Q218" s="65"/>
      <c r="R218" s="65"/>
      <c r="S218" s="181">
        <v>31667</v>
      </c>
      <c r="T218" s="181"/>
      <c r="U218" s="182"/>
    </row>
    <row r="219" spans="1:21" x14ac:dyDescent="0.35">
      <c r="A219" s="89"/>
      <c r="B219" s="93"/>
      <c r="C219" s="90"/>
      <c r="D219" s="77"/>
      <c r="E219" s="77"/>
      <c r="F219" s="77"/>
      <c r="G219" s="77"/>
      <c r="H219" s="77"/>
      <c r="I219" s="77"/>
      <c r="J219" s="121"/>
      <c r="K219" s="121"/>
      <c r="L219" s="121"/>
      <c r="M219" s="121"/>
      <c r="N219" s="77"/>
      <c r="O219" s="77"/>
      <c r="P219" s="77"/>
      <c r="Q219" s="77"/>
      <c r="R219" s="77"/>
      <c r="S219" s="183"/>
      <c r="T219" s="183"/>
      <c r="U219" s="184"/>
    </row>
    <row r="220" spans="1:21" hidden="1" x14ac:dyDescent="0.35">
      <c r="A220" s="98"/>
      <c r="B220" s="95"/>
      <c r="C220" s="96"/>
      <c r="D220" s="65"/>
      <c r="E220" s="65"/>
      <c r="F220" s="65"/>
      <c r="G220" s="65"/>
      <c r="H220" s="65"/>
      <c r="I220" s="65"/>
      <c r="J220" s="120"/>
      <c r="K220" s="120"/>
      <c r="L220" s="120"/>
      <c r="M220" s="120"/>
      <c r="N220" s="65"/>
      <c r="O220" s="65"/>
      <c r="P220" s="65"/>
      <c r="Q220" s="65"/>
      <c r="R220" s="65"/>
      <c r="S220" s="181"/>
      <c r="T220" s="181"/>
      <c r="U220" s="182"/>
    </row>
    <row r="221" spans="1:21" hidden="1" x14ac:dyDescent="0.35">
      <c r="A221" s="89"/>
      <c r="B221" s="93"/>
      <c r="C221" s="90"/>
      <c r="D221" s="77"/>
      <c r="E221" s="77"/>
      <c r="F221" s="77"/>
      <c r="G221" s="77"/>
      <c r="H221" s="77"/>
      <c r="I221" s="77"/>
      <c r="J221" s="121"/>
      <c r="K221" s="121"/>
      <c r="L221" s="121"/>
      <c r="M221" s="121"/>
      <c r="N221" s="77"/>
      <c r="O221" s="77"/>
      <c r="P221" s="77"/>
      <c r="Q221" s="77"/>
      <c r="R221" s="77"/>
      <c r="S221" s="183"/>
      <c r="T221" s="183"/>
      <c r="U221" s="184"/>
    </row>
    <row r="222" spans="1:21" hidden="1" x14ac:dyDescent="0.35">
      <c r="A222" s="98"/>
      <c r="B222" s="95"/>
      <c r="C222" s="96"/>
      <c r="D222" s="65"/>
      <c r="E222" s="65"/>
      <c r="F222" s="65"/>
      <c r="G222" s="65"/>
      <c r="H222" s="65"/>
      <c r="I222" s="65"/>
      <c r="J222" s="120"/>
      <c r="K222" s="120"/>
      <c r="L222" s="120"/>
      <c r="M222" s="120"/>
      <c r="N222" s="65"/>
      <c r="O222" s="65"/>
      <c r="P222" s="65"/>
      <c r="Q222" s="65"/>
      <c r="R222" s="65"/>
      <c r="S222" s="181"/>
      <c r="T222" s="181"/>
      <c r="U222" s="182"/>
    </row>
    <row r="223" spans="1:21" hidden="1" x14ac:dyDescent="0.35">
      <c r="A223" s="89"/>
      <c r="B223" s="93"/>
      <c r="C223" s="90"/>
      <c r="D223" s="77"/>
      <c r="E223" s="77"/>
      <c r="F223" s="77"/>
      <c r="G223" s="77"/>
      <c r="H223" s="77"/>
      <c r="I223" s="77"/>
      <c r="J223" s="121"/>
      <c r="K223" s="121"/>
      <c r="L223" s="121"/>
      <c r="M223" s="121"/>
      <c r="N223" s="77"/>
      <c r="O223" s="77"/>
      <c r="P223" s="77"/>
      <c r="Q223" s="77"/>
      <c r="R223" s="77"/>
      <c r="S223" s="183"/>
      <c r="T223" s="183"/>
      <c r="U223" s="184"/>
    </row>
    <row r="224" spans="1:21" hidden="1" x14ac:dyDescent="0.35">
      <c r="A224" s="98"/>
      <c r="B224" s="95"/>
      <c r="C224" s="96"/>
      <c r="D224" s="65"/>
      <c r="E224" s="65"/>
      <c r="F224" s="65"/>
      <c r="G224" s="65"/>
      <c r="H224" s="65"/>
      <c r="I224" s="65"/>
      <c r="J224" s="120"/>
      <c r="K224" s="120"/>
      <c r="L224" s="120"/>
      <c r="M224" s="120"/>
      <c r="N224" s="65"/>
      <c r="O224" s="65"/>
      <c r="P224" s="65"/>
      <c r="Q224" s="65"/>
      <c r="R224" s="65"/>
      <c r="S224" s="181"/>
      <c r="T224" s="181"/>
      <c r="U224" s="182"/>
    </row>
    <row r="225" spans="1:21" hidden="1" x14ac:dyDescent="0.35">
      <c r="A225" s="89"/>
      <c r="B225" s="93"/>
      <c r="C225" s="90"/>
      <c r="D225" s="77"/>
      <c r="E225" s="77"/>
      <c r="F225" s="77"/>
      <c r="G225" s="77"/>
      <c r="H225" s="77"/>
      <c r="I225" s="77"/>
      <c r="J225" s="121"/>
      <c r="K225" s="121"/>
      <c r="L225" s="121"/>
      <c r="M225" s="121"/>
      <c r="N225" s="77"/>
      <c r="O225" s="77"/>
      <c r="P225" s="77"/>
      <c r="Q225" s="77"/>
      <c r="R225" s="77"/>
      <c r="S225" s="183"/>
      <c r="T225" s="183"/>
      <c r="U225" s="184"/>
    </row>
    <row r="226" spans="1:21" hidden="1" x14ac:dyDescent="0.35">
      <c r="A226" s="98"/>
      <c r="B226" s="95"/>
      <c r="C226" s="96"/>
      <c r="D226" s="65"/>
      <c r="E226" s="65"/>
      <c r="F226" s="65"/>
      <c r="G226" s="65"/>
      <c r="H226" s="65"/>
      <c r="I226" s="65"/>
      <c r="J226" s="120"/>
      <c r="K226" s="120"/>
      <c r="L226" s="120"/>
      <c r="M226" s="120"/>
      <c r="N226" s="65"/>
      <c r="O226" s="65"/>
      <c r="P226" s="65"/>
      <c r="Q226" s="65"/>
      <c r="R226" s="65"/>
      <c r="S226" s="181"/>
      <c r="T226" s="181"/>
      <c r="U226" s="182"/>
    </row>
    <row r="227" spans="1:21" hidden="1" x14ac:dyDescent="0.35">
      <c r="A227" s="89"/>
      <c r="B227" s="93"/>
      <c r="C227" s="90"/>
      <c r="D227" s="77"/>
      <c r="E227" s="77"/>
      <c r="F227" s="77"/>
      <c r="G227" s="77"/>
      <c r="H227" s="77"/>
      <c r="I227" s="77"/>
      <c r="J227" s="121"/>
      <c r="K227" s="121"/>
      <c r="L227" s="121"/>
      <c r="M227" s="121"/>
      <c r="N227" s="77"/>
      <c r="O227" s="77"/>
      <c r="P227" s="77"/>
      <c r="Q227" s="77"/>
      <c r="R227" s="77"/>
      <c r="S227" s="183"/>
      <c r="T227" s="183"/>
      <c r="U227" s="184"/>
    </row>
    <row r="228" spans="1:21" hidden="1" x14ac:dyDescent="0.35">
      <c r="A228" s="98"/>
      <c r="B228" s="95"/>
      <c r="C228" s="96"/>
      <c r="D228" s="65"/>
      <c r="E228" s="65"/>
      <c r="F228" s="65"/>
      <c r="G228" s="65"/>
      <c r="H228" s="65"/>
      <c r="I228" s="65"/>
      <c r="J228" s="120"/>
      <c r="K228" s="120"/>
      <c r="L228" s="120"/>
      <c r="M228" s="120"/>
      <c r="N228" s="65"/>
      <c r="O228" s="65"/>
      <c r="P228" s="65"/>
      <c r="Q228" s="65"/>
      <c r="R228" s="65"/>
      <c r="S228" s="181"/>
      <c r="T228" s="181"/>
      <c r="U228" s="182"/>
    </row>
    <row r="229" spans="1:21" hidden="1" x14ac:dyDescent="0.35">
      <c r="A229" s="89"/>
      <c r="B229" s="93"/>
      <c r="C229" s="90"/>
      <c r="D229" s="77"/>
      <c r="E229" s="77"/>
      <c r="F229" s="77"/>
      <c r="G229" s="77"/>
      <c r="H229" s="77"/>
      <c r="I229" s="77"/>
      <c r="J229" s="121"/>
      <c r="K229" s="121"/>
      <c r="L229" s="121"/>
      <c r="M229" s="121"/>
      <c r="N229" s="77"/>
      <c r="O229" s="77"/>
      <c r="P229" s="77"/>
      <c r="Q229" s="77"/>
      <c r="R229" s="77"/>
      <c r="S229" s="183"/>
      <c r="T229" s="183"/>
      <c r="U229" s="184"/>
    </row>
    <row r="230" spans="1:21" hidden="1" x14ac:dyDescent="0.35">
      <c r="A230" s="98"/>
      <c r="B230" s="95"/>
      <c r="C230" s="96"/>
      <c r="D230" s="65"/>
      <c r="E230" s="65"/>
      <c r="F230" s="65"/>
      <c r="G230" s="65"/>
      <c r="H230" s="65"/>
      <c r="I230" s="65"/>
      <c r="J230" s="120"/>
      <c r="K230" s="120"/>
      <c r="L230" s="120"/>
      <c r="M230" s="120"/>
      <c r="N230" s="65"/>
      <c r="O230" s="65"/>
      <c r="P230" s="65"/>
      <c r="Q230" s="65"/>
      <c r="R230" s="65"/>
      <c r="S230" s="181"/>
      <c r="T230" s="181"/>
      <c r="U230" s="182"/>
    </row>
    <row r="231" spans="1:21" hidden="1" x14ac:dyDescent="0.35">
      <c r="A231" s="89"/>
      <c r="B231" s="93"/>
      <c r="C231" s="90"/>
      <c r="D231" s="77"/>
      <c r="E231" s="77"/>
      <c r="F231" s="77"/>
      <c r="G231" s="77"/>
      <c r="H231" s="77"/>
      <c r="I231" s="77"/>
      <c r="J231" s="121"/>
      <c r="K231" s="121"/>
      <c r="L231" s="121"/>
      <c r="M231" s="121"/>
      <c r="N231" s="77"/>
      <c r="O231" s="77"/>
      <c r="P231" s="77"/>
      <c r="Q231" s="77"/>
      <c r="R231" s="77"/>
      <c r="S231" s="183"/>
      <c r="T231" s="183"/>
      <c r="U231" s="184"/>
    </row>
    <row r="232" spans="1:21" hidden="1" x14ac:dyDescent="0.35">
      <c r="A232" s="98"/>
      <c r="B232" s="95"/>
      <c r="C232" s="96"/>
      <c r="D232" s="65"/>
      <c r="E232" s="65"/>
      <c r="F232" s="65"/>
      <c r="G232" s="65"/>
      <c r="H232" s="65"/>
      <c r="I232" s="65"/>
      <c r="J232" s="120"/>
      <c r="K232" s="120"/>
      <c r="L232" s="120"/>
      <c r="M232" s="120"/>
      <c r="N232" s="65"/>
      <c r="O232" s="65"/>
      <c r="P232" s="65"/>
      <c r="Q232" s="65"/>
      <c r="R232" s="65"/>
      <c r="S232" s="181"/>
      <c r="T232" s="181"/>
      <c r="U232" s="182"/>
    </row>
    <row r="233" spans="1:21" ht="15" hidden="1" customHeight="1" x14ac:dyDescent="0.35">
      <c r="A233" s="89"/>
      <c r="B233" s="93"/>
      <c r="C233" s="90"/>
      <c r="D233" s="77"/>
      <c r="E233" s="77"/>
      <c r="F233" s="77"/>
      <c r="G233" s="77"/>
      <c r="H233" s="77"/>
      <c r="I233" s="77"/>
      <c r="J233" s="121"/>
      <c r="K233" s="121"/>
      <c r="L233" s="121"/>
      <c r="M233" s="121"/>
      <c r="N233" s="77"/>
      <c r="O233" s="77"/>
      <c r="P233" s="77"/>
      <c r="Q233" s="77"/>
      <c r="R233" s="77"/>
      <c r="S233" s="183"/>
      <c r="T233" s="183"/>
      <c r="U233" s="184"/>
    </row>
    <row r="234" spans="1:21" hidden="1" x14ac:dyDescent="0.35">
      <c r="A234" s="98"/>
      <c r="B234" s="95"/>
      <c r="C234" s="96"/>
      <c r="D234" s="65"/>
      <c r="E234" s="65"/>
      <c r="F234" s="65"/>
      <c r="G234" s="65"/>
      <c r="H234" s="65"/>
      <c r="I234" s="65"/>
      <c r="J234" s="120"/>
      <c r="K234" s="120"/>
      <c r="L234" s="120"/>
      <c r="M234" s="120"/>
      <c r="N234" s="65"/>
      <c r="O234" s="65"/>
      <c r="P234" s="65"/>
      <c r="Q234" s="65"/>
      <c r="R234" s="65"/>
      <c r="S234" s="181"/>
      <c r="T234" s="181"/>
      <c r="U234" s="182"/>
    </row>
    <row r="235" spans="1:21" hidden="1" x14ac:dyDescent="0.35">
      <c r="A235" s="89"/>
      <c r="B235" s="127"/>
      <c r="C235" s="90"/>
      <c r="D235" s="77"/>
      <c r="E235" s="77"/>
      <c r="F235" s="77"/>
      <c r="G235" s="77"/>
      <c r="H235" s="77"/>
      <c r="I235" s="77"/>
      <c r="J235" s="121"/>
      <c r="K235" s="121"/>
      <c r="L235" s="121"/>
      <c r="M235" s="121"/>
      <c r="N235" s="77"/>
      <c r="O235" s="77"/>
      <c r="P235" s="77"/>
      <c r="Q235" s="77"/>
      <c r="R235" s="77"/>
      <c r="S235" s="183"/>
      <c r="T235" s="183"/>
      <c r="U235" s="184"/>
    </row>
    <row r="236" spans="1:21" hidden="1" x14ac:dyDescent="0.35">
      <c r="A236" s="98"/>
      <c r="B236" s="95"/>
      <c r="C236" s="96"/>
      <c r="D236" s="65"/>
      <c r="E236" s="65"/>
      <c r="F236" s="65"/>
      <c r="G236" s="65"/>
      <c r="H236" s="65"/>
      <c r="I236" s="65"/>
      <c r="J236" s="120"/>
      <c r="K236" s="120"/>
      <c r="L236" s="120"/>
      <c r="M236" s="120"/>
      <c r="N236" s="65"/>
      <c r="O236" s="65"/>
      <c r="P236" s="65"/>
      <c r="Q236" s="65"/>
      <c r="R236" s="65"/>
      <c r="S236" s="181"/>
      <c r="T236" s="181"/>
      <c r="U236" s="182"/>
    </row>
    <row r="237" spans="1:21" hidden="1" x14ac:dyDescent="0.35">
      <c r="A237" s="89"/>
      <c r="B237" s="93"/>
      <c r="C237" s="90"/>
      <c r="D237" s="77"/>
      <c r="E237" s="77"/>
      <c r="F237" s="77"/>
      <c r="G237" s="77"/>
      <c r="H237" s="77"/>
      <c r="I237" s="77"/>
      <c r="J237" s="121"/>
      <c r="K237" s="121"/>
      <c r="L237" s="121"/>
      <c r="M237" s="121"/>
      <c r="N237" s="77"/>
      <c r="O237" s="77"/>
      <c r="P237" s="77"/>
      <c r="Q237" s="77"/>
      <c r="R237" s="77"/>
      <c r="S237" s="183"/>
      <c r="T237" s="183"/>
      <c r="U237" s="184"/>
    </row>
    <row r="238" spans="1:21" hidden="1" x14ac:dyDescent="0.35">
      <c r="A238" s="98"/>
      <c r="B238" s="95"/>
      <c r="C238" s="96"/>
      <c r="D238" s="65"/>
      <c r="E238" s="65"/>
      <c r="F238" s="65"/>
      <c r="G238" s="65"/>
      <c r="H238" s="65"/>
      <c r="I238" s="65"/>
      <c r="J238" s="120"/>
      <c r="K238" s="120"/>
      <c r="L238" s="120"/>
      <c r="M238" s="120"/>
      <c r="N238" s="65"/>
      <c r="O238" s="65"/>
      <c r="P238" s="65"/>
      <c r="Q238" s="65"/>
      <c r="R238" s="65"/>
      <c r="S238" s="181"/>
      <c r="T238" s="181"/>
      <c r="U238" s="182"/>
    </row>
    <row r="239" spans="1:21" hidden="1" x14ac:dyDescent="0.35">
      <c r="A239" s="89"/>
      <c r="B239" s="93"/>
      <c r="C239" s="90"/>
      <c r="D239" s="77"/>
      <c r="E239" s="77"/>
      <c r="F239" s="77"/>
      <c r="G239" s="77"/>
      <c r="H239" s="77"/>
      <c r="I239" s="77"/>
      <c r="J239" s="121"/>
      <c r="K239" s="121"/>
      <c r="L239" s="121"/>
      <c r="M239" s="121"/>
      <c r="N239" s="77"/>
      <c r="O239" s="77"/>
      <c r="P239" s="77"/>
      <c r="Q239" s="77"/>
      <c r="R239" s="77"/>
      <c r="S239" s="183"/>
      <c r="T239" s="183"/>
      <c r="U239" s="184"/>
    </row>
    <row r="240" spans="1:21" hidden="1" x14ac:dyDescent="0.35">
      <c r="A240" s="98"/>
      <c r="B240" s="95"/>
      <c r="C240" s="96"/>
      <c r="D240" s="65"/>
      <c r="E240" s="65"/>
      <c r="F240" s="65"/>
      <c r="G240" s="65"/>
      <c r="H240" s="65"/>
      <c r="I240" s="65"/>
      <c r="J240" s="120"/>
      <c r="K240" s="120"/>
      <c r="L240" s="120"/>
      <c r="M240" s="120"/>
      <c r="N240" s="65"/>
      <c r="O240" s="65"/>
      <c r="P240" s="65"/>
      <c r="Q240" s="65"/>
      <c r="R240" s="65"/>
      <c r="S240" s="181"/>
      <c r="T240" s="181"/>
      <c r="U240" s="182"/>
    </row>
    <row r="241" spans="1:21" hidden="1" x14ac:dyDescent="0.35">
      <c r="A241" s="89"/>
      <c r="B241" s="93"/>
      <c r="C241" s="90"/>
      <c r="D241" s="77"/>
      <c r="E241" s="77"/>
      <c r="F241" s="77"/>
      <c r="G241" s="77"/>
      <c r="H241" s="77"/>
      <c r="I241" s="77"/>
      <c r="J241" s="121"/>
      <c r="K241" s="121"/>
      <c r="L241" s="121"/>
      <c r="M241" s="121"/>
      <c r="N241" s="77"/>
      <c r="O241" s="77"/>
      <c r="P241" s="77"/>
      <c r="Q241" s="77"/>
      <c r="R241" s="77"/>
      <c r="S241" s="183"/>
      <c r="T241" s="183"/>
      <c r="U241" s="184"/>
    </row>
    <row r="242" spans="1:21" hidden="1" x14ac:dyDescent="0.35">
      <c r="A242" s="98"/>
      <c r="B242" s="95"/>
      <c r="C242" s="96"/>
      <c r="D242" s="65"/>
      <c r="E242" s="65"/>
      <c r="F242" s="65"/>
      <c r="G242" s="65"/>
      <c r="H242" s="65"/>
      <c r="I242" s="65"/>
      <c r="J242" s="120"/>
      <c r="K242" s="120"/>
      <c r="L242" s="120"/>
      <c r="M242" s="120"/>
      <c r="N242" s="65"/>
      <c r="O242" s="65"/>
      <c r="P242" s="65"/>
      <c r="Q242" s="65"/>
      <c r="R242" s="65"/>
      <c r="S242" s="181"/>
      <c r="T242" s="181"/>
      <c r="U242" s="182"/>
    </row>
    <row r="243" spans="1:21" hidden="1" x14ac:dyDescent="0.35">
      <c r="A243" s="89"/>
      <c r="B243" s="93"/>
      <c r="C243" s="90"/>
      <c r="D243" s="77"/>
      <c r="E243" s="77"/>
      <c r="F243" s="77"/>
      <c r="G243" s="77"/>
      <c r="H243" s="77"/>
      <c r="I243" s="77"/>
      <c r="J243" s="121"/>
      <c r="K243" s="121"/>
      <c r="L243" s="121"/>
      <c r="M243" s="121"/>
      <c r="N243" s="77"/>
      <c r="O243" s="77"/>
      <c r="P243" s="77"/>
      <c r="Q243" s="77"/>
      <c r="R243" s="77"/>
      <c r="S243" s="183"/>
      <c r="T243" s="183"/>
      <c r="U243" s="184"/>
    </row>
    <row r="244" spans="1:21" hidden="1" x14ac:dyDescent="0.35">
      <c r="A244" s="98"/>
      <c r="B244" s="95"/>
      <c r="C244" s="96"/>
      <c r="D244" s="65"/>
      <c r="E244" s="65"/>
      <c r="F244" s="65"/>
      <c r="G244" s="65"/>
      <c r="H244" s="65"/>
      <c r="I244" s="65"/>
      <c r="J244" s="120"/>
      <c r="K244" s="120"/>
      <c r="L244" s="120"/>
      <c r="M244" s="120"/>
      <c r="N244" s="65"/>
      <c r="O244" s="65"/>
      <c r="P244" s="65"/>
      <c r="Q244" s="65"/>
      <c r="R244" s="65"/>
      <c r="S244" s="181"/>
      <c r="T244" s="181"/>
      <c r="U244" s="182"/>
    </row>
    <row r="245" spans="1:21" hidden="1" x14ac:dyDescent="0.35">
      <c r="A245" s="89"/>
      <c r="B245" s="93"/>
      <c r="C245" s="90"/>
      <c r="D245" s="77"/>
      <c r="E245" s="77"/>
      <c r="F245" s="77"/>
      <c r="G245" s="77"/>
      <c r="H245" s="77"/>
      <c r="I245" s="77"/>
      <c r="J245" s="121"/>
      <c r="K245" s="121"/>
      <c r="L245" s="121"/>
      <c r="M245" s="121"/>
      <c r="N245" s="77"/>
      <c r="O245" s="77"/>
      <c r="P245" s="77"/>
      <c r="Q245" s="77"/>
      <c r="R245" s="77"/>
      <c r="S245" s="183"/>
      <c r="T245" s="183"/>
      <c r="U245" s="184"/>
    </row>
    <row r="246" spans="1:21" hidden="1" x14ac:dyDescent="0.35">
      <c r="A246" s="98"/>
      <c r="B246" s="95"/>
      <c r="C246" s="96"/>
      <c r="D246" s="65"/>
      <c r="E246" s="65"/>
      <c r="F246" s="65"/>
      <c r="G246" s="65"/>
      <c r="H246" s="65"/>
      <c r="I246" s="65"/>
      <c r="J246" s="120"/>
      <c r="K246" s="120"/>
      <c r="L246" s="120"/>
      <c r="M246" s="120"/>
      <c r="N246" s="65"/>
      <c r="O246" s="65"/>
      <c r="P246" s="65"/>
      <c r="Q246" s="65"/>
      <c r="R246" s="65"/>
      <c r="S246" s="181"/>
      <c r="T246" s="181"/>
      <c r="U246" s="182"/>
    </row>
    <row r="247" spans="1:21" hidden="1" x14ac:dyDescent="0.35">
      <c r="A247" s="89"/>
      <c r="B247" s="93"/>
      <c r="C247" s="90"/>
      <c r="D247" s="77"/>
      <c r="E247" s="77"/>
      <c r="F247" s="77"/>
      <c r="G247" s="77"/>
      <c r="H247" s="77"/>
      <c r="I247" s="77"/>
      <c r="J247" s="121"/>
      <c r="K247" s="121"/>
      <c r="L247" s="121"/>
      <c r="M247" s="121"/>
      <c r="N247" s="77"/>
      <c r="O247" s="77"/>
      <c r="P247" s="77"/>
      <c r="Q247" s="77"/>
      <c r="R247" s="77"/>
      <c r="S247" s="183"/>
      <c r="T247" s="183"/>
      <c r="U247" s="184"/>
    </row>
    <row r="248" spans="1:21" hidden="1" x14ac:dyDescent="0.35">
      <c r="A248" s="98"/>
      <c r="B248" s="95"/>
      <c r="C248" s="96"/>
      <c r="D248" s="65"/>
      <c r="E248" s="65"/>
      <c r="F248" s="65"/>
      <c r="G248" s="65"/>
      <c r="H248" s="65"/>
      <c r="I248" s="65"/>
      <c r="J248" s="120"/>
      <c r="K248" s="120"/>
      <c r="L248" s="120"/>
      <c r="M248" s="120"/>
      <c r="N248" s="65"/>
      <c r="O248" s="65"/>
      <c r="P248" s="65"/>
      <c r="Q248" s="65"/>
      <c r="R248" s="65"/>
      <c r="S248" s="181"/>
      <c r="T248" s="181"/>
      <c r="U248" s="182"/>
    </row>
    <row r="249" spans="1:21" hidden="1" x14ac:dyDescent="0.35">
      <c r="A249" s="89"/>
      <c r="B249" s="93"/>
      <c r="C249" s="90"/>
      <c r="D249" s="77"/>
      <c r="E249" s="77"/>
      <c r="F249" s="77"/>
      <c r="G249" s="77"/>
      <c r="H249" s="77"/>
      <c r="I249" s="77"/>
      <c r="J249" s="121"/>
      <c r="K249" s="121"/>
      <c r="L249" s="121"/>
      <c r="M249" s="121"/>
      <c r="N249" s="77"/>
      <c r="O249" s="77"/>
      <c r="P249" s="77"/>
      <c r="Q249" s="77"/>
      <c r="R249" s="77"/>
      <c r="S249" s="183"/>
      <c r="T249" s="183"/>
      <c r="U249" s="184"/>
    </row>
    <row r="250" spans="1:21" hidden="1" x14ac:dyDescent="0.35">
      <c r="A250" s="98"/>
      <c r="B250" s="95"/>
      <c r="C250" s="96"/>
      <c r="D250" s="65"/>
      <c r="E250" s="65"/>
      <c r="F250" s="65"/>
      <c r="G250" s="65"/>
      <c r="H250" s="65"/>
      <c r="I250" s="65"/>
      <c r="J250" s="120"/>
      <c r="K250" s="120"/>
      <c r="L250" s="120"/>
      <c r="M250" s="120"/>
      <c r="N250" s="65"/>
      <c r="O250" s="65"/>
      <c r="P250" s="65"/>
      <c r="Q250" s="65"/>
      <c r="R250" s="65"/>
      <c r="S250" s="181"/>
      <c r="T250" s="181"/>
      <c r="U250" s="182"/>
    </row>
    <row r="251" spans="1:21" hidden="1" x14ac:dyDescent="0.35">
      <c r="A251" s="89"/>
      <c r="B251" s="93"/>
      <c r="C251" s="90"/>
      <c r="D251" s="77"/>
      <c r="E251" s="77"/>
      <c r="F251" s="77"/>
      <c r="G251" s="77"/>
      <c r="H251" s="77"/>
      <c r="I251" s="77"/>
      <c r="J251" s="121"/>
      <c r="K251" s="121"/>
      <c r="L251" s="121"/>
      <c r="M251" s="121"/>
      <c r="N251" s="77"/>
      <c r="O251" s="77"/>
      <c r="P251" s="77"/>
      <c r="Q251" s="77"/>
      <c r="R251" s="77"/>
      <c r="S251" s="183"/>
      <c r="T251" s="183"/>
      <c r="U251" s="184"/>
    </row>
    <row r="252" spans="1:21" hidden="1" x14ac:dyDescent="0.35">
      <c r="A252" s="98"/>
      <c r="B252" s="95"/>
      <c r="C252" s="96"/>
      <c r="D252" s="65"/>
      <c r="E252" s="65"/>
      <c r="F252" s="65"/>
      <c r="G252" s="65"/>
      <c r="H252" s="65"/>
      <c r="I252" s="65"/>
      <c r="J252" s="120"/>
      <c r="K252" s="120"/>
      <c r="L252" s="120"/>
      <c r="M252" s="120"/>
      <c r="N252" s="65"/>
      <c r="O252" s="65"/>
      <c r="P252" s="65"/>
      <c r="Q252" s="65"/>
      <c r="R252" s="65"/>
      <c r="S252" s="181"/>
      <c r="T252" s="181"/>
      <c r="U252" s="182"/>
    </row>
    <row r="253" spans="1:21" hidden="1" x14ac:dyDescent="0.35">
      <c r="A253" s="89"/>
      <c r="B253" s="93"/>
      <c r="C253" s="90"/>
      <c r="D253" s="77"/>
      <c r="E253" s="77"/>
      <c r="F253" s="77"/>
      <c r="G253" s="77"/>
      <c r="H253" s="77"/>
      <c r="I253" s="77"/>
      <c r="J253" s="121"/>
      <c r="K253" s="121"/>
      <c r="L253" s="121"/>
      <c r="M253" s="121"/>
      <c r="N253" s="77"/>
      <c r="O253" s="77"/>
      <c r="P253" s="77"/>
      <c r="Q253" s="77"/>
      <c r="R253" s="77"/>
      <c r="S253" s="183"/>
      <c r="T253" s="183"/>
      <c r="U253" s="184"/>
    </row>
    <row r="254" spans="1:21" hidden="1" x14ac:dyDescent="0.35">
      <c r="A254" s="98"/>
      <c r="B254" s="95"/>
      <c r="C254" s="96"/>
      <c r="D254" s="65"/>
      <c r="E254" s="65"/>
      <c r="F254" s="65"/>
      <c r="G254" s="65"/>
      <c r="H254" s="65"/>
      <c r="I254" s="65"/>
      <c r="J254" s="120"/>
      <c r="K254" s="120"/>
      <c r="L254" s="120"/>
      <c r="M254" s="120"/>
      <c r="N254" s="65"/>
      <c r="O254" s="65"/>
      <c r="P254" s="65"/>
      <c r="Q254" s="65"/>
      <c r="R254" s="65"/>
      <c r="S254" s="181"/>
      <c r="T254" s="181"/>
      <c r="U254" s="182"/>
    </row>
    <row r="255" spans="1:21" hidden="1" x14ac:dyDescent="0.35">
      <c r="A255" s="89"/>
      <c r="B255" s="93"/>
      <c r="C255" s="90"/>
      <c r="D255" s="77"/>
      <c r="E255" s="77"/>
      <c r="F255" s="77"/>
      <c r="G255" s="77"/>
      <c r="H255" s="77"/>
      <c r="I255" s="77"/>
      <c r="J255" s="121"/>
      <c r="K255" s="121"/>
      <c r="L255" s="121"/>
      <c r="M255" s="121"/>
      <c r="N255" s="77"/>
      <c r="O255" s="77"/>
      <c r="P255" s="77"/>
      <c r="Q255" s="77"/>
      <c r="R255" s="77"/>
      <c r="S255" s="183"/>
      <c r="T255" s="183"/>
      <c r="U255" s="184"/>
    </row>
    <row r="256" spans="1:21" hidden="1" x14ac:dyDescent="0.35">
      <c r="A256" s="98"/>
      <c r="B256" s="95"/>
      <c r="C256" s="96"/>
      <c r="D256" s="65"/>
      <c r="E256" s="65"/>
      <c r="F256" s="65"/>
      <c r="G256" s="65"/>
      <c r="H256" s="65"/>
      <c r="I256" s="65"/>
      <c r="J256" s="120"/>
      <c r="K256" s="120"/>
      <c r="L256" s="120"/>
      <c r="M256" s="120"/>
      <c r="N256" s="65"/>
      <c r="O256" s="65"/>
      <c r="P256" s="65"/>
      <c r="Q256" s="65"/>
      <c r="R256" s="65"/>
      <c r="S256" s="181"/>
      <c r="T256" s="181"/>
      <c r="U256" s="182"/>
    </row>
    <row r="257" spans="1:21" hidden="1" x14ac:dyDescent="0.35">
      <c r="A257" s="89"/>
      <c r="B257" s="93"/>
      <c r="C257" s="90"/>
      <c r="D257" s="77"/>
      <c r="E257" s="77"/>
      <c r="F257" s="77"/>
      <c r="G257" s="77"/>
      <c r="H257" s="77"/>
      <c r="I257" s="77"/>
      <c r="J257" s="121"/>
      <c r="K257" s="121"/>
      <c r="L257" s="121"/>
      <c r="M257" s="121"/>
      <c r="N257" s="77"/>
      <c r="O257" s="77"/>
      <c r="P257" s="77"/>
      <c r="Q257" s="77"/>
      <c r="R257" s="77"/>
      <c r="S257" s="183"/>
      <c r="T257" s="183"/>
      <c r="U257" s="184"/>
    </row>
    <row r="258" spans="1:21" hidden="1" x14ac:dyDescent="0.35">
      <c r="A258" s="98"/>
      <c r="B258" s="95"/>
      <c r="C258" s="96"/>
      <c r="D258" s="65"/>
      <c r="E258" s="65"/>
      <c r="F258" s="65"/>
      <c r="G258" s="65"/>
      <c r="H258" s="65"/>
      <c r="I258" s="65"/>
      <c r="J258" s="120"/>
      <c r="K258" s="120"/>
      <c r="L258" s="120"/>
      <c r="M258" s="120"/>
      <c r="N258" s="65"/>
      <c r="O258" s="65"/>
      <c r="P258" s="65"/>
      <c r="Q258" s="65"/>
      <c r="R258" s="65"/>
      <c r="S258" s="181"/>
      <c r="T258" s="181"/>
      <c r="U258" s="182"/>
    </row>
    <row r="259" spans="1:21" hidden="1" x14ac:dyDescent="0.35">
      <c r="A259" s="89"/>
      <c r="B259" s="93"/>
      <c r="C259" s="90"/>
      <c r="D259" s="77"/>
      <c r="E259" s="77"/>
      <c r="F259" s="77"/>
      <c r="G259" s="77"/>
      <c r="H259" s="77"/>
      <c r="I259" s="77"/>
      <c r="J259" s="121"/>
      <c r="K259" s="121"/>
      <c r="L259" s="121"/>
      <c r="M259" s="121"/>
      <c r="N259" s="77"/>
      <c r="O259" s="77"/>
      <c r="P259" s="77"/>
      <c r="Q259" s="77"/>
      <c r="R259" s="77"/>
      <c r="S259" s="183"/>
      <c r="T259" s="183"/>
      <c r="U259" s="184"/>
    </row>
    <row r="260" spans="1:21" hidden="1" x14ac:dyDescent="0.35">
      <c r="A260" s="98"/>
      <c r="B260" s="95"/>
      <c r="C260" s="96"/>
      <c r="D260" s="65"/>
      <c r="E260" s="65"/>
      <c r="F260" s="65"/>
      <c r="G260" s="65"/>
      <c r="H260" s="65"/>
      <c r="I260" s="65"/>
      <c r="J260" s="120"/>
      <c r="K260" s="120"/>
      <c r="L260" s="120"/>
      <c r="M260" s="120"/>
      <c r="N260" s="65"/>
      <c r="O260" s="65"/>
      <c r="P260" s="65"/>
      <c r="Q260" s="65"/>
      <c r="R260" s="65"/>
      <c r="S260" s="181"/>
      <c r="T260" s="181"/>
      <c r="U260" s="182"/>
    </row>
    <row r="261" spans="1:21" hidden="1" x14ac:dyDescent="0.35">
      <c r="A261" s="89"/>
      <c r="B261" s="93"/>
      <c r="C261" s="90"/>
      <c r="D261" s="77"/>
      <c r="E261" s="77"/>
      <c r="F261" s="77"/>
      <c r="G261" s="77"/>
      <c r="H261" s="77"/>
      <c r="I261" s="77"/>
      <c r="J261" s="121"/>
      <c r="K261" s="121"/>
      <c r="L261" s="121"/>
      <c r="M261" s="121"/>
      <c r="N261" s="77"/>
      <c r="O261" s="77"/>
      <c r="P261" s="77"/>
      <c r="Q261" s="77"/>
      <c r="R261" s="77"/>
      <c r="S261" s="183"/>
      <c r="T261" s="183"/>
      <c r="U261" s="184"/>
    </row>
    <row r="262" spans="1:21" hidden="1" x14ac:dyDescent="0.35">
      <c r="A262" s="98"/>
      <c r="B262" s="95"/>
      <c r="C262" s="96"/>
      <c r="D262" s="65"/>
      <c r="E262" s="65"/>
      <c r="F262" s="65"/>
      <c r="G262" s="65"/>
      <c r="H262" s="65"/>
      <c r="I262" s="65"/>
      <c r="J262" s="120"/>
      <c r="K262" s="120"/>
      <c r="L262" s="120"/>
      <c r="M262" s="120"/>
      <c r="N262" s="65"/>
      <c r="O262" s="65"/>
      <c r="P262" s="65"/>
      <c r="Q262" s="65"/>
      <c r="R262" s="65"/>
      <c r="S262" s="181"/>
      <c r="T262" s="181"/>
      <c r="U262" s="182"/>
    </row>
    <row r="263" spans="1:21" hidden="1" x14ac:dyDescent="0.35">
      <c r="A263" s="89"/>
      <c r="B263" s="93"/>
      <c r="C263" s="90"/>
      <c r="D263" s="77"/>
      <c r="E263" s="77"/>
      <c r="F263" s="77"/>
      <c r="G263" s="77"/>
      <c r="H263" s="77"/>
      <c r="I263" s="77"/>
      <c r="J263" s="121"/>
      <c r="K263" s="121"/>
      <c r="L263" s="121"/>
      <c r="M263" s="121"/>
      <c r="N263" s="77"/>
      <c r="O263" s="77"/>
      <c r="P263" s="77"/>
      <c r="Q263" s="77"/>
      <c r="R263" s="77"/>
      <c r="S263" s="183"/>
      <c r="T263" s="183"/>
      <c r="U263" s="184"/>
    </row>
    <row r="264" spans="1:21" hidden="1" x14ac:dyDescent="0.35">
      <c r="A264" s="98"/>
      <c r="B264" s="95"/>
      <c r="C264" s="96"/>
      <c r="D264" s="65"/>
      <c r="E264" s="65"/>
      <c r="F264" s="65"/>
      <c r="G264" s="65"/>
      <c r="H264" s="65"/>
      <c r="I264" s="65"/>
      <c r="J264" s="120"/>
      <c r="K264" s="120"/>
      <c r="L264" s="120"/>
      <c r="M264" s="120"/>
      <c r="N264" s="65"/>
      <c r="O264" s="65"/>
      <c r="P264" s="65"/>
      <c r="Q264" s="65"/>
      <c r="R264" s="65"/>
      <c r="S264" s="181"/>
      <c r="T264" s="181"/>
      <c r="U264" s="182"/>
    </row>
    <row r="265" spans="1:21" hidden="1" x14ac:dyDescent="0.35">
      <c r="A265" s="89"/>
      <c r="B265" s="127"/>
      <c r="C265" s="90"/>
      <c r="D265" s="77"/>
      <c r="E265" s="77"/>
      <c r="F265" s="77"/>
      <c r="G265" s="77"/>
      <c r="H265" s="77"/>
      <c r="I265" s="77"/>
      <c r="J265" s="121"/>
      <c r="K265" s="121"/>
      <c r="L265" s="121"/>
      <c r="M265" s="121"/>
      <c r="N265" s="77"/>
      <c r="O265" s="77"/>
      <c r="P265" s="77"/>
      <c r="Q265" s="77"/>
      <c r="R265" s="77"/>
      <c r="S265" s="183"/>
      <c r="T265" s="183"/>
      <c r="U265" s="184"/>
    </row>
    <row r="266" spans="1:21" hidden="1" x14ac:dyDescent="0.35">
      <c r="A266" s="98"/>
      <c r="B266" s="95"/>
      <c r="C266" s="96"/>
      <c r="D266" s="65"/>
      <c r="E266" s="65"/>
      <c r="F266" s="65"/>
      <c r="G266" s="65"/>
      <c r="H266" s="65"/>
      <c r="I266" s="65"/>
      <c r="J266" s="120"/>
      <c r="K266" s="120"/>
      <c r="L266" s="120"/>
      <c r="M266" s="120"/>
      <c r="N266" s="65"/>
      <c r="O266" s="65"/>
      <c r="P266" s="65"/>
      <c r="Q266" s="65"/>
      <c r="R266" s="65"/>
      <c r="S266" s="181"/>
      <c r="T266" s="181"/>
      <c r="U266" s="182"/>
    </row>
    <row r="267" spans="1:21" hidden="1" x14ac:dyDescent="0.35">
      <c r="A267" s="89"/>
      <c r="B267" s="93"/>
      <c r="C267" s="90"/>
      <c r="D267" s="77"/>
      <c r="E267" s="77"/>
      <c r="F267" s="77"/>
      <c r="G267" s="77"/>
      <c r="H267" s="77"/>
      <c r="I267" s="77"/>
      <c r="J267" s="121"/>
      <c r="K267" s="121"/>
      <c r="L267" s="121"/>
      <c r="M267" s="121"/>
      <c r="N267" s="77"/>
      <c r="O267" s="77"/>
      <c r="P267" s="77"/>
      <c r="Q267" s="77"/>
      <c r="R267" s="77"/>
      <c r="S267" s="183"/>
      <c r="T267" s="183"/>
      <c r="U267" s="184"/>
    </row>
    <row r="268" spans="1:21" hidden="1" x14ac:dyDescent="0.35">
      <c r="A268" s="98"/>
      <c r="B268" s="95"/>
      <c r="C268" s="96"/>
      <c r="D268" s="65"/>
      <c r="E268" s="65"/>
      <c r="F268" s="65"/>
      <c r="G268" s="65"/>
      <c r="H268" s="65"/>
      <c r="I268" s="65"/>
      <c r="J268" s="120"/>
      <c r="K268" s="120"/>
      <c r="L268" s="120"/>
      <c r="M268" s="120"/>
      <c r="N268" s="65"/>
      <c r="O268" s="65"/>
      <c r="P268" s="65"/>
      <c r="Q268" s="65"/>
      <c r="R268" s="65"/>
      <c r="S268" s="181"/>
      <c r="T268" s="181"/>
      <c r="U268" s="182"/>
    </row>
    <row r="269" spans="1:21" hidden="1" x14ac:dyDescent="0.35">
      <c r="A269" s="89"/>
      <c r="B269" s="93"/>
      <c r="C269" s="90"/>
      <c r="D269" s="77"/>
      <c r="E269" s="77"/>
      <c r="F269" s="77"/>
      <c r="G269" s="77"/>
      <c r="H269" s="77"/>
      <c r="I269" s="77"/>
      <c r="J269" s="121"/>
      <c r="K269" s="121"/>
      <c r="L269" s="121"/>
      <c r="M269" s="121"/>
      <c r="N269" s="77"/>
      <c r="O269" s="77"/>
      <c r="P269" s="77"/>
      <c r="Q269" s="77"/>
      <c r="R269" s="77"/>
      <c r="S269" s="183"/>
      <c r="T269" s="183"/>
      <c r="U269" s="184"/>
    </row>
    <row r="270" spans="1:21" hidden="1" x14ac:dyDescent="0.35">
      <c r="A270" s="98"/>
      <c r="B270" s="95"/>
      <c r="C270" s="96"/>
      <c r="D270" s="65"/>
      <c r="E270" s="65"/>
      <c r="F270" s="65"/>
      <c r="G270" s="65"/>
      <c r="H270" s="65"/>
      <c r="I270" s="65"/>
      <c r="J270" s="120"/>
      <c r="K270" s="120"/>
      <c r="L270" s="120"/>
      <c r="M270" s="120"/>
      <c r="N270" s="65"/>
      <c r="O270" s="65"/>
      <c r="P270" s="65"/>
      <c r="Q270" s="65"/>
      <c r="R270" s="65"/>
      <c r="S270" s="181"/>
      <c r="T270" s="181"/>
      <c r="U270" s="182"/>
    </row>
    <row r="271" spans="1:21" hidden="1" x14ac:dyDescent="0.35">
      <c r="A271" s="89"/>
      <c r="B271" s="93"/>
      <c r="C271" s="90"/>
      <c r="D271" s="77"/>
      <c r="E271" s="77"/>
      <c r="F271" s="77"/>
      <c r="G271" s="77"/>
      <c r="H271" s="77"/>
      <c r="I271" s="77"/>
      <c r="J271" s="121"/>
      <c r="K271" s="121"/>
      <c r="L271" s="121"/>
      <c r="M271" s="121"/>
      <c r="N271" s="77"/>
      <c r="O271" s="77"/>
      <c r="P271" s="77"/>
      <c r="Q271" s="77"/>
      <c r="R271" s="77"/>
      <c r="S271" s="183"/>
      <c r="T271" s="183"/>
      <c r="U271" s="184"/>
    </row>
    <row r="272" spans="1:21" hidden="1" x14ac:dyDescent="0.35">
      <c r="A272" s="98"/>
      <c r="B272" s="95"/>
      <c r="C272" s="96"/>
      <c r="D272" s="65"/>
      <c r="E272" s="65"/>
      <c r="F272" s="65"/>
      <c r="G272" s="65"/>
      <c r="H272" s="65"/>
      <c r="I272" s="65"/>
      <c r="J272" s="120"/>
      <c r="K272" s="120"/>
      <c r="L272" s="120"/>
      <c r="M272" s="120"/>
      <c r="N272" s="65"/>
      <c r="O272" s="65"/>
      <c r="P272" s="65"/>
      <c r="Q272" s="65"/>
      <c r="R272" s="65"/>
      <c r="S272" s="181"/>
      <c r="T272" s="181"/>
      <c r="U272" s="182"/>
    </row>
    <row r="273" spans="1:21" hidden="1" x14ac:dyDescent="0.35">
      <c r="A273" s="89"/>
      <c r="B273" s="93"/>
      <c r="C273" s="90"/>
      <c r="D273" s="77"/>
      <c r="E273" s="77"/>
      <c r="F273" s="77"/>
      <c r="G273" s="77"/>
      <c r="H273" s="77"/>
      <c r="I273" s="77"/>
      <c r="J273" s="121"/>
      <c r="K273" s="121"/>
      <c r="L273" s="121"/>
      <c r="M273" s="121"/>
      <c r="N273" s="77"/>
      <c r="O273" s="77"/>
      <c r="P273" s="77"/>
      <c r="Q273" s="77"/>
      <c r="R273" s="77"/>
      <c r="S273" s="183"/>
      <c r="T273" s="183"/>
      <c r="U273" s="184"/>
    </row>
    <row r="274" spans="1:21" hidden="1" x14ac:dyDescent="0.35">
      <c r="A274" s="98"/>
      <c r="B274" s="95"/>
      <c r="C274" s="96"/>
      <c r="D274" s="65"/>
      <c r="E274" s="65"/>
      <c r="F274" s="65"/>
      <c r="G274" s="65"/>
      <c r="H274" s="65"/>
      <c r="I274" s="65"/>
      <c r="J274" s="120"/>
      <c r="K274" s="120"/>
      <c r="L274" s="120"/>
      <c r="M274" s="120"/>
      <c r="N274" s="65"/>
      <c r="O274" s="65"/>
      <c r="P274" s="65"/>
      <c r="Q274" s="65"/>
      <c r="R274" s="65"/>
      <c r="S274" s="181"/>
      <c r="T274" s="181"/>
      <c r="U274" s="182"/>
    </row>
    <row r="275" spans="1:21" hidden="1" x14ac:dyDescent="0.35">
      <c r="A275" s="89"/>
      <c r="B275" s="93"/>
      <c r="C275" s="90"/>
      <c r="D275" s="77"/>
      <c r="E275" s="77"/>
      <c r="F275" s="77"/>
      <c r="G275" s="77"/>
      <c r="H275" s="77"/>
      <c r="I275" s="77"/>
      <c r="J275" s="121"/>
      <c r="K275" s="121"/>
      <c r="L275" s="121"/>
      <c r="M275" s="121"/>
      <c r="N275" s="77"/>
      <c r="O275" s="77"/>
      <c r="P275" s="77"/>
      <c r="Q275" s="77"/>
      <c r="R275" s="77"/>
      <c r="S275" s="183"/>
      <c r="T275" s="183"/>
      <c r="U275" s="184"/>
    </row>
    <row r="276" spans="1:21" hidden="1" x14ac:dyDescent="0.35">
      <c r="A276" s="98"/>
      <c r="B276" s="95"/>
      <c r="C276" s="96"/>
      <c r="D276" s="65"/>
      <c r="E276" s="65"/>
      <c r="F276" s="65"/>
      <c r="G276" s="65"/>
      <c r="H276" s="65"/>
      <c r="I276" s="65"/>
      <c r="J276" s="120"/>
      <c r="K276" s="120"/>
      <c r="L276" s="120"/>
      <c r="M276" s="120"/>
      <c r="N276" s="65"/>
      <c r="O276" s="65"/>
      <c r="P276" s="65"/>
      <c r="Q276" s="65"/>
      <c r="R276" s="65"/>
      <c r="S276" s="181"/>
      <c r="T276" s="181"/>
      <c r="U276" s="182"/>
    </row>
    <row r="277" spans="1:21" hidden="1" x14ac:dyDescent="0.35">
      <c r="A277" s="89"/>
      <c r="B277" s="93"/>
      <c r="C277" s="90"/>
      <c r="D277" s="77"/>
      <c r="E277" s="77"/>
      <c r="F277" s="77"/>
      <c r="G277" s="77"/>
      <c r="H277" s="77"/>
      <c r="I277" s="77"/>
      <c r="J277" s="121"/>
      <c r="K277" s="121"/>
      <c r="L277" s="121"/>
      <c r="M277" s="121"/>
      <c r="N277" s="77"/>
      <c r="O277" s="77"/>
      <c r="P277" s="77"/>
      <c r="Q277" s="77"/>
      <c r="R277" s="77"/>
      <c r="S277" s="183"/>
      <c r="T277" s="183"/>
      <c r="U277" s="184"/>
    </row>
    <row r="278" spans="1:21" hidden="1" x14ac:dyDescent="0.35">
      <c r="A278" s="98"/>
      <c r="B278" s="95"/>
      <c r="C278" s="96"/>
      <c r="D278" s="65"/>
      <c r="E278" s="65"/>
      <c r="F278" s="65"/>
      <c r="G278" s="65"/>
      <c r="H278" s="65"/>
      <c r="I278" s="65"/>
      <c r="J278" s="120"/>
      <c r="K278" s="120"/>
      <c r="L278" s="120"/>
      <c r="M278" s="120"/>
      <c r="N278" s="65"/>
      <c r="O278" s="65"/>
      <c r="P278" s="65"/>
      <c r="Q278" s="65"/>
      <c r="R278" s="65"/>
      <c r="S278" s="181"/>
      <c r="T278" s="181"/>
      <c r="U278" s="182"/>
    </row>
    <row r="279" spans="1:21" hidden="1" x14ac:dyDescent="0.35">
      <c r="A279" s="89"/>
      <c r="B279" s="93"/>
      <c r="C279" s="90"/>
      <c r="D279" s="77"/>
      <c r="E279" s="77"/>
      <c r="F279" s="77"/>
      <c r="G279" s="77"/>
      <c r="H279" s="77"/>
      <c r="I279" s="77"/>
      <c r="J279" s="121"/>
      <c r="K279" s="121"/>
      <c r="L279" s="121"/>
      <c r="M279" s="121"/>
      <c r="N279" s="77"/>
      <c r="O279" s="77"/>
      <c r="P279" s="77"/>
      <c r="Q279" s="77"/>
      <c r="R279" s="77"/>
      <c r="S279" s="183"/>
      <c r="T279" s="183"/>
      <c r="U279" s="184"/>
    </row>
    <row r="280" spans="1:21" hidden="1" x14ac:dyDescent="0.35">
      <c r="A280" s="98"/>
      <c r="B280" s="95"/>
      <c r="C280" s="96"/>
      <c r="D280" s="65"/>
      <c r="E280" s="65"/>
      <c r="F280" s="65"/>
      <c r="G280" s="65"/>
      <c r="H280" s="65"/>
      <c r="I280" s="65"/>
      <c r="J280" s="120"/>
      <c r="K280" s="120"/>
      <c r="L280" s="120"/>
      <c r="M280" s="120"/>
      <c r="N280" s="65"/>
      <c r="O280" s="65"/>
      <c r="P280" s="65"/>
      <c r="Q280" s="65"/>
      <c r="R280" s="65"/>
      <c r="S280" s="181"/>
      <c r="T280" s="181"/>
      <c r="U280" s="182"/>
    </row>
    <row r="281" spans="1:21" hidden="1" x14ac:dyDescent="0.35">
      <c r="A281" s="89"/>
      <c r="B281" s="93"/>
      <c r="C281" s="90"/>
      <c r="D281" s="77"/>
      <c r="E281" s="77"/>
      <c r="F281" s="77"/>
      <c r="G281" s="77"/>
      <c r="H281" s="77"/>
      <c r="I281" s="77"/>
      <c r="J281" s="121"/>
      <c r="K281" s="121"/>
      <c r="L281" s="121"/>
      <c r="M281" s="121"/>
      <c r="N281" s="77"/>
      <c r="O281" s="77"/>
      <c r="P281" s="77"/>
      <c r="Q281" s="77"/>
      <c r="R281" s="77"/>
      <c r="S281" s="183"/>
      <c r="T281" s="183"/>
      <c r="U281" s="184"/>
    </row>
    <row r="282" spans="1:21" hidden="1" x14ac:dyDescent="0.35">
      <c r="A282" s="98"/>
      <c r="B282" s="95"/>
      <c r="C282" s="96"/>
      <c r="D282" s="65"/>
      <c r="E282" s="65"/>
      <c r="F282" s="65"/>
      <c r="G282" s="65"/>
      <c r="H282" s="65"/>
      <c r="I282" s="65"/>
      <c r="J282" s="120"/>
      <c r="K282" s="120"/>
      <c r="L282" s="120"/>
      <c r="M282" s="120"/>
      <c r="N282" s="65"/>
      <c r="O282" s="65"/>
      <c r="P282" s="65"/>
      <c r="Q282" s="65"/>
      <c r="R282" s="65"/>
      <c r="S282" s="181"/>
      <c r="T282" s="181"/>
      <c r="U282" s="182"/>
    </row>
    <row r="283" spans="1:21" hidden="1" x14ac:dyDescent="0.35">
      <c r="A283" s="89"/>
      <c r="B283" s="93"/>
      <c r="C283" s="90"/>
      <c r="D283" s="77"/>
      <c r="E283" s="77"/>
      <c r="F283" s="77"/>
      <c r="G283" s="77"/>
      <c r="H283" s="77"/>
      <c r="I283" s="77"/>
      <c r="J283" s="121"/>
      <c r="K283" s="121"/>
      <c r="L283" s="121"/>
      <c r="M283" s="121"/>
      <c r="N283" s="77"/>
      <c r="O283" s="77"/>
      <c r="P283" s="77"/>
      <c r="Q283" s="77"/>
      <c r="R283" s="77"/>
      <c r="S283" s="183"/>
      <c r="T283" s="183"/>
      <c r="U283" s="184"/>
    </row>
    <row r="284" spans="1:21" hidden="1" x14ac:dyDescent="0.35">
      <c r="A284" s="98"/>
      <c r="B284" s="95"/>
      <c r="C284" s="96"/>
      <c r="D284" s="65"/>
      <c r="E284" s="65"/>
      <c r="F284" s="65"/>
      <c r="G284" s="65"/>
      <c r="H284" s="65"/>
      <c r="I284" s="65"/>
      <c r="J284" s="120"/>
      <c r="K284" s="120"/>
      <c r="L284" s="120"/>
      <c r="M284" s="120"/>
      <c r="N284" s="65"/>
      <c r="O284" s="65"/>
      <c r="P284" s="65"/>
      <c r="Q284" s="65"/>
      <c r="R284" s="65"/>
      <c r="S284" s="181"/>
      <c r="T284" s="181"/>
      <c r="U284" s="182"/>
    </row>
    <row r="285" spans="1:21" hidden="1" x14ac:dyDescent="0.35">
      <c r="A285" s="89"/>
      <c r="B285" s="93"/>
      <c r="C285" s="90"/>
      <c r="D285" s="77"/>
      <c r="E285" s="77"/>
      <c r="F285" s="77"/>
      <c r="G285" s="77"/>
      <c r="H285" s="77"/>
      <c r="I285" s="77"/>
      <c r="J285" s="121"/>
      <c r="K285" s="121"/>
      <c r="L285" s="121"/>
      <c r="M285" s="121"/>
      <c r="N285" s="77"/>
      <c r="O285" s="77"/>
      <c r="P285" s="77"/>
      <c r="Q285" s="77"/>
      <c r="R285" s="77"/>
      <c r="S285" s="183"/>
      <c r="T285" s="183"/>
      <c r="U285" s="184"/>
    </row>
    <row r="286" spans="1:21" hidden="1" x14ac:dyDescent="0.35">
      <c r="A286" s="98"/>
      <c r="B286" s="95"/>
      <c r="C286" s="96"/>
      <c r="D286" s="65"/>
      <c r="E286" s="65"/>
      <c r="F286" s="65"/>
      <c r="G286" s="65"/>
      <c r="H286" s="65"/>
      <c r="I286" s="65"/>
      <c r="J286" s="120"/>
      <c r="K286" s="120"/>
      <c r="L286" s="120"/>
      <c r="M286" s="120"/>
      <c r="N286" s="65"/>
      <c r="O286" s="65"/>
      <c r="P286" s="65"/>
      <c r="Q286" s="65"/>
      <c r="R286" s="65"/>
      <c r="S286" s="181"/>
      <c r="T286" s="181"/>
      <c r="U286" s="182"/>
    </row>
    <row r="287" spans="1:21" hidden="1" x14ac:dyDescent="0.35">
      <c r="A287" s="89"/>
      <c r="B287" s="93"/>
      <c r="C287" s="90"/>
      <c r="D287" s="77"/>
      <c r="E287" s="77"/>
      <c r="F287" s="77"/>
      <c r="G287" s="77"/>
      <c r="H287" s="77"/>
      <c r="I287" s="77"/>
      <c r="J287" s="121"/>
      <c r="K287" s="121"/>
      <c r="L287" s="121"/>
      <c r="M287" s="121"/>
      <c r="N287" s="77"/>
      <c r="O287" s="77"/>
      <c r="P287" s="77"/>
      <c r="Q287" s="77"/>
      <c r="R287" s="77"/>
      <c r="S287" s="183"/>
      <c r="T287" s="183"/>
      <c r="U287" s="184"/>
    </row>
    <row r="288" spans="1:21" hidden="1" x14ac:dyDescent="0.35">
      <c r="A288" s="98"/>
      <c r="B288" s="95"/>
      <c r="C288" s="96"/>
      <c r="D288" s="65"/>
      <c r="E288" s="65"/>
      <c r="F288" s="65"/>
      <c r="G288" s="65"/>
      <c r="H288" s="65"/>
      <c r="I288" s="65"/>
      <c r="J288" s="120"/>
      <c r="K288" s="120"/>
      <c r="L288" s="120"/>
      <c r="M288" s="120"/>
      <c r="N288" s="65"/>
      <c r="O288" s="65"/>
      <c r="P288" s="65"/>
      <c r="Q288" s="65"/>
      <c r="R288" s="65"/>
      <c r="S288" s="181"/>
      <c r="T288" s="181"/>
      <c r="U288" s="182"/>
    </row>
    <row r="289" spans="1:21" hidden="1" x14ac:dyDescent="0.35">
      <c r="A289" s="89"/>
      <c r="B289" s="93"/>
      <c r="C289" s="90"/>
      <c r="D289" s="77"/>
      <c r="E289" s="77"/>
      <c r="F289" s="77"/>
      <c r="G289" s="77"/>
      <c r="H289" s="77"/>
      <c r="I289" s="77"/>
      <c r="J289" s="121"/>
      <c r="K289" s="121"/>
      <c r="L289" s="121"/>
      <c r="M289" s="121"/>
      <c r="N289" s="77"/>
      <c r="O289" s="77"/>
      <c r="P289" s="77"/>
      <c r="Q289" s="77"/>
      <c r="R289" s="77"/>
      <c r="S289" s="183"/>
      <c r="T289" s="183"/>
      <c r="U289" s="184"/>
    </row>
    <row r="290" spans="1:21" hidden="1" x14ac:dyDescent="0.35">
      <c r="A290" s="98"/>
      <c r="B290" s="95"/>
      <c r="C290" s="96"/>
      <c r="D290" s="65"/>
      <c r="E290" s="65"/>
      <c r="F290" s="65"/>
      <c r="G290" s="65"/>
      <c r="H290" s="65"/>
      <c r="I290" s="65"/>
      <c r="J290" s="120"/>
      <c r="K290" s="120"/>
      <c r="L290" s="120"/>
      <c r="M290" s="120"/>
      <c r="N290" s="65"/>
      <c r="O290" s="65"/>
      <c r="P290" s="65"/>
      <c r="Q290" s="65"/>
      <c r="R290" s="65"/>
      <c r="S290" s="181"/>
      <c r="T290" s="181"/>
      <c r="U290" s="182"/>
    </row>
    <row r="291" spans="1:21" hidden="1" x14ac:dyDescent="0.35">
      <c r="A291" s="89"/>
      <c r="B291" s="93"/>
      <c r="C291" s="90"/>
      <c r="D291" s="77"/>
      <c r="E291" s="77"/>
      <c r="F291" s="77"/>
      <c r="G291" s="77"/>
      <c r="H291" s="77"/>
      <c r="I291" s="77"/>
      <c r="J291" s="121"/>
      <c r="K291" s="121"/>
      <c r="L291" s="121"/>
      <c r="M291" s="121"/>
      <c r="N291" s="77"/>
      <c r="O291" s="77"/>
      <c r="P291" s="77"/>
      <c r="Q291" s="77"/>
      <c r="R291" s="77"/>
      <c r="S291" s="183"/>
      <c r="T291" s="183"/>
      <c r="U291" s="184"/>
    </row>
    <row r="292" spans="1:21" hidden="1" x14ac:dyDescent="0.35">
      <c r="A292" s="98"/>
      <c r="B292" s="95"/>
      <c r="C292" s="96"/>
      <c r="D292" s="65"/>
      <c r="E292" s="65"/>
      <c r="F292" s="65"/>
      <c r="G292" s="65"/>
      <c r="H292" s="65"/>
      <c r="I292" s="65"/>
      <c r="J292" s="120"/>
      <c r="K292" s="120"/>
      <c r="L292" s="120"/>
      <c r="M292" s="120"/>
      <c r="N292" s="65"/>
      <c r="O292" s="65"/>
      <c r="P292" s="65"/>
      <c r="Q292" s="65"/>
      <c r="R292" s="65"/>
      <c r="S292" s="181"/>
      <c r="T292" s="181"/>
      <c r="U292" s="182"/>
    </row>
    <row r="293" spans="1:21" hidden="1" x14ac:dyDescent="0.35">
      <c r="A293" s="89"/>
      <c r="B293" s="93"/>
      <c r="C293" s="90"/>
      <c r="D293" s="77"/>
      <c r="E293" s="77"/>
      <c r="F293" s="77"/>
      <c r="G293" s="77"/>
      <c r="H293" s="77"/>
      <c r="I293" s="77"/>
      <c r="J293" s="121"/>
      <c r="K293" s="121"/>
      <c r="L293" s="121"/>
      <c r="M293" s="121"/>
      <c r="N293" s="77"/>
      <c r="O293" s="77"/>
      <c r="P293" s="77"/>
      <c r="Q293" s="77"/>
      <c r="R293" s="77"/>
      <c r="S293" s="183"/>
      <c r="T293" s="183"/>
      <c r="U293" s="184"/>
    </row>
    <row r="294" spans="1:21" hidden="1" x14ac:dyDescent="0.35">
      <c r="A294" s="98"/>
      <c r="B294" s="95"/>
      <c r="C294" s="96"/>
      <c r="D294" s="65"/>
      <c r="E294" s="65"/>
      <c r="F294" s="65"/>
      <c r="G294" s="65"/>
      <c r="H294" s="65"/>
      <c r="I294" s="65"/>
      <c r="J294" s="120"/>
      <c r="K294" s="120"/>
      <c r="L294" s="120"/>
      <c r="M294" s="120"/>
      <c r="N294" s="65"/>
      <c r="O294" s="65"/>
      <c r="P294" s="65"/>
      <c r="Q294" s="65"/>
      <c r="R294" s="65"/>
      <c r="S294" s="181"/>
      <c r="T294" s="181"/>
      <c r="U294" s="182"/>
    </row>
    <row r="295" spans="1:21" hidden="1" x14ac:dyDescent="0.35">
      <c r="A295" s="89"/>
      <c r="B295" s="93"/>
      <c r="C295" s="90"/>
      <c r="D295" s="77"/>
      <c r="E295" s="77"/>
      <c r="F295" s="77"/>
      <c r="G295" s="77"/>
      <c r="H295" s="77"/>
      <c r="I295" s="77"/>
      <c r="J295" s="121"/>
      <c r="K295" s="121"/>
      <c r="L295" s="121"/>
      <c r="M295" s="121"/>
      <c r="N295" s="77"/>
      <c r="O295" s="77"/>
      <c r="P295" s="77"/>
      <c r="Q295" s="77"/>
      <c r="R295" s="77"/>
      <c r="S295" s="183"/>
      <c r="T295" s="183"/>
      <c r="U295" s="184"/>
    </row>
    <row r="296" spans="1:21" hidden="1" x14ac:dyDescent="0.35">
      <c r="A296" s="98"/>
      <c r="B296" s="95"/>
      <c r="C296" s="96"/>
      <c r="D296" s="65"/>
      <c r="E296" s="65"/>
      <c r="F296" s="65"/>
      <c r="G296" s="65"/>
      <c r="H296" s="65"/>
      <c r="I296" s="65"/>
      <c r="J296" s="120"/>
      <c r="K296" s="120"/>
      <c r="L296" s="120"/>
      <c r="M296" s="120"/>
      <c r="N296" s="65"/>
      <c r="O296" s="65"/>
      <c r="P296" s="65"/>
      <c r="Q296" s="65"/>
      <c r="R296" s="65"/>
      <c r="S296" s="181"/>
      <c r="T296" s="181"/>
      <c r="U296" s="182"/>
    </row>
    <row r="297" spans="1:21" hidden="1" x14ac:dyDescent="0.35">
      <c r="A297" s="89"/>
      <c r="B297" s="93"/>
      <c r="C297" s="90"/>
      <c r="D297" s="77"/>
      <c r="E297" s="77"/>
      <c r="F297" s="77"/>
      <c r="G297" s="77"/>
      <c r="H297" s="77"/>
      <c r="I297" s="77"/>
      <c r="J297" s="121"/>
      <c r="K297" s="121"/>
      <c r="L297" s="121"/>
      <c r="M297" s="121"/>
      <c r="N297" s="77"/>
      <c r="O297" s="77"/>
      <c r="P297" s="77"/>
      <c r="Q297" s="77"/>
      <c r="R297" s="77"/>
      <c r="S297" s="183"/>
      <c r="T297" s="183"/>
      <c r="U297" s="184"/>
    </row>
    <row r="298" spans="1:21" hidden="1" x14ac:dyDescent="0.35">
      <c r="A298" s="98"/>
      <c r="B298" s="95"/>
      <c r="C298" s="96"/>
      <c r="D298" s="65"/>
      <c r="E298" s="65"/>
      <c r="F298" s="65"/>
      <c r="G298" s="65"/>
      <c r="H298" s="65"/>
      <c r="I298" s="65"/>
      <c r="J298" s="120"/>
      <c r="K298" s="120"/>
      <c r="L298" s="120"/>
      <c r="M298" s="120"/>
      <c r="N298" s="65"/>
      <c r="O298" s="65"/>
      <c r="P298" s="65"/>
      <c r="Q298" s="65"/>
      <c r="R298" s="65"/>
      <c r="S298" s="181"/>
      <c r="T298" s="181"/>
      <c r="U298" s="182"/>
    </row>
    <row r="299" spans="1:21" hidden="1" x14ac:dyDescent="0.35">
      <c r="A299" s="89"/>
      <c r="B299" s="93"/>
      <c r="C299" s="90"/>
      <c r="D299" s="77"/>
      <c r="E299" s="77"/>
      <c r="F299" s="77"/>
      <c r="G299" s="77"/>
      <c r="H299" s="77"/>
      <c r="I299" s="77"/>
      <c r="J299" s="121"/>
      <c r="K299" s="121"/>
      <c r="L299" s="121"/>
      <c r="M299" s="121"/>
      <c r="N299" s="77"/>
      <c r="O299" s="77"/>
      <c r="P299" s="77"/>
      <c r="Q299" s="77"/>
      <c r="R299" s="77"/>
      <c r="S299" s="183"/>
      <c r="T299" s="183"/>
      <c r="U299" s="184"/>
    </row>
    <row r="300" spans="1:21" hidden="1" x14ac:dyDescent="0.35">
      <c r="A300" s="98"/>
      <c r="B300" s="95"/>
      <c r="C300" s="96"/>
      <c r="D300" s="65"/>
      <c r="E300" s="65"/>
      <c r="F300" s="65"/>
      <c r="G300" s="65"/>
      <c r="H300" s="65"/>
      <c r="I300" s="65"/>
      <c r="J300" s="120"/>
      <c r="K300" s="120"/>
      <c r="L300" s="120"/>
      <c r="M300" s="120"/>
      <c r="N300" s="65"/>
      <c r="O300" s="65"/>
      <c r="P300" s="65"/>
      <c r="Q300" s="65"/>
      <c r="R300" s="65"/>
      <c r="S300" s="181"/>
      <c r="T300" s="181"/>
      <c r="U300" s="182"/>
    </row>
    <row r="301" spans="1:21" hidden="1" x14ac:dyDescent="0.35">
      <c r="A301" s="89"/>
      <c r="B301" s="93"/>
      <c r="C301" s="90"/>
      <c r="D301" s="77"/>
      <c r="E301" s="77"/>
      <c r="F301" s="77"/>
      <c r="G301" s="77"/>
      <c r="H301" s="77"/>
      <c r="I301" s="77"/>
      <c r="J301" s="121"/>
      <c r="K301" s="121"/>
      <c r="L301" s="121"/>
      <c r="M301" s="121"/>
      <c r="N301" s="77"/>
      <c r="O301" s="77"/>
      <c r="P301" s="77"/>
      <c r="Q301" s="77"/>
      <c r="R301" s="77"/>
      <c r="S301" s="183"/>
      <c r="T301" s="183"/>
      <c r="U301" s="184"/>
    </row>
    <row r="302" spans="1:21" hidden="1" x14ac:dyDescent="0.35">
      <c r="A302" s="98"/>
      <c r="B302" s="95"/>
      <c r="C302" s="96"/>
      <c r="D302" s="65"/>
      <c r="E302" s="65"/>
      <c r="F302" s="65"/>
      <c r="G302" s="65"/>
      <c r="H302" s="65"/>
      <c r="I302" s="65"/>
      <c r="J302" s="120"/>
      <c r="K302" s="120"/>
      <c r="L302" s="120"/>
      <c r="M302" s="120"/>
      <c r="N302" s="65"/>
      <c r="O302" s="65"/>
      <c r="P302" s="65"/>
      <c r="Q302" s="65"/>
      <c r="R302" s="65"/>
      <c r="S302" s="181"/>
      <c r="T302" s="181"/>
      <c r="U302" s="182"/>
    </row>
    <row r="303" spans="1:21" hidden="1" x14ac:dyDescent="0.35">
      <c r="A303" s="89"/>
      <c r="B303" s="93"/>
      <c r="C303" s="90"/>
      <c r="D303" s="77"/>
      <c r="E303" s="77"/>
      <c r="F303" s="77"/>
      <c r="G303" s="77"/>
      <c r="H303" s="77"/>
      <c r="I303" s="77"/>
      <c r="J303" s="121"/>
      <c r="K303" s="121"/>
      <c r="L303" s="121"/>
      <c r="M303" s="121"/>
      <c r="N303" s="77"/>
      <c r="O303" s="77"/>
      <c r="P303" s="77"/>
      <c r="Q303" s="77"/>
      <c r="R303" s="77"/>
      <c r="S303" s="183"/>
      <c r="T303" s="183"/>
      <c r="U303" s="184"/>
    </row>
    <row r="304" spans="1:21" hidden="1" x14ac:dyDescent="0.35">
      <c r="A304" s="98"/>
      <c r="B304" s="95"/>
      <c r="C304" s="96"/>
      <c r="D304" s="65"/>
      <c r="E304" s="65"/>
      <c r="F304" s="65"/>
      <c r="G304" s="65"/>
      <c r="H304" s="65"/>
      <c r="I304" s="65"/>
      <c r="J304" s="120"/>
      <c r="K304" s="120"/>
      <c r="L304" s="120"/>
      <c r="M304" s="120"/>
      <c r="N304" s="65"/>
      <c r="O304" s="65"/>
      <c r="P304" s="65"/>
      <c r="Q304" s="65"/>
      <c r="R304" s="65"/>
      <c r="S304" s="181"/>
      <c r="T304" s="181"/>
      <c r="U304" s="182"/>
    </row>
    <row r="305" spans="1:21" hidden="1" x14ac:dyDescent="0.35">
      <c r="A305" s="89"/>
      <c r="B305" s="93"/>
      <c r="C305" s="90"/>
      <c r="D305" s="77"/>
      <c r="E305" s="77"/>
      <c r="F305" s="77"/>
      <c r="G305" s="77"/>
      <c r="H305" s="77"/>
      <c r="I305" s="77"/>
      <c r="J305" s="121"/>
      <c r="K305" s="121"/>
      <c r="L305" s="121"/>
      <c r="M305" s="121"/>
      <c r="N305" s="77"/>
      <c r="O305" s="77"/>
      <c r="P305" s="77"/>
      <c r="Q305" s="77"/>
      <c r="R305" s="77"/>
      <c r="S305" s="183"/>
      <c r="T305" s="183"/>
      <c r="U305" s="184"/>
    </row>
    <row r="306" spans="1:21" hidden="1" x14ac:dyDescent="0.35">
      <c r="A306" s="98"/>
      <c r="B306" s="95"/>
      <c r="C306" s="96"/>
      <c r="D306" s="65"/>
      <c r="E306" s="65"/>
      <c r="F306" s="65"/>
      <c r="G306" s="65"/>
      <c r="H306" s="65"/>
      <c r="I306" s="65"/>
      <c r="J306" s="120"/>
      <c r="K306" s="120"/>
      <c r="L306" s="120"/>
      <c r="M306" s="120"/>
      <c r="N306" s="65"/>
      <c r="O306" s="65"/>
      <c r="P306" s="65"/>
      <c r="Q306" s="65"/>
      <c r="R306" s="65"/>
      <c r="S306" s="181"/>
      <c r="T306" s="181"/>
      <c r="U306" s="182"/>
    </row>
    <row r="307" spans="1:21" hidden="1" x14ac:dyDescent="0.35">
      <c r="A307" s="89"/>
      <c r="B307" s="93"/>
      <c r="C307" s="90"/>
      <c r="D307" s="77"/>
      <c r="E307" s="77"/>
      <c r="F307" s="77"/>
      <c r="G307" s="77"/>
      <c r="H307" s="77"/>
      <c r="I307" s="77"/>
      <c r="J307" s="121"/>
      <c r="K307" s="121"/>
      <c r="L307" s="121"/>
      <c r="M307" s="121"/>
      <c r="N307" s="77"/>
      <c r="O307" s="77"/>
      <c r="P307" s="77"/>
      <c r="Q307" s="77"/>
      <c r="R307" s="77"/>
      <c r="S307" s="183"/>
      <c r="T307" s="183"/>
      <c r="U307" s="184"/>
    </row>
    <row r="308" spans="1:21" hidden="1" x14ac:dyDescent="0.35">
      <c r="A308" s="98"/>
      <c r="B308" s="95"/>
      <c r="C308" s="96"/>
      <c r="D308" s="65"/>
      <c r="E308" s="65"/>
      <c r="F308" s="65"/>
      <c r="G308" s="65"/>
      <c r="H308" s="65"/>
      <c r="I308" s="65"/>
      <c r="J308" s="120"/>
      <c r="K308" s="120"/>
      <c r="L308" s="120"/>
      <c r="M308" s="120"/>
      <c r="N308" s="65"/>
      <c r="O308" s="65"/>
      <c r="P308" s="65"/>
      <c r="Q308" s="65"/>
      <c r="R308" s="65"/>
      <c r="S308" s="181"/>
      <c r="T308" s="181"/>
      <c r="U308" s="182"/>
    </row>
    <row r="309" spans="1:21" hidden="1" x14ac:dyDescent="0.35">
      <c r="A309" s="89"/>
      <c r="B309" s="93"/>
      <c r="C309" s="90"/>
      <c r="D309" s="77"/>
      <c r="E309" s="77"/>
      <c r="F309" s="77"/>
      <c r="G309" s="77"/>
      <c r="H309" s="77"/>
      <c r="I309" s="77"/>
      <c r="J309" s="121"/>
      <c r="K309" s="121"/>
      <c r="L309" s="121"/>
      <c r="M309" s="121"/>
      <c r="N309" s="77"/>
      <c r="O309" s="77"/>
      <c r="P309" s="77"/>
      <c r="Q309" s="77"/>
      <c r="R309" s="77"/>
      <c r="S309" s="183"/>
      <c r="T309" s="183"/>
      <c r="U309" s="184"/>
    </row>
    <row r="310" spans="1:21" hidden="1" x14ac:dyDescent="0.35">
      <c r="A310" s="98"/>
      <c r="B310" s="95"/>
      <c r="C310" s="96"/>
      <c r="D310" s="65"/>
      <c r="E310" s="65"/>
      <c r="F310" s="65"/>
      <c r="G310" s="65"/>
      <c r="H310" s="65"/>
      <c r="I310" s="65"/>
      <c r="J310" s="120"/>
      <c r="K310" s="120"/>
      <c r="L310" s="120"/>
      <c r="M310" s="120"/>
      <c r="N310" s="65"/>
      <c r="O310" s="65"/>
      <c r="P310" s="65"/>
      <c r="Q310" s="65"/>
      <c r="R310" s="65"/>
      <c r="S310" s="181"/>
      <c r="T310" s="181"/>
      <c r="U310" s="182"/>
    </row>
    <row r="311" spans="1:21" hidden="1" x14ac:dyDescent="0.35">
      <c r="A311" s="89"/>
      <c r="B311" s="93"/>
      <c r="C311" s="90"/>
      <c r="D311" s="77"/>
      <c r="E311" s="77"/>
      <c r="F311" s="77"/>
      <c r="G311" s="77"/>
      <c r="H311" s="77"/>
      <c r="I311" s="77"/>
      <c r="J311" s="121"/>
      <c r="K311" s="121"/>
      <c r="L311" s="121"/>
      <c r="M311" s="121"/>
      <c r="N311" s="77"/>
      <c r="O311" s="77"/>
      <c r="P311" s="77"/>
      <c r="Q311" s="77"/>
      <c r="R311" s="77"/>
      <c r="S311" s="183"/>
      <c r="T311" s="183"/>
      <c r="U311" s="184"/>
    </row>
    <row r="312" spans="1:21" hidden="1" x14ac:dyDescent="0.35">
      <c r="A312" s="98"/>
      <c r="B312" s="95"/>
      <c r="C312" s="96"/>
      <c r="D312" s="65"/>
      <c r="E312" s="65"/>
      <c r="F312" s="65"/>
      <c r="G312" s="65"/>
      <c r="H312" s="65"/>
      <c r="I312" s="65"/>
      <c r="J312" s="120"/>
      <c r="K312" s="120"/>
      <c r="L312" s="120"/>
      <c r="M312" s="120"/>
      <c r="N312" s="65"/>
      <c r="O312" s="65"/>
      <c r="P312" s="65"/>
      <c r="Q312" s="65"/>
      <c r="R312" s="65"/>
      <c r="S312" s="181"/>
      <c r="T312" s="181"/>
      <c r="U312" s="182"/>
    </row>
    <row r="313" spans="1:21" hidden="1" x14ac:dyDescent="0.35">
      <c r="A313" s="89"/>
      <c r="B313" s="93"/>
      <c r="C313" s="90"/>
      <c r="D313" s="77"/>
      <c r="E313" s="77"/>
      <c r="F313" s="77"/>
      <c r="G313" s="77"/>
      <c r="H313" s="77"/>
      <c r="I313" s="77"/>
      <c r="J313" s="121"/>
      <c r="K313" s="121"/>
      <c r="L313" s="121"/>
      <c r="M313" s="121"/>
      <c r="N313" s="77"/>
      <c r="O313" s="77"/>
      <c r="P313" s="77"/>
      <c r="Q313" s="77"/>
      <c r="R313" s="77"/>
      <c r="S313" s="183"/>
      <c r="T313" s="183"/>
      <c r="U313" s="184"/>
    </row>
    <row r="314" spans="1:21" hidden="1" x14ac:dyDescent="0.35">
      <c r="A314" s="98"/>
      <c r="B314" s="95"/>
      <c r="C314" s="96"/>
      <c r="D314" s="65"/>
      <c r="E314" s="65"/>
      <c r="F314" s="65"/>
      <c r="G314" s="65"/>
      <c r="H314" s="65"/>
      <c r="I314" s="65"/>
      <c r="J314" s="120"/>
      <c r="K314" s="120"/>
      <c r="L314" s="120"/>
      <c r="M314" s="120"/>
      <c r="N314" s="65"/>
      <c r="O314" s="65"/>
      <c r="P314" s="65"/>
      <c r="Q314" s="65"/>
      <c r="R314" s="65"/>
      <c r="S314" s="181"/>
      <c r="T314" s="181"/>
      <c r="U314" s="182"/>
    </row>
    <row r="315" spans="1:21" hidden="1" x14ac:dyDescent="0.35">
      <c r="A315" s="89"/>
      <c r="B315" s="93"/>
      <c r="C315" s="90"/>
      <c r="D315" s="77"/>
      <c r="E315" s="77"/>
      <c r="F315" s="77"/>
      <c r="G315" s="77"/>
      <c r="H315" s="77"/>
      <c r="I315" s="77"/>
      <c r="J315" s="121"/>
      <c r="K315" s="121"/>
      <c r="L315" s="121"/>
      <c r="M315" s="121"/>
      <c r="N315" s="77"/>
      <c r="O315" s="77"/>
      <c r="P315" s="77"/>
      <c r="Q315" s="77"/>
      <c r="R315" s="77"/>
      <c r="S315" s="183"/>
      <c r="T315" s="183"/>
      <c r="U315" s="184"/>
    </row>
    <row r="316" spans="1:21" hidden="1" x14ac:dyDescent="0.35">
      <c r="A316" s="98"/>
      <c r="B316" s="95"/>
      <c r="C316" s="96"/>
      <c r="D316" s="65"/>
      <c r="E316" s="65"/>
      <c r="F316" s="65"/>
      <c r="G316" s="65"/>
      <c r="H316" s="65"/>
      <c r="I316" s="65"/>
      <c r="J316" s="120"/>
      <c r="K316" s="120"/>
      <c r="L316" s="120"/>
      <c r="M316" s="120"/>
      <c r="N316" s="65"/>
      <c r="O316" s="65"/>
      <c r="P316" s="65"/>
      <c r="Q316" s="65"/>
      <c r="R316" s="65"/>
      <c r="S316" s="181"/>
      <c r="T316" s="181"/>
      <c r="U316" s="182"/>
    </row>
    <row r="317" spans="1:21" hidden="1" x14ac:dyDescent="0.35">
      <c r="A317" s="89"/>
      <c r="B317" s="93"/>
      <c r="C317" s="90"/>
      <c r="D317" s="77"/>
      <c r="E317" s="77"/>
      <c r="F317" s="77"/>
      <c r="G317" s="77"/>
      <c r="H317" s="77"/>
      <c r="I317" s="77"/>
      <c r="J317" s="121"/>
      <c r="K317" s="121"/>
      <c r="L317" s="121"/>
      <c r="M317" s="121"/>
      <c r="N317" s="77"/>
      <c r="O317" s="77"/>
      <c r="P317" s="77"/>
      <c r="Q317" s="77"/>
      <c r="R317" s="77"/>
      <c r="S317" s="183"/>
      <c r="T317" s="183"/>
      <c r="U317" s="184"/>
    </row>
    <row r="318" spans="1:21" hidden="1" x14ac:dyDescent="0.35">
      <c r="A318" s="98"/>
      <c r="B318" s="95"/>
      <c r="C318" s="96"/>
      <c r="D318" s="65"/>
      <c r="E318" s="65"/>
      <c r="F318" s="65"/>
      <c r="G318" s="65"/>
      <c r="H318" s="65"/>
      <c r="I318" s="65"/>
      <c r="J318" s="120"/>
      <c r="K318" s="120"/>
      <c r="L318" s="120"/>
      <c r="M318" s="120"/>
      <c r="N318" s="65"/>
      <c r="O318" s="65"/>
      <c r="P318" s="65"/>
      <c r="Q318" s="65"/>
      <c r="R318" s="65"/>
      <c r="S318" s="181"/>
      <c r="T318" s="181"/>
      <c r="U318" s="182"/>
    </row>
    <row r="319" spans="1:21" hidden="1" x14ac:dyDescent="0.35">
      <c r="A319" s="89"/>
      <c r="B319" s="93"/>
      <c r="C319" s="90"/>
      <c r="D319" s="77"/>
      <c r="E319" s="77"/>
      <c r="F319" s="77"/>
      <c r="G319" s="77"/>
      <c r="H319" s="77"/>
      <c r="I319" s="77"/>
      <c r="J319" s="121"/>
      <c r="K319" s="121"/>
      <c r="L319" s="121"/>
      <c r="M319" s="121"/>
      <c r="N319" s="77"/>
      <c r="O319" s="77"/>
      <c r="P319" s="77"/>
      <c r="Q319" s="77"/>
      <c r="R319" s="77"/>
      <c r="S319" s="183"/>
      <c r="T319" s="183"/>
      <c r="U319" s="184"/>
    </row>
    <row r="320" spans="1:21" hidden="1" x14ac:dyDescent="0.35">
      <c r="A320" s="98"/>
      <c r="B320" s="95"/>
      <c r="C320" s="96"/>
      <c r="D320" s="65"/>
      <c r="E320" s="65"/>
      <c r="F320" s="65"/>
      <c r="G320" s="65"/>
      <c r="H320" s="65"/>
      <c r="I320" s="65"/>
      <c r="J320" s="120"/>
      <c r="K320" s="120"/>
      <c r="L320" s="120"/>
      <c r="M320" s="120"/>
      <c r="N320" s="65"/>
      <c r="O320" s="65"/>
      <c r="P320" s="65"/>
      <c r="Q320" s="65"/>
      <c r="R320" s="65"/>
      <c r="S320" s="181"/>
      <c r="T320" s="181"/>
      <c r="U320" s="182"/>
    </row>
    <row r="321" spans="1:21" hidden="1" x14ac:dyDescent="0.35">
      <c r="A321" s="89"/>
      <c r="B321" s="93"/>
      <c r="C321" s="90"/>
      <c r="D321" s="77"/>
      <c r="E321" s="77"/>
      <c r="F321" s="77"/>
      <c r="G321" s="77"/>
      <c r="H321" s="77"/>
      <c r="I321" s="77"/>
      <c r="J321" s="121"/>
      <c r="K321" s="121"/>
      <c r="L321" s="121"/>
      <c r="M321" s="121"/>
      <c r="N321" s="77"/>
      <c r="O321" s="77"/>
      <c r="P321" s="77"/>
      <c r="Q321" s="77"/>
      <c r="R321" s="77"/>
      <c r="S321" s="183"/>
      <c r="T321" s="183"/>
      <c r="U321" s="184"/>
    </row>
    <row r="322" spans="1:21" hidden="1" x14ac:dyDescent="0.35">
      <c r="A322" s="98"/>
      <c r="B322" s="95"/>
      <c r="C322" s="96"/>
      <c r="D322" s="65"/>
      <c r="E322" s="65"/>
      <c r="F322" s="65"/>
      <c r="G322" s="65"/>
      <c r="H322" s="65"/>
      <c r="I322" s="65"/>
      <c r="J322" s="120"/>
      <c r="K322" s="120"/>
      <c r="L322" s="120"/>
      <c r="M322" s="120"/>
      <c r="N322" s="65"/>
      <c r="O322" s="65"/>
      <c r="P322" s="65"/>
      <c r="Q322" s="65"/>
      <c r="R322" s="65"/>
      <c r="S322" s="181"/>
      <c r="T322" s="181"/>
      <c r="U322" s="182"/>
    </row>
    <row r="323" spans="1:21" hidden="1" x14ac:dyDescent="0.35">
      <c r="A323" s="89"/>
      <c r="B323" s="93"/>
      <c r="C323" s="90"/>
      <c r="D323" s="77"/>
      <c r="E323" s="77"/>
      <c r="F323" s="77"/>
      <c r="G323" s="77"/>
      <c r="H323" s="77"/>
      <c r="I323" s="77"/>
      <c r="J323" s="121"/>
      <c r="K323" s="121"/>
      <c r="L323" s="121"/>
      <c r="M323" s="121"/>
      <c r="N323" s="77"/>
      <c r="O323" s="77"/>
      <c r="P323" s="77"/>
      <c r="Q323" s="77"/>
      <c r="R323" s="77"/>
      <c r="S323" s="183"/>
      <c r="T323" s="183"/>
      <c r="U323" s="184"/>
    </row>
    <row r="324" spans="1:21" hidden="1" x14ac:dyDescent="0.35">
      <c r="A324" s="98"/>
      <c r="B324" s="95"/>
      <c r="C324" s="96"/>
      <c r="D324" s="65"/>
      <c r="E324" s="65"/>
      <c r="F324" s="65"/>
      <c r="G324" s="65"/>
      <c r="H324" s="65"/>
      <c r="I324" s="65"/>
      <c r="J324" s="120"/>
      <c r="K324" s="120"/>
      <c r="L324" s="120"/>
      <c r="M324" s="120"/>
      <c r="N324" s="65"/>
      <c r="O324" s="65"/>
      <c r="P324" s="65"/>
      <c r="Q324" s="65"/>
      <c r="R324" s="65"/>
      <c r="S324" s="181"/>
      <c r="T324" s="181"/>
      <c r="U324" s="182"/>
    </row>
    <row r="325" spans="1:21" hidden="1" x14ac:dyDescent="0.35">
      <c r="A325" s="89"/>
      <c r="B325" s="93"/>
      <c r="C325" s="90"/>
      <c r="D325" s="77"/>
      <c r="E325" s="77"/>
      <c r="F325" s="77"/>
      <c r="G325" s="77"/>
      <c r="H325" s="77"/>
      <c r="I325" s="77"/>
      <c r="J325" s="121"/>
      <c r="K325" s="121"/>
      <c r="L325" s="121"/>
      <c r="M325" s="121"/>
      <c r="N325" s="77"/>
      <c r="O325" s="77"/>
      <c r="P325" s="77"/>
      <c r="Q325" s="77"/>
      <c r="R325" s="77"/>
      <c r="S325" s="183"/>
      <c r="T325" s="183"/>
      <c r="U325" s="184"/>
    </row>
    <row r="326" spans="1:21" hidden="1" x14ac:dyDescent="0.35">
      <c r="A326" s="98"/>
      <c r="B326" s="95"/>
      <c r="C326" s="96"/>
      <c r="D326" s="65"/>
      <c r="E326" s="65"/>
      <c r="F326" s="65"/>
      <c r="G326" s="65"/>
      <c r="H326" s="65"/>
      <c r="I326" s="65"/>
      <c r="J326" s="120"/>
      <c r="K326" s="120"/>
      <c r="L326" s="120"/>
      <c r="M326" s="120"/>
      <c r="N326" s="65"/>
      <c r="O326" s="65"/>
      <c r="P326" s="65"/>
      <c r="Q326" s="65"/>
      <c r="R326" s="65"/>
      <c r="S326" s="181"/>
      <c r="T326" s="181"/>
      <c r="U326" s="182"/>
    </row>
    <row r="327" spans="1:21" hidden="1" x14ac:dyDescent="0.35">
      <c r="A327" s="89"/>
      <c r="B327" s="93"/>
      <c r="C327" s="90"/>
      <c r="D327" s="77"/>
      <c r="E327" s="77"/>
      <c r="F327" s="77"/>
      <c r="G327" s="77"/>
      <c r="H327" s="77"/>
      <c r="I327" s="77"/>
      <c r="J327" s="121"/>
      <c r="K327" s="121"/>
      <c r="L327" s="121"/>
      <c r="M327" s="121"/>
      <c r="N327" s="77"/>
      <c r="O327" s="77"/>
      <c r="P327" s="77"/>
      <c r="Q327" s="77"/>
      <c r="R327" s="77"/>
      <c r="S327" s="183"/>
      <c r="T327" s="183"/>
      <c r="U327" s="184"/>
    </row>
    <row r="328" spans="1:21" hidden="1" x14ac:dyDescent="0.35">
      <c r="A328" s="98"/>
      <c r="B328" s="95"/>
      <c r="C328" s="96"/>
      <c r="D328" s="65"/>
      <c r="E328" s="65"/>
      <c r="F328" s="65"/>
      <c r="G328" s="65"/>
      <c r="H328" s="65"/>
      <c r="I328" s="65"/>
      <c r="J328" s="120"/>
      <c r="K328" s="120"/>
      <c r="L328" s="120"/>
      <c r="M328" s="120"/>
      <c r="N328" s="65"/>
      <c r="O328" s="65"/>
      <c r="P328" s="65"/>
      <c r="Q328" s="65"/>
      <c r="R328" s="65"/>
      <c r="S328" s="181"/>
      <c r="T328" s="181"/>
      <c r="U328" s="182"/>
    </row>
    <row r="329" spans="1:21" hidden="1" x14ac:dyDescent="0.35">
      <c r="A329" s="89"/>
      <c r="B329" s="93"/>
      <c r="C329" s="90"/>
      <c r="D329" s="77"/>
      <c r="E329" s="77"/>
      <c r="F329" s="77"/>
      <c r="G329" s="77"/>
      <c r="H329" s="77"/>
      <c r="I329" s="77"/>
      <c r="J329" s="121"/>
      <c r="K329" s="121"/>
      <c r="L329" s="121"/>
      <c r="M329" s="121"/>
      <c r="N329" s="77"/>
      <c r="O329" s="77"/>
      <c r="P329" s="77"/>
      <c r="Q329" s="77"/>
      <c r="R329" s="77"/>
      <c r="S329" s="183"/>
      <c r="T329" s="183"/>
      <c r="U329" s="184"/>
    </row>
    <row r="330" spans="1:21" hidden="1" x14ac:dyDescent="0.35">
      <c r="A330" s="98"/>
      <c r="B330" s="95"/>
      <c r="C330" s="96"/>
      <c r="D330" s="65"/>
      <c r="E330" s="65"/>
      <c r="F330" s="65"/>
      <c r="G330" s="65"/>
      <c r="H330" s="65"/>
      <c r="I330" s="65"/>
      <c r="J330" s="120"/>
      <c r="K330" s="120"/>
      <c r="L330" s="120"/>
      <c r="M330" s="120"/>
      <c r="N330" s="65"/>
      <c r="O330" s="65"/>
      <c r="P330" s="65"/>
      <c r="Q330" s="65"/>
      <c r="R330" s="65"/>
      <c r="S330" s="181"/>
      <c r="T330" s="181"/>
      <c r="U330" s="182"/>
    </row>
    <row r="331" spans="1:21" hidden="1" x14ac:dyDescent="0.35">
      <c r="A331" s="89"/>
      <c r="B331" s="93"/>
      <c r="C331" s="90"/>
      <c r="D331" s="77"/>
      <c r="E331" s="77"/>
      <c r="F331" s="77"/>
      <c r="G331" s="77"/>
      <c r="H331" s="77"/>
      <c r="I331" s="77"/>
      <c r="J331" s="121"/>
      <c r="K331" s="121"/>
      <c r="L331" s="121"/>
      <c r="M331" s="121"/>
      <c r="N331" s="77"/>
      <c r="O331" s="77"/>
      <c r="P331" s="77"/>
      <c r="Q331" s="77"/>
      <c r="R331" s="77"/>
      <c r="S331" s="183"/>
      <c r="T331" s="183"/>
      <c r="U331" s="184"/>
    </row>
    <row r="332" spans="1:21" hidden="1" x14ac:dyDescent="0.35">
      <c r="A332" s="98"/>
      <c r="B332" s="95"/>
      <c r="C332" s="96"/>
      <c r="D332" s="65"/>
      <c r="E332" s="65"/>
      <c r="F332" s="65"/>
      <c r="G332" s="65"/>
      <c r="H332" s="65"/>
      <c r="I332" s="65"/>
      <c r="J332" s="120"/>
      <c r="K332" s="120"/>
      <c r="L332" s="120"/>
      <c r="M332" s="120"/>
      <c r="N332" s="65"/>
      <c r="O332" s="65"/>
      <c r="P332" s="65"/>
      <c r="Q332" s="65"/>
      <c r="R332" s="65"/>
      <c r="S332" s="181"/>
      <c r="T332" s="181"/>
      <c r="U332" s="182"/>
    </row>
    <row r="333" spans="1:21" hidden="1" x14ac:dyDescent="0.35">
      <c r="A333" s="89"/>
      <c r="B333" s="93"/>
      <c r="C333" s="90"/>
      <c r="D333" s="77"/>
      <c r="E333" s="77"/>
      <c r="F333" s="77"/>
      <c r="G333" s="77"/>
      <c r="H333" s="77"/>
      <c r="I333" s="77"/>
      <c r="J333" s="121"/>
      <c r="K333" s="121"/>
      <c r="L333" s="121"/>
      <c r="M333" s="121"/>
      <c r="N333" s="77"/>
      <c r="O333" s="77"/>
      <c r="P333" s="77"/>
      <c r="Q333" s="77"/>
      <c r="R333" s="77"/>
      <c r="S333" s="183"/>
      <c r="T333" s="183"/>
      <c r="U333" s="184"/>
    </row>
    <row r="334" spans="1:21" hidden="1" x14ac:dyDescent="0.35">
      <c r="A334" s="98"/>
      <c r="B334" s="95"/>
      <c r="C334" s="96"/>
      <c r="D334" s="65"/>
      <c r="E334" s="65"/>
      <c r="F334" s="65"/>
      <c r="G334" s="65"/>
      <c r="H334" s="65"/>
      <c r="I334" s="65"/>
      <c r="J334" s="120"/>
      <c r="K334" s="120"/>
      <c r="L334" s="120"/>
      <c r="M334" s="120"/>
      <c r="N334" s="65"/>
      <c r="O334" s="65"/>
      <c r="P334" s="65"/>
      <c r="Q334" s="65"/>
      <c r="R334" s="65"/>
      <c r="S334" s="181"/>
      <c r="T334" s="181"/>
      <c r="U334" s="182"/>
    </row>
    <row r="335" spans="1:21" hidden="1" x14ac:dyDescent="0.35">
      <c r="A335" s="89"/>
      <c r="B335" s="93"/>
      <c r="C335" s="90"/>
      <c r="D335" s="77"/>
      <c r="E335" s="77"/>
      <c r="F335" s="77"/>
      <c r="G335" s="77"/>
      <c r="H335" s="77"/>
      <c r="I335" s="77"/>
      <c r="J335" s="121"/>
      <c r="K335" s="121"/>
      <c r="L335" s="121"/>
      <c r="M335" s="121"/>
      <c r="N335" s="77"/>
      <c r="O335" s="77"/>
      <c r="P335" s="77"/>
      <c r="Q335" s="77"/>
      <c r="R335" s="77"/>
      <c r="S335" s="183"/>
      <c r="T335" s="183"/>
      <c r="U335" s="184"/>
    </row>
    <row r="336" spans="1:21" hidden="1" x14ac:dyDescent="0.35">
      <c r="A336" s="98"/>
      <c r="B336" s="95"/>
      <c r="C336" s="96"/>
      <c r="D336" s="65"/>
      <c r="E336" s="65"/>
      <c r="F336" s="65"/>
      <c r="G336" s="65"/>
      <c r="H336" s="65"/>
      <c r="I336" s="65"/>
      <c r="J336" s="120"/>
      <c r="K336" s="120"/>
      <c r="L336" s="120"/>
      <c r="M336" s="120"/>
      <c r="N336" s="65"/>
      <c r="O336" s="65"/>
      <c r="P336" s="65"/>
      <c r="Q336" s="65"/>
      <c r="R336" s="65"/>
      <c r="S336" s="181"/>
      <c r="T336" s="181"/>
      <c r="U336" s="182"/>
    </row>
    <row r="337" spans="1:21" hidden="1" x14ac:dyDescent="0.35">
      <c r="A337" s="89"/>
      <c r="B337" s="93"/>
      <c r="C337" s="90"/>
      <c r="D337" s="77"/>
      <c r="E337" s="77"/>
      <c r="F337" s="77"/>
      <c r="G337" s="77"/>
      <c r="H337" s="77"/>
      <c r="I337" s="77"/>
      <c r="J337" s="121"/>
      <c r="K337" s="121"/>
      <c r="L337" s="121"/>
      <c r="M337" s="121"/>
      <c r="N337" s="77"/>
      <c r="O337" s="77"/>
      <c r="P337" s="77"/>
      <c r="Q337" s="77"/>
      <c r="R337" s="77"/>
      <c r="S337" s="183"/>
      <c r="T337" s="183"/>
      <c r="U337" s="184"/>
    </row>
    <row r="338" spans="1:21" hidden="1" x14ac:dyDescent="0.35">
      <c r="A338" s="98"/>
      <c r="B338" s="95"/>
      <c r="C338" s="96"/>
      <c r="D338" s="65"/>
      <c r="E338" s="65"/>
      <c r="F338" s="65"/>
      <c r="G338" s="65"/>
      <c r="H338" s="65"/>
      <c r="I338" s="65"/>
      <c r="J338" s="120"/>
      <c r="K338" s="120"/>
      <c r="L338" s="120"/>
      <c r="M338" s="120"/>
      <c r="N338" s="65"/>
      <c r="O338" s="65"/>
      <c r="P338" s="65"/>
      <c r="Q338" s="65"/>
      <c r="R338" s="65"/>
      <c r="S338" s="181"/>
      <c r="T338" s="181"/>
      <c r="U338" s="182"/>
    </row>
    <row r="339" spans="1:21" hidden="1" x14ac:dyDescent="0.35">
      <c r="A339" s="89"/>
      <c r="B339" s="93"/>
      <c r="C339" s="90"/>
      <c r="D339" s="77"/>
      <c r="E339" s="77"/>
      <c r="F339" s="77"/>
      <c r="G339" s="77"/>
      <c r="H339" s="77"/>
      <c r="I339" s="77"/>
      <c r="J339" s="121"/>
      <c r="K339" s="121"/>
      <c r="L339" s="121"/>
      <c r="M339" s="121"/>
      <c r="N339" s="77"/>
      <c r="O339" s="77"/>
      <c r="P339" s="77"/>
      <c r="Q339" s="77"/>
      <c r="R339" s="77"/>
      <c r="S339" s="183"/>
      <c r="T339" s="183"/>
      <c r="U339" s="184"/>
    </row>
    <row r="340" spans="1:21" hidden="1" x14ac:dyDescent="0.35">
      <c r="A340" s="98"/>
      <c r="B340" s="95"/>
      <c r="C340" s="96"/>
      <c r="D340" s="65"/>
      <c r="E340" s="65"/>
      <c r="F340" s="65"/>
      <c r="G340" s="65"/>
      <c r="H340" s="65"/>
      <c r="I340" s="65"/>
      <c r="J340" s="120"/>
      <c r="K340" s="120"/>
      <c r="L340" s="120"/>
      <c r="M340" s="120"/>
      <c r="N340" s="65"/>
      <c r="O340" s="65"/>
      <c r="P340" s="65"/>
      <c r="Q340" s="65"/>
      <c r="R340" s="65"/>
      <c r="S340" s="181"/>
      <c r="T340" s="181"/>
      <c r="U340" s="182"/>
    </row>
    <row r="341" spans="1:21" hidden="1" x14ac:dyDescent="0.35">
      <c r="A341" s="89"/>
      <c r="B341" s="93"/>
      <c r="C341" s="90"/>
      <c r="D341" s="77"/>
      <c r="E341" s="77"/>
      <c r="F341" s="77"/>
      <c r="G341" s="77"/>
      <c r="H341" s="77"/>
      <c r="I341" s="77"/>
      <c r="J341" s="121"/>
      <c r="K341" s="121"/>
      <c r="L341" s="121"/>
      <c r="M341" s="121"/>
      <c r="N341" s="77"/>
      <c r="O341" s="77"/>
      <c r="P341" s="77"/>
      <c r="Q341" s="77"/>
      <c r="R341" s="77"/>
      <c r="S341" s="183"/>
      <c r="T341" s="183"/>
      <c r="U341" s="184"/>
    </row>
    <row r="342" spans="1:21" hidden="1" x14ac:dyDescent="0.35">
      <c r="A342" s="98"/>
      <c r="B342" s="95"/>
      <c r="C342" s="96"/>
      <c r="D342" s="65"/>
      <c r="E342" s="65"/>
      <c r="F342" s="65"/>
      <c r="G342" s="65"/>
      <c r="H342" s="65"/>
      <c r="I342" s="65"/>
      <c r="J342" s="120"/>
      <c r="K342" s="120"/>
      <c r="L342" s="120"/>
      <c r="M342" s="120"/>
      <c r="N342" s="65"/>
      <c r="O342" s="65"/>
      <c r="P342" s="65"/>
      <c r="Q342" s="65"/>
      <c r="R342" s="65"/>
      <c r="S342" s="181"/>
      <c r="T342" s="181"/>
      <c r="U342" s="182"/>
    </row>
    <row r="343" spans="1:21" hidden="1" x14ac:dyDescent="0.35">
      <c r="A343" s="89"/>
      <c r="B343" s="93"/>
      <c r="C343" s="90"/>
      <c r="D343" s="77"/>
      <c r="E343" s="77"/>
      <c r="F343" s="77"/>
      <c r="G343" s="77"/>
      <c r="H343" s="77"/>
      <c r="I343" s="77"/>
      <c r="J343" s="121"/>
      <c r="K343" s="121"/>
      <c r="L343" s="121"/>
      <c r="M343" s="121"/>
      <c r="N343" s="77"/>
      <c r="O343" s="77"/>
      <c r="P343" s="77"/>
      <c r="Q343" s="77"/>
      <c r="R343" s="77"/>
      <c r="S343" s="183"/>
      <c r="T343" s="183"/>
      <c r="U343" s="184"/>
    </row>
    <row r="344" spans="1:21" hidden="1" x14ac:dyDescent="0.35">
      <c r="A344" s="98"/>
      <c r="B344" s="95"/>
      <c r="C344" s="96"/>
      <c r="D344" s="65"/>
      <c r="E344" s="65"/>
      <c r="F344" s="65"/>
      <c r="G344" s="65"/>
      <c r="H344" s="65"/>
      <c r="I344" s="65"/>
      <c r="J344" s="120"/>
      <c r="K344" s="120"/>
      <c r="L344" s="120"/>
      <c r="M344" s="120"/>
      <c r="N344" s="65"/>
      <c r="O344" s="65"/>
      <c r="P344" s="65"/>
      <c r="Q344" s="65"/>
      <c r="R344" s="65"/>
      <c r="S344" s="181"/>
      <c r="T344" s="181"/>
      <c r="U344" s="182"/>
    </row>
    <row r="345" spans="1:21" hidden="1" x14ac:dyDescent="0.35">
      <c r="A345" s="89"/>
      <c r="B345" s="93"/>
      <c r="C345" s="90"/>
      <c r="D345" s="77"/>
      <c r="E345" s="77"/>
      <c r="F345" s="77"/>
      <c r="G345" s="77"/>
      <c r="H345" s="77"/>
      <c r="I345" s="77"/>
      <c r="J345" s="121"/>
      <c r="K345" s="121"/>
      <c r="L345" s="121"/>
      <c r="M345" s="121"/>
      <c r="N345" s="77"/>
      <c r="O345" s="77"/>
      <c r="P345" s="77"/>
      <c r="Q345" s="77"/>
      <c r="R345" s="77"/>
      <c r="S345" s="183"/>
      <c r="T345" s="183"/>
      <c r="U345" s="184"/>
    </row>
    <row r="346" spans="1:21" hidden="1" x14ac:dyDescent="0.35">
      <c r="A346" s="98"/>
      <c r="B346" s="95"/>
      <c r="C346" s="96"/>
      <c r="D346" s="65"/>
      <c r="E346" s="65"/>
      <c r="F346" s="65"/>
      <c r="G346" s="65"/>
      <c r="H346" s="65"/>
      <c r="I346" s="65"/>
      <c r="J346" s="120"/>
      <c r="K346" s="120"/>
      <c r="L346" s="120"/>
      <c r="M346" s="120"/>
      <c r="N346" s="65"/>
      <c r="O346" s="65"/>
      <c r="P346" s="65"/>
      <c r="Q346" s="65"/>
      <c r="R346" s="65"/>
      <c r="S346" s="181"/>
      <c r="T346" s="181"/>
      <c r="U346" s="182"/>
    </row>
    <row r="347" spans="1:21" hidden="1" x14ac:dyDescent="0.35">
      <c r="A347" s="89"/>
      <c r="B347" s="93"/>
      <c r="C347" s="90"/>
      <c r="D347" s="77"/>
      <c r="E347" s="77"/>
      <c r="F347" s="77"/>
      <c r="G347" s="77"/>
      <c r="H347" s="77"/>
      <c r="I347" s="77"/>
      <c r="J347" s="121"/>
      <c r="K347" s="121"/>
      <c r="L347" s="121"/>
      <c r="M347" s="121"/>
      <c r="N347" s="77"/>
      <c r="O347" s="77"/>
      <c r="P347" s="77"/>
      <c r="Q347" s="77"/>
      <c r="R347" s="77"/>
      <c r="S347" s="183"/>
      <c r="T347" s="183"/>
      <c r="U347" s="184"/>
    </row>
    <row r="348" spans="1:21" hidden="1" x14ac:dyDescent="0.35">
      <c r="A348" s="98"/>
      <c r="B348" s="95"/>
      <c r="C348" s="96"/>
      <c r="D348" s="65"/>
      <c r="E348" s="65"/>
      <c r="F348" s="65"/>
      <c r="G348" s="65"/>
      <c r="H348" s="65"/>
      <c r="I348" s="65"/>
      <c r="J348" s="120"/>
      <c r="K348" s="120"/>
      <c r="L348" s="120"/>
      <c r="M348" s="120"/>
      <c r="N348" s="65"/>
      <c r="O348" s="65"/>
      <c r="P348" s="65"/>
      <c r="Q348" s="65"/>
      <c r="R348" s="65"/>
      <c r="S348" s="181"/>
      <c r="T348" s="181"/>
      <c r="U348" s="182"/>
    </row>
    <row r="349" spans="1:21" hidden="1" x14ac:dyDescent="0.35">
      <c r="A349" s="89"/>
      <c r="B349" s="93"/>
      <c r="C349" s="90"/>
      <c r="D349" s="77"/>
      <c r="E349" s="77"/>
      <c r="F349" s="77"/>
      <c r="G349" s="77"/>
      <c r="H349" s="77"/>
      <c r="I349" s="77"/>
      <c r="J349" s="121"/>
      <c r="K349" s="121"/>
      <c r="L349" s="121"/>
      <c r="M349" s="121"/>
      <c r="N349" s="77"/>
      <c r="O349" s="77"/>
      <c r="P349" s="77"/>
      <c r="Q349" s="77"/>
      <c r="R349" s="77"/>
      <c r="S349" s="183"/>
      <c r="T349" s="183"/>
      <c r="U349" s="184"/>
    </row>
    <row r="350" spans="1:21" hidden="1" x14ac:dyDescent="0.35">
      <c r="A350" s="98"/>
      <c r="B350" s="95"/>
      <c r="C350" s="96"/>
      <c r="D350" s="65"/>
      <c r="E350" s="65"/>
      <c r="F350" s="65"/>
      <c r="G350" s="65"/>
      <c r="H350" s="65"/>
      <c r="I350" s="65"/>
      <c r="J350" s="120"/>
      <c r="K350" s="120"/>
      <c r="L350" s="120"/>
      <c r="M350" s="120"/>
      <c r="N350" s="65"/>
      <c r="O350" s="65"/>
      <c r="P350" s="65"/>
      <c r="Q350" s="65"/>
      <c r="R350" s="65"/>
      <c r="S350" s="181"/>
      <c r="T350" s="181"/>
      <c r="U350" s="182"/>
    </row>
    <row r="351" spans="1:21" hidden="1" x14ac:dyDescent="0.35">
      <c r="A351" s="89"/>
      <c r="B351" s="93"/>
      <c r="C351" s="90"/>
      <c r="D351" s="77"/>
      <c r="E351" s="77"/>
      <c r="F351" s="77"/>
      <c r="G351" s="77"/>
      <c r="H351" s="77"/>
      <c r="I351" s="77"/>
      <c r="J351" s="121"/>
      <c r="K351" s="121"/>
      <c r="L351" s="121"/>
      <c r="M351" s="121"/>
      <c r="N351" s="77"/>
      <c r="O351" s="77"/>
      <c r="P351" s="77"/>
      <c r="Q351" s="77"/>
      <c r="R351" s="77"/>
      <c r="S351" s="183"/>
      <c r="T351" s="183"/>
      <c r="U351" s="184"/>
    </row>
    <row r="352" spans="1:21" hidden="1" x14ac:dyDescent="0.35">
      <c r="A352" s="98"/>
      <c r="B352" s="95"/>
      <c r="C352" s="96"/>
      <c r="D352" s="65"/>
      <c r="E352" s="65"/>
      <c r="F352" s="65"/>
      <c r="G352" s="65"/>
      <c r="H352" s="65"/>
      <c r="I352" s="65"/>
      <c r="J352" s="120"/>
      <c r="K352" s="120"/>
      <c r="L352" s="120"/>
      <c r="M352" s="120"/>
      <c r="N352" s="65"/>
      <c r="O352" s="65"/>
      <c r="P352" s="65"/>
      <c r="Q352" s="65"/>
      <c r="R352" s="65"/>
      <c r="S352" s="181"/>
      <c r="T352" s="181"/>
      <c r="U352" s="182"/>
    </row>
    <row r="353" spans="1:21" hidden="1" x14ac:dyDescent="0.35">
      <c r="A353" s="89"/>
      <c r="B353" s="93"/>
      <c r="C353" s="90"/>
      <c r="D353" s="77"/>
      <c r="E353" s="77"/>
      <c r="F353" s="77"/>
      <c r="G353" s="77"/>
      <c r="H353" s="77"/>
      <c r="I353" s="77"/>
      <c r="J353" s="121"/>
      <c r="K353" s="121"/>
      <c r="L353" s="121"/>
      <c r="M353" s="121"/>
      <c r="N353" s="77"/>
      <c r="O353" s="77"/>
      <c r="P353" s="77"/>
      <c r="Q353" s="77"/>
      <c r="R353" s="77"/>
      <c r="S353" s="183"/>
      <c r="T353" s="183"/>
      <c r="U353" s="184"/>
    </row>
    <row r="354" spans="1:21" hidden="1" x14ac:dyDescent="0.35">
      <c r="A354" s="98"/>
      <c r="B354" s="95"/>
      <c r="C354" s="96"/>
      <c r="D354" s="65"/>
      <c r="E354" s="65"/>
      <c r="F354" s="65"/>
      <c r="G354" s="65"/>
      <c r="H354" s="65"/>
      <c r="I354" s="65"/>
      <c r="J354" s="120"/>
      <c r="K354" s="120"/>
      <c r="L354" s="120"/>
      <c r="M354" s="120"/>
      <c r="N354" s="65"/>
      <c r="O354" s="65"/>
      <c r="P354" s="65"/>
      <c r="Q354" s="65"/>
      <c r="R354" s="65"/>
      <c r="S354" s="181"/>
      <c r="T354" s="181"/>
      <c r="U354" s="182"/>
    </row>
    <row r="355" spans="1:21" hidden="1" x14ac:dyDescent="0.35">
      <c r="A355" s="89"/>
      <c r="B355" s="93"/>
      <c r="C355" s="90"/>
      <c r="D355" s="77"/>
      <c r="E355" s="77"/>
      <c r="F355" s="77"/>
      <c r="G355" s="77"/>
      <c r="H355" s="77"/>
      <c r="I355" s="77"/>
      <c r="J355" s="121"/>
      <c r="K355" s="121"/>
      <c r="L355" s="121"/>
      <c r="M355" s="121"/>
      <c r="N355" s="77"/>
      <c r="O355" s="77"/>
      <c r="P355" s="77"/>
      <c r="Q355" s="77"/>
      <c r="R355" s="77"/>
      <c r="S355" s="183"/>
      <c r="T355" s="183"/>
      <c r="U355" s="184"/>
    </row>
    <row r="356" spans="1:21" hidden="1" x14ac:dyDescent="0.35">
      <c r="A356" s="98"/>
      <c r="B356" s="95"/>
      <c r="C356" s="96"/>
      <c r="D356" s="65"/>
      <c r="E356" s="65"/>
      <c r="F356" s="65"/>
      <c r="G356" s="65"/>
      <c r="H356" s="65"/>
      <c r="I356" s="65"/>
      <c r="J356" s="120"/>
      <c r="K356" s="120"/>
      <c r="L356" s="120"/>
      <c r="M356" s="120"/>
      <c r="N356" s="65"/>
      <c r="O356" s="65"/>
      <c r="P356" s="65"/>
      <c r="Q356" s="65"/>
      <c r="R356" s="65"/>
      <c r="S356" s="181"/>
      <c r="T356" s="181"/>
      <c r="U356" s="182"/>
    </row>
    <row r="357" spans="1:21" hidden="1" x14ac:dyDescent="0.35">
      <c r="A357" s="89"/>
      <c r="B357" s="93"/>
      <c r="C357" s="90"/>
      <c r="D357" s="77"/>
      <c r="E357" s="77"/>
      <c r="F357" s="77"/>
      <c r="G357" s="77"/>
      <c r="H357" s="77"/>
      <c r="I357" s="77"/>
      <c r="J357" s="121"/>
      <c r="K357" s="121"/>
      <c r="L357" s="121"/>
      <c r="M357" s="121"/>
      <c r="N357" s="77"/>
      <c r="O357" s="77"/>
      <c r="P357" s="77"/>
      <c r="Q357" s="77"/>
      <c r="R357" s="77"/>
      <c r="S357" s="183"/>
      <c r="T357" s="183"/>
      <c r="U357" s="184"/>
    </row>
    <row r="358" spans="1:21" hidden="1" x14ac:dyDescent="0.35">
      <c r="A358" s="98"/>
      <c r="B358" s="95"/>
      <c r="C358" s="96"/>
      <c r="D358" s="65"/>
      <c r="E358" s="65"/>
      <c r="F358" s="65"/>
      <c r="G358" s="65"/>
      <c r="H358" s="65"/>
      <c r="I358" s="65"/>
      <c r="J358" s="120"/>
      <c r="K358" s="120"/>
      <c r="L358" s="120"/>
      <c r="M358" s="120"/>
      <c r="N358" s="65"/>
      <c r="O358" s="65"/>
      <c r="P358" s="65"/>
      <c r="Q358" s="65"/>
      <c r="R358" s="65"/>
      <c r="S358" s="181"/>
      <c r="T358" s="181"/>
      <c r="U358" s="182"/>
    </row>
    <row r="359" spans="1:21" hidden="1" x14ac:dyDescent="0.35">
      <c r="A359" s="89"/>
      <c r="B359" s="93"/>
      <c r="C359" s="90"/>
      <c r="D359" s="77"/>
      <c r="E359" s="77"/>
      <c r="F359" s="77"/>
      <c r="G359" s="77"/>
      <c r="H359" s="77"/>
      <c r="I359" s="77"/>
      <c r="J359" s="121"/>
      <c r="K359" s="121"/>
      <c r="L359" s="121"/>
      <c r="M359" s="121"/>
      <c r="N359" s="77"/>
      <c r="O359" s="77"/>
      <c r="P359" s="77"/>
      <c r="Q359" s="77"/>
      <c r="R359" s="77"/>
      <c r="S359" s="183"/>
      <c r="T359" s="183"/>
      <c r="U359" s="184"/>
    </row>
    <row r="360" spans="1:21" hidden="1" x14ac:dyDescent="0.35">
      <c r="A360" s="98"/>
      <c r="B360" s="95"/>
      <c r="C360" s="96"/>
      <c r="D360" s="65"/>
      <c r="E360" s="65"/>
      <c r="F360" s="65"/>
      <c r="G360" s="65"/>
      <c r="H360" s="65"/>
      <c r="I360" s="65"/>
      <c r="J360" s="120"/>
      <c r="K360" s="120"/>
      <c r="L360" s="120"/>
      <c r="M360" s="120"/>
      <c r="N360" s="65"/>
      <c r="O360" s="65"/>
      <c r="P360" s="65"/>
      <c r="Q360" s="65"/>
      <c r="R360" s="65"/>
      <c r="S360" s="181"/>
      <c r="T360" s="181"/>
      <c r="U360" s="182"/>
    </row>
    <row r="361" spans="1:21" hidden="1" x14ac:dyDescent="0.35">
      <c r="A361" s="89"/>
      <c r="B361" s="93"/>
      <c r="C361" s="90"/>
      <c r="D361" s="77"/>
      <c r="E361" s="77"/>
      <c r="F361" s="77"/>
      <c r="G361" s="77"/>
      <c r="H361" s="77"/>
      <c r="I361" s="77"/>
      <c r="J361" s="121"/>
      <c r="K361" s="121"/>
      <c r="L361" s="121"/>
      <c r="M361" s="121"/>
      <c r="N361" s="77"/>
      <c r="O361" s="77"/>
      <c r="P361" s="77"/>
      <c r="Q361" s="77"/>
      <c r="R361" s="77"/>
      <c r="S361" s="183"/>
      <c r="T361" s="183"/>
      <c r="U361" s="184"/>
    </row>
    <row r="362" spans="1:21" hidden="1" x14ac:dyDescent="0.35">
      <c r="A362" s="98"/>
      <c r="B362" s="95"/>
      <c r="C362" s="96"/>
      <c r="D362" s="65"/>
      <c r="E362" s="65"/>
      <c r="F362" s="65"/>
      <c r="G362" s="65"/>
      <c r="H362" s="65"/>
      <c r="I362" s="65"/>
      <c r="J362" s="120"/>
      <c r="K362" s="120"/>
      <c r="L362" s="120"/>
      <c r="M362" s="120"/>
      <c r="N362" s="65"/>
      <c r="O362" s="65"/>
      <c r="P362" s="65"/>
      <c r="Q362" s="65"/>
      <c r="R362" s="65"/>
      <c r="S362" s="181"/>
      <c r="T362" s="181"/>
      <c r="U362" s="182"/>
    </row>
    <row r="363" spans="1:21" hidden="1" x14ac:dyDescent="0.35">
      <c r="A363" s="89"/>
      <c r="B363" s="93"/>
      <c r="C363" s="90"/>
      <c r="D363" s="77"/>
      <c r="E363" s="77"/>
      <c r="F363" s="77"/>
      <c r="G363" s="77"/>
      <c r="H363" s="77"/>
      <c r="I363" s="77"/>
      <c r="J363" s="121"/>
      <c r="K363" s="121"/>
      <c r="L363" s="121"/>
      <c r="M363" s="121"/>
      <c r="N363" s="77"/>
      <c r="O363" s="77"/>
      <c r="P363" s="77"/>
      <c r="Q363" s="77"/>
      <c r="R363" s="77"/>
      <c r="S363" s="183"/>
      <c r="T363" s="183"/>
      <c r="U363" s="184"/>
    </row>
    <row r="364" spans="1:21" hidden="1" x14ac:dyDescent="0.35">
      <c r="A364" s="98"/>
      <c r="B364" s="95"/>
      <c r="C364" s="96"/>
      <c r="D364" s="65"/>
      <c r="E364" s="65"/>
      <c r="F364" s="65"/>
      <c r="G364" s="65"/>
      <c r="H364" s="65"/>
      <c r="I364" s="65"/>
      <c r="J364" s="120"/>
      <c r="K364" s="120"/>
      <c r="L364" s="120"/>
      <c r="M364" s="120"/>
      <c r="N364" s="65"/>
      <c r="O364" s="65"/>
      <c r="P364" s="65"/>
      <c r="Q364" s="65"/>
      <c r="R364" s="65"/>
      <c r="S364" s="181"/>
      <c r="T364" s="181"/>
      <c r="U364" s="182"/>
    </row>
    <row r="365" spans="1:21" hidden="1" x14ac:dyDescent="0.35">
      <c r="A365" s="89"/>
      <c r="B365" s="93"/>
      <c r="C365" s="90"/>
      <c r="D365" s="77"/>
      <c r="E365" s="77"/>
      <c r="F365" s="77"/>
      <c r="G365" s="77"/>
      <c r="H365" s="77"/>
      <c r="I365" s="77"/>
      <c r="J365" s="121"/>
      <c r="K365" s="121"/>
      <c r="L365" s="121"/>
      <c r="M365" s="121"/>
      <c r="N365" s="77"/>
      <c r="O365" s="77"/>
      <c r="P365" s="77"/>
      <c r="Q365" s="77"/>
      <c r="R365" s="77"/>
      <c r="S365" s="183"/>
      <c r="T365" s="183"/>
      <c r="U365" s="184"/>
    </row>
    <row r="366" spans="1:21" hidden="1" x14ac:dyDescent="0.35">
      <c r="A366" s="98"/>
      <c r="B366" s="95"/>
      <c r="C366" s="96"/>
      <c r="D366" s="65"/>
      <c r="E366" s="65"/>
      <c r="F366" s="65"/>
      <c r="G366" s="65"/>
      <c r="H366" s="65"/>
      <c r="I366" s="65"/>
      <c r="J366" s="120"/>
      <c r="K366" s="120"/>
      <c r="L366" s="120"/>
      <c r="M366" s="120"/>
      <c r="N366" s="65"/>
      <c r="O366" s="65"/>
      <c r="P366" s="65"/>
      <c r="Q366" s="65"/>
      <c r="R366" s="65"/>
      <c r="S366" s="181"/>
      <c r="T366" s="181"/>
      <c r="U366" s="182"/>
    </row>
    <row r="367" spans="1:21" hidden="1" x14ac:dyDescent="0.35">
      <c r="A367" s="89"/>
      <c r="B367" s="93"/>
      <c r="C367" s="90"/>
      <c r="D367" s="77"/>
      <c r="E367" s="77"/>
      <c r="F367" s="77"/>
      <c r="G367" s="77"/>
      <c r="H367" s="77"/>
      <c r="I367" s="77"/>
      <c r="J367" s="121"/>
      <c r="K367" s="121"/>
      <c r="L367" s="121"/>
      <c r="M367" s="121"/>
      <c r="N367" s="77"/>
      <c r="O367" s="77"/>
      <c r="P367" s="77"/>
      <c r="Q367" s="77"/>
      <c r="R367" s="77"/>
      <c r="S367" s="183"/>
      <c r="T367" s="183"/>
      <c r="U367" s="184"/>
    </row>
    <row r="368" spans="1:21" hidden="1" x14ac:dyDescent="0.35">
      <c r="A368" s="98"/>
      <c r="B368" s="95"/>
      <c r="C368" s="96"/>
      <c r="D368" s="65"/>
      <c r="E368" s="65"/>
      <c r="F368" s="65"/>
      <c r="G368" s="65"/>
      <c r="H368" s="65"/>
      <c r="I368" s="65"/>
      <c r="J368" s="120"/>
      <c r="K368" s="120"/>
      <c r="L368" s="120"/>
      <c r="M368" s="120"/>
      <c r="N368" s="65"/>
      <c r="O368" s="65"/>
      <c r="P368" s="65"/>
      <c r="Q368" s="65"/>
      <c r="R368" s="65"/>
      <c r="S368" s="181"/>
      <c r="T368" s="181"/>
      <c r="U368" s="182"/>
    </row>
    <row r="369" spans="1:21" hidden="1" x14ac:dyDescent="0.35">
      <c r="A369" s="89"/>
      <c r="B369" s="93"/>
      <c r="C369" s="90"/>
      <c r="D369" s="77"/>
      <c r="E369" s="77"/>
      <c r="F369" s="77"/>
      <c r="G369" s="77"/>
      <c r="H369" s="77"/>
      <c r="I369" s="77"/>
      <c r="J369" s="121"/>
      <c r="K369" s="121"/>
      <c r="L369" s="121"/>
      <c r="M369" s="121"/>
      <c r="N369" s="77"/>
      <c r="O369" s="77"/>
      <c r="P369" s="77"/>
      <c r="Q369" s="77"/>
      <c r="R369" s="77"/>
      <c r="S369" s="183"/>
      <c r="T369" s="183"/>
      <c r="U369" s="184"/>
    </row>
    <row r="370" spans="1:21" hidden="1" x14ac:dyDescent="0.35">
      <c r="A370" s="98"/>
      <c r="B370" s="95"/>
      <c r="C370" s="96"/>
      <c r="D370" s="65"/>
      <c r="E370" s="65"/>
      <c r="F370" s="65"/>
      <c r="G370" s="65"/>
      <c r="H370" s="65"/>
      <c r="I370" s="65"/>
      <c r="J370" s="120"/>
      <c r="K370" s="120"/>
      <c r="L370" s="120"/>
      <c r="M370" s="120"/>
      <c r="N370" s="65"/>
      <c r="O370" s="65"/>
      <c r="P370" s="65"/>
      <c r="Q370" s="65"/>
      <c r="R370" s="65"/>
      <c r="S370" s="181"/>
      <c r="T370" s="181"/>
      <c r="U370" s="182"/>
    </row>
    <row r="371" spans="1:21" hidden="1" x14ac:dyDescent="0.35">
      <c r="A371" s="89"/>
      <c r="B371" s="93"/>
      <c r="C371" s="90"/>
      <c r="D371" s="77"/>
      <c r="E371" s="77"/>
      <c r="F371" s="77"/>
      <c r="G371" s="77"/>
      <c r="H371" s="77"/>
      <c r="I371" s="77"/>
      <c r="J371" s="121"/>
      <c r="K371" s="121"/>
      <c r="L371" s="121"/>
      <c r="M371" s="121"/>
      <c r="N371" s="77"/>
      <c r="O371" s="77"/>
      <c r="P371" s="77"/>
      <c r="Q371" s="77"/>
      <c r="R371" s="77"/>
      <c r="S371" s="183"/>
      <c r="T371" s="183"/>
      <c r="U371" s="184"/>
    </row>
    <row r="372" spans="1:21" hidden="1" x14ac:dyDescent="0.35">
      <c r="A372" s="98"/>
      <c r="B372" s="95"/>
      <c r="C372" s="96"/>
      <c r="D372" s="65"/>
      <c r="E372" s="65"/>
      <c r="F372" s="65"/>
      <c r="G372" s="65"/>
      <c r="H372" s="65"/>
      <c r="I372" s="65"/>
      <c r="J372" s="120"/>
      <c r="K372" s="120"/>
      <c r="L372" s="120"/>
      <c r="M372" s="120"/>
      <c r="N372" s="65"/>
      <c r="O372" s="65"/>
      <c r="P372" s="65"/>
      <c r="Q372" s="65"/>
      <c r="R372" s="65"/>
      <c r="S372" s="181"/>
      <c r="T372" s="181"/>
      <c r="U372" s="182"/>
    </row>
    <row r="373" spans="1:21" hidden="1" x14ac:dyDescent="0.35">
      <c r="A373" s="89"/>
      <c r="B373" s="93"/>
      <c r="C373" s="90"/>
      <c r="D373" s="77"/>
      <c r="E373" s="77"/>
      <c r="F373" s="77"/>
      <c r="G373" s="77"/>
      <c r="H373" s="77"/>
      <c r="I373" s="77"/>
      <c r="J373" s="121"/>
      <c r="K373" s="121"/>
      <c r="L373" s="121"/>
      <c r="M373" s="121"/>
      <c r="N373" s="77"/>
      <c r="O373" s="77"/>
      <c r="P373" s="77"/>
      <c r="Q373" s="77"/>
      <c r="R373" s="77"/>
      <c r="S373" s="183"/>
      <c r="T373" s="183"/>
      <c r="U373" s="184"/>
    </row>
    <row r="374" spans="1:21" hidden="1" x14ac:dyDescent="0.35">
      <c r="A374" s="98"/>
      <c r="B374" s="95"/>
      <c r="C374" s="96"/>
      <c r="D374" s="65"/>
      <c r="E374" s="65"/>
      <c r="F374" s="65"/>
      <c r="G374" s="65"/>
      <c r="H374" s="65"/>
      <c r="I374" s="65"/>
      <c r="J374" s="120"/>
      <c r="K374" s="120"/>
      <c r="L374" s="120"/>
      <c r="M374" s="120"/>
      <c r="N374" s="65"/>
      <c r="O374" s="65"/>
      <c r="P374" s="65"/>
      <c r="Q374" s="65"/>
      <c r="R374" s="65"/>
      <c r="S374" s="181"/>
      <c r="T374" s="181"/>
      <c r="U374" s="182"/>
    </row>
    <row r="375" spans="1:21" hidden="1" x14ac:dyDescent="0.35">
      <c r="A375" s="89"/>
      <c r="B375" s="93"/>
      <c r="C375" s="90"/>
      <c r="D375" s="77"/>
      <c r="E375" s="77"/>
      <c r="F375" s="77"/>
      <c r="G375" s="77"/>
      <c r="H375" s="77"/>
      <c r="I375" s="77"/>
      <c r="J375" s="121"/>
      <c r="K375" s="121"/>
      <c r="L375" s="121"/>
      <c r="M375" s="121"/>
      <c r="N375" s="77"/>
      <c r="O375" s="77"/>
      <c r="P375" s="77"/>
      <c r="Q375" s="77"/>
      <c r="R375" s="77"/>
      <c r="S375" s="183"/>
      <c r="T375" s="183"/>
      <c r="U375" s="184"/>
    </row>
    <row r="376" spans="1:21" hidden="1" x14ac:dyDescent="0.35">
      <c r="A376" s="98"/>
      <c r="B376" s="95"/>
      <c r="C376" s="96"/>
      <c r="D376" s="65"/>
      <c r="E376" s="65"/>
      <c r="F376" s="65"/>
      <c r="G376" s="65"/>
      <c r="H376" s="65"/>
      <c r="I376" s="65"/>
      <c r="J376" s="120"/>
      <c r="K376" s="120"/>
      <c r="L376" s="120"/>
      <c r="M376" s="120"/>
      <c r="N376" s="65"/>
      <c r="O376" s="65"/>
      <c r="P376" s="65"/>
      <c r="Q376" s="65"/>
      <c r="R376" s="65"/>
      <c r="S376" s="181"/>
      <c r="T376" s="181"/>
      <c r="U376" s="182"/>
    </row>
    <row r="377" spans="1:21" hidden="1" x14ac:dyDescent="0.35">
      <c r="A377" s="89"/>
      <c r="B377" s="93"/>
      <c r="C377" s="90"/>
      <c r="D377" s="77"/>
      <c r="E377" s="77"/>
      <c r="F377" s="77"/>
      <c r="G377" s="77"/>
      <c r="H377" s="77"/>
      <c r="I377" s="77"/>
      <c r="J377" s="121"/>
      <c r="K377" s="121"/>
      <c r="L377" s="121"/>
      <c r="M377" s="121"/>
      <c r="N377" s="77"/>
      <c r="O377" s="77"/>
      <c r="P377" s="77"/>
      <c r="Q377" s="77"/>
      <c r="R377" s="77"/>
      <c r="S377" s="183"/>
      <c r="T377" s="183"/>
      <c r="U377" s="184"/>
    </row>
    <row r="378" spans="1:21" hidden="1" x14ac:dyDescent="0.35">
      <c r="A378" s="98"/>
      <c r="B378" s="95"/>
      <c r="C378" s="96"/>
      <c r="D378" s="65"/>
      <c r="E378" s="65"/>
      <c r="F378" s="65"/>
      <c r="G378" s="65"/>
      <c r="H378" s="65"/>
      <c r="I378" s="65"/>
      <c r="J378" s="120"/>
      <c r="K378" s="120"/>
      <c r="L378" s="120"/>
      <c r="M378" s="120"/>
      <c r="N378" s="65"/>
      <c r="O378" s="65"/>
      <c r="P378" s="65"/>
      <c r="Q378" s="65"/>
      <c r="R378" s="65"/>
      <c r="S378" s="181"/>
      <c r="T378" s="181"/>
      <c r="U378" s="182"/>
    </row>
    <row r="379" spans="1:21" hidden="1" x14ac:dyDescent="0.35">
      <c r="A379" s="89"/>
      <c r="B379" s="93"/>
      <c r="C379" s="90"/>
      <c r="D379" s="77"/>
      <c r="E379" s="77"/>
      <c r="F379" s="77"/>
      <c r="G379" s="77"/>
      <c r="H379" s="77"/>
      <c r="I379" s="77"/>
      <c r="J379" s="121"/>
      <c r="K379" s="121"/>
      <c r="L379" s="121"/>
      <c r="M379" s="121"/>
      <c r="N379" s="77"/>
      <c r="O379" s="77"/>
      <c r="P379" s="77"/>
      <c r="Q379" s="77"/>
      <c r="R379" s="77"/>
      <c r="S379" s="183"/>
      <c r="T379" s="183"/>
      <c r="U379" s="184"/>
    </row>
    <row r="380" spans="1:21" hidden="1" x14ac:dyDescent="0.35">
      <c r="A380" s="98"/>
      <c r="B380" s="95"/>
      <c r="C380" s="96"/>
      <c r="D380" s="65"/>
      <c r="E380" s="65"/>
      <c r="F380" s="65"/>
      <c r="G380" s="65"/>
      <c r="H380" s="65"/>
      <c r="I380" s="65"/>
      <c r="J380" s="120"/>
      <c r="K380" s="120"/>
      <c r="L380" s="120"/>
      <c r="M380" s="120"/>
      <c r="N380" s="65"/>
      <c r="O380" s="65"/>
      <c r="P380" s="65"/>
      <c r="Q380" s="65"/>
      <c r="R380" s="65"/>
      <c r="S380" s="181"/>
      <c r="T380" s="181"/>
      <c r="U380" s="182"/>
    </row>
    <row r="381" spans="1:21" hidden="1" x14ac:dyDescent="0.35">
      <c r="A381" s="89"/>
      <c r="B381" s="93"/>
      <c r="C381" s="90"/>
      <c r="D381" s="77"/>
      <c r="E381" s="77"/>
      <c r="F381" s="77"/>
      <c r="G381" s="77"/>
      <c r="H381" s="77"/>
      <c r="I381" s="77"/>
      <c r="J381" s="121"/>
      <c r="K381" s="121"/>
      <c r="L381" s="121"/>
      <c r="M381" s="121"/>
      <c r="N381" s="77"/>
      <c r="O381" s="77"/>
      <c r="P381" s="77"/>
      <c r="Q381" s="77"/>
      <c r="R381" s="77"/>
      <c r="S381" s="183"/>
      <c r="T381" s="183"/>
      <c r="U381" s="184"/>
    </row>
    <row r="382" spans="1:21" hidden="1" x14ac:dyDescent="0.35">
      <c r="A382" s="98"/>
      <c r="B382" s="95"/>
      <c r="C382" s="96"/>
      <c r="D382" s="65"/>
      <c r="E382" s="65"/>
      <c r="F382" s="65"/>
      <c r="G382" s="65"/>
      <c r="H382" s="65"/>
      <c r="I382" s="65"/>
      <c r="J382" s="120"/>
      <c r="K382" s="120"/>
      <c r="L382" s="120"/>
      <c r="M382" s="120"/>
      <c r="N382" s="65"/>
      <c r="O382" s="65"/>
      <c r="P382" s="65"/>
      <c r="Q382" s="65"/>
      <c r="R382" s="65"/>
      <c r="S382" s="181"/>
      <c r="T382" s="181"/>
      <c r="U382" s="182"/>
    </row>
    <row r="383" spans="1:21" hidden="1" x14ac:dyDescent="0.35">
      <c r="A383" s="89"/>
      <c r="B383" s="93"/>
      <c r="C383" s="90"/>
      <c r="D383" s="77"/>
      <c r="E383" s="77"/>
      <c r="F383" s="77"/>
      <c r="G383" s="77"/>
      <c r="H383" s="77"/>
      <c r="I383" s="77"/>
      <c r="J383" s="121"/>
      <c r="K383" s="121"/>
      <c r="L383" s="121"/>
      <c r="M383" s="121"/>
      <c r="N383" s="77"/>
      <c r="O383" s="77"/>
      <c r="P383" s="77"/>
      <c r="Q383" s="77"/>
      <c r="R383" s="77"/>
      <c r="S383" s="183"/>
      <c r="T383" s="183"/>
      <c r="U383" s="184"/>
    </row>
    <row r="384" spans="1:21" hidden="1" x14ac:dyDescent="0.35">
      <c r="A384" s="98"/>
      <c r="B384" s="95"/>
      <c r="C384" s="96"/>
      <c r="D384" s="65"/>
      <c r="E384" s="65"/>
      <c r="F384" s="65"/>
      <c r="G384" s="65"/>
      <c r="H384" s="65"/>
      <c r="I384" s="65"/>
      <c r="J384" s="120"/>
      <c r="K384" s="120"/>
      <c r="L384" s="120"/>
      <c r="M384" s="120"/>
      <c r="N384" s="65"/>
      <c r="O384" s="65"/>
      <c r="P384" s="65"/>
      <c r="Q384" s="65"/>
      <c r="R384" s="65"/>
      <c r="S384" s="181"/>
      <c r="T384" s="181"/>
      <c r="U384" s="182"/>
    </row>
    <row r="385" spans="1:21" hidden="1" x14ac:dyDescent="0.35">
      <c r="A385" s="89"/>
      <c r="B385" s="93"/>
      <c r="C385" s="90"/>
      <c r="D385" s="77"/>
      <c r="E385" s="77"/>
      <c r="F385" s="77"/>
      <c r="G385" s="77"/>
      <c r="H385" s="77"/>
      <c r="I385" s="77"/>
      <c r="J385" s="121"/>
      <c r="K385" s="121"/>
      <c r="L385" s="121"/>
      <c r="M385" s="121"/>
      <c r="N385" s="77"/>
      <c r="O385" s="77"/>
      <c r="P385" s="77"/>
      <c r="Q385" s="77"/>
      <c r="R385" s="77"/>
      <c r="S385" s="183"/>
      <c r="T385" s="183"/>
      <c r="U385" s="184"/>
    </row>
    <row r="386" spans="1:21" hidden="1" x14ac:dyDescent="0.35">
      <c r="A386" s="98"/>
      <c r="B386" s="95"/>
      <c r="C386" s="96"/>
      <c r="D386" s="65"/>
      <c r="E386" s="65"/>
      <c r="F386" s="65"/>
      <c r="G386" s="65"/>
      <c r="H386" s="65"/>
      <c r="I386" s="65"/>
      <c r="J386" s="120"/>
      <c r="K386" s="120"/>
      <c r="L386" s="120"/>
      <c r="M386" s="120"/>
      <c r="N386" s="65"/>
      <c r="O386" s="65"/>
      <c r="P386" s="65"/>
      <c r="Q386" s="65"/>
      <c r="R386" s="65"/>
      <c r="S386" s="181"/>
      <c r="T386" s="181"/>
      <c r="U386" s="182"/>
    </row>
    <row r="387" spans="1:21" hidden="1" x14ac:dyDescent="0.35">
      <c r="A387" s="89"/>
      <c r="B387" s="93"/>
      <c r="C387" s="90"/>
      <c r="D387" s="77"/>
      <c r="E387" s="77"/>
      <c r="F387" s="77"/>
      <c r="G387" s="77"/>
      <c r="H387" s="77"/>
      <c r="I387" s="77"/>
      <c r="J387" s="121"/>
      <c r="K387" s="121"/>
      <c r="L387" s="121"/>
      <c r="M387" s="121"/>
      <c r="N387" s="77"/>
      <c r="O387" s="77"/>
      <c r="P387" s="77"/>
      <c r="Q387" s="77"/>
      <c r="R387" s="77"/>
      <c r="S387" s="183"/>
      <c r="T387" s="183"/>
      <c r="U387" s="184"/>
    </row>
    <row r="388" spans="1:21" hidden="1" x14ac:dyDescent="0.35">
      <c r="A388" s="98"/>
      <c r="B388" s="95"/>
      <c r="C388" s="96"/>
      <c r="D388" s="65"/>
      <c r="E388" s="65"/>
      <c r="F388" s="65"/>
      <c r="G388" s="65"/>
      <c r="H388" s="65"/>
      <c r="I388" s="65"/>
      <c r="J388" s="120"/>
      <c r="K388" s="120"/>
      <c r="L388" s="120"/>
      <c r="M388" s="120"/>
      <c r="N388" s="65"/>
      <c r="O388" s="65"/>
      <c r="P388" s="65"/>
      <c r="Q388" s="65"/>
      <c r="R388" s="65"/>
      <c r="S388" s="181"/>
      <c r="T388" s="181"/>
      <c r="U388" s="182"/>
    </row>
    <row r="389" spans="1:21" hidden="1" x14ac:dyDescent="0.35">
      <c r="A389" s="89"/>
      <c r="B389" s="93"/>
      <c r="C389" s="90"/>
      <c r="D389" s="77"/>
      <c r="E389" s="77"/>
      <c r="F389" s="77"/>
      <c r="G389" s="77"/>
      <c r="H389" s="77"/>
      <c r="I389" s="77"/>
      <c r="J389" s="121"/>
      <c r="K389" s="121"/>
      <c r="L389" s="121"/>
      <c r="M389" s="121"/>
      <c r="N389" s="77"/>
      <c r="O389" s="77"/>
      <c r="P389" s="77"/>
      <c r="Q389" s="77"/>
      <c r="R389" s="77"/>
      <c r="S389" s="183"/>
      <c r="T389" s="183"/>
      <c r="U389" s="184"/>
    </row>
    <row r="390" spans="1:21" hidden="1" x14ac:dyDescent="0.35">
      <c r="A390" s="98"/>
      <c r="B390" s="95"/>
      <c r="C390" s="96"/>
      <c r="D390" s="65"/>
      <c r="E390" s="65"/>
      <c r="F390" s="65"/>
      <c r="G390" s="65"/>
      <c r="H390" s="65"/>
      <c r="I390" s="65"/>
      <c r="J390" s="120"/>
      <c r="K390" s="120"/>
      <c r="L390" s="120"/>
      <c r="M390" s="120"/>
      <c r="N390" s="65"/>
      <c r="O390" s="65"/>
      <c r="P390" s="65"/>
      <c r="Q390" s="65"/>
      <c r="R390" s="65"/>
      <c r="S390" s="181"/>
      <c r="T390" s="181"/>
      <c r="U390" s="182"/>
    </row>
    <row r="391" spans="1:21" hidden="1" x14ac:dyDescent="0.35">
      <c r="A391" s="89"/>
      <c r="B391" s="93"/>
      <c r="C391" s="90"/>
      <c r="D391" s="77"/>
      <c r="E391" s="77"/>
      <c r="F391" s="77"/>
      <c r="G391" s="77"/>
      <c r="H391" s="77"/>
      <c r="I391" s="77"/>
      <c r="J391" s="121"/>
      <c r="K391" s="121"/>
      <c r="L391" s="121"/>
      <c r="M391" s="121"/>
      <c r="N391" s="77"/>
      <c r="O391" s="77"/>
      <c r="P391" s="77"/>
      <c r="Q391" s="77"/>
      <c r="R391" s="77"/>
      <c r="S391" s="183"/>
      <c r="T391" s="183"/>
      <c r="U391" s="184"/>
    </row>
    <row r="392" spans="1:21" hidden="1" x14ac:dyDescent="0.35">
      <c r="A392" s="98"/>
      <c r="B392" s="95"/>
      <c r="C392" s="96"/>
      <c r="D392" s="65"/>
      <c r="E392" s="65"/>
      <c r="F392" s="65"/>
      <c r="G392" s="65"/>
      <c r="H392" s="65"/>
      <c r="I392" s="65"/>
      <c r="J392" s="120"/>
      <c r="K392" s="120"/>
      <c r="L392" s="120"/>
      <c r="M392" s="120"/>
      <c r="N392" s="65"/>
      <c r="O392" s="65"/>
      <c r="P392" s="65"/>
      <c r="Q392" s="65"/>
      <c r="R392" s="65"/>
      <c r="S392" s="181"/>
      <c r="T392" s="181"/>
      <c r="U392" s="182"/>
    </row>
    <row r="393" spans="1:21" hidden="1" x14ac:dyDescent="0.35">
      <c r="A393" s="89"/>
      <c r="B393" s="93"/>
      <c r="C393" s="90"/>
      <c r="D393" s="77"/>
      <c r="E393" s="77"/>
      <c r="F393" s="77"/>
      <c r="G393" s="77"/>
      <c r="H393" s="77"/>
      <c r="I393" s="77"/>
      <c r="J393" s="121"/>
      <c r="K393" s="121"/>
      <c r="L393" s="121"/>
      <c r="M393" s="121"/>
      <c r="N393" s="77"/>
      <c r="O393" s="77"/>
      <c r="P393" s="77"/>
      <c r="Q393" s="77"/>
      <c r="R393" s="77"/>
      <c r="S393" s="183"/>
      <c r="T393" s="183"/>
      <c r="U393" s="184"/>
    </row>
    <row r="394" spans="1:21" hidden="1" x14ac:dyDescent="0.35">
      <c r="A394" s="98"/>
      <c r="B394" s="95"/>
      <c r="C394" s="96"/>
      <c r="D394" s="65"/>
      <c r="E394" s="65"/>
      <c r="F394" s="65"/>
      <c r="G394" s="65"/>
      <c r="H394" s="65"/>
      <c r="I394" s="65"/>
      <c r="J394" s="120"/>
      <c r="K394" s="120"/>
      <c r="L394" s="120"/>
      <c r="M394" s="120"/>
      <c r="N394" s="65"/>
      <c r="O394" s="65"/>
      <c r="P394" s="65"/>
      <c r="Q394" s="65"/>
      <c r="R394" s="65"/>
      <c r="S394" s="181"/>
      <c r="T394" s="181"/>
      <c r="U394" s="182"/>
    </row>
    <row r="395" spans="1:21" hidden="1" x14ac:dyDescent="0.35">
      <c r="A395" s="89"/>
      <c r="B395" s="93"/>
      <c r="C395" s="90"/>
      <c r="D395" s="77"/>
      <c r="E395" s="77"/>
      <c r="F395" s="77"/>
      <c r="G395" s="77"/>
      <c r="H395" s="77"/>
      <c r="I395" s="77"/>
      <c r="J395" s="121"/>
      <c r="K395" s="121"/>
      <c r="L395" s="121"/>
      <c r="M395" s="121"/>
      <c r="N395" s="77"/>
      <c r="O395" s="77"/>
      <c r="P395" s="77"/>
      <c r="Q395" s="77"/>
      <c r="R395" s="77"/>
      <c r="S395" s="183"/>
      <c r="T395" s="183"/>
      <c r="U395" s="184"/>
    </row>
    <row r="396" spans="1:21" hidden="1" x14ac:dyDescent="0.35">
      <c r="A396" s="98"/>
      <c r="B396" s="95"/>
      <c r="C396" s="96"/>
      <c r="D396" s="65"/>
      <c r="E396" s="65"/>
      <c r="F396" s="65"/>
      <c r="G396" s="65"/>
      <c r="H396" s="65"/>
      <c r="I396" s="65"/>
      <c r="J396" s="120"/>
      <c r="K396" s="120"/>
      <c r="L396" s="120"/>
      <c r="M396" s="120"/>
      <c r="N396" s="65"/>
      <c r="O396" s="65"/>
      <c r="P396" s="65"/>
      <c r="Q396" s="65"/>
      <c r="R396" s="65"/>
      <c r="S396" s="181"/>
      <c r="T396" s="181"/>
      <c r="U396" s="182"/>
    </row>
    <row r="397" spans="1:21" hidden="1" x14ac:dyDescent="0.35">
      <c r="A397" s="89"/>
      <c r="B397" s="93"/>
      <c r="C397" s="90"/>
      <c r="D397" s="77"/>
      <c r="E397" s="77"/>
      <c r="F397" s="77"/>
      <c r="G397" s="77"/>
      <c r="H397" s="77"/>
      <c r="I397" s="77"/>
      <c r="J397" s="121"/>
      <c r="K397" s="121"/>
      <c r="L397" s="121"/>
      <c r="M397" s="121"/>
      <c r="N397" s="77"/>
      <c r="O397" s="77"/>
      <c r="P397" s="77"/>
      <c r="Q397" s="77"/>
      <c r="R397" s="77"/>
      <c r="S397" s="183"/>
      <c r="T397" s="183"/>
      <c r="U397" s="184"/>
    </row>
    <row r="398" spans="1:21" hidden="1" x14ac:dyDescent="0.35">
      <c r="A398" s="98"/>
      <c r="B398" s="95"/>
      <c r="C398" s="96"/>
      <c r="D398" s="65"/>
      <c r="E398" s="65"/>
      <c r="F398" s="65"/>
      <c r="G398" s="65"/>
      <c r="H398" s="65"/>
      <c r="I398" s="65"/>
      <c r="J398" s="120"/>
      <c r="K398" s="120"/>
      <c r="L398" s="120"/>
      <c r="M398" s="120"/>
      <c r="N398" s="65"/>
      <c r="O398" s="65"/>
      <c r="P398" s="65"/>
      <c r="Q398" s="65"/>
      <c r="R398" s="65"/>
      <c r="S398" s="181"/>
      <c r="T398" s="181"/>
      <c r="U398" s="182"/>
    </row>
    <row r="399" spans="1:21" hidden="1" x14ac:dyDescent="0.35">
      <c r="A399" s="89"/>
      <c r="B399" s="93"/>
      <c r="C399" s="90"/>
      <c r="D399" s="77"/>
      <c r="E399" s="77"/>
      <c r="F399" s="77"/>
      <c r="G399" s="77"/>
      <c r="H399" s="77"/>
      <c r="I399" s="77"/>
      <c r="J399" s="121"/>
      <c r="K399" s="121"/>
      <c r="L399" s="121"/>
      <c r="M399" s="121"/>
      <c r="N399" s="77"/>
      <c r="O399" s="77"/>
      <c r="P399" s="77"/>
      <c r="Q399" s="77"/>
      <c r="R399" s="77"/>
      <c r="S399" s="183"/>
      <c r="T399" s="183"/>
      <c r="U399" s="184"/>
    </row>
    <row r="400" spans="1:21" hidden="1" x14ac:dyDescent="0.35">
      <c r="A400" s="98"/>
      <c r="B400" s="95"/>
      <c r="C400" s="96"/>
      <c r="D400" s="65"/>
      <c r="E400" s="65"/>
      <c r="F400" s="65"/>
      <c r="G400" s="65"/>
      <c r="H400" s="65"/>
      <c r="I400" s="65"/>
      <c r="J400" s="120"/>
      <c r="K400" s="120"/>
      <c r="L400" s="120"/>
      <c r="M400" s="120"/>
      <c r="N400" s="65"/>
      <c r="O400" s="65"/>
      <c r="P400" s="65"/>
      <c r="Q400" s="65"/>
      <c r="R400" s="65"/>
      <c r="S400" s="181"/>
      <c r="T400" s="181"/>
      <c r="U400" s="182"/>
    </row>
    <row r="401" spans="1:21" hidden="1" x14ac:dyDescent="0.35">
      <c r="A401" s="89"/>
      <c r="B401" s="93"/>
      <c r="C401" s="90"/>
      <c r="D401" s="77"/>
      <c r="E401" s="77"/>
      <c r="F401" s="77"/>
      <c r="G401" s="77"/>
      <c r="H401" s="77"/>
      <c r="I401" s="77"/>
      <c r="J401" s="121"/>
      <c r="K401" s="121"/>
      <c r="L401" s="121"/>
      <c r="M401" s="121"/>
      <c r="N401" s="77"/>
      <c r="O401" s="77"/>
      <c r="P401" s="77"/>
      <c r="Q401" s="77"/>
      <c r="R401" s="77"/>
      <c r="S401" s="183"/>
      <c r="T401" s="183"/>
      <c r="U401" s="184"/>
    </row>
    <row r="402" spans="1:21" hidden="1" x14ac:dyDescent="0.35">
      <c r="A402" s="98"/>
      <c r="B402" s="95"/>
      <c r="C402" s="96"/>
      <c r="D402" s="65"/>
      <c r="E402" s="65"/>
      <c r="F402" s="65"/>
      <c r="G402" s="65"/>
      <c r="H402" s="65"/>
      <c r="I402" s="65"/>
      <c r="J402" s="120"/>
      <c r="K402" s="120"/>
      <c r="L402" s="120"/>
      <c r="M402" s="120"/>
      <c r="N402" s="65"/>
      <c r="O402" s="65"/>
      <c r="P402" s="65"/>
      <c r="Q402" s="65"/>
      <c r="R402" s="65"/>
      <c r="S402" s="181"/>
      <c r="T402" s="181"/>
      <c r="U402" s="182"/>
    </row>
    <row r="403" spans="1:21" hidden="1" x14ac:dyDescent="0.35">
      <c r="A403" s="89"/>
      <c r="B403" s="93"/>
      <c r="C403" s="90"/>
      <c r="D403" s="77"/>
      <c r="E403" s="77"/>
      <c r="F403" s="77"/>
      <c r="G403" s="77"/>
      <c r="H403" s="77"/>
      <c r="I403" s="77"/>
      <c r="J403" s="121"/>
      <c r="K403" s="121"/>
      <c r="L403" s="121"/>
      <c r="M403" s="121"/>
      <c r="N403" s="77"/>
      <c r="O403" s="77"/>
      <c r="P403" s="77"/>
      <c r="Q403" s="77"/>
      <c r="R403" s="77"/>
      <c r="S403" s="183"/>
      <c r="T403" s="183"/>
      <c r="U403" s="184"/>
    </row>
    <row r="404" spans="1:21" hidden="1" x14ac:dyDescent="0.35">
      <c r="A404" s="98"/>
      <c r="B404" s="95"/>
      <c r="C404" s="96"/>
      <c r="D404" s="65"/>
      <c r="E404" s="65"/>
      <c r="F404" s="65"/>
      <c r="G404" s="65"/>
      <c r="H404" s="65"/>
      <c r="I404" s="65"/>
      <c r="J404" s="120"/>
      <c r="K404" s="120"/>
      <c r="L404" s="120"/>
      <c r="M404" s="120"/>
      <c r="N404" s="65"/>
      <c r="O404" s="65"/>
      <c r="P404" s="65"/>
      <c r="Q404" s="65"/>
      <c r="R404" s="65"/>
      <c r="S404" s="181"/>
      <c r="T404" s="181"/>
      <c r="U404" s="182"/>
    </row>
    <row r="405" spans="1:21" hidden="1" x14ac:dyDescent="0.35">
      <c r="A405" s="89"/>
      <c r="B405" s="93"/>
      <c r="C405" s="90"/>
      <c r="D405" s="77"/>
      <c r="E405" s="77"/>
      <c r="F405" s="77"/>
      <c r="G405" s="77"/>
      <c r="H405" s="77"/>
      <c r="I405" s="77"/>
      <c r="J405" s="121"/>
      <c r="K405" s="121"/>
      <c r="L405" s="121"/>
      <c r="M405" s="121"/>
      <c r="N405" s="77"/>
      <c r="O405" s="77"/>
      <c r="P405" s="77"/>
      <c r="Q405" s="77"/>
      <c r="R405" s="77"/>
      <c r="S405" s="183"/>
      <c r="T405" s="183"/>
      <c r="U405" s="184"/>
    </row>
    <row r="406" spans="1:21" hidden="1" x14ac:dyDescent="0.35">
      <c r="A406" s="98"/>
      <c r="B406" s="95"/>
      <c r="C406" s="96"/>
      <c r="D406" s="65"/>
      <c r="E406" s="65"/>
      <c r="F406" s="65"/>
      <c r="G406" s="65"/>
      <c r="H406" s="65"/>
      <c r="I406" s="65"/>
      <c r="J406" s="120"/>
      <c r="K406" s="120"/>
      <c r="L406" s="120"/>
      <c r="M406" s="120"/>
      <c r="N406" s="65"/>
      <c r="O406" s="65"/>
      <c r="P406" s="65"/>
      <c r="Q406" s="65"/>
      <c r="R406" s="65"/>
      <c r="S406" s="181"/>
      <c r="T406" s="181"/>
      <c r="U406" s="182"/>
    </row>
    <row r="407" spans="1:21" hidden="1" x14ac:dyDescent="0.35">
      <c r="A407" s="89"/>
      <c r="B407" s="93"/>
      <c r="C407" s="90"/>
      <c r="D407" s="77"/>
      <c r="E407" s="77"/>
      <c r="F407" s="77"/>
      <c r="G407" s="77"/>
      <c r="H407" s="77"/>
      <c r="I407" s="77"/>
      <c r="J407" s="121"/>
      <c r="K407" s="121"/>
      <c r="L407" s="121"/>
      <c r="M407" s="121"/>
      <c r="N407" s="77"/>
      <c r="O407" s="77"/>
      <c r="P407" s="77"/>
      <c r="Q407" s="77"/>
      <c r="R407" s="77"/>
      <c r="S407" s="183"/>
      <c r="T407" s="183"/>
      <c r="U407" s="184"/>
    </row>
    <row r="408" spans="1:21" hidden="1" x14ac:dyDescent="0.35">
      <c r="A408" s="98"/>
      <c r="B408" s="95"/>
      <c r="C408" s="96"/>
      <c r="D408" s="65"/>
      <c r="E408" s="65"/>
      <c r="F408" s="65"/>
      <c r="G408" s="65"/>
      <c r="H408" s="65"/>
      <c r="I408" s="65"/>
      <c r="J408" s="120"/>
      <c r="K408" s="120"/>
      <c r="L408" s="120"/>
      <c r="M408" s="120"/>
      <c r="N408" s="65"/>
      <c r="O408" s="65"/>
      <c r="P408" s="65"/>
      <c r="Q408" s="65"/>
      <c r="R408" s="65"/>
      <c r="S408" s="181"/>
      <c r="T408" s="181"/>
      <c r="U408" s="182"/>
    </row>
    <row r="409" spans="1:21" hidden="1" x14ac:dyDescent="0.35">
      <c r="A409" s="89"/>
      <c r="B409" s="93"/>
      <c r="C409" s="90"/>
      <c r="D409" s="77"/>
      <c r="E409" s="77"/>
      <c r="F409" s="77"/>
      <c r="G409" s="77"/>
      <c r="H409" s="77"/>
      <c r="I409" s="77"/>
      <c r="J409" s="121"/>
      <c r="K409" s="121"/>
      <c r="L409" s="121"/>
      <c r="M409" s="121"/>
      <c r="N409" s="77"/>
      <c r="O409" s="77"/>
      <c r="P409" s="77"/>
      <c r="Q409" s="77"/>
      <c r="R409" s="77"/>
      <c r="S409" s="183"/>
      <c r="T409" s="183"/>
      <c r="U409" s="184"/>
    </row>
    <row r="410" spans="1:21" hidden="1" x14ac:dyDescent="0.35">
      <c r="A410" s="98"/>
      <c r="B410" s="95"/>
      <c r="C410" s="96"/>
      <c r="D410" s="65"/>
      <c r="E410" s="65"/>
      <c r="F410" s="65"/>
      <c r="G410" s="65"/>
      <c r="H410" s="65"/>
      <c r="I410" s="65"/>
      <c r="J410" s="120"/>
      <c r="K410" s="120"/>
      <c r="L410" s="120"/>
      <c r="M410" s="120"/>
      <c r="N410" s="65"/>
      <c r="O410" s="65"/>
      <c r="P410" s="65"/>
      <c r="Q410" s="65"/>
      <c r="R410" s="65"/>
      <c r="S410" s="181"/>
      <c r="T410" s="181"/>
      <c r="U410" s="182"/>
    </row>
    <row r="411" spans="1:21" hidden="1" x14ac:dyDescent="0.35">
      <c r="A411" s="89"/>
      <c r="B411" s="93"/>
      <c r="C411" s="90"/>
      <c r="D411" s="77"/>
      <c r="E411" s="77"/>
      <c r="F411" s="77"/>
      <c r="G411" s="77"/>
      <c r="H411" s="77"/>
      <c r="I411" s="77"/>
      <c r="J411" s="121"/>
      <c r="K411" s="121"/>
      <c r="L411" s="121"/>
      <c r="M411" s="121"/>
      <c r="N411" s="77"/>
      <c r="O411" s="77"/>
      <c r="P411" s="77"/>
      <c r="Q411" s="77"/>
      <c r="R411" s="77"/>
      <c r="S411" s="183"/>
      <c r="T411" s="183"/>
      <c r="U411" s="184"/>
    </row>
    <row r="412" spans="1:21" hidden="1" x14ac:dyDescent="0.35">
      <c r="A412" s="98"/>
      <c r="B412" s="95"/>
      <c r="C412" s="96"/>
      <c r="D412" s="65"/>
      <c r="E412" s="65"/>
      <c r="F412" s="65"/>
      <c r="G412" s="65"/>
      <c r="H412" s="65"/>
      <c r="I412" s="65"/>
      <c r="J412" s="120"/>
      <c r="K412" s="120"/>
      <c r="L412" s="120"/>
      <c r="M412" s="120"/>
      <c r="N412" s="65"/>
      <c r="O412" s="65"/>
      <c r="P412" s="65"/>
      <c r="Q412" s="65"/>
      <c r="R412" s="65"/>
      <c r="S412" s="181"/>
      <c r="T412" s="181"/>
      <c r="U412" s="182"/>
    </row>
    <row r="413" spans="1:21" hidden="1" x14ac:dyDescent="0.35">
      <c r="A413" s="89"/>
      <c r="B413" s="93"/>
      <c r="C413" s="90"/>
      <c r="D413" s="77"/>
      <c r="E413" s="77"/>
      <c r="F413" s="77"/>
      <c r="G413" s="77"/>
      <c r="H413" s="77"/>
      <c r="I413" s="77"/>
      <c r="J413" s="121"/>
      <c r="K413" s="121"/>
      <c r="L413" s="121"/>
      <c r="M413" s="121"/>
      <c r="N413" s="77"/>
      <c r="O413" s="77"/>
      <c r="P413" s="77"/>
      <c r="Q413" s="77"/>
      <c r="R413" s="77"/>
      <c r="S413" s="183"/>
      <c r="T413" s="183"/>
      <c r="U413" s="184"/>
    </row>
    <row r="414" spans="1:21" hidden="1" x14ac:dyDescent="0.35">
      <c r="A414" s="98"/>
      <c r="B414" s="95"/>
      <c r="C414" s="96"/>
      <c r="D414" s="65"/>
      <c r="E414" s="65"/>
      <c r="F414" s="65"/>
      <c r="G414" s="65"/>
      <c r="H414" s="65"/>
      <c r="I414" s="65"/>
      <c r="J414" s="120"/>
      <c r="K414" s="120"/>
      <c r="L414" s="120"/>
      <c r="M414" s="120"/>
      <c r="N414" s="65"/>
      <c r="O414" s="65"/>
      <c r="P414" s="65"/>
      <c r="Q414" s="65"/>
      <c r="R414" s="65"/>
      <c r="S414" s="181"/>
      <c r="T414" s="181"/>
      <c r="U414" s="182"/>
    </row>
    <row r="415" spans="1:21" hidden="1" x14ac:dyDescent="0.35">
      <c r="A415" s="89"/>
      <c r="B415" s="93"/>
      <c r="C415" s="90"/>
      <c r="D415" s="77"/>
      <c r="E415" s="77"/>
      <c r="F415" s="77"/>
      <c r="G415" s="77"/>
      <c r="H415" s="77"/>
      <c r="I415" s="77"/>
      <c r="J415" s="121"/>
      <c r="K415" s="121"/>
      <c r="L415" s="121"/>
      <c r="M415" s="121"/>
      <c r="N415" s="77"/>
      <c r="O415" s="77"/>
      <c r="P415" s="77"/>
      <c r="Q415" s="77"/>
      <c r="R415" s="77"/>
      <c r="S415" s="183"/>
      <c r="T415" s="183"/>
      <c r="U415" s="184"/>
    </row>
    <row r="416" spans="1:21" hidden="1" x14ac:dyDescent="0.35">
      <c r="A416" s="98"/>
      <c r="B416" s="95"/>
      <c r="C416" s="96"/>
      <c r="D416" s="65"/>
      <c r="E416" s="65"/>
      <c r="F416" s="65"/>
      <c r="G416" s="65"/>
      <c r="H416" s="65"/>
      <c r="I416" s="65"/>
      <c r="J416" s="120"/>
      <c r="K416" s="120"/>
      <c r="L416" s="120"/>
      <c r="M416" s="120"/>
      <c r="N416" s="65"/>
      <c r="O416" s="65"/>
      <c r="P416" s="65"/>
      <c r="Q416" s="65"/>
      <c r="R416" s="65"/>
      <c r="S416" s="181"/>
      <c r="T416" s="181"/>
      <c r="U416" s="182"/>
    </row>
    <row r="417" spans="1:21" hidden="1" x14ac:dyDescent="0.35">
      <c r="A417" s="89"/>
      <c r="B417" s="93"/>
      <c r="C417" s="90"/>
      <c r="D417" s="77"/>
      <c r="E417" s="77"/>
      <c r="F417" s="77"/>
      <c r="G417" s="77"/>
      <c r="H417" s="77"/>
      <c r="I417" s="77"/>
      <c r="J417" s="121"/>
      <c r="K417" s="121"/>
      <c r="L417" s="121"/>
      <c r="M417" s="121"/>
      <c r="N417" s="77"/>
      <c r="O417" s="77"/>
      <c r="P417" s="77"/>
      <c r="Q417" s="77"/>
      <c r="R417" s="77"/>
      <c r="S417" s="183"/>
      <c r="T417" s="183"/>
      <c r="U417" s="184"/>
    </row>
    <row r="418" spans="1:21" hidden="1" x14ac:dyDescent="0.35">
      <c r="A418" s="98"/>
      <c r="B418" s="95"/>
      <c r="C418" s="96"/>
      <c r="D418" s="65"/>
      <c r="E418" s="65"/>
      <c r="F418" s="65"/>
      <c r="G418" s="65"/>
      <c r="H418" s="65"/>
      <c r="I418" s="65"/>
      <c r="J418" s="120"/>
      <c r="K418" s="120"/>
      <c r="L418" s="120"/>
      <c r="M418" s="120"/>
      <c r="N418" s="65"/>
      <c r="O418" s="65"/>
      <c r="P418" s="65"/>
      <c r="Q418" s="65"/>
      <c r="R418" s="65"/>
      <c r="S418" s="181"/>
      <c r="T418" s="181"/>
      <c r="U418" s="182"/>
    </row>
    <row r="419" spans="1:21" hidden="1" x14ac:dyDescent="0.35">
      <c r="A419" s="89"/>
      <c r="B419" s="93"/>
      <c r="C419" s="90"/>
      <c r="D419" s="77"/>
      <c r="E419" s="77"/>
      <c r="F419" s="77"/>
      <c r="G419" s="77"/>
      <c r="H419" s="77"/>
      <c r="I419" s="77"/>
      <c r="J419" s="121"/>
      <c r="K419" s="121"/>
      <c r="L419" s="121"/>
      <c r="M419" s="121"/>
      <c r="N419" s="77"/>
      <c r="O419" s="77"/>
      <c r="P419" s="77"/>
      <c r="Q419" s="77"/>
      <c r="R419" s="77"/>
      <c r="S419" s="183"/>
      <c r="T419" s="183"/>
      <c r="U419" s="184"/>
    </row>
    <row r="420" spans="1:21" hidden="1" x14ac:dyDescent="0.35">
      <c r="A420" s="98"/>
      <c r="B420" s="95"/>
      <c r="C420" s="96"/>
      <c r="D420" s="65"/>
      <c r="E420" s="65"/>
      <c r="F420" s="65"/>
      <c r="G420" s="65"/>
      <c r="H420" s="65"/>
      <c r="I420" s="65"/>
      <c r="J420" s="120"/>
      <c r="K420" s="120"/>
      <c r="L420" s="120"/>
      <c r="M420" s="120"/>
      <c r="N420" s="65"/>
      <c r="O420" s="65"/>
      <c r="P420" s="65"/>
      <c r="Q420" s="65"/>
      <c r="R420" s="65"/>
      <c r="S420" s="181"/>
      <c r="T420" s="181"/>
      <c r="U420" s="182"/>
    </row>
    <row r="421" spans="1:21" hidden="1" x14ac:dyDescent="0.35">
      <c r="A421" s="89"/>
      <c r="B421" s="93"/>
      <c r="C421" s="90"/>
      <c r="D421" s="77"/>
      <c r="E421" s="77"/>
      <c r="F421" s="77"/>
      <c r="G421" s="77"/>
      <c r="H421" s="77"/>
      <c r="I421" s="77"/>
      <c r="J421" s="121"/>
      <c r="K421" s="121"/>
      <c r="L421" s="121"/>
      <c r="M421" s="121"/>
      <c r="N421" s="77"/>
      <c r="O421" s="77"/>
      <c r="P421" s="77"/>
      <c r="Q421" s="77"/>
      <c r="R421" s="77"/>
      <c r="S421" s="183"/>
      <c r="T421" s="183"/>
      <c r="U421" s="184"/>
    </row>
    <row r="422" spans="1:21" hidden="1" x14ac:dyDescent="0.35">
      <c r="A422" s="98"/>
      <c r="B422" s="95"/>
      <c r="C422" s="96"/>
      <c r="D422" s="65"/>
      <c r="E422" s="65"/>
      <c r="F422" s="65"/>
      <c r="G422" s="65"/>
      <c r="H422" s="65"/>
      <c r="I422" s="65"/>
      <c r="J422" s="120"/>
      <c r="K422" s="120"/>
      <c r="L422" s="120"/>
      <c r="M422" s="120"/>
      <c r="N422" s="65"/>
      <c r="O422" s="65"/>
      <c r="P422" s="65"/>
      <c r="Q422" s="65"/>
      <c r="R422" s="65"/>
      <c r="S422" s="181"/>
      <c r="T422" s="181"/>
      <c r="U422" s="182"/>
    </row>
    <row r="423" spans="1:21" hidden="1" x14ac:dyDescent="0.35">
      <c r="A423" s="89"/>
      <c r="B423" s="93"/>
      <c r="C423" s="90"/>
      <c r="D423" s="77"/>
      <c r="E423" s="77"/>
      <c r="F423" s="77"/>
      <c r="G423" s="77"/>
      <c r="H423" s="77"/>
      <c r="I423" s="77"/>
      <c r="J423" s="121"/>
      <c r="K423" s="121"/>
      <c r="L423" s="121"/>
      <c r="M423" s="121"/>
      <c r="N423" s="77"/>
      <c r="O423" s="77"/>
      <c r="P423" s="77"/>
      <c r="Q423" s="77"/>
      <c r="R423" s="77"/>
      <c r="S423" s="183"/>
      <c r="T423" s="183"/>
      <c r="U423" s="184"/>
    </row>
    <row r="424" spans="1:21" hidden="1" x14ac:dyDescent="0.35">
      <c r="A424" s="98"/>
      <c r="B424" s="95"/>
      <c r="C424" s="96"/>
      <c r="D424" s="65"/>
      <c r="E424" s="65"/>
      <c r="F424" s="65"/>
      <c r="G424" s="65"/>
      <c r="H424" s="65"/>
      <c r="I424" s="65"/>
      <c r="J424" s="120"/>
      <c r="K424" s="120"/>
      <c r="L424" s="120"/>
      <c r="M424" s="120"/>
      <c r="N424" s="65"/>
      <c r="O424" s="65"/>
      <c r="P424" s="65"/>
      <c r="Q424" s="65"/>
      <c r="R424" s="65"/>
      <c r="S424" s="181"/>
      <c r="T424" s="181"/>
      <c r="U424" s="182"/>
    </row>
    <row r="425" spans="1:21" hidden="1" x14ac:dyDescent="0.35">
      <c r="A425" s="89"/>
      <c r="B425" s="93"/>
      <c r="C425" s="90"/>
      <c r="D425" s="77"/>
      <c r="E425" s="77"/>
      <c r="F425" s="77"/>
      <c r="G425" s="77"/>
      <c r="H425" s="77"/>
      <c r="I425" s="77"/>
      <c r="J425" s="121"/>
      <c r="K425" s="121"/>
      <c r="L425" s="121"/>
      <c r="M425" s="121"/>
      <c r="N425" s="77"/>
      <c r="O425" s="77"/>
      <c r="P425" s="77"/>
      <c r="Q425" s="77"/>
      <c r="R425" s="77"/>
      <c r="S425" s="183"/>
      <c r="T425" s="183"/>
      <c r="U425" s="184"/>
    </row>
    <row r="426" spans="1:21" hidden="1" x14ac:dyDescent="0.35">
      <c r="A426" s="98"/>
      <c r="B426" s="95"/>
      <c r="C426" s="96"/>
      <c r="D426" s="65"/>
      <c r="E426" s="65"/>
      <c r="F426" s="65"/>
      <c r="G426" s="65"/>
      <c r="H426" s="65"/>
      <c r="I426" s="65"/>
      <c r="J426" s="120"/>
      <c r="K426" s="120"/>
      <c r="L426" s="120"/>
      <c r="M426" s="120"/>
      <c r="N426" s="65"/>
      <c r="O426" s="65"/>
      <c r="P426" s="65"/>
      <c r="Q426" s="65"/>
      <c r="R426" s="65"/>
      <c r="S426" s="181"/>
      <c r="T426" s="181"/>
      <c r="U426" s="182"/>
    </row>
    <row r="427" spans="1:21" hidden="1" x14ac:dyDescent="0.35">
      <c r="A427" s="89"/>
      <c r="B427" s="93"/>
      <c r="C427" s="90"/>
      <c r="D427" s="77"/>
      <c r="E427" s="77"/>
      <c r="F427" s="77"/>
      <c r="G427" s="77"/>
      <c r="H427" s="77"/>
      <c r="I427" s="77"/>
      <c r="J427" s="121"/>
      <c r="K427" s="121"/>
      <c r="L427" s="121"/>
      <c r="M427" s="121"/>
      <c r="N427" s="77"/>
      <c r="O427" s="77"/>
      <c r="P427" s="77"/>
      <c r="Q427" s="77"/>
      <c r="R427" s="77"/>
      <c r="S427" s="183"/>
      <c r="T427" s="183"/>
      <c r="U427" s="184"/>
    </row>
    <row r="428" spans="1:21" hidden="1" x14ac:dyDescent="0.35">
      <c r="A428" s="98"/>
      <c r="B428" s="95"/>
      <c r="C428" s="96"/>
      <c r="D428" s="65"/>
      <c r="E428" s="65"/>
      <c r="F428" s="65"/>
      <c r="G428" s="65"/>
      <c r="H428" s="65"/>
      <c r="I428" s="65"/>
      <c r="J428" s="120"/>
      <c r="K428" s="120"/>
      <c r="L428" s="120"/>
      <c r="M428" s="120"/>
      <c r="N428" s="65"/>
      <c r="O428" s="65"/>
      <c r="P428" s="65"/>
      <c r="Q428" s="65"/>
      <c r="R428" s="65"/>
      <c r="S428" s="181"/>
      <c r="T428" s="181"/>
      <c r="U428" s="182"/>
    </row>
    <row r="429" spans="1:21" hidden="1" x14ac:dyDescent="0.35">
      <c r="A429" s="89"/>
      <c r="B429" s="93"/>
      <c r="C429" s="90"/>
      <c r="D429" s="77"/>
      <c r="E429" s="77"/>
      <c r="F429" s="77"/>
      <c r="G429" s="77"/>
      <c r="H429" s="77"/>
      <c r="I429" s="77"/>
      <c r="J429" s="121"/>
      <c r="K429" s="121"/>
      <c r="L429" s="121"/>
      <c r="M429" s="121"/>
      <c r="N429" s="77"/>
      <c r="O429" s="77"/>
      <c r="P429" s="77"/>
      <c r="Q429" s="77"/>
      <c r="R429" s="77"/>
      <c r="S429" s="183"/>
      <c r="T429" s="183"/>
      <c r="U429" s="184"/>
    </row>
    <row r="430" spans="1:21" hidden="1" x14ac:dyDescent="0.35">
      <c r="A430" s="98"/>
      <c r="B430" s="95"/>
      <c r="C430" s="96"/>
      <c r="D430" s="65"/>
      <c r="E430" s="65"/>
      <c r="F430" s="65"/>
      <c r="G430" s="65"/>
      <c r="H430" s="65"/>
      <c r="I430" s="65"/>
      <c r="J430" s="120"/>
      <c r="K430" s="120"/>
      <c r="L430" s="120"/>
      <c r="M430" s="120"/>
      <c r="N430" s="65"/>
      <c r="O430" s="65"/>
      <c r="P430" s="65"/>
      <c r="Q430" s="65"/>
      <c r="R430" s="65"/>
      <c r="S430" s="181"/>
      <c r="T430" s="181"/>
      <c r="U430" s="182"/>
    </row>
    <row r="431" spans="1:21" hidden="1" x14ac:dyDescent="0.35">
      <c r="A431" s="89"/>
      <c r="B431" s="93"/>
      <c r="C431" s="90"/>
      <c r="D431" s="77"/>
      <c r="E431" s="77"/>
      <c r="F431" s="77"/>
      <c r="G431" s="77"/>
      <c r="H431" s="77"/>
      <c r="I431" s="77"/>
      <c r="J431" s="121"/>
      <c r="K431" s="121"/>
      <c r="L431" s="121"/>
      <c r="M431" s="121"/>
      <c r="N431" s="77"/>
      <c r="O431" s="77"/>
      <c r="P431" s="77"/>
      <c r="Q431" s="77"/>
      <c r="R431" s="77"/>
      <c r="S431" s="183"/>
      <c r="T431" s="183"/>
      <c r="U431" s="184"/>
    </row>
    <row r="432" spans="1:21" hidden="1" x14ac:dyDescent="0.35">
      <c r="A432" s="98"/>
      <c r="B432" s="95"/>
      <c r="C432" s="96"/>
      <c r="D432" s="65"/>
      <c r="E432" s="65"/>
      <c r="F432" s="65"/>
      <c r="G432" s="65"/>
      <c r="H432" s="65"/>
      <c r="I432" s="65"/>
      <c r="J432" s="120"/>
      <c r="K432" s="120"/>
      <c r="L432" s="120"/>
      <c r="M432" s="120"/>
      <c r="N432" s="65"/>
      <c r="O432" s="65"/>
      <c r="P432" s="65"/>
      <c r="Q432" s="65"/>
      <c r="R432" s="65"/>
      <c r="S432" s="181"/>
      <c r="T432" s="181"/>
      <c r="U432" s="182"/>
    </row>
    <row r="433" spans="1:21" hidden="1" x14ac:dyDescent="0.35">
      <c r="A433" s="89"/>
      <c r="B433" s="93"/>
      <c r="C433" s="90"/>
      <c r="D433" s="77"/>
      <c r="E433" s="77"/>
      <c r="F433" s="77"/>
      <c r="G433" s="77"/>
      <c r="H433" s="77"/>
      <c r="I433" s="77"/>
      <c r="J433" s="121"/>
      <c r="K433" s="121"/>
      <c r="L433" s="121"/>
      <c r="M433" s="121"/>
      <c r="N433" s="77"/>
      <c r="O433" s="77"/>
      <c r="P433" s="77"/>
      <c r="Q433" s="77"/>
      <c r="R433" s="77"/>
      <c r="S433" s="183"/>
      <c r="T433" s="183"/>
      <c r="U433" s="184"/>
    </row>
    <row r="434" spans="1:21" hidden="1" x14ac:dyDescent="0.35">
      <c r="A434" s="98"/>
      <c r="B434" s="95"/>
      <c r="C434" s="96"/>
      <c r="D434" s="65"/>
      <c r="E434" s="65"/>
      <c r="F434" s="65"/>
      <c r="G434" s="65"/>
      <c r="H434" s="65"/>
      <c r="I434" s="65"/>
      <c r="J434" s="120"/>
      <c r="K434" s="120"/>
      <c r="L434" s="120"/>
      <c r="M434" s="120"/>
      <c r="N434" s="65"/>
      <c r="O434" s="65"/>
      <c r="P434" s="65"/>
      <c r="Q434" s="65"/>
      <c r="R434" s="65"/>
      <c r="S434" s="181"/>
      <c r="T434" s="181"/>
      <c r="U434" s="182"/>
    </row>
    <row r="435" spans="1:21" hidden="1" x14ac:dyDescent="0.35">
      <c r="A435" s="89"/>
      <c r="B435" s="93"/>
      <c r="C435" s="90"/>
      <c r="D435" s="77"/>
      <c r="E435" s="77"/>
      <c r="F435" s="77"/>
      <c r="G435" s="77"/>
      <c r="H435" s="77"/>
      <c r="I435" s="77"/>
      <c r="J435" s="121"/>
      <c r="K435" s="121"/>
      <c r="L435" s="121"/>
      <c r="M435" s="121"/>
      <c r="N435" s="77"/>
      <c r="O435" s="77"/>
      <c r="P435" s="77"/>
      <c r="Q435" s="77"/>
      <c r="R435" s="77"/>
      <c r="S435" s="183"/>
      <c r="T435" s="183"/>
      <c r="U435" s="184"/>
    </row>
    <row r="436" spans="1:21" hidden="1" x14ac:dyDescent="0.35">
      <c r="A436" s="98"/>
      <c r="B436" s="95"/>
      <c r="C436" s="96"/>
      <c r="D436" s="65"/>
      <c r="E436" s="65"/>
      <c r="F436" s="65"/>
      <c r="G436" s="65"/>
      <c r="H436" s="65"/>
      <c r="I436" s="65"/>
      <c r="J436" s="120"/>
      <c r="K436" s="120"/>
      <c r="L436" s="120"/>
      <c r="M436" s="120"/>
      <c r="N436" s="65"/>
      <c r="O436" s="65"/>
      <c r="P436" s="65"/>
      <c r="Q436" s="65"/>
      <c r="R436" s="65"/>
      <c r="S436" s="181"/>
      <c r="T436" s="181"/>
      <c r="U436" s="182"/>
    </row>
    <row r="437" spans="1:21" hidden="1" x14ac:dyDescent="0.35">
      <c r="A437" s="89"/>
      <c r="B437" s="93"/>
      <c r="C437" s="90"/>
      <c r="D437" s="77"/>
      <c r="E437" s="77"/>
      <c r="F437" s="77"/>
      <c r="G437" s="77"/>
      <c r="H437" s="77"/>
      <c r="I437" s="77"/>
      <c r="J437" s="121"/>
      <c r="K437" s="121"/>
      <c r="L437" s="121"/>
      <c r="M437" s="121"/>
      <c r="N437" s="77"/>
      <c r="O437" s="77"/>
      <c r="P437" s="77"/>
      <c r="Q437" s="77"/>
      <c r="R437" s="77"/>
      <c r="S437" s="183"/>
      <c r="T437" s="183"/>
      <c r="U437" s="184"/>
    </row>
    <row r="438" spans="1:21" hidden="1" x14ac:dyDescent="0.35">
      <c r="A438" s="98"/>
      <c r="B438" s="95"/>
      <c r="C438" s="96"/>
      <c r="D438" s="65"/>
      <c r="E438" s="65"/>
      <c r="F438" s="65"/>
      <c r="G438" s="65"/>
      <c r="H438" s="65"/>
      <c r="I438" s="65"/>
      <c r="J438" s="120"/>
      <c r="K438" s="120"/>
      <c r="L438" s="120"/>
      <c r="M438" s="120"/>
      <c r="N438" s="65"/>
      <c r="O438" s="65"/>
      <c r="P438" s="65"/>
      <c r="Q438" s="65"/>
      <c r="R438" s="65"/>
      <c r="S438" s="181"/>
      <c r="T438" s="181"/>
      <c r="U438" s="182"/>
    </row>
    <row r="439" spans="1:21" hidden="1" x14ac:dyDescent="0.35">
      <c r="A439" s="89"/>
      <c r="B439" s="93"/>
      <c r="C439" s="90"/>
      <c r="D439" s="77"/>
      <c r="E439" s="77"/>
      <c r="F439" s="77"/>
      <c r="G439" s="77"/>
      <c r="H439" s="77"/>
      <c r="I439" s="77"/>
      <c r="J439" s="121"/>
      <c r="K439" s="121"/>
      <c r="L439" s="121"/>
      <c r="M439" s="121"/>
      <c r="N439" s="77"/>
      <c r="O439" s="77"/>
      <c r="P439" s="77"/>
      <c r="Q439" s="77"/>
      <c r="R439" s="77"/>
      <c r="S439" s="183"/>
      <c r="T439" s="183"/>
      <c r="U439" s="184"/>
    </row>
    <row r="440" spans="1:21" hidden="1" x14ac:dyDescent="0.35">
      <c r="A440" s="98"/>
      <c r="B440" s="95"/>
      <c r="C440" s="96"/>
      <c r="D440" s="65"/>
      <c r="E440" s="65"/>
      <c r="F440" s="65"/>
      <c r="G440" s="65"/>
      <c r="H440" s="65"/>
      <c r="I440" s="65"/>
      <c r="J440" s="120"/>
      <c r="K440" s="120"/>
      <c r="L440" s="120"/>
      <c r="M440" s="120"/>
      <c r="N440" s="65"/>
      <c r="O440" s="65"/>
      <c r="P440" s="65"/>
      <c r="Q440" s="65"/>
      <c r="R440" s="65"/>
      <c r="S440" s="181"/>
      <c r="T440" s="181"/>
      <c r="U440" s="182"/>
    </row>
    <row r="441" spans="1:21" hidden="1" x14ac:dyDescent="0.35">
      <c r="A441" s="89"/>
      <c r="B441" s="93"/>
      <c r="C441" s="90"/>
      <c r="D441" s="77"/>
      <c r="E441" s="77"/>
      <c r="F441" s="77"/>
      <c r="G441" s="77"/>
      <c r="H441" s="77"/>
      <c r="I441" s="77"/>
      <c r="J441" s="121"/>
      <c r="K441" s="121"/>
      <c r="L441" s="121"/>
      <c r="M441" s="121"/>
      <c r="N441" s="77"/>
      <c r="O441" s="77"/>
      <c r="P441" s="77"/>
      <c r="Q441" s="77"/>
      <c r="R441" s="77"/>
      <c r="S441" s="183"/>
      <c r="T441" s="183"/>
      <c r="U441" s="184"/>
    </row>
    <row r="442" spans="1:21" hidden="1" x14ac:dyDescent="0.35">
      <c r="A442" s="98"/>
      <c r="B442" s="95"/>
      <c r="C442" s="96"/>
      <c r="D442" s="65"/>
      <c r="E442" s="65"/>
      <c r="F442" s="65"/>
      <c r="G442" s="65"/>
      <c r="H442" s="65"/>
      <c r="I442" s="65"/>
      <c r="J442" s="120"/>
      <c r="K442" s="120"/>
      <c r="L442" s="120"/>
      <c r="M442" s="120"/>
      <c r="N442" s="65"/>
      <c r="O442" s="65"/>
      <c r="P442" s="65"/>
      <c r="Q442" s="65"/>
      <c r="R442" s="65"/>
      <c r="S442" s="181"/>
      <c r="T442" s="181"/>
      <c r="U442" s="182"/>
    </row>
    <row r="443" spans="1:21" hidden="1" x14ac:dyDescent="0.35">
      <c r="A443" s="89"/>
      <c r="B443" s="93"/>
      <c r="C443" s="90"/>
      <c r="D443" s="77"/>
      <c r="E443" s="77"/>
      <c r="F443" s="77"/>
      <c r="G443" s="77"/>
      <c r="H443" s="77"/>
      <c r="I443" s="77"/>
      <c r="J443" s="121"/>
      <c r="K443" s="121"/>
      <c r="L443" s="121"/>
      <c r="M443" s="121"/>
      <c r="N443" s="77"/>
      <c r="O443" s="77"/>
      <c r="P443" s="77"/>
      <c r="Q443" s="77"/>
      <c r="R443" s="77"/>
      <c r="S443" s="183"/>
      <c r="T443" s="183"/>
      <c r="U443" s="184"/>
    </row>
    <row r="444" spans="1:21" hidden="1" x14ac:dyDescent="0.35">
      <c r="A444" s="98"/>
      <c r="B444" s="95"/>
      <c r="C444" s="96"/>
      <c r="D444" s="65"/>
      <c r="E444" s="65"/>
      <c r="F444" s="65"/>
      <c r="G444" s="65"/>
      <c r="H444" s="65"/>
      <c r="I444" s="65"/>
      <c r="J444" s="120"/>
      <c r="K444" s="120"/>
      <c r="L444" s="120"/>
      <c r="M444" s="120"/>
      <c r="N444" s="65"/>
      <c r="O444" s="65"/>
      <c r="P444" s="65"/>
      <c r="Q444" s="65"/>
      <c r="R444" s="65"/>
      <c r="S444" s="181"/>
      <c r="T444" s="181"/>
      <c r="U444" s="182"/>
    </row>
    <row r="445" spans="1:21" hidden="1" x14ac:dyDescent="0.35">
      <c r="A445" s="89"/>
      <c r="B445" s="93"/>
      <c r="C445" s="90"/>
      <c r="D445" s="77"/>
      <c r="E445" s="77"/>
      <c r="F445" s="77"/>
      <c r="G445" s="77"/>
      <c r="H445" s="77"/>
      <c r="I445" s="77"/>
      <c r="J445" s="121"/>
      <c r="K445" s="121"/>
      <c r="L445" s="121"/>
      <c r="M445" s="121"/>
      <c r="N445" s="77"/>
      <c r="O445" s="77"/>
      <c r="P445" s="77"/>
      <c r="Q445" s="77"/>
      <c r="R445" s="77"/>
      <c r="S445" s="183"/>
      <c r="T445" s="183"/>
      <c r="U445" s="184"/>
    </row>
    <row r="446" spans="1:21" hidden="1" x14ac:dyDescent="0.35">
      <c r="A446" s="98"/>
      <c r="B446" s="95"/>
      <c r="C446" s="96"/>
      <c r="D446" s="65"/>
      <c r="E446" s="65"/>
      <c r="F446" s="65"/>
      <c r="G446" s="65"/>
      <c r="H446" s="65"/>
      <c r="I446" s="65"/>
      <c r="J446" s="120"/>
      <c r="K446" s="120"/>
      <c r="L446" s="120"/>
      <c r="M446" s="120"/>
      <c r="N446" s="65"/>
      <c r="O446" s="65"/>
      <c r="P446" s="65"/>
      <c r="Q446" s="65"/>
      <c r="R446" s="65"/>
      <c r="S446" s="181"/>
      <c r="T446" s="181"/>
      <c r="U446" s="182"/>
    </row>
    <row r="447" spans="1:21" hidden="1" x14ac:dyDescent="0.35">
      <c r="A447" s="89"/>
      <c r="B447" s="93"/>
      <c r="C447" s="90"/>
      <c r="D447" s="77"/>
      <c r="E447" s="77"/>
      <c r="F447" s="77"/>
      <c r="G447" s="77"/>
      <c r="H447" s="77"/>
      <c r="I447" s="77"/>
      <c r="J447" s="121"/>
      <c r="K447" s="121"/>
      <c r="L447" s="121"/>
      <c r="M447" s="121"/>
      <c r="N447" s="77"/>
      <c r="O447" s="77"/>
      <c r="P447" s="77"/>
      <c r="Q447" s="77"/>
      <c r="R447" s="77"/>
      <c r="S447" s="183"/>
      <c r="T447" s="183"/>
      <c r="U447" s="184"/>
    </row>
    <row r="448" spans="1:21" hidden="1" x14ac:dyDescent="0.35">
      <c r="A448" s="98"/>
      <c r="B448" s="95"/>
      <c r="C448" s="96"/>
      <c r="D448" s="65"/>
      <c r="E448" s="65"/>
      <c r="F448" s="65"/>
      <c r="G448" s="65"/>
      <c r="H448" s="65"/>
      <c r="I448" s="65"/>
      <c r="J448" s="120"/>
      <c r="K448" s="120"/>
      <c r="L448" s="120"/>
      <c r="M448" s="120"/>
      <c r="N448" s="65"/>
      <c r="O448" s="65"/>
      <c r="P448" s="65"/>
      <c r="Q448" s="65"/>
      <c r="R448" s="65"/>
      <c r="S448" s="181"/>
      <c r="T448" s="181"/>
      <c r="U448" s="182"/>
    </row>
    <row r="449" spans="1:21" hidden="1" x14ac:dyDescent="0.35">
      <c r="A449" s="89"/>
      <c r="B449" s="93"/>
      <c r="C449" s="90"/>
      <c r="D449" s="77"/>
      <c r="E449" s="77"/>
      <c r="F449" s="77"/>
      <c r="G449" s="77"/>
      <c r="H449" s="77"/>
      <c r="I449" s="77"/>
      <c r="J449" s="121"/>
      <c r="K449" s="121"/>
      <c r="L449" s="121"/>
      <c r="M449" s="121"/>
      <c r="N449" s="77"/>
      <c r="O449" s="77"/>
      <c r="P449" s="77"/>
      <c r="Q449" s="77"/>
      <c r="R449" s="77"/>
      <c r="S449" s="183"/>
      <c r="T449" s="183"/>
      <c r="U449" s="184"/>
    </row>
    <row r="450" spans="1:21" hidden="1" x14ac:dyDescent="0.35">
      <c r="A450" s="98"/>
      <c r="B450" s="95"/>
      <c r="C450" s="96"/>
      <c r="D450" s="65"/>
      <c r="E450" s="65"/>
      <c r="F450" s="65"/>
      <c r="G450" s="65"/>
      <c r="H450" s="65"/>
      <c r="I450" s="65"/>
      <c r="J450" s="120"/>
      <c r="K450" s="120"/>
      <c r="L450" s="120"/>
      <c r="M450" s="120"/>
      <c r="N450" s="65"/>
      <c r="O450" s="65"/>
      <c r="P450" s="65"/>
      <c r="Q450" s="65"/>
      <c r="R450" s="65"/>
      <c r="S450" s="181"/>
      <c r="T450" s="181"/>
      <c r="U450" s="182"/>
    </row>
    <row r="451" spans="1:21" hidden="1" x14ac:dyDescent="0.35">
      <c r="A451" s="89"/>
      <c r="B451" s="93"/>
      <c r="C451" s="90"/>
      <c r="D451" s="77"/>
      <c r="E451" s="77"/>
      <c r="F451" s="77"/>
      <c r="G451" s="77"/>
      <c r="H451" s="77"/>
      <c r="I451" s="77"/>
      <c r="J451" s="121"/>
      <c r="K451" s="121"/>
      <c r="L451" s="121"/>
      <c r="M451" s="121"/>
      <c r="N451" s="77"/>
      <c r="O451" s="77"/>
      <c r="P451" s="77"/>
      <c r="Q451" s="77"/>
      <c r="R451" s="77"/>
      <c r="S451" s="183"/>
      <c r="T451" s="183"/>
      <c r="U451" s="184"/>
    </row>
    <row r="452" spans="1:21" hidden="1" x14ac:dyDescent="0.35">
      <c r="A452" s="98"/>
      <c r="B452" s="95"/>
      <c r="C452" s="96"/>
      <c r="D452" s="65"/>
      <c r="E452" s="65"/>
      <c r="F452" s="65"/>
      <c r="G452" s="65"/>
      <c r="H452" s="65"/>
      <c r="I452" s="65"/>
      <c r="J452" s="120"/>
      <c r="K452" s="120"/>
      <c r="L452" s="120"/>
      <c r="M452" s="120"/>
      <c r="N452" s="65"/>
      <c r="O452" s="65"/>
      <c r="P452" s="65"/>
      <c r="Q452" s="65"/>
      <c r="R452" s="65"/>
      <c r="S452" s="181"/>
      <c r="T452" s="181"/>
      <c r="U452" s="182"/>
    </row>
    <row r="453" spans="1:21" hidden="1" x14ac:dyDescent="0.35">
      <c r="A453" s="89"/>
      <c r="B453" s="93"/>
      <c r="C453" s="90"/>
      <c r="D453" s="77"/>
      <c r="E453" s="77"/>
      <c r="F453" s="77"/>
      <c r="G453" s="77"/>
      <c r="H453" s="77"/>
      <c r="I453" s="77"/>
      <c r="J453" s="121"/>
      <c r="K453" s="121"/>
      <c r="L453" s="121"/>
      <c r="M453" s="121"/>
      <c r="N453" s="77"/>
      <c r="O453" s="77"/>
      <c r="P453" s="77"/>
      <c r="Q453" s="77"/>
      <c r="R453" s="77"/>
      <c r="S453" s="183"/>
      <c r="T453" s="183"/>
      <c r="U453" s="184"/>
    </row>
    <row r="454" spans="1:21" hidden="1" x14ac:dyDescent="0.35">
      <c r="A454" s="98"/>
      <c r="B454" s="95"/>
      <c r="C454" s="96"/>
      <c r="D454" s="65"/>
      <c r="E454" s="65"/>
      <c r="F454" s="65"/>
      <c r="G454" s="65"/>
      <c r="H454" s="65"/>
      <c r="I454" s="65"/>
      <c r="J454" s="120"/>
      <c r="K454" s="120"/>
      <c r="L454" s="120"/>
      <c r="M454" s="120"/>
      <c r="N454" s="65"/>
      <c r="O454" s="65"/>
      <c r="P454" s="65"/>
      <c r="Q454" s="65"/>
      <c r="R454" s="65"/>
      <c r="S454" s="181"/>
      <c r="T454" s="181"/>
      <c r="U454" s="182"/>
    </row>
    <row r="455" spans="1:21" hidden="1" x14ac:dyDescent="0.35">
      <c r="A455" s="89"/>
      <c r="B455" s="93"/>
      <c r="C455" s="90"/>
      <c r="D455" s="77"/>
      <c r="E455" s="77"/>
      <c r="F455" s="77"/>
      <c r="G455" s="77"/>
      <c r="H455" s="77"/>
      <c r="I455" s="77"/>
      <c r="J455" s="121"/>
      <c r="K455" s="121"/>
      <c r="L455" s="121"/>
      <c r="M455" s="121"/>
      <c r="N455" s="77"/>
      <c r="O455" s="77"/>
      <c r="P455" s="77"/>
      <c r="Q455" s="77"/>
      <c r="R455" s="77"/>
      <c r="S455" s="183"/>
      <c r="T455" s="183"/>
      <c r="U455" s="184"/>
    </row>
    <row r="456" spans="1:21" hidden="1" x14ac:dyDescent="0.35">
      <c r="A456" s="98"/>
      <c r="B456" s="95"/>
      <c r="C456" s="96"/>
      <c r="D456" s="65"/>
      <c r="E456" s="65"/>
      <c r="F456" s="65"/>
      <c r="G456" s="65"/>
      <c r="H456" s="65"/>
      <c r="I456" s="65"/>
      <c r="J456" s="120"/>
      <c r="K456" s="120"/>
      <c r="L456" s="120"/>
      <c r="M456" s="120"/>
      <c r="N456" s="65"/>
      <c r="O456" s="65"/>
      <c r="P456" s="65"/>
      <c r="Q456" s="65"/>
      <c r="R456" s="65"/>
      <c r="S456" s="181"/>
      <c r="T456" s="181"/>
      <c r="U456" s="182"/>
    </row>
    <row r="457" spans="1:21" hidden="1" x14ac:dyDescent="0.35">
      <c r="A457" s="89"/>
      <c r="B457" s="93"/>
      <c r="C457" s="90"/>
      <c r="D457" s="77"/>
      <c r="E457" s="77"/>
      <c r="F457" s="77"/>
      <c r="G457" s="77"/>
      <c r="H457" s="77"/>
      <c r="I457" s="77"/>
      <c r="J457" s="121"/>
      <c r="K457" s="121"/>
      <c r="L457" s="121"/>
      <c r="M457" s="121"/>
      <c r="N457" s="77"/>
      <c r="O457" s="77"/>
      <c r="P457" s="77"/>
      <c r="Q457" s="77"/>
      <c r="R457" s="77"/>
      <c r="S457" s="183"/>
      <c r="T457" s="183"/>
      <c r="U457" s="184"/>
    </row>
    <row r="458" spans="1:21" hidden="1" x14ac:dyDescent="0.35">
      <c r="A458" s="98"/>
      <c r="B458" s="95"/>
      <c r="C458" s="96"/>
      <c r="D458" s="65"/>
      <c r="E458" s="65"/>
      <c r="F458" s="65"/>
      <c r="G458" s="65"/>
      <c r="H458" s="65"/>
      <c r="I458" s="65"/>
      <c r="J458" s="120"/>
      <c r="K458" s="120"/>
      <c r="L458" s="120"/>
      <c r="M458" s="120"/>
      <c r="N458" s="65"/>
      <c r="O458" s="65"/>
      <c r="P458" s="65"/>
      <c r="Q458" s="65"/>
      <c r="R458" s="65"/>
      <c r="S458" s="181"/>
      <c r="T458" s="181"/>
      <c r="U458" s="182"/>
    </row>
    <row r="459" spans="1:21" hidden="1" x14ac:dyDescent="0.35">
      <c r="A459" s="89"/>
      <c r="B459" s="93"/>
      <c r="C459" s="90"/>
      <c r="D459" s="77"/>
      <c r="E459" s="77"/>
      <c r="F459" s="77"/>
      <c r="G459" s="77"/>
      <c r="H459" s="77"/>
      <c r="I459" s="77"/>
      <c r="J459" s="121"/>
      <c r="K459" s="121"/>
      <c r="L459" s="121"/>
      <c r="M459" s="121"/>
      <c r="N459" s="77"/>
      <c r="O459" s="77"/>
      <c r="P459" s="77"/>
      <c r="Q459" s="77"/>
      <c r="R459" s="77"/>
      <c r="S459" s="183"/>
      <c r="T459" s="183"/>
      <c r="U459" s="184"/>
    </row>
    <row r="460" spans="1:21" hidden="1" x14ac:dyDescent="0.35">
      <c r="A460" s="98"/>
      <c r="B460" s="95"/>
      <c r="C460" s="96"/>
      <c r="D460" s="65"/>
      <c r="E460" s="65"/>
      <c r="F460" s="65"/>
      <c r="G460" s="65"/>
      <c r="H460" s="65"/>
      <c r="I460" s="65"/>
      <c r="J460" s="120"/>
      <c r="K460" s="120"/>
      <c r="L460" s="120"/>
      <c r="M460" s="120"/>
      <c r="N460" s="65"/>
      <c r="O460" s="65"/>
      <c r="P460" s="65"/>
      <c r="Q460" s="65"/>
      <c r="R460" s="65"/>
      <c r="S460" s="181"/>
      <c r="T460" s="181"/>
      <c r="U460" s="182"/>
    </row>
    <row r="461" spans="1:21" hidden="1" x14ac:dyDescent="0.35">
      <c r="A461" s="89"/>
      <c r="B461" s="93"/>
      <c r="C461" s="90"/>
      <c r="D461" s="77"/>
      <c r="E461" s="77"/>
      <c r="F461" s="77"/>
      <c r="G461" s="77"/>
      <c r="H461" s="77"/>
      <c r="I461" s="77"/>
      <c r="J461" s="121"/>
      <c r="K461" s="121"/>
      <c r="L461" s="121"/>
      <c r="M461" s="121"/>
      <c r="N461" s="77"/>
      <c r="O461" s="77"/>
      <c r="P461" s="77"/>
      <c r="Q461" s="77"/>
      <c r="R461" s="77"/>
      <c r="S461" s="183"/>
      <c r="T461" s="183"/>
      <c r="U461" s="184"/>
    </row>
    <row r="462" spans="1:21" hidden="1" x14ac:dyDescent="0.35">
      <c r="A462" s="98"/>
      <c r="B462" s="95"/>
      <c r="C462" s="96"/>
      <c r="D462" s="65"/>
      <c r="E462" s="65"/>
      <c r="F462" s="65"/>
      <c r="G462" s="65"/>
      <c r="H462" s="65"/>
      <c r="I462" s="65"/>
      <c r="J462" s="120"/>
      <c r="K462" s="120"/>
      <c r="L462" s="120"/>
      <c r="M462" s="120"/>
      <c r="N462" s="65"/>
      <c r="O462" s="65"/>
      <c r="P462" s="65"/>
      <c r="Q462" s="65"/>
      <c r="R462" s="65"/>
      <c r="S462" s="181"/>
      <c r="T462" s="181"/>
      <c r="U462" s="182"/>
    </row>
    <row r="463" spans="1:21" hidden="1" x14ac:dyDescent="0.35">
      <c r="A463" s="89"/>
      <c r="B463" s="93"/>
      <c r="C463" s="90"/>
      <c r="D463" s="77"/>
      <c r="E463" s="77"/>
      <c r="F463" s="77"/>
      <c r="G463" s="77"/>
      <c r="H463" s="77"/>
      <c r="I463" s="77"/>
      <c r="J463" s="121"/>
      <c r="K463" s="121"/>
      <c r="L463" s="121"/>
      <c r="M463" s="121"/>
      <c r="N463" s="77"/>
      <c r="O463" s="77"/>
      <c r="P463" s="77"/>
      <c r="Q463" s="77"/>
      <c r="R463" s="77"/>
      <c r="S463" s="183"/>
      <c r="T463" s="183"/>
      <c r="U463" s="184"/>
    </row>
    <row r="464" spans="1:21" hidden="1" x14ac:dyDescent="0.35">
      <c r="A464" s="98"/>
      <c r="B464" s="95"/>
      <c r="C464" s="96"/>
      <c r="D464" s="65"/>
      <c r="E464" s="65"/>
      <c r="F464" s="65"/>
      <c r="G464" s="65"/>
      <c r="H464" s="65"/>
      <c r="I464" s="65"/>
      <c r="J464" s="120"/>
      <c r="K464" s="120"/>
      <c r="L464" s="120"/>
      <c r="M464" s="120"/>
      <c r="N464" s="65"/>
      <c r="O464" s="65"/>
      <c r="P464" s="65"/>
      <c r="Q464" s="65"/>
      <c r="R464" s="65"/>
      <c r="S464" s="181"/>
      <c r="T464" s="181"/>
      <c r="U464" s="182"/>
    </row>
    <row r="465" spans="1:21" hidden="1" x14ac:dyDescent="0.35">
      <c r="A465" s="89"/>
      <c r="B465" s="93"/>
      <c r="C465" s="90"/>
      <c r="D465" s="77"/>
      <c r="E465" s="77"/>
      <c r="F465" s="77"/>
      <c r="G465" s="77"/>
      <c r="H465" s="77"/>
      <c r="I465" s="77"/>
      <c r="J465" s="121"/>
      <c r="K465" s="121"/>
      <c r="L465" s="121"/>
      <c r="M465" s="121"/>
      <c r="N465" s="77"/>
      <c r="O465" s="77"/>
      <c r="P465" s="77"/>
      <c r="Q465" s="77"/>
      <c r="R465" s="77"/>
      <c r="S465" s="183"/>
      <c r="T465" s="183"/>
      <c r="U465" s="184"/>
    </row>
    <row r="466" spans="1:21" hidden="1" x14ac:dyDescent="0.35">
      <c r="A466" s="98"/>
      <c r="B466" s="95"/>
      <c r="C466" s="96"/>
      <c r="D466" s="65"/>
      <c r="E466" s="65"/>
      <c r="F466" s="65"/>
      <c r="G466" s="65"/>
      <c r="H466" s="65"/>
      <c r="I466" s="65"/>
      <c r="J466" s="120"/>
      <c r="K466" s="120"/>
      <c r="L466" s="120"/>
      <c r="M466" s="120"/>
      <c r="N466" s="65"/>
      <c r="O466" s="65"/>
      <c r="P466" s="65"/>
      <c r="Q466" s="65"/>
      <c r="R466" s="65"/>
      <c r="S466" s="181"/>
      <c r="T466" s="181"/>
      <c r="U466" s="182"/>
    </row>
    <row r="467" spans="1:21" hidden="1" x14ac:dyDescent="0.35">
      <c r="A467" s="89"/>
      <c r="B467" s="93"/>
      <c r="C467" s="90"/>
      <c r="D467" s="77"/>
      <c r="E467" s="77"/>
      <c r="F467" s="77"/>
      <c r="G467" s="77"/>
      <c r="H467" s="77"/>
      <c r="I467" s="77"/>
      <c r="J467" s="121"/>
      <c r="K467" s="121"/>
      <c r="L467" s="121"/>
      <c r="M467" s="121"/>
      <c r="N467" s="77"/>
      <c r="O467" s="77"/>
      <c r="P467" s="77"/>
      <c r="Q467" s="77"/>
      <c r="R467" s="77"/>
      <c r="S467" s="183"/>
      <c r="T467" s="183"/>
      <c r="U467" s="184"/>
    </row>
    <row r="468" spans="1:21" hidden="1" x14ac:dyDescent="0.35">
      <c r="A468" s="98"/>
      <c r="B468" s="95"/>
      <c r="C468" s="96"/>
      <c r="D468" s="65"/>
      <c r="E468" s="65"/>
      <c r="F468" s="65"/>
      <c r="G468" s="65"/>
      <c r="H468" s="65"/>
      <c r="I468" s="65"/>
      <c r="J468" s="120"/>
      <c r="K468" s="120"/>
      <c r="L468" s="120"/>
      <c r="M468" s="120"/>
      <c r="N468" s="65"/>
      <c r="O468" s="65"/>
      <c r="P468" s="65"/>
      <c r="Q468" s="65"/>
      <c r="R468" s="65"/>
      <c r="S468" s="181"/>
      <c r="T468" s="181"/>
      <c r="U468" s="182"/>
    </row>
    <row r="469" spans="1:21" hidden="1" x14ac:dyDescent="0.35">
      <c r="A469" s="89"/>
      <c r="B469" s="93"/>
      <c r="C469" s="90"/>
      <c r="D469" s="77"/>
      <c r="E469" s="77"/>
      <c r="F469" s="77"/>
      <c r="G469" s="77"/>
      <c r="H469" s="77"/>
      <c r="I469" s="77"/>
      <c r="J469" s="121"/>
      <c r="K469" s="121"/>
      <c r="L469" s="121"/>
      <c r="M469" s="121"/>
      <c r="N469" s="77"/>
      <c r="O469" s="77"/>
      <c r="P469" s="77"/>
      <c r="Q469" s="77"/>
      <c r="R469" s="77"/>
      <c r="S469" s="183"/>
      <c r="T469" s="183"/>
      <c r="U469" s="184"/>
    </row>
    <row r="470" spans="1:21" hidden="1" x14ac:dyDescent="0.35">
      <c r="A470" s="98"/>
      <c r="B470" s="95"/>
      <c r="C470" s="96"/>
      <c r="D470" s="65"/>
      <c r="E470" s="65"/>
      <c r="F470" s="65"/>
      <c r="G470" s="65"/>
      <c r="H470" s="65"/>
      <c r="I470" s="65"/>
      <c r="J470" s="120"/>
      <c r="K470" s="120"/>
      <c r="L470" s="120"/>
      <c r="M470" s="120"/>
      <c r="N470" s="65"/>
      <c r="O470" s="65"/>
      <c r="P470" s="65"/>
      <c r="Q470" s="65"/>
      <c r="R470" s="65"/>
      <c r="S470" s="181"/>
      <c r="T470" s="181"/>
      <c r="U470" s="182"/>
    </row>
    <row r="471" spans="1:21" hidden="1" x14ac:dyDescent="0.35">
      <c r="A471" s="89"/>
      <c r="B471" s="93"/>
      <c r="C471" s="90"/>
      <c r="D471" s="77"/>
      <c r="E471" s="77"/>
      <c r="F471" s="77"/>
      <c r="G471" s="77"/>
      <c r="H471" s="77"/>
      <c r="I471" s="77"/>
      <c r="J471" s="121"/>
      <c r="K471" s="121"/>
      <c r="L471" s="121"/>
      <c r="M471" s="121"/>
      <c r="N471" s="77"/>
      <c r="O471" s="77"/>
      <c r="P471" s="77"/>
      <c r="Q471" s="77"/>
      <c r="R471" s="77"/>
      <c r="S471" s="183"/>
      <c r="T471" s="183"/>
      <c r="U471" s="184"/>
    </row>
    <row r="472" spans="1:21" hidden="1" x14ac:dyDescent="0.35">
      <c r="A472" s="98"/>
      <c r="B472" s="95"/>
      <c r="C472" s="96"/>
      <c r="D472" s="65"/>
      <c r="E472" s="65"/>
      <c r="F472" s="65"/>
      <c r="G472" s="65"/>
      <c r="H472" s="65"/>
      <c r="I472" s="65"/>
      <c r="J472" s="120"/>
      <c r="K472" s="120"/>
      <c r="L472" s="120"/>
      <c r="M472" s="120"/>
      <c r="N472" s="65"/>
      <c r="O472" s="65"/>
      <c r="P472" s="65"/>
      <c r="Q472" s="65"/>
      <c r="R472" s="65"/>
      <c r="S472" s="181"/>
      <c r="T472" s="181"/>
      <c r="U472" s="182"/>
    </row>
    <row r="473" spans="1:21" hidden="1" x14ac:dyDescent="0.35">
      <c r="A473" s="89"/>
      <c r="B473" s="93"/>
      <c r="C473" s="90"/>
      <c r="D473" s="77"/>
      <c r="E473" s="77"/>
      <c r="F473" s="77"/>
      <c r="G473" s="77"/>
      <c r="H473" s="77"/>
      <c r="I473" s="77"/>
      <c r="J473" s="121"/>
      <c r="K473" s="121"/>
      <c r="L473" s="121"/>
      <c r="M473" s="121"/>
      <c r="N473" s="77"/>
      <c r="O473" s="77"/>
      <c r="P473" s="77"/>
      <c r="Q473" s="77"/>
      <c r="R473" s="77"/>
      <c r="S473" s="183"/>
      <c r="T473" s="183"/>
      <c r="U473" s="184"/>
    </row>
    <row r="474" spans="1:21" hidden="1" x14ac:dyDescent="0.35">
      <c r="A474" s="98"/>
      <c r="B474" s="95"/>
      <c r="C474" s="96"/>
      <c r="D474" s="65"/>
      <c r="E474" s="65"/>
      <c r="F474" s="65"/>
      <c r="G474" s="65"/>
      <c r="H474" s="65"/>
      <c r="I474" s="65"/>
      <c r="J474" s="120"/>
      <c r="K474" s="120"/>
      <c r="L474" s="120"/>
      <c r="M474" s="120"/>
      <c r="N474" s="65"/>
      <c r="O474" s="65"/>
      <c r="P474" s="65"/>
      <c r="Q474" s="65"/>
      <c r="R474" s="65"/>
      <c r="S474" s="181"/>
      <c r="T474" s="181"/>
      <c r="U474" s="182"/>
    </row>
    <row r="475" spans="1:21" hidden="1" x14ac:dyDescent="0.35">
      <c r="A475" s="89"/>
      <c r="B475" s="93"/>
      <c r="C475" s="90"/>
      <c r="D475" s="77"/>
      <c r="E475" s="77"/>
      <c r="F475" s="77"/>
      <c r="G475" s="77"/>
      <c r="H475" s="77"/>
      <c r="I475" s="77"/>
      <c r="J475" s="121"/>
      <c r="K475" s="121"/>
      <c r="L475" s="121"/>
      <c r="M475" s="121"/>
      <c r="N475" s="77"/>
      <c r="O475" s="77"/>
      <c r="P475" s="77"/>
      <c r="Q475" s="77"/>
      <c r="R475" s="77"/>
      <c r="S475" s="183"/>
      <c r="T475" s="183"/>
      <c r="U475" s="184"/>
    </row>
    <row r="476" spans="1:21" hidden="1" x14ac:dyDescent="0.35">
      <c r="A476" s="98"/>
      <c r="B476" s="95"/>
      <c r="C476" s="96"/>
      <c r="D476" s="65"/>
      <c r="E476" s="65"/>
      <c r="F476" s="65"/>
      <c r="G476" s="65"/>
      <c r="H476" s="65"/>
      <c r="I476" s="65"/>
      <c r="J476" s="120"/>
      <c r="K476" s="120"/>
      <c r="L476" s="120"/>
      <c r="M476" s="120"/>
      <c r="N476" s="65"/>
      <c r="O476" s="65"/>
      <c r="P476" s="65"/>
      <c r="Q476" s="65"/>
      <c r="R476" s="65"/>
      <c r="S476" s="181"/>
      <c r="T476" s="181"/>
      <c r="U476" s="182"/>
    </row>
    <row r="477" spans="1:21" hidden="1" x14ac:dyDescent="0.35">
      <c r="A477" s="89"/>
      <c r="B477" s="93"/>
      <c r="C477" s="90"/>
      <c r="D477" s="77"/>
      <c r="E477" s="77"/>
      <c r="F477" s="77"/>
      <c r="G477" s="77"/>
      <c r="H477" s="77"/>
      <c r="I477" s="77"/>
      <c r="J477" s="121"/>
      <c r="K477" s="121"/>
      <c r="L477" s="121"/>
      <c r="M477" s="121"/>
      <c r="N477" s="77"/>
      <c r="O477" s="77"/>
      <c r="P477" s="77"/>
      <c r="Q477" s="77"/>
      <c r="R477" s="77"/>
      <c r="S477" s="183"/>
      <c r="T477" s="183"/>
      <c r="U477" s="184"/>
    </row>
    <row r="478" spans="1:21" hidden="1" x14ac:dyDescent="0.35">
      <c r="A478" s="98"/>
      <c r="B478" s="95"/>
      <c r="C478" s="96"/>
      <c r="D478" s="65"/>
      <c r="E478" s="65"/>
      <c r="F478" s="65"/>
      <c r="G478" s="65"/>
      <c r="H478" s="65"/>
      <c r="I478" s="65"/>
      <c r="J478" s="120"/>
      <c r="K478" s="120"/>
      <c r="L478" s="120"/>
      <c r="M478" s="120"/>
      <c r="N478" s="65"/>
      <c r="O478" s="65"/>
      <c r="P478" s="65"/>
      <c r="Q478" s="65"/>
      <c r="R478" s="65"/>
      <c r="S478" s="181"/>
      <c r="T478" s="181"/>
      <c r="U478" s="182"/>
    </row>
    <row r="479" spans="1:21" hidden="1" x14ac:dyDescent="0.35">
      <c r="A479" s="89"/>
      <c r="B479" s="93"/>
      <c r="C479" s="90"/>
      <c r="D479" s="77"/>
      <c r="E479" s="77"/>
      <c r="F479" s="77"/>
      <c r="G479" s="77"/>
      <c r="H479" s="77"/>
      <c r="I479" s="77"/>
      <c r="J479" s="121"/>
      <c r="K479" s="121"/>
      <c r="L479" s="121"/>
      <c r="M479" s="121"/>
      <c r="N479" s="77"/>
      <c r="O479" s="77"/>
      <c r="P479" s="77"/>
      <c r="Q479" s="77"/>
      <c r="R479" s="77"/>
      <c r="S479" s="183"/>
      <c r="T479" s="183"/>
      <c r="U479" s="184"/>
    </row>
    <row r="480" spans="1:21" hidden="1" x14ac:dyDescent="0.35">
      <c r="A480" s="98"/>
      <c r="B480" s="95"/>
      <c r="C480" s="96"/>
      <c r="D480" s="65"/>
      <c r="E480" s="65"/>
      <c r="F480" s="65"/>
      <c r="G480" s="65"/>
      <c r="H480" s="65"/>
      <c r="I480" s="65"/>
      <c r="J480" s="120"/>
      <c r="K480" s="120"/>
      <c r="L480" s="120"/>
      <c r="M480" s="120"/>
      <c r="N480" s="65"/>
      <c r="O480" s="65"/>
      <c r="P480" s="65"/>
      <c r="Q480" s="65"/>
      <c r="R480" s="65"/>
      <c r="S480" s="181"/>
      <c r="T480" s="181"/>
      <c r="U480" s="182"/>
    </row>
    <row r="481" spans="1:21" hidden="1" x14ac:dyDescent="0.35">
      <c r="A481" s="89"/>
      <c r="B481" s="93"/>
      <c r="C481" s="90"/>
      <c r="D481" s="77"/>
      <c r="E481" s="77"/>
      <c r="F481" s="77"/>
      <c r="G481" s="77"/>
      <c r="H481" s="77"/>
      <c r="I481" s="77"/>
      <c r="J481" s="121"/>
      <c r="K481" s="121"/>
      <c r="L481" s="121"/>
      <c r="M481" s="121"/>
      <c r="N481" s="77"/>
      <c r="O481" s="77"/>
      <c r="P481" s="77"/>
      <c r="Q481" s="77"/>
      <c r="R481" s="77"/>
      <c r="S481" s="183"/>
      <c r="T481" s="183"/>
      <c r="U481" s="184"/>
    </row>
    <row r="482" spans="1:21" hidden="1" x14ac:dyDescent="0.35">
      <c r="A482" s="98"/>
      <c r="B482" s="95"/>
      <c r="C482" s="96"/>
      <c r="D482" s="65"/>
      <c r="E482" s="65"/>
      <c r="F482" s="65"/>
      <c r="G482" s="65"/>
      <c r="H482" s="65"/>
      <c r="I482" s="65"/>
      <c r="J482" s="120"/>
      <c r="K482" s="120"/>
      <c r="L482" s="120"/>
      <c r="M482" s="120"/>
      <c r="N482" s="65"/>
      <c r="O482" s="65"/>
      <c r="P482" s="65"/>
      <c r="Q482" s="65"/>
      <c r="R482" s="65"/>
      <c r="S482" s="181"/>
      <c r="T482" s="181"/>
      <c r="U482" s="182"/>
    </row>
    <row r="483" spans="1:21" hidden="1" x14ac:dyDescent="0.35">
      <c r="A483" s="89"/>
      <c r="B483" s="93"/>
      <c r="C483" s="90"/>
      <c r="D483" s="77"/>
      <c r="E483" s="77"/>
      <c r="F483" s="77"/>
      <c r="G483" s="77"/>
      <c r="H483" s="77"/>
      <c r="I483" s="77"/>
      <c r="J483" s="121"/>
      <c r="K483" s="121"/>
      <c r="L483" s="121"/>
      <c r="M483" s="121"/>
      <c r="N483" s="77"/>
      <c r="O483" s="77"/>
      <c r="P483" s="77"/>
      <c r="Q483" s="77"/>
      <c r="R483" s="77"/>
      <c r="S483" s="183"/>
      <c r="T483" s="183"/>
      <c r="U483" s="184"/>
    </row>
    <row r="484" spans="1:21" hidden="1" x14ac:dyDescent="0.35">
      <c r="A484" s="98"/>
      <c r="B484" s="95"/>
      <c r="C484" s="96"/>
      <c r="D484" s="65"/>
      <c r="E484" s="65"/>
      <c r="F484" s="65"/>
      <c r="G484" s="65"/>
      <c r="H484" s="65"/>
      <c r="I484" s="65"/>
      <c r="J484" s="120"/>
      <c r="K484" s="120"/>
      <c r="L484" s="120"/>
      <c r="M484" s="120"/>
      <c r="N484" s="65"/>
      <c r="O484" s="65"/>
      <c r="P484" s="65"/>
      <c r="Q484" s="65"/>
      <c r="R484" s="65"/>
      <c r="S484" s="181"/>
      <c r="T484" s="181"/>
      <c r="U484" s="182"/>
    </row>
    <row r="485" spans="1:21" hidden="1" x14ac:dyDescent="0.35">
      <c r="A485" s="89"/>
      <c r="B485" s="93"/>
      <c r="C485" s="90"/>
      <c r="D485" s="77"/>
      <c r="E485" s="77"/>
      <c r="F485" s="77"/>
      <c r="G485" s="77"/>
      <c r="H485" s="77"/>
      <c r="I485" s="77"/>
      <c r="J485" s="121"/>
      <c r="K485" s="121"/>
      <c r="L485" s="121"/>
      <c r="M485" s="121"/>
      <c r="N485" s="77"/>
      <c r="O485" s="77"/>
      <c r="P485" s="77"/>
      <c r="Q485" s="77"/>
      <c r="R485" s="77"/>
      <c r="S485" s="183"/>
      <c r="T485" s="183"/>
      <c r="U485" s="184"/>
    </row>
    <row r="486" spans="1:21" hidden="1" x14ac:dyDescent="0.35">
      <c r="A486" s="98"/>
      <c r="B486" s="95"/>
      <c r="C486" s="96"/>
      <c r="D486" s="65"/>
      <c r="E486" s="65"/>
      <c r="F486" s="65"/>
      <c r="G486" s="65"/>
      <c r="H486" s="65"/>
      <c r="I486" s="65"/>
      <c r="J486" s="120"/>
      <c r="K486" s="120"/>
      <c r="L486" s="120"/>
      <c r="M486" s="120"/>
      <c r="N486" s="65"/>
      <c r="O486" s="65"/>
      <c r="P486" s="65"/>
      <c r="Q486" s="65"/>
      <c r="R486" s="65"/>
      <c r="S486" s="181"/>
      <c r="T486" s="181"/>
      <c r="U486" s="182"/>
    </row>
    <row r="487" spans="1:21" hidden="1" x14ac:dyDescent="0.35">
      <c r="A487" s="89"/>
      <c r="B487" s="93"/>
      <c r="C487" s="90"/>
      <c r="D487" s="77"/>
      <c r="E487" s="77"/>
      <c r="F487" s="77"/>
      <c r="G487" s="77"/>
      <c r="H487" s="77"/>
      <c r="I487" s="77"/>
      <c r="J487" s="121"/>
      <c r="K487" s="121"/>
      <c r="L487" s="121"/>
      <c r="M487" s="121"/>
      <c r="N487" s="77"/>
      <c r="O487" s="77"/>
      <c r="P487" s="77"/>
      <c r="Q487" s="77"/>
      <c r="R487" s="77"/>
      <c r="S487" s="183"/>
      <c r="T487" s="183"/>
      <c r="U487" s="184"/>
    </row>
    <row r="488" spans="1:21" hidden="1" x14ac:dyDescent="0.35">
      <c r="A488" s="98"/>
      <c r="B488" s="95"/>
      <c r="C488" s="96"/>
      <c r="D488" s="65"/>
      <c r="E488" s="65"/>
      <c r="F488" s="65"/>
      <c r="G488" s="65"/>
      <c r="H488" s="65"/>
      <c r="I488" s="65"/>
      <c r="J488" s="120"/>
      <c r="K488" s="120"/>
      <c r="L488" s="120"/>
      <c r="M488" s="120"/>
      <c r="N488" s="65"/>
      <c r="O488" s="65"/>
      <c r="P488" s="65"/>
      <c r="Q488" s="65"/>
      <c r="R488" s="65"/>
      <c r="S488" s="181"/>
      <c r="T488" s="181"/>
      <c r="U488" s="182"/>
    </row>
    <row r="489" spans="1:21" hidden="1" x14ac:dyDescent="0.35">
      <c r="A489" s="89"/>
      <c r="B489" s="93"/>
      <c r="C489" s="90"/>
      <c r="D489" s="77"/>
      <c r="E489" s="77"/>
      <c r="F489" s="77"/>
      <c r="G489" s="77"/>
      <c r="H489" s="77"/>
      <c r="I489" s="77"/>
      <c r="J489" s="121"/>
      <c r="K489" s="121"/>
      <c r="L489" s="121"/>
      <c r="M489" s="121"/>
      <c r="N489" s="77"/>
      <c r="O489" s="77"/>
      <c r="P489" s="77"/>
      <c r="Q489" s="77"/>
      <c r="R489" s="77"/>
      <c r="S489" s="183"/>
      <c r="T489" s="183"/>
      <c r="U489" s="184"/>
    </row>
    <row r="490" spans="1:21" hidden="1" x14ac:dyDescent="0.35">
      <c r="A490" s="98"/>
      <c r="B490" s="95"/>
      <c r="C490" s="96"/>
      <c r="D490" s="65"/>
      <c r="E490" s="65"/>
      <c r="F490" s="65"/>
      <c r="G490" s="65"/>
      <c r="H490" s="65"/>
      <c r="I490" s="65"/>
      <c r="J490" s="120"/>
      <c r="K490" s="120"/>
      <c r="L490" s="120"/>
      <c r="M490" s="120"/>
      <c r="N490" s="65"/>
      <c r="O490" s="65"/>
      <c r="P490" s="65"/>
      <c r="Q490" s="65"/>
      <c r="R490" s="65"/>
      <c r="S490" s="181"/>
      <c r="T490" s="181"/>
      <c r="U490" s="182"/>
    </row>
    <row r="491" spans="1:21" hidden="1" x14ac:dyDescent="0.35">
      <c r="A491" s="89"/>
      <c r="B491" s="93"/>
      <c r="C491" s="90"/>
      <c r="D491" s="77"/>
      <c r="E491" s="77"/>
      <c r="F491" s="77"/>
      <c r="G491" s="77"/>
      <c r="H491" s="77"/>
      <c r="I491" s="77"/>
      <c r="J491" s="121"/>
      <c r="K491" s="121"/>
      <c r="L491" s="121"/>
      <c r="M491" s="121"/>
      <c r="N491" s="77"/>
      <c r="O491" s="77"/>
      <c r="P491" s="77"/>
      <c r="Q491" s="77"/>
      <c r="R491" s="77"/>
      <c r="S491" s="183"/>
      <c r="T491" s="183"/>
      <c r="U491" s="184"/>
    </row>
    <row r="492" spans="1:21" hidden="1" x14ac:dyDescent="0.35">
      <c r="A492" s="98"/>
      <c r="B492" s="95"/>
      <c r="C492" s="96"/>
      <c r="D492" s="65"/>
      <c r="E492" s="65"/>
      <c r="F492" s="65"/>
      <c r="G492" s="65"/>
      <c r="H492" s="65"/>
      <c r="I492" s="65"/>
      <c r="J492" s="120"/>
      <c r="K492" s="120"/>
      <c r="L492" s="120"/>
      <c r="M492" s="120"/>
      <c r="N492" s="65"/>
      <c r="O492" s="65"/>
      <c r="P492" s="65"/>
      <c r="Q492" s="65"/>
      <c r="R492" s="65"/>
      <c r="S492" s="181"/>
      <c r="T492" s="181"/>
      <c r="U492" s="182"/>
    </row>
    <row r="493" spans="1:21" hidden="1" x14ac:dyDescent="0.35">
      <c r="A493" s="89"/>
      <c r="B493" s="93"/>
      <c r="C493" s="90"/>
      <c r="D493" s="77"/>
      <c r="E493" s="77"/>
      <c r="F493" s="77"/>
      <c r="G493" s="77"/>
      <c r="H493" s="77"/>
      <c r="I493" s="77"/>
      <c r="J493" s="121"/>
      <c r="K493" s="121"/>
      <c r="L493" s="121"/>
      <c r="M493" s="121"/>
      <c r="N493" s="77"/>
      <c r="O493" s="77"/>
      <c r="P493" s="77"/>
      <c r="Q493" s="77"/>
      <c r="R493" s="77"/>
      <c r="S493" s="183"/>
      <c r="T493" s="183"/>
      <c r="U493" s="184"/>
    </row>
    <row r="494" spans="1:21" hidden="1" x14ac:dyDescent="0.35">
      <c r="A494" s="98"/>
      <c r="B494" s="95"/>
      <c r="C494" s="96"/>
      <c r="D494" s="65"/>
      <c r="E494" s="65"/>
      <c r="F494" s="65"/>
      <c r="G494" s="65"/>
      <c r="H494" s="65"/>
      <c r="I494" s="65"/>
      <c r="J494" s="120"/>
      <c r="K494" s="120"/>
      <c r="L494" s="120"/>
      <c r="M494" s="120"/>
      <c r="N494" s="65"/>
      <c r="O494" s="65"/>
      <c r="P494" s="65"/>
      <c r="Q494" s="65"/>
      <c r="R494" s="65"/>
      <c r="S494" s="181"/>
      <c r="T494" s="181"/>
      <c r="U494" s="182"/>
    </row>
    <row r="495" spans="1:21" hidden="1" x14ac:dyDescent="0.35">
      <c r="A495" s="89"/>
      <c r="B495" s="93"/>
      <c r="C495" s="90"/>
      <c r="D495" s="77"/>
      <c r="E495" s="77"/>
      <c r="F495" s="77"/>
      <c r="G495" s="77"/>
      <c r="H495" s="77"/>
      <c r="I495" s="77"/>
      <c r="J495" s="121"/>
      <c r="K495" s="121"/>
      <c r="L495" s="121"/>
      <c r="M495" s="121"/>
      <c r="N495" s="77"/>
      <c r="O495" s="77"/>
      <c r="P495" s="77"/>
      <c r="Q495" s="77"/>
      <c r="R495" s="77"/>
      <c r="S495" s="183"/>
      <c r="T495" s="183"/>
      <c r="U495" s="184"/>
    </row>
    <row r="496" spans="1:21" hidden="1" x14ac:dyDescent="0.35">
      <c r="A496" s="98"/>
      <c r="B496" s="95"/>
      <c r="C496" s="96"/>
      <c r="D496" s="65"/>
      <c r="E496" s="65"/>
      <c r="F496" s="65"/>
      <c r="G496" s="65"/>
      <c r="H496" s="65"/>
      <c r="I496" s="65"/>
      <c r="J496" s="120"/>
      <c r="K496" s="120"/>
      <c r="L496" s="120"/>
      <c r="M496" s="120"/>
      <c r="N496" s="65"/>
      <c r="O496" s="65"/>
      <c r="P496" s="65"/>
      <c r="Q496" s="65"/>
      <c r="R496" s="65"/>
      <c r="S496" s="181"/>
      <c r="T496" s="181"/>
      <c r="U496" s="182"/>
    </row>
    <row r="497" spans="1:21" hidden="1" x14ac:dyDescent="0.35">
      <c r="A497" s="89"/>
      <c r="B497" s="93"/>
      <c r="C497" s="90"/>
      <c r="D497" s="77"/>
      <c r="E497" s="77"/>
      <c r="F497" s="77"/>
      <c r="G497" s="77"/>
      <c r="H497" s="77"/>
      <c r="I497" s="77"/>
      <c r="J497" s="121"/>
      <c r="K497" s="121"/>
      <c r="L497" s="121"/>
      <c r="M497" s="121"/>
      <c r="N497" s="77"/>
      <c r="O497" s="77"/>
      <c r="P497" s="77"/>
      <c r="Q497" s="77"/>
      <c r="R497" s="77"/>
      <c r="S497" s="183"/>
      <c r="T497" s="183"/>
      <c r="U497" s="184"/>
    </row>
    <row r="498" spans="1:21" hidden="1" x14ac:dyDescent="0.35">
      <c r="A498" s="98"/>
      <c r="B498" s="95"/>
      <c r="C498" s="96"/>
      <c r="D498" s="65"/>
      <c r="E498" s="65"/>
      <c r="F498" s="65"/>
      <c r="G498" s="65"/>
      <c r="H498" s="65"/>
      <c r="I498" s="65"/>
      <c r="J498" s="120"/>
      <c r="K498" s="120"/>
      <c r="L498" s="120"/>
      <c r="M498" s="120"/>
      <c r="N498" s="65"/>
      <c r="O498" s="65"/>
      <c r="P498" s="65"/>
      <c r="Q498" s="65"/>
      <c r="R498" s="65"/>
      <c r="S498" s="181"/>
      <c r="T498" s="181"/>
      <c r="U498" s="182"/>
    </row>
    <row r="499" spans="1:21" hidden="1" x14ac:dyDescent="0.35">
      <c r="A499" s="89"/>
      <c r="B499" s="93"/>
      <c r="C499" s="90"/>
      <c r="D499" s="77"/>
      <c r="E499" s="77"/>
      <c r="F499" s="77"/>
      <c r="G499" s="77"/>
      <c r="H499" s="77"/>
      <c r="I499" s="77"/>
      <c r="J499" s="121"/>
      <c r="K499" s="121"/>
      <c r="L499" s="121"/>
      <c r="M499" s="121"/>
      <c r="N499" s="77"/>
      <c r="O499" s="77"/>
      <c r="P499" s="77"/>
      <c r="Q499" s="77"/>
      <c r="R499" s="77"/>
      <c r="S499" s="183"/>
      <c r="T499" s="183"/>
      <c r="U499" s="184"/>
    </row>
    <row r="500" spans="1:21" hidden="1" x14ac:dyDescent="0.35">
      <c r="A500" s="98"/>
      <c r="B500" s="95"/>
      <c r="C500" s="96"/>
      <c r="D500" s="65"/>
      <c r="E500" s="65"/>
      <c r="F500" s="65"/>
      <c r="G500" s="65"/>
      <c r="H500" s="65"/>
      <c r="I500" s="65"/>
      <c r="J500" s="120"/>
      <c r="K500" s="120"/>
      <c r="L500" s="120"/>
      <c r="M500" s="120"/>
      <c r="N500" s="65"/>
      <c r="O500" s="65"/>
      <c r="P500" s="65"/>
      <c r="Q500" s="65"/>
      <c r="R500" s="65"/>
      <c r="S500" s="181"/>
      <c r="T500" s="181"/>
      <c r="U500" s="182"/>
    </row>
    <row r="501" spans="1:21" hidden="1" x14ac:dyDescent="0.35">
      <c r="A501" s="89"/>
      <c r="B501" s="93"/>
      <c r="C501" s="90"/>
      <c r="D501" s="77"/>
      <c r="E501" s="77"/>
      <c r="F501" s="77"/>
      <c r="G501" s="77"/>
      <c r="H501" s="77"/>
      <c r="I501" s="77"/>
      <c r="J501" s="121"/>
      <c r="K501" s="121"/>
      <c r="L501" s="121"/>
      <c r="M501" s="121"/>
      <c r="N501" s="77"/>
      <c r="O501" s="77"/>
      <c r="P501" s="77"/>
      <c r="Q501" s="77"/>
      <c r="R501" s="77"/>
      <c r="S501" s="183"/>
      <c r="T501" s="183"/>
      <c r="U501" s="184"/>
    </row>
    <row r="502" spans="1:21" hidden="1" x14ac:dyDescent="0.35">
      <c r="A502" s="98"/>
      <c r="B502" s="95"/>
      <c r="C502" s="96"/>
      <c r="D502" s="65"/>
      <c r="E502" s="65"/>
      <c r="F502" s="65"/>
      <c r="G502" s="65"/>
      <c r="H502" s="65"/>
      <c r="I502" s="65"/>
      <c r="J502" s="120"/>
      <c r="K502" s="120"/>
      <c r="L502" s="120"/>
      <c r="M502" s="120"/>
      <c r="N502" s="65"/>
      <c r="O502" s="65"/>
      <c r="P502" s="65"/>
      <c r="Q502" s="65"/>
      <c r="R502" s="65"/>
      <c r="S502" s="181"/>
      <c r="T502" s="181"/>
      <c r="U502" s="182"/>
    </row>
    <row r="503" spans="1:21" hidden="1" x14ac:dyDescent="0.35">
      <c r="A503" s="89"/>
      <c r="B503" s="93"/>
      <c r="C503" s="90"/>
      <c r="D503" s="77"/>
      <c r="E503" s="77"/>
      <c r="F503" s="77"/>
      <c r="G503" s="77"/>
      <c r="H503" s="77"/>
      <c r="I503" s="77"/>
      <c r="J503" s="121"/>
      <c r="K503" s="121"/>
      <c r="L503" s="121"/>
      <c r="M503" s="121"/>
      <c r="N503" s="77"/>
      <c r="O503" s="77"/>
      <c r="P503" s="77"/>
      <c r="Q503" s="77"/>
      <c r="R503" s="77"/>
      <c r="S503" s="183"/>
      <c r="T503" s="183"/>
      <c r="U503" s="184"/>
    </row>
    <row r="504" spans="1:21" hidden="1" x14ac:dyDescent="0.35">
      <c r="A504" s="98"/>
      <c r="B504" s="95"/>
      <c r="C504" s="96"/>
      <c r="D504" s="65"/>
      <c r="E504" s="65"/>
      <c r="F504" s="65"/>
      <c r="G504" s="65"/>
      <c r="H504" s="65"/>
      <c r="I504" s="65"/>
      <c r="J504" s="120"/>
      <c r="K504" s="120"/>
      <c r="L504" s="120"/>
      <c r="M504" s="120"/>
      <c r="N504" s="65"/>
      <c r="O504" s="65"/>
      <c r="P504" s="65"/>
      <c r="Q504" s="65"/>
      <c r="R504" s="65"/>
      <c r="S504" s="181"/>
      <c r="T504" s="181"/>
      <c r="U504" s="182"/>
    </row>
    <row r="505" spans="1:21" hidden="1" x14ac:dyDescent="0.35">
      <c r="A505" s="89"/>
      <c r="B505" s="93"/>
      <c r="C505" s="90"/>
      <c r="D505" s="77"/>
      <c r="E505" s="77"/>
      <c r="F505" s="77"/>
      <c r="G505" s="77"/>
      <c r="H505" s="77"/>
      <c r="I505" s="77"/>
      <c r="J505" s="121"/>
      <c r="K505" s="121"/>
      <c r="L505" s="121"/>
      <c r="M505" s="121"/>
      <c r="N505" s="77"/>
      <c r="O505" s="77"/>
      <c r="P505" s="77"/>
      <c r="Q505" s="77"/>
      <c r="R505" s="77"/>
      <c r="S505" s="183"/>
      <c r="T505" s="183"/>
      <c r="U505" s="184"/>
    </row>
    <row r="506" spans="1:21" hidden="1" x14ac:dyDescent="0.35">
      <c r="A506" s="98"/>
      <c r="B506" s="95"/>
      <c r="C506" s="96"/>
      <c r="D506" s="65"/>
      <c r="E506" s="65"/>
      <c r="F506" s="65"/>
      <c r="G506" s="65"/>
      <c r="H506" s="65"/>
      <c r="I506" s="65"/>
      <c r="J506" s="120"/>
      <c r="K506" s="120"/>
      <c r="L506" s="120"/>
      <c r="M506" s="120"/>
      <c r="N506" s="65"/>
      <c r="O506" s="65"/>
      <c r="P506" s="65"/>
      <c r="Q506" s="65"/>
      <c r="R506" s="65"/>
      <c r="S506" s="181"/>
      <c r="T506" s="181"/>
      <c r="U506" s="182"/>
    </row>
    <row r="507" spans="1:21" hidden="1" x14ac:dyDescent="0.35">
      <c r="A507" s="89"/>
      <c r="B507" s="93"/>
      <c r="C507" s="90"/>
      <c r="D507" s="77"/>
      <c r="E507" s="77"/>
      <c r="F507" s="77"/>
      <c r="G507" s="77"/>
      <c r="H507" s="77"/>
      <c r="I507" s="77"/>
      <c r="J507" s="121"/>
      <c r="K507" s="121"/>
      <c r="L507" s="121"/>
      <c r="M507" s="121"/>
      <c r="N507" s="77"/>
      <c r="O507" s="77"/>
      <c r="P507" s="77"/>
      <c r="Q507" s="77"/>
      <c r="R507" s="77"/>
      <c r="S507" s="183"/>
      <c r="T507" s="183"/>
      <c r="U507" s="184"/>
    </row>
    <row r="508" spans="1:21" hidden="1" x14ac:dyDescent="0.35">
      <c r="A508" s="98"/>
      <c r="B508" s="95"/>
      <c r="C508" s="96"/>
      <c r="D508" s="65"/>
      <c r="E508" s="65"/>
      <c r="F508" s="65"/>
      <c r="G508" s="65"/>
      <c r="H508" s="65"/>
      <c r="I508" s="65"/>
      <c r="J508" s="120"/>
      <c r="K508" s="120"/>
      <c r="L508" s="120"/>
      <c r="M508" s="120"/>
      <c r="N508" s="65"/>
      <c r="O508" s="65"/>
      <c r="P508" s="65"/>
      <c r="Q508" s="65"/>
      <c r="R508" s="65"/>
      <c r="S508" s="181"/>
      <c r="T508" s="181"/>
      <c r="U508" s="182"/>
    </row>
    <row r="509" spans="1:21" hidden="1" x14ac:dyDescent="0.35">
      <c r="A509" s="89"/>
      <c r="B509" s="93"/>
      <c r="C509" s="90"/>
      <c r="D509" s="77"/>
      <c r="E509" s="77"/>
      <c r="F509" s="77"/>
      <c r="G509" s="77"/>
      <c r="H509" s="77"/>
      <c r="I509" s="77"/>
      <c r="J509" s="121"/>
      <c r="K509" s="121"/>
      <c r="L509" s="121"/>
      <c r="M509" s="121"/>
      <c r="N509" s="77"/>
      <c r="O509" s="77"/>
      <c r="P509" s="77"/>
      <c r="Q509" s="77"/>
      <c r="R509" s="77"/>
      <c r="S509" s="183"/>
      <c r="T509" s="183"/>
      <c r="U509" s="184"/>
    </row>
    <row r="510" spans="1:21" hidden="1" x14ac:dyDescent="0.35">
      <c r="A510" s="98"/>
      <c r="B510" s="95"/>
      <c r="C510" s="96"/>
      <c r="D510" s="65"/>
      <c r="E510" s="65"/>
      <c r="F510" s="65"/>
      <c r="G510" s="65"/>
      <c r="H510" s="65"/>
      <c r="I510" s="65"/>
      <c r="J510" s="120"/>
      <c r="K510" s="120"/>
      <c r="L510" s="120"/>
      <c r="M510" s="120"/>
      <c r="N510" s="65"/>
      <c r="O510" s="65"/>
      <c r="P510" s="65"/>
      <c r="Q510" s="65"/>
      <c r="R510" s="65"/>
      <c r="S510" s="181"/>
      <c r="T510" s="181"/>
      <c r="U510" s="182"/>
    </row>
    <row r="511" spans="1:21" hidden="1" x14ac:dyDescent="0.35">
      <c r="A511" s="89"/>
      <c r="B511" s="93"/>
      <c r="C511" s="90"/>
      <c r="D511" s="77"/>
      <c r="E511" s="77"/>
      <c r="F511" s="77"/>
      <c r="G511" s="77"/>
      <c r="H511" s="77"/>
      <c r="I511" s="77"/>
      <c r="J511" s="121"/>
      <c r="K511" s="121"/>
      <c r="L511" s="121"/>
      <c r="M511" s="121"/>
      <c r="N511" s="77"/>
      <c r="O511" s="77"/>
      <c r="P511" s="77"/>
      <c r="Q511" s="77"/>
      <c r="R511" s="77"/>
      <c r="S511" s="183"/>
      <c r="T511" s="183"/>
      <c r="U511" s="184"/>
    </row>
    <row r="512" spans="1:21" hidden="1" x14ac:dyDescent="0.35">
      <c r="A512" s="98"/>
      <c r="B512" s="95"/>
      <c r="C512" s="96"/>
      <c r="D512" s="65"/>
      <c r="E512" s="65"/>
      <c r="F512" s="65"/>
      <c r="G512" s="65"/>
      <c r="H512" s="65"/>
      <c r="I512" s="65"/>
      <c r="J512" s="120"/>
      <c r="K512" s="120"/>
      <c r="L512" s="120"/>
      <c r="M512" s="120"/>
      <c r="N512" s="65"/>
      <c r="O512" s="65"/>
      <c r="P512" s="65"/>
      <c r="Q512" s="65"/>
      <c r="R512" s="65"/>
      <c r="S512" s="181"/>
      <c r="T512" s="181"/>
      <c r="U512" s="182"/>
    </row>
    <row r="513" spans="1:21" hidden="1" x14ac:dyDescent="0.35">
      <c r="A513" s="89"/>
      <c r="B513" s="93"/>
      <c r="C513" s="90"/>
      <c r="D513" s="77"/>
      <c r="E513" s="77"/>
      <c r="F513" s="77"/>
      <c r="G513" s="77"/>
      <c r="H513" s="77"/>
      <c r="I513" s="77"/>
      <c r="J513" s="121"/>
      <c r="K513" s="121"/>
      <c r="L513" s="121"/>
      <c r="M513" s="121"/>
      <c r="N513" s="77"/>
      <c r="O513" s="77"/>
      <c r="P513" s="77"/>
      <c r="Q513" s="77"/>
      <c r="R513" s="77"/>
      <c r="S513" s="183"/>
      <c r="T513" s="183"/>
      <c r="U513" s="184"/>
    </row>
    <row r="514" spans="1:21" hidden="1" x14ac:dyDescent="0.35">
      <c r="A514" s="98"/>
      <c r="B514" s="95"/>
      <c r="C514" s="96"/>
      <c r="D514" s="65"/>
      <c r="E514" s="65"/>
      <c r="F514" s="65"/>
      <c r="G514" s="65"/>
      <c r="H514" s="65"/>
      <c r="I514" s="65"/>
      <c r="J514" s="120"/>
      <c r="K514" s="120"/>
      <c r="L514" s="120"/>
      <c r="M514" s="120"/>
      <c r="N514" s="65"/>
      <c r="O514" s="65"/>
      <c r="P514" s="65"/>
      <c r="Q514" s="65"/>
      <c r="R514" s="65"/>
      <c r="S514" s="181"/>
      <c r="T514" s="181"/>
      <c r="U514" s="182"/>
    </row>
    <row r="515" spans="1:21" hidden="1" x14ac:dyDescent="0.35">
      <c r="A515" s="89"/>
      <c r="B515" s="93"/>
      <c r="C515" s="90"/>
      <c r="D515" s="77"/>
      <c r="E515" s="77"/>
      <c r="F515" s="77"/>
      <c r="G515" s="77"/>
      <c r="H515" s="77"/>
      <c r="I515" s="77"/>
      <c r="J515" s="121"/>
      <c r="K515" s="121"/>
      <c r="L515" s="121"/>
      <c r="M515" s="121"/>
      <c r="N515" s="77"/>
      <c r="O515" s="77"/>
      <c r="P515" s="77"/>
      <c r="Q515" s="77"/>
      <c r="R515" s="77"/>
      <c r="S515" s="183"/>
      <c r="T515" s="183"/>
      <c r="U515" s="184"/>
    </row>
    <row r="516" spans="1:21" hidden="1" x14ac:dyDescent="0.35">
      <c r="A516" s="98"/>
      <c r="B516" s="95"/>
      <c r="C516" s="96"/>
      <c r="D516" s="65"/>
      <c r="E516" s="65"/>
      <c r="F516" s="65"/>
      <c r="G516" s="65"/>
      <c r="H516" s="65"/>
      <c r="I516" s="65"/>
      <c r="J516" s="120"/>
      <c r="K516" s="120"/>
      <c r="L516" s="120"/>
      <c r="M516" s="120"/>
      <c r="N516" s="65"/>
      <c r="O516" s="65"/>
      <c r="P516" s="65"/>
      <c r="Q516" s="65"/>
      <c r="R516" s="65"/>
      <c r="S516" s="181"/>
      <c r="T516" s="181"/>
      <c r="U516" s="182"/>
    </row>
    <row r="517" spans="1:21" hidden="1" x14ac:dyDescent="0.35">
      <c r="A517" s="89"/>
      <c r="B517" s="93"/>
      <c r="C517" s="90"/>
      <c r="D517" s="77"/>
      <c r="E517" s="77"/>
      <c r="F517" s="77"/>
      <c r="G517" s="77"/>
      <c r="H517" s="77"/>
      <c r="I517" s="77"/>
      <c r="J517" s="121"/>
      <c r="K517" s="121"/>
      <c r="L517" s="121"/>
      <c r="M517" s="121"/>
      <c r="N517" s="77"/>
      <c r="O517" s="77"/>
      <c r="P517" s="77"/>
      <c r="Q517" s="77"/>
      <c r="R517" s="77"/>
      <c r="S517" s="183"/>
      <c r="T517" s="183"/>
      <c r="U517" s="184"/>
    </row>
    <row r="518" spans="1:21" hidden="1" x14ac:dyDescent="0.35">
      <c r="A518" s="98"/>
      <c r="B518" s="95"/>
      <c r="C518" s="96"/>
      <c r="D518" s="65"/>
      <c r="E518" s="65"/>
      <c r="F518" s="65"/>
      <c r="G518" s="65"/>
      <c r="H518" s="65"/>
      <c r="I518" s="65"/>
      <c r="J518" s="120"/>
      <c r="K518" s="120"/>
      <c r="L518" s="120"/>
      <c r="M518" s="120"/>
      <c r="N518" s="65"/>
      <c r="O518" s="65"/>
      <c r="P518" s="65"/>
      <c r="Q518" s="65"/>
      <c r="R518" s="65"/>
      <c r="S518" s="181"/>
      <c r="T518" s="181"/>
      <c r="U518" s="182"/>
    </row>
    <row r="519" spans="1:21" hidden="1" x14ac:dyDescent="0.35">
      <c r="A519" s="89"/>
      <c r="B519" s="93"/>
      <c r="C519" s="90"/>
      <c r="D519" s="77"/>
      <c r="E519" s="77"/>
      <c r="F519" s="77"/>
      <c r="G519" s="77"/>
      <c r="H519" s="77"/>
      <c r="I519" s="77"/>
      <c r="J519" s="121"/>
      <c r="K519" s="121"/>
      <c r="L519" s="121"/>
      <c r="M519" s="121"/>
      <c r="N519" s="77"/>
      <c r="O519" s="77"/>
      <c r="P519" s="77"/>
      <c r="Q519" s="77"/>
      <c r="R519" s="77"/>
      <c r="S519" s="183"/>
      <c r="T519" s="183"/>
      <c r="U519" s="184"/>
    </row>
    <row r="520" spans="1:21" hidden="1" x14ac:dyDescent="0.35">
      <c r="A520" s="98"/>
      <c r="B520" s="95"/>
      <c r="C520" s="96"/>
      <c r="D520" s="65"/>
      <c r="E520" s="65"/>
      <c r="F520" s="65"/>
      <c r="G520" s="65"/>
      <c r="H520" s="65"/>
      <c r="I520" s="65"/>
      <c r="J520" s="120"/>
      <c r="K520" s="120"/>
      <c r="L520" s="120"/>
      <c r="M520" s="120"/>
      <c r="N520" s="65"/>
      <c r="O520" s="65"/>
      <c r="P520" s="65"/>
      <c r="Q520" s="65"/>
      <c r="R520" s="65"/>
      <c r="S520" s="181"/>
      <c r="T520" s="181"/>
      <c r="U520" s="182"/>
    </row>
    <row r="521" spans="1:21" hidden="1" x14ac:dyDescent="0.35">
      <c r="A521" s="89"/>
      <c r="B521" s="93"/>
      <c r="C521" s="90"/>
      <c r="D521" s="77"/>
      <c r="E521" s="77"/>
      <c r="F521" s="77"/>
      <c r="G521" s="77"/>
      <c r="H521" s="77"/>
      <c r="I521" s="77"/>
      <c r="J521" s="121"/>
      <c r="K521" s="121"/>
      <c r="L521" s="121"/>
      <c r="M521" s="121"/>
      <c r="N521" s="77"/>
      <c r="O521" s="77"/>
      <c r="P521" s="77"/>
      <c r="Q521" s="77"/>
      <c r="R521" s="77"/>
      <c r="S521" s="183"/>
      <c r="T521" s="183"/>
      <c r="U521" s="184"/>
    </row>
    <row r="522" spans="1:21" hidden="1" x14ac:dyDescent="0.35">
      <c r="A522" s="98"/>
      <c r="B522" s="95"/>
      <c r="C522" s="96"/>
      <c r="D522" s="65"/>
      <c r="E522" s="65"/>
      <c r="F522" s="65"/>
      <c r="G522" s="65"/>
      <c r="H522" s="65"/>
      <c r="I522" s="65"/>
      <c r="J522" s="120"/>
      <c r="K522" s="120"/>
      <c r="L522" s="120"/>
      <c r="M522" s="120"/>
      <c r="N522" s="65"/>
      <c r="O522" s="65"/>
      <c r="P522" s="65"/>
      <c r="Q522" s="65"/>
      <c r="R522" s="65"/>
      <c r="S522" s="181"/>
      <c r="T522" s="181"/>
      <c r="U522" s="182"/>
    </row>
    <row r="523" spans="1:21" hidden="1" x14ac:dyDescent="0.35">
      <c r="A523" s="89"/>
      <c r="B523" s="93"/>
      <c r="C523" s="90"/>
      <c r="D523" s="77"/>
      <c r="E523" s="77"/>
      <c r="F523" s="77"/>
      <c r="G523" s="77"/>
      <c r="H523" s="77"/>
      <c r="I523" s="77"/>
      <c r="J523" s="121"/>
      <c r="K523" s="121"/>
      <c r="L523" s="121"/>
      <c r="M523" s="121"/>
      <c r="N523" s="77"/>
      <c r="O523" s="77"/>
      <c r="P523" s="77"/>
      <c r="Q523" s="77"/>
      <c r="R523" s="77"/>
      <c r="S523" s="183"/>
      <c r="T523" s="183"/>
      <c r="U523" s="184"/>
    </row>
    <row r="524" spans="1:21" hidden="1" x14ac:dyDescent="0.35">
      <c r="A524" s="98"/>
      <c r="B524" s="95"/>
      <c r="C524" s="96"/>
      <c r="D524" s="65"/>
      <c r="E524" s="65"/>
      <c r="F524" s="65"/>
      <c r="G524" s="65"/>
      <c r="H524" s="65"/>
      <c r="I524" s="65"/>
      <c r="J524" s="120"/>
      <c r="K524" s="120"/>
      <c r="L524" s="120"/>
      <c r="M524" s="120"/>
      <c r="N524" s="65"/>
      <c r="O524" s="65"/>
      <c r="P524" s="65"/>
      <c r="Q524" s="65"/>
      <c r="R524" s="65"/>
      <c r="S524" s="181"/>
      <c r="T524" s="181"/>
      <c r="U524" s="182"/>
    </row>
    <row r="525" spans="1:21" hidden="1" x14ac:dyDescent="0.35">
      <c r="A525" s="89"/>
      <c r="B525" s="93"/>
      <c r="C525" s="90"/>
      <c r="D525" s="77"/>
      <c r="E525" s="77"/>
      <c r="F525" s="77"/>
      <c r="G525" s="77"/>
      <c r="H525" s="77"/>
      <c r="I525" s="77"/>
      <c r="J525" s="121"/>
      <c r="K525" s="121"/>
      <c r="L525" s="121"/>
      <c r="M525" s="121"/>
      <c r="N525" s="77"/>
      <c r="O525" s="77"/>
      <c r="P525" s="77"/>
      <c r="Q525" s="77"/>
      <c r="R525" s="77"/>
      <c r="S525" s="183"/>
      <c r="T525" s="183"/>
      <c r="U525" s="184"/>
    </row>
    <row r="526" spans="1:21" hidden="1" x14ac:dyDescent="0.35">
      <c r="A526" s="98"/>
      <c r="B526" s="95"/>
      <c r="C526" s="96"/>
      <c r="D526" s="65"/>
      <c r="E526" s="65"/>
      <c r="F526" s="65"/>
      <c r="G526" s="65"/>
      <c r="H526" s="65"/>
      <c r="I526" s="65"/>
      <c r="J526" s="120"/>
      <c r="K526" s="120"/>
      <c r="L526" s="120"/>
      <c r="M526" s="120"/>
      <c r="N526" s="65"/>
      <c r="O526" s="65"/>
      <c r="P526" s="65"/>
      <c r="Q526" s="65"/>
      <c r="R526" s="65"/>
      <c r="S526" s="181"/>
      <c r="T526" s="181"/>
      <c r="U526" s="182"/>
    </row>
    <row r="527" spans="1:21" hidden="1" x14ac:dyDescent="0.35">
      <c r="A527" s="89"/>
      <c r="B527" s="93"/>
      <c r="C527" s="90"/>
      <c r="D527" s="77"/>
      <c r="E527" s="77"/>
      <c r="F527" s="77"/>
      <c r="G527" s="77"/>
      <c r="H527" s="77"/>
      <c r="I527" s="77"/>
      <c r="J527" s="121"/>
      <c r="K527" s="121"/>
      <c r="L527" s="121"/>
      <c r="M527" s="121"/>
      <c r="N527" s="77"/>
      <c r="O527" s="77"/>
      <c r="P527" s="77"/>
      <c r="Q527" s="77"/>
      <c r="R527" s="77"/>
      <c r="S527" s="183"/>
      <c r="T527" s="183"/>
      <c r="U527" s="184"/>
    </row>
    <row r="528" spans="1:21" hidden="1" x14ac:dyDescent="0.35">
      <c r="A528" s="98"/>
      <c r="B528" s="95"/>
      <c r="C528" s="96"/>
      <c r="D528" s="65"/>
      <c r="E528" s="65"/>
      <c r="F528" s="65"/>
      <c r="G528" s="65"/>
      <c r="H528" s="65"/>
      <c r="I528" s="65"/>
      <c r="J528" s="120"/>
      <c r="K528" s="120"/>
      <c r="L528" s="120"/>
      <c r="M528" s="120"/>
      <c r="N528" s="65"/>
      <c r="O528" s="65"/>
      <c r="P528" s="65"/>
      <c r="Q528" s="65"/>
      <c r="R528" s="65"/>
      <c r="S528" s="181"/>
      <c r="T528" s="181"/>
      <c r="U528" s="182"/>
    </row>
    <row r="529" spans="1:21" hidden="1" x14ac:dyDescent="0.35">
      <c r="A529" s="89"/>
      <c r="B529" s="93"/>
      <c r="C529" s="90"/>
      <c r="D529" s="77"/>
      <c r="E529" s="77"/>
      <c r="F529" s="77"/>
      <c r="G529" s="77"/>
      <c r="H529" s="77"/>
      <c r="I529" s="77"/>
      <c r="J529" s="121"/>
      <c r="K529" s="121"/>
      <c r="L529" s="121"/>
      <c r="M529" s="121"/>
      <c r="N529" s="77"/>
      <c r="O529" s="77"/>
      <c r="P529" s="77"/>
      <c r="Q529" s="77"/>
      <c r="R529" s="77"/>
      <c r="S529" s="183"/>
      <c r="T529" s="183"/>
      <c r="U529" s="184"/>
    </row>
    <row r="530" spans="1:21" hidden="1" x14ac:dyDescent="0.35">
      <c r="A530" s="98"/>
      <c r="B530" s="95"/>
      <c r="C530" s="96"/>
      <c r="D530" s="65"/>
      <c r="E530" s="65"/>
      <c r="F530" s="65"/>
      <c r="G530" s="65"/>
      <c r="H530" s="65"/>
      <c r="I530" s="65"/>
      <c r="J530" s="120"/>
      <c r="K530" s="120"/>
      <c r="L530" s="120"/>
      <c r="M530" s="120"/>
      <c r="N530" s="65"/>
      <c r="O530" s="65"/>
      <c r="P530" s="65"/>
      <c r="Q530" s="65"/>
      <c r="R530" s="65"/>
      <c r="S530" s="181"/>
      <c r="T530" s="181"/>
      <c r="U530" s="182"/>
    </row>
    <row r="531" spans="1:21" hidden="1" x14ac:dyDescent="0.35">
      <c r="A531" s="89"/>
      <c r="B531" s="93"/>
      <c r="C531" s="90"/>
      <c r="D531" s="77"/>
      <c r="E531" s="77"/>
      <c r="F531" s="77"/>
      <c r="G531" s="77"/>
      <c r="H531" s="77"/>
      <c r="I531" s="77"/>
      <c r="J531" s="121"/>
      <c r="K531" s="121"/>
      <c r="L531" s="121"/>
      <c r="M531" s="121"/>
      <c r="N531" s="77"/>
      <c r="O531" s="77"/>
      <c r="P531" s="77"/>
      <c r="Q531" s="77"/>
      <c r="R531" s="77"/>
      <c r="S531" s="183"/>
      <c r="T531" s="183"/>
      <c r="U531" s="184"/>
    </row>
    <row r="532" spans="1:21" hidden="1" x14ac:dyDescent="0.35">
      <c r="A532" s="98"/>
      <c r="B532" s="95"/>
      <c r="C532" s="96"/>
      <c r="D532" s="65"/>
      <c r="E532" s="65"/>
      <c r="F532" s="65"/>
      <c r="G532" s="65"/>
      <c r="H532" s="65"/>
      <c r="I532" s="65"/>
      <c r="J532" s="120"/>
      <c r="K532" s="120"/>
      <c r="L532" s="120"/>
      <c r="M532" s="120"/>
      <c r="N532" s="65"/>
      <c r="O532" s="65"/>
      <c r="P532" s="65"/>
      <c r="Q532" s="65"/>
      <c r="R532" s="65"/>
      <c r="S532" s="181"/>
      <c r="T532" s="181"/>
      <c r="U532" s="182"/>
    </row>
    <row r="533" spans="1:21" hidden="1" x14ac:dyDescent="0.35">
      <c r="A533" s="89"/>
      <c r="B533" s="93"/>
      <c r="C533" s="90"/>
      <c r="D533" s="77"/>
      <c r="E533" s="77"/>
      <c r="F533" s="77"/>
      <c r="G533" s="77"/>
      <c r="H533" s="77"/>
      <c r="I533" s="77"/>
      <c r="J533" s="121"/>
      <c r="K533" s="121"/>
      <c r="L533" s="121"/>
      <c r="M533" s="121"/>
      <c r="N533" s="77"/>
      <c r="O533" s="77"/>
      <c r="P533" s="77"/>
      <c r="Q533" s="77"/>
      <c r="R533" s="77"/>
      <c r="S533" s="183"/>
      <c r="T533" s="183"/>
      <c r="U533" s="184"/>
    </row>
    <row r="534" spans="1:21" hidden="1" x14ac:dyDescent="0.35">
      <c r="A534" s="98"/>
      <c r="B534" s="95"/>
      <c r="C534" s="96"/>
      <c r="D534" s="65"/>
      <c r="E534" s="65"/>
      <c r="F534" s="65"/>
      <c r="G534" s="65"/>
      <c r="H534" s="65"/>
      <c r="I534" s="65"/>
      <c r="J534" s="120"/>
      <c r="K534" s="120"/>
      <c r="L534" s="120"/>
      <c r="M534" s="120"/>
      <c r="N534" s="65"/>
      <c r="O534" s="65"/>
      <c r="P534" s="65"/>
      <c r="Q534" s="65"/>
      <c r="R534" s="65"/>
      <c r="S534" s="181"/>
      <c r="T534" s="181"/>
      <c r="U534" s="182"/>
    </row>
    <row r="535" spans="1:21" hidden="1" x14ac:dyDescent="0.35">
      <c r="A535" s="89"/>
      <c r="B535" s="93"/>
      <c r="C535" s="90"/>
      <c r="D535" s="77"/>
      <c r="E535" s="77"/>
      <c r="F535" s="77"/>
      <c r="G535" s="77"/>
      <c r="H535" s="77"/>
      <c r="I535" s="77"/>
      <c r="J535" s="121"/>
      <c r="K535" s="121"/>
      <c r="L535" s="121"/>
      <c r="M535" s="121"/>
      <c r="N535" s="77"/>
      <c r="O535" s="77"/>
      <c r="P535" s="77"/>
      <c r="Q535" s="77"/>
      <c r="R535" s="77"/>
      <c r="S535" s="183"/>
      <c r="T535" s="183"/>
      <c r="U535" s="184"/>
    </row>
    <row r="536" spans="1:21" hidden="1" x14ac:dyDescent="0.35">
      <c r="A536" s="98"/>
      <c r="B536" s="95"/>
      <c r="C536" s="96"/>
      <c r="D536" s="65"/>
      <c r="E536" s="65"/>
      <c r="F536" s="65"/>
      <c r="G536" s="65"/>
      <c r="H536" s="65"/>
      <c r="I536" s="65"/>
      <c r="J536" s="120"/>
      <c r="K536" s="120"/>
      <c r="L536" s="120"/>
      <c r="M536" s="120"/>
      <c r="N536" s="65"/>
      <c r="O536" s="65"/>
      <c r="P536" s="65"/>
      <c r="Q536" s="65"/>
      <c r="R536" s="65"/>
      <c r="S536" s="181"/>
      <c r="T536" s="181"/>
      <c r="U536" s="182"/>
    </row>
    <row r="537" spans="1:21" hidden="1" x14ac:dyDescent="0.35">
      <c r="A537" s="89"/>
      <c r="B537" s="93"/>
      <c r="C537" s="90"/>
      <c r="D537" s="77"/>
      <c r="E537" s="77"/>
      <c r="F537" s="77"/>
      <c r="G537" s="77"/>
      <c r="H537" s="77"/>
      <c r="I537" s="77"/>
      <c r="J537" s="121"/>
      <c r="K537" s="121"/>
      <c r="L537" s="121"/>
      <c r="M537" s="121"/>
      <c r="N537" s="77"/>
      <c r="O537" s="77"/>
      <c r="P537" s="77"/>
      <c r="Q537" s="77"/>
      <c r="R537" s="77"/>
      <c r="S537" s="183"/>
      <c r="T537" s="183"/>
      <c r="U537" s="184"/>
    </row>
    <row r="538" spans="1:21" hidden="1" x14ac:dyDescent="0.35">
      <c r="A538" s="98"/>
      <c r="B538" s="95"/>
      <c r="C538" s="96"/>
      <c r="D538" s="65"/>
      <c r="E538" s="65"/>
      <c r="F538" s="65"/>
      <c r="G538" s="65"/>
      <c r="H538" s="65"/>
      <c r="I538" s="65"/>
      <c r="J538" s="120"/>
      <c r="K538" s="120"/>
      <c r="L538" s="120"/>
      <c r="M538" s="120"/>
      <c r="N538" s="65"/>
      <c r="O538" s="65"/>
      <c r="P538" s="65"/>
      <c r="Q538" s="65"/>
      <c r="R538" s="65"/>
      <c r="S538" s="181"/>
      <c r="T538" s="181"/>
      <c r="U538" s="182"/>
    </row>
    <row r="539" spans="1:21" hidden="1" x14ac:dyDescent="0.35">
      <c r="A539" s="89"/>
      <c r="B539" s="93"/>
      <c r="C539" s="90"/>
      <c r="D539" s="77"/>
      <c r="E539" s="77"/>
      <c r="F539" s="77"/>
      <c r="G539" s="77"/>
      <c r="H539" s="77"/>
      <c r="I539" s="77"/>
      <c r="J539" s="121"/>
      <c r="K539" s="121"/>
      <c r="L539" s="121"/>
      <c r="M539" s="121"/>
      <c r="N539" s="77"/>
      <c r="O539" s="77"/>
      <c r="P539" s="77"/>
      <c r="Q539" s="77"/>
      <c r="R539" s="77"/>
      <c r="S539" s="183"/>
      <c r="T539" s="183"/>
      <c r="U539" s="184"/>
    </row>
    <row r="540" spans="1:21" hidden="1" x14ac:dyDescent="0.35">
      <c r="A540" s="98"/>
      <c r="B540" s="95"/>
      <c r="C540" s="96"/>
      <c r="D540" s="65"/>
      <c r="E540" s="65"/>
      <c r="F540" s="65"/>
      <c r="G540" s="65"/>
      <c r="H540" s="65"/>
      <c r="I540" s="65"/>
      <c r="J540" s="120"/>
      <c r="K540" s="120"/>
      <c r="L540" s="120"/>
      <c r="M540" s="120"/>
      <c r="N540" s="65"/>
      <c r="O540" s="65"/>
      <c r="P540" s="65"/>
      <c r="Q540" s="65"/>
      <c r="R540" s="65"/>
      <c r="S540" s="181"/>
      <c r="T540" s="181"/>
      <c r="U540" s="182"/>
    </row>
    <row r="541" spans="1:21" hidden="1" x14ac:dyDescent="0.35">
      <c r="A541" s="89"/>
      <c r="B541" s="93"/>
      <c r="C541" s="90"/>
      <c r="D541" s="77"/>
      <c r="E541" s="77"/>
      <c r="F541" s="77"/>
      <c r="G541" s="77"/>
      <c r="H541" s="77"/>
      <c r="I541" s="77"/>
      <c r="J541" s="121"/>
      <c r="K541" s="121"/>
      <c r="L541" s="121"/>
      <c r="M541" s="121"/>
      <c r="N541" s="77"/>
      <c r="O541" s="77"/>
      <c r="P541" s="77"/>
      <c r="Q541" s="77"/>
      <c r="R541" s="77"/>
      <c r="S541" s="183"/>
      <c r="T541" s="183"/>
      <c r="U541" s="184"/>
    </row>
    <row r="542" spans="1:21" hidden="1" x14ac:dyDescent="0.35">
      <c r="A542" s="98"/>
      <c r="B542" s="95"/>
      <c r="C542" s="96"/>
      <c r="D542" s="65"/>
      <c r="E542" s="65"/>
      <c r="F542" s="65"/>
      <c r="G542" s="65"/>
      <c r="H542" s="65"/>
      <c r="I542" s="65"/>
      <c r="J542" s="120"/>
      <c r="K542" s="120"/>
      <c r="L542" s="120"/>
      <c r="M542" s="120"/>
      <c r="N542" s="65"/>
      <c r="O542" s="65"/>
      <c r="P542" s="65"/>
      <c r="Q542" s="65"/>
      <c r="R542" s="65"/>
      <c r="S542" s="181"/>
      <c r="T542" s="181"/>
      <c r="U542" s="182"/>
    </row>
    <row r="543" spans="1:21" hidden="1" x14ac:dyDescent="0.35">
      <c r="A543" s="89"/>
      <c r="B543" s="93"/>
      <c r="C543" s="90"/>
      <c r="D543" s="77"/>
      <c r="E543" s="77"/>
      <c r="F543" s="77"/>
      <c r="G543" s="77"/>
      <c r="H543" s="77"/>
      <c r="I543" s="77"/>
      <c r="J543" s="121"/>
      <c r="K543" s="121"/>
      <c r="L543" s="121"/>
      <c r="M543" s="121"/>
      <c r="N543" s="77"/>
      <c r="O543" s="77"/>
      <c r="P543" s="77"/>
      <c r="Q543" s="77"/>
      <c r="R543" s="77"/>
      <c r="S543" s="183"/>
      <c r="T543" s="183"/>
      <c r="U543" s="184"/>
    </row>
    <row r="544" spans="1:21" hidden="1" x14ac:dyDescent="0.35">
      <c r="A544" s="98"/>
      <c r="B544" s="95"/>
      <c r="C544" s="96"/>
      <c r="D544" s="65"/>
      <c r="E544" s="65"/>
      <c r="F544" s="65"/>
      <c r="G544" s="65"/>
      <c r="H544" s="65"/>
      <c r="I544" s="65"/>
      <c r="J544" s="120"/>
      <c r="K544" s="120"/>
      <c r="L544" s="120"/>
      <c r="M544" s="120"/>
      <c r="N544" s="65"/>
      <c r="O544" s="65"/>
      <c r="P544" s="65"/>
      <c r="Q544" s="65"/>
      <c r="R544" s="65"/>
      <c r="S544" s="181"/>
      <c r="T544" s="181"/>
      <c r="U544" s="182"/>
    </row>
    <row r="545" spans="1:21" hidden="1" x14ac:dyDescent="0.35">
      <c r="A545" s="89"/>
      <c r="B545" s="93"/>
      <c r="C545" s="90"/>
      <c r="D545" s="77"/>
      <c r="E545" s="77"/>
      <c r="F545" s="77"/>
      <c r="G545" s="77"/>
      <c r="H545" s="77"/>
      <c r="I545" s="77"/>
      <c r="J545" s="121"/>
      <c r="K545" s="121"/>
      <c r="L545" s="121"/>
      <c r="M545" s="121"/>
      <c r="N545" s="77"/>
      <c r="O545" s="77"/>
      <c r="P545" s="77"/>
      <c r="Q545" s="77"/>
      <c r="R545" s="77"/>
      <c r="S545" s="183"/>
      <c r="T545" s="183"/>
      <c r="U545" s="184"/>
    </row>
    <row r="546" spans="1:21" hidden="1" x14ac:dyDescent="0.35">
      <c r="A546" s="98"/>
      <c r="B546" s="95"/>
      <c r="C546" s="96"/>
      <c r="D546" s="65"/>
      <c r="E546" s="65"/>
      <c r="F546" s="65"/>
      <c r="G546" s="65"/>
      <c r="H546" s="65"/>
      <c r="I546" s="65"/>
      <c r="J546" s="120"/>
      <c r="K546" s="120"/>
      <c r="L546" s="120"/>
      <c r="M546" s="120"/>
      <c r="N546" s="65"/>
      <c r="O546" s="65"/>
      <c r="P546" s="65"/>
      <c r="Q546" s="65"/>
      <c r="R546" s="65"/>
      <c r="S546" s="181"/>
      <c r="T546" s="181"/>
      <c r="U546" s="182"/>
    </row>
    <row r="547" spans="1:21" hidden="1" x14ac:dyDescent="0.35">
      <c r="A547" s="89"/>
      <c r="B547" s="93"/>
      <c r="C547" s="90"/>
      <c r="D547" s="77"/>
      <c r="E547" s="77"/>
      <c r="F547" s="77"/>
      <c r="G547" s="77"/>
      <c r="H547" s="77"/>
      <c r="I547" s="77"/>
      <c r="J547" s="121"/>
      <c r="K547" s="121"/>
      <c r="L547" s="121"/>
      <c r="M547" s="121"/>
      <c r="N547" s="77"/>
      <c r="O547" s="77"/>
      <c r="P547" s="77"/>
      <c r="Q547" s="77"/>
      <c r="R547" s="77"/>
      <c r="S547" s="183"/>
      <c r="T547" s="183"/>
      <c r="U547" s="184"/>
    </row>
    <row r="548" spans="1:21" hidden="1" x14ac:dyDescent="0.35">
      <c r="A548" s="98"/>
      <c r="B548" s="95"/>
      <c r="C548" s="96"/>
      <c r="D548" s="65"/>
      <c r="E548" s="65"/>
      <c r="F548" s="65"/>
      <c r="G548" s="65"/>
      <c r="H548" s="65"/>
      <c r="I548" s="65"/>
      <c r="J548" s="120"/>
      <c r="K548" s="120"/>
      <c r="L548" s="120"/>
      <c r="M548" s="120"/>
      <c r="N548" s="65"/>
      <c r="O548" s="65"/>
      <c r="P548" s="65"/>
      <c r="Q548" s="65"/>
      <c r="R548" s="65"/>
      <c r="S548" s="181"/>
      <c r="T548" s="181"/>
      <c r="U548" s="182"/>
    </row>
    <row r="549" spans="1:21" hidden="1" x14ac:dyDescent="0.35">
      <c r="A549" s="89"/>
      <c r="B549" s="93"/>
      <c r="C549" s="90"/>
      <c r="D549" s="77"/>
      <c r="E549" s="77"/>
      <c r="F549" s="77"/>
      <c r="G549" s="77"/>
      <c r="H549" s="77"/>
      <c r="I549" s="77"/>
      <c r="J549" s="121"/>
      <c r="K549" s="121"/>
      <c r="L549" s="121"/>
      <c r="M549" s="121"/>
      <c r="N549" s="77"/>
      <c r="O549" s="77"/>
      <c r="P549" s="77"/>
      <c r="Q549" s="77"/>
      <c r="R549" s="77"/>
      <c r="S549" s="183"/>
      <c r="T549" s="183"/>
      <c r="U549" s="184"/>
    </row>
    <row r="550" spans="1:21" hidden="1" x14ac:dyDescent="0.35">
      <c r="A550" s="98"/>
      <c r="B550" s="95"/>
      <c r="C550" s="96"/>
      <c r="D550" s="65"/>
      <c r="E550" s="65"/>
      <c r="F550" s="65"/>
      <c r="G550" s="65"/>
      <c r="H550" s="65"/>
      <c r="I550" s="65"/>
      <c r="J550" s="120"/>
      <c r="K550" s="120"/>
      <c r="L550" s="120"/>
      <c r="M550" s="120"/>
      <c r="N550" s="65"/>
      <c r="O550" s="65"/>
      <c r="P550" s="65"/>
      <c r="Q550" s="65"/>
      <c r="R550" s="65"/>
      <c r="S550" s="181"/>
      <c r="T550" s="181"/>
      <c r="U550" s="182"/>
    </row>
    <row r="551" spans="1:21" hidden="1" x14ac:dyDescent="0.35">
      <c r="A551" s="89"/>
      <c r="B551" s="93"/>
      <c r="C551" s="90"/>
      <c r="D551" s="77"/>
      <c r="E551" s="77"/>
      <c r="F551" s="77"/>
      <c r="G551" s="77"/>
      <c r="H551" s="77"/>
      <c r="I551" s="77"/>
      <c r="J551" s="121"/>
      <c r="K551" s="121"/>
      <c r="L551" s="121"/>
      <c r="M551" s="121"/>
      <c r="N551" s="77"/>
      <c r="O551" s="77"/>
      <c r="P551" s="77"/>
      <c r="Q551" s="77"/>
      <c r="R551" s="77"/>
      <c r="S551" s="183"/>
      <c r="T551" s="183"/>
      <c r="U551" s="184"/>
    </row>
    <row r="552" spans="1:21" hidden="1" x14ac:dyDescent="0.35">
      <c r="A552" s="98"/>
      <c r="B552" s="95"/>
      <c r="C552" s="96"/>
      <c r="D552" s="65"/>
      <c r="E552" s="65"/>
      <c r="F552" s="65"/>
      <c r="G552" s="65"/>
      <c r="H552" s="65"/>
      <c r="I552" s="65"/>
      <c r="J552" s="120"/>
      <c r="K552" s="120"/>
      <c r="L552" s="120"/>
      <c r="M552" s="120"/>
      <c r="N552" s="65"/>
      <c r="O552" s="65"/>
      <c r="P552" s="65"/>
      <c r="Q552" s="65"/>
      <c r="R552" s="65"/>
      <c r="S552" s="181"/>
      <c r="T552" s="181"/>
      <c r="U552" s="182"/>
    </row>
    <row r="553" spans="1:21" hidden="1" x14ac:dyDescent="0.35">
      <c r="A553" s="89"/>
      <c r="B553" s="93"/>
      <c r="C553" s="90"/>
      <c r="D553" s="77"/>
      <c r="E553" s="77"/>
      <c r="F553" s="77"/>
      <c r="G553" s="77"/>
      <c r="H553" s="77"/>
      <c r="I553" s="77"/>
      <c r="J553" s="121"/>
      <c r="K553" s="121"/>
      <c r="L553" s="121"/>
      <c r="M553" s="121"/>
      <c r="N553" s="77"/>
      <c r="O553" s="77"/>
      <c r="P553" s="77"/>
      <c r="Q553" s="77"/>
      <c r="R553" s="77"/>
      <c r="S553" s="183"/>
      <c r="T553" s="183"/>
      <c r="U553" s="184"/>
    </row>
    <row r="554" spans="1:21" hidden="1" x14ac:dyDescent="0.35">
      <c r="A554" s="98"/>
      <c r="B554" s="95"/>
      <c r="C554" s="96"/>
      <c r="D554" s="65"/>
      <c r="E554" s="65"/>
      <c r="F554" s="65"/>
      <c r="G554" s="65"/>
      <c r="H554" s="65"/>
      <c r="I554" s="65"/>
      <c r="J554" s="120"/>
      <c r="K554" s="120"/>
      <c r="L554" s="120"/>
      <c r="M554" s="120"/>
      <c r="N554" s="65"/>
      <c r="O554" s="65"/>
      <c r="P554" s="65"/>
      <c r="Q554" s="65"/>
      <c r="R554" s="65"/>
      <c r="S554" s="181"/>
      <c r="T554" s="181"/>
      <c r="U554" s="182"/>
    </row>
    <row r="555" spans="1:21" hidden="1" x14ac:dyDescent="0.35">
      <c r="A555" s="89"/>
      <c r="B555" s="93"/>
      <c r="C555" s="90"/>
      <c r="D555" s="77"/>
      <c r="E555" s="77"/>
      <c r="F555" s="77"/>
      <c r="G555" s="77"/>
      <c r="H555" s="77"/>
      <c r="I555" s="77"/>
      <c r="J555" s="121"/>
      <c r="K555" s="121"/>
      <c r="L555" s="121"/>
      <c r="M555" s="121"/>
      <c r="N555" s="77"/>
      <c r="O555" s="77"/>
      <c r="P555" s="77"/>
      <c r="Q555" s="77"/>
      <c r="R555" s="77"/>
      <c r="S555" s="183"/>
      <c r="T555" s="183"/>
      <c r="U555" s="184"/>
    </row>
    <row r="556" spans="1:21" hidden="1" x14ac:dyDescent="0.35">
      <c r="A556" s="98"/>
      <c r="B556" s="95"/>
      <c r="C556" s="96"/>
      <c r="D556" s="65"/>
      <c r="E556" s="65"/>
      <c r="F556" s="65"/>
      <c r="G556" s="65"/>
      <c r="H556" s="65"/>
      <c r="I556" s="65"/>
      <c r="J556" s="120"/>
      <c r="K556" s="120"/>
      <c r="L556" s="120"/>
      <c r="M556" s="120"/>
      <c r="N556" s="65"/>
      <c r="O556" s="65"/>
      <c r="P556" s="65"/>
      <c r="Q556" s="65"/>
      <c r="R556" s="65"/>
      <c r="S556" s="181"/>
      <c r="T556" s="181"/>
      <c r="U556" s="182"/>
    </row>
    <row r="557" spans="1:21" hidden="1" x14ac:dyDescent="0.35">
      <c r="A557" s="89"/>
      <c r="B557" s="93"/>
      <c r="C557" s="90"/>
      <c r="D557" s="77"/>
      <c r="E557" s="77"/>
      <c r="F557" s="77"/>
      <c r="G557" s="77"/>
      <c r="H557" s="77"/>
      <c r="I557" s="77"/>
      <c r="J557" s="121"/>
      <c r="K557" s="121"/>
      <c r="L557" s="121"/>
      <c r="M557" s="121"/>
      <c r="N557" s="77"/>
      <c r="O557" s="77"/>
      <c r="P557" s="77"/>
      <c r="Q557" s="77"/>
      <c r="R557" s="77"/>
      <c r="S557" s="183"/>
      <c r="T557" s="183"/>
      <c r="U557" s="184"/>
    </row>
    <row r="558" spans="1:21" hidden="1" x14ac:dyDescent="0.35">
      <c r="A558" s="98"/>
      <c r="B558" s="95"/>
      <c r="C558" s="96"/>
      <c r="D558" s="65"/>
      <c r="E558" s="65"/>
      <c r="F558" s="65"/>
      <c r="G558" s="65"/>
      <c r="H558" s="65"/>
      <c r="I558" s="65"/>
      <c r="J558" s="120"/>
      <c r="K558" s="120"/>
      <c r="L558" s="120"/>
      <c r="M558" s="120"/>
      <c r="N558" s="65"/>
      <c r="O558" s="65"/>
      <c r="P558" s="65"/>
      <c r="Q558" s="65"/>
      <c r="R558" s="65"/>
      <c r="S558" s="181"/>
      <c r="T558" s="181"/>
      <c r="U558" s="182"/>
    </row>
    <row r="559" spans="1:21" hidden="1" x14ac:dyDescent="0.35">
      <c r="A559" s="89"/>
      <c r="B559" s="93"/>
      <c r="C559" s="90"/>
      <c r="D559" s="77"/>
      <c r="E559" s="77"/>
      <c r="F559" s="77"/>
      <c r="G559" s="77"/>
      <c r="H559" s="77"/>
      <c r="I559" s="77"/>
      <c r="J559" s="121"/>
      <c r="K559" s="121"/>
      <c r="L559" s="121"/>
      <c r="M559" s="121"/>
      <c r="N559" s="77"/>
      <c r="O559" s="77"/>
      <c r="P559" s="77"/>
      <c r="Q559" s="77"/>
      <c r="R559" s="77"/>
      <c r="S559" s="183"/>
      <c r="T559" s="183"/>
      <c r="U559" s="184"/>
    </row>
    <row r="560" spans="1:21" hidden="1" x14ac:dyDescent="0.35">
      <c r="A560" s="98"/>
      <c r="B560" s="95"/>
      <c r="C560" s="96"/>
      <c r="D560" s="65"/>
      <c r="E560" s="65"/>
      <c r="F560" s="65"/>
      <c r="G560" s="65"/>
      <c r="H560" s="65"/>
      <c r="I560" s="65"/>
      <c r="J560" s="120"/>
      <c r="K560" s="120"/>
      <c r="L560" s="120"/>
      <c r="M560" s="120"/>
      <c r="N560" s="65"/>
      <c r="O560" s="65"/>
      <c r="P560" s="65"/>
      <c r="Q560" s="65"/>
      <c r="R560" s="65"/>
      <c r="S560" s="181"/>
      <c r="T560" s="181"/>
      <c r="U560" s="182"/>
    </row>
    <row r="561" spans="1:21" hidden="1" x14ac:dyDescent="0.35">
      <c r="A561" s="89"/>
      <c r="B561" s="93"/>
      <c r="C561" s="90"/>
      <c r="D561" s="77"/>
      <c r="E561" s="77"/>
      <c r="F561" s="77"/>
      <c r="G561" s="77"/>
      <c r="H561" s="77"/>
      <c r="I561" s="77"/>
      <c r="J561" s="121"/>
      <c r="K561" s="121"/>
      <c r="L561" s="121"/>
      <c r="M561" s="121"/>
      <c r="N561" s="77"/>
      <c r="O561" s="77"/>
      <c r="P561" s="77"/>
      <c r="Q561" s="77"/>
      <c r="R561" s="77"/>
      <c r="S561" s="183"/>
      <c r="T561" s="183"/>
      <c r="U561" s="184"/>
    </row>
    <row r="562" spans="1:21" hidden="1" x14ac:dyDescent="0.35">
      <c r="A562" s="98"/>
      <c r="B562" s="95"/>
      <c r="C562" s="96"/>
      <c r="D562" s="65"/>
      <c r="E562" s="65"/>
      <c r="F562" s="65"/>
      <c r="G562" s="65"/>
      <c r="H562" s="65"/>
      <c r="I562" s="65"/>
      <c r="J562" s="120"/>
      <c r="K562" s="120"/>
      <c r="L562" s="120"/>
      <c r="M562" s="120"/>
      <c r="N562" s="65"/>
      <c r="O562" s="65"/>
      <c r="P562" s="65"/>
      <c r="Q562" s="65"/>
      <c r="R562" s="65"/>
      <c r="S562" s="181"/>
      <c r="T562" s="181"/>
      <c r="U562" s="182"/>
    </row>
    <row r="563" spans="1:21" hidden="1" x14ac:dyDescent="0.35">
      <c r="A563" s="89"/>
      <c r="B563" s="93"/>
      <c r="C563" s="90"/>
      <c r="D563" s="77"/>
      <c r="E563" s="77"/>
      <c r="F563" s="77"/>
      <c r="G563" s="77"/>
      <c r="H563" s="77"/>
      <c r="I563" s="77"/>
      <c r="J563" s="121"/>
      <c r="K563" s="121"/>
      <c r="L563" s="121"/>
      <c r="M563" s="121"/>
      <c r="N563" s="77"/>
      <c r="O563" s="77"/>
      <c r="P563" s="77"/>
      <c r="Q563" s="77"/>
      <c r="R563" s="77"/>
      <c r="S563" s="183"/>
      <c r="T563" s="183"/>
      <c r="U563" s="184"/>
    </row>
    <row r="564" spans="1:21" hidden="1" x14ac:dyDescent="0.35">
      <c r="A564" s="98"/>
      <c r="B564" s="95"/>
      <c r="C564" s="96"/>
      <c r="D564" s="65"/>
      <c r="E564" s="65"/>
      <c r="F564" s="65"/>
      <c r="G564" s="65"/>
      <c r="H564" s="65"/>
      <c r="I564" s="65"/>
      <c r="J564" s="120"/>
      <c r="K564" s="120"/>
      <c r="L564" s="120"/>
      <c r="M564" s="120"/>
      <c r="N564" s="65"/>
      <c r="O564" s="65"/>
      <c r="P564" s="65"/>
      <c r="Q564" s="65"/>
      <c r="R564" s="65"/>
      <c r="S564" s="181"/>
      <c r="T564" s="181"/>
      <c r="U564" s="182"/>
    </row>
    <row r="565" spans="1:21" hidden="1" x14ac:dyDescent="0.35">
      <c r="A565" s="89"/>
      <c r="B565" s="93"/>
      <c r="C565" s="90"/>
      <c r="D565" s="77"/>
      <c r="E565" s="77"/>
      <c r="F565" s="77"/>
      <c r="G565" s="77"/>
      <c r="H565" s="77"/>
      <c r="I565" s="77"/>
      <c r="J565" s="121"/>
      <c r="K565" s="121"/>
      <c r="L565" s="121"/>
      <c r="M565" s="121"/>
      <c r="N565" s="77"/>
      <c r="O565" s="77"/>
      <c r="P565" s="77"/>
      <c r="Q565" s="77"/>
      <c r="R565" s="77"/>
      <c r="S565" s="183"/>
      <c r="T565" s="183"/>
      <c r="U565" s="184"/>
    </row>
    <row r="566" spans="1:21" hidden="1" x14ac:dyDescent="0.35">
      <c r="A566" s="98"/>
      <c r="B566" s="95"/>
      <c r="C566" s="96"/>
      <c r="D566" s="65"/>
      <c r="E566" s="65"/>
      <c r="F566" s="65"/>
      <c r="G566" s="65"/>
      <c r="H566" s="65"/>
      <c r="I566" s="65"/>
      <c r="J566" s="120"/>
      <c r="K566" s="120"/>
      <c r="L566" s="120"/>
      <c r="M566" s="120"/>
      <c r="N566" s="65"/>
      <c r="O566" s="65"/>
      <c r="P566" s="65"/>
      <c r="Q566" s="65"/>
      <c r="R566" s="65"/>
      <c r="S566" s="181"/>
      <c r="T566" s="181"/>
      <c r="U566" s="182"/>
    </row>
    <row r="567" spans="1:21" hidden="1" x14ac:dyDescent="0.35">
      <c r="A567" s="89"/>
      <c r="B567" s="93"/>
      <c r="C567" s="90"/>
      <c r="D567" s="77"/>
      <c r="E567" s="77"/>
      <c r="F567" s="77"/>
      <c r="G567" s="77"/>
      <c r="H567" s="77"/>
      <c r="I567" s="77"/>
      <c r="J567" s="121"/>
      <c r="K567" s="121"/>
      <c r="L567" s="121"/>
      <c r="M567" s="121"/>
      <c r="N567" s="77"/>
      <c r="O567" s="77"/>
      <c r="P567" s="77"/>
      <c r="Q567" s="77"/>
      <c r="R567" s="77"/>
      <c r="S567" s="183"/>
      <c r="T567" s="183"/>
      <c r="U567" s="184"/>
    </row>
    <row r="568" spans="1:21" hidden="1" x14ac:dyDescent="0.35">
      <c r="A568" s="98"/>
      <c r="B568" s="95"/>
      <c r="C568" s="96"/>
      <c r="D568" s="65"/>
      <c r="E568" s="65"/>
      <c r="F568" s="65"/>
      <c r="G568" s="65"/>
      <c r="H568" s="65"/>
      <c r="I568" s="65"/>
      <c r="J568" s="120"/>
      <c r="K568" s="120"/>
      <c r="L568" s="120"/>
      <c r="M568" s="120"/>
      <c r="N568" s="65"/>
      <c r="O568" s="65"/>
      <c r="P568" s="65"/>
      <c r="Q568" s="65"/>
      <c r="R568" s="65"/>
      <c r="S568" s="181"/>
      <c r="T568" s="181"/>
      <c r="U568" s="182"/>
    </row>
    <row r="569" spans="1:21" hidden="1" x14ac:dyDescent="0.35">
      <c r="A569" s="89"/>
      <c r="B569" s="93"/>
      <c r="C569" s="90"/>
      <c r="D569" s="77"/>
      <c r="E569" s="77"/>
      <c r="F569" s="77"/>
      <c r="G569" s="77"/>
      <c r="H569" s="77"/>
      <c r="I569" s="77"/>
      <c r="J569" s="121"/>
      <c r="K569" s="121"/>
      <c r="L569" s="121"/>
      <c r="M569" s="121"/>
      <c r="N569" s="77"/>
      <c r="O569" s="77"/>
      <c r="P569" s="77"/>
      <c r="Q569" s="77"/>
      <c r="R569" s="77"/>
      <c r="S569" s="183"/>
      <c r="T569" s="183"/>
      <c r="U569" s="184"/>
    </row>
    <row r="570" spans="1:21" hidden="1" x14ac:dyDescent="0.35">
      <c r="A570" s="98"/>
      <c r="B570" s="95"/>
      <c r="C570" s="96"/>
      <c r="D570" s="65"/>
      <c r="E570" s="65"/>
      <c r="F570" s="65"/>
      <c r="G570" s="65"/>
      <c r="H570" s="65"/>
      <c r="I570" s="65"/>
      <c r="J570" s="120"/>
      <c r="K570" s="120"/>
      <c r="L570" s="120"/>
      <c r="M570" s="120"/>
      <c r="N570" s="65"/>
      <c r="O570" s="65"/>
      <c r="P570" s="65"/>
      <c r="Q570" s="65"/>
      <c r="R570" s="65"/>
      <c r="S570" s="181"/>
      <c r="T570" s="181"/>
      <c r="U570" s="182"/>
    </row>
    <row r="571" spans="1:21" hidden="1" x14ac:dyDescent="0.35">
      <c r="A571" s="89"/>
      <c r="B571" s="93"/>
      <c r="C571" s="90"/>
      <c r="D571" s="77"/>
      <c r="E571" s="77"/>
      <c r="F571" s="77"/>
      <c r="G571" s="77"/>
      <c r="H571" s="77"/>
      <c r="I571" s="77"/>
      <c r="J571" s="121"/>
      <c r="K571" s="121"/>
      <c r="L571" s="121"/>
      <c r="M571" s="121"/>
      <c r="N571" s="77"/>
      <c r="O571" s="77"/>
      <c r="P571" s="77"/>
      <c r="Q571" s="77"/>
      <c r="R571" s="77"/>
      <c r="S571" s="183"/>
      <c r="T571" s="183"/>
      <c r="U571" s="184"/>
    </row>
    <row r="572" spans="1:21" hidden="1" x14ac:dyDescent="0.35">
      <c r="A572" s="98"/>
      <c r="B572" s="95"/>
      <c r="C572" s="96"/>
      <c r="D572" s="65"/>
      <c r="E572" s="65"/>
      <c r="F572" s="65"/>
      <c r="G572" s="65"/>
      <c r="H572" s="65"/>
      <c r="I572" s="65"/>
      <c r="J572" s="120"/>
      <c r="K572" s="120"/>
      <c r="L572" s="120"/>
      <c r="M572" s="120"/>
      <c r="N572" s="65"/>
      <c r="O572" s="65"/>
      <c r="P572" s="65"/>
      <c r="Q572" s="65"/>
      <c r="R572" s="65"/>
      <c r="S572" s="181"/>
      <c r="T572" s="181"/>
      <c r="U572" s="182"/>
    </row>
    <row r="573" spans="1:21" hidden="1" x14ac:dyDescent="0.35">
      <c r="A573" s="89"/>
      <c r="B573" s="93"/>
      <c r="C573" s="90"/>
      <c r="D573" s="77"/>
      <c r="E573" s="77"/>
      <c r="F573" s="77"/>
      <c r="G573" s="77"/>
      <c r="H573" s="77"/>
      <c r="I573" s="77"/>
      <c r="J573" s="121"/>
      <c r="K573" s="121"/>
      <c r="L573" s="121"/>
      <c r="M573" s="121"/>
      <c r="N573" s="77"/>
      <c r="O573" s="77"/>
      <c r="P573" s="77"/>
      <c r="Q573" s="77"/>
      <c r="R573" s="77"/>
      <c r="S573" s="183"/>
      <c r="T573" s="183"/>
      <c r="U573" s="184"/>
    </row>
    <row r="574" spans="1:21" hidden="1" x14ac:dyDescent="0.35">
      <c r="A574" s="98"/>
      <c r="B574" s="95"/>
      <c r="C574" s="96"/>
      <c r="D574" s="65"/>
      <c r="E574" s="65"/>
      <c r="F574" s="65"/>
      <c r="G574" s="65"/>
      <c r="H574" s="65"/>
      <c r="I574" s="65"/>
      <c r="J574" s="120"/>
      <c r="K574" s="120"/>
      <c r="L574" s="120"/>
      <c r="M574" s="120"/>
      <c r="N574" s="65"/>
      <c r="O574" s="65"/>
      <c r="P574" s="65"/>
      <c r="Q574" s="65"/>
      <c r="R574" s="65"/>
      <c r="S574" s="181"/>
      <c r="T574" s="181"/>
      <c r="U574" s="182"/>
    </row>
    <row r="575" spans="1:21" hidden="1" x14ac:dyDescent="0.35">
      <c r="A575" s="89"/>
      <c r="B575" s="93"/>
      <c r="C575" s="90"/>
      <c r="D575" s="77"/>
      <c r="E575" s="77"/>
      <c r="F575" s="77"/>
      <c r="G575" s="77"/>
      <c r="H575" s="77"/>
      <c r="I575" s="77"/>
      <c r="J575" s="121"/>
      <c r="K575" s="121"/>
      <c r="L575" s="121"/>
      <c r="M575" s="121"/>
      <c r="N575" s="77"/>
      <c r="O575" s="77"/>
      <c r="P575" s="77"/>
      <c r="Q575" s="77"/>
      <c r="R575" s="77"/>
      <c r="S575" s="183"/>
      <c r="T575" s="183"/>
      <c r="U575" s="184"/>
    </row>
    <row r="576" spans="1:21" hidden="1" x14ac:dyDescent="0.35">
      <c r="A576" s="98"/>
      <c r="B576" s="95"/>
      <c r="C576" s="96"/>
      <c r="D576" s="65"/>
      <c r="E576" s="65"/>
      <c r="F576" s="65"/>
      <c r="G576" s="65"/>
      <c r="H576" s="65"/>
      <c r="I576" s="65"/>
      <c r="J576" s="120"/>
      <c r="K576" s="120"/>
      <c r="L576" s="120"/>
      <c r="M576" s="120"/>
      <c r="N576" s="65"/>
      <c r="O576" s="65"/>
      <c r="P576" s="65"/>
      <c r="Q576" s="65"/>
      <c r="R576" s="65"/>
      <c r="S576" s="181"/>
      <c r="T576" s="181"/>
      <c r="U576" s="182"/>
    </row>
    <row r="577" spans="1:21" hidden="1" x14ac:dyDescent="0.35">
      <c r="A577" s="89"/>
      <c r="B577" s="93"/>
      <c r="C577" s="90"/>
      <c r="D577" s="77"/>
      <c r="E577" s="77"/>
      <c r="F577" s="77"/>
      <c r="G577" s="77"/>
      <c r="H577" s="77"/>
      <c r="I577" s="77"/>
      <c r="J577" s="121"/>
      <c r="K577" s="121"/>
      <c r="L577" s="121"/>
      <c r="M577" s="121"/>
      <c r="N577" s="77"/>
      <c r="O577" s="77"/>
      <c r="P577" s="77"/>
      <c r="Q577" s="77"/>
      <c r="R577" s="77"/>
      <c r="S577" s="183"/>
      <c r="T577" s="183"/>
      <c r="U577" s="184"/>
    </row>
    <row r="578" spans="1:21" hidden="1" x14ac:dyDescent="0.35">
      <c r="A578" s="98"/>
      <c r="B578" s="95"/>
      <c r="C578" s="96"/>
      <c r="D578" s="65"/>
      <c r="E578" s="65"/>
      <c r="F578" s="65"/>
      <c r="G578" s="65"/>
      <c r="H578" s="65"/>
      <c r="I578" s="65"/>
      <c r="J578" s="120"/>
      <c r="K578" s="120"/>
      <c r="L578" s="120"/>
      <c r="M578" s="120"/>
      <c r="N578" s="65"/>
      <c r="O578" s="65"/>
      <c r="P578" s="65"/>
      <c r="Q578" s="65"/>
      <c r="R578" s="65"/>
      <c r="S578" s="181"/>
      <c r="T578" s="181"/>
      <c r="U578" s="182"/>
    </row>
    <row r="579" spans="1:21" hidden="1" x14ac:dyDescent="0.35">
      <c r="A579" s="89"/>
      <c r="B579" s="93"/>
      <c r="C579" s="90"/>
      <c r="D579" s="77"/>
      <c r="E579" s="77"/>
      <c r="F579" s="77"/>
      <c r="G579" s="77"/>
      <c r="H579" s="77"/>
      <c r="I579" s="77"/>
      <c r="J579" s="121"/>
      <c r="K579" s="121"/>
      <c r="L579" s="121"/>
      <c r="M579" s="121"/>
      <c r="N579" s="77"/>
      <c r="O579" s="77"/>
      <c r="P579" s="77"/>
      <c r="Q579" s="77"/>
      <c r="R579" s="77"/>
      <c r="S579" s="183"/>
      <c r="T579" s="183"/>
      <c r="U579" s="184"/>
    </row>
    <row r="580" spans="1:21" hidden="1" x14ac:dyDescent="0.35">
      <c r="A580" s="98"/>
      <c r="B580" s="95"/>
      <c r="C580" s="96"/>
      <c r="D580" s="65"/>
      <c r="E580" s="65"/>
      <c r="F580" s="65"/>
      <c r="G580" s="65"/>
      <c r="H580" s="65"/>
      <c r="I580" s="65"/>
      <c r="J580" s="120"/>
      <c r="K580" s="120"/>
      <c r="L580" s="120"/>
      <c r="M580" s="120"/>
      <c r="N580" s="65"/>
      <c r="O580" s="65"/>
      <c r="P580" s="65"/>
      <c r="Q580" s="65"/>
      <c r="R580" s="65"/>
      <c r="S580" s="181"/>
      <c r="T580" s="181"/>
      <c r="U580" s="182"/>
    </row>
    <row r="581" spans="1:21" hidden="1" x14ac:dyDescent="0.35">
      <c r="A581" s="89"/>
      <c r="B581" s="93"/>
      <c r="C581" s="90"/>
      <c r="D581" s="77"/>
      <c r="E581" s="77"/>
      <c r="F581" s="77"/>
      <c r="G581" s="77"/>
      <c r="H581" s="77"/>
      <c r="I581" s="77"/>
      <c r="J581" s="121"/>
      <c r="K581" s="121"/>
      <c r="L581" s="121"/>
      <c r="M581" s="121"/>
      <c r="N581" s="77"/>
      <c r="O581" s="77"/>
      <c r="P581" s="77"/>
      <c r="Q581" s="77"/>
      <c r="R581" s="77"/>
      <c r="S581" s="183"/>
      <c r="T581" s="183"/>
      <c r="U581" s="184"/>
    </row>
    <row r="582" spans="1:21" hidden="1" x14ac:dyDescent="0.35">
      <c r="A582" s="98"/>
      <c r="B582" s="95"/>
      <c r="C582" s="96"/>
      <c r="D582" s="65"/>
      <c r="E582" s="65"/>
      <c r="F582" s="65"/>
      <c r="G582" s="65"/>
      <c r="H582" s="65"/>
      <c r="I582" s="65"/>
      <c r="J582" s="120"/>
      <c r="K582" s="120"/>
      <c r="L582" s="120"/>
      <c r="M582" s="120"/>
      <c r="N582" s="65"/>
      <c r="O582" s="65"/>
      <c r="P582" s="65"/>
      <c r="Q582" s="65"/>
      <c r="R582" s="65"/>
      <c r="S582" s="181"/>
      <c r="T582" s="181"/>
      <c r="U582" s="182"/>
    </row>
    <row r="583" spans="1:21" hidden="1" x14ac:dyDescent="0.35">
      <c r="A583" s="89"/>
      <c r="B583" s="93"/>
      <c r="C583" s="90"/>
      <c r="D583" s="77"/>
      <c r="E583" s="77"/>
      <c r="F583" s="77"/>
      <c r="G583" s="77"/>
      <c r="H583" s="77"/>
      <c r="I583" s="77"/>
      <c r="J583" s="121"/>
      <c r="K583" s="121"/>
      <c r="L583" s="121"/>
      <c r="M583" s="121"/>
      <c r="N583" s="77"/>
      <c r="O583" s="77"/>
      <c r="P583" s="77"/>
      <c r="Q583" s="77"/>
      <c r="R583" s="77"/>
      <c r="S583" s="183"/>
      <c r="T583" s="183"/>
      <c r="U583" s="184"/>
    </row>
    <row r="584" spans="1:21" hidden="1" x14ac:dyDescent="0.35">
      <c r="A584" s="98"/>
      <c r="B584" s="95"/>
      <c r="C584" s="96"/>
      <c r="D584" s="65"/>
      <c r="E584" s="65"/>
      <c r="F584" s="65"/>
      <c r="G584" s="65"/>
      <c r="H584" s="65"/>
      <c r="I584" s="65"/>
      <c r="J584" s="120"/>
      <c r="K584" s="120"/>
      <c r="L584" s="120"/>
      <c r="M584" s="120"/>
      <c r="N584" s="65"/>
      <c r="O584" s="65"/>
      <c r="P584" s="65"/>
      <c r="Q584" s="65"/>
      <c r="R584" s="65"/>
      <c r="S584" s="181"/>
      <c r="T584" s="181"/>
      <c r="U584" s="182"/>
    </row>
    <row r="585" spans="1:21" hidden="1" x14ac:dyDescent="0.35">
      <c r="A585" s="89"/>
      <c r="B585" s="93"/>
      <c r="C585" s="90"/>
      <c r="D585" s="77"/>
      <c r="E585" s="77"/>
      <c r="F585" s="77"/>
      <c r="G585" s="77"/>
      <c r="H585" s="77"/>
      <c r="I585" s="77"/>
      <c r="J585" s="121"/>
      <c r="K585" s="121"/>
      <c r="L585" s="121"/>
      <c r="M585" s="121"/>
      <c r="N585" s="77"/>
      <c r="O585" s="77"/>
      <c r="P585" s="77"/>
      <c r="Q585" s="77"/>
      <c r="R585" s="77"/>
      <c r="S585" s="183"/>
      <c r="T585" s="183"/>
      <c r="U585" s="184"/>
    </row>
    <row r="586" spans="1:21" hidden="1" x14ac:dyDescent="0.35">
      <c r="A586" s="98"/>
      <c r="B586" s="95"/>
      <c r="C586" s="96"/>
      <c r="D586" s="65"/>
      <c r="E586" s="65"/>
      <c r="F586" s="65"/>
      <c r="G586" s="65"/>
      <c r="H586" s="65"/>
      <c r="I586" s="65"/>
      <c r="J586" s="120"/>
      <c r="K586" s="120"/>
      <c r="L586" s="120"/>
      <c r="M586" s="120"/>
      <c r="N586" s="65"/>
      <c r="O586" s="65"/>
      <c r="P586" s="65"/>
      <c r="Q586" s="65"/>
      <c r="R586" s="65"/>
      <c r="S586" s="181"/>
      <c r="T586" s="181"/>
      <c r="U586" s="182"/>
    </row>
    <row r="587" spans="1:21" hidden="1" x14ac:dyDescent="0.35">
      <c r="A587" s="89"/>
      <c r="B587" s="93"/>
      <c r="C587" s="90"/>
      <c r="D587" s="77"/>
      <c r="E587" s="77"/>
      <c r="F587" s="77"/>
      <c r="G587" s="77"/>
      <c r="H587" s="77"/>
      <c r="I587" s="77"/>
      <c r="J587" s="121"/>
      <c r="K587" s="121"/>
      <c r="L587" s="121"/>
      <c r="M587" s="121"/>
      <c r="N587" s="77"/>
      <c r="O587" s="77"/>
      <c r="P587" s="77"/>
      <c r="Q587" s="77"/>
      <c r="R587" s="77"/>
      <c r="S587" s="183"/>
      <c r="T587" s="183"/>
      <c r="U587" s="184"/>
    </row>
    <row r="588" spans="1:21" hidden="1" x14ac:dyDescent="0.35">
      <c r="A588" s="98"/>
      <c r="B588" s="95"/>
      <c r="C588" s="96"/>
      <c r="D588" s="65"/>
      <c r="E588" s="65"/>
      <c r="F588" s="65"/>
      <c r="G588" s="65"/>
      <c r="H588" s="65"/>
      <c r="I588" s="65"/>
      <c r="J588" s="120"/>
      <c r="K588" s="120"/>
      <c r="L588" s="120"/>
      <c r="M588" s="120"/>
      <c r="N588" s="65"/>
      <c r="O588" s="65"/>
      <c r="P588" s="65"/>
      <c r="Q588" s="65"/>
      <c r="R588" s="65"/>
      <c r="S588" s="181"/>
      <c r="T588" s="181"/>
      <c r="U588" s="182"/>
    </row>
    <row r="589" spans="1:21" hidden="1" x14ac:dyDescent="0.35">
      <c r="A589" s="89"/>
      <c r="B589" s="93"/>
      <c r="C589" s="90"/>
      <c r="D589" s="77"/>
      <c r="E589" s="77"/>
      <c r="F589" s="77"/>
      <c r="G589" s="77"/>
      <c r="H589" s="77"/>
      <c r="I589" s="77"/>
      <c r="J589" s="121"/>
      <c r="K589" s="121"/>
      <c r="L589" s="121"/>
      <c r="M589" s="121"/>
      <c r="N589" s="77"/>
      <c r="O589" s="77"/>
      <c r="P589" s="77"/>
      <c r="Q589" s="77"/>
      <c r="R589" s="77"/>
      <c r="S589" s="183"/>
      <c r="T589" s="183"/>
      <c r="U589" s="184"/>
    </row>
    <row r="590" spans="1:21" hidden="1" x14ac:dyDescent="0.35">
      <c r="A590" s="98"/>
      <c r="B590" s="95"/>
      <c r="C590" s="96"/>
      <c r="D590" s="65"/>
      <c r="E590" s="65"/>
      <c r="F590" s="65"/>
      <c r="G590" s="65"/>
      <c r="H590" s="65"/>
      <c r="I590" s="65"/>
      <c r="J590" s="120"/>
      <c r="K590" s="120"/>
      <c r="L590" s="120"/>
      <c r="M590" s="120"/>
      <c r="N590" s="65"/>
      <c r="O590" s="65"/>
      <c r="P590" s="65"/>
      <c r="Q590" s="65"/>
      <c r="R590" s="65"/>
      <c r="S590" s="181"/>
      <c r="T590" s="181"/>
      <c r="U590" s="182"/>
    </row>
    <row r="591" spans="1:21" hidden="1" x14ac:dyDescent="0.35">
      <c r="A591" s="89"/>
      <c r="B591" s="93"/>
      <c r="C591" s="90"/>
      <c r="D591" s="77"/>
      <c r="E591" s="77"/>
      <c r="F591" s="77"/>
      <c r="G591" s="77"/>
      <c r="H591" s="77"/>
      <c r="I591" s="77"/>
      <c r="J591" s="121"/>
      <c r="K591" s="121"/>
      <c r="L591" s="121"/>
      <c r="M591" s="121"/>
      <c r="N591" s="77"/>
      <c r="O591" s="77"/>
      <c r="P591" s="77"/>
      <c r="Q591" s="77"/>
      <c r="R591" s="77"/>
      <c r="S591" s="183"/>
      <c r="T591" s="183"/>
      <c r="U591" s="184"/>
    </row>
    <row r="592" spans="1:21" hidden="1" x14ac:dyDescent="0.35">
      <c r="A592" s="98"/>
      <c r="B592" s="95"/>
      <c r="C592" s="96"/>
      <c r="D592" s="65"/>
      <c r="E592" s="65"/>
      <c r="F592" s="65"/>
      <c r="G592" s="65"/>
      <c r="H592" s="65"/>
      <c r="I592" s="65"/>
      <c r="J592" s="120"/>
      <c r="K592" s="120"/>
      <c r="L592" s="120"/>
      <c r="M592" s="120"/>
      <c r="N592" s="65"/>
      <c r="O592" s="65"/>
      <c r="P592" s="65"/>
      <c r="Q592" s="65"/>
      <c r="R592" s="65"/>
      <c r="S592" s="181"/>
      <c r="T592" s="181"/>
      <c r="U592" s="182"/>
    </row>
    <row r="593" spans="1:21" hidden="1" x14ac:dyDescent="0.35">
      <c r="A593" s="89"/>
      <c r="B593" s="93"/>
      <c r="C593" s="90"/>
      <c r="D593" s="77"/>
      <c r="E593" s="77"/>
      <c r="F593" s="77"/>
      <c r="G593" s="77"/>
      <c r="H593" s="77"/>
      <c r="I593" s="77"/>
      <c r="J593" s="121"/>
      <c r="K593" s="121"/>
      <c r="L593" s="121"/>
      <c r="M593" s="121"/>
      <c r="N593" s="77"/>
      <c r="O593" s="77"/>
      <c r="P593" s="77"/>
      <c r="Q593" s="77"/>
      <c r="R593" s="77"/>
      <c r="S593" s="183"/>
      <c r="T593" s="183"/>
      <c r="U593" s="184"/>
    </row>
    <row r="594" spans="1:21" hidden="1" x14ac:dyDescent="0.35">
      <c r="A594" s="98"/>
      <c r="B594" s="95"/>
      <c r="C594" s="96"/>
      <c r="D594" s="65"/>
      <c r="E594" s="65"/>
      <c r="F594" s="65"/>
      <c r="G594" s="65"/>
      <c r="H594" s="65"/>
      <c r="I594" s="65"/>
      <c r="J594" s="120"/>
      <c r="K594" s="120"/>
      <c r="L594" s="120"/>
      <c r="M594" s="120"/>
      <c r="N594" s="65"/>
      <c r="O594" s="65"/>
      <c r="P594" s="65"/>
      <c r="Q594" s="65"/>
      <c r="R594" s="65"/>
      <c r="S594" s="181"/>
      <c r="T594" s="181"/>
      <c r="U594" s="182"/>
    </row>
    <row r="595" spans="1:21" hidden="1" x14ac:dyDescent="0.35">
      <c r="A595" s="89"/>
      <c r="B595" s="93"/>
      <c r="C595" s="90"/>
      <c r="D595" s="77"/>
      <c r="E595" s="77"/>
      <c r="F595" s="77"/>
      <c r="G595" s="77"/>
      <c r="H595" s="77"/>
      <c r="I595" s="77"/>
      <c r="J595" s="121"/>
      <c r="K595" s="121"/>
      <c r="L595" s="121"/>
      <c r="M595" s="121"/>
      <c r="N595" s="77"/>
      <c r="O595" s="77"/>
      <c r="P595" s="77"/>
      <c r="Q595" s="77"/>
      <c r="R595" s="77"/>
      <c r="S595" s="183"/>
      <c r="T595" s="183"/>
      <c r="U595" s="184"/>
    </row>
    <row r="596" spans="1:21" hidden="1" x14ac:dyDescent="0.35">
      <c r="A596" s="98"/>
      <c r="B596" s="95"/>
      <c r="C596" s="96"/>
      <c r="D596" s="65"/>
      <c r="E596" s="65"/>
      <c r="F596" s="65"/>
      <c r="G596" s="65"/>
      <c r="H596" s="65"/>
      <c r="I596" s="65"/>
      <c r="J596" s="120"/>
      <c r="K596" s="120"/>
      <c r="L596" s="120"/>
      <c r="M596" s="120"/>
      <c r="N596" s="65"/>
      <c r="O596" s="65"/>
      <c r="P596" s="65"/>
      <c r="Q596" s="65"/>
      <c r="R596" s="65"/>
      <c r="S596" s="181"/>
      <c r="T596" s="181"/>
      <c r="U596" s="182"/>
    </row>
    <row r="597" spans="1:21" hidden="1" x14ac:dyDescent="0.35">
      <c r="A597" s="89"/>
      <c r="B597" s="93"/>
      <c r="C597" s="90"/>
      <c r="D597" s="77"/>
      <c r="E597" s="77"/>
      <c r="F597" s="77"/>
      <c r="G597" s="77"/>
      <c r="H597" s="77"/>
      <c r="I597" s="77"/>
      <c r="J597" s="121"/>
      <c r="K597" s="121"/>
      <c r="L597" s="121"/>
      <c r="M597" s="121"/>
      <c r="N597" s="77"/>
      <c r="O597" s="77"/>
      <c r="P597" s="77"/>
      <c r="Q597" s="77"/>
      <c r="R597" s="77"/>
      <c r="S597" s="183"/>
      <c r="T597" s="183"/>
      <c r="U597" s="184"/>
    </row>
    <row r="598" spans="1:21" hidden="1" x14ac:dyDescent="0.35">
      <c r="A598" s="98"/>
      <c r="B598" s="95"/>
      <c r="C598" s="96"/>
      <c r="D598" s="65"/>
      <c r="E598" s="65"/>
      <c r="F598" s="65"/>
      <c r="G598" s="65"/>
      <c r="H598" s="65"/>
      <c r="I598" s="65"/>
      <c r="J598" s="120"/>
      <c r="K598" s="120"/>
      <c r="L598" s="120"/>
      <c r="M598" s="120"/>
      <c r="N598" s="65"/>
      <c r="O598" s="65"/>
      <c r="P598" s="65"/>
      <c r="Q598" s="65"/>
      <c r="R598" s="65"/>
      <c r="S598" s="181"/>
      <c r="T598" s="181"/>
      <c r="U598" s="182"/>
    </row>
    <row r="599" spans="1:21" hidden="1" x14ac:dyDescent="0.35">
      <c r="A599" s="89"/>
      <c r="B599" s="93"/>
      <c r="C599" s="90"/>
      <c r="D599" s="77"/>
      <c r="E599" s="77"/>
      <c r="F599" s="77"/>
      <c r="G599" s="77"/>
      <c r="H599" s="77"/>
      <c r="I599" s="77"/>
      <c r="J599" s="121"/>
      <c r="K599" s="121"/>
      <c r="L599" s="121"/>
      <c r="M599" s="121"/>
      <c r="N599" s="77"/>
      <c r="O599" s="77"/>
      <c r="P599" s="77"/>
      <c r="Q599" s="77"/>
      <c r="R599" s="77"/>
      <c r="S599" s="183"/>
      <c r="T599" s="183"/>
      <c r="U599" s="184"/>
    </row>
    <row r="600" spans="1:21" hidden="1" x14ac:dyDescent="0.35">
      <c r="A600" s="98"/>
      <c r="B600" s="95"/>
      <c r="C600" s="96"/>
      <c r="D600" s="65"/>
      <c r="E600" s="65"/>
      <c r="F600" s="65"/>
      <c r="G600" s="65"/>
      <c r="H600" s="65"/>
      <c r="I600" s="65"/>
      <c r="J600" s="120"/>
      <c r="K600" s="120"/>
      <c r="L600" s="120"/>
      <c r="M600" s="120"/>
      <c r="N600" s="65"/>
      <c r="O600" s="65"/>
      <c r="P600" s="65"/>
      <c r="Q600" s="65"/>
      <c r="R600" s="65"/>
      <c r="S600" s="181"/>
      <c r="T600" s="181"/>
      <c r="U600" s="182"/>
    </row>
    <row r="601" spans="1:21" hidden="1" x14ac:dyDescent="0.35">
      <c r="A601" s="89"/>
      <c r="B601" s="93"/>
      <c r="C601" s="90"/>
      <c r="D601" s="77"/>
      <c r="E601" s="77"/>
      <c r="F601" s="77"/>
      <c r="G601" s="77"/>
      <c r="H601" s="77"/>
      <c r="I601" s="77"/>
      <c r="J601" s="121"/>
      <c r="K601" s="121"/>
      <c r="L601" s="121"/>
      <c r="M601" s="121"/>
      <c r="N601" s="77"/>
      <c r="O601" s="77"/>
      <c r="P601" s="77"/>
      <c r="Q601" s="77"/>
      <c r="R601" s="77"/>
      <c r="S601" s="183"/>
      <c r="T601" s="183"/>
      <c r="U601" s="184"/>
    </row>
    <row r="602" spans="1:21" hidden="1" x14ac:dyDescent="0.35">
      <c r="A602" s="98"/>
      <c r="B602" s="95"/>
      <c r="C602" s="96"/>
      <c r="D602" s="65"/>
      <c r="E602" s="65"/>
      <c r="F602" s="65"/>
      <c r="G602" s="65"/>
      <c r="H602" s="65"/>
      <c r="I602" s="65"/>
      <c r="J602" s="120"/>
      <c r="K602" s="120"/>
      <c r="L602" s="120"/>
      <c r="M602" s="120"/>
      <c r="N602" s="65"/>
      <c r="O602" s="65"/>
      <c r="P602" s="65"/>
      <c r="Q602" s="65"/>
      <c r="R602" s="65"/>
      <c r="S602" s="181"/>
      <c r="T602" s="181"/>
      <c r="U602" s="182"/>
    </row>
    <row r="603" spans="1:21" hidden="1" x14ac:dyDescent="0.35">
      <c r="A603" s="89"/>
      <c r="B603" s="93"/>
      <c r="C603" s="90"/>
      <c r="D603" s="77"/>
      <c r="E603" s="77"/>
      <c r="F603" s="77"/>
      <c r="G603" s="77"/>
      <c r="H603" s="77"/>
      <c r="I603" s="77"/>
      <c r="J603" s="121"/>
      <c r="K603" s="121"/>
      <c r="L603" s="121"/>
      <c r="M603" s="121"/>
      <c r="N603" s="77"/>
      <c r="O603" s="77"/>
      <c r="P603" s="77"/>
      <c r="Q603" s="77"/>
      <c r="R603" s="77"/>
      <c r="S603" s="183"/>
      <c r="T603" s="183"/>
      <c r="U603" s="184"/>
    </row>
    <row r="604" spans="1:21" hidden="1" x14ac:dyDescent="0.35">
      <c r="A604" s="98"/>
      <c r="B604" s="95"/>
      <c r="C604" s="96"/>
      <c r="D604" s="65"/>
      <c r="E604" s="65"/>
      <c r="F604" s="65"/>
      <c r="G604" s="65"/>
      <c r="H604" s="65"/>
      <c r="I604" s="65"/>
      <c r="J604" s="120"/>
      <c r="K604" s="120"/>
      <c r="L604" s="120"/>
      <c r="M604" s="120"/>
      <c r="N604" s="65"/>
      <c r="O604" s="65"/>
      <c r="P604" s="65"/>
      <c r="Q604" s="65"/>
      <c r="R604" s="65"/>
      <c r="S604" s="181"/>
      <c r="T604" s="181"/>
      <c r="U604" s="182"/>
    </row>
    <row r="605" spans="1:21" hidden="1" x14ac:dyDescent="0.35">
      <c r="A605" s="89"/>
      <c r="B605" s="93"/>
      <c r="C605" s="90"/>
      <c r="D605" s="77"/>
      <c r="E605" s="77"/>
      <c r="F605" s="77"/>
      <c r="G605" s="77"/>
      <c r="H605" s="77"/>
      <c r="I605" s="77"/>
      <c r="J605" s="121"/>
      <c r="K605" s="121"/>
      <c r="L605" s="121"/>
      <c r="M605" s="121"/>
      <c r="N605" s="77"/>
      <c r="O605" s="77"/>
      <c r="P605" s="77"/>
      <c r="Q605" s="77"/>
      <c r="R605" s="77"/>
      <c r="S605" s="183"/>
      <c r="T605" s="183"/>
      <c r="U605" s="184"/>
    </row>
    <row r="606" spans="1:21" hidden="1" x14ac:dyDescent="0.35">
      <c r="A606" s="98"/>
      <c r="B606" s="95"/>
      <c r="C606" s="96"/>
      <c r="D606" s="65"/>
      <c r="E606" s="65"/>
      <c r="F606" s="65"/>
      <c r="G606" s="65"/>
      <c r="H606" s="65"/>
      <c r="I606" s="65"/>
      <c r="J606" s="120"/>
      <c r="K606" s="120"/>
      <c r="L606" s="120"/>
      <c r="M606" s="120"/>
      <c r="N606" s="65"/>
      <c r="O606" s="65"/>
      <c r="P606" s="65"/>
      <c r="Q606" s="65"/>
      <c r="R606" s="65"/>
      <c r="S606" s="181"/>
      <c r="T606" s="181"/>
      <c r="U606" s="182"/>
    </row>
    <row r="607" spans="1:21" hidden="1" x14ac:dyDescent="0.35">
      <c r="A607" s="89"/>
      <c r="B607" s="93"/>
      <c r="C607" s="90"/>
      <c r="D607" s="77"/>
      <c r="E607" s="77"/>
      <c r="F607" s="77"/>
      <c r="G607" s="77"/>
      <c r="H607" s="77"/>
      <c r="I607" s="77"/>
      <c r="J607" s="121"/>
      <c r="K607" s="121"/>
      <c r="L607" s="121"/>
      <c r="M607" s="121"/>
      <c r="N607" s="77"/>
      <c r="O607" s="77"/>
      <c r="P607" s="77"/>
      <c r="Q607" s="77"/>
      <c r="R607" s="77"/>
      <c r="S607" s="183"/>
      <c r="T607" s="183"/>
      <c r="U607" s="184"/>
    </row>
    <row r="608" spans="1:21" hidden="1" x14ac:dyDescent="0.35">
      <c r="A608" s="98"/>
      <c r="B608" s="95"/>
      <c r="C608" s="96"/>
      <c r="D608" s="65"/>
      <c r="E608" s="65"/>
      <c r="F608" s="65"/>
      <c r="G608" s="65"/>
      <c r="H608" s="65"/>
      <c r="I608" s="65"/>
      <c r="J608" s="120"/>
      <c r="K608" s="120"/>
      <c r="L608" s="120"/>
      <c r="M608" s="120"/>
      <c r="N608" s="65"/>
      <c r="O608" s="65"/>
      <c r="P608" s="65"/>
      <c r="Q608" s="65"/>
      <c r="R608" s="65"/>
      <c r="S608" s="181"/>
      <c r="T608" s="181"/>
      <c r="U608" s="182"/>
    </row>
    <row r="609" spans="1:21" hidden="1" x14ac:dyDescent="0.35">
      <c r="A609" s="89"/>
      <c r="B609" s="93"/>
      <c r="C609" s="90"/>
      <c r="D609" s="77"/>
      <c r="E609" s="77"/>
      <c r="F609" s="77"/>
      <c r="G609" s="77"/>
      <c r="H609" s="77"/>
      <c r="I609" s="77"/>
      <c r="J609" s="121"/>
      <c r="K609" s="121"/>
      <c r="L609" s="121"/>
      <c r="M609" s="121"/>
      <c r="N609" s="77"/>
      <c r="O609" s="77"/>
      <c r="P609" s="77"/>
      <c r="Q609" s="77"/>
      <c r="R609" s="77"/>
      <c r="S609" s="183"/>
      <c r="T609" s="183"/>
      <c r="U609" s="184"/>
    </row>
    <row r="610" spans="1:21" hidden="1" x14ac:dyDescent="0.35">
      <c r="A610" s="98"/>
      <c r="B610" s="95"/>
      <c r="C610" s="96"/>
      <c r="D610" s="65"/>
      <c r="E610" s="65"/>
      <c r="F610" s="65"/>
      <c r="G610" s="65"/>
      <c r="H610" s="65"/>
      <c r="I610" s="65"/>
      <c r="J610" s="120"/>
      <c r="K610" s="120"/>
      <c r="L610" s="120"/>
      <c r="M610" s="120"/>
      <c r="N610" s="65"/>
      <c r="O610" s="65"/>
      <c r="P610" s="65"/>
      <c r="Q610" s="65"/>
      <c r="R610" s="65"/>
      <c r="S610" s="181"/>
      <c r="T610" s="181"/>
      <c r="U610" s="182"/>
    </row>
    <row r="611" spans="1:21" hidden="1" x14ac:dyDescent="0.35">
      <c r="A611" s="89"/>
      <c r="B611" s="93"/>
      <c r="C611" s="90"/>
      <c r="D611" s="77"/>
      <c r="E611" s="77"/>
      <c r="F611" s="77"/>
      <c r="G611" s="77"/>
      <c r="H611" s="77"/>
      <c r="I611" s="77"/>
      <c r="J611" s="121"/>
      <c r="K611" s="121"/>
      <c r="L611" s="121"/>
      <c r="M611" s="121"/>
      <c r="N611" s="77"/>
      <c r="O611" s="77"/>
      <c r="P611" s="77"/>
      <c r="Q611" s="77"/>
      <c r="R611" s="77"/>
      <c r="S611" s="183"/>
      <c r="T611" s="183"/>
      <c r="U611" s="184"/>
    </row>
    <row r="612" spans="1:21" hidden="1" x14ac:dyDescent="0.35">
      <c r="A612" s="98"/>
      <c r="B612" s="95"/>
      <c r="C612" s="96"/>
      <c r="D612" s="65"/>
      <c r="E612" s="65"/>
      <c r="F612" s="65"/>
      <c r="G612" s="65"/>
      <c r="H612" s="65"/>
      <c r="I612" s="65"/>
      <c r="J612" s="120"/>
      <c r="K612" s="120"/>
      <c r="L612" s="120"/>
      <c r="M612" s="120"/>
      <c r="N612" s="65"/>
      <c r="O612" s="65"/>
      <c r="P612" s="65"/>
      <c r="Q612" s="65"/>
      <c r="R612" s="65"/>
      <c r="S612" s="181"/>
      <c r="T612" s="181"/>
      <c r="U612" s="182"/>
    </row>
    <row r="613" spans="1:21" hidden="1" x14ac:dyDescent="0.35">
      <c r="A613" s="89"/>
      <c r="B613" s="93"/>
      <c r="C613" s="90"/>
      <c r="D613" s="77"/>
      <c r="E613" s="77"/>
      <c r="F613" s="77"/>
      <c r="G613" s="77"/>
      <c r="H613" s="77"/>
      <c r="I613" s="77"/>
      <c r="J613" s="121"/>
      <c r="K613" s="121"/>
      <c r="L613" s="121"/>
      <c r="M613" s="121"/>
      <c r="N613" s="77"/>
      <c r="O613" s="77"/>
      <c r="P613" s="77"/>
      <c r="Q613" s="77"/>
      <c r="R613" s="77"/>
      <c r="S613" s="183"/>
      <c r="T613" s="183"/>
      <c r="U613" s="184"/>
    </row>
    <row r="614" spans="1:21" hidden="1" x14ac:dyDescent="0.35">
      <c r="A614" s="98"/>
      <c r="B614" s="95"/>
      <c r="C614" s="96"/>
      <c r="D614" s="65"/>
      <c r="E614" s="65"/>
      <c r="F614" s="65"/>
      <c r="G614" s="65"/>
      <c r="H614" s="65"/>
      <c r="I614" s="65"/>
      <c r="J614" s="120"/>
      <c r="K614" s="120"/>
      <c r="L614" s="120"/>
      <c r="M614" s="120"/>
      <c r="N614" s="65"/>
      <c r="O614" s="65"/>
      <c r="P614" s="65"/>
      <c r="Q614" s="65"/>
      <c r="R614" s="65"/>
      <c r="S614" s="181"/>
      <c r="T614" s="181"/>
      <c r="U614" s="182"/>
    </row>
    <row r="615" spans="1:21" hidden="1" x14ac:dyDescent="0.35">
      <c r="A615" s="89"/>
      <c r="B615" s="93"/>
      <c r="C615" s="90"/>
      <c r="D615" s="77"/>
      <c r="E615" s="77"/>
      <c r="F615" s="77"/>
      <c r="G615" s="77"/>
      <c r="H615" s="77"/>
      <c r="I615" s="77"/>
      <c r="J615" s="121"/>
      <c r="K615" s="121"/>
      <c r="L615" s="121"/>
      <c r="M615" s="121"/>
      <c r="N615" s="77"/>
      <c r="O615" s="77"/>
      <c r="P615" s="77"/>
      <c r="Q615" s="77"/>
      <c r="R615" s="77"/>
      <c r="S615" s="183"/>
      <c r="T615" s="183"/>
      <c r="U615" s="184"/>
    </row>
    <row r="616" spans="1:21" hidden="1" x14ac:dyDescent="0.35">
      <c r="A616" s="98"/>
      <c r="B616" s="95"/>
      <c r="C616" s="96"/>
      <c r="D616" s="65"/>
      <c r="E616" s="65"/>
      <c r="F616" s="65"/>
      <c r="G616" s="65"/>
      <c r="H616" s="65"/>
      <c r="I616" s="65"/>
      <c r="J616" s="120"/>
      <c r="K616" s="120"/>
      <c r="L616" s="120"/>
      <c r="M616" s="120"/>
      <c r="N616" s="65"/>
      <c r="O616" s="65"/>
      <c r="P616" s="65"/>
      <c r="Q616" s="65"/>
      <c r="R616" s="65"/>
      <c r="S616" s="181"/>
      <c r="T616" s="181"/>
      <c r="U616" s="182"/>
    </row>
    <row r="617" spans="1:21" hidden="1" x14ac:dyDescent="0.35">
      <c r="A617" s="89"/>
      <c r="B617" s="93"/>
      <c r="C617" s="90"/>
      <c r="D617" s="77"/>
      <c r="E617" s="77"/>
      <c r="F617" s="77"/>
      <c r="G617" s="77"/>
      <c r="H617" s="77"/>
      <c r="I617" s="77"/>
      <c r="J617" s="121"/>
      <c r="K617" s="121"/>
      <c r="L617" s="121"/>
      <c r="M617" s="121"/>
      <c r="N617" s="77"/>
      <c r="O617" s="77"/>
      <c r="P617" s="77"/>
      <c r="Q617" s="77"/>
      <c r="R617" s="77"/>
      <c r="S617" s="183"/>
      <c r="T617" s="183"/>
      <c r="U617" s="184"/>
    </row>
    <row r="618" spans="1:21" hidden="1" x14ac:dyDescent="0.35">
      <c r="A618" s="98"/>
      <c r="B618" s="95"/>
      <c r="C618" s="96"/>
      <c r="D618" s="65"/>
      <c r="E618" s="65"/>
      <c r="F618" s="65"/>
      <c r="G618" s="65"/>
      <c r="H618" s="65"/>
      <c r="I618" s="65"/>
      <c r="J618" s="120"/>
      <c r="K618" s="120"/>
      <c r="L618" s="120"/>
      <c r="M618" s="120"/>
      <c r="N618" s="65"/>
      <c r="O618" s="65"/>
      <c r="P618" s="65"/>
      <c r="Q618" s="65"/>
      <c r="R618" s="65"/>
      <c r="S618" s="181"/>
      <c r="T618" s="181"/>
      <c r="U618" s="182"/>
    </row>
    <row r="619" spans="1:21" hidden="1" x14ac:dyDescent="0.35">
      <c r="A619" s="89"/>
      <c r="B619" s="93"/>
      <c r="C619" s="90"/>
      <c r="D619" s="77"/>
      <c r="E619" s="77"/>
      <c r="F619" s="77"/>
      <c r="G619" s="77"/>
      <c r="H619" s="77"/>
      <c r="I619" s="77"/>
      <c r="J619" s="121"/>
      <c r="K619" s="121"/>
      <c r="L619" s="121"/>
      <c r="M619" s="121"/>
      <c r="N619" s="77"/>
      <c r="O619" s="77"/>
      <c r="P619" s="77"/>
      <c r="Q619" s="77"/>
      <c r="R619" s="77"/>
      <c r="S619" s="183"/>
      <c r="T619" s="183"/>
      <c r="U619" s="184"/>
    </row>
    <row r="620" spans="1:21" hidden="1" x14ac:dyDescent="0.35">
      <c r="A620" s="98"/>
      <c r="B620" s="95"/>
      <c r="C620" s="96"/>
      <c r="D620" s="65"/>
      <c r="E620" s="65"/>
      <c r="F620" s="65"/>
      <c r="G620" s="65"/>
      <c r="H620" s="65"/>
      <c r="I620" s="65"/>
      <c r="J620" s="120"/>
      <c r="K620" s="120"/>
      <c r="L620" s="120"/>
      <c r="M620" s="120"/>
      <c r="N620" s="65"/>
      <c r="O620" s="65"/>
      <c r="P620" s="65"/>
      <c r="Q620" s="65"/>
      <c r="R620" s="65"/>
      <c r="S620" s="181"/>
      <c r="T620" s="181"/>
      <c r="U620" s="182"/>
    </row>
    <row r="621" spans="1:21" hidden="1" x14ac:dyDescent="0.35">
      <c r="A621" s="89"/>
      <c r="B621" s="93"/>
      <c r="C621" s="90"/>
      <c r="D621" s="77"/>
      <c r="E621" s="77"/>
      <c r="F621" s="77"/>
      <c r="G621" s="77"/>
      <c r="H621" s="77"/>
      <c r="I621" s="77"/>
      <c r="J621" s="121"/>
      <c r="K621" s="121"/>
      <c r="L621" s="121"/>
      <c r="M621" s="121"/>
      <c r="N621" s="77"/>
      <c r="O621" s="77"/>
      <c r="P621" s="77"/>
      <c r="Q621" s="77"/>
      <c r="R621" s="77"/>
      <c r="S621" s="183"/>
      <c r="T621" s="183"/>
      <c r="U621" s="184"/>
    </row>
    <row r="622" spans="1:21" hidden="1" x14ac:dyDescent="0.35">
      <c r="A622" s="98"/>
      <c r="B622" s="95"/>
      <c r="C622" s="96"/>
      <c r="D622" s="65"/>
      <c r="E622" s="65"/>
      <c r="F622" s="65"/>
      <c r="G622" s="65"/>
      <c r="H622" s="65"/>
      <c r="I622" s="65"/>
      <c r="J622" s="120"/>
      <c r="K622" s="120"/>
      <c r="L622" s="120"/>
      <c r="M622" s="120"/>
      <c r="N622" s="65"/>
      <c r="O622" s="65"/>
      <c r="P622" s="65"/>
      <c r="Q622" s="65"/>
      <c r="R622" s="65"/>
      <c r="S622" s="181"/>
      <c r="T622" s="181"/>
      <c r="U622" s="182"/>
    </row>
    <row r="623" spans="1:21" hidden="1" x14ac:dyDescent="0.35">
      <c r="A623" s="89"/>
      <c r="B623" s="93"/>
      <c r="C623" s="90"/>
      <c r="D623" s="77"/>
      <c r="E623" s="77"/>
      <c r="F623" s="77"/>
      <c r="G623" s="77"/>
      <c r="H623" s="77"/>
      <c r="I623" s="77"/>
      <c r="J623" s="121"/>
      <c r="K623" s="121"/>
      <c r="L623" s="121"/>
      <c r="M623" s="121"/>
      <c r="N623" s="77"/>
      <c r="O623" s="77"/>
      <c r="P623" s="77"/>
      <c r="Q623" s="77"/>
      <c r="R623" s="77"/>
      <c r="S623" s="183"/>
      <c r="T623" s="183"/>
      <c r="U623" s="184"/>
    </row>
    <row r="624" spans="1:21" hidden="1" x14ac:dyDescent="0.35">
      <c r="A624" s="98"/>
      <c r="B624" s="95"/>
      <c r="C624" s="96"/>
      <c r="D624" s="65"/>
      <c r="E624" s="65"/>
      <c r="F624" s="65"/>
      <c r="G624" s="65"/>
      <c r="H624" s="65"/>
      <c r="I624" s="65"/>
      <c r="J624" s="120"/>
      <c r="K624" s="120"/>
      <c r="L624" s="120"/>
      <c r="M624" s="120"/>
      <c r="N624" s="65"/>
      <c r="O624" s="65"/>
      <c r="P624" s="65"/>
      <c r="Q624" s="65"/>
      <c r="R624" s="65"/>
      <c r="S624" s="181"/>
      <c r="T624" s="181"/>
      <c r="U624" s="182"/>
    </row>
    <row r="625" spans="1:21" hidden="1" x14ac:dyDescent="0.35">
      <c r="A625" s="89"/>
      <c r="B625" s="93"/>
      <c r="C625" s="90"/>
      <c r="D625" s="77"/>
      <c r="E625" s="77"/>
      <c r="F625" s="77"/>
      <c r="G625" s="77"/>
      <c r="H625" s="77"/>
      <c r="I625" s="77"/>
      <c r="J625" s="121"/>
      <c r="K625" s="121"/>
      <c r="L625" s="121"/>
      <c r="M625" s="121"/>
      <c r="N625" s="77"/>
      <c r="O625" s="77"/>
      <c r="P625" s="77"/>
      <c r="Q625" s="77"/>
      <c r="R625" s="77"/>
      <c r="S625" s="183"/>
      <c r="T625" s="183"/>
      <c r="U625" s="184"/>
    </row>
    <row r="626" spans="1:21" hidden="1" x14ac:dyDescent="0.35">
      <c r="A626" s="98"/>
      <c r="B626" s="95"/>
      <c r="C626" s="96"/>
      <c r="D626" s="65"/>
      <c r="E626" s="65"/>
      <c r="F626" s="65"/>
      <c r="G626" s="65"/>
      <c r="H626" s="65"/>
      <c r="I626" s="65"/>
      <c r="J626" s="120"/>
      <c r="K626" s="120"/>
      <c r="L626" s="120"/>
      <c r="M626" s="120"/>
      <c r="N626" s="65"/>
      <c r="O626" s="65"/>
      <c r="P626" s="65"/>
      <c r="Q626" s="65"/>
      <c r="R626" s="65"/>
      <c r="S626" s="181"/>
      <c r="T626" s="181"/>
      <c r="U626" s="182"/>
    </row>
    <row r="627" spans="1:21" hidden="1" x14ac:dyDescent="0.35">
      <c r="A627" s="89"/>
      <c r="B627" s="93"/>
      <c r="C627" s="90"/>
      <c r="D627" s="77"/>
      <c r="E627" s="77"/>
      <c r="F627" s="77"/>
      <c r="G627" s="77"/>
      <c r="H627" s="77"/>
      <c r="I627" s="77"/>
      <c r="J627" s="121"/>
      <c r="K627" s="121"/>
      <c r="L627" s="121"/>
      <c r="M627" s="121"/>
      <c r="N627" s="77"/>
      <c r="O627" s="77"/>
      <c r="P627" s="77"/>
      <c r="Q627" s="77"/>
      <c r="R627" s="77"/>
      <c r="S627" s="183"/>
      <c r="T627" s="183"/>
      <c r="U627" s="184"/>
    </row>
    <row r="628" spans="1:21" hidden="1" x14ac:dyDescent="0.35">
      <c r="A628" s="98"/>
      <c r="B628" s="95"/>
      <c r="C628" s="96"/>
      <c r="D628" s="65"/>
      <c r="E628" s="65"/>
      <c r="F628" s="65"/>
      <c r="G628" s="65"/>
      <c r="H628" s="65"/>
      <c r="I628" s="65"/>
      <c r="J628" s="120"/>
      <c r="K628" s="120"/>
      <c r="L628" s="120"/>
      <c r="M628" s="120"/>
      <c r="N628" s="65"/>
      <c r="O628" s="65"/>
      <c r="P628" s="65"/>
      <c r="Q628" s="65"/>
      <c r="R628" s="65"/>
      <c r="S628" s="181"/>
      <c r="T628" s="181"/>
      <c r="U628" s="182"/>
    </row>
    <row r="629" spans="1:21" hidden="1" x14ac:dyDescent="0.35">
      <c r="A629" s="89"/>
      <c r="B629" s="93"/>
      <c r="C629" s="90"/>
      <c r="D629" s="77"/>
      <c r="E629" s="77"/>
      <c r="F629" s="77"/>
      <c r="G629" s="77"/>
      <c r="H629" s="77"/>
      <c r="I629" s="77"/>
      <c r="J629" s="121"/>
      <c r="K629" s="121"/>
      <c r="L629" s="121"/>
      <c r="M629" s="121"/>
      <c r="N629" s="77"/>
      <c r="O629" s="77"/>
      <c r="P629" s="77"/>
      <c r="Q629" s="77"/>
      <c r="R629" s="77"/>
      <c r="S629" s="183"/>
      <c r="T629" s="183"/>
      <c r="U629" s="184"/>
    </row>
    <row r="630" spans="1:21" hidden="1" x14ac:dyDescent="0.35">
      <c r="A630" s="98"/>
      <c r="B630" s="95"/>
      <c r="C630" s="96"/>
      <c r="D630" s="65"/>
      <c r="E630" s="65"/>
      <c r="F630" s="65"/>
      <c r="G630" s="65"/>
      <c r="H630" s="65"/>
      <c r="I630" s="65"/>
      <c r="J630" s="120"/>
      <c r="K630" s="120"/>
      <c r="L630" s="120"/>
      <c r="M630" s="120"/>
      <c r="N630" s="65"/>
      <c r="O630" s="65"/>
      <c r="P630" s="65"/>
      <c r="Q630" s="65"/>
      <c r="R630" s="65"/>
      <c r="S630" s="181"/>
      <c r="T630" s="181"/>
      <c r="U630" s="182"/>
    </row>
    <row r="631" spans="1:21" hidden="1" x14ac:dyDescent="0.35">
      <c r="A631" s="89"/>
      <c r="B631" s="93"/>
      <c r="C631" s="90"/>
      <c r="D631" s="77"/>
      <c r="E631" s="77"/>
      <c r="F631" s="77"/>
      <c r="G631" s="77"/>
      <c r="H631" s="77"/>
      <c r="I631" s="77"/>
      <c r="J631" s="121"/>
      <c r="K631" s="121"/>
      <c r="L631" s="121"/>
      <c r="M631" s="121"/>
      <c r="N631" s="77"/>
      <c r="O631" s="77"/>
      <c r="P631" s="77"/>
      <c r="Q631" s="77"/>
      <c r="R631" s="77"/>
      <c r="S631" s="183"/>
      <c r="T631" s="183"/>
      <c r="U631" s="184"/>
    </row>
    <row r="632" spans="1:21" hidden="1" x14ac:dyDescent="0.35">
      <c r="A632" s="98"/>
      <c r="B632" s="95"/>
      <c r="C632" s="96"/>
      <c r="D632" s="65"/>
      <c r="E632" s="65"/>
      <c r="F632" s="65"/>
      <c r="G632" s="65"/>
      <c r="H632" s="65"/>
      <c r="I632" s="65"/>
      <c r="J632" s="120"/>
      <c r="K632" s="120"/>
      <c r="L632" s="120"/>
      <c r="M632" s="120"/>
      <c r="N632" s="65"/>
      <c r="O632" s="65"/>
      <c r="P632" s="65"/>
      <c r="Q632" s="65"/>
      <c r="R632" s="65"/>
      <c r="S632" s="181"/>
      <c r="T632" s="181"/>
      <c r="U632" s="182"/>
    </row>
    <row r="633" spans="1:21" hidden="1" x14ac:dyDescent="0.35">
      <c r="A633" s="89"/>
      <c r="B633" s="93"/>
      <c r="C633" s="90"/>
      <c r="D633" s="77"/>
      <c r="E633" s="77"/>
      <c r="F633" s="77"/>
      <c r="G633" s="77"/>
      <c r="H633" s="77"/>
      <c r="I633" s="77"/>
      <c r="J633" s="121"/>
      <c r="K633" s="121"/>
      <c r="L633" s="121"/>
      <c r="M633" s="121"/>
      <c r="N633" s="77"/>
      <c r="O633" s="77"/>
      <c r="P633" s="77"/>
      <c r="Q633" s="77"/>
      <c r="R633" s="77"/>
      <c r="S633" s="183"/>
      <c r="T633" s="183"/>
      <c r="U633" s="184"/>
    </row>
    <row r="634" spans="1:21" hidden="1" x14ac:dyDescent="0.35">
      <c r="A634" s="98"/>
      <c r="B634" s="95"/>
      <c r="C634" s="96"/>
      <c r="D634" s="65"/>
      <c r="E634" s="65"/>
      <c r="F634" s="65"/>
      <c r="G634" s="65"/>
      <c r="H634" s="65"/>
      <c r="I634" s="65"/>
      <c r="J634" s="120"/>
      <c r="K634" s="120"/>
      <c r="L634" s="120"/>
      <c r="M634" s="120"/>
      <c r="N634" s="65"/>
      <c r="O634" s="65"/>
      <c r="P634" s="65"/>
      <c r="Q634" s="65"/>
      <c r="R634" s="65"/>
      <c r="S634" s="181"/>
      <c r="T634" s="181"/>
      <c r="U634" s="182"/>
    </row>
    <row r="635" spans="1:21" hidden="1" x14ac:dyDescent="0.35">
      <c r="A635" s="89"/>
      <c r="B635" s="93"/>
      <c r="C635" s="90"/>
      <c r="D635" s="77"/>
      <c r="E635" s="77"/>
      <c r="F635" s="77"/>
      <c r="G635" s="77"/>
      <c r="H635" s="77"/>
      <c r="I635" s="77"/>
      <c r="J635" s="121"/>
      <c r="K635" s="121"/>
      <c r="L635" s="121"/>
      <c r="M635" s="121"/>
      <c r="N635" s="77"/>
      <c r="O635" s="77"/>
      <c r="P635" s="77"/>
      <c r="Q635" s="77"/>
      <c r="R635" s="77"/>
      <c r="S635" s="183"/>
      <c r="T635" s="183"/>
      <c r="U635" s="184"/>
    </row>
    <row r="636" spans="1:21" hidden="1" x14ac:dyDescent="0.35">
      <c r="A636" s="98"/>
      <c r="B636" s="95"/>
      <c r="C636" s="96"/>
      <c r="D636" s="65"/>
      <c r="E636" s="65"/>
      <c r="F636" s="65"/>
      <c r="G636" s="65"/>
      <c r="H636" s="65"/>
      <c r="I636" s="65"/>
      <c r="J636" s="120"/>
      <c r="K636" s="120"/>
      <c r="L636" s="120"/>
      <c r="M636" s="120"/>
      <c r="N636" s="65"/>
      <c r="O636" s="65"/>
      <c r="P636" s="65"/>
      <c r="Q636" s="65"/>
      <c r="R636" s="65"/>
      <c r="S636" s="181"/>
      <c r="T636" s="181"/>
      <c r="U636" s="182"/>
    </row>
    <row r="637" spans="1:21" hidden="1" x14ac:dyDescent="0.35">
      <c r="A637" s="89"/>
      <c r="B637" s="93"/>
      <c r="C637" s="90"/>
      <c r="D637" s="77"/>
      <c r="E637" s="77"/>
      <c r="F637" s="77"/>
      <c r="G637" s="77"/>
      <c r="H637" s="77"/>
      <c r="I637" s="77"/>
      <c r="J637" s="121"/>
      <c r="K637" s="121"/>
      <c r="L637" s="121"/>
      <c r="M637" s="121"/>
      <c r="N637" s="77"/>
      <c r="O637" s="77"/>
      <c r="P637" s="77"/>
      <c r="Q637" s="77"/>
      <c r="R637" s="77"/>
      <c r="S637" s="183"/>
      <c r="T637" s="183"/>
      <c r="U637" s="184"/>
    </row>
    <row r="638" spans="1:21" hidden="1" x14ac:dyDescent="0.35">
      <c r="A638" s="98"/>
      <c r="B638" s="95"/>
      <c r="C638" s="96"/>
      <c r="D638" s="65"/>
      <c r="E638" s="65"/>
      <c r="F638" s="65"/>
      <c r="G638" s="65"/>
      <c r="H638" s="65"/>
      <c r="I638" s="65"/>
      <c r="J638" s="120"/>
      <c r="K638" s="120"/>
      <c r="L638" s="120"/>
      <c r="M638" s="120"/>
      <c r="N638" s="65"/>
      <c r="O638" s="65"/>
      <c r="P638" s="65"/>
      <c r="Q638" s="65"/>
      <c r="R638" s="65"/>
      <c r="S638" s="181"/>
      <c r="T638" s="181"/>
      <c r="U638" s="182"/>
    </row>
    <row r="639" spans="1:21" hidden="1" x14ac:dyDescent="0.35">
      <c r="A639" s="89"/>
      <c r="B639" s="93"/>
      <c r="C639" s="90"/>
      <c r="D639" s="77"/>
      <c r="E639" s="77"/>
      <c r="F639" s="77"/>
      <c r="G639" s="77"/>
      <c r="H639" s="77"/>
      <c r="I639" s="77"/>
      <c r="J639" s="121"/>
      <c r="K639" s="121"/>
      <c r="L639" s="121"/>
      <c r="M639" s="121"/>
      <c r="N639" s="77"/>
      <c r="O639" s="77"/>
      <c r="P639" s="77"/>
      <c r="Q639" s="77"/>
      <c r="R639" s="77"/>
      <c r="S639" s="183"/>
      <c r="T639" s="183"/>
      <c r="U639" s="184"/>
    </row>
    <row r="640" spans="1:21" hidden="1" x14ac:dyDescent="0.35">
      <c r="A640" s="98"/>
      <c r="B640" s="95"/>
      <c r="C640" s="96"/>
      <c r="D640" s="65"/>
      <c r="E640" s="65"/>
      <c r="F640" s="65"/>
      <c r="G640" s="65"/>
      <c r="H640" s="65"/>
      <c r="I640" s="65"/>
      <c r="J640" s="120"/>
      <c r="K640" s="120"/>
      <c r="L640" s="120"/>
      <c r="M640" s="120"/>
      <c r="N640" s="65"/>
      <c r="O640" s="65"/>
      <c r="P640" s="65"/>
      <c r="Q640" s="65"/>
      <c r="R640" s="65"/>
      <c r="S640" s="181"/>
      <c r="T640" s="181"/>
      <c r="U640" s="182"/>
    </row>
    <row r="641" spans="1:21" hidden="1" x14ac:dyDescent="0.35">
      <c r="A641" s="89"/>
      <c r="B641" s="93"/>
      <c r="C641" s="90"/>
      <c r="D641" s="77"/>
      <c r="E641" s="77"/>
      <c r="F641" s="77"/>
      <c r="G641" s="77"/>
      <c r="H641" s="77"/>
      <c r="I641" s="77"/>
      <c r="J641" s="121"/>
      <c r="K641" s="121"/>
      <c r="L641" s="121"/>
      <c r="M641" s="121"/>
      <c r="N641" s="77"/>
      <c r="O641" s="77"/>
      <c r="P641" s="77"/>
      <c r="Q641" s="77"/>
      <c r="R641" s="77"/>
      <c r="S641" s="183"/>
      <c r="T641" s="183"/>
      <c r="U641" s="184"/>
    </row>
    <row r="642" spans="1:21" hidden="1" x14ac:dyDescent="0.35">
      <c r="A642" s="98"/>
      <c r="B642" s="95"/>
      <c r="C642" s="96"/>
      <c r="D642" s="65"/>
      <c r="E642" s="65"/>
      <c r="F642" s="65"/>
      <c r="G642" s="65"/>
      <c r="H642" s="65"/>
      <c r="I642" s="65"/>
      <c r="J642" s="120"/>
      <c r="K642" s="120"/>
      <c r="L642" s="120"/>
      <c r="M642" s="120"/>
      <c r="N642" s="65"/>
      <c r="O642" s="65"/>
      <c r="P642" s="65"/>
      <c r="Q642" s="65"/>
      <c r="R642" s="65"/>
      <c r="S642" s="181"/>
      <c r="T642" s="181"/>
      <c r="U642" s="182"/>
    </row>
    <row r="643" spans="1:21" hidden="1" x14ac:dyDescent="0.35">
      <c r="A643" s="89"/>
      <c r="B643" s="93"/>
      <c r="C643" s="90"/>
      <c r="D643" s="77"/>
      <c r="E643" s="77"/>
      <c r="F643" s="77"/>
      <c r="G643" s="77"/>
      <c r="H643" s="77"/>
      <c r="I643" s="77"/>
      <c r="J643" s="121"/>
      <c r="K643" s="121"/>
      <c r="L643" s="121"/>
      <c r="M643" s="121"/>
      <c r="N643" s="77"/>
      <c r="O643" s="77"/>
      <c r="P643" s="77"/>
      <c r="Q643" s="77"/>
      <c r="R643" s="77"/>
      <c r="S643" s="183"/>
      <c r="T643" s="183"/>
      <c r="U643" s="184"/>
    </row>
    <row r="644" spans="1:21" hidden="1" x14ac:dyDescent="0.35">
      <c r="A644" s="98"/>
      <c r="B644" s="95"/>
      <c r="C644" s="96"/>
      <c r="D644" s="65"/>
      <c r="E644" s="65"/>
      <c r="F644" s="65"/>
      <c r="G644" s="65"/>
      <c r="H644" s="65"/>
      <c r="I644" s="65"/>
      <c r="J644" s="120"/>
      <c r="K644" s="120"/>
      <c r="L644" s="120"/>
      <c r="M644" s="120"/>
      <c r="N644" s="65"/>
      <c r="O644" s="65"/>
      <c r="P644" s="65"/>
      <c r="Q644" s="65"/>
      <c r="R644" s="65"/>
      <c r="S644" s="181"/>
      <c r="T644" s="181"/>
      <c r="U644" s="182"/>
    </row>
    <row r="645" spans="1:21" hidden="1" x14ac:dyDescent="0.35">
      <c r="A645" s="89"/>
      <c r="B645" s="93"/>
      <c r="C645" s="90"/>
      <c r="D645" s="77"/>
      <c r="E645" s="77"/>
      <c r="F645" s="77"/>
      <c r="G645" s="77"/>
      <c r="H645" s="77"/>
      <c r="I645" s="77"/>
      <c r="J645" s="121"/>
      <c r="K645" s="121"/>
      <c r="L645" s="121"/>
      <c r="M645" s="121"/>
      <c r="N645" s="77"/>
      <c r="O645" s="77"/>
      <c r="P645" s="77"/>
      <c r="Q645" s="77"/>
      <c r="R645" s="77"/>
      <c r="S645" s="183"/>
      <c r="T645" s="183"/>
      <c r="U645" s="184"/>
    </row>
    <row r="646" spans="1:21" hidden="1" x14ac:dyDescent="0.35">
      <c r="A646" s="98"/>
      <c r="B646" s="95"/>
      <c r="C646" s="96"/>
      <c r="D646" s="65"/>
      <c r="E646" s="65"/>
      <c r="F646" s="65"/>
      <c r="G646" s="65"/>
      <c r="H646" s="65"/>
      <c r="I646" s="65"/>
      <c r="J646" s="120"/>
      <c r="K646" s="120"/>
      <c r="L646" s="120"/>
      <c r="M646" s="120"/>
      <c r="N646" s="65"/>
      <c r="O646" s="65"/>
      <c r="P646" s="65"/>
      <c r="Q646" s="65"/>
      <c r="R646" s="65"/>
      <c r="S646" s="181"/>
      <c r="T646" s="181"/>
      <c r="U646" s="182"/>
    </row>
    <row r="647" spans="1:21" hidden="1" x14ac:dyDescent="0.35">
      <c r="A647" s="89"/>
      <c r="B647" s="93"/>
      <c r="C647" s="90"/>
      <c r="D647" s="77"/>
      <c r="E647" s="77"/>
      <c r="F647" s="77"/>
      <c r="G647" s="77"/>
      <c r="H647" s="77"/>
      <c r="I647" s="77"/>
      <c r="J647" s="121"/>
      <c r="K647" s="121"/>
      <c r="L647" s="121"/>
      <c r="M647" s="121"/>
      <c r="N647" s="77"/>
      <c r="O647" s="77"/>
      <c r="P647" s="77"/>
      <c r="Q647" s="77"/>
      <c r="R647" s="77"/>
      <c r="S647" s="183"/>
      <c r="T647" s="183"/>
      <c r="U647" s="184"/>
    </row>
    <row r="648" spans="1:21" hidden="1" x14ac:dyDescent="0.35">
      <c r="A648" s="98"/>
      <c r="B648" s="95"/>
      <c r="C648" s="96"/>
      <c r="D648" s="65"/>
      <c r="E648" s="65"/>
      <c r="F648" s="65"/>
      <c r="G648" s="65"/>
      <c r="H648" s="65"/>
      <c r="I648" s="65"/>
      <c r="J648" s="120"/>
      <c r="K648" s="120"/>
      <c r="L648" s="120"/>
      <c r="M648" s="120"/>
      <c r="N648" s="65"/>
      <c r="O648" s="65"/>
      <c r="P648" s="65"/>
      <c r="Q648" s="65"/>
      <c r="R648" s="65"/>
      <c r="S648" s="181"/>
      <c r="T648" s="181"/>
      <c r="U648" s="182"/>
    </row>
    <row r="649" spans="1:21" hidden="1" x14ac:dyDescent="0.35">
      <c r="A649" s="89"/>
      <c r="B649" s="93"/>
      <c r="C649" s="90"/>
      <c r="D649" s="77"/>
      <c r="E649" s="77"/>
      <c r="F649" s="77"/>
      <c r="G649" s="77"/>
      <c r="H649" s="77"/>
      <c r="I649" s="77"/>
      <c r="J649" s="121"/>
      <c r="K649" s="121"/>
      <c r="L649" s="121"/>
      <c r="M649" s="121"/>
      <c r="N649" s="77"/>
      <c r="O649" s="77"/>
      <c r="P649" s="77"/>
      <c r="Q649" s="77"/>
      <c r="R649" s="77"/>
      <c r="S649" s="183"/>
      <c r="T649" s="183"/>
      <c r="U649" s="184"/>
    </row>
    <row r="650" spans="1:21" hidden="1" x14ac:dyDescent="0.35">
      <c r="A650" s="98"/>
      <c r="B650" s="95"/>
      <c r="C650" s="96"/>
      <c r="D650" s="65"/>
      <c r="E650" s="65"/>
      <c r="F650" s="65"/>
      <c r="G650" s="65"/>
      <c r="H650" s="65"/>
      <c r="I650" s="65"/>
      <c r="J650" s="120"/>
      <c r="K650" s="120"/>
      <c r="L650" s="120"/>
      <c r="M650" s="120"/>
      <c r="N650" s="65"/>
      <c r="O650" s="65"/>
      <c r="P650" s="65"/>
      <c r="Q650" s="65"/>
      <c r="R650" s="65"/>
      <c r="S650" s="181"/>
      <c r="T650" s="181"/>
      <c r="U650" s="182"/>
    </row>
    <row r="651" spans="1:21" hidden="1" x14ac:dyDescent="0.35">
      <c r="A651" s="89"/>
      <c r="B651" s="93"/>
      <c r="C651" s="90"/>
      <c r="D651" s="77"/>
      <c r="E651" s="77"/>
      <c r="F651" s="77"/>
      <c r="G651" s="77"/>
      <c r="H651" s="77"/>
      <c r="I651" s="77"/>
      <c r="J651" s="121"/>
      <c r="K651" s="121"/>
      <c r="L651" s="121"/>
      <c r="M651" s="121"/>
      <c r="N651" s="77"/>
      <c r="O651" s="77"/>
      <c r="P651" s="77"/>
      <c r="Q651" s="77"/>
      <c r="R651" s="77"/>
      <c r="S651" s="183"/>
      <c r="T651" s="183"/>
      <c r="U651" s="184"/>
    </row>
    <row r="652" spans="1:21" hidden="1" x14ac:dyDescent="0.35">
      <c r="A652" s="98"/>
      <c r="B652" s="95"/>
      <c r="C652" s="96"/>
      <c r="D652" s="65"/>
      <c r="E652" s="65"/>
      <c r="F652" s="65"/>
      <c r="G652" s="65"/>
      <c r="H652" s="65"/>
      <c r="I652" s="65"/>
      <c r="J652" s="120"/>
      <c r="K652" s="120"/>
      <c r="L652" s="120"/>
      <c r="M652" s="120"/>
      <c r="N652" s="65"/>
      <c r="O652" s="65"/>
      <c r="P652" s="65"/>
      <c r="Q652" s="65"/>
      <c r="R652" s="65"/>
      <c r="S652" s="181"/>
      <c r="T652" s="181"/>
      <c r="U652" s="182"/>
    </row>
    <row r="653" spans="1:21" hidden="1" x14ac:dyDescent="0.35">
      <c r="A653" s="89"/>
      <c r="B653" s="93"/>
      <c r="C653" s="90"/>
      <c r="D653" s="77"/>
      <c r="E653" s="77"/>
      <c r="F653" s="77"/>
      <c r="G653" s="77"/>
      <c r="H653" s="77"/>
      <c r="I653" s="77"/>
      <c r="J653" s="121"/>
      <c r="K653" s="121"/>
      <c r="L653" s="121"/>
      <c r="M653" s="121"/>
      <c r="N653" s="77"/>
      <c r="O653" s="77"/>
      <c r="P653" s="77"/>
      <c r="Q653" s="77"/>
      <c r="R653" s="77"/>
      <c r="S653" s="183"/>
      <c r="T653" s="183"/>
      <c r="U653" s="184"/>
    </row>
    <row r="654" spans="1:21" hidden="1" x14ac:dyDescent="0.35">
      <c r="A654" s="98"/>
      <c r="B654" s="95"/>
      <c r="C654" s="96"/>
      <c r="D654" s="65"/>
      <c r="E654" s="65"/>
      <c r="F654" s="65"/>
      <c r="G654" s="65"/>
      <c r="H654" s="65"/>
      <c r="I654" s="65"/>
      <c r="J654" s="120"/>
      <c r="K654" s="120"/>
      <c r="L654" s="120"/>
      <c r="M654" s="120"/>
      <c r="N654" s="65"/>
      <c r="O654" s="65"/>
      <c r="P654" s="65"/>
      <c r="Q654" s="65"/>
      <c r="R654" s="65"/>
      <c r="S654" s="181"/>
      <c r="T654" s="181"/>
      <c r="U654" s="182"/>
    </row>
    <row r="655" spans="1:21" hidden="1" x14ac:dyDescent="0.35">
      <c r="A655" s="89"/>
      <c r="B655" s="93"/>
      <c r="C655" s="90"/>
      <c r="D655" s="77"/>
      <c r="E655" s="77"/>
      <c r="F655" s="77"/>
      <c r="G655" s="77"/>
      <c r="H655" s="77"/>
      <c r="I655" s="77"/>
      <c r="J655" s="121"/>
      <c r="K655" s="121"/>
      <c r="L655" s="121"/>
      <c r="M655" s="121"/>
      <c r="N655" s="77"/>
      <c r="O655" s="77"/>
      <c r="P655" s="77"/>
      <c r="Q655" s="77"/>
      <c r="R655" s="77"/>
      <c r="S655" s="183"/>
      <c r="T655" s="183"/>
      <c r="U655" s="184"/>
    </row>
    <row r="656" spans="1:21" hidden="1" x14ac:dyDescent="0.35">
      <c r="A656" s="98"/>
      <c r="B656" s="95"/>
      <c r="C656" s="96"/>
      <c r="D656" s="65"/>
      <c r="E656" s="65"/>
      <c r="F656" s="65"/>
      <c r="G656" s="65"/>
      <c r="H656" s="65"/>
      <c r="I656" s="65"/>
      <c r="J656" s="120"/>
      <c r="K656" s="120"/>
      <c r="L656" s="120"/>
      <c r="M656" s="120"/>
      <c r="N656" s="65"/>
      <c r="O656" s="65"/>
      <c r="P656" s="65"/>
      <c r="Q656" s="65"/>
      <c r="R656" s="65"/>
      <c r="S656" s="181"/>
      <c r="T656" s="181"/>
      <c r="U656" s="182"/>
    </row>
    <row r="657" spans="1:21" hidden="1" x14ac:dyDescent="0.35">
      <c r="A657" s="89"/>
      <c r="B657" s="93"/>
      <c r="C657" s="90"/>
      <c r="D657" s="77"/>
      <c r="E657" s="77"/>
      <c r="F657" s="77"/>
      <c r="G657" s="77"/>
      <c r="H657" s="77"/>
      <c r="I657" s="77"/>
      <c r="J657" s="121"/>
      <c r="K657" s="121"/>
      <c r="L657" s="121"/>
      <c r="M657" s="121"/>
      <c r="N657" s="77"/>
      <c r="O657" s="77"/>
      <c r="P657" s="77"/>
      <c r="Q657" s="77"/>
      <c r="R657" s="77"/>
      <c r="S657" s="183"/>
      <c r="T657" s="183"/>
      <c r="U657" s="184"/>
    </row>
    <row r="658" spans="1:21" hidden="1" x14ac:dyDescent="0.35">
      <c r="A658" s="98"/>
      <c r="B658" s="95"/>
      <c r="C658" s="96"/>
      <c r="D658" s="65"/>
      <c r="E658" s="65"/>
      <c r="F658" s="65"/>
      <c r="G658" s="65"/>
      <c r="H658" s="65"/>
      <c r="I658" s="65"/>
      <c r="J658" s="120"/>
      <c r="K658" s="120"/>
      <c r="L658" s="120"/>
      <c r="M658" s="120"/>
      <c r="N658" s="65"/>
      <c r="O658" s="65"/>
      <c r="P658" s="65"/>
      <c r="Q658" s="65"/>
      <c r="R658" s="65"/>
      <c r="S658" s="181"/>
      <c r="T658" s="181"/>
      <c r="U658" s="182"/>
    </row>
    <row r="659" spans="1:21" hidden="1" x14ac:dyDescent="0.35">
      <c r="A659" s="89"/>
      <c r="B659" s="93"/>
      <c r="C659" s="90"/>
      <c r="D659" s="77"/>
      <c r="E659" s="77"/>
      <c r="F659" s="77"/>
      <c r="G659" s="77"/>
      <c r="H659" s="77"/>
      <c r="I659" s="77"/>
      <c r="J659" s="121"/>
      <c r="K659" s="121"/>
      <c r="L659" s="121"/>
      <c r="M659" s="121"/>
      <c r="N659" s="77"/>
      <c r="O659" s="77"/>
      <c r="P659" s="77"/>
      <c r="Q659" s="77"/>
      <c r="R659" s="77"/>
      <c r="S659" s="183"/>
      <c r="T659" s="183"/>
      <c r="U659" s="184"/>
    </row>
    <row r="660" spans="1:21" hidden="1" x14ac:dyDescent="0.35">
      <c r="A660" s="98"/>
      <c r="B660" s="95"/>
      <c r="C660" s="96"/>
      <c r="D660" s="65"/>
      <c r="E660" s="65"/>
      <c r="F660" s="65"/>
      <c r="G660" s="65"/>
      <c r="H660" s="65"/>
      <c r="I660" s="65"/>
      <c r="J660" s="120"/>
      <c r="K660" s="120"/>
      <c r="L660" s="120"/>
      <c r="M660" s="120"/>
      <c r="N660" s="65"/>
      <c r="O660" s="65"/>
      <c r="P660" s="65"/>
      <c r="Q660" s="65"/>
      <c r="R660" s="65"/>
      <c r="S660" s="181"/>
      <c r="T660" s="181"/>
      <c r="U660" s="182"/>
    </row>
    <row r="661" spans="1:21" hidden="1" x14ac:dyDescent="0.35">
      <c r="A661" s="89"/>
      <c r="B661" s="93"/>
      <c r="C661" s="90"/>
      <c r="D661" s="77"/>
      <c r="E661" s="77"/>
      <c r="F661" s="77"/>
      <c r="G661" s="77"/>
      <c r="H661" s="77"/>
      <c r="I661" s="77"/>
      <c r="J661" s="121"/>
      <c r="K661" s="121"/>
      <c r="L661" s="121"/>
      <c r="M661" s="121"/>
      <c r="N661" s="77"/>
      <c r="O661" s="77"/>
      <c r="P661" s="77"/>
      <c r="Q661" s="77"/>
      <c r="R661" s="77"/>
      <c r="S661" s="183"/>
      <c r="T661" s="183"/>
      <c r="U661" s="184"/>
    </row>
    <row r="662" spans="1:21" hidden="1" x14ac:dyDescent="0.35">
      <c r="A662" s="98"/>
      <c r="B662" s="95"/>
      <c r="C662" s="96"/>
      <c r="D662" s="65"/>
      <c r="E662" s="65"/>
      <c r="F662" s="65"/>
      <c r="G662" s="65"/>
      <c r="H662" s="65"/>
      <c r="I662" s="65"/>
      <c r="J662" s="120"/>
      <c r="K662" s="120"/>
      <c r="L662" s="120"/>
      <c r="M662" s="120"/>
      <c r="N662" s="65"/>
      <c r="O662" s="65"/>
      <c r="P662" s="65"/>
      <c r="Q662" s="65"/>
      <c r="R662" s="65"/>
      <c r="S662" s="181"/>
      <c r="T662" s="181"/>
      <c r="U662" s="182"/>
    </row>
    <row r="663" spans="1:21" hidden="1" x14ac:dyDescent="0.35">
      <c r="A663" s="89"/>
      <c r="B663" s="93"/>
      <c r="C663" s="90"/>
      <c r="D663" s="77"/>
      <c r="E663" s="77"/>
      <c r="F663" s="77"/>
      <c r="G663" s="77"/>
      <c r="H663" s="77"/>
      <c r="I663" s="77"/>
      <c r="J663" s="121"/>
      <c r="K663" s="121"/>
      <c r="L663" s="121"/>
      <c r="M663" s="121"/>
      <c r="N663" s="77"/>
      <c r="O663" s="77"/>
      <c r="P663" s="77"/>
      <c r="Q663" s="77"/>
      <c r="R663" s="77"/>
      <c r="S663" s="183"/>
      <c r="T663" s="183"/>
      <c r="U663" s="184"/>
    </row>
    <row r="664" spans="1:21" hidden="1" x14ac:dyDescent="0.35">
      <c r="A664" s="98"/>
      <c r="B664" s="95"/>
      <c r="C664" s="96"/>
      <c r="D664" s="65"/>
      <c r="E664" s="65"/>
      <c r="F664" s="65"/>
      <c r="G664" s="65"/>
      <c r="H664" s="65"/>
      <c r="I664" s="65"/>
      <c r="J664" s="120"/>
      <c r="K664" s="120"/>
      <c r="L664" s="120"/>
      <c r="M664" s="120"/>
      <c r="N664" s="65"/>
      <c r="O664" s="65"/>
      <c r="P664" s="65"/>
      <c r="Q664" s="65"/>
      <c r="R664" s="65"/>
      <c r="S664" s="181"/>
      <c r="T664" s="181"/>
      <c r="U664" s="182"/>
    </row>
    <row r="665" spans="1:21" hidden="1" x14ac:dyDescent="0.35">
      <c r="A665" s="89"/>
      <c r="B665" s="93"/>
      <c r="C665" s="90"/>
      <c r="D665" s="77"/>
      <c r="E665" s="77"/>
      <c r="F665" s="77"/>
      <c r="G665" s="77"/>
      <c r="H665" s="77"/>
      <c r="I665" s="77"/>
      <c r="J665" s="121"/>
      <c r="K665" s="121"/>
      <c r="L665" s="121"/>
      <c r="M665" s="121"/>
      <c r="N665" s="77"/>
      <c r="O665" s="77"/>
      <c r="P665" s="77"/>
      <c r="Q665" s="77"/>
      <c r="R665" s="77"/>
      <c r="S665" s="183"/>
      <c r="T665" s="183"/>
      <c r="U665" s="184"/>
    </row>
    <row r="666" spans="1:21" hidden="1" x14ac:dyDescent="0.35">
      <c r="A666" s="98"/>
      <c r="B666" s="95"/>
      <c r="C666" s="96"/>
      <c r="D666" s="65"/>
      <c r="E666" s="65"/>
      <c r="F666" s="65"/>
      <c r="G666" s="65"/>
      <c r="H666" s="65"/>
      <c r="I666" s="65"/>
      <c r="J666" s="120"/>
      <c r="K666" s="120"/>
      <c r="L666" s="120"/>
      <c r="M666" s="120"/>
      <c r="N666" s="65"/>
      <c r="O666" s="65"/>
      <c r="P666" s="65"/>
      <c r="Q666" s="65"/>
      <c r="R666" s="65"/>
      <c r="S666" s="181"/>
      <c r="T666" s="181"/>
      <c r="U666" s="182"/>
    </row>
    <row r="667" spans="1:21" hidden="1" x14ac:dyDescent="0.35">
      <c r="A667" s="89"/>
      <c r="B667" s="93"/>
      <c r="C667" s="90"/>
      <c r="D667" s="77"/>
      <c r="E667" s="77"/>
      <c r="F667" s="77"/>
      <c r="G667" s="77"/>
      <c r="H667" s="77"/>
      <c r="I667" s="77"/>
      <c r="J667" s="121"/>
      <c r="K667" s="121"/>
      <c r="L667" s="121"/>
      <c r="M667" s="121"/>
      <c r="N667" s="77"/>
      <c r="O667" s="77"/>
      <c r="P667" s="77"/>
      <c r="Q667" s="77"/>
      <c r="R667" s="77"/>
      <c r="S667" s="183"/>
      <c r="T667" s="183"/>
      <c r="U667" s="184"/>
    </row>
    <row r="668" spans="1:21" hidden="1" x14ac:dyDescent="0.35">
      <c r="A668" s="98"/>
      <c r="B668" s="95"/>
      <c r="C668" s="96"/>
      <c r="D668" s="65"/>
      <c r="E668" s="65"/>
      <c r="F668" s="65"/>
      <c r="G668" s="65"/>
      <c r="H668" s="65"/>
      <c r="I668" s="65"/>
      <c r="J668" s="120"/>
      <c r="K668" s="120"/>
      <c r="L668" s="120"/>
      <c r="M668" s="120"/>
      <c r="N668" s="65"/>
      <c r="O668" s="65"/>
      <c r="P668" s="65"/>
      <c r="Q668" s="65"/>
      <c r="R668" s="65"/>
      <c r="S668" s="181"/>
      <c r="T668" s="181"/>
      <c r="U668" s="182"/>
    </row>
    <row r="669" spans="1:21" hidden="1" x14ac:dyDescent="0.35">
      <c r="A669" s="89"/>
      <c r="B669" s="93"/>
      <c r="C669" s="90"/>
      <c r="D669" s="77"/>
      <c r="E669" s="77"/>
      <c r="F669" s="77"/>
      <c r="G669" s="77"/>
      <c r="H669" s="77"/>
      <c r="I669" s="77"/>
      <c r="J669" s="121"/>
      <c r="K669" s="121"/>
      <c r="L669" s="121"/>
      <c r="M669" s="121"/>
      <c r="N669" s="77"/>
      <c r="O669" s="77"/>
      <c r="P669" s="77"/>
      <c r="Q669" s="77"/>
      <c r="R669" s="77"/>
      <c r="S669" s="183"/>
      <c r="T669" s="183"/>
      <c r="U669" s="184"/>
    </row>
    <row r="670" spans="1:21" hidden="1" x14ac:dyDescent="0.35">
      <c r="A670" s="98"/>
      <c r="B670" s="95"/>
      <c r="C670" s="96"/>
      <c r="D670" s="65"/>
      <c r="E670" s="65"/>
      <c r="F670" s="65"/>
      <c r="G670" s="65"/>
      <c r="H670" s="65"/>
      <c r="I670" s="65"/>
      <c r="J670" s="120"/>
      <c r="K670" s="120"/>
      <c r="L670" s="120"/>
      <c r="M670" s="120"/>
      <c r="N670" s="65"/>
      <c r="O670" s="65"/>
      <c r="P670" s="65"/>
      <c r="Q670" s="65"/>
      <c r="R670" s="65"/>
      <c r="S670" s="181"/>
      <c r="T670" s="181"/>
      <c r="U670" s="182"/>
    </row>
    <row r="671" spans="1:21" hidden="1" x14ac:dyDescent="0.35">
      <c r="A671" s="89"/>
      <c r="B671" s="93"/>
      <c r="C671" s="90"/>
      <c r="D671" s="77"/>
      <c r="E671" s="77"/>
      <c r="F671" s="77"/>
      <c r="G671" s="77"/>
      <c r="H671" s="77"/>
      <c r="I671" s="77"/>
      <c r="J671" s="121"/>
      <c r="K671" s="121"/>
      <c r="L671" s="121"/>
      <c r="M671" s="121"/>
      <c r="N671" s="77"/>
      <c r="O671" s="77"/>
      <c r="P671" s="77"/>
      <c r="Q671" s="77"/>
      <c r="R671" s="77"/>
      <c r="S671" s="183"/>
      <c r="T671" s="183"/>
      <c r="U671" s="184"/>
    </row>
    <row r="672" spans="1:21" hidden="1" x14ac:dyDescent="0.35">
      <c r="A672" s="98"/>
      <c r="B672" s="95"/>
      <c r="C672" s="96"/>
      <c r="D672" s="65"/>
      <c r="E672" s="65"/>
      <c r="F672" s="65"/>
      <c r="G672" s="65"/>
      <c r="H672" s="65"/>
      <c r="I672" s="65"/>
      <c r="J672" s="120"/>
      <c r="K672" s="120"/>
      <c r="L672" s="120"/>
      <c r="M672" s="120"/>
      <c r="N672" s="65"/>
      <c r="O672" s="65"/>
      <c r="P672" s="65"/>
      <c r="Q672" s="65"/>
      <c r="R672" s="65"/>
      <c r="S672" s="181"/>
      <c r="T672" s="181"/>
      <c r="U672" s="182"/>
    </row>
    <row r="673" spans="1:21" hidden="1" x14ac:dyDescent="0.35">
      <c r="A673" s="89"/>
      <c r="B673" s="93"/>
      <c r="C673" s="90"/>
      <c r="D673" s="77"/>
      <c r="E673" s="77"/>
      <c r="F673" s="77"/>
      <c r="G673" s="77"/>
      <c r="H673" s="77"/>
      <c r="I673" s="77"/>
      <c r="J673" s="121"/>
      <c r="K673" s="121"/>
      <c r="L673" s="121"/>
      <c r="M673" s="121"/>
      <c r="N673" s="77"/>
      <c r="O673" s="77"/>
      <c r="P673" s="77"/>
      <c r="Q673" s="77"/>
      <c r="R673" s="77"/>
      <c r="S673" s="183"/>
      <c r="T673" s="183"/>
      <c r="U673" s="184"/>
    </row>
    <row r="674" spans="1:21" hidden="1" x14ac:dyDescent="0.35">
      <c r="A674" s="98"/>
      <c r="B674" s="95"/>
      <c r="C674" s="96"/>
      <c r="D674" s="65"/>
      <c r="E674" s="65"/>
      <c r="F674" s="65"/>
      <c r="G674" s="65"/>
      <c r="H674" s="65"/>
      <c r="I674" s="65"/>
      <c r="J674" s="120"/>
      <c r="K674" s="120"/>
      <c r="L674" s="120"/>
      <c r="M674" s="120"/>
      <c r="N674" s="65"/>
      <c r="O674" s="65"/>
      <c r="P674" s="65"/>
      <c r="Q674" s="65"/>
      <c r="R674" s="65"/>
      <c r="S674" s="181"/>
      <c r="T674" s="181"/>
      <c r="U674" s="182"/>
    </row>
    <row r="675" spans="1:21" hidden="1" x14ac:dyDescent="0.35">
      <c r="A675" s="89"/>
      <c r="B675" s="93"/>
      <c r="C675" s="90"/>
      <c r="D675" s="77"/>
      <c r="E675" s="77"/>
      <c r="F675" s="77"/>
      <c r="G675" s="77"/>
      <c r="H675" s="77"/>
      <c r="I675" s="77"/>
      <c r="J675" s="121"/>
      <c r="K675" s="121"/>
      <c r="L675" s="121"/>
      <c r="M675" s="121"/>
      <c r="N675" s="77"/>
      <c r="O675" s="77"/>
      <c r="P675" s="77"/>
      <c r="Q675" s="77"/>
      <c r="R675" s="77"/>
      <c r="S675" s="183"/>
      <c r="T675" s="183"/>
      <c r="U675" s="184"/>
    </row>
    <row r="676" spans="1:21" hidden="1" x14ac:dyDescent="0.35">
      <c r="A676" s="98"/>
      <c r="B676" s="95"/>
      <c r="C676" s="96"/>
      <c r="D676" s="65"/>
      <c r="E676" s="65"/>
      <c r="F676" s="65"/>
      <c r="G676" s="65"/>
      <c r="H676" s="65"/>
      <c r="I676" s="65"/>
      <c r="J676" s="120"/>
      <c r="K676" s="120"/>
      <c r="L676" s="120"/>
      <c r="M676" s="120"/>
      <c r="N676" s="65"/>
      <c r="O676" s="65"/>
      <c r="P676" s="65"/>
      <c r="Q676" s="65"/>
      <c r="R676" s="65"/>
      <c r="S676" s="181"/>
      <c r="T676" s="181"/>
      <c r="U676" s="182"/>
    </row>
    <row r="677" spans="1:21" hidden="1" x14ac:dyDescent="0.35">
      <c r="A677" s="89"/>
      <c r="B677" s="93"/>
      <c r="C677" s="90"/>
      <c r="D677" s="77"/>
      <c r="E677" s="77"/>
      <c r="F677" s="77"/>
      <c r="G677" s="77"/>
      <c r="H677" s="77"/>
      <c r="I677" s="77"/>
      <c r="J677" s="121"/>
      <c r="K677" s="121"/>
      <c r="L677" s="121"/>
      <c r="M677" s="121"/>
      <c r="N677" s="77"/>
      <c r="O677" s="77"/>
      <c r="P677" s="77"/>
      <c r="Q677" s="77"/>
      <c r="R677" s="77"/>
      <c r="S677" s="183"/>
      <c r="T677" s="183"/>
      <c r="U677" s="184"/>
    </row>
    <row r="678" spans="1:21" hidden="1" x14ac:dyDescent="0.35">
      <c r="A678" s="98"/>
      <c r="B678" s="95"/>
      <c r="C678" s="96"/>
      <c r="D678" s="65"/>
      <c r="E678" s="65"/>
      <c r="F678" s="65"/>
      <c r="G678" s="65"/>
      <c r="H678" s="65"/>
      <c r="I678" s="65"/>
      <c r="J678" s="120"/>
      <c r="K678" s="120"/>
      <c r="L678" s="120"/>
      <c r="M678" s="120"/>
      <c r="N678" s="65"/>
      <c r="O678" s="65"/>
      <c r="P678" s="65"/>
      <c r="Q678" s="65"/>
      <c r="R678" s="65"/>
      <c r="S678" s="181"/>
      <c r="T678" s="181"/>
      <c r="U678" s="182"/>
    </row>
    <row r="679" spans="1:21" hidden="1" x14ac:dyDescent="0.35">
      <c r="A679" s="89"/>
      <c r="B679" s="93"/>
      <c r="C679" s="90"/>
      <c r="D679" s="77"/>
      <c r="E679" s="77"/>
      <c r="F679" s="77"/>
      <c r="G679" s="77"/>
      <c r="H679" s="77"/>
      <c r="I679" s="77"/>
      <c r="J679" s="121"/>
      <c r="K679" s="121"/>
      <c r="L679" s="121"/>
      <c r="M679" s="121"/>
      <c r="N679" s="77"/>
      <c r="O679" s="77"/>
      <c r="P679" s="77"/>
      <c r="Q679" s="77"/>
      <c r="R679" s="77"/>
      <c r="S679" s="183"/>
      <c r="T679" s="183"/>
      <c r="U679" s="184"/>
    </row>
    <row r="680" spans="1:21" hidden="1" x14ac:dyDescent="0.35">
      <c r="A680" s="98"/>
      <c r="B680" s="95"/>
      <c r="C680" s="96"/>
      <c r="D680" s="65"/>
      <c r="E680" s="65"/>
      <c r="F680" s="65"/>
      <c r="G680" s="65"/>
      <c r="H680" s="65"/>
      <c r="I680" s="65"/>
      <c r="J680" s="120"/>
      <c r="K680" s="120"/>
      <c r="L680" s="120"/>
      <c r="M680" s="120"/>
      <c r="N680" s="65"/>
      <c r="O680" s="65"/>
      <c r="P680" s="65"/>
      <c r="Q680" s="65"/>
      <c r="R680" s="65"/>
      <c r="S680" s="181"/>
      <c r="T680" s="181"/>
      <c r="U680" s="182"/>
    </row>
    <row r="681" spans="1:21" hidden="1" x14ac:dyDescent="0.35">
      <c r="A681" s="89"/>
      <c r="B681" s="93"/>
      <c r="C681" s="90"/>
      <c r="D681" s="77"/>
      <c r="E681" s="77"/>
      <c r="F681" s="77"/>
      <c r="G681" s="77"/>
      <c r="H681" s="77"/>
      <c r="I681" s="77"/>
      <c r="J681" s="121"/>
      <c r="K681" s="121"/>
      <c r="L681" s="121"/>
      <c r="M681" s="121"/>
      <c r="N681" s="77"/>
      <c r="O681" s="77"/>
      <c r="P681" s="77"/>
      <c r="Q681" s="77"/>
      <c r="R681" s="77"/>
      <c r="S681" s="183"/>
      <c r="T681" s="183"/>
      <c r="U681" s="184"/>
    </row>
    <row r="682" spans="1:21" hidden="1" x14ac:dyDescent="0.35">
      <c r="A682" s="98"/>
      <c r="B682" s="95"/>
      <c r="C682" s="96"/>
      <c r="D682" s="65"/>
      <c r="E682" s="65"/>
      <c r="F682" s="65"/>
      <c r="G682" s="65"/>
      <c r="H682" s="65"/>
      <c r="I682" s="65"/>
      <c r="J682" s="120"/>
      <c r="K682" s="120"/>
      <c r="L682" s="120"/>
      <c r="M682" s="120"/>
      <c r="N682" s="65"/>
      <c r="O682" s="65"/>
      <c r="P682" s="65"/>
      <c r="Q682" s="65"/>
      <c r="R682" s="65"/>
      <c r="S682" s="181"/>
      <c r="T682" s="181"/>
      <c r="U682" s="182"/>
    </row>
    <row r="683" spans="1:21" hidden="1" x14ac:dyDescent="0.35">
      <c r="A683" s="89"/>
      <c r="B683" s="93"/>
      <c r="C683" s="90"/>
      <c r="D683" s="77"/>
      <c r="E683" s="77"/>
      <c r="F683" s="77"/>
      <c r="G683" s="77"/>
      <c r="H683" s="77"/>
      <c r="I683" s="77"/>
      <c r="J683" s="121"/>
      <c r="K683" s="121"/>
      <c r="L683" s="121"/>
      <c r="M683" s="121"/>
      <c r="N683" s="77"/>
      <c r="O683" s="77"/>
      <c r="P683" s="77"/>
      <c r="Q683" s="77"/>
      <c r="R683" s="77"/>
      <c r="S683" s="183"/>
      <c r="T683" s="183"/>
      <c r="U683" s="184"/>
    </row>
    <row r="684" spans="1:21" hidden="1" x14ac:dyDescent="0.35">
      <c r="A684" s="98"/>
      <c r="B684" s="95"/>
      <c r="C684" s="96"/>
      <c r="D684" s="65"/>
      <c r="E684" s="65"/>
      <c r="F684" s="65"/>
      <c r="G684" s="65"/>
      <c r="H684" s="65"/>
      <c r="I684" s="65"/>
      <c r="J684" s="120"/>
      <c r="K684" s="120"/>
      <c r="L684" s="120"/>
      <c r="M684" s="120"/>
      <c r="N684" s="65"/>
      <c r="O684" s="65"/>
      <c r="P684" s="65"/>
      <c r="Q684" s="65"/>
      <c r="R684" s="65"/>
      <c r="S684" s="181"/>
      <c r="T684" s="181"/>
      <c r="U684" s="182"/>
    </row>
    <row r="685" spans="1:21" hidden="1" x14ac:dyDescent="0.35">
      <c r="A685" s="89"/>
      <c r="B685" s="93"/>
      <c r="C685" s="90"/>
      <c r="D685" s="77"/>
      <c r="E685" s="77"/>
      <c r="F685" s="77"/>
      <c r="G685" s="77"/>
      <c r="H685" s="77"/>
      <c r="I685" s="77"/>
      <c r="J685" s="121"/>
      <c r="K685" s="121"/>
      <c r="L685" s="121"/>
      <c r="M685" s="121"/>
      <c r="N685" s="77"/>
      <c r="O685" s="77"/>
      <c r="P685" s="77"/>
      <c r="Q685" s="77"/>
      <c r="R685" s="77"/>
      <c r="S685" s="183"/>
      <c r="T685" s="183"/>
      <c r="U685" s="185"/>
    </row>
  </sheetData>
  <mergeCells count="1">
    <mergeCell ref="A1:U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8F7DA-5868-4BBE-9098-8FA4BBD17DE0}">
  <dimension ref="A1:I519"/>
  <sheetViews>
    <sheetView topLeftCell="F447" workbookViewId="0">
      <selection activeCell="G455" sqref="G455"/>
    </sheetView>
  </sheetViews>
  <sheetFormatPr defaultRowHeight="14.5" zeroHeight="1" x14ac:dyDescent="0.35"/>
  <cols>
    <col min="1" max="1" width="30.54296875" customWidth="1"/>
    <col min="2" max="2" width="16.26953125" bestFit="1" customWidth="1"/>
    <col min="3" max="3" width="65.08984375" bestFit="1" customWidth="1"/>
    <col min="4" max="4" width="21" customWidth="1"/>
    <col min="5" max="5" width="15.26953125" bestFit="1" customWidth="1"/>
    <col min="6" max="6" width="22.7265625" style="1" bestFit="1" customWidth="1"/>
    <col min="7" max="7" width="55.6328125" bestFit="1" customWidth="1"/>
    <col min="8" max="8" width="47" bestFit="1" customWidth="1"/>
    <col min="9" max="9" width="30.26953125" bestFit="1" customWidth="1"/>
  </cols>
  <sheetData>
    <row r="1" spans="1:9" ht="21.5" thickBot="1" x14ac:dyDescent="0.55000000000000004">
      <c r="A1" s="214" t="s">
        <v>4617</v>
      </c>
      <c r="B1" s="214"/>
      <c r="C1" s="214"/>
      <c r="D1" s="214"/>
      <c r="E1" s="214"/>
      <c r="F1" s="214"/>
      <c r="G1" s="214"/>
      <c r="H1" s="214"/>
      <c r="I1" s="214"/>
    </row>
    <row r="2" spans="1:9" s="27" customFormat="1" ht="16" thickBot="1" x14ac:dyDescent="0.4">
      <c r="A2" s="26" t="s">
        <v>0</v>
      </c>
      <c r="B2" s="27" t="s">
        <v>3096</v>
      </c>
      <c r="C2" s="27" t="s">
        <v>3097</v>
      </c>
      <c r="D2" s="27" t="s">
        <v>4618</v>
      </c>
      <c r="E2" s="27" t="s">
        <v>7</v>
      </c>
      <c r="F2" s="28" t="s">
        <v>3098</v>
      </c>
      <c r="G2" s="27" t="s">
        <v>3099</v>
      </c>
      <c r="H2" s="27" t="s">
        <v>3100</v>
      </c>
      <c r="I2" s="27" t="s">
        <v>8</v>
      </c>
    </row>
    <row r="3" spans="1:9" x14ac:dyDescent="0.35">
      <c r="A3" s="29" t="s">
        <v>3101</v>
      </c>
      <c r="B3" s="30" t="s">
        <v>11</v>
      </c>
      <c r="C3" s="30" t="s">
        <v>3102</v>
      </c>
      <c r="D3" s="30" t="s">
        <v>3476</v>
      </c>
      <c r="E3" s="31" t="s">
        <v>3104</v>
      </c>
      <c r="F3" s="32" t="s">
        <v>4619</v>
      </c>
      <c r="G3" s="30"/>
      <c r="H3" s="30" t="s">
        <v>4620</v>
      </c>
      <c r="I3" s="30" t="s">
        <v>4621</v>
      </c>
    </row>
    <row r="4" spans="1:9" x14ac:dyDescent="0.35">
      <c r="A4" s="7" t="s">
        <v>24</v>
      </c>
      <c r="B4" s="7" t="s">
        <v>3106</v>
      </c>
      <c r="C4" s="7" t="s">
        <v>4622</v>
      </c>
      <c r="D4" s="7" t="s">
        <v>3476</v>
      </c>
      <c r="E4" s="23" t="s">
        <v>3871</v>
      </c>
      <c r="F4" s="33" t="s">
        <v>4623</v>
      </c>
      <c r="G4" s="7" t="s">
        <v>29</v>
      </c>
      <c r="H4" s="7" t="s">
        <v>4624</v>
      </c>
      <c r="I4" s="7" t="s">
        <v>30</v>
      </c>
    </row>
    <row r="5" spans="1:9" x14ac:dyDescent="0.35">
      <c r="A5" s="7" t="s">
        <v>31</v>
      </c>
      <c r="B5" s="7" t="s">
        <v>35</v>
      </c>
      <c r="C5" s="7" t="s">
        <v>4625</v>
      </c>
      <c r="D5" s="7" t="s">
        <v>3476</v>
      </c>
      <c r="E5" s="23" t="s">
        <v>3112</v>
      </c>
      <c r="F5" s="24">
        <v>5672044344</v>
      </c>
      <c r="G5" s="7"/>
      <c r="H5" s="7" t="s">
        <v>4626</v>
      </c>
      <c r="I5" s="7" t="s">
        <v>38</v>
      </c>
    </row>
    <row r="6" spans="1:9" x14ac:dyDescent="0.35">
      <c r="A6" s="7" t="s">
        <v>3114</v>
      </c>
      <c r="B6" s="7" t="s">
        <v>99</v>
      </c>
      <c r="C6" s="7" t="s">
        <v>3115</v>
      </c>
      <c r="D6" s="7" t="s">
        <v>3476</v>
      </c>
      <c r="E6" s="23" t="s">
        <v>3112</v>
      </c>
      <c r="F6" s="24">
        <v>4408797233</v>
      </c>
      <c r="G6" s="7"/>
      <c r="H6" s="7" t="s">
        <v>4627</v>
      </c>
      <c r="I6" s="7" t="s">
        <v>4628</v>
      </c>
    </row>
    <row r="7" spans="1:9" x14ac:dyDescent="0.35">
      <c r="A7" s="7" t="s">
        <v>45</v>
      </c>
      <c r="B7" s="7" t="s">
        <v>49</v>
      </c>
      <c r="C7" s="7" t="s">
        <v>3117</v>
      </c>
      <c r="D7" s="7" t="s">
        <v>3476</v>
      </c>
      <c r="E7" s="23" t="s">
        <v>3112</v>
      </c>
      <c r="F7" s="24"/>
      <c r="G7" s="7"/>
      <c r="H7" s="7" t="s">
        <v>4629</v>
      </c>
      <c r="I7" s="7" t="s">
        <v>51</v>
      </c>
    </row>
    <row r="8" spans="1:9" x14ac:dyDescent="0.35">
      <c r="A8" s="7" t="s">
        <v>52</v>
      </c>
      <c r="B8" s="7" t="s">
        <v>76</v>
      </c>
      <c r="C8" s="7" t="s">
        <v>3120</v>
      </c>
      <c r="D8" s="7" t="s">
        <v>3476</v>
      </c>
      <c r="E8" s="23" t="s">
        <v>3104</v>
      </c>
      <c r="F8" s="24" t="s">
        <v>4630</v>
      </c>
      <c r="G8" s="7" t="s">
        <v>58</v>
      </c>
      <c r="H8" s="7" t="s">
        <v>4631</v>
      </c>
      <c r="I8" s="7" t="s">
        <v>4632</v>
      </c>
    </row>
    <row r="9" spans="1:9" x14ac:dyDescent="0.35">
      <c r="A9" s="7" t="s">
        <v>60</v>
      </c>
      <c r="B9" s="7" t="s">
        <v>63</v>
      </c>
      <c r="C9" s="7" t="s">
        <v>4633</v>
      </c>
      <c r="D9" s="7" t="s">
        <v>3476</v>
      </c>
      <c r="E9" s="23" t="s">
        <v>3112</v>
      </c>
      <c r="F9" s="33" t="s">
        <v>4634</v>
      </c>
      <c r="G9" s="7" t="s">
        <v>3124</v>
      </c>
      <c r="H9" s="7" t="s">
        <v>4635</v>
      </c>
      <c r="I9" s="7" t="s">
        <v>4636</v>
      </c>
    </row>
    <row r="10" spans="1:9" x14ac:dyDescent="0.35">
      <c r="A10" s="7" t="s">
        <v>4637</v>
      </c>
      <c r="B10" s="7" t="s">
        <v>480</v>
      </c>
      <c r="C10" s="7" t="s">
        <v>4638</v>
      </c>
      <c r="D10" s="7" t="s">
        <v>3476</v>
      </c>
      <c r="E10" s="23" t="s">
        <v>3623</v>
      </c>
      <c r="F10" s="33" t="s">
        <v>4639</v>
      </c>
      <c r="G10" s="7"/>
      <c r="H10" s="7" t="s">
        <v>4640</v>
      </c>
      <c r="I10" s="7" t="s">
        <v>4641</v>
      </c>
    </row>
    <row r="11" spans="1:9" x14ac:dyDescent="0.35">
      <c r="A11" s="7" t="s">
        <v>3133</v>
      </c>
      <c r="B11" s="7" t="s">
        <v>28</v>
      </c>
      <c r="C11" s="7" t="s">
        <v>4642</v>
      </c>
      <c r="D11" s="7" t="s">
        <v>3476</v>
      </c>
      <c r="E11" s="23" t="s">
        <v>3112</v>
      </c>
      <c r="F11" s="24">
        <v>6147368395</v>
      </c>
      <c r="G11" s="7" t="s">
        <v>3136</v>
      </c>
      <c r="H11" s="7" t="s">
        <v>4643</v>
      </c>
      <c r="I11" s="7" t="s">
        <v>3137</v>
      </c>
    </row>
    <row r="12" spans="1:9" x14ac:dyDescent="0.35">
      <c r="A12" s="7" t="s">
        <v>87</v>
      </c>
      <c r="B12" s="7" t="s">
        <v>63</v>
      </c>
      <c r="C12" s="7" t="s">
        <v>4644</v>
      </c>
      <c r="D12" s="7" t="s">
        <v>3476</v>
      </c>
      <c r="E12" s="23" t="s">
        <v>3112</v>
      </c>
      <c r="F12" s="24">
        <v>3306443525</v>
      </c>
      <c r="G12" s="7" t="s">
        <v>4645</v>
      </c>
      <c r="H12" s="7" t="s">
        <v>4646</v>
      </c>
      <c r="I12" s="7" t="s">
        <v>4647</v>
      </c>
    </row>
    <row r="13" spans="1:9" x14ac:dyDescent="0.35">
      <c r="A13" s="7" t="s">
        <v>4648</v>
      </c>
      <c r="B13" s="7" t="s">
        <v>300</v>
      </c>
      <c r="C13" s="7" t="s">
        <v>4649</v>
      </c>
      <c r="D13" s="7" t="s">
        <v>3476</v>
      </c>
      <c r="E13" s="23" t="s">
        <v>3112</v>
      </c>
      <c r="F13" s="24">
        <v>8434226173</v>
      </c>
      <c r="G13" s="7"/>
      <c r="H13" s="7" t="s">
        <v>4650</v>
      </c>
      <c r="I13" s="7" t="s">
        <v>4651</v>
      </c>
    </row>
    <row r="14" spans="1:9" x14ac:dyDescent="0.35">
      <c r="A14" s="7" t="s">
        <v>111</v>
      </c>
      <c r="B14" s="7" t="s">
        <v>115</v>
      </c>
      <c r="C14" s="7" t="s">
        <v>4652</v>
      </c>
      <c r="D14" s="7" t="s">
        <v>3476</v>
      </c>
      <c r="E14" s="23" t="s">
        <v>3112</v>
      </c>
      <c r="F14" s="24" t="s">
        <v>4653</v>
      </c>
      <c r="G14" s="7" t="s">
        <v>116</v>
      </c>
      <c r="H14" s="7" t="s">
        <v>4654</v>
      </c>
      <c r="I14" s="7" t="s">
        <v>118</v>
      </c>
    </row>
    <row r="15" spans="1:9" x14ac:dyDescent="0.35">
      <c r="A15" s="7" t="s">
        <v>4655</v>
      </c>
      <c r="B15" s="7" t="s">
        <v>99</v>
      </c>
      <c r="C15" s="7" t="s">
        <v>4656</v>
      </c>
      <c r="D15" s="7" t="s">
        <v>3476</v>
      </c>
      <c r="E15" s="23" t="s">
        <v>3112</v>
      </c>
      <c r="F15" s="24">
        <v>4407960542</v>
      </c>
      <c r="G15" s="7" t="s">
        <v>4657</v>
      </c>
      <c r="H15" s="7" t="s">
        <v>4658</v>
      </c>
      <c r="I15" s="7" t="s">
        <v>4659</v>
      </c>
    </row>
    <row r="16" spans="1:9" x14ac:dyDescent="0.35">
      <c r="A16" s="7" t="s">
        <v>3154</v>
      </c>
      <c r="B16" s="7" t="s">
        <v>63</v>
      </c>
      <c r="C16" s="7" t="s">
        <v>3155</v>
      </c>
      <c r="D16" s="7" t="s">
        <v>3476</v>
      </c>
      <c r="E16" s="23" t="s">
        <v>4660</v>
      </c>
      <c r="F16" s="24">
        <v>3308257496</v>
      </c>
      <c r="G16" s="7" t="s">
        <v>3157</v>
      </c>
      <c r="H16" s="7" t="s">
        <v>4661</v>
      </c>
      <c r="I16" s="7" t="s">
        <v>4662</v>
      </c>
    </row>
    <row r="17" spans="1:9" x14ac:dyDescent="0.35">
      <c r="A17" s="7" t="s">
        <v>132</v>
      </c>
      <c r="B17" s="7" t="s">
        <v>99</v>
      </c>
      <c r="C17" s="7" t="s">
        <v>3159</v>
      </c>
      <c r="D17" s="7" t="s">
        <v>3476</v>
      </c>
      <c r="E17" s="23" t="s">
        <v>3104</v>
      </c>
      <c r="F17" s="24">
        <v>2174148383</v>
      </c>
      <c r="G17" s="7"/>
      <c r="H17" s="7" t="s">
        <v>4658</v>
      </c>
      <c r="I17" s="7" t="s">
        <v>138</v>
      </c>
    </row>
    <row r="18" spans="1:9" x14ac:dyDescent="0.35">
      <c r="A18" s="7" t="s">
        <v>139</v>
      </c>
      <c r="B18" s="7" t="s">
        <v>122</v>
      </c>
      <c r="C18" s="7" t="s">
        <v>4663</v>
      </c>
      <c r="D18" s="7" t="s">
        <v>3476</v>
      </c>
      <c r="E18" s="23" t="s">
        <v>3112</v>
      </c>
      <c r="F18" s="24">
        <v>5133310230</v>
      </c>
      <c r="G18" s="7" t="s">
        <v>4664</v>
      </c>
      <c r="H18" s="7" t="s">
        <v>4665</v>
      </c>
      <c r="I18" s="7" t="s">
        <v>145</v>
      </c>
    </row>
    <row r="19" spans="1:9" x14ac:dyDescent="0.35">
      <c r="A19" s="7" t="s">
        <v>146</v>
      </c>
      <c r="B19" s="7" t="s">
        <v>11</v>
      </c>
      <c r="C19" s="7" t="s">
        <v>3163</v>
      </c>
      <c r="D19" s="7" t="s">
        <v>3476</v>
      </c>
      <c r="E19" s="23" t="s">
        <v>3104</v>
      </c>
      <c r="F19" s="24">
        <v>6147954565</v>
      </c>
      <c r="G19" s="7" t="s">
        <v>4666</v>
      </c>
      <c r="H19" s="7" t="s">
        <v>4667</v>
      </c>
      <c r="I19" s="7" t="s">
        <v>151</v>
      </c>
    </row>
    <row r="20" spans="1:9" x14ac:dyDescent="0.35">
      <c r="A20" s="7" t="s">
        <v>4668</v>
      </c>
      <c r="B20" s="7" t="s">
        <v>63</v>
      </c>
      <c r="C20" s="7" t="s">
        <v>4669</v>
      </c>
      <c r="D20" s="7" t="s">
        <v>3476</v>
      </c>
      <c r="E20" s="23" t="s">
        <v>3112</v>
      </c>
      <c r="F20" s="24">
        <v>7325002482</v>
      </c>
      <c r="G20" s="7"/>
      <c r="H20" s="7" t="s">
        <v>4646</v>
      </c>
      <c r="I20" s="7" t="s">
        <v>4670</v>
      </c>
    </row>
    <row r="21" spans="1:9" x14ac:dyDescent="0.35">
      <c r="A21" s="7" t="s">
        <v>152</v>
      </c>
      <c r="B21" s="7" t="s">
        <v>71</v>
      </c>
      <c r="C21" s="7" t="s">
        <v>3164</v>
      </c>
      <c r="D21" s="7" t="s">
        <v>3476</v>
      </c>
      <c r="E21" s="23" t="s">
        <v>3104</v>
      </c>
      <c r="F21" s="24">
        <v>3303178829</v>
      </c>
      <c r="G21" s="7"/>
      <c r="H21" s="7" t="s">
        <v>4671</v>
      </c>
      <c r="I21" s="7" t="s">
        <v>161</v>
      </c>
    </row>
    <row r="22" spans="1:9" x14ac:dyDescent="0.35">
      <c r="A22" s="7" t="s">
        <v>162</v>
      </c>
      <c r="B22" s="7" t="s">
        <v>165</v>
      </c>
      <c r="C22" s="7" t="s">
        <v>3172</v>
      </c>
      <c r="D22" s="7" t="s">
        <v>3476</v>
      </c>
      <c r="E22" s="23" t="s">
        <v>3112</v>
      </c>
      <c r="F22" s="24">
        <v>6143519790</v>
      </c>
      <c r="G22" s="7"/>
      <c r="H22" s="7" t="s">
        <v>4672</v>
      </c>
      <c r="I22" s="7" t="s">
        <v>168</v>
      </c>
    </row>
    <row r="23" spans="1:9" x14ac:dyDescent="0.35">
      <c r="A23" s="7" t="s">
        <v>3173</v>
      </c>
      <c r="B23" s="7" t="s">
        <v>173</v>
      </c>
      <c r="C23" s="7" t="s">
        <v>3175</v>
      </c>
      <c r="D23" s="7" t="s">
        <v>3476</v>
      </c>
      <c r="E23" s="23" t="s">
        <v>3112</v>
      </c>
      <c r="F23" s="24">
        <v>7406723110</v>
      </c>
      <c r="G23" s="7" t="s">
        <v>175</v>
      </c>
      <c r="H23" s="7" t="s">
        <v>4673</v>
      </c>
      <c r="I23" s="7" t="s">
        <v>176</v>
      </c>
    </row>
    <row r="24" spans="1:9" x14ac:dyDescent="0.35">
      <c r="A24" s="7" t="s">
        <v>177</v>
      </c>
      <c r="B24" s="7" t="s">
        <v>165</v>
      </c>
      <c r="C24" s="7" t="s">
        <v>4674</v>
      </c>
      <c r="D24" s="7" t="s">
        <v>3476</v>
      </c>
      <c r="E24" s="23" t="s">
        <v>3112</v>
      </c>
      <c r="F24" s="34" t="s">
        <v>4675</v>
      </c>
      <c r="G24" s="7"/>
      <c r="H24" s="7" t="s">
        <v>4676</v>
      </c>
      <c r="I24" s="7" t="s">
        <v>180</v>
      </c>
    </row>
    <row r="25" spans="1:9" x14ac:dyDescent="0.35">
      <c r="A25" s="7" t="s">
        <v>3179</v>
      </c>
      <c r="B25" s="7" t="s">
        <v>76</v>
      </c>
      <c r="C25" s="7" t="s">
        <v>3180</v>
      </c>
      <c r="D25" s="7" t="s">
        <v>3476</v>
      </c>
      <c r="E25" s="23" t="s">
        <v>3112</v>
      </c>
      <c r="F25" s="24" t="s">
        <v>4677</v>
      </c>
      <c r="G25" s="7" t="s">
        <v>4678</v>
      </c>
      <c r="H25" s="7" t="s">
        <v>4631</v>
      </c>
      <c r="I25" s="7" t="s">
        <v>4679</v>
      </c>
    </row>
    <row r="26" spans="1:9" x14ac:dyDescent="0.35">
      <c r="A26" s="7" t="s">
        <v>186</v>
      </c>
      <c r="B26" s="7" t="s">
        <v>188</v>
      </c>
      <c r="C26" s="7" t="s">
        <v>4680</v>
      </c>
      <c r="D26" s="7" t="s">
        <v>3476</v>
      </c>
      <c r="E26" s="23" t="s">
        <v>3112</v>
      </c>
      <c r="F26" s="24">
        <v>3306214205</v>
      </c>
      <c r="G26" s="7"/>
      <c r="H26" s="7" t="s">
        <v>4681</v>
      </c>
      <c r="I26" s="7" t="s">
        <v>190</v>
      </c>
    </row>
    <row r="27" spans="1:9" x14ac:dyDescent="0.35">
      <c r="A27" s="7" t="s">
        <v>4682</v>
      </c>
      <c r="B27" s="7" t="s">
        <v>300</v>
      </c>
      <c r="C27" s="7" t="s">
        <v>4683</v>
      </c>
      <c r="D27" s="7" t="s">
        <v>3476</v>
      </c>
      <c r="E27" s="23" t="s">
        <v>3112</v>
      </c>
      <c r="F27" s="24" t="s">
        <v>4684</v>
      </c>
      <c r="G27" s="7"/>
      <c r="H27" s="7" t="s">
        <v>4685</v>
      </c>
      <c r="I27" s="7" t="s">
        <v>4686</v>
      </c>
    </row>
    <row r="28" spans="1:9" x14ac:dyDescent="0.35">
      <c r="A28" s="7" t="s">
        <v>3187</v>
      </c>
      <c r="B28" s="7" t="s">
        <v>932</v>
      </c>
      <c r="C28" s="7" t="s">
        <v>4687</v>
      </c>
      <c r="D28" s="7" t="s">
        <v>3476</v>
      </c>
      <c r="E28" s="23" t="s">
        <v>3112</v>
      </c>
      <c r="F28" s="24">
        <v>2149381983</v>
      </c>
      <c r="G28" s="7" t="s">
        <v>195</v>
      </c>
      <c r="H28" s="7" t="s">
        <v>4688</v>
      </c>
      <c r="I28" s="7" t="s">
        <v>4689</v>
      </c>
    </row>
    <row r="29" spans="1:9" x14ac:dyDescent="0.35">
      <c r="A29" s="7" t="s">
        <v>3192</v>
      </c>
      <c r="B29" s="7" t="s">
        <v>19</v>
      </c>
      <c r="C29" s="7" t="s">
        <v>3193</v>
      </c>
      <c r="D29" s="7" t="s">
        <v>3476</v>
      </c>
      <c r="E29" s="23" t="s">
        <v>3112</v>
      </c>
      <c r="F29" s="24">
        <v>7409190637</v>
      </c>
      <c r="G29" s="7" t="s">
        <v>4690</v>
      </c>
      <c r="H29" s="7" t="s">
        <v>4691</v>
      </c>
      <c r="I29" s="7" t="s">
        <v>3195</v>
      </c>
    </row>
    <row r="30" spans="1:9" x14ac:dyDescent="0.35">
      <c r="A30" s="7" t="s">
        <v>211</v>
      </c>
      <c r="B30" s="7" t="s">
        <v>214</v>
      </c>
      <c r="C30" s="7" t="s">
        <v>3199</v>
      </c>
      <c r="D30" s="7" t="s">
        <v>3476</v>
      </c>
      <c r="E30" s="23" t="s">
        <v>3112</v>
      </c>
      <c r="F30" s="24">
        <v>6155697311</v>
      </c>
      <c r="G30" s="7"/>
      <c r="H30" s="7" t="s">
        <v>4692</v>
      </c>
      <c r="I30" s="7" t="s">
        <v>217</v>
      </c>
    </row>
    <row r="31" spans="1:9" x14ac:dyDescent="0.35">
      <c r="A31" s="7" t="s">
        <v>4693</v>
      </c>
      <c r="B31" s="7" t="s">
        <v>222</v>
      </c>
      <c r="C31" s="7" t="s">
        <v>4694</v>
      </c>
      <c r="D31" s="7" t="s">
        <v>3476</v>
      </c>
      <c r="E31" s="7" t="s">
        <v>3112</v>
      </c>
      <c r="F31" s="33" t="s">
        <v>4695</v>
      </c>
      <c r="G31" s="7"/>
      <c r="H31" s="7" t="s">
        <v>4696</v>
      </c>
      <c r="I31" s="7" t="s">
        <v>4697</v>
      </c>
    </row>
    <row r="32" spans="1:9" x14ac:dyDescent="0.35">
      <c r="A32" s="7" t="s">
        <v>226</v>
      </c>
      <c r="B32" s="7" t="s">
        <v>230</v>
      </c>
      <c r="C32" s="7" t="s">
        <v>4698</v>
      </c>
      <c r="D32" s="7" t="s">
        <v>3476</v>
      </c>
      <c r="E32" s="23" t="s">
        <v>3148</v>
      </c>
      <c r="F32" s="24">
        <v>4404529802</v>
      </c>
      <c r="G32" s="7"/>
      <c r="H32" s="7" t="s">
        <v>4699</v>
      </c>
      <c r="I32" s="7" t="s">
        <v>233</v>
      </c>
    </row>
    <row r="33" spans="1:9" x14ac:dyDescent="0.35">
      <c r="A33" s="7" t="s">
        <v>240</v>
      </c>
      <c r="B33" s="7" t="s">
        <v>242</v>
      </c>
      <c r="C33" s="7" t="s">
        <v>4700</v>
      </c>
      <c r="D33" s="7" t="s">
        <v>3476</v>
      </c>
      <c r="E33" s="23" t="s">
        <v>3112</v>
      </c>
      <c r="F33" s="24">
        <v>7406568026</v>
      </c>
      <c r="G33" s="7"/>
      <c r="H33" s="7" t="s">
        <v>4701</v>
      </c>
      <c r="I33" s="7" t="s">
        <v>245</v>
      </c>
    </row>
    <row r="34" spans="1:9" x14ac:dyDescent="0.35">
      <c r="A34" s="7" t="s">
        <v>4702</v>
      </c>
      <c r="B34" s="7" t="s">
        <v>165</v>
      </c>
      <c r="C34" s="7" t="s">
        <v>4703</v>
      </c>
      <c r="D34" s="7" t="s">
        <v>3476</v>
      </c>
      <c r="E34" s="23" t="s">
        <v>3738</v>
      </c>
      <c r="F34" s="24">
        <v>6136982001</v>
      </c>
      <c r="G34" s="7" t="s">
        <v>3207</v>
      </c>
      <c r="H34" s="7" t="s">
        <v>4704</v>
      </c>
      <c r="I34" s="7" t="s">
        <v>262</v>
      </c>
    </row>
    <row r="35" spans="1:9" x14ac:dyDescent="0.35">
      <c r="A35" s="7" t="s">
        <v>263</v>
      </c>
      <c r="B35" s="7" t="s">
        <v>230</v>
      </c>
      <c r="C35" s="7" t="s">
        <v>4705</v>
      </c>
      <c r="D35" s="7" t="s">
        <v>3476</v>
      </c>
      <c r="E35" s="23" t="s">
        <v>3741</v>
      </c>
      <c r="F35" s="24">
        <v>4409341773</v>
      </c>
      <c r="G35" s="7" t="s">
        <v>3210</v>
      </c>
      <c r="H35" s="7" t="s">
        <v>4706</v>
      </c>
      <c r="I35" s="7" t="s">
        <v>4707</v>
      </c>
    </row>
    <row r="36" spans="1:9" x14ac:dyDescent="0.35">
      <c r="A36" s="7" t="s">
        <v>269</v>
      </c>
      <c r="B36" s="7" t="s">
        <v>11</v>
      </c>
      <c r="C36" s="7" t="s">
        <v>3211</v>
      </c>
      <c r="D36" s="7" t="s">
        <v>3476</v>
      </c>
      <c r="E36" s="23" t="s">
        <v>3112</v>
      </c>
      <c r="F36" s="24">
        <v>6147954483</v>
      </c>
      <c r="G36" s="7" t="s">
        <v>274</v>
      </c>
      <c r="H36" s="7" t="s">
        <v>4708</v>
      </c>
      <c r="I36" s="7" t="s">
        <v>275</v>
      </c>
    </row>
    <row r="37" spans="1:9" x14ac:dyDescent="0.35">
      <c r="A37" s="7" t="s">
        <v>282</v>
      </c>
      <c r="B37" s="7" t="s">
        <v>71</v>
      </c>
      <c r="C37" s="7" t="s">
        <v>3214</v>
      </c>
      <c r="D37" s="7" t="s">
        <v>3476</v>
      </c>
      <c r="E37" s="23" t="s">
        <v>3112</v>
      </c>
      <c r="F37" s="24">
        <v>4196067275</v>
      </c>
      <c r="G37" s="7"/>
      <c r="H37" s="7" t="s">
        <v>4709</v>
      </c>
      <c r="I37" s="7" t="s">
        <v>286</v>
      </c>
    </row>
    <row r="38" spans="1:9" x14ac:dyDescent="0.35">
      <c r="A38" s="7" t="s">
        <v>287</v>
      </c>
      <c r="B38" s="7" t="s">
        <v>63</v>
      </c>
      <c r="C38" s="7" t="s">
        <v>4710</v>
      </c>
      <c r="D38" s="7" t="s">
        <v>3476</v>
      </c>
      <c r="E38" s="23" t="s">
        <v>3104</v>
      </c>
      <c r="F38" s="24">
        <v>2162150843</v>
      </c>
      <c r="G38" s="7"/>
      <c r="H38" s="7" t="s">
        <v>4711</v>
      </c>
      <c r="I38" s="7" t="s">
        <v>291</v>
      </c>
    </row>
    <row r="39" spans="1:9" x14ac:dyDescent="0.35">
      <c r="A39" s="7" t="s">
        <v>297</v>
      </c>
      <c r="B39" s="7" t="s">
        <v>300</v>
      </c>
      <c r="C39" s="7" t="s">
        <v>4712</v>
      </c>
      <c r="D39" s="7" t="s">
        <v>3476</v>
      </c>
      <c r="E39" s="23" t="s">
        <v>3112</v>
      </c>
      <c r="F39" s="24">
        <v>5316667621</v>
      </c>
      <c r="G39" s="7"/>
      <c r="H39" s="7" t="s">
        <v>4685</v>
      </c>
      <c r="I39" s="7" t="s">
        <v>303</v>
      </c>
    </row>
    <row r="40" spans="1:9" x14ac:dyDescent="0.35">
      <c r="A40" s="7" t="s">
        <v>3219</v>
      </c>
      <c r="B40" s="7" t="s">
        <v>1091</v>
      </c>
      <c r="C40" s="7" t="s">
        <v>4713</v>
      </c>
      <c r="D40" s="7" t="s">
        <v>4714</v>
      </c>
      <c r="E40" s="23" t="s">
        <v>3112</v>
      </c>
      <c r="F40" s="24">
        <v>7404237740</v>
      </c>
      <c r="G40" s="7"/>
      <c r="H40" s="7" t="s">
        <v>4715</v>
      </c>
      <c r="I40" s="7" t="s">
        <v>3223</v>
      </c>
    </row>
    <row r="41" spans="1:9" x14ac:dyDescent="0.35">
      <c r="A41" s="7" t="s">
        <v>304</v>
      </c>
      <c r="B41" s="7" t="s">
        <v>165</v>
      </c>
      <c r="C41" s="7" t="s">
        <v>4716</v>
      </c>
      <c r="D41" s="7" t="s">
        <v>3476</v>
      </c>
      <c r="E41" s="23" t="s">
        <v>3112</v>
      </c>
      <c r="F41" s="24">
        <v>6147942580</v>
      </c>
      <c r="G41" s="7"/>
      <c r="H41" s="7" t="s">
        <v>4672</v>
      </c>
      <c r="I41" s="7" t="s">
        <v>308</v>
      </c>
    </row>
    <row r="42" spans="1:9" x14ac:dyDescent="0.35">
      <c r="A42" s="7" t="s">
        <v>304</v>
      </c>
      <c r="B42" s="7" t="s">
        <v>510</v>
      </c>
      <c r="C42" s="7" t="s">
        <v>4717</v>
      </c>
      <c r="D42" s="7" t="s">
        <v>3476</v>
      </c>
      <c r="E42" s="23" t="s">
        <v>3112</v>
      </c>
      <c r="F42" s="24" t="s">
        <v>3118</v>
      </c>
      <c r="G42" s="7"/>
      <c r="H42" s="7" t="s">
        <v>4718</v>
      </c>
      <c r="I42" s="7" t="s">
        <v>4719</v>
      </c>
    </row>
    <row r="43" spans="1:9" x14ac:dyDescent="0.35">
      <c r="A43" s="7" t="s">
        <v>309</v>
      </c>
      <c r="B43" s="7" t="s">
        <v>311</v>
      </c>
      <c r="C43" s="7" t="s">
        <v>4720</v>
      </c>
      <c r="D43" s="7" t="s">
        <v>3476</v>
      </c>
      <c r="E43" s="23" t="s">
        <v>3112</v>
      </c>
      <c r="F43" s="24">
        <v>6144838661</v>
      </c>
      <c r="G43" s="7"/>
      <c r="H43" s="7" t="s">
        <v>4721</v>
      </c>
      <c r="I43" s="7" t="s">
        <v>4722</v>
      </c>
    </row>
    <row r="44" spans="1:9" x14ac:dyDescent="0.35">
      <c r="A44" s="7" t="s">
        <v>3231</v>
      </c>
      <c r="B44" s="7" t="s">
        <v>165</v>
      </c>
      <c r="C44" s="7" t="s">
        <v>4723</v>
      </c>
      <c r="D44" s="7" t="s">
        <v>3476</v>
      </c>
      <c r="E44" s="23">
        <v>10</v>
      </c>
      <c r="F44" s="33" t="s">
        <v>4724</v>
      </c>
      <c r="G44" s="7" t="s">
        <v>2742</v>
      </c>
      <c r="H44" s="7" t="s">
        <v>4725</v>
      </c>
      <c r="I44" s="7" t="s">
        <v>2743</v>
      </c>
    </row>
    <row r="45" spans="1:9" x14ac:dyDescent="0.35">
      <c r="A45" s="7" t="s">
        <v>3236</v>
      </c>
      <c r="B45" s="7" t="s">
        <v>693</v>
      </c>
      <c r="C45" s="7" t="s">
        <v>4726</v>
      </c>
      <c r="D45" s="7" t="s">
        <v>3476</v>
      </c>
      <c r="E45" s="23" t="s">
        <v>3112</v>
      </c>
      <c r="F45" s="24">
        <v>3302969844</v>
      </c>
      <c r="G45" s="7" t="s">
        <v>4727</v>
      </c>
      <c r="H45" s="7" t="s">
        <v>4728</v>
      </c>
      <c r="I45" s="7" t="s">
        <v>4729</v>
      </c>
    </row>
    <row r="46" spans="1:9" x14ac:dyDescent="0.35">
      <c r="A46" s="7" t="s">
        <v>321</v>
      </c>
      <c r="B46" s="7" t="s">
        <v>122</v>
      </c>
      <c r="C46" s="7" t="s">
        <v>4730</v>
      </c>
      <c r="D46" s="7" t="s">
        <v>3476</v>
      </c>
      <c r="E46" s="23" t="s">
        <v>3112</v>
      </c>
      <c r="F46" s="24">
        <v>9378594712</v>
      </c>
      <c r="G46" s="7"/>
      <c r="H46" s="7" t="s">
        <v>4731</v>
      </c>
      <c r="I46" s="7" t="s">
        <v>325</v>
      </c>
    </row>
    <row r="47" spans="1:9" x14ac:dyDescent="0.35">
      <c r="A47" s="7" t="s">
        <v>326</v>
      </c>
      <c r="B47" s="7" t="s">
        <v>35</v>
      </c>
      <c r="C47" s="7" t="s">
        <v>4732</v>
      </c>
      <c r="D47" s="7" t="s">
        <v>4733</v>
      </c>
      <c r="E47" s="23" t="s">
        <v>3112</v>
      </c>
      <c r="F47" s="24">
        <v>4197570134</v>
      </c>
      <c r="G47" s="7"/>
      <c r="H47" s="7" t="s">
        <v>4734</v>
      </c>
      <c r="I47" s="7" t="s">
        <v>4735</v>
      </c>
    </row>
    <row r="48" spans="1:9" x14ac:dyDescent="0.35">
      <c r="A48" s="7" t="s">
        <v>336</v>
      </c>
      <c r="B48" s="7" t="s">
        <v>222</v>
      </c>
      <c r="C48" s="7" t="s">
        <v>4736</v>
      </c>
      <c r="D48" s="7" t="s">
        <v>3476</v>
      </c>
      <c r="E48" s="23" t="s">
        <v>3112</v>
      </c>
      <c r="F48" s="33" t="s">
        <v>4737</v>
      </c>
      <c r="G48" s="7" t="s">
        <v>340</v>
      </c>
      <c r="H48" s="7" t="s">
        <v>4696</v>
      </c>
      <c r="I48" s="7" t="s">
        <v>341</v>
      </c>
    </row>
    <row r="49" spans="1:9" x14ac:dyDescent="0.35">
      <c r="A49" s="7" t="s">
        <v>342</v>
      </c>
      <c r="B49" s="7" t="s">
        <v>346</v>
      </c>
      <c r="C49" s="7" t="s">
        <v>4738</v>
      </c>
      <c r="D49" s="7" t="s">
        <v>3476</v>
      </c>
      <c r="E49" s="23" t="s">
        <v>3112</v>
      </c>
      <c r="F49" s="24">
        <v>4195322732</v>
      </c>
      <c r="G49" s="7"/>
      <c r="H49" s="7" t="s">
        <v>4739</v>
      </c>
      <c r="I49" s="7" t="s">
        <v>350</v>
      </c>
    </row>
    <row r="50" spans="1:9" x14ac:dyDescent="0.35">
      <c r="A50" s="7" t="s">
        <v>351</v>
      </c>
      <c r="B50" s="7" t="s">
        <v>76</v>
      </c>
      <c r="C50" s="7" t="s">
        <v>3251</v>
      </c>
      <c r="D50" s="7" t="s">
        <v>3476</v>
      </c>
      <c r="E50" s="23" t="s">
        <v>3112</v>
      </c>
      <c r="F50" s="24">
        <v>5676942911</v>
      </c>
      <c r="G50" s="7"/>
      <c r="H50" s="7" t="s">
        <v>4631</v>
      </c>
      <c r="I50" s="7" t="s">
        <v>353</v>
      </c>
    </row>
    <row r="51" spans="1:9" x14ac:dyDescent="0.35">
      <c r="A51" s="7" t="s">
        <v>354</v>
      </c>
      <c r="B51" s="7" t="s">
        <v>250</v>
      </c>
      <c r="C51" s="7" t="s">
        <v>3252</v>
      </c>
      <c r="D51" s="7" t="s">
        <v>3476</v>
      </c>
      <c r="E51" s="23" t="s">
        <v>3112</v>
      </c>
      <c r="F51" s="24">
        <v>5133763453</v>
      </c>
      <c r="G51" s="7"/>
      <c r="H51" s="7" t="s">
        <v>4740</v>
      </c>
      <c r="I51" s="7" t="s">
        <v>4741</v>
      </c>
    </row>
    <row r="52" spans="1:9" x14ac:dyDescent="0.35">
      <c r="A52" s="7" t="s">
        <v>359</v>
      </c>
      <c r="B52" s="7" t="s">
        <v>188</v>
      </c>
      <c r="C52" s="7" t="s">
        <v>4742</v>
      </c>
      <c r="D52" s="7" t="s">
        <v>3476</v>
      </c>
      <c r="E52" s="23" t="s">
        <v>3112</v>
      </c>
      <c r="F52" s="24">
        <v>3302312758</v>
      </c>
      <c r="G52" s="7"/>
      <c r="H52" s="7" t="s">
        <v>4681</v>
      </c>
      <c r="I52" s="7" t="s">
        <v>363</v>
      </c>
    </row>
    <row r="53" spans="1:9" x14ac:dyDescent="0.35">
      <c r="A53" s="7" t="s">
        <v>4743</v>
      </c>
      <c r="B53" s="7" t="s">
        <v>230</v>
      </c>
      <c r="C53" s="7" t="s">
        <v>4744</v>
      </c>
      <c r="D53" s="7" t="s">
        <v>3476</v>
      </c>
      <c r="E53" s="23" t="s">
        <v>3316</v>
      </c>
      <c r="F53" s="24" t="s">
        <v>4745</v>
      </c>
      <c r="G53" s="7" t="s">
        <v>4746</v>
      </c>
      <c r="H53" s="7" t="s">
        <v>4747</v>
      </c>
      <c r="I53" s="7" t="s">
        <v>4748</v>
      </c>
    </row>
    <row r="54" spans="1:9" x14ac:dyDescent="0.35">
      <c r="A54" s="7" t="s">
        <v>4749</v>
      </c>
      <c r="B54" s="7" t="s">
        <v>598</v>
      </c>
      <c r="C54" s="7" t="s">
        <v>4750</v>
      </c>
      <c r="D54" s="7" t="s">
        <v>3476</v>
      </c>
      <c r="E54" s="23" t="s">
        <v>3112</v>
      </c>
      <c r="F54" s="24">
        <v>5136682303</v>
      </c>
      <c r="G54" s="7"/>
      <c r="H54" s="7" t="s">
        <v>4751</v>
      </c>
      <c r="I54" s="7" t="s">
        <v>4752</v>
      </c>
    </row>
    <row r="55" spans="1:9" x14ac:dyDescent="0.35">
      <c r="A55" s="7" t="s">
        <v>364</v>
      </c>
      <c r="B55" s="7" t="s">
        <v>367</v>
      </c>
      <c r="C55" s="7" t="s">
        <v>4753</v>
      </c>
      <c r="D55" s="7" t="s">
        <v>3476</v>
      </c>
      <c r="E55" s="23" t="s">
        <v>3112</v>
      </c>
      <c r="F55" s="24">
        <v>5027628232</v>
      </c>
      <c r="G55" s="7" t="s">
        <v>369</v>
      </c>
      <c r="H55" s="7" t="s">
        <v>4754</v>
      </c>
      <c r="I55" s="7" t="s">
        <v>371</v>
      </c>
    </row>
    <row r="56" spans="1:9" x14ac:dyDescent="0.35">
      <c r="A56" s="7" t="s">
        <v>4755</v>
      </c>
      <c r="B56" s="7" t="s">
        <v>598</v>
      </c>
      <c r="C56" s="7" t="s">
        <v>4756</v>
      </c>
      <c r="D56" s="7" t="s">
        <v>3476</v>
      </c>
      <c r="E56" s="23" t="s">
        <v>3112</v>
      </c>
      <c r="F56" s="24">
        <v>5138052831</v>
      </c>
      <c r="G56" s="7"/>
      <c r="H56" s="7" t="s">
        <v>4757</v>
      </c>
      <c r="I56" s="7" t="s">
        <v>4758</v>
      </c>
    </row>
    <row r="57" spans="1:9" x14ac:dyDescent="0.35">
      <c r="A57" s="7" t="s">
        <v>384</v>
      </c>
      <c r="B57" s="7" t="s">
        <v>99</v>
      </c>
      <c r="C57" s="7" t="s">
        <v>4759</v>
      </c>
      <c r="D57" s="7" t="s">
        <v>3476</v>
      </c>
      <c r="E57" s="23" t="s">
        <v>3112</v>
      </c>
      <c r="F57" s="24">
        <v>2169040463</v>
      </c>
      <c r="G57" s="7"/>
      <c r="H57" s="7" t="s">
        <v>4658</v>
      </c>
      <c r="I57" s="7" t="s">
        <v>4760</v>
      </c>
    </row>
    <row r="58" spans="1:9" x14ac:dyDescent="0.35">
      <c r="A58" s="7" t="s">
        <v>4761</v>
      </c>
      <c r="B58" s="7" t="s">
        <v>28</v>
      </c>
      <c r="C58" s="7" t="s">
        <v>4762</v>
      </c>
      <c r="D58" s="7" t="s">
        <v>3476</v>
      </c>
      <c r="E58" s="23" t="s">
        <v>3112</v>
      </c>
      <c r="F58" s="33" t="s">
        <v>4763</v>
      </c>
      <c r="G58" s="7" t="s">
        <v>4764</v>
      </c>
      <c r="H58" s="7" t="s">
        <v>4643</v>
      </c>
      <c r="I58" s="7" t="s">
        <v>4765</v>
      </c>
    </row>
    <row r="59" spans="1:9" x14ac:dyDescent="0.35">
      <c r="A59" s="7" t="s">
        <v>389</v>
      </c>
      <c r="B59" s="7" t="s">
        <v>63</v>
      </c>
      <c r="C59" s="7" t="s">
        <v>3271</v>
      </c>
      <c r="D59" s="7" t="s">
        <v>3476</v>
      </c>
      <c r="E59" s="23" t="s">
        <v>3112</v>
      </c>
      <c r="F59" s="24">
        <v>2347381331</v>
      </c>
      <c r="G59" s="7" t="s">
        <v>4766</v>
      </c>
      <c r="H59" s="7" t="s">
        <v>4767</v>
      </c>
      <c r="I59" s="7" t="s">
        <v>3272</v>
      </c>
    </row>
    <row r="60" spans="1:9" x14ac:dyDescent="0.35">
      <c r="A60" s="7" t="s">
        <v>396</v>
      </c>
      <c r="B60" s="7" t="s">
        <v>400</v>
      </c>
      <c r="C60" s="7" t="s">
        <v>3273</v>
      </c>
      <c r="D60" s="7" t="s">
        <v>3476</v>
      </c>
      <c r="E60" s="23" t="s">
        <v>3112</v>
      </c>
      <c r="F60" s="24">
        <v>4193489002</v>
      </c>
      <c r="G60" s="7"/>
      <c r="H60" s="7" t="s">
        <v>4768</v>
      </c>
      <c r="I60" s="7" t="s">
        <v>402</v>
      </c>
    </row>
    <row r="61" spans="1:9" x14ac:dyDescent="0.35">
      <c r="A61" s="7" t="s">
        <v>4769</v>
      </c>
      <c r="B61" s="7" t="s">
        <v>4770</v>
      </c>
      <c r="C61" s="7" t="s">
        <v>4771</v>
      </c>
      <c r="D61" s="7" t="s">
        <v>3476</v>
      </c>
      <c r="E61" s="23" t="s">
        <v>3112</v>
      </c>
      <c r="F61" s="34" t="s">
        <v>3118</v>
      </c>
      <c r="G61" s="7" t="s">
        <v>4772</v>
      </c>
      <c r="H61" s="7" t="s">
        <v>4773</v>
      </c>
      <c r="I61" s="7" t="s">
        <v>4774</v>
      </c>
    </row>
    <row r="62" spans="1:9" x14ac:dyDescent="0.35">
      <c r="A62" s="7" t="s">
        <v>4775</v>
      </c>
      <c r="B62" s="7" t="s">
        <v>434</v>
      </c>
      <c r="C62" s="7" t="s">
        <v>4776</v>
      </c>
      <c r="D62" s="7" t="s">
        <v>4777</v>
      </c>
      <c r="E62" s="23" t="s">
        <v>3112</v>
      </c>
      <c r="F62" s="34" t="s">
        <v>4778</v>
      </c>
      <c r="G62" t="s">
        <v>4779</v>
      </c>
      <c r="H62" s="7" t="s">
        <v>4780</v>
      </c>
      <c r="I62" s="7" t="s">
        <v>4781</v>
      </c>
    </row>
    <row r="63" spans="1:9" x14ac:dyDescent="0.35">
      <c r="A63" s="7" t="s">
        <v>409</v>
      </c>
      <c r="B63" s="7" t="s">
        <v>165</v>
      </c>
      <c r="C63" s="7" t="s">
        <v>3276</v>
      </c>
      <c r="D63" s="7" t="s">
        <v>3476</v>
      </c>
      <c r="E63" s="23" t="s">
        <v>3112</v>
      </c>
      <c r="F63" s="24">
        <v>2162887732</v>
      </c>
      <c r="G63" s="7"/>
      <c r="H63" s="7" t="s">
        <v>4672</v>
      </c>
      <c r="I63" s="7" t="s">
        <v>4782</v>
      </c>
    </row>
    <row r="64" spans="1:9" x14ac:dyDescent="0.35">
      <c r="A64" s="7" t="s">
        <v>4783</v>
      </c>
      <c r="B64" s="7" t="s">
        <v>230</v>
      </c>
      <c r="C64" s="7" t="s">
        <v>4784</v>
      </c>
      <c r="D64" s="7" t="s">
        <v>3476</v>
      </c>
      <c r="E64" s="23" t="s">
        <v>3112</v>
      </c>
      <c r="F64" s="24">
        <v>8183559271</v>
      </c>
      <c r="G64" s="7"/>
      <c r="H64" s="7" t="s">
        <v>4747</v>
      </c>
      <c r="I64" s="7" t="s">
        <v>4785</v>
      </c>
    </row>
    <row r="65" spans="1:9" x14ac:dyDescent="0.35">
      <c r="A65" s="7" t="s">
        <v>446</v>
      </c>
      <c r="B65" s="7" t="s">
        <v>449</v>
      </c>
      <c r="C65" s="7" t="s">
        <v>4786</v>
      </c>
      <c r="D65" s="7" t="s">
        <v>3476</v>
      </c>
      <c r="E65" s="23" t="s">
        <v>3112</v>
      </c>
      <c r="F65" s="24">
        <v>3306275123</v>
      </c>
      <c r="G65" s="7"/>
      <c r="H65" s="7" t="s">
        <v>4787</v>
      </c>
      <c r="I65" s="7" t="s">
        <v>4788</v>
      </c>
    </row>
    <row r="66" spans="1:9" x14ac:dyDescent="0.35">
      <c r="A66" s="7" t="s">
        <v>453</v>
      </c>
      <c r="B66" s="7" t="s">
        <v>455</v>
      </c>
      <c r="C66" s="7" t="s">
        <v>4789</v>
      </c>
      <c r="D66" s="7" t="s">
        <v>3476</v>
      </c>
      <c r="E66" s="23" t="s">
        <v>3112</v>
      </c>
      <c r="F66" s="24" t="s">
        <v>3118</v>
      </c>
      <c r="G66" s="7" t="s">
        <v>456</v>
      </c>
      <c r="H66" s="7" t="s">
        <v>4790</v>
      </c>
      <c r="I66" s="7" t="s">
        <v>458</v>
      </c>
    </row>
    <row r="67" spans="1:9" x14ac:dyDescent="0.35">
      <c r="A67" s="7" t="s">
        <v>472</v>
      </c>
      <c r="B67" s="7" t="s">
        <v>205</v>
      </c>
      <c r="C67" s="7" t="s">
        <v>3299</v>
      </c>
      <c r="D67" s="7" t="s">
        <v>3476</v>
      </c>
      <c r="E67" s="23" t="s">
        <v>4791</v>
      </c>
      <c r="F67" s="33" t="s">
        <v>4792</v>
      </c>
      <c r="G67" s="7" t="s">
        <v>4793</v>
      </c>
      <c r="H67" s="7" t="s">
        <v>4794</v>
      </c>
      <c r="I67" s="7" t="s">
        <v>4795</v>
      </c>
    </row>
    <row r="68" spans="1:9" x14ac:dyDescent="0.35">
      <c r="A68" s="7" t="s">
        <v>476</v>
      </c>
      <c r="B68" s="7" t="s">
        <v>480</v>
      </c>
      <c r="C68" s="7" t="s">
        <v>4796</v>
      </c>
      <c r="D68" s="7" t="s">
        <v>3476</v>
      </c>
      <c r="E68" s="23" t="s">
        <v>3112</v>
      </c>
      <c r="F68" s="24">
        <v>7403970969</v>
      </c>
      <c r="G68" s="7"/>
      <c r="H68" s="7" t="s">
        <v>4640</v>
      </c>
      <c r="I68" s="7" t="s">
        <v>484</v>
      </c>
    </row>
    <row r="69" spans="1:9" x14ac:dyDescent="0.35">
      <c r="A69" s="7" t="s">
        <v>4797</v>
      </c>
      <c r="B69" s="7" t="s">
        <v>71</v>
      </c>
      <c r="C69" s="7" t="s">
        <v>3306</v>
      </c>
      <c r="D69" s="7" t="s">
        <v>3476</v>
      </c>
      <c r="E69" s="23" t="s">
        <v>3112</v>
      </c>
      <c r="F69" s="24">
        <v>3047717733</v>
      </c>
      <c r="G69" s="7"/>
      <c r="H69" s="7" t="s">
        <v>4798</v>
      </c>
      <c r="I69" s="7" t="s">
        <v>490</v>
      </c>
    </row>
    <row r="70" spans="1:9" x14ac:dyDescent="0.35">
      <c r="A70" s="7" t="s">
        <v>495</v>
      </c>
      <c r="B70" s="7" t="s">
        <v>498</v>
      </c>
      <c r="C70" s="7" t="s">
        <v>4799</v>
      </c>
      <c r="D70" s="7" t="s">
        <v>3476</v>
      </c>
      <c r="E70" s="23" t="s">
        <v>3112</v>
      </c>
      <c r="F70" s="24">
        <v>9373431129</v>
      </c>
      <c r="G70" s="7"/>
      <c r="H70" s="7" t="s">
        <v>4800</v>
      </c>
      <c r="I70" s="7" t="s">
        <v>502</v>
      </c>
    </row>
    <row r="71" spans="1:9" x14ac:dyDescent="0.35">
      <c r="A71" s="7" t="s">
        <v>3309</v>
      </c>
      <c r="B71" s="7" t="s">
        <v>63</v>
      </c>
      <c r="C71" s="7" t="s">
        <v>3311</v>
      </c>
      <c r="D71" s="7" t="s">
        <v>4801</v>
      </c>
      <c r="E71" s="23" t="s">
        <v>3112</v>
      </c>
      <c r="F71" s="24">
        <v>3302995116</v>
      </c>
      <c r="G71" s="7" t="s">
        <v>4802</v>
      </c>
      <c r="H71" s="7" t="s">
        <v>4803</v>
      </c>
      <c r="I71" s="7" t="s">
        <v>4804</v>
      </c>
    </row>
    <row r="72" spans="1:9" x14ac:dyDescent="0.35">
      <c r="A72" s="7" t="s">
        <v>3309</v>
      </c>
      <c r="B72" s="7" t="s">
        <v>63</v>
      </c>
      <c r="C72" s="7" t="s">
        <v>4805</v>
      </c>
      <c r="D72" s="7" t="s">
        <v>4806</v>
      </c>
      <c r="E72" s="23" t="s">
        <v>3316</v>
      </c>
      <c r="F72" s="33" t="s">
        <v>4807</v>
      </c>
      <c r="G72" s="7" t="s">
        <v>4802</v>
      </c>
      <c r="H72" s="7" t="s">
        <v>4803</v>
      </c>
      <c r="I72" s="7" t="s">
        <v>3314</v>
      </c>
    </row>
    <row r="73" spans="1:9" x14ac:dyDescent="0.35">
      <c r="A73" s="7" t="s">
        <v>508</v>
      </c>
      <c r="B73" s="7" t="s">
        <v>510</v>
      </c>
      <c r="C73" s="7" t="s">
        <v>3317</v>
      </c>
      <c r="D73" s="7" t="s">
        <v>4808</v>
      </c>
      <c r="E73" s="23" t="s">
        <v>3112</v>
      </c>
      <c r="F73" s="33" t="s">
        <v>4809</v>
      </c>
      <c r="G73" s="7"/>
      <c r="H73" s="7" t="s">
        <v>4810</v>
      </c>
      <c r="I73" s="7" t="s">
        <v>4811</v>
      </c>
    </row>
    <row r="74" spans="1:9" x14ac:dyDescent="0.35">
      <c r="A74" s="7" t="s">
        <v>514</v>
      </c>
      <c r="B74" s="7" t="s">
        <v>82</v>
      </c>
      <c r="C74" s="7" t="s">
        <v>4812</v>
      </c>
      <c r="D74" s="7" t="s">
        <v>3476</v>
      </c>
      <c r="E74" s="23" t="s">
        <v>3112</v>
      </c>
      <c r="F74" s="24">
        <v>2543386370</v>
      </c>
      <c r="G74" s="7"/>
      <c r="H74" s="7" t="s">
        <v>4813</v>
      </c>
      <c r="I74" s="7" t="s">
        <v>516</v>
      </c>
    </row>
    <row r="75" spans="1:9" x14ac:dyDescent="0.35">
      <c r="A75" s="7" t="s">
        <v>4814</v>
      </c>
      <c r="B75" s="7" t="s">
        <v>523</v>
      </c>
      <c r="C75" s="7" t="s">
        <v>4815</v>
      </c>
      <c r="D75" s="7" t="s">
        <v>3476</v>
      </c>
      <c r="E75" s="23" t="s">
        <v>3112</v>
      </c>
      <c r="F75" s="34" t="s">
        <v>4816</v>
      </c>
      <c r="G75" s="7" t="s">
        <v>525</v>
      </c>
      <c r="H75" s="7" t="s">
        <v>4817</v>
      </c>
      <c r="I75" s="7" t="s">
        <v>527</v>
      </c>
    </row>
    <row r="76" spans="1:9" x14ac:dyDescent="0.35">
      <c r="A76" s="7" t="s">
        <v>528</v>
      </c>
      <c r="B76" s="7" t="s">
        <v>531</v>
      </c>
      <c r="C76" s="7" t="s">
        <v>3323</v>
      </c>
      <c r="D76" s="7" t="s">
        <v>3476</v>
      </c>
      <c r="E76" s="23" t="s">
        <v>3112</v>
      </c>
      <c r="F76" s="24">
        <v>3303098728</v>
      </c>
      <c r="G76" s="7"/>
      <c r="H76" s="7" t="s">
        <v>4818</v>
      </c>
      <c r="I76" s="7" t="s">
        <v>534</v>
      </c>
    </row>
    <row r="77" spans="1:9" x14ac:dyDescent="0.35">
      <c r="A77" s="7" t="s">
        <v>3324</v>
      </c>
      <c r="B77" s="7" t="s">
        <v>214</v>
      </c>
      <c r="C77" s="7" t="s">
        <v>4819</v>
      </c>
      <c r="D77" s="7" t="s">
        <v>4820</v>
      </c>
      <c r="E77" s="23" t="s">
        <v>3326</v>
      </c>
      <c r="F77" s="24">
        <v>9376440910</v>
      </c>
      <c r="G77" s="7" t="s">
        <v>1802</v>
      </c>
      <c r="H77" s="7" t="s">
        <v>4692</v>
      </c>
      <c r="I77" s="7" t="s">
        <v>4821</v>
      </c>
    </row>
    <row r="78" spans="1:9" x14ac:dyDescent="0.35">
      <c r="A78" s="7" t="s">
        <v>4822</v>
      </c>
      <c r="B78" s="7" t="s">
        <v>230</v>
      </c>
      <c r="C78" s="7" t="s">
        <v>4823</v>
      </c>
      <c r="D78" s="7" t="s">
        <v>3476</v>
      </c>
      <c r="E78" s="23" t="s">
        <v>3112</v>
      </c>
      <c r="F78" s="24">
        <v>4407486224</v>
      </c>
      <c r="G78" s="7" t="s">
        <v>4824</v>
      </c>
      <c r="H78" s="7" t="s">
        <v>4825</v>
      </c>
      <c r="I78" s="7" t="s">
        <v>4826</v>
      </c>
    </row>
    <row r="79" spans="1:9" x14ac:dyDescent="0.35">
      <c r="A79" s="7" t="s">
        <v>4827</v>
      </c>
      <c r="B79" s="7" t="s">
        <v>1067</v>
      </c>
      <c r="C79" s="7" t="s">
        <v>4828</v>
      </c>
      <c r="D79" s="7" t="s">
        <v>3476</v>
      </c>
      <c r="E79" s="23" t="s">
        <v>3112</v>
      </c>
      <c r="F79" s="24">
        <v>9377288413</v>
      </c>
      <c r="G79" s="7"/>
      <c r="H79" s="7" t="s">
        <v>4829</v>
      </c>
      <c r="I79" s="7" t="s">
        <v>4830</v>
      </c>
    </row>
    <row r="80" spans="1:9" x14ac:dyDescent="0.35">
      <c r="A80" s="7" t="s">
        <v>543</v>
      </c>
      <c r="B80" s="7" t="s">
        <v>230</v>
      </c>
      <c r="C80" s="7" t="s">
        <v>4831</v>
      </c>
      <c r="D80" s="7" t="s">
        <v>3476</v>
      </c>
      <c r="E80" s="23" t="s">
        <v>3112</v>
      </c>
      <c r="F80" s="24">
        <v>4403530757</v>
      </c>
      <c r="G80" s="7" t="s">
        <v>4832</v>
      </c>
      <c r="H80" s="7" t="s">
        <v>4747</v>
      </c>
      <c r="I80" s="7" t="s">
        <v>4833</v>
      </c>
    </row>
    <row r="81" spans="1:9" x14ac:dyDescent="0.35">
      <c r="A81" s="7" t="s">
        <v>551</v>
      </c>
      <c r="B81" s="7" t="s">
        <v>4834</v>
      </c>
      <c r="C81" s="7" t="s">
        <v>4835</v>
      </c>
      <c r="D81" s="7" t="s">
        <v>3476</v>
      </c>
      <c r="E81" s="23" t="s">
        <v>3112</v>
      </c>
      <c r="F81" s="24" t="s">
        <v>4836</v>
      </c>
      <c r="G81" s="7" t="s">
        <v>556</v>
      </c>
      <c r="H81" s="7" t="s">
        <v>4837</v>
      </c>
      <c r="I81" s="7" t="s">
        <v>4838</v>
      </c>
    </row>
    <row r="82" spans="1:9" x14ac:dyDescent="0.35">
      <c r="A82" s="7" t="s">
        <v>558</v>
      </c>
      <c r="B82" s="7" t="s">
        <v>28</v>
      </c>
      <c r="C82" s="7" t="s">
        <v>3340</v>
      </c>
      <c r="D82" s="7" t="s">
        <v>3476</v>
      </c>
      <c r="E82" s="23" t="s">
        <v>3104</v>
      </c>
      <c r="F82" s="24" t="s">
        <v>4839</v>
      </c>
      <c r="G82" s="7" t="s">
        <v>560</v>
      </c>
      <c r="H82" s="7" t="s">
        <v>4840</v>
      </c>
      <c r="I82" s="7" t="s">
        <v>561</v>
      </c>
    </row>
    <row r="83" spans="1:9" x14ac:dyDescent="0.35">
      <c r="A83" s="7" t="s">
        <v>562</v>
      </c>
      <c r="B83" s="7" t="s">
        <v>455</v>
      </c>
      <c r="C83" s="7" t="s">
        <v>3342</v>
      </c>
      <c r="D83" s="7" t="s">
        <v>3476</v>
      </c>
      <c r="E83" s="23" t="s">
        <v>3112</v>
      </c>
      <c r="F83" s="24" t="s">
        <v>3118</v>
      </c>
      <c r="G83" s="7"/>
      <c r="H83" s="7" t="s">
        <v>4841</v>
      </c>
      <c r="I83" s="7" t="s">
        <v>568</v>
      </c>
    </row>
    <row r="84" spans="1:9" x14ac:dyDescent="0.35">
      <c r="A84" s="7" t="s">
        <v>4842</v>
      </c>
      <c r="B84" s="7" t="s">
        <v>300</v>
      </c>
      <c r="C84" s="7" t="s">
        <v>4843</v>
      </c>
      <c r="D84" s="7" t="s">
        <v>3476</v>
      </c>
      <c r="E84" s="23" t="s">
        <v>3112</v>
      </c>
      <c r="F84" s="24">
        <v>2523677466</v>
      </c>
      <c r="G84" s="7" t="s">
        <v>4844</v>
      </c>
      <c r="H84" s="7" t="s">
        <v>4685</v>
      </c>
      <c r="I84" s="7" t="s">
        <v>4845</v>
      </c>
    </row>
    <row r="85" spans="1:9" x14ac:dyDescent="0.35">
      <c r="A85" s="7" t="s">
        <v>3345</v>
      </c>
      <c r="B85" s="7" t="s">
        <v>214</v>
      </c>
      <c r="C85" s="7" t="s">
        <v>4846</v>
      </c>
      <c r="D85" s="7" t="s">
        <v>3476</v>
      </c>
      <c r="E85" s="23" t="s">
        <v>3104</v>
      </c>
      <c r="F85" s="24">
        <v>4199577738</v>
      </c>
      <c r="G85" s="7" t="s">
        <v>4847</v>
      </c>
      <c r="H85" s="7" t="s">
        <v>4692</v>
      </c>
      <c r="I85" s="7" t="s">
        <v>3347</v>
      </c>
    </row>
    <row r="86" spans="1:9" x14ac:dyDescent="0.35">
      <c r="A86" s="7" t="s">
        <v>4848</v>
      </c>
      <c r="B86" s="7" t="s">
        <v>205</v>
      </c>
      <c r="C86" s="7" t="s">
        <v>4849</v>
      </c>
      <c r="D86" s="7" t="s">
        <v>3476</v>
      </c>
      <c r="E86" s="23" t="s">
        <v>3112</v>
      </c>
      <c r="F86" s="33" t="s">
        <v>4850</v>
      </c>
      <c r="G86" s="7" t="s">
        <v>4851</v>
      </c>
      <c r="H86" s="7" t="s">
        <v>4852</v>
      </c>
      <c r="I86" s="7" t="s">
        <v>4853</v>
      </c>
    </row>
    <row r="87" spans="1:9" x14ac:dyDescent="0.35">
      <c r="A87" s="7" t="s">
        <v>4848</v>
      </c>
      <c r="B87" s="7" t="s">
        <v>205</v>
      </c>
      <c r="C87" s="7" t="s">
        <v>4854</v>
      </c>
      <c r="D87" s="7" t="s">
        <v>3476</v>
      </c>
      <c r="E87" s="23" t="s">
        <v>3112</v>
      </c>
      <c r="F87" s="24">
        <v>2163372492</v>
      </c>
      <c r="G87" s="7" t="s">
        <v>4851</v>
      </c>
      <c r="H87" s="7" t="s">
        <v>4855</v>
      </c>
      <c r="I87" s="7" t="s">
        <v>4856</v>
      </c>
    </row>
    <row r="88" spans="1:9" x14ac:dyDescent="0.35">
      <c r="A88" s="7" t="s">
        <v>588</v>
      </c>
      <c r="B88" s="7" t="s">
        <v>344</v>
      </c>
      <c r="C88" s="7" t="s">
        <v>4857</v>
      </c>
      <c r="D88" s="7" t="s">
        <v>4858</v>
      </c>
      <c r="E88" s="23" t="s">
        <v>3112</v>
      </c>
      <c r="F88" s="24">
        <v>4198554186</v>
      </c>
      <c r="G88" s="7"/>
      <c r="H88" s="7" t="s">
        <v>4859</v>
      </c>
      <c r="I88" s="7" t="s">
        <v>594</v>
      </c>
    </row>
    <row r="89" spans="1:9" x14ac:dyDescent="0.35">
      <c r="A89" s="7" t="s">
        <v>4860</v>
      </c>
      <c r="B89" s="7" t="s">
        <v>598</v>
      </c>
      <c r="C89" s="7" t="s">
        <v>4861</v>
      </c>
      <c r="D89" s="7" t="s">
        <v>3476</v>
      </c>
      <c r="E89" s="23" t="s">
        <v>4345</v>
      </c>
      <c r="F89" s="33" t="s">
        <v>4862</v>
      </c>
      <c r="G89" s="7" t="s">
        <v>4863</v>
      </c>
      <c r="H89" s="7" t="s">
        <v>4757</v>
      </c>
      <c r="I89" s="7" t="s">
        <v>3352</v>
      </c>
    </row>
    <row r="90" spans="1:9" x14ac:dyDescent="0.35">
      <c r="A90" s="7" t="s">
        <v>3357</v>
      </c>
      <c r="B90" s="7" t="s">
        <v>205</v>
      </c>
      <c r="C90" s="7" t="s">
        <v>3358</v>
      </c>
      <c r="D90" s="7" t="s">
        <v>3476</v>
      </c>
      <c r="E90" s="23" t="s">
        <v>3112</v>
      </c>
      <c r="F90" s="24">
        <v>3302392520</v>
      </c>
      <c r="G90" s="7" t="s">
        <v>3359</v>
      </c>
      <c r="H90" s="7" t="s">
        <v>4864</v>
      </c>
      <c r="I90" s="7" t="s">
        <v>3360</v>
      </c>
    </row>
    <row r="91" spans="1:9" x14ac:dyDescent="0.35">
      <c r="A91" s="7" t="s">
        <v>602</v>
      </c>
      <c r="B91" s="7" t="s">
        <v>63</v>
      </c>
      <c r="C91" s="7" t="s">
        <v>4865</v>
      </c>
      <c r="D91" s="7" t="s">
        <v>3476</v>
      </c>
      <c r="E91" s="23" t="s">
        <v>3112</v>
      </c>
      <c r="F91" s="24">
        <v>3306590987</v>
      </c>
      <c r="G91" s="7"/>
      <c r="H91" s="7" t="s">
        <v>4866</v>
      </c>
      <c r="I91" s="7" t="s">
        <v>608</v>
      </c>
    </row>
    <row r="92" spans="1:9" x14ac:dyDescent="0.35">
      <c r="A92" s="7" t="s">
        <v>609</v>
      </c>
      <c r="B92" s="7" t="s">
        <v>49</v>
      </c>
      <c r="C92" s="7" t="s">
        <v>3362</v>
      </c>
      <c r="D92" s="7" t="s">
        <v>3476</v>
      </c>
      <c r="E92" s="23" t="s">
        <v>3112</v>
      </c>
      <c r="F92" s="24">
        <v>7404663330</v>
      </c>
      <c r="G92" s="7" t="s">
        <v>612</v>
      </c>
      <c r="H92" s="7" t="s">
        <v>4867</v>
      </c>
      <c r="I92" s="7" t="s">
        <v>613</v>
      </c>
    </row>
    <row r="93" spans="1:9" x14ac:dyDescent="0.35">
      <c r="A93" s="7" t="s">
        <v>614</v>
      </c>
      <c r="B93" s="7" t="s">
        <v>400</v>
      </c>
      <c r="C93" s="7" t="s">
        <v>3364</v>
      </c>
      <c r="D93" s="7" t="s">
        <v>3476</v>
      </c>
      <c r="E93" s="7" t="s">
        <v>3112</v>
      </c>
      <c r="F93" s="33" t="s">
        <v>4868</v>
      </c>
      <c r="G93" s="7" t="s">
        <v>4869</v>
      </c>
      <c r="H93" s="7" t="s">
        <v>4768</v>
      </c>
      <c r="I93" s="7" t="s">
        <v>4870</v>
      </c>
    </row>
    <row r="94" spans="1:9" x14ac:dyDescent="0.35">
      <c r="A94" s="7" t="s">
        <v>3365</v>
      </c>
      <c r="B94" s="7" t="s">
        <v>222</v>
      </c>
      <c r="C94" s="7" t="s">
        <v>3366</v>
      </c>
      <c r="D94" s="7" t="s">
        <v>3476</v>
      </c>
      <c r="E94" s="23" t="s">
        <v>3112</v>
      </c>
      <c r="F94" s="24">
        <v>4196423232</v>
      </c>
      <c r="G94" s="7"/>
      <c r="H94" s="7" t="s">
        <v>4871</v>
      </c>
      <c r="I94" s="7" t="s">
        <v>3368</v>
      </c>
    </row>
    <row r="95" spans="1:9" x14ac:dyDescent="0.35">
      <c r="A95" s="7" t="s">
        <v>626</v>
      </c>
      <c r="B95" s="7" t="s">
        <v>598</v>
      </c>
      <c r="C95" s="7" t="s">
        <v>4872</v>
      </c>
      <c r="D95" s="7" t="s">
        <v>3476</v>
      </c>
      <c r="E95" s="23" t="s">
        <v>3112</v>
      </c>
      <c r="F95" s="24">
        <v>5139421843</v>
      </c>
      <c r="G95" s="7"/>
      <c r="H95" s="7" t="s">
        <v>4873</v>
      </c>
      <c r="I95" s="7" t="s">
        <v>626</v>
      </c>
    </row>
    <row r="96" spans="1:9" x14ac:dyDescent="0.35">
      <c r="A96" s="7" t="s">
        <v>626</v>
      </c>
      <c r="B96" s="7" t="s">
        <v>480</v>
      </c>
      <c r="C96" s="7" t="s">
        <v>3370</v>
      </c>
      <c r="D96" s="7" t="s">
        <v>3476</v>
      </c>
      <c r="E96" s="23" t="s">
        <v>3112</v>
      </c>
      <c r="F96" s="24">
        <v>7403921554</v>
      </c>
      <c r="G96" s="7"/>
      <c r="H96" s="7" t="s">
        <v>4640</v>
      </c>
      <c r="I96" s="7" t="s">
        <v>4874</v>
      </c>
    </row>
    <row r="97" spans="1:9" x14ac:dyDescent="0.35">
      <c r="A97" s="7" t="s">
        <v>626</v>
      </c>
      <c r="B97" s="7" t="s">
        <v>628</v>
      </c>
      <c r="C97" s="7" t="s">
        <v>4599</v>
      </c>
      <c r="D97" s="7" t="s">
        <v>3476</v>
      </c>
      <c r="E97" s="23" t="s">
        <v>4345</v>
      </c>
      <c r="F97" s="24">
        <v>7404725692</v>
      </c>
      <c r="G97" s="7" t="s">
        <v>4875</v>
      </c>
      <c r="H97" s="7" t="s">
        <v>4876</v>
      </c>
      <c r="I97" s="7" t="s">
        <v>632</v>
      </c>
    </row>
    <row r="98" spans="1:9" ht="15" customHeight="1" x14ac:dyDescent="0.35">
      <c r="A98" s="7" t="s">
        <v>3375</v>
      </c>
      <c r="B98" s="7" t="s">
        <v>480</v>
      </c>
      <c r="C98" s="7" t="s">
        <v>4877</v>
      </c>
      <c r="D98" s="7" t="s">
        <v>3476</v>
      </c>
      <c r="E98" s="23" t="s">
        <v>3104</v>
      </c>
      <c r="F98" s="24">
        <v>7403909307</v>
      </c>
      <c r="G98" s="7"/>
      <c r="H98" s="7" t="s">
        <v>4640</v>
      </c>
      <c r="I98" s="7" t="s">
        <v>3377</v>
      </c>
    </row>
    <row r="99" spans="1:9" ht="15" customHeight="1" x14ac:dyDescent="0.35">
      <c r="A99" s="7" t="s">
        <v>647</v>
      </c>
      <c r="B99" s="7" t="s">
        <v>498</v>
      </c>
      <c r="C99" s="7" t="s">
        <v>3378</v>
      </c>
      <c r="D99" s="7" t="s">
        <v>3476</v>
      </c>
      <c r="E99" s="23" t="s">
        <v>3112</v>
      </c>
      <c r="F99" s="24">
        <v>5137222063</v>
      </c>
      <c r="G99" s="7"/>
      <c r="H99" s="7" t="s">
        <v>4878</v>
      </c>
      <c r="I99" s="7" t="s">
        <v>653</v>
      </c>
    </row>
    <row r="100" spans="1:9" ht="15" customHeight="1" x14ac:dyDescent="0.35">
      <c r="A100" s="7" t="s">
        <v>654</v>
      </c>
      <c r="B100" s="7" t="s">
        <v>19</v>
      </c>
      <c r="C100" s="7" t="s">
        <v>4879</v>
      </c>
      <c r="D100" s="7" t="s">
        <v>3476</v>
      </c>
      <c r="E100" s="23" t="s">
        <v>3112</v>
      </c>
      <c r="F100" s="24">
        <v>6143389579</v>
      </c>
      <c r="G100" s="7" t="s">
        <v>4880</v>
      </c>
      <c r="H100" s="7" t="s">
        <v>4881</v>
      </c>
      <c r="I100" s="7" t="s">
        <v>658</v>
      </c>
    </row>
    <row r="101" spans="1:9" ht="15" customHeight="1" x14ac:dyDescent="0.35">
      <c r="A101" s="7" t="s">
        <v>4882</v>
      </c>
      <c r="B101" s="7" t="s">
        <v>1491</v>
      </c>
      <c r="C101" s="7" t="s">
        <v>4883</v>
      </c>
      <c r="D101" s="7" t="s">
        <v>3476</v>
      </c>
      <c r="E101" s="23">
        <v>12</v>
      </c>
      <c r="F101" s="33" t="s">
        <v>4884</v>
      </c>
      <c r="G101" s="7" t="s">
        <v>4885</v>
      </c>
      <c r="H101" s="7" t="s">
        <v>4886</v>
      </c>
      <c r="I101" s="7" t="s">
        <v>4887</v>
      </c>
    </row>
    <row r="102" spans="1:9" ht="15" customHeight="1" x14ac:dyDescent="0.35">
      <c r="A102" s="7" t="s">
        <v>669</v>
      </c>
      <c r="B102" s="7" t="s">
        <v>250</v>
      </c>
      <c r="C102" s="7" t="s">
        <v>3383</v>
      </c>
      <c r="D102" s="7" t="s">
        <v>3476</v>
      </c>
      <c r="E102" s="23" t="s">
        <v>3112</v>
      </c>
      <c r="F102" s="24">
        <v>5136853507</v>
      </c>
      <c r="G102" s="7"/>
      <c r="H102" s="7" t="s">
        <v>4888</v>
      </c>
      <c r="I102" s="7" t="s">
        <v>4889</v>
      </c>
    </row>
    <row r="103" spans="1:9" ht="15" customHeight="1" x14ac:dyDescent="0.35">
      <c r="A103" s="7" t="s">
        <v>3386</v>
      </c>
      <c r="B103" s="7" t="s">
        <v>3387</v>
      </c>
      <c r="C103" s="7" t="s">
        <v>4890</v>
      </c>
      <c r="D103" s="7" t="s">
        <v>3476</v>
      </c>
      <c r="E103" s="23" t="s">
        <v>3112</v>
      </c>
      <c r="F103" s="24">
        <v>3303895433</v>
      </c>
      <c r="G103" s="7" t="s">
        <v>4891</v>
      </c>
      <c r="H103" s="7" t="s">
        <v>4892</v>
      </c>
      <c r="I103" s="7" t="s">
        <v>4893</v>
      </c>
    </row>
    <row r="104" spans="1:9" ht="15" customHeight="1" x14ac:dyDescent="0.35">
      <c r="A104" s="7" t="s">
        <v>682</v>
      </c>
      <c r="B104" s="7" t="s">
        <v>367</v>
      </c>
      <c r="C104" s="7" t="s">
        <v>4894</v>
      </c>
      <c r="D104" s="7" t="s">
        <v>3476</v>
      </c>
      <c r="E104" s="23" t="s">
        <v>3112</v>
      </c>
      <c r="F104" s="24"/>
      <c r="G104" s="7"/>
      <c r="H104" s="7" t="s">
        <v>4895</v>
      </c>
      <c r="I104" s="7" t="s">
        <v>685</v>
      </c>
    </row>
    <row r="105" spans="1:9" ht="15" customHeight="1" x14ac:dyDescent="0.35">
      <c r="A105" s="7" t="s">
        <v>686</v>
      </c>
      <c r="B105" s="7" t="s">
        <v>19</v>
      </c>
      <c r="C105" s="7" t="s">
        <v>3392</v>
      </c>
      <c r="D105" s="7" t="s">
        <v>3476</v>
      </c>
      <c r="E105" s="23" t="s">
        <v>3112</v>
      </c>
      <c r="F105" s="24">
        <v>7405073694</v>
      </c>
      <c r="G105" s="7"/>
      <c r="H105" s="7" t="s">
        <v>4691</v>
      </c>
      <c r="I105" s="7" t="s">
        <v>690</v>
      </c>
    </row>
    <row r="106" spans="1:9" ht="15" customHeight="1" x14ac:dyDescent="0.35">
      <c r="A106" s="7" t="s">
        <v>696</v>
      </c>
      <c r="B106" s="7" t="s">
        <v>2429</v>
      </c>
      <c r="C106" s="7" t="s">
        <v>4896</v>
      </c>
      <c r="D106" s="7" t="s">
        <v>3476</v>
      </c>
      <c r="E106" s="23" t="s">
        <v>3112</v>
      </c>
      <c r="F106" s="24" t="s">
        <v>3118</v>
      </c>
      <c r="G106" s="7"/>
      <c r="H106" s="7" t="s">
        <v>4897</v>
      </c>
      <c r="I106" s="7" t="s">
        <v>700</v>
      </c>
    </row>
    <row r="107" spans="1:9" ht="15" customHeight="1" x14ac:dyDescent="0.35">
      <c r="A107" s="7" t="s">
        <v>3395</v>
      </c>
      <c r="B107" s="7" t="s">
        <v>165</v>
      </c>
      <c r="C107" s="7" t="s">
        <v>4898</v>
      </c>
      <c r="D107" s="7" t="s">
        <v>3476</v>
      </c>
      <c r="E107" s="23" t="s">
        <v>3112</v>
      </c>
      <c r="F107" s="24">
        <v>6149754910</v>
      </c>
      <c r="G107" s="7" t="s">
        <v>4899</v>
      </c>
      <c r="H107" s="7" t="s">
        <v>4708</v>
      </c>
      <c r="I107" s="7" t="s">
        <v>3397</v>
      </c>
    </row>
    <row r="108" spans="1:9" ht="15" customHeight="1" x14ac:dyDescent="0.35">
      <c r="A108" s="7" t="s">
        <v>3398</v>
      </c>
      <c r="B108" s="7" t="s">
        <v>230</v>
      </c>
      <c r="C108" s="7" t="s">
        <v>3399</v>
      </c>
      <c r="D108" s="7" t="s">
        <v>3476</v>
      </c>
      <c r="E108" s="23" t="s">
        <v>3104</v>
      </c>
      <c r="F108" s="24">
        <v>4408229568</v>
      </c>
      <c r="G108" s="7" t="s">
        <v>3400</v>
      </c>
      <c r="H108" s="7" t="s">
        <v>4825</v>
      </c>
      <c r="I108" s="7" t="s">
        <v>3401</v>
      </c>
    </row>
    <row r="109" spans="1:9" ht="15" customHeight="1" x14ac:dyDescent="0.35">
      <c r="A109" s="7" t="s">
        <v>701</v>
      </c>
      <c r="B109" s="7" t="s">
        <v>703</v>
      </c>
      <c r="C109" s="7" t="s">
        <v>3402</v>
      </c>
      <c r="D109" s="7" t="s">
        <v>3476</v>
      </c>
      <c r="E109" s="23" t="s">
        <v>3104</v>
      </c>
      <c r="F109" s="24">
        <v>9162478920</v>
      </c>
      <c r="G109" s="7" t="s">
        <v>705</v>
      </c>
      <c r="H109" s="7" t="s">
        <v>4900</v>
      </c>
      <c r="I109" s="7" t="s">
        <v>707</v>
      </c>
    </row>
    <row r="110" spans="1:9" ht="15" customHeight="1" x14ac:dyDescent="0.35">
      <c r="A110" s="7" t="s">
        <v>714</v>
      </c>
      <c r="B110" s="7" t="s">
        <v>205</v>
      </c>
      <c r="C110" s="7" t="s">
        <v>3405</v>
      </c>
      <c r="D110" s="7" t="s">
        <v>3476</v>
      </c>
      <c r="E110" s="23" t="s">
        <v>3112</v>
      </c>
      <c r="F110" s="24">
        <v>3304390008</v>
      </c>
      <c r="G110" s="7"/>
      <c r="H110" s="7" t="s">
        <v>4852</v>
      </c>
      <c r="I110" s="7" t="s">
        <v>720</v>
      </c>
    </row>
    <row r="111" spans="1:9" ht="15" customHeight="1" x14ac:dyDescent="0.35">
      <c r="A111" s="7" t="s">
        <v>721</v>
      </c>
      <c r="B111" s="7" t="s">
        <v>724</v>
      </c>
      <c r="C111" s="7" t="s">
        <v>4901</v>
      </c>
      <c r="D111" s="7" t="s">
        <v>3476</v>
      </c>
      <c r="E111" s="23" t="s">
        <v>3112</v>
      </c>
      <c r="F111" s="24">
        <v>7409470122</v>
      </c>
      <c r="G111" s="7"/>
      <c r="H111" s="7" t="s">
        <v>4902</v>
      </c>
      <c r="I111" s="7" t="s">
        <v>4903</v>
      </c>
    </row>
    <row r="112" spans="1:9" ht="15" customHeight="1" x14ac:dyDescent="0.35">
      <c r="A112" s="7" t="s">
        <v>4904</v>
      </c>
      <c r="B112" s="7" t="s">
        <v>4905</v>
      </c>
      <c r="C112" s="7" t="s">
        <v>4906</v>
      </c>
      <c r="D112" s="7" t="s">
        <v>3476</v>
      </c>
      <c r="E112" s="23" t="s">
        <v>3738</v>
      </c>
      <c r="F112" s="24">
        <v>6148242716</v>
      </c>
      <c r="G112" s="7" t="s">
        <v>4907</v>
      </c>
      <c r="H112" s="7" t="s">
        <v>4672</v>
      </c>
      <c r="I112" s="7" t="s">
        <v>4908</v>
      </c>
    </row>
    <row r="113" spans="1:9" ht="15" customHeight="1" x14ac:dyDescent="0.35">
      <c r="A113" s="7" t="s">
        <v>4909</v>
      </c>
      <c r="B113" s="7" t="s">
        <v>400</v>
      </c>
      <c r="C113" s="7" t="s">
        <v>4910</v>
      </c>
      <c r="D113" s="7" t="s">
        <v>3476</v>
      </c>
      <c r="E113" s="23" t="s">
        <v>3112</v>
      </c>
      <c r="F113" s="24">
        <v>4199570289</v>
      </c>
      <c r="G113" s="7"/>
      <c r="H113" s="7" t="s">
        <v>4911</v>
      </c>
      <c r="I113" s="7" t="s">
        <v>4912</v>
      </c>
    </row>
    <row r="114" spans="1:9" ht="15" customHeight="1" x14ac:dyDescent="0.35">
      <c r="A114" s="7" t="s">
        <v>728</v>
      </c>
      <c r="B114" s="7" t="s">
        <v>498</v>
      </c>
      <c r="C114" s="7" t="s">
        <v>3412</v>
      </c>
      <c r="D114" s="7" t="s">
        <v>3476</v>
      </c>
      <c r="E114" s="23" t="s">
        <v>3112</v>
      </c>
      <c r="F114" s="24">
        <v>6145821427</v>
      </c>
      <c r="G114" s="7"/>
      <c r="H114" s="7" t="s">
        <v>4913</v>
      </c>
      <c r="I114" s="7" t="s">
        <v>732</v>
      </c>
    </row>
    <row r="115" spans="1:9" ht="15" customHeight="1" x14ac:dyDescent="0.35">
      <c r="A115" s="7" t="s">
        <v>4914</v>
      </c>
      <c r="B115" s="7" t="s">
        <v>63</v>
      </c>
      <c r="C115" s="7" t="s">
        <v>3457</v>
      </c>
      <c r="D115" s="7" t="s">
        <v>3476</v>
      </c>
      <c r="E115" s="23" t="s">
        <v>3148</v>
      </c>
      <c r="F115" s="24">
        <v>3308676221</v>
      </c>
      <c r="G115" s="7" t="s">
        <v>4915</v>
      </c>
      <c r="H115" s="7" t="s">
        <v>4803</v>
      </c>
      <c r="I115" s="7" t="s">
        <v>4916</v>
      </c>
    </row>
    <row r="116" spans="1:9" ht="15" customHeight="1" x14ac:dyDescent="0.35">
      <c r="A116" s="7" t="s">
        <v>737</v>
      </c>
      <c r="B116" s="7" t="s">
        <v>230</v>
      </c>
      <c r="C116" s="7" t="s">
        <v>4917</v>
      </c>
      <c r="D116" s="7" t="s">
        <v>3476</v>
      </c>
      <c r="E116" s="23" t="s">
        <v>4918</v>
      </c>
      <c r="F116" s="24">
        <v>4404548019</v>
      </c>
      <c r="G116" s="7" t="s">
        <v>746</v>
      </c>
      <c r="H116" s="7" t="s">
        <v>4747</v>
      </c>
      <c r="I116" s="7" t="s">
        <v>4919</v>
      </c>
    </row>
    <row r="117" spans="1:9" ht="15" customHeight="1" x14ac:dyDescent="0.35">
      <c r="A117" s="7" t="s">
        <v>737</v>
      </c>
      <c r="B117" s="7" t="s">
        <v>531</v>
      </c>
      <c r="C117" s="7" t="s">
        <v>4920</v>
      </c>
      <c r="D117" s="7" t="s">
        <v>3476</v>
      </c>
      <c r="E117" s="23" t="s">
        <v>3112</v>
      </c>
      <c r="F117" s="24">
        <v>3304775991</v>
      </c>
      <c r="G117" s="7"/>
      <c r="H117" s="7" t="s">
        <v>4921</v>
      </c>
      <c r="I117" s="7" t="s">
        <v>743</v>
      </c>
    </row>
    <row r="118" spans="1:9" ht="15" customHeight="1" x14ac:dyDescent="0.35">
      <c r="A118" s="7" t="s">
        <v>4922</v>
      </c>
      <c r="B118" s="7" t="s">
        <v>523</v>
      </c>
      <c r="C118" s="7" t="s">
        <v>4923</v>
      </c>
      <c r="D118" s="7" t="s">
        <v>3476</v>
      </c>
      <c r="E118" s="23" t="s">
        <v>3112</v>
      </c>
      <c r="F118" s="24">
        <v>3304141035</v>
      </c>
      <c r="G118" s="7"/>
      <c r="H118" s="7" t="s">
        <v>4924</v>
      </c>
      <c r="I118" s="7" t="s">
        <v>4925</v>
      </c>
    </row>
    <row r="119" spans="1:9" ht="15" customHeight="1" x14ac:dyDescent="0.35">
      <c r="A119" s="7" t="s">
        <v>748</v>
      </c>
      <c r="B119" s="7" t="s">
        <v>665</v>
      </c>
      <c r="C119" s="7" t="s">
        <v>4926</v>
      </c>
      <c r="D119" s="7" t="s">
        <v>3476</v>
      </c>
      <c r="E119" s="23" t="s">
        <v>4927</v>
      </c>
      <c r="F119" s="24" t="s">
        <v>4928</v>
      </c>
      <c r="G119" s="7" t="s">
        <v>4929</v>
      </c>
      <c r="H119" s="7" t="s">
        <v>4930</v>
      </c>
      <c r="I119" s="7" t="s">
        <v>4931</v>
      </c>
    </row>
    <row r="120" spans="1:9" ht="15" customHeight="1" x14ac:dyDescent="0.35">
      <c r="A120" s="7" t="s">
        <v>4932</v>
      </c>
      <c r="B120" s="7" t="s">
        <v>693</v>
      </c>
      <c r="C120" s="7" t="s">
        <v>4933</v>
      </c>
      <c r="D120" s="7" t="s">
        <v>3476</v>
      </c>
      <c r="E120" s="23" t="s">
        <v>3112</v>
      </c>
      <c r="F120" s="24">
        <v>3302777517</v>
      </c>
      <c r="G120" s="7"/>
      <c r="H120" s="7" t="s">
        <v>4934</v>
      </c>
      <c r="I120" s="7" t="s">
        <v>4935</v>
      </c>
    </row>
    <row r="121" spans="1:9" ht="15" customHeight="1" x14ac:dyDescent="0.35">
      <c r="A121" s="7" t="s">
        <v>3421</v>
      </c>
      <c r="B121" s="7" t="s">
        <v>122</v>
      </c>
      <c r="C121" s="7" t="s">
        <v>4936</v>
      </c>
      <c r="D121" s="7" t="s">
        <v>3476</v>
      </c>
      <c r="E121" s="23" t="s">
        <v>3112</v>
      </c>
      <c r="F121" s="24">
        <v>6154060824</v>
      </c>
      <c r="G121" s="7"/>
      <c r="H121" s="7" t="s">
        <v>4731</v>
      </c>
      <c r="I121" s="7" t="s">
        <v>3424</v>
      </c>
    </row>
    <row r="122" spans="1:9" ht="15" customHeight="1" x14ac:dyDescent="0.35">
      <c r="A122" s="7" t="s">
        <v>753</v>
      </c>
      <c r="B122" s="7" t="s">
        <v>19</v>
      </c>
      <c r="C122" s="7" t="s">
        <v>4937</v>
      </c>
      <c r="D122" s="7" t="s">
        <v>3476</v>
      </c>
      <c r="E122" s="23" t="s">
        <v>3112</v>
      </c>
      <c r="F122" s="33" t="s">
        <v>4938</v>
      </c>
      <c r="G122" s="7"/>
      <c r="H122" s="7" t="s">
        <v>4837</v>
      </c>
      <c r="I122" s="7" t="s">
        <v>758</v>
      </c>
    </row>
    <row r="123" spans="1:9" ht="15" customHeight="1" x14ac:dyDescent="0.35">
      <c r="A123" s="7" t="s">
        <v>759</v>
      </c>
      <c r="B123" s="7" t="s">
        <v>11</v>
      </c>
      <c r="C123" s="7" t="s">
        <v>4939</v>
      </c>
      <c r="D123" s="7" t="s">
        <v>3476</v>
      </c>
      <c r="E123" s="23" t="s">
        <v>3112</v>
      </c>
      <c r="F123" s="24">
        <v>4193774024</v>
      </c>
      <c r="G123" s="7" t="s">
        <v>764</v>
      </c>
      <c r="H123" s="7" t="s">
        <v>4704</v>
      </c>
      <c r="I123" s="7" t="s">
        <v>765</v>
      </c>
    </row>
    <row r="124" spans="1:9" ht="15" customHeight="1" x14ac:dyDescent="0.35">
      <c r="A124" s="7" t="s">
        <v>766</v>
      </c>
      <c r="B124" s="7" t="s">
        <v>768</v>
      </c>
      <c r="C124" s="7" t="s">
        <v>4940</v>
      </c>
      <c r="D124" s="7" t="s">
        <v>3476</v>
      </c>
      <c r="E124" s="23" t="s">
        <v>3112</v>
      </c>
      <c r="F124" s="33" t="s">
        <v>4941</v>
      </c>
      <c r="G124" s="7" t="s">
        <v>4942</v>
      </c>
      <c r="H124" s="7" t="s">
        <v>4943</v>
      </c>
      <c r="I124" s="7" t="s">
        <v>4944</v>
      </c>
    </row>
    <row r="125" spans="1:9" ht="15" customHeight="1" x14ac:dyDescent="0.35">
      <c r="A125" s="7" t="s">
        <v>3428</v>
      </c>
      <c r="B125" s="7" t="s">
        <v>428</v>
      </c>
      <c r="C125" s="7" t="s">
        <v>4945</v>
      </c>
      <c r="D125" s="7" t="s">
        <v>3476</v>
      </c>
      <c r="E125" s="23" t="s">
        <v>3112</v>
      </c>
      <c r="F125" s="24">
        <v>4195453035</v>
      </c>
      <c r="G125" s="7"/>
      <c r="H125" s="7" t="s">
        <v>4946</v>
      </c>
      <c r="I125" s="7" t="s">
        <v>775</v>
      </c>
    </row>
    <row r="126" spans="1:9" ht="15" customHeight="1" x14ac:dyDescent="0.35">
      <c r="A126" s="7" t="s">
        <v>3431</v>
      </c>
      <c r="B126" s="7" t="s">
        <v>71</v>
      </c>
      <c r="C126" s="7" t="s">
        <v>3432</v>
      </c>
      <c r="D126" s="7" t="s">
        <v>3476</v>
      </c>
      <c r="E126" s="23" t="s">
        <v>3104</v>
      </c>
      <c r="F126" s="24">
        <v>3309255436</v>
      </c>
      <c r="G126" s="7" t="s">
        <v>3433</v>
      </c>
      <c r="H126" s="7" t="s">
        <v>4947</v>
      </c>
      <c r="I126" s="7" t="s">
        <v>3435</v>
      </c>
    </row>
    <row r="127" spans="1:9" ht="15" customHeight="1" x14ac:dyDescent="0.35">
      <c r="A127" s="7" t="s">
        <v>776</v>
      </c>
      <c r="B127" s="7" t="s">
        <v>99</v>
      </c>
      <c r="C127" s="7" t="s">
        <v>3443</v>
      </c>
      <c r="D127" s="7" t="s">
        <v>3476</v>
      </c>
      <c r="E127" s="23" t="s">
        <v>3112</v>
      </c>
      <c r="F127" s="24">
        <v>6063080907</v>
      </c>
      <c r="G127" s="7"/>
      <c r="H127" s="7" t="s">
        <v>4948</v>
      </c>
      <c r="I127" s="7" t="s">
        <v>782</v>
      </c>
    </row>
    <row r="128" spans="1:9" ht="15" customHeight="1" x14ac:dyDescent="0.35">
      <c r="A128" s="7" t="s">
        <v>783</v>
      </c>
      <c r="B128" s="7" t="s">
        <v>99</v>
      </c>
      <c r="C128" s="7" t="s">
        <v>3444</v>
      </c>
      <c r="D128" s="7" t="s">
        <v>3476</v>
      </c>
      <c r="E128" s="23" t="s">
        <v>3112</v>
      </c>
      <c r="F128" s="24">
        <v>4408291187</v>
      </c>
      <c r="G128" s="7"/>
      <c r="H128" s="7" t="s">
        <v>4658</v>
      </c>
      <c r="I128" s="7" t="s">
        <v>786</v>
      </c>
    </row>
    <row r="129" spans="1:9" ht="15" customHeight="1" x14ac:dyDescent="0.35">
      <c r="A129" s="7" t="s">
        <v>792</v>
      </c>
      <c r="B129" s="7" t="s">
        <v>498</v>
      </c>
      <c r="C129" s="7" t="s">
        <v>3445</v>
      </c>
      <c r="D129" s="7" t="s">
        <v>3476</v>
      </c>
      <c r="E129" s="7" t="s">
        <v>3112</v>
      </c>
      <c r="F129" s="33" t="s">
        <v>4949</v>
      </c>
      <c r="G129" s="7" t="s">
        <v>798</v>
      </c>
      <c r="H129" s="7" t="s">
        <v>4950</v>
      </c>
      <c r="I129" s="7" t="s">
        <v>4951</v>
      </c>
    </row>
    <row r="130" spans="1:9" ht="15" customHeight="1" x14ac:dyDescent="0.35">
      <c r="A130" s="7" t="s">
        <v>804</v>
      </c>
      <c r="B130" s="7" t="s">
        <v>808</v>
      </c>
      <c r="C130" s="7" t="s">
        <v>3447</v>
      </c>
      <c r="D130" s="7" t="s">
        <v>3476</v>
      </c>
      <c r="E130" s="7" t="s">
        <v>3112</v>
      </c>
      <c r="F130" s="33" t="s">
        <v>4952</v>
      </c>
      <c r="G130" t="s">
        <v>20</v>
      </c>
      <c r="H130" s="7" t="s">
        <v>4953</v>
      </c>
      <c r="I130" s="7" t="s">
        <v>812</v>
      </c>
    </row>
    <row r="131" spans="1:9" ht="15" customHeight="1" x14ac:dyDescent="0.35">
      <c r="A131" s="7" t="s">
        <v>843</v>
      </c>
      <c r="B131" s="7" t="s">
        <v>76</v>
      </c>
      <c r="C131" s="7" t="s">
        <v>3455</v>
      </c>
      <c r="D131" s="7" t="s">
        <v>3476</v>
      </c>
      <c r="E131" s="7" t="s">
        <v>3112</v>
      </c>
      <c r="F131" s="33" t="s">
        <v>4954</v>
      </c>
      <c r="G131" s="7" t="s">
        <v>846</v>
      </c>
      <c r="H131" s="7" t="s">
        <v>4631</v>
      </c>
      <c r="I131" s="7" t="s">
        <v>847</v>
      </c>
    </row>
    <row r="132" spans="1:9" ht="15" customHeight="1" x14ac:dyDescent="0.35">
      <c r="A132" s="7" t="s">
        <v>857</v>
      </c>
      <c r="B132" s="7" t="s">
        <v>531</v>
      </c>
      <c r="C132" s="7" t="s">
        <v>4955</v>
      </c>
      <c r="D132" s="7" t="s">
        <v>3476</v>
      </c>
      <c r="E132" s="23" t="s">
        <v>3112</v>
      </c>
      <c r="F132" s="24">
        <v>3303596214</v>
      </c>
      <c r="G132" s="7" t="s">
        <v>862</v>
      </c>
      <c r="H132" s="7" t="s">
        <v>4956</v>
      </c>
      <c r="I132" s="7" t="s">
        <v>864</v>
      </c>
    </row>
    <row r="133" spans="1:9" ht="15" customHeight="1" x14ac:dyDescent="0.35">
      <c r="A133" s="7" t="s">
        <v>857</v>
      </c>
      <c r="B133" s="7" t="s">
        <v>19</v>
      </c>
      <c r="C133" s="7" t="s">
        <v>4957</v>
      </c>
      <c r="D133" s="7" t="s">
        <v>3476</v>
      </c>
      <c r="E133" s="23" t="s">
        <v>3112</v>
      </c>
      <c r="F133" s="24" t="s">
        <v>3118</v>
      </c>
      <c r="G133" s="7"/>
      <c r="H133" s="7" t="s">
        <v>4691</v>
      </c>
      <c r="I133" s="7" t="s">
        <v>872</v>
      </c>
    </row>
    <row r="134" spans="1:9" ht="15" customHeight="1" x14ac:dyDescent="0.35">
      <c r="A134" s="7" t="s">
        <v>857</v>
      </c>
      <c r="B134" s="7" t="s">
        <v>49</v>
      </c>
      <c r="C134" s="7" t="s">
        <v>3462</v>
      </c>
      <c r="D134" s="7" t="s">
        <v>3476</v>
      </c>
      <c r="E134" s="23" t="s">
        <v>3112</v>
      </c>
      <c r="F134" s="24">
        <v>7407790010</v>
      </c>
      <c r="G134" s="7"/>
      <c r="H134" s="7" t="s">
        <v>4958</v>
      </c>
      <c r="I134" s="7" t="s">
        <v>869</v>
      </c>
    </row>
    <row r="135" spans="1:9" ht="15" customHeight="1" x14ac:dyDescent="0.35">
      <c r="A135" s="7" t="s">
        <v>3473</v>
      </c>
      <c r="B135" s="7" t="s">
        <v>3474</v>
      </c>
      <c r="C135" s="7" t="s">
        <v>3475</v>
      </c>
      <c r="D135" s="7" t="s">
        <v>3476</v>
      </c>
      <c r="E135" s="23" t="s">
        <v>3112</v>
      </c>
      <c r="F135" s="24">
        <v>7403357261</v>
      </c>
      <c r="G135" s="7"/>
      <c r="H135" s="7" t="s">
        <v>3477</v>
      </c>
      <c r="I135" s="7" t="s">
        <v>4959</v>
      </c>
    </row>
    <row r="136" spans="1:9" ht="15" customHeight="1" x14ac:dyDescent="0.35">
      <c r="A136" s="7" t="s">
        <v>889</v>
      </c>
      <c r="B136" s="7" t="s">
        <v>892</v>
      </c>
      <c r="C136" s="7" t="s">
        <v>4960</v>
      </c>
      <c r="D136" s="7" t="s">
        <v>4961</v>
      </c>
      <c r="E136" s="23" t="s">
        <v>3112</v>
      </c>
      <c r="F136" s="24">
        <v>4196848641</v>
      </c>
      <c r="G136" s="7" t="s">
        <v>894</v>
      </c>
      <c r="H136" s="7" t="s">
        <v>4962</v>
      </c>
      <c r="I136" s="7" t="s">
        <v>4963</v>
      </c>
    </row>
    <row r="137" spans="1:9" ht="15" customHeight="1" x14ac:dyDescent="0.35">
      <c r="A137" s="7" t="s">
        <v>3482</v>
      </c>
      <c r="B137" s="7" t="s">
        <v>480</v>
      </c>
      <c r="C137" s="7" t="s">
        <v>4964</v>
      </c>
      <c r="D137" s="7" t="s">
        <v>3476</v>
      </c>
      <c r="E137" s="23" t="s">
        <v>3112</v>
      </c>
      <c r="F137" s="24">
        <v>4198897315</v>
      </c>
      <c r="G137" s="7"/>
      <c r="H137" s="7" t="s">
        <v>4640</v>
      </c>
      <c r="I137" s="7" t="s">
        <v>3484</v>
      </c>
    </row>
    <row r="138" spans="1:9" ht="15" customHeight="1" x14ac:dyDescent="0.35">
      <c r="A138" s="7" t="s">
        <v>3485</v>
      </c>
      <c r="B138" s="7" t="s">
        <v>1516</v>
      </c>
      <c r="C138" s="7" t="s">
        <v>4965</v>
      </c>
      <c r="D138" s="7" t="s">
        <v>3476</v>
      </c>
      <c r="E138" s="23" t="s">
        <v>4660</v>
      </c>
      <c r="F138" s="33" t="s">
        <v>4966</v>
      </c>
      <c r="G138" s="7" t="s">
        <v>3488</v>
      </c>
      <c r="H138" s="7" t="s">
        <v>4967</v>
      </c>
      <c r="I138" s="7" t="s">
        <v>3490</v>
      </c>
    </row>
    <row r="139" spans="1:9" ht="15" customHeight="1" x14ac:dyDescent="0.35">
      <c r="A139" s="7" t="s">
        <v>908</v>
      </c>
      <c r="B139" s="7" t="s">
        <v>428</v>
      </c>
      <c r="C139" s="7" t="s">
        <v>4965</v>
      </c>
      <c r="D139" s="7" t="s">
        <v>3476</v>
      </c>
      <c r="E139" s="23" t="s">
        <v>3112</v>
      </c>
      <c r="F139" s="24">
        <v>6142660405</v>
      </c>
      <c r="G139" s="7"/>
      <c r="H139" s="7" t="s">
        <v>4968</v>
      </c>
      <c r="I139" s="7" t="s">
        <v>912</v>
      </c>
    </row>
    <row r="140" spans="1:9" ht="15" customHeight="1" x14ac:dyDescent="0.35">
      <c r="A140" s="7" t="s">
        <v>913</v>
      </c>
      <c r="B140" s="7" t="s">
        <v>122</v>
      </c>
      <c r="C140" s="7" t="s">
        <v>3495</v>
      </c>
      <c r="D140" s="7" t="s">
        <v>3476</v>
      </c>
      <c r="E140" s="23" t="s">
        <v>3112</v>
      </c>
      <c r="F140" s="24">
        <v>9373052537</v>
      </c>
      <c r="G140" s="7"/>
      <c r="H140" s="7" t="s">
        <v>4969</v>
      </c>
      <c r="I140" s="7" t="s">
        <v>918</v>
      </c>
    </row>
    <row r="141" spans="1:9" ht="15" customHeight="1" x14ac:dyDescent="0.35">
      <c r="A141" s="7" t="s">
        <v>3497</v>
      </c>
      <c r="B141" s="7" t="s">
        <v>99</v>
      </c>
      <c r="C141" s="7" t="s">
        <v>4970</v>
      </c>
      <c r="D141" s="7" t="s">
        <v>3476</v>
      </c>
      <c r="E141" s="23" t="s">
        <v>3112</v>
      </c>
      <c r="F141" s="24">
        <v>4406874288</v>
      </c>
      <c r="G141" s="7" t="s">
        <v>3500</v>
      </c>
      <c r="H141" s="7" t="s">
        <v>4948</v>
      </c>
      <c r="I141" s="7" t="s">
        <v>923</v>
      </c>
    </row>
    <row r="142" spans="1:9" ht="15" customHeight="1" x14ac:dyDescent="0.35">
      <c r="A142" s="7" t="s">
        <v>924</v>
      </c>
      <c r="B142" s="7" t="s">
        <v>250</v>
      </c>
      <c r="C142" s="7" t="s">
        <v>3501</v>
      </c>
      <c r="D142" s="7" t="s">
        <v>3476</v>
      </c>
      <c r="E142" s="23" t="s">
        <v>3112</v>
      </c>
      <c r="F142" s="24">
        <v>9372182858</v>
      </c>
      <c r="G142" s="7"/>
      <c r="H142" s="7" t="s">
        <v>4971</v>
      </c>
      <c r="I142" s="7" t="s">
        <v>927</v>
      </c>
    </row>
    <row r="143" spans="1:9" ht="15" customHeight="1" x14ac:dyDescent="0.35">
      <c r="A143" s="7" t="s">
        <v>928</v>
      </c>
      <c r="B143" s="7" t="s">
        <v>932</v>
      </c>
      <c r="C143" s="7" t="s">
        <v>3502</v>
      </c>
      <c r="D143" s="7" t="s">
        <v>3476</v>
      </c>
      <c r="E143" s="23" t="s">
        <v>3112</v>
      </c>
      <c r="F143" s="33" t="s">
        <v>4972</v>
      </c>
      <c r="G143" s="7" t="s">
        <v>933</v>
      </c>
      <c r="H143" s="7" t="s">
        <v>4973</v>
      </c>
      <c r="I143" s="7" t="s">
        <v>934</v>
      </c>
    </row>
    <row r="144" spans="1:9" ht="15" customHeight="1" x14ac:dyDescent="0.35">
      <c r="A144" s="7" t="s">
        <v>3504</v>
      </c>
      <c r="B144" s="7" t="s">
        <v>698</v>
      </c>
      <c r="C144" s="7" t="s">
        <v>3505</v>
      </c>
      <c r="D144" s="7" t="s">
        <v>3476</v>
      </c>
      <c r="E144" s="23" t="s">
        <v>3112</v>
      </c>
      <c r="F144" s="24">
        <v>2512597127</v>
      </c>
      <c r="G144" s="7"/>
      <c r="H144" s="7" t="s">
        <v>4897</v>
      </c>
      <c r="I144" s="7" t="s">
        <v>3507</v>
      </c>
    </row>
    <row r="145" spans="1:9" ht="15" customHeight="1" x14ac:dyDescent="0.35">
      <c r="A145" s="7" t="s">
        <v>935</v>
      </c>
      <c r="B145" s="7" t="s">
        <v>165</v>
      </c>
      <c r="C145" s="7" t="s">
        <v>4974</v>
      </c>
      <c r="D145" s="7" t="s">
        <v>3476</v>
      </c>
      <c r="E145" s="23" t="s">
        <v>3112</v>
      </c>
      <c r="F145" s="24">
        <v>4694385002</v>
      </c>
      <c r="G145" s="7"/>
      <c r="H145" s="7" t="s">
        <v>4975</v>
      </c>
      <c r="I145" s="7" t="s">
        <v>940</v>
      </c>
    </row>
    <row r="146" spans="1:9" ht="15" customHeight="1" x14ac:dyDescent="0.35">
      <c r="A146" s="7" t="s">
        <v>3514</v>
      </c>
      <c r="B146" s="7" t="s">
        <v>3515</v>
      </c>
      <c r="C146" s="7" t="s">
        <v>4976</v>
      </c>
      <c r="D146" s="7" t="s">
        <v>3476</v>
      </c>
      <c r="E146" s="23" t="s">
        <v>3112</v>
      </c>
      <c r="F146" s="24" t="s">
        <v>4977</v>
      </c>
      <c r="G146" s="7" t="s">
        <v>4978</v>
      </c>
      <c r="H146" s="7" t="s">
        <v>4979</v>
      </c>
      <c r="I146" s="7" t="s">
        <v>3514</v>
      </c>
    </row>
    <row r="147" spans="1:9" ht="15" customHeight="1" x14ac:dyDescent="0.35">
      <c r="A147" s="7" t="s">
        <v>3519</v>
      </c>
      <c r="B147" s="7" t="s">
        <v>2185</v>
      </c>
      <c r="C147" s="7" t="s">
        <v>3520</v>
      </c>
      <c r="D147" s="7" t="s">
        <v>3476</v>
      </c>
      <c r="E147" s="23" t="s">
        <v>3112</v>
      </c>
      <c r="F147" s="24">
        <v>7403549300</v>
      </c>
      <c r="G147" s="7" t="s">
        <v>3522</v>
      </c>
      <c r="H147" s="7" t="s">
        <v>4646</v>
      </c>
      <c r="I147" s="7" t="s">
        <v>3523</v>
      </c>
    </row>
    <row r="148" spans="1:9" ht="15" customHeight="1" x14ac:dyDescent="0.35">
      <c r="A148" s="7" t="s">
        <v>941</v>
      </c>
      <c r="B148" s="7" t="s">
        <v>99</v>
      </c>
      <c r="C148" s="7" t="s">
        <v>4980</v>
      </c>
      <c r="D148" s="7" t="s">
        <v>3476</v>
      </c>
      <c r="E148" s="23" t="s">
        <v>3112</v>
      </c>
      <c r="F148" s="24" t="s">
        <v>4981</v>
      </c>
      <c r="G148" s="7"/>
      <c r="H148" s="7" t="s">
        <v>4982</v>
      </c>
      <c r="I148" s="7" t="s">
        <v>947</v>
      </c>
    </row>
    <row r="149" spans="1:9" ht="15" customHeight="1" x14ac:dyDescent="0.35">
      <c r="A149" s="7" t="s">
        <v>960</v>
      </c>
      <c r="B149" s="7" t="s">
        <v>2046</v>
      </c>
      <c r="C149" s="7" t="s">
        <v>4983</v>
      </c>
      <c r="D149" s="7" t="s">
        <v>3476</v>
      </c>
      <c r="E149" s="23" t="s">
        <v>3112</v>
      </c>
      <c r="F149" s="24" t="s">
        <v>3118</v>
      </c>
      <c r="G149" s="7"/>
      <c r="H149" s="7" t="s">
        <v>4984</v>
      </c>
      <c r="I149" s="7" t="s">
        <v>964</v>
      </c>
    </row>
    <row r="150" spans="1:9" ht="15" customHeight="1" x14ac:dyDescent="0.35">
      <c r="A150" s="7" t="s">
        <v>965</v>
      </c>
      <c r="B150" s="7" t="s">
        <v>11</v>
      </c>
      <c r="C150" s="7" t="s">
        <v>3530</v>
      </c>
      <c r="D150" s="7" t="s">
        <v>3476</v>
      </c>
      <c r="E150" s="23" t="s">
        <v>3112</v>
      </c>
      <c r="F150" s="24">
        <v>6142073022</v>
      </c>
      <c r="G150" s="7" t="s">
        <v>4985</v>
      </c>
      <c r="H150" s="7" t="s">
        <v>4986</v>
      </c>
      <c r="I150" s="7" t="s">
        <v>969</v>
      </c>
    </row>
    <row r="151" spans="1:9" ht="15" customHeight="1" x14ac:dyDescent="0.35">
      <c r="A151" s="7" t="s">
        <v>987</v>
      </c>
      <c r="B151" s="7" t="s">
        <v>188</v>
      </c>
      <c r="C151" s="7" t="s">
        <v>3533</v>
      </c>
      <c r="D151" s="7" t="s">
        <v>3476</v>
      </c>
      <c r="E151" s="23" t="s">
        <v>3112</v>
      </c>
      <c r="F151" s="24">
        <v>3303402961</v>
      </c>
      <c r="G151" s="7"/>
      <c r="H151" s="7" t="s">
        <v>4681</v>
      </c>
      <c r="I151" s="7" t="s">
        <v>990</v>
      </c>
    </row>
    <row r="152" spans="1:9" ht="15" customHeight="1" x14ac:dyDescent="0.35">
      <c r="A152" s="7" t="s">
        <v>991</v>
      </c>
      <c r="B152" s="7" t="s">
        <v>19</v>
      </c>
      <c r="C152" s="7"/>
      <c r="D152" s="7" t="s">
        <v>3535</v>
      </c>
      <c r="E152" s="23" t="s">
        <v>3104</v>
      </c>
      <c r="F152" s="24">
        <v>7409195532</v>
      </c>
      <c r="G152" s="7"/>
      <c r="H152" s="7" t="s">
        <v>4987</v>
      </c>
      <c r="I152" s="7" t="s">
        <v>4988</v>
      </c>
    </row>
    <row r="153" spans="1:9" ht="15" customHeight="1" x14ac:dyDescent="0.35">
      <c r="A153" s="7" t="s">
        <v>997</v>
      </c>
      <c r="B153" s="7" t="s">
        <v>63</v>
      </c>
      <c r="C153" s="7" t="s">
        <v>4989</v>
      </c>
      <c r="D153" s="7" t="s">
        <v>3476</v>
      </c>
      <c r="E153" s="23" t="s">
        <v>3573</v>
      </c>
      <c r="F153" s="24">
        <v>3307148808</v>
      </c>
      <c r="G153" s="7" t="s">
        <v>4990</v>
      </c>
      <c r="H153" s="7" t="s">
        <v>4803</v>
      </c>
      <c r="I153" s="7" t="s">
        <v>4991</v>
      </c>
    </row>
    <row r="154" spans="1:9" ht="15" customHeight="1" x14ac:dyDescent="0.35">
      <c r="A154" s="7" t="s">
        <v>1002</v>
      </c>
      <c r="B154" s="7" t="s">
        <v>76</v>
      </c>
      <c r="C154" s="7" t="s">
        <v>4992</v>
      </c>
      <c r="D154" s="7" t="s">
        <v>3476</v>
      </c>
      <c r="E154" s="23" t="s">
        <v>3112</v>
      </c>
      <c r="F154" s="24" t="s">
        <v>3118</v>
      </c>
      <c r="G154" s="7"/>
      <c r="H154" s="7" t="s">
        <v>4631</v>
      </c>
      <c r="I154" s="7" t="s">
        <v>4993</v>
      </c>
    </row>
    <row r="155" spans="1:9" ht="15" customHeight="1" x14ac:dyDescent="0.35">
      <c r="A155" s="7" t="s">
        <v>3543</v>
      </c>
      <c r="B155" s="7" t="s">
        <v>1004</v>
      </c>
      <c r="C155" s="7" t="s">
        <v>4994</v>
      </c>
      <c r="D155" s="7" t="s">
        <v>3476</v>
      </c>
      <c r="E155" s="23" t="s">
        <v>3112</v>
      </c>
      <c r="F155" s="33" t="s">
        <v>4995</v>
      </c>
      <c r="G155" s="7" t="s">
        <v>4996</v>
      </c>
      <c r="H155" s="7" t="s">
        <v>4631</v>
      </c>
      <c r="I155" s="7" t="s">
        <v>1007</v>
      </c>
    </row>
    <row r="156" spans="1:9" ht="15" customHeight="1" x14ac:dyDescent="0.35">
      <c r="A156" s="7" t="s">
        <v>1008</v>
      </c>
      <c r="B156" s="7" t="s">
        <v>122</v>
      </c>
      <c r="C156" s="7" t="s">
        <v>3545</v>
      </c>
      <c r="D156" s="7" t="s">
        <v>3476</v>
      </c>
      <c r="E156" s="23" t="s">
        <v>3112</v>
      </c>
      <c r="F156" s="24">
        <v>9378557333</v>
      </c>
      <c r="G156" s="7" t="s">
        <v>4997</v>
      </c>
      <c r="H156" s="7" t="s">
        <v>4998</v>
      </c>
      <c r="I156" s="7" t="s">
        <v>4999</v>
      </c>
    </row>
    <row r="157" spans="1:9" ht="15" customHeight="1" x14ac:dyDescent="0.35">
      <c r="A157" s="7" t="s">
        <v>5000</v>
      </c>
      <c r="B157" s="7" t="s">
        <v>300</v>
      </c>
      <c r="C157" s="7" t="s">
        <v>5001</v>
      </c>
      <c r="D157" s="7" t="s">
        <v>5002</v>
      </c>
      <c r="E157" s="23" t="s">
        <v>3112</v>
      </c>
      <c r="F157" s="24">
        <v>5134003037</v>
      </c>
      <c r="G157" s="7" t="s">
        <v>4117</v>
      </c>
      <c r="H157" s="7" t="s">
        <v>4685</v>
      </c>
      <c r="I157" s="7" t="s">
        <v>5003</v>
      </c>
    </row>
    <row r="158" spans="1:9" ht="15" customHeight="1" x14ac:dyDescent="0.35">
      <c r="A158" s="7" t="s">
        <v>5004</v>
      </c>
      <c r="B158" s="7" t="s">
        <v>165</v>
      </c>
      <c r="C158" s="7" t="s">
        <v>5005</v>
      </c>
      <c r="D158" s="7" t="s">
        <v>3476</v>
      </c>
      <c r="E158" s="23" t="s">
        <v>3112</v>
      </c>
      <c r="F158" s="24" t="s">
        <v>3118</v>
      </c>
      <c r="G158" s="7"/>
      <c r="H158" s="7" t="s">
        <v>4975</v>
      </c>
      <c r="I158" s="7" t="s">
        <v>5006</v>
      </c>
    </row>
    <row r="159" spans="1:9" ht="15" customHeight="1" x14ac:dyDescent="0.35">
      <c r="A159" s="7" t="s">
        <v>5007</v>
      </c>
      <c r="B159" s="7" t="s">
        <v>367</v>
      </c>
      <c r="C159" s="7" t="s">
        <v>5008</v>
      </c>
      <c r="D159" s="7" t="s">
        <v>3476</v>
      </c>
      <c r="E159" s="7" t="s">
        <v>5009</v>
      </c>
      <c r="F159" s="33" t="s">
        <v>5010</v>
      </c>
      <c r="G159" s="7" t="s">
        <v>3554</v>
      </c>
      <c r="H159" s="7" t="s">
        <v>5011</v>
      </c>
      <c r="I159" s="7" t="s">
        <v>5012</v>
      </c>
    </row>
    <row r="160" spans="1:9" ht="15" customHeight="1" x14ac:dyDescent="0.35">
      <c r="A160" s="7" t="s">
        <v>5013</v>
      </c>
      <c r="B160" s="7" t="s">
        <v>165</v>
      </c>
      <c r="C160" s="7" t="s">
        <v>3557</v>
      </c>
      <c r="D160" s="7" t="s">
        <v>3476</v>
      </c>
      <c r="E160" s="23" t="s">
        <v>3112</v>
      </c>
      <c r="F160" s="24">
        <v>6146974411</v>
      </c>
      <c r="G160" s="7" t="s">
        <v>3559</v>
      </c>
      <c r="H160" s="7" t="s">
        <v>4672</v>
      </c>
      <c r="I160" s="7" t="s">
        <v>5014</v>
      </c>
    </row>
    <row r="161" spans="1:9" ht="15" customHeight="1" x14ac:dyDescent="0.35">
      <c r="A161" s="7" t="s">
        <v>1026</v>
      </c>
      <c r="B161" s="7" t="s">
        <v>5015</v>
      </c>
      <c r="C161" s="7" t="s">
        <v>5016</v>
      </c>
      <c r="D161" s="7" t="s">
        <v>5017</v>
      </c>
      <c r="E161" s="23" t="s">
        <v>3112</v>
      </c>
      <c r="F161" s="24">
        <v>3309350131</v>
      </c>
      <c r="G161" s="7" t="s">
        <v>5018</v>
      </c>
      <c r="H161" s="7" t="s">
        <v>5019</v>
      </c>
      <c r="I161" s="7" t="s">
        <v>1032</v>
      </c>
    </row>
    <row r="162" spans="1:9" ht="15" customHeight="1" x14ac:dyDescent="0.35">
      <c r="A162" s="7" t="s">
        <v>1026</v>
      </c>
      <c r="B162" s="7" t="s">
        <v>2046</v>
      </c>
      <c r="C162" s="7" t="s">
        <v>5020</v>
      </c>
      <c r="D162" s="7" t="s">
        <v>3476</v>
      </c>
      <c r="E162" s="23" t="s">
        <v>3112</v>
      </c>
      <c r="F162" s="24">
        <v>4194669797</v>
      </c>
      <c r="G162" s="7"/>
      <c r="H162" s="7" t="s">
        <v>5021</v>
      </c>
      <c r="I162" s="7" t="s">
        <v>3564</v>
      </c>
    </row>
    <row r="163" spans="1:9" ht="15" customHeight="1" x14ac:dyDescent="0.35">
      <c r="A163" s="7" t="s">
        <v>5022</v>
      </c>
      <c r="B163" s="7" t="s">
        <v>165</v>
      </c>
      <c r="C163" s="7" t="s">
        <v>5023</v>
      </c>
      <c r="D163" s="7" t="s">
        <v>3476</v>
      </c>
      <c r="E163" s="23" t="s">
        <v>4345</v>
      </c>
      <c r="F163" s="33" t="s">
        <v>5024</v>
      </c>
      <c r="G163" s="7"/>
      <c r="H163" s="7" t="s">
        <v>5025</v>
      </c>
      <c r="I163" s="7" t="s">
        <v>5026</v>
      </c>
    </row>
    <row r="164" spans="1:9" ht="15" customHeight="1" x14ac:dyDescent="0.35">
      <c r="A164" s="7" t="s">
        <v>1039</v>
      </c>
      <c r="B164" s="7" t="s">
        <v>188</v>
      </c>
      <c r="C164" s="7" t="s">
        <v>3566</v>
      </c>
      <c r="D164" s="7" t="s">
        <v>3476</v>
      </c>
      <c r="E164" s="23" t="s">
        <v>3112</v>
      </c>
      <c r="F164" s="24">
        <v>3306740751</v>
      </c>
      <c r="G164" s="7" t="s">
        <v>5027</v>
      </c>
      <c r="H164" s="7" t="s">
        <v>5028</v>
      </c>
      <c r="I164" s="7" t="s">
        <v>5029</v>
      </c>
    </row>
    <row r="165" spans="1:9" ht="15" customHeight="1" x14ac:dyDescent="0.35">
      <c r="A165" s="7" t="s">
        <v>1051</v>
      </c>
      <c r="B165" s="7" t="s">
        <v>480</v>
      </c>
      <c r="C165" s="7" t="s">
        <v>3568</v>
      </c>
      <c r="D165" s="7" t="s">
        <v>3476</v>
      </c>
      <c r="E165" s="23" t="s">
        <v>3285</v>
      </c>
      <c r="F165" s="33" t="s">
        <v>5030</v>
      </c>
      <c r="G165" s="7" t="s">
        <v>1054</v>
      </c>
      <c r="H165" s="7" t="s">
        <v>4640</v>
      </c>
      <c r="I165" s="7" t="s">
        <v>1055</v>
      </c>
    </row>
    <row r="166" spans="1:9" ht="15" customHeight="1" x14ac:dyDescent="0.35">
      <c r="A166" s="7" t="s">
        <v>1056</v>
      </c>
      <c r="B166" s="7" t="s">
        <v>523</v>
      </c>
      <c r="C166" s="7" t="s">
        <v>5031</v>
      </c>
      <c r="D166" s="7" t="s">
        <v>3476</v>
      </c>
      <c r="E166" s="23" t="s">
        <v>3112</v>
      </c>
      <c r="F166" s="24">
        <v>4196832333</v>
      </c>
      <c r="G166" s="7"/>
      <c r="H166" s="7" t="s">
        <v>5032</v>
      </c>
      <c r="I166" s="7" t="s">
        <v>5033</v>
      </c>
    </row>
    <row r="167" spans="1:9" ht="15" customHeight="1" x14ac:dyDescent="0.35">
      <c r="A167" s="7" t="s">
        <v>1063</v>
      </c>
      <c r="B167" s="7" t="s">
        <v>99</v>
      </c>
      <c r="C167" s="7" t="s">
        <v>3572</v>
      </c>
      <c r="D167" s="7" t="s">
        <v>3476</v>
      </c>
      <c r="E167" s="23" t="s">
        <v>3316</v>
      </c>
      <c r="F167" s="24">
        <v>2162031686</v>
      </c>
      <c r="G167" s="7" t="s">
        <v>1076</v>
      </c>
      <c r="H167" s="7" t="s">
        <v>4658</v>
      </c>
      <c r="I167" s="7" t="s">
        <v>1077</v>
      </c>
    </row>
    <row r="168" spans="1:9" ht="15" customHeight="1" x14ac:dyDescent="0.35">
      <c r="A168" s="7" t="s">
        <v>1063</v>
      </c>
      <c r="B168" s="7" t="s">
        <v>19</v>
      </c>
      <c r="C168" s="7" t="s">
        <v>5034</v>
      </c>
      <c r="D168" s="7" t="s">
        <v>3476</v>
      </c>
      <c r="E168" s="23" t="s">
        <v>3112</v>
      </c>
      <c r="F168" s="24">
        <v>7178609994</v>
      </c>
      <c r="G168" s="7"/>
      <c r="H168" s="7" t="s">
        <v>5035</v>
      </c>
      <c r="I168" s="7" t="s">
        <v>1074</v>
      </c>
    </row>
    <row r="169" spans="1:9" ht="15" customHeight="1" x14ac:dyDescent="0.35">
      <c r="A169" s="7" t="s">
        <v>1078</v>
      </c>
      <c r="B169" s="7" t="s">
        <v>1080</v>
      </c>
      <c r="C169" s="7" t="s">
        <v>5036</v>
      </c>
      <c r="D169" s="7" t="s">
        <v>3476</v>
      </c>
      <c r="E169" s="23" t="s">
        <v>3112</v>
      </c>
      <c r="F169" s="24">
        <v>7406990005</v>
      </c>
      <c r="G169" s="7"/>
      <c r="H169" s="7" t="s">
        <v>5037</v>
      </c>
      <c r="I169" s="7" t="s">
        <v>1083</v>
      </c>
    </row>
    <row r="170" spans="1:9" ht="15" customHeight="1" x14ac:dyDescent="0.35">
      <c r="A170" s="7" t="s">
        <v>1089</v>
      </c>
      <c r="B170" s="7" t="s">
        <v>1091</v>
      </c>
      <c r="C170" s="7" t="s">
        <v>5038</v>
      </c>
      <c r="D170" s="7" t="s">
        <v>3476</v>
      </c>
      <c r="E170" s="23" t="s">
        <v>3112</v>
      </c>
      <c r="F170" s="24">
        <v>7408653674</v>
      </c>
      <c r="G170" s="7"/>
      <c r="H170" s="7" t="s">
        <v>5039</v>
      </c>
      <c r="I170" s="7" t="s">
        <v>1094</v>
      </c>
    </row>
    <row r="171" spans="1:9" ht="15" customHeight="1" x14ac:dyDescent="0.35">
      <c r="A171" s="7" t="s">
        <v>1095</v>
      </c>
      <c r="B171" s="7" t="s">
        <v>49</v>
      </c>
      <c r="C171" s="7" t="s">
        <v>3580</v>
      </c>
      <c r="D171" s="7" t="s">
        <v>3476</v>
      </c>
      <c r="E171" s="23" t="s">
        <v>3112</v>
      </c>
      <c r="F171" s="24">
        <v>2703147423</v>
      </c>
      <c r="G171" s="7" t="s">
        <v>5040</v>
      </c>
      <c r="H171" s="7" t="s">
        <v>5041</v>
      </c>
      <c r="I171" s="7" t="s">
        <v>1099</v>
      </c>
    </row>
    <row r="172" spans="1:9" ht="15" customHeight="1" x14ac:dyDescent="0.35">
      <c r="A172" s="7" t="s">
        <v>1105</v>
      </c>
      <c r="B172" s="7" t="s">
        <v>19</v>
      </c>
      <c r="C172" s="7" t="s">
        <v>3581</v>
      </c>
      <c r="D172" s="7" t="s">
        <v>3476</v>
      </c>
      <c r="E172" s="23" t="s">
        <v>3112</v>
      </c>
      <c r="F172" s="24">
        <v>7408171269</v>
      </c>
      <c r="G172" s="7" t="s">
        <v>1108</v>
      </c>
      <c r="H172" s="7" t="s">
        <v>5042</v>
      </c>
      <c r="I172" s="7" t="s">
        <v>1109</v>
      </c>
    </row>
    <row r="173" spans="1:9" ht="15" customHeight="1" x14ac:dyDescent="0.35">
      <c r="A173" s="7" t="s">
        <v>1110</v>
      </c>
      <c r="B173" s="7" t="s">
        <v>300</v>
      </c>
      <c r="C173" s="7" t="s">
        <v>3582</v>
      </c>
      <c r="D173" s="7" t="s">
        <v>3476</v>
      </c>
      <c r="E173" s="23" t="s">
        <v>3112</v>
      </c>
      <c r="F173" s="24">
        <v>5134015283</v>
      </c>
      <c r="G173" s="7"/>
      <c r="H173" s="7" t="s">
        <v>4650</v>
      </c>
      <c r="I173" s="7" t="s">
        <v>3583</v>
      </c>
    </row>
    <row r="174" spans="1:9" ht="15" customHeight="1" x14ac:dyDescent="0.35">
      <c r="A174" s="7" t="s">
        <v>1115</v>
      </c>
      <c r="B174" s="7" t="s">
        <v>230</v>
      </c>
      <c r="C174" s="7" t="s">
        <v>5043</v>
      </c>
      <c r="D174" s="7" t="s">
        <v>3476</v>
      </c>
      <c r="E174" s="23" t="s">
        <v>3738</v>
      </c>
      <c r="F174" s="33" t="s">
        <v>5044</v>
      </c>
      <c r="G174" s="7" t="s">
        <v>5045</v>
      </c>
      <c r="H174" s="7" t="s">
        <v>4825</v>
      </c>
      <c r="I174" s="7" t="s">
        <v>1121</v>
      </c>
    </row>
    <row r="175" spans="1:9" ht="15" customHeight="1" x14ac:dyDescent="0.35">
      <c r="A175" s="7" t="s">
        <v>3585</v>
      </c>
      <c r="B175" s="7" t="s">
        <v>1080</v>
      </c>
      <c r="C175" s="7" t="s">
        <v>5046</v>
      </c>
      <c r="D175" s="7" t="s">
        <v>3476</v>
      </c>
      <c r="E175" s="23" t="s">
        <v>3112</v>
      </c>
      <c r="F175" s="24">
        <v>3042807738</v>
      </c>
      <c r="G175" s="7"/>
      <c r="H175" s="7" t="s">
        <v>5037</v>
      </c>
      <c r="I175" s="7" t="s">
        <v>1104</v>
      </c>
    </row>
    <row r="176" spans="1:9" ht="15" customHeight="1" x14ac:dyDescent="0.35">
      <c r="A176" s="7" t="s">
        <v>1127</v>
      </c>
      <c r="B176" s="7" t="s">
        <v>122</v>
      </c>
      <c r="C176" s="7" t="s">
        <v>5047</v>
      </c>
      <c r="D176" s="7" t="s">
        <v>3476</v>
      </c>
      <c r="E176" s="23" t="s">
        <v>3112</v>
      </c>
      <c r="F176" s="24">
        <v>5133200700</v>
      </c>
      <c r="G176" s="7"/>
      <c r="H176" s="7" t="s">
        <v>5048</v>
      </c>
      <c r="I176" s="7" t="s">
        <v>1131</v>
      </c>
    </row>
    <row r="177" spans="1:9" ht="15" customHeight="1" x14ac:dyDescent="0.35">
      <c r="A177" s="7" t="s">
        <v>1132</v>
      </c>
      <c r="B177" s="7" t="s">
        <v>400</v>
      </c>
      <c r="C177" s="7" t="s">
        <v>3588</v>
      </c>
      <c r="D177" s="7" t="s">
        <v>3476</v>
      </c>
      <c r="E177" s="23" t="s">
        <v>3112</v>
      </c>
      <c r="F177" s="24">
        <v>4197222175</v>
      </c>
      <c r="G177" s="7" t="s">
        <v>1135</v>
      </c>
      <c r="H177" s="7" t="s">
        <v>4768</v>
      </c>
      <c r="I177" s="7" t="s">
        <v>5049</v>
      </c>
    </row>
    <row r="178" spans="1:9" ht="15" customHeight="1" x14ac:dyDescent="0.35">
      <c r="A178" s="7" t="s">
        <v>1142</v>
      </c>
      <c r="B178" s="7" t="s">
        <v>531</v>
      </c>
      <c r="C178" s="7" t="s">
        <v>3590</v>
      </c>
      <c r="D178" s="7" t="s">
        <v>3476</v>
      </c>
      <c r="E178" s="23" t="s">
        <v>3112</v>
      </c>
      <c r="F178" s="24">
        <v>2342143295</v>
      </c>
      <c r="G178" s="7" t="s">
        <v>1145</v>
      </c>
      <c r="H178" s="7" t="s">
        <v>5050</v>
      </c>
      <c r="I178" s="7" t="s">
        <v>1146</v>
      </c>
    </row>
    <row r="179" spans="1:9" ht="15" customHeight="1" x14ac:dyDescent="0.35">
      <c r="A179" s="7" t="s">
        <v>1147</v>
      </c>
      <c r="B179" s="7" t="s">
        <v>5051</v>
      </c>
      <c r="C179" s="7" t="s">
        <v>5052</v>
      </c>
      <c r="D179" s="7" t="s">
        <v>3476</v>
      </c>
      <c r="E179" s="23" t="s">
        <v>4037</v>
      </c>
      <c r="F179" s="33" t="s">
        <v>5053</v>
      </c>
      <c r="G179" s="7" t="s">
        <v>1149</v>
      </c>
      <c r="H179" s="7" t="s">
        <v>4640</v>
      </c>
      <c r="I179" s="7" t="s">
        <v>3594</v>
      </c>
    </row>
    <row r="180" spans="1:9" ht="15" customHeight="1" x14ac:dyDescent="0.35">
      <c r="A180" s="7" t="s">
        <v>1152</v>
      </c>
      <c r="B180" s="7" t="s">
        <v>99</v>
      </c>
      <c r="C180" s="7" t="s">
        <v>5054</v>
      </c>
      <c r="D180" s="7" t="s">
        <v>3476</v>
      </c>
      <c r="E180" s="23" t="s">
        <v>3112</v>
      </c>
      <c r="F180" s="24">
        <v>4408231797</v>
      </c>
      <c r="G180" s="7"/>
      <c r="H180" s="7" t="s">
        <v>5055</v>
      </c>
      <c r="I180" s="7" t="s">
        <v>1156</v>
      </c>
    </row>
    <row r="181" spans="1:9" ht="15" customHeight="1" x14ac:dyDescent="0.35">
      <c r="A181" s="7" t="s">
        <v>1157</v>
      </c>
      <c r="B181" s="7" t="s">
        <v>63</v>
      </c>
      <c r="C181" s="7" t="s">
        <v>3596</v>
      </c>
      <c r="D181" s="7" t="s">
        <v>3476</v>
      </c>
      <c r="E181" s="23" t="s">
        <v>3112</v>
      </c>
      <c r="F181" s="24">
        <v>3308257890</v>
      </c>
      <c r="G181" s="7"/>
      <c r="H181" s="7" t="s">
        <v>4661</v>
      </c>
      <c r="I181" s="7" t="s">
        <v>1161</v>
      </c>
    </row>
    <row r="182" spans="1:9" ht="15" customHeight="1" x14ac:dyDescent="0.35">
      <c r="A182" s="7" t="s">
        <v>1162</v>
      </c>
      <c r="B182" s="7" t="s">
        <v>165</v>
      </c>
      <c r="C182" s="7" t="s">
        <v>3598</v>
      </c>
      <c r="D182" s="7" t="s">
        <v>3476</v>
      </c>
      <c r="E182" s="23" t="s">
        <v>3112</v>
      </c>
      <c r="F182" s="33" t="s">
        <v>5056</v>
      </c>
      <c r="G182" s="7" t="s">
        <v>1165</v>
      </c>
      <c r="H182" s="7" t="s">
        <v>5057</v>
      </c>
      <c r="I182" s="7" t="s">
        <v>1166</v>
      </c>
    </row>
    <row r="183" spans="1:9" ht="15" customHeight="1" x14ac:dyDescent="0.35">
      <c r="A183" s="7" t="s">
        <v>5058</v>
      </c>
      <c r="B183" s="7" t="s">
        <v>461</v>
      </c>
      <c r="C183" s="7" t="s">
        <v>5059</v>
      </c>
      <c r="D183" s="7" t="s">
        <v>3476</v>
      </c>
      <c r="E183" s="23" t="s">
        <v>3112</v>
      </c>
      <c r="F183" s="24">
        <v>4404542245</v>
      </c>
      <c r="G183" s="7"/>
      <c r="H183" s="7" t="s">
        <v>5060</v>
      </c>
      <c r="I183" s="7" t="s">
        <v>5061</v>
      </c>
    </row>
    <row r="184" spans="1:9" ht="15" customHeight="1" x14ac:dyDescent="0.35">
      <c r="A184" s="7" t="s">
        <v>1167</v>
      </c>
      <c r="B184" s="7" t="s">
        <v>5062</v>
      </c>
      <c r="C184" s="7" t="s">
        <v>5063</v>
      </c>
      <c r="D184" s="7" t="s">
        <v>3476</v>
      </c>
      <c r="E184" s="23" t="s">
        <v>3112</v>
      </c>
      <c r="F184" s="24">
        <v>3185815086</v>
      </c>
      <c r="G184" s="7" t="s">
        <v>5064</v>
      </c>
      <c r="H184" s="7" t="s">
        <v>5065</v>
      </c>
      <c r="I184" s="7" t="s">
        <v>1172</v>
      </c>
    </row>
    <row r="185" spans="1:9" ht="15" customHeight="1" x14ac:dyDescent="0.35">
      <c r="A185" s="7" t="s">
        <v>5066</v>
      </c>
      <c r="B185" s="7" t="s">
        <v>1250</v>
      </c>
      <c r="C185" s="7" t="s">
        <v>5067</v>
      </c>
      <c r="D185" s="7" t="s">
        <v>3476</v>
      </c>
      <c r="E185" s="23" t="s">
        <v>3112</v>
      </c>
      <c r="F185" s="24">
        <v>6607232026</v>
      </c>
      <c r="G185" s="7"/>
      <c r="H185" s="7" t="s">
        <v>5068</v>
      </c>
      <c r="I185" s="7" t="s">
        <v>5069</v>
      </c>
    </row>
    <row r="186" spans="1:9" ht="15" customHeight="1" x14ac:dyDescent="0.35">
      <c r="A186" s="7" t="s">
        <v>1186</v>
      </c>
      <c r="B186" s="7" t="s">
        <v>165</v>
      </c>
      <c r="C186" s="7" t="s">
        <v>3610</v>
      </c>
      <c r="D186" s="7" t="s">
        <v>3476</v>
      </c>
      <c r="E186" s="23" t="s">
        <v>3112</v>
      </c>
      <c r="F186" s="24">
        <v>5136758983</v>
      </c>
      <c r="G186" s="7" t="s">
        <v>1190</v>
      </c>
      <c r="H186" s="7" t="s">
        <v>4708</v>
      </c>
      <c r="I186" s="7" t="s">
        <v>1191</v>
      </c>
    </row>
    <row r="187" spans="1:9" ht="15" customHeight="1" x14ac:dyDescent="0.35">
      <c r="A187" s="7" t="s">
        <v>5070</v>
      </c>
      <c r="B187" s="7" t="s">
        <v>300</v>
      </c>
      <c r="C187" s="7" t="s">
        <v>5071</v>
      </c>
      <c r="D187" s="7" t="s">
        <v>3476</v>
      </c>
      <c r="E187" s="23" t="s">
        <v>3351</v>
      </c>
      <c r="F187" s="24">
        <v>5133009641</v>
      </c>
      <c r="G187" s="7" t="s">
        <v>5072</v>
      </c>
      <c r="H187" s="7" t="s">
        <v>4685</v>
      </c>
      <c r="I187" s="7" t="s">
        <v>3626</v>
      </c>
    </row>
    <row r="188" spans="1:9" ht="15" customHeight="1" x14ac:dyDescent="0.35">
      <c r="A188" s="7" t="s">
        <v>3629</v>
      </c>
      <c r="B188" s="7" t="s">
        <v>99</v>
      </c>
      <c r="C188" s="7" t="s">
        <v>3630</v>
      </c>
      <c r="D188" s="7" t="s">
        <v>3476</v>
      </c>
      <c r="E188" s="23" t="s">
        <v>3104</v>
      </c>
      <c r="F188" s="24">
        <v>2162031673</v>
      </c>
      <c r="G188" s="7" t="s">
        <v>5073</v>
      </c>
      <c r="H188" s="7" t="s">
        <v>5074</v>
      </c>
      <c r="I188" s="7" t="s">
        <v>3632</v>
      </c>
    </row>
    <row r="189" spans="1:9" ht="15" customHeight="1" x14ac:dyDescent="0.35">
      <c r="A189" s="7" t="s">
        <v>5075</v>
      </c>
      <c r="B189" s="7" t="s">
        <v>11</v>
      </c>
      <c r="C189" s="7" t="s">
        <v>5076</v>
      </c>
      <c r="D189" s="7" t="s">
        <v>3476</v>
      </c>
      <c r="E189" s="23" t="s">
        <v>3112</v>
      </c>
      <c r="F189" s="33" t="s">
        <v>5077</v>
      </c>
      <c r="G189" s="7"/>
      <c r="H189" s="7" t="s">
        <v>4708</v>
      </c>
      <c r="I189" s="7" t="s">
        <v>1207</v>
      </c>
    </row>
    <row r="190" spans="1:9" ht="15" customHeight="1" x14ac:dyDescent="0.35">
      <c r="A190" s="7" t="s">
        <v>5078</v>
      </c>
      <c r="B190" s="7" t="s">
        <v>11</v>
      </c>
      <c r="C190" s="7" t="s">
        <v>5079</v>
      </c>
      <c r="D190" s="7" t="s">
        <v>3476</v>
      </c>
      <c r="E190" s="7" t="s">
        <v>3112</v>
      </c>
      <c r="F190" s="33" t="s">
        <v>5080</v>
      </c>
      <c r="G190" s="7"/>
      <c r="H190" s="7" t="s">
        <v>4667</v>
      </c>
      <c r="I190" s="7" t="s">
        <v>5081</v>
      </c>
    </row>
    <row r="191" spans="1:9" ht="15" customHeight="1" x14ac:dyDescent="0.35">
      <c r="A191" s="7" t="s">
        <v>1208</v>
      </c>
      <c r="B191" s="7" t="s">
        <v>63</v>
      </c>
      <c r="C191" s="7" t="s">
        <v>5082</v>
      </c>
      <c r="D191" s="7" t="s">
        <v>3476</v>
      </c>
      <c r="E191" s="23" t="s">
        <v>3112</v>
      </c>
      <c r="F191" s="24">
        <v>3302835493</v>
      </c>
      <c r="G191" s="7" t="s">
        <v>5083</v>
      </c>
      <c r="H191" s="7" t="s">
        <v>4646</v>
      </c>
      <c r="I191" s="7" t="s">
        <v>1213</v>
      </c>
    </row>
    <row r="192" spans="1:9" ht="15" customHeight="1" x14ac:dyDescent="0.35">
      <c r="A192" s="7" t="s">
        <v>1214</v>
      </c>
      <c r="B192" s="7" t="s">
        <v>99</v>
      </c>
      <c r="C192" s="7" t="s">
        <v>5084</v>
      </c>
      <c r="D192" s="7" t="s">
        <v>3476</v>
      </c>
      <c r="E192" s="23" t="s">
        <v>3487</v>
      </c>
      <c r="F192" s="24">
        <v>2165928520</v>
      </c>
      <c r="G192" s="7" t="s">
        <v>1218</v>
      </c>
      <c r="H192" s="7" t="s">
        <v>5085</v>
      </c>
      <c r="I192" s="7" t="s">
        <v>1219</v>
      </c>
    </row>
    <row r="193" spans="1:9" ht="15" customHeight="1" x14ac:dyDescent="0.35">
      <c r="A193" s="7" t="s">
        <v>3638</v>
      </c>
      <c r="B193" s="7" t="s">
        <v>693</v>
      </c>
      <c r="C193" s="7" t="s">
        <v>3639</v>
      </c>
      <c r="D193" s="7" t="s">
        <v>3476</v>
      </c>
      <c r="E193" s="23" t="s">
        <v>3112</v>
      </c>
      <c r="F193" s="24" t="s">
        <v>5086</v>
      </c>
      <c r="G193" s="7"/>
      <c r="H193" s="7" t="s">
        <v>5087</v>
      </c>
      <c r="I193" s="7" t="s">
        <v>3641</v>
      </c>
    </row>
    <row r="194" spans="1:9" ht="15" customHeight="1" x14ac:dyDescent="0.35">
      <c r="A194" s="7" t="s">
        <v>3644</v>
      </c>
      <c r="B194" s="7" t="s">
        <v>1542</v>
      </c>
      <c r="C194" s="7" t="s">
        <v>5088</v>
      </c>
      <c r="D194" s="7" t="s">
        <v>3476</v>
      </c>
      <c r="E194" s="7" t="s">
        <v>3112</v>
      </c>
      <c r="F194" s="33" t="s">
        <v>5089</v>
      </c>
      <c r="G194" s="7"/>
      <c r="H194" s="7" t="s">
        <v>5090</v>
      </c>
      <c r="I194" s="7" t="s">
        <v>5091</v>
      </c>
    </row>
    <row r="195" spans="1:9" ht="15" customHeight="1" x14ac:dyDescent="0.35">
      <c r="A195" s="7" t="s">
        <v>5092</v>
      </c>
      <c r="B195" s="7" t="s">
        <v>99</v>
      </c>
      <c r="C195" s="7" t="s">
        <v>5093</v>
      </c>
      <c r="D195" s="7" t="s">
        <v>3476</v>
      </c>
      <c r="E195" s="23" t="s">
        <v>3112</v>
      </c>
      <c r="F195" s="24" t="s">
        <v>4977</v>
      </c>
      <c r="G195" s="7"/>
      <c r="H195" s="7" t="s">
        <v>5094</v>
      </c>
      <c r="I195" s="7" t="s">
        <v>3648</v>
      </c>
    </row>
    <row r="196" spans="1:9" ht="15" customHeight="1" x14ac:dyDescent="0.35">
      <c r="A196" s="7" t="s">
        <v>1225</v>
      </c>
      <c r="B196" s="7" t="s">
        <v>115</v>
      </c>
      <c r="C196" s="7" t="s">
        <v>5095</v>
      </c>
      <c r="D196" s="7" t="s">
        <v>3476</v>
      </c>
      <c r="E196" s="23" t="s">
        <v>3148</v>
      </c>
      <c r="F196" s="33" t="s">
        <v>5096</v>
      </c>
      <c r="G196" s="7" t="s">
        <v>5097</v>
      </c>
      <c r="H196" s="7" t="s">
        <v>5098</v>
      </c>
      <c r="I196" s="7" t="s">
        <v>1230</v>
      </c>
    </row>
    <row r="197" spans="1:9" ht="15" customHeight="1" x14ac:dyDescent="0.35">
      <c r="A197" s="7" t="s">
        <v>1225</v>
      </c>
      <c r="B197" s="7" t="s">
        <v>63</v>
      </c>
      <c r="C197" s="7" t="s">
        <v>5099</v>
      </c>
      <c r="D197" s="7" t="s">
        <v>3476</v>
      </c>
      <c r="E197" s="23" t="s">
        <v>3623</v>
      </c>
      <c r="F197" s="33" t="s">
        <v>5100</v>
      </c>
      <c r="G197" s="7" t="s">
        <v>5097</v>
      </c>
      <c r="H197" s="7" t="s">
        <v>5101</v>
      </c>
      <c r="I197" s="7" t="s">
        <v>1230</v>
      </c>
    </row>
    <row r="198" spans="1:9" ht="15" customHeight="1" x14ac:dyDescent="0.35">
      <c r="A198" s="7" t="s">
        <v>1238</v>
      </c>
      <c r="B198" s="7" t="s">
        <v>230</v>
      </c>
      <c r="C198" s="7" t="s">
        <v>5102</v>
      </c>
      <c r="D198" s="7" t="s">
        <v>3476</v>
      </c>
      <c r="E198" s="23" t="s">
        <v>3112</v>
      </c>
      <c r="F198" s="24" t="s">
        <v>3118</v>
      </c>
      <c r="G198" s="7"/>
      <c r="H198" s="7" t="s">
        <v>4706</v>
      </c>
      <c r="I198" s="7" t="s">
        <v>1240</v>
      </c>
    </row>
    <row r="199" spans="1:9" ht="15" customHeight="1" x14ac:dyDescent="0.35">
      <c r="A199" s="7" t="s">
        <v>1238</v>
      </c>
      <c r="B199" s="7" t="s">
        <v>19</v>
      </c>
      <c r="C199" s="7" t="s">
        <v>3671</v>
      </c>
      <c r="D199" s="7" t="s">
        <v>3476</v>
      </c>
      <c r="E199" s="23" t="s">
        <v>3112</v>
      </c>
      <c r="F199" s="24" t="s">
        <v>3118</v>
      </c>
      <c r="G199" s="7" t="s">
        <v>3672</v>
      </c>
      <c r="H199" s="7" t="s">
        <v>5035</v>
      </c>
      <c r="I199" s="7" t="s">
        <v>5103</v>
      </c>
    </row>
    <row r="200" spans="1:9" ht="15" customHeight="1" x14ac:dyDescent="0.35">
      <c r="A200" s="7" t="s">
        <v>1241</v>
      </c>
      <c r="B200" s="7" t="s">
        <v>71</v>
      </c>
      <c r="C200" s="7" t="s">
        <v>3674</v>
      </c>
      <c r="D200" s="7" t="s">
        <v>3476</v>
      </c>
      <c r="E200" s="23" t="s">
        <v>3112</v>
      </c>
      <c r="F200" s="24">
        <v>3306692899</v>
      </c>
      <c r="G200" s="7" t="s">
        <v>1246</v>
      </c>
      <c r="H200" s="7" t="s">
        <v>5104</v>
      </c>
      <c r="I200" s="7" t="s">
        <v>5105</v>
      </c>
    </row>
    <row r="201" spans="1:9" ht="15" customHeight="1" x14ac:dyDescent="0.35">
      <c r="A201" s="7" t="s">
        <v>1248</v>
      </c>
      <c r="B201" s="7" t="s">
        <v>1250</v>
      </c>
      <c r="C201" s="7" t="s">
        <v>5106</v>
      </c>
      <c r="D201" s="7" t="s">
        <v>3476</v>
      </c>
      <c r="E201" s="23" t="s">
        <v>3112</v>
      </c>
      <c r="F201" s="24" t="s">
        <v>5107</v>
      </c>
      <c r="G201" s="7"/>
      <c r="H201" s="7" t="s">
        <v>5108</v>
      </c>
      <c r="I201" s="7" t="s">
        <v>3678</v>
      </c>
    </row>
    <row r="202" spans="1:9" ht="15" customHeight="1" x14ac:dyDescent="0.35">
      <c r="A202" s="7" t="s">
        <v>5109</v>
      </c>
      <c r="B202" s="7" t="s">
        <v>386</v>
      </c>
      <c r="C202" s="7" t="s">
        <v>5110</v>
      </c>
      <c r="D202" s="7" t="s">
        <v>3476</v>
      </c>
      <c r="E202" s="23" t="s">
        <v>3573</v>
      </c>
      <c r="F202" s="33" t="s">
        <v>5111</v>
      </c>
      <c r="G202" s="7" t="s">
        <v>5112</v>
      </c>
      <c r="H202" s="7" t="s">
        <v>4948</v>
      </c>
      <c r="I202" s="7" t="s">
        <v>5113</v>
      </c>
    </row>
    <row r="203" spans="1:9" ht="15" customHeight="1" x14ac:dyDescent="0.35">
      <c r="A203" s="7" t="s">
        <v>3679</v>
      </c>
      <c r="B203" s="7" t="s">
        <v>480</v>
      </c>
      <c r="C203" s="7" t="s">
        <v>5114</v>
      </c>
      <c r="D203" s="7" t="s">
        <v>3476</v>
      </c>
      <c r="E203" s="23" t="s">
        <v>3112</v>
      </c>
      <c r="F203" s="33" t="s">
        <v>5115</v>
      </c>
      <c r="G203" s="7" t="s">
        <v>3681</v>
      </c>
      <c r="H203" s="7" t="s">
        <v>5116</v>
      </c>
      <c r="I203" s="7" t="s">
        <v>5117</v>
      </c>
    </row>
    <row r="204" spans="1:9" ht="15" customHeight="1" x14ac:dyDescent="0.35">
      <c r="A204" s="7" t="s">
        <v>1253</v>
      </c>
      <c r="B204" s="7" t="s">
        <v>165</v>
      </c>
      <c r="C204" s="7" t="s">
        <v>5118</v>
      </c>
      <c r="D204" s="7" t="s">
        <v>3476</v>
      </c>
      <c r="E204" s="23" t="s">
        <v>3104</v>
      </c>
      <c r="F204" s="24">
        <v>6148885120</v>
      </c>
      <c r="G204" s="7"/>
      <c r="H204" s="7" t="s">
        <v>5025</v>
      </c>
      <c r="I204" s="7" t="s">
        <v>5119</v>
      </c>
    </row>
    <row r="205" spans="1:9" ht="15" customHeight="1" x14ac:dyDescent="0.35">
      <c r="A205" s="7" t="s">
        <v>1258</v>
      </c>
      <c r="B205" s="7" t="s">
        <v>698</v>
      </c>
      <c r="C205" s="7" t="s">
        <v>5120</v>
      </c>
      <c r="D205" s="7" t="s">
        <v>3688</v>
      </c>
      <c r="E205" s="23" t="s">
        <v>3112</v>
      </c>
      <c r="F205" s="24">
        <v>5417404909</v>
      </c>
      <c r="G205" s="7"/>
      <c r="H205" s="7" t="s">
        <v>5121</v>
      </c>
      <c r="I205" s="7" t="s">
        <v>1262</v>
      </c>
    </row>
    <row r="206" spans="1:9" ht="15" customHeight="1" x14ac:dyDescent="0.35">
      <c r="A206" s="7" t="s">
        <v>1263</v>
      </c>
      <c r="B206" s="7" t="s">
        <v>19</v>
      </c>
      <c r="C206" s="7" t="s">
        <v>5122</v>
      </c>
      <c r="D206" s="7" t="s">
        <v>3476</v>
      </c>
      <c r="E206" s="23" t="s">
        <v>3112</v>
      </c>
      <c r="F206" s="24">
        <v>6143129622</v>
      </c>
      <c r="G206" s="7" t="s">
        <v>5123</v>
      </c>
      <c r="H206" s="7" t="s">
        <v>5042</v>
      </c>
      <c r="I206" s="7" t="s">
        <v>4028</v>
      </c>
    </row>
    <row r="207" spans="1:9" ht="15" customHeight="1" x14ac:dyDescent="0.35">
      <c r="A207" s="7" t="s">
        <v>1267</v>
      </c>
      <c r="B207" s="7" t="s">
        <v>1269</v>
      </c>
      <c r="C207" s="7" t="s">
        <v>5124</v>
      </c>
      <c r="D207" s="7" t="s">
        <v>3476</v>
      </c>
      <c r="E207" s="23" t="s">
        <v>3112</v>
      </c>
      <c r="F207" s="24">
        <v>4195819218</v>
      </c>
      <c r="G207" s="7" t="s">
        <v>5125</v>
      </c>
      <c r="H207" s="7" t="s">
        <v>5126</v>
      </c>
      <c r="I207" s="7" t="s">
        <v>1272</v>
      </c>
    </row>
    <row r="208" spans="1:9" ht="15" customHeight="1" x14ac:dyDescent="0.35">
      <c r="A208" s="7" t="s">
        <v>1295</v>
      </c>
      <c r="B208" s="7" t="s">
        <v>400</v>
      </c>
      <c r="C208" s="7" t="s">
        <v>5127</v>
      </c>
      <c r="D208" s="7" t="s">
        <v>3476</v>
      </c>
      <c r="E208" s="23" t="s">
        <v>3112</v>
      </c>
      <c r="F208" s="24">
        <v>4196946022</v>
      </c>
      <c r="G208" s="7"/>
      <c r="H208" s="7" t="s">
        <v>5128</v>
      </c>
      <c r="I208" s="7" t="s">
        <v>5129</v>
      </c>
    </row>
    <row r="209" spans="1:9" ht="15" customHeight="1" x14ac:dyDescent="0.35">
      <c r="A209" s="7" t="s">
        <v>1300</v>
      </c>
      <c r="B209" s="7" t="s">
        <v>11</v>
      </c>
      <c r="C209" s="7" t="s">
        <v>3702</v>
      </c>
      <c r="D209" s="7" t="s">
        <v>3476</v>
      </c>
      <c r="E209" s="23" t="s">
        <v>3112</v>
      </c>
      <c r="F209" s="24">
        <v>6148932133</v>
      </c>
      <c r="G209" s="7"/>
      <c r="H209" s="7" t="s">
        <v>4881</v>
      </c>
      <c r="I209" s="7" t="s">
        <v>1306</v>
      </c>
    </row>
    <row r="210" spans="1:9" ht="15" customHeight="1" x14ac:dyDescent="0.35">
      <c r="A210" s="7" t="s">
        <v>5130</v>
      </c>
      <c r="B210" s="7" t="s">
        <v>19</v>
      </c>
      <c r="C210" s="7" t="s">
        <v>5131</v>
      </c>
      <c r="D210" s="7" t="s">
        <v>3476</v>
      </c>
      <c r="E210" s="23" t="s">
        <v>3112</v>
      </c>
      <c r="F210" s="24">
        <v>9345801779</v>
      </c>
      <c r="G210" s="7"/>
      <c r="H210" s="7" t="s">
        <v>5132</v>
      </c>
      <c r="I210" s="7" t="s">
        <v>5133</v>
      </c>
    </row>
    <row r="211" spans="1:9" ht="15" customHeight="1" x14ac:dyDescent="0.35">
      <c r="A211" s="7" t="s">
        <v>1313</v>
      </c>
      <c r="B211" s="7" t="s">
        <v>99</v>
      </c>
      <c r="C211" s="7" t="s">
        <v>5134</v>
      </c>
      <c r="D211" s="7" t="s">
        <v>3476</v>
      </c>
      <c r="E211" s="23" t="s">
        <v>5009</v>
      </c>
      <c r="F211" s="33"/>
      <c r="G211" s="7"/>
      <c r="H211" s="7" t="s">
        <v>5135</v>
      </c>
      <c r="I211" s="7" t="s">
        <v>1316</v>
      </c>
    </row>
    <row r="212" spans="1:9" ht="15" customHeight="1" x14ac:dyDescent="0.35">
      <c r="A212" s="7" t="s">
        <v>5136</v>
      </c>
      <c r="B212" s="7" t="s">
        <v>598</v>
      </c>
      <c r="C212" s="7" t="s">
        <v>5137</v>
      </c>
      <c r="D212" s="7" t="s">
        <v>3476</v>
      </c>
      <c r="E212" s="23" t="s">
        <v>3104</v>
      </c>
      <c r="F212" s="33" t="s">
        <v>5138</v>
      </c>
      <c r="G212" s="7" t="s">
        <v>2593</v>
      </c>
      <c r="H212" s="7" t="s">
        <v>4757</v>
      </c>
      <c r="I212" s="7" t="s">
        <v>4363</v>
      </c>
    </row>
    <row r="213" spans="1:9" ht="15" customHeight="1" x14ac:dyDescent="0.35">
      <c r="A213" s="7" t="s">
        <v>3705</v>
      </c>
      <c r="B213" s="7" t="s">
        <v>63</v>
      </c>
      <c r="C213" s="7" t="s">
        <v>5139</v>
      </c>
      <c r="D213" s="7" t="s">
        <v>3476</v>
      </c>
      <c r="E213" s="23" t="s">
        <v>3112</v>
      </c>
      <c r="F213" s="24">
        <v>3302062797</v>
      </c>
      <c r="G213" s="7"/>
      <c r="H213" s="7" t="s">
        <v>4646</v>
      </c>
      <c r="I213" s="7" t="s">
        <v>3708</v>
      </c>
    </row>
    <row r="214" spans="1:9" ht="15" customHeight="1" x14ac:dyDescent="0.35">
      <c r="A214" s="7" t="s">
        <v>3709</v>
      </c>
      <c r="B214" s="7" t="s">
        <v>598</v>
      </c>
      <c r="C214" s="7" t="s">
        <v>3710</v>
      </c>
      <c r="D214" s="7" t="s">
        <v>3476</v>
      </c>
      <c r="E214" s="23" t="s">
        <v>3112</v>
      </c>
      <c r="F214" s="24" t="s">
        <v>3118</v>
      </c>
      <c r="G214" s="7"/>
      <c r="H214" s="7" t="s">
        <v>5140</v>
      </c>
      <c r="I214" s="7" t="s">
        <v>5141</v>
      </c>
    </row>
    <row r="215" spans="1:9" ht="15" customHeight="1" x14ac:dyDescent="0.35">
      <c r="A215" s="7" t="s">
        <v>1317</v>
      </c>
      <c r="B215" s="7" t="s">
        <v>665</v>
      </c>
      <c r="C215" s="7" t="s">
        <v>5142</v>
      </c>
      <c r="D215" s="7" t="s">
        <v>3476</v>
      </c>
      <c r="E215" s="23" t="s">
        <v>3738</v>
      </c>
      <c r="F215" s="24" t="s">
        <v>5143</v>
      </c>
      <c r="G215" s="7" t="s">
        <v>1320</v>
      </c>
      <c r="H215" s="7" t="s">
        <v>4930</v>
      </c>
      <c r="I215" s="7" t="s">
        <v>1322</v>
      </c>
    </row>
    <row r="216" spans="1:9" ht="15" customHeight="1" x14ac:dyDescent="0.35">
      <c r="A216" s="7" t="s">
        <v>3720</v>
      </c>
      <c r="B216" s="7" t="s">
        <v>11</v>
      </c>
      <c r="C216" s="7" t="s">
        <v>3721</v>
      </c>
      <c r="D216" s="7" t="s">
        <v>3476</v>
      </c>
      <c r="E216" s="23" t="s">
        <v>3112</v>
      </c>
      <c r="F216" s="24" t="s">
        <v>5144</v>
      </c>
      <c r="G216" s="7"/>
      <c r="H216" s="7" t="s">
        <v>4881</v>
      </c>
      <c r="I216" s="7" t="s">
        <v>877</v>
      </c>
    </row>
    <row r="217" spans="1:9" ht="15" customHeight="1" x14ac:dyDescent="0.35">
      <c r="A217" s="7" t="s">
        <v>1323</v>
      </c>
      <c r="B217" s="7" t="s">
        <v>99</v>
      </c>
      <c r="C217" s="7" t="s">
        <v>5145</v>
      </c>
      <c r="D217" s="7" t="s">
        <v>3476</v>
      </c>
      <c r="E217" s="23" t="s">
        <v>3112</v>
      </c>
      <c r="F217" s="24">
        <v>4403362131</v>
      </c>
      <c r="G217" s="7"/>
      <c r="H217" s="7" t="s">
        <v>5146</v>
      </c>
      <c r="I217" s="7" t="s">
        <v>1327</v>
      </c>
    </row>
    <row r="218" spans="1:9" ht="15" customHeight="1" x14ac:dyDescent="0.35">
      <c r="A218" s="7" t="s">
        <v>1328</v>
      </c>
      <c r="B218" s="7" t="s">
        <v>19</v>
      </c>
      <c r="C218" s="7" t="s">
        <v>5147</v>
      </c>
      <c r="D218" s="7" t="s">
        <v>3476</v>
      </c>
      <c r="E218" s="23" t="s">
        <v>3112</v>
      </c>
      <c r="F218" s="24">
        <v>7403486389</v>
      </c>
      <c r="G218" s="7"/>
      <c r="H218" s="7" t="s">
        <v>5035</v>
      </c>
      <c r="I218" s="7" t="s">
        <v>1331</v>
      </c>
    </row>
    <row r="219" spans="1:9" ht="15" customHeight="1" x14ac:dyDescent="0.35">
      <c r="A219" s="7" t="s">
        <v>1338</v>
      </c>
      <c r="B219" s="7" t="s">
        <v>122</v>
      </c>
      <c r="C219" s="7" t="s">
        <v>3731</v>
      </c>
      <c r="D219" s="7" t="s">
        <v>3476</v>
      </c>
      <c r="E219" s="23" t="s">
        <v>3112</v>
      </c>
      <c r="F219" s="24">
        <v>9376947783</v>
      </c>
      <c r="G219" s="7" t="s">
        <v>1341</v>
      </c>
      <c r="H219" s="7" t="s">
        <v>5148</v>
      </c>
      <c r="I219" s="7" t="s">
        <v>1343</v>
      </c>
    </row>
    <row r="220" spans="1:9" ht="15" customHeight="1" x14ac:dyDescent="0.35">
      <c r="A220" s="7" t="s">
        <v>1348</v>
      </c>
      <c r="B220" s="7" t="s">
        <v>400</v>
      </c>
      <c r="C220" s="7" t="s">
        <v>3735</v>
      </c>
      <c r="D220" s="7" t="s">
        <v>3476</v>
      </c>
      <c r="E220" s="23" t="s">
        <v>3112</v>
      </c>
      <c r="F220" s="24">
        <v>5672080151</v>
      </c>
      <c r="G220" s="7"/>
      <c r="H220" s="7" t="s">
        <v>4768</v>
      </c>
      <c r="I220" s="7" t="s">
        <v>1351</v>
      </c>
    </row>
    <row r="221" spans="1:9" ht="15" customHeight="1" x14ac:dyDescent="0.35">
      <c r="A221" s="7" t="s">
        <v>3736</v>
      </c>
      <c r="B221" s="7" t="s">
        <v>367</v>
      </c>
      <c r="C221" s="7" t="s">
        <v>5149</v>
      </c>
      <c r="D221" s="7" t="s">
        <v>3476</v>
      </c>
      <c r="E221" s="7" t="s">
        <v>3741</v>
      </c>
      <c r="F221" s="33" t="s">
        <v>5150</v>
      </c>
      <c r="G221" s="7" t="s">
        <v>1354</v>
      </c>
      <c r="H221" s="7" t="s">
        <v>5011</v>
      </c>
      <c r="I221" s="7" t="s">
        <v>5151</v>
      </c>
    </row>
    <row r="222" spans="1:9" ht="15" customHeight="1" x14ac:dyDescent="0.35">
      <c r="A222" s="7" t="s">
        <v>5152</v>
      </c>
      <c r="B222" s="7" t="s">
        <v>829</v>
      </c>
      <c r="C222" s="7" t="s">
        <v>5153</v>
      </c>
      <c r="D222" s="7" t="s">
        <v>3476</v>
      </c>
      <c r="E222" s="23" t="s">
        <v>3351</v>
      </c>
      <c r="F222" s="24">
        <v>9378868184</v>
      </c>
      <c r="G222" s="7" t="s">
        <v>5154</v>
      </c>
      <c r="H222" s="7" t="s">
        <v>5155</v>
      </c>
      <c r="I222" s="7" t="s">
        <v>5156</v>
      </c>
    </row>
    <row r="223" spans="1:9" ht="15" customHeight="1" x14ac:dyDescent="0.35">
      <c r="A223" s="7" t="s">
        <v>1365</v>
      </c>
      <c r="B223" s="7" t="s">
        <v>531</v>
      </c>
      <c r="C223" s="7" t="s">
        <v>3743</v>
      </c>
      <c r="D223" s="7" t="s">
        <v>3476</v>
      </c>
      <c r="E223" s="23" t="s">
        <v>3112</v>
      </c>
      <c r="F223" s="24">
        <v>3309700776</v>
      </c>
      <c r="G223" s="7" t="s">
        <v>5157</v>
      </c>
      <c r="H223" s="7" t="s">
        <v>5158</v>
      </c>
      <c r="I223" s="7" t="s">
        <v>5159</v>
      </c>
    </row>
    <row r="224" spans="1:9" ht="15" customHeight="1" x14ac:dyDescent="0.35">
      <c r="A224" s="7" t="s">
        <v>1365</v>
      </c>
      <c r="B224" s="7" t="s">
        <v>531</v>
      </c>
      <c r="C224" s="7" t="s">
        <v>5160</v>
      </c>
      <c r="D224" s="7" t="s">
        <v>5161</v>
      </c>
      <c r="E224" s="23" t="s">
        <v>3738</v>
      </c>
      <c r="F224" s="24">
        <v>3309700776</v>
      </c>
      <c r="G224" s="7" t="s">
        <v>1373</v>
      </c>
      <c r="H224" s="7" t="s">
        <v>5158</v>
      </c>
      <c r="I224" s="7" t="s">
        <v>5159</v>
      </c>
    </row>
    <row r="225" spans="1:9" ht="15" customHeight="1" x14ac:dyDescent="0.35">
      <c r="A225" s="7" t="s">
        <v>1378</v>
      </c>
      <c r="B225" s="7" t="s">
        <v>71</v>
      </c>
      <c r="C225" s="7" t="s">
        <v>5162</v>
      </c>
      <c r="D225" s="7" t="s">
        <v>3476</v>
      </c>
      <c r="E225" s="23" t="s">
        <v>3112</v>
      </c>
      <c r="F225" s="24">
        <v>3304642771</v>
      </c>
      <c r="G225" s="7"/>
      <c r="H225" s="7" t="s">
        <v>4798</v>
      </c>
      <c r="I225" s="7" t="s">
        <v>1381</v>
      </c>
    </row>
    <row r="226" spans="1:9" ht="15" customHeight="1" x14ac:dyDescent="0.35">
      <c r="A226" s="7" t="s">
        <v>1389</v>
      </c>
      <c r="B226" s="7" t="s">
        <v>300</v>
      </c>
      <c r="C226" s="7" t="s">
        <v>5163</v>
      </c>
      <c r="D226" s="7" t="s">
        <v>3476</v>
      </c>
      <c r="E226" s="23" t="s">
        <v>3112</v>
      </c>
      <c r="F226" s="24">
        <v>5137310153</v>
      </c>
      <c r="G226" s="7" t="s">
        <v>5164</v>
      </c>
      <c r="H226" s="7" t="s">
        <v>5165</v>
      </c>
      <c r="I226" s="7" t="s">
        <v>5166</v>
      </c>
    </row>
    <row r="227" spans="1:9" ht="15" customHeight="1" x14ac:dyDescent="0.35">
      <c r="A227" s="7" t="s">
        <v>1394</v>
      </c>
      <c r="B227" s="7" t="s">
        <v>230</v>
      </c>
      <c r="C227" s="7" t="s">
        <v>3756</v>
      </c>
      <c r="D227" s="7" t="s">
        <v>3476</v>
      </c>
      <c r="E227" s="23" t="s">
        <v>3112</v>
      </c>
      <c r="F227" s="24" t="s">
        <v>5167</v>
      </c>
      <c r="G227" s="7"/>
      <c r="H227" s="7" t="s">
        <v>5168</v>
      </c>
      <c r="I227" s="7" t="s">
        <v>1398</v>
      </c>
    </row>
    <row r="228" spans="1:9" ht="15" customHeight="1" x14ac:dyDescent="0.35">
      <c r="A228" s="7" t="s">
        <v>1399</v>
      </c>
      <c r="B228" s="7" t="s">
        <v>531</v>
      </c>
      <c r="C228" s="7" t="s">
        <v>3757</v>
      </c>
      <c r="D228" s="7" t="s">
        <v>3476</v>
      </c>
      <c r="E228" s="23" t="s">
        <v>3112</v>
      </c>
      <c r="F228" s="24">
        <v>3308062275</v>
      </c>
      <c r="G228" s="7" t="s">
        <v>3758</v>
      </c>
      <c r="H228" s="7" t="s">
        <v>5019</v>
      </c>
      <c r="I228" s="7" t="s">
        <v>1402</v>
      </c>
    </row>
    <row r="229" spans="1:9" ht="15" customHeight="1" x14ac:dyDescent="0.35">
      <c r="A229" s="7" t="s">
        <v>3763</v>
      </c>
      <c r="B229" s="7" t="s">
        <v>165</v>
      </c>
      <c r="C229" s="7" t="s">
        <v>3764</v>
      </c>
      <c r="D229" s="7" t="s">
        <v>3476</v>
      </c>
      <c r="E229" s="23" t="s">
        <v>3112</v>
      </c>
      <c r="F229" s="24">
        <v>6147469209</v>
      </c>
      <c r="G229" s="7"/>
      <c r="H229" s="7" t="s">
        <v>4672</v>
      </c>
      <c r="I229" s="7" t="s">
        <v>3765</v>
      </c>
    </row>
    <row r="230" spans="1:9" ht="15" customHeight="1" x14ac:dyDescent="0.35">
      <c r="A230" s="7" t="s">
        <v>5169</v>
      </c>
      <c r="B230" s="7" t="s">
        <v>230</v>
      </c>
      <c r="C230" s="7" t="s">
        <v>5170</v>
      </c>
      <c r="D230" s="7" t="s">
        <v>3476</v>
      </c>
      <c r="E230" s="23" t="s">
        <v>3112</v>
      </c>
      <c r="F230" s="24">
        <v>4409360252</v>
      </c>
      <c r="G230" s="7" t="s">
        <v>5171</v>
      </c>
      <c r="H230" s="7" t="s">
        <v>4825</v>
      </c>
      <c r="I230" s="7" t="s">
        <v>5172</v>
      </c>
    </row>
    <row r="231" spans="1:9" ht="15" customHeight="1" x14ac:dyDescent="0.35">
      <c r="A231" s="7" t="s">
        <v>1425</v>
      </c>
      <c r="B231" s="7" t="s">
        <v>400</v>
      </c>
      <c r="C231" s="7" t="s">
        <v>5173</v>
      </c>
      <c r="D231" s="7" t="s">
        <v>3476</v>
      </c>
      <c r="E231" s="23" t="s">
        <v>3112</v>
      </c>
      <c r="F231" s="24">
        <v>4197888915</v>
      </c>
      <c r="G231" s="7"/>
      <c r="H231" s="7" t="s">
        <v>5174</v>
      </c>
      <c r="I231" s="7" t="s">
        <v>1429</v>
      </c>
    </row>
    <row r="232" spans="1:9" ht="15" customHeight="1" x14ac:dyDescent="0.35">
      <c r="A232" s="7" t="s">
        <v>1465</v>
      </c>
      <c r="B232" s="7" t="s">
        <v>19</v>
      </c>
      <c r="C232" s="7" t="s">
        <v>5175</v>
      </c>
      <c r="D232" s="7" t="s">
        <v>3476</v>
      </c>
      <c r="E232" s="23" t="s">
        <v>3112</v>
      </c>
      <c r="F232" s="24">
        <v>6145316116</v>
      </c>
      <c r="G232" s="7"/>
      <c r="H232" s="7" t="s">
        <v>5176</v>
      </c>
      <c r="I232" s="7" t="s">
        <v>1470</v>
      </c>
    </row>
    <row r="233" spans="1:9" ht="15" customHeight="1" x14ac:dyDescent="0.35">
      <c r="A233" s="7" t="s">
        <v>5177</v>
      </c>
      <c r="B233" s="7" t="s">
        <v>165</v>
      </c>
      <c r="C233" s="7" t="s">
        <v>3794</v>
      </c>
      <c r="D233" s="7" t="s">
        <v>3476</v>
      </c>
      <c r="E233" s="23" t="s">
        <v>3112</v>
      </c>
      <c r="F233" s="24">
        <v>6146208251</v>
      </c>
      <c r="G233" s="7" t="s">
        <v>3796</v>
      </c>
      <c r="H233" s="7" t="s">
        <v>4672</v>
      </c>
      <c r="I233" s="7" t="s">
        <v>5178</v>
      </c>
    </row>
    <row r="234" spans="1:9" ht="15" customHeight="1" x14ac:dyDescent="0.35">
      <c r="A234" s="7" t="s">
        <v>1471</v>
      </c>
      <c r="B234" s="7" t="s">
        <v>165</v>
      </c>
      <c r="C234" s="7" t="s">
        <v>3798</v>
      </c>
      <c r="D234" s="7" t="s">
        <v>3476</v>
      </c>
      <c r="E234" s="23" t="s">
        <v>3112</v>
      </c>
      <c r="F234" s="24" t="s">
        <v>5179</v>
      </c>
      <c r="G234" s="7" t="s">
        <v>1474</v>
      </c>
      <c r="H234" s="7" t="s">
        <v>4672</v>
      </c>
      <c r="I234" s="7" t="s">
        <v>1475</v>
      </c>
    </row>
    <row r="235" spans="1:9" ht="15" customHeight="1" x14ac:dyDescent="0.35">
      <c r="A235" s="7" t="s">
        <v>1482</v>
      </c>
      <c r="B235" s="7" t="s">
        <v>461</v>
      </c>
      <c r="C235" s="7" t="s">
        <v>5180</v>
      </c>
      <c r="D235" s="7" t="s">
        <v>3476</v>
      </c>
      <c r="E235" s="23" t="s">
        <v>5009</v>
      </c>
      <c r="F235" s="33" t="s">
        <v>5181</v>
      </c>
      <c r="G235" s="7" t="s">
        <v>1486</v>
      </c>
      <c r="H235" s="7" t="s">
        <v>5182</v>
      </c>
      <c r="I235" s="7" t="s">
        <v>5183</v>
      </c>
    </row>
    <row r="236" spans="1:9" ht="15" customHeight="1" x14ac:dyDescent="0.35">
      <c r="A236" s="7" t="s">
        <v>1493</v>
      </c>
      <c r="B236" s="7" t="s">
        <v>598</v>
      </c>
      <c r="C236" s="7" t="s">
        <v>5184</v>
      </c>
      <c r="D236" s="7" t="s">
        <v>3476</v>
      </c>
      <c r="E236" s="23" t="s">
        <v>3112</v>
      </c>
      <c r="F236" s="24">
        <v>5132829187</v>
      </c>
      <c r="G236" s="7"/>
      <c r="H236" s="7" t="s">
        <v>4757</v>
      </c>
      <c r="I236" s="7" t="s">
        <v>1498</v>
      </c>
    </row>
    <row r="237" spans="1:9" ht="15" customHeight="1" x14ac:dyDescent="0.35">
      <c r="A237" s="7" t="s">
        <v>5185</v>
      </c>
      <c r="B237" s="7" t="s">
        <v>598</v>
      </c>
      <c r="C237" s="7" t="s">
        <v>5186</v>
      </c>
      <c r="D237" s="7" t="s">
        <v>3476</v>
      </c>
      <c r="E237" s="23" t="s">
        <v>5187</v>
      </c>
      <c r="F237" s="33" t="s">
        <v>5188</v>
      </c>
      <c r="G237" s="7" t="s">
        <v>5189</v>
      </c>
      <c r="H237" s="7" t="s">
        <v>4757</v>
      </c>
      <c r="I237" s="7" t="s">
        <v>5190</v>
      </c>
    </row>
    <row r="238" spans="1:9" ht="15" customHeight="1" x14ac:dyDescent="0.35">
      <c r="A238" s="7" t="s">
        <v>5191</v>
      </c>
      <c r="B238" s="7" t="s">
        <v>205</v>
      </c>
      <c r="C238" s="7" t="s">
        <v>5192</v>
      </c>
      <c r="D238" s="7" t="s">
        <v>3476</v>
      </c>
      <c r="E238" s="23" t="s">
        <v>3573</v>
      </c>
      <c r="F238" s="24" t="s">
        <v>5193</v>
      </c>
      <c r="G238" s="7" t="s">
        <v>5194</v>
      </c>
      <c r="H238" s="7" t="s">
        <v>5195</v>
      </c>
      <c r="I238" s="7" t="s">
        <v>5196</v>
      </c>
    </row>
    <row r="239" spans="1:9" ht="15" customHeight="1" x14ac:dyDescent="0.35">
      <c r="A239" s="7" t="s">
        <v>1520</v>
      </c>
      <c r="B239" s="7" t="s">
        <v>498</v>
      </c>
      <c r="C239" s="7" t="s">
        <v>5197</v>
      </c>
      <c r="D239" s="7" t="s">
        <v>3476</v>
      </c>
      <c r="E239" s="23" t="s">
        <v>3112</v>
      </c>
      <c r="F239" s="24">
        <v>5138973585</v>
      </c>
      <c r="G239" s="7"/>
      <c r="H239" s="7" t="s">
        <v>5198</v>
      </c>
      <c r="I239" s="7" t="s">
        <v>1524</v>
      </c>
    </row>
    <row r="240" spans="1:9" ht="15" customHeight="1" x14ac:dyDescent="0.35">
      <c r="A240" s="7" t="s">
        <v>3814</v>
      </c>
      <c r="B240" s="7" t="s">
        <v>82</v>
      </c>
      <c r="C240" s="7" t="s">
        <v>5199</v>
      </c>
      <c r="D240" s="7" t="s">
        <v>3476</v>
      </c>
      <c r="E240" s="23" t="s">
        <v>3112</v>
      </c>
      <c r="F240" s="24" t="s">
        <v>5200</v>
      </c>
      <c r="G240" s="7" t="s">
        <v>3816</v>
      </c>
      <c r="H240" s="7" t="s">
        <v>5201</v>
      </c>
      <c r="I240" s="7" t="s">
        <v>3817</v>
      </c>
    </row>
    <row r="241" spans="1:9" ht="15" customHeight="1" x14ac:dyDescent="0.35">
      <c r="A241" s="7" t="s">
        <v>5202</v>
      </c>
      <c r="B241" s="7" t="s">
        <v>205</v>
      </c>
      <c r="C241" s="7" t="s">
        <v>5203</v>
      </c>
      <c r="D241" s="7" t="s">
        <v>3476</v>
      </c>
      <c r="E241" s="23" t="s">
        <v>3112</v>
      </c>
      <c r="F241" s="24">
        <v>3306311506</v>
      </c>
      <c r="G241" s="7" t="s">
        <v>5204</v>
      </c>
      <c r="H241" s="7" t="s">
        <v>5195</v>
      </c>
      <c r="I241" s="7" t="s">
        <v>5205</v>
      </c>
    </row>
    <row r="242" spans="1:9" ht="15" customHeight="1" x14ac:dyDescent="0.35">
      <c r="A242" s="7" t="s">
        <v>5206</v>
      </c>
      <c r="B242" s="7" t="s">
        <v>434</v>
      </c>
      <c r="C242" s="7" t="s">
        <v>3819</v>
      </c>
      <c r="D242" s="7" t="s">
        <v>3476</v>
      </c>
      <c r="E242" s="23" t="s">
        <v>3104</v>
      </c>
      <c r="F242" s="24" t="s">
        <v>5207</v>
      </c>
      <c r="G242" s="7" t="s">
        <v>1528</v>
      </c>
      <c r="H242" s="7" t="s">
        <v>5208</v>
      </c>
      <c r="I242" s="7" t="s">
        <v>1529</v>
      </c>
    </row>
    <row r="243" spans="1:9" ht="15" customHeight="1" x14ac:dyDescent="0.35">
      <c r="A243" s="7" t="s">
        <v>1530</v>
      </c>
      <c r="B243" s="7" t="s">
        <v>19</v>
      </c>
      <c r="C243" s="7" t="s">
        <v>5209</v>
      </c>
      <c r="D243" s="7" t="s">
        <v>3476</v>
      </c>
      <c r="E243" s="23" t="s">
        <v>3112</v>
      </c>
      <c r="F243" s="24" t="s">
        <v>3118</v>
      </c>
      <c r="G243" s="7"/>
      <c r="H243" s="7" t="s">
        <v>5210</v>
      </c>
      <c r="I243" s="7" t="s">
        <v>1533</v>
      </c>
    </row>
    <row r="244" spans="1:9" ht="15" customHeight="1" x14ac:dyDescent="0.35">
      <c r="A244" s="7" t="s">
        <v>5211</v>
      </c>
      <c r="B244" s="7" t="s">
        <v>63</v>
      </c>
      <c r="C244" s="7" t="s">
        <v>5212</v>
      </c>
      <c r="D244" s="7" t="s">
        <v>3476</v>
      </c>
      <c r="E244" s="23" t="s">
        <v>3112</v>
      </c>
      <c r="F244" s="24">
        <v>3305249224</v>
      </c>
      <c r="G244" s="7"/>
      <c r="H244" s="7" t="s">
        <v>4646</v>
      </c>
      <c r="I244" s="7" t="s">
        <v>5213</v>
      </c>
    </row>
    <row r="245" spans="1:9" ht="15" customHeight="1" x14ac:dyDescent="0.35">
      <c r="A245" s="7" t="s">
        <v>5214</v>
      </c>
      <c r="B245" s="7" t="s">
        <v>3046</v>
      </c>
      <c r="C245" s="7" t="s">
        <v>5215</v>
      </c>
      <c r="D245" s="7" t="s">
        <v>3476</v>
      </c>
      <c r="E245" s="7" t="s">
        <v>3112</v>
      </c>
      <c r="F245" s="33" t="s">
        <v>5216</v>
      </c>
      <c r="G245" s="7" t="s">
        <v>3826</v>
      </c>
      <c r="H245" s="7" t="s">
        <v>5217</v>
      </c>
      <c r="I245" s="7" t="s">
        <v>3828</v>
      </c>
    </row>
    <row r="246" spans="1:9" ht="15" customHeight="1" x14ac:dyDescent="0.35">
      <c r="A246" s="7" t="s">
        <v>1549</v>
      </c>
      <c r="B246" s="7" t="s">
        <v>230</v>
      </c>
      <c r="C246" s="7" t="s">
        <v>5218</v>
      </c>
      <c r="D246" s="7" t="s">
        <v>3476</v>
      </c>
      <c r="E246" s="23" t="s">
        <v>3112</v>
      </c>
      <c r="F246" s="24">
        <v>4407526163</v>
      </c>
      <c r="G246" s="7" t="s">
        <v>1552</v>
      </c>
      <c r="H246" s="7" t="s">
        <v>5219</v>
      </c>
      <c r="I246" s="7" t="s">
        <v>1554</v>
      </c>
    </row>
    <row r="247" spans="1:9" ht="15" customHeight="1" x14ac:dyDescent="0.35">
      <c r="A247" s="7" t="s">
        <v>3830</v>
      </c>
      <c r="B247" s="7" t="s">
        <v>498</v>
      </c>
      <c r="C247" s="7" t="s">
        <v>5220</v>
      </c>
      <c r="D247" s="7" t="s">
        <v>3476</v>
      </c>
      <c r="E247" s="23" t="s">
        <v>3198</v>
      </c>
      <c r="F247" s="24">
        <v>2602412686</v>
      </c>
      <c r="G247" s="7" t="s">
        <v>5221</v>
      </c>
      <c r="H247" s="7" t="s">
        <v>5222</v>
      </c>
      <c r="I247" s="7" t="s">
        <v>3832</v>
      </c>
    </row>
    <row r="248" spans="1:9" ht="15" customHeight="1" x14ac:dyDescent="0.35">
      <c r="A248" s="7" t="s">
        <v>5223</v>
      </c>
      <c r="B248" s="7" t="s">
        <v>498</v>
      </c>
      <c r="C248" s="7" t="s">
        <v>5224</v>
      </c>
      <c r="D248" s="7" t="s">
        <v>3476</v>
      </c>
      <c r="E248" s="23" t="s">
        <v>3416</v>
      </c>
      <c r="F248" s="33" t="s">
        <v>5225</v>
      </c>
      <c r="G248" s="7"/>
      <c r="H248" s="7" t="s">
        <v>5226</v>
      </c>
      <c r="I248" s="7" t="s">
        <v>1563</v>
      </c>
    </row>
    <row r="249" spans="1:9" ht="15" customHeight="1" x14ac:dyDescent="0.35">
      <c r="A249" s="7" t="s">
        <v>1564</v>
      </c>
      <c r="B249" s="7" t="s">
        <v>531</v>
      </c>
      <c r="C249" s="7" t="s">
        <v>5227</v>
      </c>
      <c r="D249" s="7" t="s">
        <v>5228</v>
      </c>
      <c r="E249" s="23" t="s">
        <v>3112</v>
      </c>
      <c r="F249" s="24">
        <v>4407445646</v>
      </c>
      <c r="G249" s="7" t="s">
        <v>5229</v>
      </c>
      <c r="H249" s="7" t="s">
        <v>5230</v>
      </c>
      <c r="I249" s="7" t="s">
        <v>1568</v>
      </c>
    </row>
    <row r="250" spans="1:9" ht="15" customHeight="1" x14ac:dyDescent="0.35">
      <c r="A250" s="7" t="s">
        <v>1569</v>
      </c>
      <c r="B250" s="7" t="s">
        <v>480</v>
      </c>
      <c r="C250" s="7" t="s">
        <v>5231</v>
      </c>
      <c r="D250" s="7" t="s">
        <v>3476</v>
      </c>
      <c r="E250" s="23" t="s">
        <v>3112</v>
      </c>
      <c r="F250" s="33" t="s">
        <v>3118</v>
      </c>
      <c r="G250" s="7" t="s">
        <v>5232</v>
      </c>
      <c r="H250" s="7" t="s">
        <v>4640</v>
      </c>
      <c r="I250" s="7" t="s">
        <v>1573</v>
      </c>
    </row>
    <row r="251" spans="1:9" ht="15" customHeight="1" x14ac:dyDescent="0.35">
      <c r="A251" s="7" t="s">
        <v>1581</v>
      </c>
      <c r="B251" s="7" t="s">
        <v>165</v>
      </c>
      <c r="C251" s="7" t="s">
        <v>5233</v>
      </c>
      <c r="D251" s="7" t="s">
        <v>3476</v>
      </c>
      <c r="E251" s="7" t="s">
        <v>3112</v>
      </c>
      <c r="F251" s="33" t="s">
        <v>5234</v>
      </c>
      <c r="G251" s="7" t="s">
        <v>5235</v>
      </c>
      <c r="H251" s="7" t="s">
        <v>4672</v>
      </c>
      <c r="I251" s="7" t="s">
        <v>1584</v>
      </c>
    </row>
    <row r="252" spans="1:9" ht="15" customHeight="1" x14ac:dyDescent="0.35">
      <c r="A252" s="7" t="s">
        <v>1585</v>
      </c>
      <c r="B252" s="7" t="s">
        <v>250</v>
      </c>
      <c r="C252" s="7" t="s">
        <v>3843</v>
      </c>
      <c r="D252" s="7" t="s">
        <v>3476</v>
      </c>
      <c r="E252" s="23" t="s">
        <v>3112</v>
      </c>
      <c r="F252" s="24">
        <v>5132867062</v>
      </c>
      <c r="G252" s="7"/>
      <c r="H252" s="7" t="s">
        <v>4888</v>
      </c>
      <c r="I252" s="7" t="s">
        <v>1588</v>
      </c>
    </row>
    <row r="253" spans="1:9" ht="15" customHeight="1" x14ac:dyDescent="0.35">
      <c r="A253" s="7" t="s">
        <v>1589</v>
      </c>
      <c r="B253" s="7" t="s">
        <v>598</v>
      </c>
      <c r="C253" s="7" t="s">
        <v>3844</v>
      </c>
      <c r="D253" s="7" t="s">
        <v>3476</v>
      </c>
      <c r="E253" s="23" t="s">
        <v>3112</v>
      </c>
      <c r="F253" s="24">
        <v>5594692722</v>
      </c>
      <c r="G253" s="7"/>
      <c r="H253" s="7" t="s">
        <v>4873</v>
      </c>
      <c r="I253" s="7" t="s">
        <v>5236</v>
      </c>
    </row>
    <row r="254" spans="1:9" ht="15" customHeight="1" x14ac:dyDescent="0.35">
      <c r="A254" s="7" t="s">
        <v>1594</v>
      </c>
      <c r="B254" s="7" t="s">
        <v>173</v>
      </c>
      <c r="C254" s="7" t="s">
        <v>5237</v>
      </c>
      <c r="D254" s="7" t="s">
        <v>3476</v>
      </c>
      <c r="E254" s="23" t="s">
        <v>3112</v>
      </c>
      <c r="F254" s="24">
        <v>7402392368</v>
      </c>
      <c r="G254" s="7"/>
      <c r="H254" s="7" t="s">
        <v>4673</v>
      </c>
      <c r="I254" s="7" t="s">
        <v>1597</v>
      </c>
    </row>
    <row r="255" spans="1:9" ht="15" customHeight="1" x14ac:dyDescent="0.35">
      <c r="A255" s="7" t="s">
        <v>1598</v>
      </c>
      <c r="B255" s="7" t="s">
        <v>222</v>
      </c>
      <c r="C255" s="7" t="s">
        <v>5238</v>
      </c>
      <c r="D255" s="7" t="s">
        <v>3476</v>
      </c>
      <c r="E255" s="23" t="s">
        <v>3112</v>
      </c>
      <c r="F255" s="24">
        <v>4198603766</v>
      </c>
      <c r="G255" s="7"/>
      <c r="H255" s="7" t="s">
        <v>5239</v>
      </c>
      <c r="I255" s="7" t="s">
        <v>1603</v>
      </c>
    </row>
    <row r="256" spans="1:9" ht="15" customHeight="1" x14ac:dyDescent="0.35">
      <c r="A256" s="7" t="s">
        <v>1604</v>
      </c>
      <c r="B256" s="7" t="s">
        <v>698</v>
      </c>
      <c r="C256" s="7" t="s">
        <v>3859</v>
      </c>
      <c r="D256" s="7" t="s">
        <v>3476</v>
      </c>
      <c r="E256" s="23" t="s">
        <v>3112</v>
      </c>
      <c r="F256" s="24">
        <v>3307074054</v>
      </c>
      <c r="G256" s="7"/>
      <c r="H256" s="7" t="s">
        <v>5240</v>
      </c>
      <c r="I256" s="7" t="s">
        <v>1614</v>
      </c>
    </row>
    <row r="257" spans="1:9" ht="15" customHeight="1" x14ac:dyDescent="0.35">
      <c r="A257" s="7" t="s">
        <v>1624</v>
      </c>
      <c r="B257" s="7" t="s">
        <v>400</v>
      </c>
      <c r="C257" s="7" t="s">
        <v>5241</v>
      </c>
      <c r="D257" s="7" t="s">
        <v>3476</v>
      </c>
      <c r="E257" s="23" t="s">
        <v>3112</v>
      </c>
      <c r="F257" s="24">
        <v>4187889516</v>
      </c>
      <c r="G257" s="7"/>
      <c r="H257" s="7" t="s">
        <v>5242</v>
      </c>
      <c r="I257" s="7" t="s">
        <v>1628</v>
      </c>
    </row>
    <row r="258" spans="1:9" ht="15" customHeight="1" x14ac:dyDescent="0.35">
      <c r="A258" s="7" t="s">
        <v>1634</v>
      </c>
      <c r="B258" s="7" t="s">
        <v>19</v>
      </c>
      <c r="C258" s="7" t="s">
        <v>5243</v>
      </c>
      <c r="D258" s="7" t="s">
        <v>3476</v>
      </c>
      <c r="E258" s="23" t="s">
        <v>3112</v>
      </c>
      <c r="F258" s="24" t="s">
        <v>3118</v>
      </c>
      <c r="G258" s="7"/>
      <c r="H258" s="7" t="s">
        <v>4987</v>
      </c>
      <c r="I258" s="7" t="s">
        <v>1637</v>
      </c>
    </row>
    <row r="259" spans="1:9" ht="15" customHeight="1" x14ac:dyDescent="0.35">
      <c r="A259" s="7" t="s">
        <v>5244</v>
      </c>
      <c r="B259" s="7" t="s">
        <v>165</v>
      </c>
      <c r="C259" s="7" t="s">
        <v>5245</v>
      </c>
      <c r="D259" s="7" t="s">
        <v>3476</v>
      </c>
      <c r="E259" s="23" t="s">
        <v>3112</v>
      </c>
      <c r="F259" s="24" t="s">
        <v>4977</v>
      </c>
      <c r="G259" s="7"/>
      <c r="H259" s="7" t="s">
        <v>5246</v>
      </c>
      <c r="I259" s="7" t="s">
        <v>3872</v>
      </c>
    </row>
    <row r="260" spans="1:9" ht="15" customHeight="1" x14ac:dyDescent="0.35">
      <c r="A260" s="7" t="s">
        <v>1638</v>
      </c>
      <c r="B260" s="7" t="s">
        <v>63</v>
      </c>
      <c r="C260" s="7" t="s">
        <v>3873</v>
      </c>
      <c r="D260" s="7" t="s">
        <v>3476</v>
      </c>
      <c r="E260" s="23" t="s">
        <v>3112</v>
      </c>
      <c r="F260" s="24">
        <v>8648327678</v>
      </c>
      <c r="G260" s="7"/>
      <c r="H260" s="7" t="s">
        <v>5247</v>
      </c>
      <c r="I260" s="7" t="s">
        <v>1642</v>
      </c>
    </row>
    <row r="261" spans="1:9" ht="15" customHeight="1" x14ac:dyDescent="0.35">
      <c r="A261" s="7" t="s">
        <v>5248</v>
      </c>
      <c r="B261" s="7" t="s">
        <v>400</v>
      </c>
      <c r="C261" s="7" t="s">
        <v>3982</v>
      </c>
      <c r="D261" s="7" t="s">
        <v>3476</v>
      </c>
      <c r="E261" s="23" t="s">
        <v>3775</v>
      </c>
      <c r="F261" s="33" t="s">
        <v>5249</v>
      </c>
      <c r="G261" s="7" t="s">
        <v>1881</v>
      </c>
      <c r="H261" s="7" t="s">
        <v>5242</v>
      </c>
      <c r="I261" s="7" t="s">
        <v>1883</v>
      </c>
    </row>
    <row r="262" spans="1:9" ht="15" customHeight="1" x14ac:dyDescent="0.35">
      <c r="A262" s="7" t="s">
        <v>1643</v>
      </c>
      <c r="B262" s="7" t="s">
        <v>19</v>
      </c>
      <c r="C262" s="7" t="s">
        <v>5250</v>
      </c>
      <c r="D262" s="7" t="s">
        <v>3476</v>
      </c>
      <c r="E262" s="23" t="s">
        <v>3112</v>
      </c>
      <c r="F262" s="24">
        <v>7405223599</v>
      </c>
      <c r="G262" s="7" t="s">
        <v>1646</v>
      </c>
      <c r="H262" s="7" t="s">
        <v>5132</v>
      </c>
      <c r="I262" s="7" t="s">
        <v>1647</v>
      </c>
    </row>
    <row r="263" spans="1:9" ht="15" customHeight="1" x14ac:dyDescent="0.35">
      <c r="A263" s="7" t="s">
        <v>5251</v>
      </c>
      <c r="B263" s="7" t="s">
        <v>498</v>
      </c>
      <c r="C263" s="7" t="s">
        <v>5252</v>
      </c>
      <c r="D263" s="7" t="s">
        <v>3476</v>
      </c>
      <c r="E263" s="23" t="s">
        <v>3112</v>
      </c>
      <c r="F263" s="24">
        <v>5133139868</v>
      </c>
      <c r="G263" s="7"/>
      <c r="H263" s="7" t="s">
        <v>4950</v>
      </c>
      <c r="I263" s="7" t="s">
        <v>5253</v>
      </c>
    </row>
    <row r="264" spans="1:9" ht="15" customHeight="1" x14ac:dyDescent="0.35">
      <c r="A264" s="7" t="s">
        <v>3881</v>
      </c>
      <c r="B264" s="7" t="s">
        <v>205</v>
      </c>
      <c r="C264" s="7" t="s">
        <v>5254</v>
      </c>
      <c r="D264" s="7" t="s">
        <v>3476</v>
      </c>
      <c r="E264" s="23" t="s">
        <v>3112</v>
      </c>
      <c r="F264" s="24">
        <v>3306356987</v>
      </c>
      <c r="G264" s="7"/>
      <c r="H264" s="7" t="s">
        <v>5195</v>
      </c>
      <c r="I264" s="7" t="s">
        <v>1674</v>
      </c>
    </row>
    <row r="265" spans="1:9" ht="15" customHeight="1" x14ac:dyDescent="0.35">
      <c r="A265" s="7" t="s">
        <v>1675</v>
      </c>
      <c r="B265" s="7" t="s">
        <v>82</v>
      </c>
      <c r="C265" s="7" t="s">
        <v>5255</v>
      </c>
      <c r="D265" s="7" t="s">
        <v>3476</v>
      </c>
      <c r="E265" s="7" t="s">
        <v>3112</v>
      </c>
      <c r="F265" s="33" t="s">
        <v>5256</v>
      </c>
      <c r="G265" s="7" t="s">
        <v>3885</v>
      </c>
      <c r="H265" s="7" t="s">
        <v>5257</v>
      </c>
      <c r="I265" s="7" t="s">
        <v>1679</v>
      </c>
    </row>
    <row r="266" spans="1:9" ht="15" customHeight="1" x14ac:dyDescent="0.35">
      <c r="A266" s="7" t="s">
        <v>1680</v>
      </c>
      <c r="B266" s="7" t="s">
        <v>122</v>
      </c>
      <c r="C266" s="7" t="s">
        <v>5258</v>
      </c>
      <c r="D266" s="7" t="s">
        <v>5259</v>
      </c>
      <c r="E266" s="23" t="s">
        <v>3112</v>
      </c>
      <c r="F266" s="24" t="s">
        <v>5260</v>
      </c>
      <c r="G266" s="7" t="s">
        <v>5261</v>
      </c>
      <c r="H266" s="7" t="s">
        <v>4969</v>
      </c>
      <c r="I266" s="7" t="s">
        <v>1685</v>
      </c>
    </row>
    <row r="267" spans="1:9" ht="15" customHeight="1" x14ac:dyDescent="0.35">
      <c r="A267" s="7" t="s">
        <v>1697</v>
      </c>
      <c r="B267" s="7" t="s">
        <v>222</v>
      </c>
      <c r="C267" s="7" t="s">
        <v>3889</v>
      </c>
      <c r="D267" s="7" t="s">
        <v>3476</v>
      </c>
      <c r="E267" s="23" t="s">
        <v>3112</v>
      </c>
      <c r="F267" s="24">
        <v>4199992218</v>
      </c>
      <c r="G267" s="7"/>
      <c r="H267" s="7" t="s">
        <v>5262</v>
      </c>
      <c r="I267" s="7" t="s">
        <v>3890</v>
      </c>
    </row>
    <row r="268" spans="1:9" ht="15" customHeight="1" x14ac:dyDescent="0.35">
      <c r="A268" s="7" t="s">
        <v>5263</v>
      </c>
      <c r="B268" s="7" t="s">
        <v>300</v>
      </c>
      <c r="C268" s="7" t="s">
        <v>5264</v>
      </c>
      <c r="D268" s="7" t="s">
        <v>3476</v>
      </c>
      <c r="E268" s="23" t="s">
        <v>3112</v>
      </c>
      <c r="F268" s="24">
        <v>8322963477</v>
      </c>
      <c r="G268" s="7"/>
      <c r="H268" s="7" t="s">
        <v>5265</v>
      </c>
      <c r="I268" s="7" t="s">
        <v>5266</v>
      </c>
    </row>
    <row r="269" spans="1:9" ht="15" customHeight="1" x14ac:dyDescent="0.35">
      <c r="A269" s="7" t="s">
        <v>1705</v>
      </c>
      <c r="B269" s="7" t="s">
        <v>498</v>
      </c>
      <c r="C269" s="7" t="s">
        <v>3897</v>
      </c>
      <c r="D269" s="7" t="s">
        <v>3476</v>
      </c>
      <c r="E269" s="23" t="s">
        <v>3112</v>
      </c>
      <c r="F269" s="24">
        <v>5134037870</v>
      </c>
      <c r="G269" s="7"/>
      <c r="H269" s="7" t="s">
        <v>4878</v>
      </c>
      <c r="I269" s="7" t="s">
        <v>1709</v>
      </c>
    </row>
    <row r="270" spans="1:9" ht="15" customHeight="1" x14ac:dyDescent="0.35">
      <c r="A270" s="7" t="s">
        <v>3899</v>
      </c>
      <c r="B270" s="7" t="s">
        <v>107</v>
      </c>
      <c r="C270" s="7" t="s">
        <v>5267</v>
      </c>
      <c r="D270" s="7" t="s">
        <v>3476</v>
      </c>
      <c r="E270" s="23" t="s">
        <v>3112</v>
      </c>
      <c r="F270" s="24">
        <v>3302603799</v>
      </c>
      <c r="G270" s="7" t="s">
        <v>3901</v>
      </c>
      <c r="H270" s="7" t="s">
        <v>5268</v>
      </c>
      <c r="I270" s="7" t="s">
        <v>5269</v>
      </c>
    </row>
    <row r="271" spans="1:9" ht="15" customHeight="1" x14ac:dyDescent="0.35">
      <c r="A271" s="7" t="s">
        <v>3908</v>
      </c>
      <c r="B271" s="7" t="s">
        <v>205</v>
      </c>
      <c r="C271" s="7" t="s">
        <v>3909</v>
      </c>
      <c r="D271" s="7" t="s">
        <v>3476</v>
      </c>
      <c r="E271" s="23" t="s">
        <v>3104</v>
      </c>
      <c r="F271" s="24">
        <v>7406062072</v>
      </c>
      <c r="G271" s="7"/>
      <c r="H271" s="7" t="s">
        <v>4794</v>
      </c>
      <c r="I271" s="7" t="s">
        <v>3908</v>
      </c>
    </row>
    <row r="272" spans="1:9" ht="15" customHeight="1" x14ac:dyDescent="0.35">
      <c r="A272" s="7" t="s">
        <v>5270</v>
      </c>
      <c r="B272" s="7" t="s">
        <v>173</v>
      </c>
      <c r="C272" s="7" t="s">
        <v>5271</v>
      </c>
      <c r="D272" s="7" t="s">
        <v>3476</v>
      </c>
      <c r="E272" s="23" t="s">
        <v>5009</v>
      </c>
      <c r="F272" s="24">
        <v>7407042681</v>
      </c>
      <c r="G272" s="7" t="s">
        <v>5272</v>
      </c>
      <c r="H272" s="7" t="s">
        <v>5210</v>
      </c>
      <c r="I272" s="7" t="s">
        <v>5273</v>
      </c>
    </row>
    <row r="273" spans="1:9" ht="15" customHeight="1" x14ac:dyDescent="0.35">
      <c r="A273" s="7" t="s">
        <v>5274</v>
      </c>
      <c r="B273" s="7" t="s">
        <v>703</v>
      </c>
      <c r="C273" s="7" t="s">
        <v>5275</v>
      </c>
      <c r="D273" s="7" t="s">
        <v>3476</v>
      </c>
      <c r="E273" s="23" t="s">
        <v>3112</v>
      </c>
      <c r="F273" s="24">
        <v>9378281634</v>
      </c>
      <c r="G273" s="7"/>
      <c r="H273" s="7" t="s">
        <v>5276</v>
      </c>
      <c r="I273" s="7" t="s">
        <v>5277</v>
      </c>
    </row>
    <row r="274" spans="1:9" ht="15" customHeight="1" x14ac:dyDescent="0.35">
      <c r="A274" s="7" t="s">
        <v>3917</v>
      </c>
      <c r="B274" s="7" t="s">
        <v>1080</v>
      </c>
      <c r="C274" s="7" t="s">
        <v>3918</v>
      </c>
      <c r="D274" s="7" t="s">
        <v>3476</v>
      </c>
      <c r="E274" s="23" t="s">
        <v>3112</v>
      </c>
      <c r="F274" s="24">
        <v>7403121551</v>
      </c>
      <c r="G274" s="7"/>
      <c r="H274" s="7" t="s">
        <v>5278</v>
      </c>
      <c r="I274" s="7" t="s">
        <v>1729</v>
      </c>
    </row>
    <row r="275" spans="1:9" ht="15" customHeight="1" x14ac:dyDescent="0.35">
      <c r="A275" s="7" t="s">
        <v>5279</v>
      </c>
      <c r="B275" s="7" t="s">
        <v>165</v>
      </c>
      <c r="C275" s="7" t="s">
        <v>5280</v>
      </c>
      <c r="D275" s="7" t="s">
        <v>3476</v>
      </c>
      <c r="E275" s="23" t="s">
        <v>3112</v>
      </c>
      <c r="F275" s="24">
        <v>8179014401</v>
      </c>
      <c r="G275" s="7"/>
      <c r="H275" s="7" t="s">
        <v>5246</v>
      </c>
      <c r="I275" s="7" t="s">
        <v>5281</v>
      </c>
    </row>
    <row r="276" spans="1:9" ht="15" customHeight="1" x14ac:dyDescent="0.35">
      <c r="A276" s="7" t="s">
        <v>5282</v>
      </c>
      <c r="B276" s="7" t="s">
        <v>122</v>
      </c>
      <c r="C276" s="7" t="s">
        <v>5283</v>
      </c>
      <c r="D276" s="7" t="s">
        <v>3476</v>
      </c>
      <c r="E276" s="7" t="s">
        <v>3112</v>
      </c>
      <c r="F276" s="33" t="s">
        <v>5284</v>
      </c>
      <c r="G276" s="7"/>
      <c r="H276" s="7" t="s">
        <v>4998</v>
      </c>
      <c r="I276" s="7" t="s">
        <v>5285</v>
      </c>
    </row>
    <row r="277" spans="1:9" ht="15" customHeight="1" x14ac:dyDescent="0.35">
      <c r="A277" s="7" t="s">
        <v>1730</v>
      </c>
      <c r="B277" s="7" t="s">
        <v>63</v>
      </c>
      <c r="C277" s="7" t="s">
        <v>3919</v>
      </c>
      <c r="D277" s="7" t="s">
        <v>3476</v>
      </c>
      <c r="E277" s="23" t="s">
        <v>3112</v>
      </c>
      <c r="F277" s="24" t="s">
        <v>3118</v>
      </c>
      <c r="G277" s="7" t="s">
        <v>5286</v>
      </c>
      <c r="H277" s="7" t="s">
        <v>4803</v>
      </c>
      <c r="I277" s="7" t="s">
        <v>1734</v>
      </c>
    </row>
    <row r="278" spans="1:9" ht="15" customHeight="1" x14ac:dyDescent="0.35">
      <c r="A278" s="7" t="s">
        <v>5287</v>
      </c>
      <c r="B278" s="7" t="s">
        <v>63</v>
      </c>
      <c r="C278" s="7" t="s">
        <v>3923</v>
      </c>
      <c r="D278" s="7" t="s">
        <v>3476</v>
      </c>
      <c r="E278" s="23" t="s">
        <v>5288</v>
      </c>
      <c r="F278" s="33" t="s">
        <v>5289</v>
      </c>
      <c r="G278" s="7" t="s">
        <v>1746</v>
      </c>
      <c r="H278" s="7" t="s">
        <v>4866</v>
      </c>
      <c r="I278" s="7" t="s">
        <v>1748</v>
      </c>
    </row>
    <row r="279" spans="1:9" ht="15" customHeight="1" x14ac:dyDescent="0.35">
      <c r="A279" s="7" t="s">
        <v>5290</v>
      </c>
      <c r="B279" s="7" t="s">
        <v>165</v>
      </c>
      <c r="C279" s="7" t="s">
        <v>5291</v>
      </c>
      <c r="D279" s="7" t="s">
        <v>3476</v>
      </c>
      <c r="E279" s="23" t="s">
        <v>3112</v>
      </c>
      <c r="F279" s="24">
        <v>6147339495</v>
      </c>
      <c r="G279" s="7"/>
      <c r="H279" s="7" t="s">
        <v>5292</v>
      </c>
      <c r="I279" s="7" t="s">
        <v>5293</v>
      </c>
    </row>
    <row r="280" spans="1:9" ht="15" customHeight="1" x14ac:dyDescent="0.35">
      <c r="A280" s="7" t="s">
        <v>5294</v>
      </c>
      <c r="B280" s="7" t="s">
        <v>28</v>
      </c>
      <c r="C280" s="7" t="s">
        <v>5295</v>
      </c>
      <c r="D280" s="7" t="s">
        <v>5296</v>
      </c>
      <c r="E280" s="23" t="s">
        <v>3148</v>
      </c>
      <c r="F280" s="24">
        <v>6144250107</v>
      </c>
      <c r="G280" t="s">
        <v>5297</v>
      </c>
      <c r="H280" s="7" t="s">
        <v>5298</v>
      </c>
      <c r="I280" s="7" t="s">
        <v>5299</v>
      </c>
    </row>
    <row r="281" spans="1:9" ht="15" customHeight="1" x14ac:dyDescent="0.35">
      <c r="A281" s="7" t="s">
        <v>5300</v>
      </c>
      <c r="B281" s="7" t="s">
        <v>300</v>
      </c>
      <c r="C281" s="7" t="s">
        <v>5301</v>
      </c>
      <c r="D281" s="7" t="s">
        <v>3476</v>
      </c>
      <c r="E281" s="23">
        <v>9</v>
      </c>
      <c r="F281" s="33" t="s">
        <v>5302</v>
      </c>
      <c r="G281" s="7"/>
      <c r="H281" s="7" t="s">
        <v>4650</v>
      </c>
      <c r="I281" s="7" t="s">
        <v>5303</v>
      </c>
    </row>
    <row r="282" spans="1:9" ht="15" customHeight="1" x14ac:dyDescent="0.35">
      <c r="A282" s="7" t="s">
        <v>5304</v>
      </c>
      <c r="B282" s="7" t="s">
        <v>693</v>
      </c>
      <c r="C282" s="7" t="s">
        <v>5305</v>
      </c>
      <c r="D282" s="7" t="s">
        <v>3476</v>
      </c>
      <c r="E282" s="23" t="s">
        <v>3112</v>
      </c>
      <c r="F282" s="24">
        <v>4436244328</v>
      </c>
      <c r="G282" s="7"/>
      <c r="H282" s="7" t="s">
        <v>5306</v>
      </c>
      <c r="I282" s="7" t="s">
        <v>5307</v>
      </c>
    </row>
    <row r="283" spans="1:9" ht="15" customHeight="1" x14ac:dyDescent="0.35">
      <c r="A283" s="7" t="s">
        <v>3937</v>
      </c>
      <c r="B283" s="7" t="s">
        <v>71</v>
      </c>
      <c r="C283" s="7" t="s">
        <v>5308</v>
      </c>
      <c r="D283" s="7" t="s">
        <v>3476</v>
      </c>
      <c r="E283" s="23" t="s">
        <v>3112</v>
      </c>
      <c r="F283" s="24">
        <v>3303473689</v>
      </c>
      <c r="G283" s="7"/>
      <c r="H283" s="7" t="s">
        <v>4646</v>
      </c>
      <c r="I283" s="7" t="s">
        <v>5309</v>
      </c>
    </row>
    <row r="284" spans="1:9" ht="15" customHeight="1" x14ac:dyDescent="0.35">
      <c r="A284" s="7" t="s">
        <v>1776</v>
      </c>
      <c r="B284" s="7" t="s">
        <v>498</v>
      </c>
      <c r="C284" s="7" t="s">
        <v>5310</v>
      </c>
      <c r="D284" s="7" t="s">
        <v>3476</v>
      </c>
      <c r="E284" s="23" t="s">
        <v>3112</v>
      </c>
      <c r="F284" s="24">
        <v>5137703222</v>
      </c>
      <c r="G284" s="7" t="s">
        <v>5311</v>
      </c>
      <c r="H284" s="7" t="s">
        <v>5312</v>
      </c>
      <c r="I284" s="7" t="s">
        <v>1781</v>
      </c>
    </row>
    <row r="285" spans="1:9" ht="15" customHeight="1" x14ac:dyDescent="0.35">
      <c r="A285" s="7" t="s">
        <v>3949</v>
      </c>
      <c r="B285" s="7" t="s">
        <v>531</v>
      </c>
      <c r="C285" s="7" t="s">
        <v>5313</v>
      </c>
      <c r="D285" s="7" t="s">
        <v>3476</v>
      </c>
      <c r="E285" s="7" t="s">
        <v>3623</v>
      </c>
      <c r="F285" s="33" t="s">
        <v>5314</v>
      </c>
      <c r="G285" s="7" t="s">
        <v>3951</v>
      </c>
      <c r="H285" s="7" t="s">
        <v>5315</v>
      </c>
      <c r="I285" s="7" t="s">
        <v>5316</v>
      </c>
    </row>
    <row r="286" spans="1:9" ht="15" customHeight="1" x14ac:dyDescent="0.35">
      <c r="A286" s="7" t="s">
        <v>5317</v>
      </c>
      <c r="B286" s="7" t="s">
        <v>5318</v>
      </c>
      <c r="C286" s="7" t="s">
        <v>5319</v>
      </c>
      <c r="D286" s="7" t="s">
        <v>3476</v>
      </c>
      <c r="E286" s="23" t="s">
        <v>3738</v>
      </c>
      <c r="F286" s="24" t="s">
        <v>5320</v>
      </c>
      <c r="G286" s="7"/>
      <c r="H286" s="7" t="s">
        <v>5321</v>
      </c>
      <c r="I286" s="7" t="s">
        <v>5322</v>
      </c>
    </row>
    <row r="287" spans="1:9" ht="15" customHeight="1" x14ac:dyDescent="0.35">
      <c r="A287" s="7" t="s">
        <v>1814</v>
      </c>
      <c r="B287" s="7" t="s">
        <v>693</v>
      </c>
      <c r="C287" s="7" t="s">
        <v>3956</v>
      </c>
      <c r="D287" s="7" t="s">
        <v>3476</v>
      </c>
      <c r="E287" s="23" t="s">
        <v>3112</v>
      </c>
      <c r="F287" s="24">
        <v>3306730719</v>
      </c>
      <c r="G287" s="7"/>
      <c r="H287" s="7" t="s">
        <v>5323</v>
      </c>
      <c r="I287" s="7" t="s">
        <v>1818</v>
      </c>
    </row>
    <row r="288" spans="1:9" ht="15" customHeight="1" x14ac:dyDescent="0.35">
      <c r="A288" s="7" t="s">
        <v>1819</v>
      </c>
      <c r="B288" s="7" t="s">
        <v>28</v>
      </c>
      <c r="C288" s="7" t="s">
        <v>5324</v>
      </c>
      <c r="D288" s="7" t="s">
        <v>3476</v>
      </c>
      <c r="E288" s="23" t="s">
        <v>3112</v>
      </c>
      <c r="F288" s="24">
        <v>6143970166</v>
      </c>
      <c r="G288" s="7"/>
      <c r="H288" s="7" t="s">
        <v>5325</v>
      </c>
      <c r="I288" s="7" t="s">
        <v>1823</v>
      </c>
    </row>
    <row r="289" spans="1:9" ht="15" customHeight="1" x14ac:dyDescent="0.35">
      <c r="A289" s="7" t="s">
        <v>1824</v>
      </c>
      <c r="B289" s="7" t="s">
        <v>63</v>
      </c>
      <c r="C289" s="7" t="s">
        <v>3959</v>
      </c>
      <c r="D289" s="7" t="s">
        <v>3476</v>
      </c>
      <c r="E289" s="23" t="s">
        <v>3112</v>
      </c>
      <c r="F289" s="24">
        <v>3302839228</v>
      </c>
      <c r="G289" s="7"/>
      <c r="H289" s="7" t="s">
        <v>4646</v>
      </c>
      <c r="I289" s="7" t="s">
        <v>1827</v>
      </c>
    </row>
    <row r="290" spans="1:9" ht="15" customHeight="1" x14ac:dyDescent="0.35">
      <c r="A290" s="7" t="s">
        <v>1828</v>
      </c>
      <c r="B290" s="7" t="s">
        <v>122</v>
      </c>
      <c r="C290" s="7" t="s">
        <v>3960</v>
      </c>
      <c r="D290" s="7" t="s">
        <v>3476</v>
      </c>
      <c r="E290" s="23" t="s">
        <v>3112</v>
      </c>
      <c r="F290" s="24">
        <v>2108070898</v>
      </c>
      <c r="G290" s="7"/>
      <c r="H290" s="7" t="s">
        <v>5155</v>
      </c>
      <c r="I290" s="7" t="s">
        <v>3961</v>
      </c>
    </row>
    <row r="291" spans="1:9" ht="15" customHeight="1" x14ac:dyDescent="0.35">
      <c r="A291" s="7" t="s">
        <v>5326</v>
      </c>
      <c r="B291" s="7" t="s">
        <v>698</v>
      </c>
      <c r="C291" s="7" t="s">
        <v>5327</v>
      </c>
      <c r="D291" s="7" t="s">
        <v>3476</v>
      </c>
      <c r="E291" s="7" t="s">
        <v>3112</v>
      </c>
      <c r="F291" s="33" t="s">
        <v>5328</v>
      </c>
      <c r="G291" s="7"/>
      <c r="H291" s="7" t="s">
        <v>5329</v>
      </c>
      <c r="I291" s="7" t="s">
        <v>1910</v>
      </c>
    </row>
    <row r="292" spans="1:9" ht="15" customHeight="1" x14ac:dyDescent="0.35">
      <c r="A292" s="7" t="s">
        <v>5330</v>
      </c>
      <c r="B292" s="7" t="s">
        <v>300</v>
      </c>
      <c r="C292" s="7" t="s">
        <v>5331</v>
      </c>
      <c r="D292" s="7" t="s">
        <v>3476</v>
      </c>
      <c r="E292" s="23" t="s">
        <v>3112</v>
      </c>
      <c r="F292" s="24">
        <v>5133705536</v>
      </c>
      <c r="G292" s="7" t="s">
        <v>5332</v>
      </c>
      <c r="H292" s="7" t="s">
        <v>4685</v>
      </c>
      <c r="I292" s="7" t="s">
        <v>5333</v>
      </c>
    </row>
    <row r="293" spans="1:9" ht="15" customHeight="1" x14ac:dyDescent="0.35">
      <c r="A293" s="7" t="s">
        <v>1846</v>
      </c>
      <c r="B293" s="7" t="s">
        <v>99</v>
      </c>
      <c r="C293" s="7" t="s">
        <v>3971</v>
      </c>
      <c r="D293" s="7" t="s">
        <v>3476</v>
      </c>
      <c r="E293" s="23" t="s">
        <v>3112</v>
      </c>
      <c r="F293" s="24" t="s">
        <v>3118</v>
      </c>
      <c r="G293" s="7"/>
      <c r="H293" s="7" t="s">
        <v>4948</v>
      </c>
      <c r="I293" s="7" t="s">
        <v>5334</v>
      </c>
    </row>
    <row r="294" spans="1:9" ht="15" customHeight="1" x14ac:dyDescent="0.35">
      <c r="A294" s="7" t="s">
        <v>5335</v>
      </c>
      <c r="B294" s="7" t="s">
        <v>99</v>
      </c>
      <c r="C294" s="7" t="s">
        <v>5336</v>
      </c>
      <c r="D294" s="7" t="s">
        <v>3476</v>
      </c>
      <c r="E294" s="23" t="s">
        <v>3112</v>
      </c>
      <c r="F294" s="24">
        <v>4405700465</v>
      </c>
      <c r="G294" s="7" t="s">
        <v>5337</v>
      </c>
      <c r="H294" s="7" t="s">
        <v>5074</v>
      </c>
      <c r="I294" s="7" t="s">
        <v>5338</v>
      </c>
    </row>
    <row r="295" spans="1:9" ht="15" customHeight="1" x14ac:dyDescent="0.35">
      <c r="A295" s="7" t="s">
        <v>1849</v>
      </c>
      <c r="B295" s="7" t="s">
        <v>628</v>
      </c>
      <c r="C295" s="7" t="s">
        <v>3972</v>
      </c>
      <c r="D295" s="7" t="s">
        <v>3476</v>
      </c>
      <c r="E295" s="23" t="s">
        <v>3112</v>
      </c>
      <c r="F295" s="24">
        <v>7402130398</v>
      </c>
      <c r="G295" s="7"/>
      <c r="H295" s="7" t="s">
        <v>4876</v>
      </c>
      <c r="I295" s="7" t="s">
        <v>1853</v>
      </c>
    </row>
    <row r="296" spans="1:9" ht="15" customHeight="1" x14ac:dyDescent="0.35">
      <c r="A296" s="7" t="s">
        <v>1854</v>
      </c>
      <c r="B296" s="7" t="s">
        <v>19</v>
      </c>
      <c r="C296" s="7" t="s">
        <v>3974</v>
      </c>
      <c r="D296" s="7" t="s">
        <v>3476</v>
      </c>
      <c r="E296" s="23" t="s">
        <v>3112</v>
      </c>
      <c r="F296" s="24">
        <v>3808673980</v>
      </c>
      <c r="G296" s="7"/>
      <c r="H296" s="7" t="s">
        <v>4986</v>
      </c>
      <c r="I296" s="7" t="s">
        <v>1862</v>
      </c>
    </row>
    <row r="297" spans="1:9" ht="15" customHeight="1" x14ac:dyDescent="0.35">
      <c r="A297" s="7" t="s">
        <v>1858</v>
      </c>
      <c r="B297" s="7" t="s">
        <v>165</v>
      </c>
      <c r="C297" s="7" t="s">
        <v>5339</v>
      </c>
      <c r="D297" s="7" t="s">
        <v>3476</v>
      </c>
      <c r="E297" s="23" t="s">
        <v>3112</v>
      </c>
      <c r="F297" s="24">
        <v>7203940395</v>
      </c>
      <c r="G297" s="7" t="s">
        <v>5340</v>
      </c>
      <c r="H297" s="7" t="s">
        <v>5341</v>
      </c>
      <c r="I297" s="7" t="s">
        <v>5342</v>
      </c>
    </row>
    <row r="298" spans="1:9" ht="15" customHeight="1" x14ac:dyDescent="0.35">
      <c r="A298" s="7" t="s">
        <v>1863</v>
      </c>
      <c r="B298" s="7" t="s">
        <v>250</v>
      </c>
      <c r="C298" s="7" t="s">
        <v>5343</v>
      </c>
      <c r="D298" s="7" t="s">
        <v>3476</v>
      </c>
      <c r="E298" s="23" t="s">
        <v>3112</v>
      </c>
      <c r="F298" s="33" t="s">
        <v>5344</v>
      </c>
      <c r="G298" s="7" t="s">
        <v>5345</v>
      </c>
      <c r="H298" s="7" t="s">
        <v>5346</v>
      </c>
      <c r="I298" s="7" t="s">
        <v>5347</v>
      </c>
    </row>
    <row r="299" spans="1:9" ht="15" customHeight="1" x14ac:dyDescent="0.35">
      <c r="A299" s="7" t="s">
        <v>1875</v>
      </c>
      <c r="B299" s="7" t="s">
        <v>230</v>
      </c>
      <c r="C299" s="7" t="s">
        <v>5348</v>
      </c>
      <c r="D299" s="7" t="s">
        <v>3476</v>
      </c>
      <c r="E299" s="23" t="s">
        <v>3112</v>
      </c>
      <c r="F299" s="24">
        <v>4404069940</v>
      </c>
      <c r="G299" s="7"/>
      <c r="H299" s="7" t="s">
        <v>5349</v>
      </c>
      <c r="I299" s="7" t="s">
        <v>5350</v>
      </c>
    </row>
    <row r="300" spans="1:9" ht="15" customHeight="1" x14ac:dyDescent="0.35">
      <c r="A300" s="7" t="s">
        <v>1888</v>
      </c>
      <c r="B300" s="7" t="s">
        <v>99</v>
      </c>
      <c r="C300" s="7" t="s">
        <v>5351</v>
      </c>
      <c r="D300" s="7" t="s">
        <v>3476</v>
      </c>
      <c r="E300" s="23" t="s">
        <v>3104</v>
      </c>
      <c r="F300" s="24">
        <v>4402125331</v>
      </c>
      <c r="G300" s="7" t="s">
        <v>1891</v>
      </c>
      <c r="H300" s="7" t="s">
        <v>5146</v>
      </c>
      <c r="I300" s="7" t="s">
        <v>5352</v>
      </c>
    </row>
    <row r="301" spans="1:9" ht="15" customHeight="1" x14ac:dyDescent="0.35">
      <c r="A301" s="7" t="s">
        <v>1893</v>
      </c>
      <c r="B301" s="7" t="s">
        <v>510</v>
      </c>
      <c r="C301" s="7" t="s">
        <v>5353</v>
      </c>
      <c r="D301" s="7" t="s">
        <v>3476</v>
      </c>
      <c r="E301" s="23" t="s">
        <v>3112</v>
      </c>
      <c r="F301" s="24">
        <v>6159301270</v>
      </c>
      <c r="G301" s="7" t="s">
        <v>5354</v>
      </c>
      <c r="H301" s="7" t="s">
        <v>4718</v>
      </c>
      <c r="I301" s="7" t="s">
        <v>1898</v>
      </c>
    </row>
    <row r="302" spans="1:9" ht="15" customHeight="1" x14ac:dyDescent="0.35">
      <c r="A302" s="7" t="s">
        <v>5355</v>
      </c>
      <c r="B302" s="7" t="s">
        <v>230</v>
      </c>
      <c r="C302" s="7" t="s">
        <v>5356</v>
      </c>
      <c r="D302" s="7" t="s">
        <v>3476</v>
      </c>
      <c r="E302" s="23" t="s">
        <v>3112</v>
      </c>
      <c r="F302" s="24">
        <v>8169872201</v>
      </c>
      <c r="G302" s="7"/>
      <c r="H302" s="7" t="s">
        <v>5168</v>
      </c>
      <c r="I302" s="7" t="s">
        <v>3995</v>
      </c>
    </row>
    <row r="303" spans="1:9" ht="15" customHeight="1" x14ac:dyDescent="0.35">
      <c r="A303" s="7" t="s">
        <v>1899</v>
      </c>
      <c r="B303" s="7" t="s">
        <v>35</v>
      </c>
      <c r="C303" s="7" t="s">
        <v>5357</v>
      </c>
      <c r="D303" s="7" t="s">
        <v>3476</v>
      </c>
      <c r="E303" s="23" t="s">
        <v>3112</v>
      </c>
      <c r="F303" s="24">
        <v>6145601844</v>
      </c>
      <c r="G303" s="7"/>
      <c r="H303" s="7" t="s">
        <v>4626</v>
      </c>
      <c r="I303" s="7" t="s">
        <v>1902</v>
      </c>
    </row>
    <row r="304" spans="1:9" ht="15" customHeight="1" x14ac:dyDescent="0.35">
      <c r="A304" s="7" t="s">
        <v>1903</v>
      </c>
      <c r="B304" s="7" t="s">
        <v>35</v>
      </c>
      <c r="C304" s="7" t="s">
        <v>3997</v>
      </c>
      <c r="D304" s="7" t="s">
        <v>3476</v>
      </c>
      <c r="E304" s="23" t="s">
        <v>3112</v>
      </c>
      <c r="F304" s="24">
        <v>4192732914</v>
      </c>
      <c r="G304" s="7"/>
      <c r="H304" s="7" t="s">
        <v>5174</v>
      </c>
      <c r="I304" s="7" t="s">
        <v>1906</v>
      </c>
    </row>
    <row r="305" spans="1:9" ht="15" customHeight="1" x14ac:dyDescent="0.35">
      <c r="A305" s="7" t="s">
        <v>4002</v>
      </c>
      <c r="B305" s="7" t="s">
        <v>2429</v>
      </c>
      <c r="C305" s="7" t="s">
        <v>5358</v>
      </c>
      <c r="D305" s="7" t="s">
        <v>3476</v>
      </c>
      <c r="E305" s="23" t="s">
        <v>3316</v>
      </c>
      <c r="F305" s="33" t="s">
        <v>5359</v>
      </c>
      <c r="G305" s="7" t="s">
        <v>4004</v>
      </c>
      <c r="H305" s="7" t="s">
        <v>5360</v>
      </c>
      <c r="I305" s="7" t="s">
        <v>5361</v>
      </c>
    </row>
    <row r="306" spans="1:9" ht="15" customHeight="1" x14ac:dyDescent="0.35">
      <c r="A306" s="7" t="s">
        <v>4008</v>
      </c>
      <c r="B306" s="7" t="s">
        <v>480</v>
      </c>
      <c r="C306" s="7" t="s">
        <v>4009</v>
      </c>
      <c r="D306" s="7" t="s">
        <v>3476</v>
      </c>
      <c r="E306" s="23" t="s">
        <v>3112</v>
      </c>
      <c r="F306" s="24">
        <v>7403973138</v>
      </c>
      <c r="G306" s="7"/>
      <c r="H306" s="7" t="s">
        <v>4640</v>
      </c>
      <c r="I306" s="7" t="s">
        <v>4010</v>
      </c>
    </row>
    <row r="307" spans="1:9" ht="15" customHeight="1" x14ac:dyDescent="0.35">
      <c r="A307" s="7" t="s">
        <v>1921</v>
      </c>
      <c r="B307" s="7" t="s">
        <v>165</v>
      </c>
      <c r="C307" s="7" t="s">
        <v>5362</v>
      </c>
      <c r="D307" s="7" t="s">
        <v>3476</v>
      </c>
      <c r="E307" s="7" t="s">
        <v>3112</v>
      </c>
      <c r="F307" s="33" t="s">
        <v>5363</v>
      </c>
      <c r="G307" s="7" t="s">
        <v>5364</v>
      </c>
      <c r="H307" s="7" t="s">
        <v>5341</v>
      </c>
      <c r="I307" s="7" t="s">
        <v>1923</v>
      </c>
    </row>
    <row r="308" spans="1:9" ht="15" customHeight="1" x14ac:dyDescent="0.35">
      <c r="A308" s="7" t="s">
        <v>1924</v>
      </c>
      <c r="B308" s="7" t="s">
        <v>300</v>
      </c>
      <c r="C308" s="7" t="s">
        <v>5365</v>
      </c>
      <c r="D308" s="7" t="s">
        <v>3476</v>
      </c>
      <c r="E308" s="23" t="s">
        <v>3104</v>
      </c>
      <c r="F308" s="24">
        <v>5133670449</v>
      </c>
      <c r="G308" s="7" t="s">
        <v>1928</v>
      </c>
      <c r="H308" s="7" t="s">
        <v>5366</v>
      </c>
      <c r="I308" s="7" t="s">
        <v>5367</v>
      </c>
    </row>
    <row r="309" spans="1:9" ht="15" customHeight="1" x14ac:dyDescent="0.35">
      <c r="A309" s="7" t="s">
        <v>1931</v>
      </c>
      <c r="B309" s="7" t="s">
        <v>480</v>
      </c>
      <c r="C309" s="7" t="s">
        <v>4015</v>
      </c>
      <c r="D309" s="7" t="s">
        <v>3476</v>
      </c>
      <c r="E309" s="23" t="s">
        <v>3112</v>
      </c>
      <c r="F309" s="33" t="s">
        <v>5368</v>
      </c>
      <c r="G309" s="7" t="s">
        <v>1933</v>
      </c>
      <c r="H309" s="7" t="s">
        <v>5369</v>
      </c>
      <c r="I309" s="7" t="s">
        <v>1935</v>
      </c>
    </row>
    <row r="310" spans="1:9" ht="15" customHeight="1" x14ac:dyDescent="0.35">
      <c r="A310" s="7" t="s">
        <v>1936</v>
      </c>
      <c r="B310" s="7" t="s">
        <v>19</v>
      </c>
      <c r="C310" s="7" t="s">
        <v>5370</v>
      </c>
      <c r="D310" s="7" t="s">
        <v>3476</v>
      </c>
      <c r="E310" s="23" t="s">
        <v>3112</v>
      </c>
      <c r="F310" s="33" t="s">
        <v>5371</v>
      </c>
      <c r="G310" s="7" t="s">
        <v>1939</v>
      </c>
      <c r="H310" s="7" t="s">
        <v>5035</v>
      </c>
      <c r="I310" s="7" t="s">
        <v>4019</v>
      </c>
    </row>
    <row r="311" spans="1:9" ht="15" customHeight="1" x14ac:dyDescent="0.35">
      <c r="A311" s="7" t="s">
        <v>1946</v>
      </c>
      <c r="B311" s="7" t="s">
        <v>76</v>
      </c>
      <c r="C311" s="7" t="s">
        <v>5372</v>
      </c>
      <c r="D311" s="7" t="s">
        <v>3476</v>
      </c>
      <c r="E311" s="23" t="s">
        <v>3112</v>
      </c>
      <c r="F311" s="24">
        <v>4193189472</v>
      </c>
      <c r="G311" s="7" t="s">
        <v>4024</v>
      </c>
      <c r="H311" s="7" t="s">
        <v>5373</v>
      </c>
      <c r="I311" s="7" t="s">
        <v>1951</v>
      </c>
    </row>
    <row r="312" spans="1:9" ht="15" customHeight="1" x14ac:dyDescent="0.35">
      <c r="A312" s="7" t="s">
        <v>1952</v>
      </c>
      <c r="B312" s="7" t="s">
        <v>19</v>
      </c>
      <c r="C312" s="7" t="s">
        <v>5374</v>
      </c>
      <c r="D312" s="7" t="s">
        <v>3476</v>
      </c>
      <c r="E312" s="23" t="s">
        <v>3112</v>
      </c>
      <c r="F312" s="24">
        <v>6145626585</v>
      </c>
      <c r="G312" s="7"/>
      <c r="H312" s="7" t="s">
        <v>4986</v>
      </c>
      <c r="I312" s="7" t="s">
        <v>1956</v>
      </c>
    </row>
    <row r="313" spans="1:9" ht="15" customHeight="1" x14ac:dyDescent="0.35">
      <c r="A313" s="7" t="s">
        <v>4029</v>
      </c>
      <c r="B313" s="7" t="s">
        <v>531</v>
      </c>
      <c r="C313" s="7" t="s">
        <v>5375</v>
      </c>
      <c r="D313" s="7" t="s">
        <v>3476</v>
      </c>
      <c r="E313" s="23" t="s">
        <v>3112</v>
      </c>
      <c r="F313" s="24">
        <v>3308622490</v>
      </c>
      <c r="G313" s="7" t="s">
        <v>4031</v>
      </c>
      <c r="H313" s="7" t="s">
        <v>5376</v>
      </c>
      <c r="I313" s="7" t="s">
        <v>5377</v>
      </c>
    </row>
    <row r="314" spans="1:9" ht="15" customHeight="1" x14ac:dyDescent="0.35">
      <c r="A314" s="7" t="s">
        <v>5378</v>
      </c>
      <c r="B314" s="7" t="s">
        <v>230</v>
      </c>
      <c r="C314" s="7" t="s">
        <v>5379</v>
      </c>
      <c r="D314" s="7" t="s">
        <v>3476</v>
      </c>
      <c r="E314" s="7" t="s">
        <v>3112</v>
      </c>
      <c r="F314" s="33" t="s">
        <v>5380</v>
      </c>
      <c r="G314" s="7" t="s">
        <v>5381</v>
      </c>
      <c r="H314" s="7" t="s">
        <v>4699</v>
      </c>
      <c r="I314" s="7" t="s">
        <v>5382</v>
      </c>
    </row>
    <row r="315" spans="1:9" ht="15" customHeight="1" x14ac:dyDescent="0.35">
      <c r="A315" s="7" t="s">
        <v>1957</v>
      </c>
      <c r="B315" s="7" t="s">
        <v>1961</v>
      </c>
      <c r="C315" s="7" t="s">
        <v>5383</v>
      </c>
      <c r="D315" s="7" t="s">
        <v>3476</v>
      </c>
      <c r="E315" s="23" t="s">
        <v>3112</v>
      </c>
      <c r="F315" s="33" t="s">
        <v>5384</v>
      </c>
      <c r="G315" s="7" t="s">
        <v>5385</v>
      </c>
      <c r="H315" s="7" t="s">
        <v>5386</v>
      </c>
      <c r="I315" s="7" t="s">
        <v>1964</v>
      </c>
    </row>
    <row r="316" spans="1:9" ht="15" customHeight="1" x14ac:dyDescent="0.35">
      <c r="A316" s="7" t="s">
        <v>5387</v>
      </c>
      <c r="B316" s="7" t="s">
        <v>531</v>
      </c>
      <c r="C316" s="7" t="s">
        <v>5388</v>
      </c>
      <c r="D316" s="7" t="s">
        <v>3476</v>
      </c>
      <c r="E316" s="23" t="s">
        <v>3112</v>
      </c>
      <c r="F316" s="33" t="s">
        <v>5389</v>
      </c>
      <c r="G316" s="7"/>
      <c r="H316" s="7" t="s">
        <v>5050</v>
      </c>
      <c r="I316" s="7" t="s">
        <v>5390</v>
      </c>
    </row>
    <row r="317" spans="1:9" ht="15" customHeight="1" x14ac:dyDescent="0.35">
      <c r="A317" s="7" t="s">
        <v>4041</v>
      </c>
      <c r="B317" s="7" t="s">
        <v>531</v>
      </c>
      <c r="C317" s="7" t="s">
        <v>5391</v>
      </c>
      <c r="D317" s="7" t="s">
        <v>3476</v>
      </c>
      <c r="E317" s="23" t="s">
        <v>3112</v>
      </c>
      <c r="F317" s="24">
        <v>4356691766</v>
      </c>
      <c r="G317" s="7"/>
      <c r="H317" s="7" t="s">
        <v>5392</v>
      </c>
      <c r="I317" s="7" t="s">
        <v>4045</v>
      </c>
    </row>
    <row r="318" spans="1:9" ht="15" customHeight="1" x14ac:dyDescent="0.35">
      <c r="A318" s="7" t="s">
        <v>5393</v>
      </c>
      <c r="B318" s="7" t="s">
        <v>165</v>
      </c>
      <c r="C318" s="7" t="s">
        <v>5394</v>
      </c>
      <c r="D318" s="7" t="s">
        <v>3476</v>
      </c>
      <c r="E318" s="7" t="s">
        <v>3326</v>
      </c>
      <c r="F318" s="33" t="s">
        <v>5395</v>
      </c>
      <c r="G318" s="7" t="s">
        <v>5396</v>
      </c>
      <c r="H318" s="7" t="s">
        <v>4672</v>
      </c>
      <c r="I318" s="7" t="s">
        <v>5397</v>
      </c>
    </row>
    <row r="319" spans="1:9" ht="15" customHeight="1" x14ac:dyDescent="0.35">
      <c r="A319" s="7" t="s">
        <v>1981</v>
      </c>
      <c r="B319" s="7" t="s">
        <v>11</v>
      </c>
      <c r="C319" s="7" t="s">
        <v>5398</v>
      </c>
      <c r="D319" s="7" t="s">
        <v>3476</v>
      </c>
      <c r="E319" s="23" t="s">
        <v>3285</v>
      </c>
      <c r="F319" s="24">
        <v>6147941829</v>
      </c>
      <c r="G319" s="7" t="s">
        <v>1984</v>
      </c>
      <c r="H319" s="7" t="s">
        <v>4708</v>
      </c>
      <c r="I319" s="7" t="s">
        <v>5399</v>
      </c>
    </row>
    <row r="320" spans="1:9" ht="15" customHeight="1" x14ac:dyDescent="0.35">
      <c r="A320" s="7" t="s">
        <v>1986</v>
      </c>
      <c r="B320" s="7" t="s">
        <v>1516</v>
      </c>
      <c r="C320" s="7" t="s">
        <v>5400</v>
      </c>
      <c r="D320" s="7" t="s">
        <v>3476</v>
      </c>
      <c r="E320" s="23" t="s">
        <v>3112</v>
      </c>
      <c r="F320" s="24">
        <v>6145061918</v>
      </c>
      <c r="G320" s="7"/>
      <c r="H320" s="7" t="s">
        <v>5401</v>
      </c>
      <c r="I320" s="7" t="s">
        <v>5402</v>
      </c>
    </row>
    <row r="321" spans="1:9" ht="15" customHeight="1" x14ac:dyDescent="0.35">
      <c r="A321" s="7" t="s">
        <v>1990</v>
      </c>
      <c r="B321" s="7" t="s">
        <v>165</v>
      </c>
      <c r="C321" s="7" t="s">
        <v>5403</v>
      </c>
      <c r="D321" s="7" t="s">
        <v>3476</v>
      </c>
      <c r="E321" s="23" t="s">
        <v>3112</v>
      </c>
      <c r="F321" s="24">
        <v>6148821492</v>
      </c>
      <c r="G321" s="7" t="s">
        <v>1993</v>
      </c>
      <c r="H321" s="7" t="s">
        <v>4708</v>
      </c>
      <c r="I321" s="7" t="s">
        <v>1994</v>
      </c>
    </row>
    <row r="322" spans="1:9" ht="15" customHeight="1" x14ac:dyDescent="0.35">
      <c r="A322" s="7" t="s">
        <v>5404</v>
      </c>
      <c r="B322" s="7" t="s">
        <v>99</v>
      </c>
      <c r="C322" s="7" t="s">
        <v>5405</v>
      </c>
      <c r="D322" s="7" t="s">
        <v>3476</v>
      </c>
      <c r="E322" s="23" t="s">
        <v>3112</v>
      </c>
      <c r="F322" s="24">
        <v>4403600610</v>
      </c>
      <c r="G322" s="7"/>
      <c r="H322" s="7" t="s">
        <v>5406</v>
      </c>
      <c r="I322" s="7" t="s">
        <v>5407</v>
      </c>
    </row>
    <row r="323" spans="1:9" ht="15" customHeight="1" x14ac:dyDescent="0.35">
      <c r="A323" s="7" t="s">
        <v>1995</v>
      </c>
      <c r="B323" s="7" t="s">
        <v>598</v>
      </c>
      <c r="C323" s="7" t="s">
        <v>5408</v>
      </c>
      <c r="D323" s="7" t="s">
        <v>3476</v>
      </c>
      <c r="E323" s="23" t="s">
        <v>3738</v>
      </c>
      <c r="F323" s="24">
        <v>5133188822</v>
      </c>
      <c r="G323" s="7" t="s">
        <v>4052</v>
      </c>
      <c r="H323" s="7" t="s">
        <v>5222</v>
      </c>
      <c r="I323" s="7" t="s">
        <v>4053</v>
      </c>
    </row>
    <row r="324" spans="1:9" ht="15" customHeight="1" x14ac:dyDescent="0.35">
      <c r="A324" s="7" t="s">
        <v>5409</v>
      </c>
      <c r="B324" s="7" t="s">
        <v>480</v>
      </c>
      <c r="C324" s="7" t="s">
        <v>5410</v>
      </c>
      <c r="D324" s="7" t="s">
        <v>3476</v>
      </c>
      <c r="E324" s="23" t="s">
        <v>3112</v>
      </c>
      <c r="F324" s="24">
        <v>4197880389</v>
      </c>
      <c r="G324" s="7"/>
      <c r="H324" s="7" t="s">
        <v>4640</v>
      </c>
      <c r="I324" s="7" t="s">
        <v>4056</v>
      </c>
    </row>
    <row r="325" spans="1:9" ht="15" customHeight="1" x14ac:dyDescent="0.35">
      <c r="A325" s="7" t="s">
        <v>2001</v>
      </c>
      <c r="B325" s="7" t="s">
        <v>165</v>
      </c>
      <c r="C325" s="7" t="s">
        <v>5411</v>
      </c>
      <c r="D325" s="7" t="s">
        <v>3476</v>
      </c>
      <c r="E325" s="23" t="s">
        <v>3112</v>
      </c>
      <c r="F325" s="24">
        <v>6146365364</v>
      </c>
      <c r="G325" s="7" t="s">
        <v>4058</v>
      </c>
      <c r="H325" s="7" t="s">
        <v>4672</v>
      </c>
      <c r="I325" s="7" t="s">
        <v>2005</v>
      </c>
    </row>
    <row r="326" spans="1:9" ht="15" customHeight="1" x14ac:dyDescent="0.35">
      <c r="A326" s="7" t="s">
        <v>2006</v>
      </c>
      <c r="B326" s="7" t="s">
        <v>28</v>
      </c>
      <c r="C326" s="7" t="s">
        <v>4059</v>
      </c>
      <c r="D326" s="7" t="s">
        <v>3476</v>
      </c>
      <c r="E326" s="23" t="s">
        <v>3112</v>
      </c>
      <c r="F326" s="24">
        <v>4196515500</v>
      </c>
      <c r="G326" s="7" t="s">
        <v>2010</v>
      </c>
      <c r="H326" s="7" t="s">
        <v>4643</v>
      </c>
      <c r="I326" s="7" t="s">
        <v>4060</v>
      </c>
    </row>
    <row r="327" spans="1:9" ht="15" customHeight="1" x14ac:dyDescent="0.35">
      <c r="A327" s="7" t="s">
        <v>4061</v>
      </c>
      <c r="B327" s="7" t="s">
        <v>1091</v>
      </c>
      <c r="C327" s="7" t="s">
        <v>5412</v>
      </c>
      <c r="D327" s="7" t="s">
        <v>3476</v>
      </c>
      <c r="E327" s="23" t="s">
        <v>3148</v>
      </c>
      <c r="F327" s="24">
        <v>7403365040</v>
      </c>
      <c r="G327" s="7" t="s">
        <v>5413</v>
      </c>
      <c r="H327" s="7" t="s">
        <v>5414</v>
      </c>
      <c r="I327" s="7" t="s">
        <v>4061</v>
      </c>
    </row>
    <row r="328" spans="1:9" ht="15" customHeight="1" x14ac:dyDescent="0.35">
      <c r="A328" s="7" t="s">
        <v>5415</v>
      </c>
      <c r="B328" s="7" t="s">
        <v>531</v>
      </c>
      <c r="C328" s="7" t="s">
        <v>5416</v>
      </c>
      <c r="D328" s="7" t="s">
        <v>3476</v>
      </c>
      <c r="E328" s="23" t="s">
        <v>3112</v>
      </c>
      <c r="F328" s="33" t="s">
        <v>5417</v>
      </c>
      <c r="G328" s="7" t="s">
        <v>5418</v>
      </c>
      <c r="H328" s="7" t="s">
        <v>4921</v>
      </c>
      <c r="I328" s="7" t="s">
        <v>5419</v>
      </c>
    </row>
    <row r="329" spans="1:9" ht="15" customHeight="1" x14ac:dyDescent="0.35">
      <c r="A329" s="7" t="s">
        <v>5420</v>
      </c>
      <c r="B329" s="7" t="s">
        <v>4070</v>
      </c>
      <c r="C329" s="7" t="s">
        <v>5421</v>
      </c>
      <c r="D329" s="7" t="s">
        <v>3476</v>
      </c>
      <c r="E329" s="23" t="s">
        <v>4081</v>
      </c>
      <c r="F329" s="33" t="s">
        <v>5422</v>
      </c>
      <c r="G329" s="7" t="s">
        <v>5423</v>
      </c>
      <c r="H329" s="7" t="s">
        <v>5424</v>
      </c>
      <c r="I329" s="7" t="s">
        <v>2037</v>
      </c>
    </row>
    <row r="330" spans="1:9" ht="15" customHeight="1" x14ac:dyDescent="0.35">
      <c r="A330" s="7" t="s">
        <v>5425</v>
      </c>
      <c r="B330" s="7" t="s">
        <v>165</v>
      </c>
      <c r="C330" s="7" t="s">
        <v>4074</v>
      </c>
      <c r="D330" s="7" t="s">
        <v>3476</v>
      </c>
      <c r="E330" s="23" t="s">
        <v>4200</v>
      </c>
      <c r="F330" s="33" t="s">
        <v>5426</v>
      </c>
      <c r="G330" s="7" t="s">
        <v>2040</v>
      </c>
      <c r="H330" s="7" t="s">
        <v>4672</v>
      </c>
      <c r="I330" s="7" t="s">
        <v>5427</v>
      </c>
    </row>
    <row r="331" spans="1:9" ht="15" customHeight="1" x14ac:dyDescent="0.35">
      <c r="A331" s="7" t="s">
        <v>2042</v>
      </c>
      <c r="B331" s="7" t="s">
        <v>2046</v>
      </c>
      <c r="C331" s="7" t="s">
        <v>5428</v>
      </c>
      <c r="D331" s="7" t="s">
        <v>3476</v>
      </c>
      <c r="E331" s="23" t="s">
        <v>3416</v>
      </c>
      <c r="F331" s="33" t="s">
        <v>5429</v>
      </c>
      <c r="G331" s="7" t="s">
        <v>2048</v>
      </c>
      <c r="H331" s="7" t="s">
        <v>5021</v>
      </c>
      <c r="I331" s="7" t="s">
        <v>2050</v>
      </c>
    </row>
    <row r="332" spans="1:9" ht="15" customHeight="1" x14ac:dyDescent="0.35">
      <c r="A332" s="7" t="s">
        <v>4085</v>
      </c>
      <c r="B332" s="7" t="s">
        <v>703</v>
      </c>
      <c r="C332" s="7" t="s">
        <v>5430</v>
      </c>
      <c r="D332" s="7" t="s">
        <v>3476</v>
      </c>
      <c r="E332" s="23" t="s">
        <v>3300</v>
      </c>
      <c r="F332" s="33" t="s">
        <v>5431</v>
      </c>
      <c r="G332" s="7" t="s">
        <v>2055</v>
      </c>
      <c r="H332" s="7" t="s">
        <v>5432</v>
      </c>
      <c r="I332" s="7" t="s">
        <v>5433</v>
      </c>
    </row>
    <row r="333" spans="1:9" ht="15" customHeight="1" x14ac:dyDescent="0.35">
      <c r="A333" s="7" t="s">
        <v>2058</v>
      </c>
      <c r="B333" s="7" t="s">
        <v>49</v>
      </c>
      <c r="C333" s="7" t="s">
        <v>5434</v>
      </c>
      <c r="D333" s="7" t="s">
        <v>3476</v>
      </c>
      <c r="E333" s="23" t="s">
        <v>3112</v>
      </c>
      <c r="F333" s="24">
        <v>7048041128</v>
      </c>
      <c r="G333" s="7"/>
      <c r="H333" s="7" t="s">
        <v>4958</v>
      </c>
      <c r="I333" s="7" t="s">
        <v>5435</v>
      </c>
    </row>
    <row r="334" spans="1:9" ht="15" customHeight="1" x14ac:dyDescent="0.35">
      <c r="A334" s="7" t="s">
        <v>2063</v>
      </c>
      <c r="B334" s="7" t="s">
        <v>344</v>
      </c>
      <c r="C334" s="7" t="s">
        <v>5436</v>
      </c>
      <c r="D334" s="7" t="s">
        <v>5437</v>
      </c>
      <c r="E334" s="23" t="s">
        <v>3112</v>
      </c>
      <c r="F334" s="24" t="s">
        <v>5438</v>
      </c>
      <c r="G334" s="7" t="s">
        <v>5439</v>
      </c>
      <c r="H334" s="7" t="s">
        <v>5440</v>
      </c>
      <c r="I334" s="7" t="s">
        <v>2071</v>
      </c>
    </row>
    <row r="335" spans="1:9" ht="15" customHeight="1" x14ac:dyDescent="0.35">
      <c r="A335" s="7" t="s">
        <v>5441</v>
      </c>
      <c r="B335" s="7" t="s">
        <v>230</v>
      </c>
      <c r="C335" s="7" t="s">
        <v>4093</v>
      </c>
      <c r="D335" s="7" t="s">
        <v>3476</v>
      </c>
      <c r="E335" s="23" t="s">
        <v>3112</v>
      </c>
      <c r="F335" s="24">
        <v>4404586239</v>
      </c>
      <c r="G335" s="7"/>
      <c r="H335" s="7" t="s">
        <v>4825</v>
      </c>
      <c r="I335" s="7" t="s">
        <v>5442</v>
      </c>
    </row>
    <row r="336" spans="1:9" ht="15" customHeight="1" x14ac:dyDescent="0.35">
      <c r="A336" s="7" t="s">
        <v>2076</v>
      </c>
      <c r="B336" s="7" t="s">
        <v>99</v>
      </c>
      <c r="C336" s="7" t="s">
        <v>5443</v>
      </c>
      <c r="D336" s="7" t="s">
        <v>3476</v>
      </c>
      <c r="E336" s="23" t="s">
        <v>3233</v>
      </c>
      <c r="F336" s="24">
        <v>2166714478</v>
      </c>
      <c r="G336" s="7"/>
      <c r="H336" s="7" t="s">
        <v>4658</v>
      </c>
      <c r="I336" s="7" t="s">
        <v>2081</v>
      </c>
    </row>
    <row r="337" spans="1:9" ht="15" customHeight="1" x14ac:dyDescent="0.35">
      <c r="A337" s="7" t="s">
        <v>2091</v>
      </c>
      <c r="B337" s="7" t="s">
        <v>498</v>
      </c>
      <c r="C337" s="7" t="s">
        <v>5444</v>
      </c>
      <c r="D337" s="7" t="s">
        <v>3476</v>
      </c>
      <c r="E337" s="23" t="s">
        <v>3112</v>
      </c>
      <c r="F337" s="24">
        <v>8599439147</v>
      </c>
      <c r="G337" s="7" t="s">
        <v>5445</v>
      </c>
      <c r="H337" s="7" t="s">
        <v>4950</v>
      </c>
      <c r="I337" s="7" t="s">
        <v>2095</v>
      </c>
    </row>
    <row r="338" spans="1:9" ht="15" customHeight="1" x14ac:dyDescent="0.35">
      <c r="A338" s="7" t="s">
        <v>5446</v>
      </c>
      <c r="B338" s="7" t="s">
        <v>99</v>
      </c>
      <c r="C338" s="7" t="s">
        <v>5447</v>
      </c>
      <c r="D338" s="7" t="s">
        <v>3476</v>
      </c>
      <c r="E338" s="23" t="s">
        <v>3104</v>
      </c>
      <c r="F338" s="24">
        <v>4405399256</v>
      </c>
      <c r="G338" s="7" t="s">
        <v>4430</v>
      </c>
      <c r="H338" s="7" t="s">
        <v>5146</v>
      </c>
      <c r="I338" s="7" t="s">
        <v>4431</v>
      </c>
    </row>
    <row r="339" spans="1:9" ht="15" customHeight="1" x14ac:dyDescent="0.35">
      <c r="A339" s="7" t="s">
        <v>5448</v>
      </c>
      <c r="B339" s="7" t="s">
        <v>165</v>
      </c>
      <c r="C339" s="7" t="s">
        <v>5449</v>
      </c>
      <c r="D339" s="7" t="s">
        <v>5450</v>
      </c>
      <c r="E339" s="23" t="s">
        <v>4081</v>
      </c>
      <c r="F339" s="24">
        <v>7029851305</v>
      </c>
      <c r="G339" s="7" t="s">
        <v>5451</v>
      </c>
      <c r="H339" s="7" t="s">
        <v>4672</v>
      </c>
      <c r="I339" s="7" t="s">
        <v>5452</v>
      </c>
    </row>
    <row r="340" spans="1:9" ht="15" customHeight="1" x14ac:dyDescent="0.35">
      <c r="A340" s="7" t="s">
        <v>5453</v>
      </c>
      <c r="B340" s="7" t="s">
        <v>531</v>
      </c>
      <c r="C340" s="7" t="s">
        <v>5454</v>
      </c>
      <c r="D340" s="7" t="s">
        <v>3476</v>
      </c>
      <c r="E340" s="23" t="s">
        <v>3450</v>
      </c>
      <c r="F340" s="33" t="s">
        <v>5455</v>
      </c>
      <c r="G340" s="7" t="s">
        <v>2101</v>
      </c>
      <c r="H340" s="7" t="s">
        <v>5376</v>
      </c>
      <c r="I340" s="7" t="s">
        <v>5456</v>
      </c>
    </row>
    <row r="341" spans="1:9" ht="15" customHeight="1" x14ac:dyDescent="0.35">
      <c r="A341" s="7" t="s">
        <v>2104</v>
      </c>
      <c r="B341" s="7" t="s">
        <v>63</v>
      </c>
      <c r="C341" s="7" t="s">
        <v>5457</v>
      </c>
      <c r="D341" s="7" t="s">
        <v>3476</v>
      </c>
      <c r="E341" s="7" t="s">
        <v>3112</v>
      </c>
      <c r="F341" s="33" t="s">
        <v>5458</v>
      </c>
      <c r="G341" s="7" t="s">
        <v>2107</v>
      </c>
      <c r="H341" s="7" t="s">
        <v>4803</v>
      </c>
      <c r="I341" s="7" t="s">
        <v>2109</v>
      </c>
    </row>
    <row r="342" spans="1:9" ht="15" customHeight="1" x14ac:dyDescent="0.35">
      <c r="A342" s="7" t="s">
        <v>2110</v>
      </c>
      <c r="B342" s="7" t="s">
        <v>99</v>
      </c>
      <c r="C342" s="7" t="s">
        <v>5459</v>
      </c>
      <c r="D342" s="7" t="s">
        <v>3476</v>
      </c>
      <c r="E342" s="23" t="s">
        <v>3112</v>
      </c>
      <c r="F342" s="33" t="s">
        <v>5460</v>
      </c>
      <c r="G342" s="7" t="s">
        <v>2113</v>
      </c>
      <c r="H342" s="7" t="s">
        <v>5461</v>
      </c>
      <c r="I342" s="7" t="s">
        <v>4113</v>
      </c>
    </row>
    <row r="343" spans="1:9" ht="15" customHeight="1" x14ac:dyDescent="0.35">
      <c r="A343" s="7" t="s">
        <v>5462</v>
      </c>
      <c r="B343" s="7" t="s">
        <v>165</v>
      </c>
      <c r="C343" s="7" t="s">
        <v>4321</v>
      </c>
      <c r="D343" s="7" t="s">
        <v>3476</v>
      </c>
      <c r="E343" s="23" t="s">
        <v>3112</v>
      </c>
      <c r="F343" s="24">
        <v>6144656406</v>
      </c>
      <c r="G343" s="7"/>
      <c r="H343" s="7" t="s">
        <v>5246</v>
      </c>
      <c r="I343" s="7" t="s">
        <v>4322</v>
      </c>
    </row>
    <row r="344" spans="1:9" ht="15" customHeight="1" x14ac:dyDescent="0.35">
      <c r="A344" s="7" t="s">
        <v>2116</v>
      </c>
      <c r="B344" s="7" t="s">
        <v>230</v>
      </c>
      <c r="C344" s="7" t="s">
        <v>5463</v>
      </c>
      <c r="D344" s="7" t="s">
        <v>3476</v>
      </c>
      <c r="E344" s="23" t="s">
        <v>4072</v>
      </c>
      <c r="F344" s="33" t="s">
        <v>5464</v>
      </c>
      <c r="G344" s="7" t="s">
        <v>2119</v>
      </c>
      <c r="H344" s="7" t="s">
        <v>5168</v>
      </c>
      <c r="I344" s="7" t="s">
        <v>2121</v>
      </c>
    </row>
    <row r="345" spans="1:9" ht="15" customHeight="1" x14ac:dyDescent="0.35">
      <c r="A345" s="7" t="s">
        <v>2127</v>
      </c>
      <c r="B345" s="7" t="s">
        <v>693</v>
      </c>
      <c r="C345" s="7" t="s">
        <v>4118</v>
      </c>
      <c r="D345" s="7" t="s">
        <v>3476</v>
      </c>
      <c r="E345" s="23" t="s">
        <v>3112</v>
      </c>
      <c r="F345" s="24">
        <v>4408046706</v>
      </c>
      <c r="G345" s="7" t="s">
        <v>2131</v>
      </c>
      <c r="H345" s="7" t="s">
        <v>5306</v>
      </c>
      <c r="I345" s="7" t="s">
        <v>2133</v>
      </c>
    </row>
    <row r="346" spans="1:9" ht="15" customHeight="1" x14ac:dyDescent="0.35">
      <c r="A346" s="7" t="s">
        <v>2134</v>
      </c>
      <c r="B346" s="7" t="s">
        <v>850</v>
      </c>
      <c r="C346" s="7" t="s">
        <v>5465</v>
      </c>
      <c r="D346" s="7" t="s">
        <v>3476</v>
      </c>
      <c r="E346" s="23" t="s">
        <v>3285</v>
      </c>
      <c r="F346" s="24">
        <v>3297307514</v>
      </c>
      <c r="G346" s="7" t="s">
        <v>2137</v>
      </c>
      <c r="H346" s="7" t="s">
        <v>4803</v>
      </c>
      <c r="I346" s="7" t="s">
        <v>2139</v>
      </c>
    </row>
    <row r="347" spans="1:9" ht="15" customHeight="1" x14ac:dyDescent="0.35">
      <c r="A347" s="7" t="s">
        <v>5466</v>
      </c>
      <c r="B347" s="7" t="s">
        <v>63</v>
      </c>
      <c r="C347" s="7" t="s">
        <v>5467</v>
      </c>
      <c r="D347" s="7" t="s">
        <v>3476</v>
      </c>
      <c r="E347" s="23" t="s">
        <v>3112</v>
      </c>
      <c r="F347" s="24">
        <v>3306067116</v>
      </c>
      <c r="G347" s="7"/>
      <c r="H347" s="7" t="s">
        <v>5468</v>
      </c>
      <c r="I347" s="7" t="s">
        <v>5469</v>
      </c>
    </row>
    <row r="348" spans="1:9" ht="15" customHeight="1" x14ac:dyDescent="0.35">
      <c r="A348" s="7" t="s">
        <v>2140</v>
      </c>
      <c r="B348" s="7" t="s">
        <v>480</v>
      </c>
      <c r="C348" s="7" t="s">
        <v>5470</v>
      </c>
      <c r="D348" s="7" t="s">
        <v>3476</v>
      </c>
      <c r="E348" s="23" t="s">
        <v>3112</v>
      </c>
      <c r="F348" s="24">
        <v>6145886213</v>
      </c>
      <c r="G348" s="7" t="s">
        <v>5471</v>
      </c>
      <c r="H348" s="7" t="s">
        <v>5042</v>
      </c>
      <c r="I348" s="7" t="s">
        <v>2143</v>
      </c>
    </row>
    <row r="349" spans="1:9" ht="15" customHeight="1" x14ac:dyDescent="0.35">
      <c r="A349" s="7" t="s">
        <v>5472</v>
      </c>
      <c r="B349" s="7" t="s">
        <v>99</v>
      </c>
      <c r="C349" s="7" t="s">
        <v>5473</v>
      </c>
      <c r="D349" s="7" t="s">
        <v>3476</v>
      </c>
      <c r="E349" s="23" t="s">
        <v>5187</v>
      </c>
      <c r="F349" s="33" t="s">
        <v>5474</v>
      </c>
      <c r="G349" s="7" t="s">
        <v>5475</v>
      </c>
      <c r="H349" s="7" t="s">
        <v>5461</v>
      </c>
      <c r="I349" s="7" t="s">
        <v>5476</v>
      </c>
    </row>
    <row r="350" spans="1:9" ht="15" customHeight="1" x14ac:dyDescent="0.35">
      <c r="A350" s="7" t="s">
        <v>2149</v>
      </c>
      <c r="B350" s="7" t="s">
        <v>71</v>
      </c>
      <c r="C350" s="7" t="s">
        <v>4121</v>
      </c>
      <c r="D350" s="7" t="s">
        <v>3476</v>
      </c>
      <c r="E350" s="23" t="s">
        <v>3112</v>
      </c>
      <c r="F350" s="24">
        <v>3307301604</v>
      </c>
      <c r="G350" s="7"/>
      <c r="H350" s="7" t="s">
        <v>4798</v>
      </c>
      <c r="I350" s="7" t="s">
        <v>2152</v>
      </c>
    </row>
    <row r="351" spans="1:9" ht="15" customHeight="1" x14ac:dyDescent="0.35">
      <c r="A351" s="7" t="s">
        <v>4122</v>
      </c>
      <c r="B351" s="7" t="s">
        <v>434</v>
      </c>
      <c r="C351" s="7" t="s">
        <v>5477</v>
      </c>
      <c r="D351" s="7" t="s">
        <v>3476</v>
      </c>
      <c r="E351" s="23" t="s">
        <v>3112</v>
      </c>
      <c r="F351" s="24">
        <v>5753139428</v>
      </c>
      <c r="G351" s="7"/>
      <c r="H351" s="7" t="s">
        <v>5478</v>
      </c>
      <c r="I351" s="7" t="s">
        <v>4124</v>
      </c>
    </row>
    <row r="352" spans="1:9" ht="15" customHeight="1" x14ac:dyDescent="0.35">
      <c r="A352" s="7" t="s">
        <v>2153</v>
      </c>
      <c r="B352" s="7" t="s">
        <v>222</v>
      </c>
      <c r="C352" s="7" t="s">
        <v>5479</v>
      </c>
      <c r="D352" s="7" t="s">
        <v>3476</v>
      </c>
      <c r="E352" s="23" t="s">
        <v>3112</v>
      </c>
      <c r="F352" s="24" t="s">
        <v>5480</v>
      </c>
      <c r="G352" s="7" t="s">
        <v>2157</v>
      </c>
      <c r="H352" s="7" t="s">
        <v>4696</v>
      </c>
      <c r="I352" s="7" t="s">
        <v>5481</v>
      </c>
    </row>
    <row r="353" spans="1:9" ht="15" customHeight="1" x14ac:dyDescent="0.35">
      <c r="A353" s="7" t="s">
        <v>4127</v>
      </c>
      <c r="B353" s="7" t="s">
        <v>1516</v>
      </c>
      <c r="C353" s="7" t="s">
        <v>4128</v>
      </c>
      <c r="D353" s="7" t="s">
        <v>3476</v>
      </c>
      <c r="E353" s="23" t="s">
        <v>3112</v>
      </c>
      <c r="F353" s="24">
        <v>936387355</v>
      </c>
      <c r="G353" s="7" t="s">
        <v>5482</v>
      </c>
      <c r="H353" s="7" t="s">
        <v>5483</v>
      </c>
      <c r="I353" s="7" t="s">
        <v>4130</v>
      </c>
    </row>
    <row r="354" spans="1:9" ht="15" customHeight="1" x14ac:dyDescent="0.35">
      <c r="A354" s="7" t="s">
        <v>2159</v>
      </c>
      <c r="B354" s="7" t="s">
        <v>63</v>
      </c>
      <c r="C354" s="7" t="s">
        <v>5484</v>
      </c>
      <c r="D354" s="7" t="s">
        <v>3476</v>
      </c>
      <c r="E354" s="23" t="s">
        <v>3112</v>
      </c>
      <c r="F354" s="24">
        <v>3308151522</v>
      </c>
      <c r="G354" s="7" t="s">
        <v>5485</v>
      </c>
      <c r="H354" s="7" t="s">
        <v>4803</v>
      </c>
      <c r="I354" s="7" t="s">
        <v>5486</v>
      </c>
    </row>
    <row r="355" spans="1:9" ht="15" customHeight="1" x14ac:dyDescent="0.35">
      <c r="A355" s="7" t="s">
        <v>2170</v>
      </c>
      <c r="B355" s="7" t="s">
        <v>1491</v>
      </c>
      <c r="C355" s="7" t="s">
        <v>4136</v>
      </c>
      <c r="D355" s="7" t="s">
        <v>5487</v>
      </c>
      <c r="E355" s="23" t="s">
        <v>3112</v>
      </c>
      <c r="F355" s="24">
        <v>9377738626</v>
      </c>
      <c r="G355" s="7" t="s">
        <v>2175</v>
      </c>
      <c r="H355" s="7" t="s">
        <v>5488</v>
      </c>
      <c r="I355" s="7" t="s">
        <v>4138</v>
      </c>
    </row>
    <row r="356" spans="1:9" ht="15" customHeight="1" x14ac:dyDescent="0.35">
      <c r="A356" s="7" t="s">
        <v>5489</v>
      </c>
      <c r="B356" s="7" t="s">
        <v>165</v>
      </c>
      <c r="C356" s="7" t="s">
        <v>5490</v>
      </c>
      <c r="D356" s="7" t="s">
        <v>3476</v>
      </c>
      <c r="E356" s="23" t="s">
        <v>5491</v>
      </c>
      <c r="F356" s="33" t="s">
        <v>5492</v>
      </c>
      <c r="G356" s="7" t="s">
        <v>5493</v>
      </c>
      <c r="H356" s="7" t="s">
        <v>5025</v>
      </c>
      <c r="I356" s="7" t="s">
        <v>5494</v>
      </c>
    </row>
    <row r="357" spans="1:9" ht="15" customHeight="1" x14ac:dyDescent="0.35">
      <c r="A357" s="7" t="s">
        <v>2178</v>
      </c>
      <c r="B357" s="7" t="s">
        <v>598</v>
      </c>
      <c r="C357" s="7" t="s">
        <v>5495</v>
      </c>
      <c r="D357" s="7" t="s">
        <v>3476</v>
      </c>
      <c r="E357" s="23" t="s">
        <v>5496</v>
      </c>
      <c r="F357" s="24">
        <v>5138331987</v>
      </c>
      <c r="G357" s="7" t="s">
        <v>2180</v>
      </c>
      <c r="H357" s="7" t="s">
        <v>4751</v>
      </c>
      <c r="I357" s="7" t="s">
        <v>5497</v>
      </c>
    </row>
    <row r="358" spans="1:9" ht="15" customHeight="1" x14ac:dyDescent="0.35">
      <c r="A358" s="7" t="s">
        <v>4147</v>
      </c>
      <c r="B358" s="7" t="s">
        <v>19</v>
      </c>
      <c r="C358" s="7" t="s">
        <v>5498</v>
      </c>
      <c r="D358" s="7" t="s">
        <v>3476</v>
      </c>
      <c r="E358" s="23" t="s">
        <v>3112</v>
      </c>
      <c r="F358" s="24">
        <v>7403486090</v>
      </c>
      <c r="G358" s="7" t="s">
        <v>4150</v>
      </c>
      <c r="H358" s="7" t="s">
        <v>5035</v>
      </c>
      <c r="I358" s="7" t="s">
        <v>5499</v>
      </c>
    </row>
    <row r="359" spans="1:9" ht="15" customHeight="1" x14ac:dyDescent="0.35">
      <c r="A359" s="7" t="s">
        <v>5500</v>
      </c>
      <c r="B359" s="7" t="s">
        <v>99</v>
      </c>
      <c r="C359" s="7" t="s">
        <v>5501</v>
      </c>
      <c r="D359" s="7" t="s">
        <v>3476</v>
      </c>
      <c r="E359" s="23" t="s">
        <v>3233</v>
      </c>
      <c r="F359" s="24">
        <v>2169713291</v>
      </c>
      <c r="G359" s="7"/>
      <c r="H359" s="7" t="s">
        <v>5502</v>
      </c>
      <c r="I359" s="7" t="s">
        <v>5503</v>
      </c>
    </row>
    <row r="360" spans="1:9" ht="15" customHeight="1" x14ac:dyDescent="0.35">
      <c r="A360" s="7" t="s">
        <v>2203</v>
      </c>
      <c r="B360" s="7" t="s">
        <v>49</v>
      </c>
      <c r="C360" s="7" t="s">
        <v>5504</v>
      </c>
      <c r="D360" s="7" t="s">
        <v>3476</v>
      </c>
      <c r="E360" s="23" t="s">
        <v>3112</v>
      </c>
      <c r="F360" s="33" t="s">
        <v>5505</v>
      </c>
      <c r="G360" s="7"/>
      <c r="H360" s="7" t="s">
        <v>4867</v>
      </c>
      <c r="I360" s="7" t="s">
        <v>4158</v>
      </c>
    </row>
    <row r="361" spans="1:9" ht="15" customHeight="1" x14ac:dyDescent="0.35">
      <c r="A361" s="7" t="s">
        <v>4159</v>
      </c>
      <c r="B361" s="7" t="s">
        <v>230</v>
      </c>
      <c r="C361" s="7" t="s">
        <v>4160</v>
      </c>
      <c r="D361" s="7" t="s">
        <v>3476</v>
      </c>
      <c r="E361" s="23" t="s">
        <v>3112</v>
      </c>
      <c r="F361" s="33" t="s">
        <v>5506</v>
      </c>
      <c r="G361" s="7"/>
      <c r="H361" s="7" t="s">
        <v>5507</v>
      </c>
      <c r="I361" s="7" t="s">
        <v>4161</v>
      </c>
    </row>
    <row r="362" spans="1:9" ht="15" customHeight="1" x14ac:dyDescent="0.35">
      <c r="A362" s="7" t="s">
        <v>5508</v>
      </c>
      <c r="B362" s="7" t="s">
        <v>300</v>
      </c>
      <c r="C362" s="7" t="s">
        <v>5509</v>
      </c>
      <c r="D362" s="7" t="s">
        <v>3476</v>
      </c>
      <c r="E362" s="23" t="s">
        <v>3112</v>
      </c>
      <c r="F362" s="24">
        <v>5134609514</v>
      </c>
      <c r="G362" s="7"/>
      <c r="H362" s="7" t="s">
        <v>4685</v>
      </c>
      <c r="I362" s="7" t="s">
        <v>5510</v>
      </c>
    </row>
    <row r="363" spans="1:9" ht="15" customHeight="1" x14ac:dyDescent="0.35">
      <c r="A363" s="7" t="s">
        <v>2215</v>
      </c>
      <c r="B363" s="7" t="s">
        <v>99</v>
      </c>
      <c r="C363" s="7" t="s">
        <v>4167</v>
      </c>
      <c r="D363" s="7" t="s">
        <v>3476</v>
      </c>
      <c r="E363" s="23" t="s">
        <v>3112</v>
      </c>
      <c r="F363" s="24" t="s">
        <v>5511</v>
      </c>
      <c r="G363" s="7" t="s">
        <v>5512</v>
      </c>
      <c r="H363" s="7" t="s">
        <v>5135</v>
      </c>
      <c r="I363" s="7" t="s">
        <v>4168</v>
      </c>
    </row>
    <row r="364" spans="1:9" ht="15" customHeight="1" x14ac:dyDescent="0.35">
      <c r="A364" s="7" t="s">
        <v>4169</v>
      </c>
      <c r="B364" s="7" t="s">
        <v>99</v>
      </c>
      <c r="C364" s="7" t="s">
        <v>5513</v>
      </c>
      <c r="D364" s="7" t="s">
        <v>3476</v>
      </c>
      <c r="E364" s="23" t="s">
        <v>3741</v>
      </c>
      <c r="F364" s="33" t="s">
        <v>5514</v>
      </c>
      <c r="G364" s="7" t="s">
        <v>4171</v>
      </c>
      <c r="H364" s="7" t="s">
        <v>5146</v>
      </c>
      <c r="I364" s="7" t="s">
        <v>4172</v>
      </c>
    </row>
    <row r="365" spans="1:9" ht="15" customHeight="1" x14ac:dyDescent="0.35">
      <c r="A365" s="7" t="s">
        <v>4173</v>
      </c>
      <c r="B365" s="7" t="s">
        <v>480</v>
      </c>
      <c r="C365" s="7" t="s">
        <v>4174</v>
      </c>
      <c r="D365" s="7" t="s">
        <v>3476</v>
      </c>
      <c r="E365" s="23" t="s">
        <v>3112</v>
      </c>
      <c r="F365" s="24" t="s">
        <v>3118</v>
      </c>
      <c r="G365" s="7"/>
      <c r="H365" s="7" t="s">
        <v>5210</v>
      </c>
      <c r="I365" s="7" t="s">
        <v>2222</v>
      </c>
    </row>
    <row r="366" spans="1:9" ht="15" customHeight="1" x14ac:dyDescent="0.35">
      <c r="A366" s="7" t="s">
        <v>4177</v>
      </c>
      <c r="B366" s="7" t="s">
        <v>300</v>
      </c>
      <c r="C366" s="7" t="s">
        <v>4178</v>
      </c>
      <c r="D366" s="7" t="s">
        <v>3476</v>
      </c>
      <c r="E366" s="23" t="s">
        <v>3112</v>
      </c>
      <c r="F366" s="24">
        <v>5137450227</v>
      </c>
      <c r="G366" s="7"/>
      <c r="H366" s="7" t="s">
        <v>5515</v>
      </c>
      <c r="I366" s="7" t="s">
        <v>2231</v>
      </c>
    </row>
    <row r="367" spans="1:9" ht="15" customHeight="1" x14ac:dyDescent="0.35">
      <c r="A367" s="7" t="s">
        <v>4179</v>
      </c>
      <c r="B367" s="7" t="s">
        <v>300</v>
      </c>
      <c r="C367" s="7" t="s">
        <v>5516</v>
      </c>
      <c r="D367" s="7" t="s">
        <v>5517</v>
      </c>
      <c r="E367" s="23" t="s">
        <v>3316</v>
      </c>
      <c r="F367" s="33" t="s">
        <v>5518</v>
      </c>
      <c r="G367" s="7" t="s">
        <v>5519</v>
      </c>
      <c r="H367" s="7" t="s">
        <v>4685</v>
      </c>
      <c r="I367" s="7" t="s">
        <v>5520</v>
      </c>
    </row>
    <row r="368" spans="1:9" ht="15" customHeight="1" x14ac:dyDescent="0.35">
      <c r="A368" s="7" t="s">
        <v>4183</v>
      </c>
      <c r="B368" s="7" t="s">
        <v>165</v>
      </c>
      <c r="C368" s="7" t="s">
        <v>5521</v>
      </c>
      <c r="D368" s="7" t="s">
        <v>3476</v>
      </c>
      <c r="E368" s="23" t="s">
        <v>3112</v>
      </c>
      <c r="F368" s="24">
        <v>3012378213</v>
      </c>
      <c r="G368" s="7" t="s">
        <v>4185</v>
      </c>
      <c r="H368" s="7" t="s">
        <v>4987</v>
      </c>
      <c r="I368" s="7" t="s">
        <v>4186</v>
      </c>
    </row>
    <row r="369" spans="1:9" ht="15" customHeight="1" x14ac:dyDescent="0.35">
      <c r="A369" s="7" t="s">
        <v>5522</v>
      </c>
      <c r="B369" s="7" t="s">
        <v>63</v>
      </c>
      <c r="C369" s="7" t="s">
        <v>5523</v>
      </c>
      <c r="D369" s="7" t="s">
        <v>3476</v>
      </c>
      <c r="E369" s="23" t="s">
        <v>3316</v>
      </c>
      <c r="F369" s="33" t="s">
        <v>5524</v>
      </c>
      <c r="G369" s="7" t="s">
        <v>2253</v>
      </c>
      <c r="H369" s="7" t="s">
        <v>4646</v>
      </c>
      <c r="I369" s="7" t="s">
        <v>4196</v>
      </c>
    </row>
    <row r="370" spans="1:9" ht="15" customHeight="1" x14ac:dyDescent="0.35">
      <c r="A370" s="7" t="s">
        <v>5525</v>
      </c>
      <c r="B370" s="7" t="s">
        <v>932</v>
      </c>
      <c r="C370" s="7" t="s">
        <v>5526</v>
      </c>
      <c r="D370" s="7" t="s">
        <v>5527</v>
      </c>
      <c r="E370" s="23" t="s">
        <v>3104</v>
      </c>
      <c r="F370" s="24">
        <v>4192740021</v>
      </c>
      <c r="G370" s="7"/>
      <c r="H370" s="7" t="s">
        <v>5528</v>
      </c>
      <c r="I370" s="7" t="s">
        <v>5529</v>
      </c>
    </row>
    <row r="371" spans="1:9" ht="15" customHeight="1" x14ac:dyDescent="0.35">
      <c r="A371" s="7" t="s">
        <v>5530</v>
      </c>
      <c r="B371" s="7" t="s">
        <v>300</v>
      </c>
      <c r="C371" s="7" t="s">
        <v>5531</v>
      </c>
      <c r="D371" s="7" t="s">
        <v>3476</v>
      </c>
      <c r="E371" s="23" t="s">
        <v>3104</v>
      </c>
      <c r="F371" s="24">
        <v>5134842616</v>
      </c>
      <c r="G371" s="7"/>
      <c r="H371" s="7" t="s">
        <v>5532</v>
      </c>
      <c r="I371" s="7" t="s">
        <v>5533</v>
      </c>
    </row>
    <row r="372" spans="1:9" ht="15" customHeight="1" x14ac:dyDescent="0.35">
      <c r="A372" s="7" t="s">
        <v>5534</v>
      </c>
      <c r="B372" s="7" t="s">
        <v>665</v>
      </c>
      <c r="C372" s="7" t="s">
        <v>5535</v>
      </c>
      <c r="D372" s="7" t="s">
        <v>3476</v>
      </c>
      <c r="E372" s="23" t="s">
        <v>3112</v>
      </c>
      <c r="F372" s="24">
        <v>7405446162</v>
      </c>
      <c r="G372" s="7"/>
      <c r="H372" s="7" t="s">
        <v>5536</v>
      </c>
      <c r="I372" s="7" t="s">
        <v>5537</v>
      </c>
    </row>
    <row r="373" spans="1:9" ht="15" customHeight="1" x14ac:dyDescent="0.35">
      <c r="A373" s="7" t="s">
        <v>5538</v>
      </c>
      <c r="B373" s="7" t="s">
        <v>5539</v>
      </c>
      <c r="C373" s="7" t="s">
        <v>5540</v>
      </c>
      <c r="D373" s="7" t="s">
        <v>3476</v>
      </c>
      <c r="E373" s="23" t="s">
        <v>3112</v>
      </c>
      <c r="F373" s="24"/>
      <c r="G373" s="7"/>
      <c r="H373" s="7" t="s">
        <v>5432</v>
      </c>
      <c r="I373" s="7" t="s">
        <v>5541</v>
      </c>
    </row>
    <row r="374" spans="1:9" ht="15" customHeight="1" x14ac:dyDescent="0.35">
      <c r="A374" s="7" t="s">
        <v>5542</v>
      </c>
      <c r="B374" s="7" t="s">
        <v>1067</v>
      </c>
      <c r="C374" s="7" t="s">
        <v>5543</v>
      </c>
      <c r="D374" s="7" t="s">
        <v>3476</v>
      </c>
      <c r="E374" s="23" t="s">
        <v>3104</v>
      </c>
      <c r="F374" s="24">
        <v>9379193784</v>
      </c>
      <c r="G374" s="7" t="s">
        <v>5544</v>
      </c>
      <c r="H374" s="7" t="s">
        <v>5198</v>
      </c>
      <c r="I374" s="7" t="s">
        <v>5545</v>
      </c>
    </row>
    <row r="375" spans="1:9" ht="15" customHeight="1" x14ac:dyDescent="0.35">
      <c r="A375" s="7" t="s">
        <v>5546</v>
      </c>
      <c r="B375" s="7" t="s">
        <v>598</v>
      </c>
      <c r="C375" s="7" t="s">
        <v>4238</v>
      </c>
      <c r="D375" s="7" t="s">
        <v>3476</v>
      </c>
      <c r="E375" s="23" t="s">
        <v>3112</v>
      </c>
      <c r="F375" s="24">
        <v>8599923420</v>
      </c>
      <c r="G375" s="7"/>
      <c r="H375" s="7" t="s">
        <v>5547</v>
      </c>
      <c r="I375" s="7" t="s">
        <v>5548</v>
      </c>
    </row>
    <row r="376" spans="1:9" ht="15" customHeight="1" x14ac:dyDescent="0.35">
      <c r="A376" s="7" t="s">
        <v>4205</v>
      </c>
      <c r="B376" s="7" t="s">
        <v>1973</v>
      </c>
      <c r="C376" s="7" t="s">
        <v>5549</v>
      </c>
      <c r="D376" s="7" t="s">
        <v>3476</v>
      </c>
      <c r="E376" s="23" t="s">
        <v>3104</v>
      </c>
      <c r="F376" s="33" t="s">
        <v>5550</v>
      </c>
      <c r="G376" s="7" t="s">
        <v>2274</v>
      </c>
      <c r="H376" s="7" t="s">
        <v>5551</v>
      </c>
      <c r="I376" s="7" t="s">
        <v>2275</v>
      </c>
    </row>
    <row r="377" spans="1:9" ht="15" customHeight="1" x14ac:dyDescent="0.35">
      <c r="A377" s="7" t="s">
        <v>2280</v>
      </c>
      <c r="B377" s="7" t="s">
        <v>367</v>
      </c>
      <c r="C377" s="7"/>
      <c r="D377" s="7" t="s">
        <v>5552</v>
      </c>
      <c r="E377" s="23" t="s">
        <v>3112</v>
      </c>
      <c r="F377" s="33">
        <v>3016055512</v>
      </c>
      <c r="G377" t="s">
        <v>4210</v>
      </c>
      <c r="H377" s="7" t="s">
        <v>4629</v>
      </c>
      <c r="I377" s="7" t="s">
        <v>5553</v>
      </c>
    </row>
    <row r="378" spans="1:9" ht="15" customHeight="1" x14ac:dyDescent="0.35">
      <c r="A378" s="7" t="s">
        <v>5554</v>
      </c>
      <c r="B378" s="7" t="s">
        <v>703</v>
      </c>
      <c r="C378" s="7" t="s">
        <v>5555</v>
      </c>
      <c r="D378" s="7" t="s">
        <v>3476</v>
      </c>
      <c r="E378" s="23">
        <v>12</v>
      </c>
      <c r="F378" s="33" t="s">
        <v>5556</v>
      </c>
      <c r="G378" s="7" t="s">
        <v>5557</v>
      </c>
      <c r="H378" s="7" t="s">
        <v>5432</v>
      </c>
      <c r="I378" s="7" t="s">
        <v>5558</v>
      </c>
    </row>
    <row r="379" spans="1:9" ht="15" customHeight="1" x14ac:dyDescent="0.35">
      <c r="A379" s="7" t="s">
        <v>4218</v>
      </c>
      <c r="B379" s="7" t="s">
        <v>63</v>
      </c>
      <c r="C379" s="7" t="s">
        <v>5559</v>
      </c>
      <c r="D379" s="7" t="s">
        <v>3476</v>
      </c>
      <c r="E379" s="23" t="s">
        <v>3623</v>
      </c>
      <c r="F379" s="33" t="s">
        <v>5560</v>
      </c>
      <c r="G379" s="7" t="s">
        <v>5561</v>
      </c>
      <c r="H379" s="7" t="s">
        <v>5158</v>
      </c>
      <c r="I379" s="7" t="s">
        <v>5562</v>
      </c>
    </row>
    <row r="380" spans="1:9" ht="15" customHeight="1" x14ac:dyDescent="0.35">
      <c r="A380" s="7" t="s">
        <v>2310</v>
      </c>
      <c r="B380" s="7" t="s">
        <v>498</v>
      </c>
      <c r="C380" s="7" t="s">
        <v>5563</v>
      </c>
      <c r="D380" s="7" t="s">
        <v>3476</v>
      </c>
      <c r="E380" s="23" t="s">
        <v>5564</v>
      </c>
      <c r="F380" s="24" t="s">
        <v>5565</v>
      </c>
      <c r="G380" s="7"/>
      <c r="H380" s="7" t="s">
        <v>4800</v>
      </c>
      <c r="I380" s="7" t="s">
        <v>2314</v>
      </c>
    </row>
    <row r="381" spans="1:9" ht="15" customHeight="1" x14ac:dyDescent="0.35">
      <c r="A381" s="7" t="s">
        <v>4231</v>
      </c>
      <c r="B381" s="7" t="s">
        <v>300</v>
      </c>
      <c r="C381" s="7" t="s">
        <v>5566</v>
      </c>
      <c r="D381" s="7" t="s">
        <v>3476</v>
      </c>
      <c r="E381" s="23" t="s">
        <v>3112</v>
      </c>
      <c r="F381" s="24">
        <v>5137533910</v>
      </c>
      <c r="G381" s="7"/>
      <c r="H381" s="7" t="s">
        <v>5567</v>
      </c>
      <c r="I381" s="7" t="s">
        <v>4233</v>
      </c>
    </row>
    <row r="382" spans="1:9" ht="15" customHeight="1" x14ac:dyDescent="0.35">
      <c r="A382" s="7" t="s">
        <v>4234</v>
      </c>
      <c r="B382" s="7" t="s">
        <v>698</v>
      </c>
      <c r="C382" s="7" t="s">
        <v>5568</v>
      </c>
      <c r="D382" s="7" t="s">
        <v>3476</v>
      </c>
      <c r="E382" s="23" t="s">
        <v>3112</v>
      </c>
      <c r="F382" s="33" t="s">
        <v>5569</v>
      </c>
      <c r="G382" s="7" t="s">
        <v>4236</v>
      </c>
      <c r="H382" s="7" t="s">
        <v>5570</v>
      </c>
      <c r="I382" s="7" t="s">
        <v>2322</v>
      </c>
    </row>
    <row r="383" spans="1:9" ht="15" customHeight="1" x14ac:dyDescent="0.35">
      <c r="A383" s="7" t="s">
        <v>2323</v>
      </c>
      <c r="B383" s="7" t="s">
        <v>3474</v>
      </c>
      <c r="C383" s="7" t="s">
        <v>5571</v>
      </c>
      <c r="D383" s="7" t="s">
        <v>3476</v>
      </c>
      <c r="E383" s="23" t="s">
        <v>4037</v>
      </c>
      <c r="F383" s="33" t="s">
        <v>5572</v>
      </c>
      <c r="G383" s="7" t="s">
        <v>5573</v>
      </c>
      <c r="H383" s="7" t="s">
        <v>3477</v>
      </c>
      <c r="I383" s="7" t="s">
        <v>5574</v>
      </c>
    </row>
    <row r="384" spans="1:9" ht="15" customHeight="1" x14ac:dyDescent="0.35">
      <c r="A384" s="7" t="s">
        <v>2336</v>
      </c>
      <c r="B384" s="7" t="s">
        <v>205</v>
      </c>
      <c r="C384" s="7" t="s">
        <v>4240</v>
      </c>
      <c r="D384" s="7" t="s">
        <v>3476</v>
      </c>
      <c r="E384" s="23" t="s">
        <v>3112</v>
      </c>
      <c r="F384" s="24">
        <v>2165706221</v>
      </c>
      <c r="G384" s="7"/>
      <c r="H384" s="7" t="s">
        <v>4852</v>
      </c>
      <c r="I384" s="7" t="s">
        <v>2340</v>
      </c>
    </row>
    <row r="385" spans="1:9" ht="15" customHeight="1" x14ac:dyDescent="0.35">
      <c r="A385" s="7" t="s">
        <v>2341</v>
      </c>
      <c r="B385" s="7" t="s">
        <v>531</v>
      </c>
      <c r="C385" s="7" t="s">
        <v>4242</v>
      </c>
      <c r="D385" s="7" t="s">
        <v>3476</v>
      </c>
      <c r="E385" s="23" t="s">
        <v>3104</v>
      </c>
      <c r="F385" s="24">
        <v>3307052630</v>
      </c>
      <c r="G385" s="7"/>
      <c r="H385" s="7" t="s">
        <v>5575</v>
      </c>
      <c r="I385" s="7" t="s">
        <v>2352</v>
      </c>
    </row>
    <row r="386" spans="1:9" ht="15" customHeight="1" x14ac:dyDescent="0.35">
      <c r="A386" s="7" t="s">
        <v>2341</v>
      </c>
      <c r="B386" s="7" t="s">
        <v>531</v>
      </c>
      <c r="C386" s="7" t="s">
        <v>5576</v>
      </c>
      <c r="D386" s="7" t="s">
        <v>3476</v>
      </c>
      <c r="E386" s="7" t="s">
        <v>3112</v>
      </c>
      <c r="F386" s="33" t="s">
        <v>5577</v>
      </c>
      <c r="G386" s="7" t="s">
        <v>2345</v>
      </c>
      <c r="H386" s="7" t="s">
        <v>5578</v>
      </c>
      <c r="I386" s="7" t="s">
        <v>2347</v>
      </c>
    </row>
    <row r="387" spans="1:9" ht="15" customHeight="1" x14ac:dyDescent="0.35">
      <c r="A387" s="7" t="s">
        <v>5579</v>
      </c>
      <c r="B387" s="7" t="s">
        <v>205</v>
      </c>
      <c r="C387" s="7" t="s">
        <v>4246</v>
      </c>
      <c r="D387" s="7" t="s">
        <v>3476</v>
      </c>
      <c r="E387" s="23" t="s">
        <v>4350</v>
      </c>
      <c r="F387" s="33" t="s">
        <v>5580</v>
      </c>
      <c r="G387" s="7"/>
      <c r="H387" s="7" t="s">
        <v>4864</v>
      </c>
      <c r="I387" s="7" t="s">
        <v>5581</v>
      </c>
    </row>
    <row r="388" spans="1:9" ht="15" customHeight="1" x14ac:dyDescent="0.35">
      <c r="A388" s="7" t="s">
        <v>2353</v>
      </c>
      <c r="B388" s="7" t="s">
        <v>122</v>
      </c>
      <c r="C388" s="7" t="s">
        <v>5582</v>
      </c>
      <c r="D388" s="7" t="s">
        <v>3476</v>
      </c>
      <c r="E388" s="23" t="s">
        <v>3112</v>
      </c>
      <c r="F388" s="24">
        <v>7577751110</v>
      </c>
      <c r="G388" s="7"/>
      <c r="H388" s="7" t="s">
        <v>5583</v>
      </c>
      <c r="I388" s="7" t="s">
        <v>2357</v>
      </c>
    </row>
    <row r="389" spans="1:9" ht="15" customHeight="1" x14ac:dyDescent="0.35">
      <c r="A389" s="7" t="s">
        <v>4249</v>
      </c>
      <c r="B389" s="7" t="s">
        <v>63</v>
      </c>
      <c r="C389" s="7" t="s">
        <v>4250</v>
      </c>
      <c r="D389" s="7" t="s">
        <v>3476</v>
      </c>
      <c r="E389" s="7" t="s">
        <v>3623</v>
      </c>
      <c r="F389" s="33" t="s">
        <v>5584</v>
      </c>
      <c r="G389" s="7" t="s">
        <v>2635</v>
      </c>
      <c r="H389" s="7" t="s">
        <v>4866</v>
      </c>
      <c r="I389" s="7" t="s">
        <v>2636</v>
      </c>
    </row>
    <row r="390" spans="1:9" ht="15" customHeight="1" x14ac:dyDescent="0.35">
      <c r="A390" s="7" t="s">
        <v>5585</v>
      </c>
      <c r="B390" s="7" t="s">
        <v>1516</v>
      </c>
      <c r="C390" s="7" t="s">
        <v>5586</v>
      </c>
      <c r="D390" s="7" t="s">
        <v>3476</v>
      </c>
      <c r="E390" s="23" t="s">
        <v>3326</v>
      </c>
      <c r="F390" s="24">
        <v>9373943822</v>
      </c>
      <c r="G390" s="7" t="s">
        <v>2644</v>
      </c>
      <c r="H390" s="7" t="s">
        <v>5483</v>
      </c>
      <c r="I390" s="7" t="s">
        <v>5587</v>
      </c>
    </row>
    <row r="391" spans="1:9" ht="15" customHeight="1" x14ac:dyDescent="0.35">
      <c r="A391" s="7" t="s">
        <v>2358</v>
      </c>
      <c r="B391" s="7" t="s">
        <v>461</v>
      </c>
      <c r="C391" s="7" t="s">
        <v>4251</v>
      </c>
      <c r="D391" s="7" t="s">
        <v>3476</v>
      </c>
      <c r="E391" s="23" t="s">
        <v>3112</v>
      </c>
      <c r="F391" s="24">
        <v>3303324818</v>
      </c>
      <c r="G391" s="7"/>
      <c r="H391" s="7" t="s">
        <v>5588</v>
      </c>
      <c r="I391" s="7" t="s">
        <v>4252</v>
      </c>
    </row>
    <row r="392" spans="1:9" ht="15" customHeight="1" x14ac:dyDescent="0.35">
      <c r="A392" s="7" t="s">
        <v>2366</v>
      </c>
      <c r="B392" s="7" t="s">
        <v>498</v>
      </c>
      <c r="C392" s="7" t="s">
        <v>5589</v>
      </c>
      <c r="D392" s="7" t="s">
        <v>3476</v>
      </c>
      <c r="E392" s="23" t="s">
        <v>3112</v>
      </c>
      <c r="F392" s="33" t="s">
        <v>5590</v>
      </c>
      <c r="G392" s="7"/>
      <c r="H392" s="7" t="s">
        <v>4878</v>
      </c>
      <c r="I392" s="7" t="s">
        <v>2369</v>
      </c>
    </row>
    <row r="393" spans="1:9" ht="15" customHeight="1" x14ac:dyDescent="0.35">
      <c r="A393" s="7" t="s">
        <v>4258</v>
      </c>
      <c r="B393" s="7" t="s">
        <v>222</v>
      </c>
      <c r="C393" s="7" t="s">
        <v>4259</v>
      </c>
      <c r="D393" s="7" t="s">
        <v>3476</v>
      </c>
      <c r="E393" s="23" t="s">
        <v>3112</v>
      </c>
      <c r="F393" s="24">
        <v>4192343928</v>
      </c>
      <c r="G393" s="7"/>
      <c r="H393" s="7" t="s">
        <v>4696</v>
      </c>
      <c r="I393" s="7" t="s">
        <v>4260</v>
      </c>
    </row>
    <row r="394" spans="1:9" ht="15" customHeight="1" x14ac:dyDescent="0.35">
      <c r="A394" s="7" t="s">
        <v>2370</v>
      </c>
      <c r="B394" s="7" t="s">
        <v>99</v>
      </c>
      <c r="C394" s="7" t="s">
        <v>5591</v>
      </c>
      <c r="D394" s="7" t="s">
        <v>3476</v>
      </c>
      <c r="E394" s="23" t="s">
        <v>3112</v>
      </c>
      <c r="F394" s="24">
        <v>2167413731</v>
      </c>
      <c r="G394" s="7"/>
      <c r="H394" s="7" t="s">
        <v>5146</v>
      </c>
      <c r="I394" s="7" t="s">
        <v>2374</v>
      </c>
    </row>
    <row r="395" spans="1:9" ht="15" customHeight="1" x14ac:dyDescent="0.35">
      <c r="A395" s="7" t="s">
        <v>5592</v>
      </c>
      <c r="B395" s="7" t="s">
        <v>99</v>
      </c>
      <c r="C395" s="7" t="s">
        <v>5593</v>
      </c>
      <c r="D395" s="7" t="s">
        <v>3476</v>
      </c>
      <c r="E395" s="23" t="s">
        <v>3112</v>
      </c>
      <c r="F395" s="24">
        <v>4402631933</v>
      </c>
      <c r="G395" s="7"/>
      <c r="H395" s="7" t="s">
        <v>5146</v>
      </c>
      <c r="I395" s="7" t="s">
        <v>2378</v>
      </c>
    </row>
    <row r="396" spans="1:9" ht="15" customHeight="1" x14ac:dyDescent="0.35">
      <c r="A396" s="7" t="s">
        <v>2379</v>
      </c>
      <c r="B396" s="7" t="s">
        <v>165</v>
      </c>
      <c r="C396" s="7" t="s">
        <v>4498</v>
      </c>
      <c r="D396" s="7" t="s">
        <v>3476</v>
      </c>
      <c r="E396" s="23" t="s">
        <v>3112</v>
      </c>
      <c r="F396" s="24">
        <v>6144398003</v>
      </c>
      <c r="G396" s="7"/>
      <c r="H396" s="7" t="s">
        <v>5246</v>
      </c>
      <c r="I396" s="7" t="s">
        <v>2383</v>
      </c>
    </row>
    <row r="397" spans="1:9" ht="15" customHeight="1" x14ac:dyDescent="0.35">
      <c r="A397" s="7" t="s">
        <v>2384</v>
      </c>
      <c r="B397" s="7" t="s">
        <v>455</v>
      </c>
      <c r="C397" s="7" t="s">
        <v>5594</v>
      </c>
      <c r="D397" s="7" t="s">
        <v>3476</v>
      </c>
      <c r="E397" s="23" t="s">
        <v>5595</v>
      </c>
      <c r="F397" s="33" t="s">
        <v>5596</v>
      </c>
      <c r="G397" s="7" t="s">
        <v>2386</v>
      </c>
      <c r="H397" s="7" t="s">
        <v>4841</v>
      </c>
      <c r="I397" s="7" t="s">
        <v>5597</v>
      </c>
    </row>
    <row r="398" spans="1:9" ht="15" customHeight="1" x14ac:dyDescent="0.35">
      <c r="A398" s="7" t="s">
        <v>2396</v>
      </c>
      <c r="B398" s="7" t="s">
        <v>300</v>
      </c>
      <c r="C398" s="7" t="s">
        <v>5598</v>
      </c>
      <c r="D398" s="7" t="s">
        <v>3476</v>
      </c>
      <c r="E398" s="23" t="s">
        <v>3112</v>
      </c>
      <c r="F398" s="24">
        <v>5135541076</v>
      </c>
      <c r="G398" s="7" t="s">
        <v>5599</v>
      </c>
      <c r="H398" s="7" t="s">
        <v>5165</v>
      </c>
      <c r="I398" s="7" t="s">
        <v>2401</v>
      </c>
    </row>
    <row r="399" spans="1:9" ht="15" customHeight="1" x14ac:dyDescent="0.35">
      <c r="A399" s="7" t="s">
        <v>2407</v>
      </c>
      <c r="B399" s="7" t="s">
        <v>400</v>
      </c>
      <c r="C399" s="7" t="s">
        <v>5600</v>
      </c>
      <c r="D399" s="7" t="s">
        <v>3476</v>
      </c>
      <c r="E399" s="23" t="s">
        <v>3112</v>
      </c>
      <c r="F399" s="24">
        <v>4193261156</v>
      </c>
      <c r="G399" s="7"/>
      <c r="H399" s="7" t="s">
        <v>4911</v>
      </c>
      <c r="I399" s="7" t="s">
        <v>2411</v>
      </c>
    </row>
    <row r="400" spans="1:9" ht="15" customHeight="1" x14ac:dyDescent="0.35">
      <c r="A400" s="7" t="s">
        <v>4273</v>
      </c>
      <c r="B400" s="7" t="s">
        <v>1080</v>
      </c>
      <c r="C400" s="7" t="s">
        <v>5601</v>
      </c>
      <c r="D400" s="7" t="s">
        <v>3476</v>
      </c>
      <c r="E400" s="23" t="s">
        <v>5602</v>
      </c>
      <c r="F400" s="33" t="s">
        <v>5603</v>
      </c>
      <c r="G400" s="7" t="s">
        <v>4276</v>
      </c>
      <c r="H400" s="7" t="s">
        <v>5604</v>
      </c>
      <c r="I400" s="7" t="s">
        <v>4278</v>
      </c>
    </row>
    <row r="401" spans="1:9" ht="15" customHeight="1" x14ac:dyDescent="0.35">
      <c r="A401" s="7" t="s">
        <v>5605</v>
      </c>
      <c r="B401" s="7" t="s">
        <v>71</v>
      </c>
      <c r="C401" s="7" t="s">
        <v>4279</v>
      </c>
      <c r="D401" s="7" t="s">
        <v>3476</v>
      </c>
      <c r="E401" s="23" t="s">
        <v>3112</v>
      </c>
      <c r="F401" s="24">
        <v>3304657010</v>
      </c>
      <c r="G401" s="7"/>
      <c r="H401" s="7" t="s">
        <v>4646</v>
      </c>
      <c r="I401" s="7" t="s">
        <v>5606</v>
      </c>
    </row>
    <row r="402" spans="1:9" ht="15" customHeight="1" x14ac:dyDescent="0.35">
      <c r="A402" s="7" t="s">
        <v>2423</v>
      </c>
      <c r="B402" s="7" t="s">
        <v>11</v>
      </c>
      <c r="C402" s="7" t="s">
        <v>4281</v>
      </c>
      <c r="D402" s="7" t="s">
        <v>3476</v>
      </c>
      <c r="E402" s="23" t="s">
        <v>3112</v>
      </c>
      <c r="F402" s="24" t="s">
        <v>3118</v>
      </c>
      <c r="G402" s="7" t="s">
        <v>5607</v>
      </c>
      <c r="H402" s="7" t="s">
        <v>4704</v>
      </c>
      <c r="I402" s="7" t="s">
        <v>2426</v>
      </c>
    </row>
    <row r="403" spans="1:9" ht="15" customHeight="1" x14ac:dyDescent="0.35">
      <c r="A403" s="7" t="s">
        <v>2427</v>
      </c>
      <c r="B403" s="7" t="s">
        <v>2429</v>
      </c>
      <c r="C403" s="7" t="s">
        <v>4283</v>
      </c>
      <c r="D403" s="7" t="s">
        <v>3476</v>
      </c>
      <c r="E403" s="23" t="s">
        <v>3112</v>
      </c>
      <c r="F403" s="24" t="s">
        <v>3118</v>
      </c>
      <c r="G403" s="7" t="s">
        <v>5608</v>
      </c>
      <c r="H403" s="7" t="s">
        <v>5478</v>
      </c>
      <c r="I403" s="7" t="s">
        <v>4284</v>
      </c>
    </row>
    <row r="404" spans="1:9" ht="15" customHeight="1" x14ac:dyDescent="0.35">
      <c r="A404" s="7" t="s">
        <v>2432</v>
      </c>
      <c r="B404" s="7" t="s">
        <v>165</v>
      </c>
      <c r="C404" s="7" t="s">
        <v>4285</v>
      </c>
      <c r="D404" s="7" t="s">
        <v>3476</v>
      </c>
      <c r="E404" s="23" t="s">
        <v>3104</v>
      </c>
      <c r="F404" s="24">
        <v>7406168915</v>
      </c>
      <c r="G404" s="7" t="s">
        <v>2435</v>
      </c>
      <c r="H404" s="7" t="s">
        <v>4672</v>
      </c>
      <c r="I404" s="7" t="s">
        <v>2436</v>
      </c>
    </row>
    <row r="405" spans="1:9" ht="15" customHeight="1" x14ac:dyDescent="0.35">
      <c r="A405" s="7" t="s">
        <v>5609</v>
      </c>
      <c r="B405" s="7" t="s">
        <v>115</v>
      </c>
      <c r="C405" s="7" t="s">
        <v>5610</v>
      </c>
      <c r="D405" s="7" t="s">
        <v>5611</v>
      </c>
      <c r="E405" s="23" t="s">
        <v>3112</v>
      </c>
      <c r="F405" s="24">
        <v>3177397254</v>
      </c>
      <c r="G405" s="7"/>
      <c r="H405" s="7" t="s">
        <v>5612</v>
      </c>
      <c r="I405" s="7" t="s">
        <v>5613</v>
      </c>
    </row>
    <row r="406" spans="1:9" ht="15" customHeight="1" x14ac:dyDescent="0.35">
      <c r="A406" s="7" t="s">
        <v>2450</v>
      </c>
      <c r="B406" s="7" t="s">
        <v>2454</v>
      </c>
      <c r="C406" s="7" t="s">
        <v>5614</v>
      </c>
      <c r="D406" s="7" t="s">
        <v>3476</v>
      </c>
      <c r="E406" s="23" t="s">
        <v>3112</v>
      </c>
      <c r="F406" s="24">
        <v>6148733129</v>
      </c>
      <c r="G406" s="7" t="s">
        <v>2455</v>
      </c>
      <c r="H406" s="7" t="s">
        <v>5615</v>
      </c>
      <c r="I406" s="7" t="s">
        <v>5616</v>
      </c>
    </row>
    <row r="407" spans="1:9" ht="15" customHeight="1" x14ac:dyDescent="0.35">
      <c r="A407" s="7" t="s">
        <v>5617</v>
      </c>
      <c r="B407" s="7" t="s">
        <v>698</v>
      </c>
      <c r="C407" s="7" t="s">
        <v>5618</v>
      </c>
      <c r="D407" s="7" t="s">
        <v>5619</v>
      </c>
      <c r="E407" s="23" t="s">
        <v>5620</v>
      </c>
      <c r="F407" s="24">
        <v>3308892911</v>
      </c>
      <c r="G407" s="7"/>
      <c r="H407" s="7" t="s">
        <v>5621</v>
      </c>
      <c r="I407" s="7" t="s">
        <v>5622</v>
      </c>
    </row>
    <row r="408" spans="1:9" ht="15" customHeight="1" x14ac:dyDescent="0.35">
      <c r="A408" s="7" t="s">
        <v>5623</v>
      </c>
      <c r="B408" s="7" t="s">
        <v>2429</v>
      </c>
      <c r="C408" s="7" t="s">
        <v>4298</v>
      </c>
      <c r="D408" s="7" t="s">
        <v>3476</v>
      </c>
      <c r="E408" s="23" t="s">
        <v>3112</v>
      </c>
      <c r="F408" s="24" t="s">
        <v>5624</v>
      </c>
      <c r="G408" t="s">
        <v>4299</v>
      </c>
      <c r="H408" s="7" t="s">
        <v>5625</v>
      </c>
      <c r="I408" s="7" t="s">
        <v>5626</v>
      </c>
    </row>
    <row r="409" spans="1:9" ht="15" customHeight="1" x14ac:dyDescent="0.35">
      <c r="A409" s="7" t="s">
        <v>2464</v>
      </c>
      <c r="B409" s="7" t="s">
        <v>99</v>
      </c>
      <c r="C409" s="7" t="s">
        <v>4302</v>
      </c>
      <c r="D409" s="7" t="s">
        <v>3476</v>
      </c>
      <c r="E409" s="23" t="s">
        <v>3104</v>
      </c>
      <c r="F409" s="24">
        <v>4402124192</v>
      </c>
      <c r="G409" s="7"/>
      <c r="H409" s="7" t="s">
        <v>5146</v>
      </c>
      <c r="I409" s="7" t="s">
        <v>2467</v>
      </c>
    </row>
    <row r="410" spans="1:9" ht="15" customHeight="1" x14ac:dyDescent="0.35">
      <c r="A410" s="7" t="s">
        <v>2468</v>
      </c>
      <c r="B410" s="7" t="s">
        <v>537</v>
      </c>
      <c r="C410" s="7" t="s">
        <v>5627</v>
      </c>
      <c r="D410" s="7" t="s">
        <v>3476</v>
      </c>
      <c r="E410" s="23" t="s">
        <v>3104</v>
      </c>
      <c r="F410" s="24">
        <v>2164064139</v>
      </c>
      <c r="G410" s="7"/>
      <c r="H410" s="7" t="s">
        <v>5628</v>
      </c>
      <c r="I410" s="7" t="s">
        <v>2474</v>
      </c>
    </row>
    <row r="411" spans="1:9" ht="15" customHeight="1" x14ac:dyDescent="0.35">
      <c r="A411" s="7" t="s">
        <v>2475</v>
      </c>
      <c r="B411" s="7" t="s">
        <v>367</v>
      </c>
      <c r="C411" s="7" t="s">
        <v>4307</v>
      </c>
      <c r="D411" s="7" t="s">
        <v>3476</v>
      </c>
      <c r="E411" s="23" t="s">
        <v>3112</v>
      </c>
      <c r="F411" s="24">
        <v>9377274117</v>
      </c>
      <c r="G411" s="7"/>
      <c r="H411" s="7" t="s">
        <v>5011</v>
      </c>
      <c r="I411" s="7" t="s">
        <v>2478</v>
      </c>
    </row>
    <row r="412" spans="1:9" ht="15" customHeight="1" x14ac:dyDescent="0.35">
      <c r="A412" s="7" t="s">
        <v>2479</v>
      </c>
      <c r="B412" s="7" t="s">
        <v>222</v>
      </c>
      <c r="C412" s="7" t="s">
        <v>4308</v>
      </c>
      <c r="D412" s="7" t="s">
        <v>3476</v>
      </c>
      <c r="E412" s="23" t="s">
        <v>3112</v>
      </c>
      <c r="F412" s="24">
        <v>4192304594</v>
      </c>
      <c r="G412" s="7"/>
      <c r="H412" s="7" t="s">
        <v>5262</v>
      </c>
      <c r="I412" s="7" t="s">
        <v>4310</v>
      </c>
    </row>
    <row r="413" spans="1:9" ht="15" customHeight="1" x14ac:dyDescent="0.35">
      <c r="A413" s="7" t="s">
        <v>2485</v>
      </c>
      <c r="B413" s="7" t="s">
        <v>300</v>
      </c>
      <c r="C413" s="7" t="s">
        <v>5629</v>
      </c>
      <c r="D413" s="7" t="s">
        <v>3476</v>
      </c>
      <c r="E413" s="23" t="s">
        <v>4312</v>
      </c>
      <c r="F413" s="33" t="s">
        <v>5630</v>
      </c>
      <c r="G413" s="7" t="s">
        <v>2488</v>
      </c>
      <c r="H413" s="7" t="s">
        <v>5631</v>
      </c>
      <c r="I413" s="7" t="s">
        <v>2490</v>
      </c>
    </row>
    <row r="414" spans="1:9" ht="15" customHeight="1" x14ac:dyDescent="0.35">
      <c r="A414" s="7" t="s">
        <v>4314</v>
      </c>
      <c r="B414" s="7" t="s">
        <v>300</v>
      </c>
      <c r="C414" s="7" t="s">
        <v>5632</v>
      </c>
      <c r="D414" s="7" t="s">
        <v>3476</v>
      </c>
      <c r="E414" s="7" t="s">
        <v>3623</v>
      </c>
      <c r="F414" s="33" t="s">
        <v>5633</v>
      </c>
      <c r="G414" s="7" t="s">
        <v>2488</v>
      </c>
      <c r="H414" s="7" t="s">
        <v>5634</v>
      </c>
      <c r="I414" s="7" t="s">
        <v>5635</v>
      </c>
    </row>
    <row r="415" spans="1:9" ht="15" customHeight="1" x14ac:dyDescent="0.35">
      <c r="A415" s="7" t="s">
        <v>2496</v>
      </c>
      <c r="B415" s="7" t="s">
        <v>63</v>
      </c>
      <c r="C415" s="7" t="s">
        <v>4317</v>
      </c>
      <c r="D415" s="7" t="s">
        <v>3476</v>
      </c>
      <c r="E415" s="23" t="s">
        <v>3112</v>
      </c>
      <c r="F415" s="24">
        <v>4405064515</v>
      </c>
      <c r="G415" s="7" t="s">
        <v>2499</v>
      </c>
      <c r="H415" s="7" t="s">
        <v>4661</v>
      </c>
      <c r="I415" s="7" t="s">
        <v>2500</v>
      </c>
    </row>
    <row r="416" spans="1:9" ht="15" customHeight="1" x14ac:dyDescent="0.35">
      <c r="A416" s="7" t="s">
        <v>5636</v>
      </c>
      <c r="B416" s="7" t="s">
        <v>311</v>
      </c>
      <c r="C416" s="7" t="s">
        <v>5637</v>
      </c>
      <c r="D416" s="7" t="s">
        <v>3476</v>
      </c>
      <c r="E416" s="23" t="s">
        <v>3112</v>
      </c>
      <c r="F416" s="24">
        <v>7403468166</v>
      </c>
      <c r="G416" s="7"/>
      <c r="H416" s="7" t="s">
        <v>4721</v>
      </c>
      <c r="I416" s="7" t="s">
        <v>4319</v>
      </c>
    </row>
    <row r="417" spans="1:9" ht="15" customHeight="1" x14ac:dyDescent="0.35">
      <c r="A417" s="7" t="s">
        <v>5638</v>
      </c>
      <c r="B417" s="7" t="s">
        <v>71</v>
      </c>
      <c r="C417" s="7" t="s">
        <v>5639</v>
      </c>
      <c r="D417" s="7" t="s">
        <v>3476</v>
      </c>
      <c r="E417" s="23" t="s">
        <v>3112</v>
      </c>
      <c r="F417" s="24">
        <v>3303478866</v>
      </c>
      <c r="G417" s="7"/>
      <c r="H417" s="7" t="s">
        <v>5640</v>
      </c>
      <c r="I417" s="7" t="s">
        <v>5641</v>
      </c>
    </row>
    <row r="418" spans="1:9" ht="15" customHeight="1" x14ac:dyDescent="0.35">
      <c r="A418" s="7" t="s">
        <v>2514</v>
      </c>
      <c r="B418" s="7" t="s">
        <v>400</v>
      </c>
      <c r="C418" s="7" t="s">
        <v>5642</v>
      </c>
      <c r="D418" s="7" t="s">
        <v>3476</v>
      </c>
      <c r="E418" s="23" t="s">
        <v>3112</v>
      </c>
      <c r="F418" s="24">
        <v>3143788715</v>
      </c>
      <c r="G418" s="7"/>
      <c r="H418" s="7" t="s">
        <v>4768</v>
      </c>
      <c r="I418" s="7" t="s">
        <v>2519</v>
      </c>
    </row>
    <row r="419" spans="1:9" ht="15" customHeight="1" x14ac:dyDescent="0.35">
      <c r="A419" s="7" t="s">
        <v>2520</v>
      </c>
      <c r="B419" s="7" t="s">
        <v>82</v>
      </c>
      <c r="C419" s="7" t="s">
        <v>5643</v>
      </c>
      <c r="D419" s="7" t="s">
        <v>3476</v>
      </c>
      <c r="E419" s="23"/>
      <c r="F419" s="24" t="s">
        <v>5644</v>
      </c>
      <c r="G419" s="7"/>
      <c r="H419" s="7" t="s">
        <v>5257</v>
      </c>
      <c r="I419" s="7" t="s">
        <v>2523</v>
      </c>
    </row>
    <row r="420" spans="1:9" ht="15" customHeight="1" x14ac:dyDescent="0.35">
      <c r="A420" s="7" t="s">
        <v>5645</v>
      </c>
      <c r="B420" s="7" t="s">
        <v>28</v>
      </c>
      <c r="C420" s="7" t="s">
        <v>5646</v>
      </c>
      <c r="D420" s="7" t="s">
        <v>3476</v>
      </c>
      <c r="E420" s="23" t="s">
        <v>3112</v>
      </c>
      <c r="F420" s="24" t="s">
        <v>5647</v>
      </c>
      <c r="G420" s="7" t="s">
        <v>5648</v>
      </c>
      <c r="H420" s="7" t="s">
        <v>4643</v>
      </c>
      <c r="I420" s="7" t="s">
        <v>5649</v>
      </c>
    </row>
    <row r="421" spans="1:9" ht="15" customHeight="1" x14ac:dyDescent="0.35">
      <c r="A421" s="7" t="s">
        <v>2528</v>
      </c>
      <c r="B421" s="7" t="s">
        <v>537</v>
      </c>
      <c r="C421" s="7" t="s">
        <v>5650</v>
      </c>
      <c r="D421" s="7" t="s">
        <v>3476</v>
      </c>
      <c r="E421" s="23" t="s">
        <v>3112</v>
      </c>
      <c r="F421" s="24">
        <v>4405934656</v>
      </c>
      <c r="G421" s="7"/>
      <c r="H421" s="7" t="s">
        <v>5628</v>
      </c>
      <c r="I421" s="7" t="s">
        <v>2533</v>
      </c>
    </row>
    <row r="422" spans="1:9" ht="15" customHeight="1" x14ac:dyDescent="0.35">
      <c r="A422" s="7" t="s">
        <v>2541</v>
      </c>
      <c r="B422" s="7" t="s">
        <v>82</v>
      </c>
      <c r="C422" s="7" t="s">
        <v>5651</v>
      </c>
      <c r="D422" s="7" t="s">
        <v>3476</v>
      </c>
      <c r="E422" s="23" t="s">
        <v>3312</v>
      </c>
      <c r="F422" s="33" t="s">
        <v>5652</v>
      </c>
      <c r="G422" s="7" t="s">
        <v>5653</v>
      </c>
      <c r="H422" s="7" t="s">
        <v>5654</v>
      </c>
      <c r="I422" s="7" t="s">
        <v>5655</v>
      </c>
    </row>
    <row r="423" spans="1:9" ht="15" customHeight="1" x14ac:dyDescent="0.35">
      <c r="A423" s="7" t="s">
        <v>2552</v>
      </c>
      <c r="B423" s="7" t="s">
        <v>165</v>
      </c>
      <c r="C423" s="7" t="s">
        <v>4339</v>
      </c>
      <c r="D423" s="7" t="s">
        <v>3476</v>
      </c>
      <c r="E423" s="23" t="s">
        <v>3112</v>
      </c>
      <c r="F423" s="24">
        <v>6143019905</v>
      </c>
      <c r="G423" s="7"/>
      <c r="H423" s="7" t="s">
        <v>4987</v>
      </c>
      <c r="I423" s="7" t="s">
        <v>2555</v>
      </c>
    </row>
    <row r="424" spans="1:9" ht="15" customHeight="1" x14ac:dyDescent="0.35">
      <c r="A424" s="7" t="s">
        <v>2559</v>
      </c>
      <c r="B424" s="7" t="s">
        <v>115</v>
      </c>
      <c r="C424" s="7" t="s">
        <v>4340</v>
      </c>
      <c r="D424" s="7" t="s">
        <v>3476</v>
      </c>
      <c r="E424" s="23" t="s">
        <v>3112</v>
      </c>
      <c r="F424" s="24">
        <v>2164063177</v>
      </c>
      <c r="G424" s="7"/>
      <c r="H424" s="7" t="s">
        <v>5656</v>
      </c>
      <c r="I424" s="7" t="s">
        <v>2563</v>
      </c>
    </row>
    <row r="425" spans="1:9" ht="15" customHeight="1" x14ac:dyDescent="0.35">
      <c r="A425" s="7" t="s">
        <v>2556</v>
      </c>
      <c r="B425" s="7" t="s">
        <v>99</v>
      </c>
      <c r="C425" s="7" t="s">
        <v>4341</v>
      </c>
      <c r="D425" s="7" t="s">
        <v>3476</v>
      </c>
      <c r="E425" s="23" t="s">
        <v>3112</v>
      </c>
      <c r="F425" s="24">
        <v>2166616383</v>
      </c>
      <c r="G425" s="7"/>
      <c r="H425" s="7" t="s">
        <v>4658</v>
      </c>
      <c r="I425" s="7" t="s">
        <v>2558</v>
      </c>
    </row>
    <row r="426" spans="1:9" ht="15" customHeight="1" x14ac:dyDescent="0.35">
      <c r="A426" s="7" t="s">
        <v>4343</v>
      </c>
      <c r="B426" s="7" t="s">
        <v>250</v>
      </c>
      <c r="C426" s="7" t="s">
        <v>5657</v>
      </c>
      <c r="D426" s="7" t="s">
        <v>3476</v>
      </c>
      <c r="E426" s="23" t="s">
        <v>3623</v>
      </c>
      <c r="F426" s="24">
        <v>5135759104</v>
      </c>
      <c r="G426" s="7" t="s">
        <v>4346</v>
      </c>
      <c r="H426" s="7" t="s">
        <v>5658</v>
      </c>
      <c r="I426" s="7" t="s">
        <v>5659</v>
      </c>
    </row>
    <row r="427" spans="1:9" ht="15" customHeight="1" x14ac:dyDescent="0.35">
      <c r="A427" s="7" t="s">
        <v>5660</v>
      </c>
      <c r="B427" s="7" t="s">
        <v>300</v>
      </c>
      <c r="C427" s="7" t="s">
        <v>5661</v>
      </c>
      <c r="D427" s="7" t="s">
        <v>5662</v>
      </c>
      <c r="E427" s="23" t="s">
        <v>3104</v>
      </c>
      <c r="F427" s="33" t="s">
        <v>4356</v>
      </c>
      <c r="G427" s="7"/>
      <c r="H427" s="7" t="s">
        <v>4685</v>
      </c>
      <c r="I427" s="7" t="s">
        <v>4357</v>
      </c>
    </row>
    <row r="428" spans="1:9" ht="15" customHeight="1" x14ac:dyDescent="0.35">
      <c r="A428" s="7" t="s">
        <v>2569</v>
      </c>
      <c r="B428" s="7" t="s">
        <v>1961</v>
      </c>
      <c r="C428" s="7" t="s">
        <v>4367</v>
      </c>
      <c r="D428" s="7" t="s">
        <v>3476</v>
      </c>
      <c r="E428" s="23" t="s">
        <v>3112</v>
      </c>
      <c r="F428" s="24">
        <v>4408538428</v>
      </c>
      <c r="G428" s="7" t="s">
        <v>2572</v>
      </c>
      <c r="H428" s="7" t="s">
        <v>5663</v>
      </c>
      <c r="I428" s="7" t="s">
        <v>2574</v>
      </c>
    </row>
    <row r="429" spans="1:9" ht="15" customHeight="1" x14ac:dyDescent="0.35">
      <c r="A429" s="7" t="s">
        <v>2579</v>
      </c>
      <c r="B429" s="7" t="s">
        <v>205</v>
      </c>
      <c r="C429" s="7" t="s">
        <v>5664</v>
      </c>
      <c r="D429" s="7" t="s">
        <v>3476</v>
      </c>
      <c r="E429" s="23" t="s">
        <v>3112</v>
      </c>
      <c r="F429" s="33" t="s">
        <v>5665</v>
      </c>
      <c r="G429" s="7" t="s">
        <v>2567</v>
      </c>
      <c r="H429" s="7" t="s">
        <v>4852</v>
      </c>
      <c r="I429" s="7" t="s">
        <v>4351</v>
      </c>
    </row>
    <row r="430" spans="1:9" ht="15" customHeight="1" x14ac:dyDescent="0.35">
      <c r="A430" s="7" t="s">
        <v>5666</v>
      </c>
      <c r="B430" s="7" t="s">
        <v>205</v>
      </c>
      <c r="C430" s="7" t="s">
        <v>5667</v>
      </c>
      <c r="D430" s="7" t="s">
        <v>3476</v>
      </c>
      <c r="E430" s="23" t="s">
        <v>3112</v>
      </c>
      <c r="F430" s="24">
        <v>2165338708</v>
      </c>
      <c r="G430" s="7"/>
      <c r="H430" s="7" t="s">
        <v>4852</v>
      </c>
      <c r="I430" s="7" t="s">
        <v>5668</v>
      </c>
    </row>
    <row r="431" spans="1:9" ht="15" customHeight="1" x14ac:dyDescent="0.35">
      <c r="A431" s="7" t="s">
        <v>4358</v>
      </c>
      <c r="B431" s="7" t="s">
        <v>531</v>
      </c>
      <c r="C431" s="7" t="s">
        <v>5669</v>
      </c>
      <c r="D431" s="7" t="s">
        <v>3476</v>
      </c>
      <c r="E431" s="23" t="s">
        <v>3112</v>
      </c>
      <c r="F431" s="24">
        <v>3304952677</v>
      </c>
      <c r="G431" s="7"/>
      <c r="H431" s="7" t="s">
        <v>5575</v>
      </c>
      <c r="I431" s="7" t="s">
        <v>5670</v>
      </c>
    </row>
    <row r="432" spans="1:9" ht="15" customHeight="1" x14ac:dyDescent="0.35">
      <c r="A432" s="7" t="s">
        <v>2600</v>
      </c>
      <c r="B432" s="7" t="s">
        <v>99</v>
      </c>
      <c r="C432" s="7" t="s">
        <v>4369</v>
      </c>
      <c r="D432" s="7" t="s">
        <v>3476</v>
      </c>
      <c r="E432" s="23" t="s">
        <v>3112</v>
      </c>
      <c r="F432" s="24">
        <v>7249916000</v>
      </c>
      <c r="G432" s="7"/>
      <c r="H432" s="7" t="s">
        <v>5671</v>
      </c>
      <c r="I432" s="7" t="s">
        <v>2605</v>
      </c>
    </row>
    <row r="433" spans="1:9" ht="15" customHeight="1" x14ac:dyDescent="0.35">
      <c r="A433" s="7" t="s">
        <v>5672</v>
      </c>
      <c r="B433" s="7" t="s">
        <v>1067</v>
      </c>
      <c r="C433" s="7" t="s">
        <v>5673</v>
      </c>
      <c r="D433" s="7" t="s">
        <v>3476</v>
      </c>
      <c r="E433" s="23" t="s">
        <v>3112</v>
      </c>
      <c r="F433" s="24" t="s">
        <v>3118</v>
      </c>
      <c r="G433" s="7" t="s">
        <v>5674</v>
      </c>
      <c r="H433" s="7" t="s">
        <v>4829</v>
      </c>
      <c r="I433" s="7" t="s">
        <v>5675</v>
      </c>
    </row>
    <row r="434" spans="1:9" ht="15" customHeight="1" x14ac:dyDescent="0.35">
      <c r="A434" s="7" t="s">
        <v>5676</v>
      </c>
      <c r="B434" s="7" t="s">
        <v>531</v>
      </c>
      <c r="C434" s="7" t="s">
        <v>5677</v>
      </c>
      <c r="D434" s="7" t="s">
        <v>3476</v>
      </c>
      <c r="E434" s="23" t="s">
        <v>5678</v>
      </c>
      <c r="F434" s="24" t="s">
        <v>5679</v>
      </c>
      <c r="G434" s="7" t="s">
        <v>5680</v>
      </c>
      <c r="H434" s="7" t="s">
        <v>4921</v>
      </c>
      <c r="I434" s="7" t="s">
        <v>5681</v>
      </c>
    </row>
    <row r="435" spans="1:9" ht="15" customHeight="1" x14ac:dyDescent="0.35">
      <c r="A435" s="7" t="s">
        <v>4370</v>
      </c>
      <c r="B435" s="7" t="s">
        <v>300</v>
      </c>
      <c r="C435" s="7" t="s">
        <v>5682</v>
      </c>
      <c r="D435" s="7" t="s">
        <v>3476</v>
      </c>
      <c r="E435" s="23" t="s">
        <v>3112</v>
      </c>
      <c r="F435" s="24">
        <v>5132910451</v>
      </c>
      <c r="G435" s="7" t="s">
        <v>4372</v>
      </c>
      <c r="H435" s="7" t="s">
        <v>5634</v>
      </c>
      <c r="I435" s="7" t="s">
        <v>5683</v>
      </c>
    </row>
    <row r="436" spans="1:9" ht="15" customHeight="1" x14ac:dyDescent="0.35">
      <c r="A436" s="7" t="s">
        <v>4370</v>
      </c>
      <c r="B436" s="7" t="s">
        <v>665</v>
      </c>
      <c r="C436" s="7" t="s">
        <v>5684</v>
      </c>
      <c r="D436" s="7" t="s">
        <v>3476</v>
      </c>
      <c r="E436" s="23" t="s">
        <v>3112</v>
      </c>
      <c r="F436" s="24">
        <v>7405375177</v>
      </c>
      <c r="G436" s="7"/>
      <c r="H436" s="7" t="s">
        <v>5685</v>
      </c>
      <c r="I436" s="7" t="s">
        <v>5686</v>
      </c>
    </row>
    <row r="437" spans="1:9" ht="15" customHeight="1" x14ac:dyDescent="0.35">
      <c r="A437" s="7" t="s">
        <v>4374</v>
      </c>
      <c r="B437" s="7" t="s">
        <v>71</v>
      </c>
      <c r="C437" s="7" t="s">
        <v>4375</v>
      </c>
      <c r="D437" s="7" t="s">
        <v>3476</v>
      </c>
      <c r="E437" s="7" t="s">
        <v>3112</v>
      </c>
      <c r="F437" s="33" t="s">
        <v>5687</v>
      </c>
      <c r="G437" s="7" t="s">
        <v>5688</v>
      </c>
      <c r="H437" s="7" t="s">
        <v>4671</v>
      </c>
      <c r="I437" s="7" t="s">
        <v>2617</v>
      </c>
    </row>
    <row r="438" spans="1:9" ht="15" customHeight="1" x14ac:dyDescent="0.35">
      <c r="A438" s="7" t="s">
        <v>4377</v>
      </c>
      <c r="B438" s="7" t="s">
        <v>19</v>
      </c>
      <c r="C438" s="7" t="s">
        <v>5689</v>
      </c>
      <c r="D438" s="7" t="s">
        <v>4378</v>
      </c>
      <c r="E438" s="23" t="s">
        <v>3112</v>
      </c>
      <c r="F438" s="24">
        <v>6142168077</v>
      </c>
      <c r="G438" s="7"/>
      <c r="H438" s="7" t="s">
        <v>5042</v>
      </c>
      <c r="I438" s="7" t="s">
        <v>4379</v>
      </c>
    </row>
    <row r="439" spans="1:9" ht="15" customHeight="1" x14ac:dyDescent="0.35">
      <c r="A439" s="7" t="s">
        <v>2606</v>
      </c>
      <c r="B439" s="7" t="s">
        <v>531</v>
      </c>
      <c r="C439" s="7" t="s">
        <v>5690</v>
      </c>
      <c r="D439" s="7" t="s">
        <v>3476</v>
      </c>
      <c r="E439" s="23" t="s">
        <v>5691</v>
      </c>
      <c r="F439" s="33" t="s">
        <v>5692</v>
      </c>
      <c r="G439" s="7"/>
      <c r="H439" s="7" t="s">
        <v>4818</v>
      </c>
      <c r="I439" s="7" t="s">
        <v>2609</v>
      </c>
    </row>
    <row r="440" spans="1:9" ht="15" customHeight="1" x14ac:dyDescent="0.35">
      <c r="A440" s="7" t="s">
        <v>2618</v>
      </c>
      <c r="B440" s="7" t="s">
        <v>71</v>
      </c>
      <c r="C440" s="7" t="s">
        <v>4384</v>
      </c>
      <c r="D440" s="7" t="s">
        <v>3476</v>
      </c>
      <c r="E440" s="23" t="s">
        <v>3112</v>
      </c>
      <c r="F440" s="24">
        <v>7405650245</v>
      </c>
      <c r="G440" s="7"/>
      <c r="H440" s="7" t="s">
        <v>5693</v>
      </c>
      <c r="I440" s="7" t="s">
        <v>2621</v>
      </c>
    </row>
    <row r="441" spans="1:9" ht="15" customHeight="1" x14ac:dyDescent="0.35">
      <c r="A441" s="7" t="s">
        <v>4385</v>
      </c>
      <c r="B441" s="7" t="s">
        <v>115</v>
      </c>
      <c r="C441" s="7" t="s">
        <v>5694</v>
      </c>
      <c r="D441" s="7" t="s">
        <v>3476</v>
      </c>
      <c r="E441" s="23" t="s">
        <v>5695</v>
      </c>
      <c r="F441" s="33" t="s">
        <v>5696</v>
      </c>
      <c r="G441" s="7" t="s">
        <v>4385</v>
      </c>
      <c r="H441" s="7" t="s">
        <v>5656</v>
      </c>
      <c r="I441" s="7" t="s">
        <v>2578</v>
      </c>
    </row>
    <row r="442" spans="1:9" ht="15" customHeight="1" x14ac:dyDescent="0.35">
      <c r="A442" s="7" t="s">
        <v>4392</v>
      </c>
      <c r="B442" s="7" t="s">
        <v>71</v>
      </c>
      <c r="C442" s="7" t="s">
        <v>4393</v>
      </c>
      <c r="D442" s="7" t="s">
        <v>3476</v>
      </c>
      <c r="E442" s="23" t="s">
        <v>3112</v>
      </c>
      <c r="F442" s="24">
        <v>3307345622</v>
      </c>
      <c r="G442" s="7"/>
      <c r="H442" s="7" t="s">
        <v>4671</v>
      </c>
      <c r="I442" s="7" t="s">
        <v>2640</v>
      </c>
    </row>
    <row r="443" spans="1:9" ht="15" customHeight="1" x14ac:dyDescent="0.35">
      <c r="A443" s="7" t="s">
        <v>2647</v>
      </c>
      <c r="B443" s="7" t="s">
        <v>300</v>
      </c>
      <c r="C443" s="7" t="s">
        <v>5697</v>
      </c>
      <c r="D443" s="7" t="s">
        <v>3476</v>
      </c>
      <c r="E443" s="23" t="s">
        <v>3416</v>
      </c>
      <c r="F443" s="33" t="s">
        <v>5698</v>
      </c>
      <c r="G443" s="7" t="s">
        <v>2650</v>
      </c>
      <c r="H443" s="7" t="s">
        <v>5515</v>
      </c>
      <c r="I443" s="7" t="s">
        <v>2652</v>
      </c>
    </row>
    <row r="444" spans="1:9" ht="15" customHeight="1" x14ac:dyDescent="0.35">
      <c r="A444" s="7" t="s">
        <v>4400</v>
      </c>
      <c r="B444" s="7" t="s">
        <v>19</v>
      </c>
      <c r="C444" s="7" t="s">
        <v>5699</v>
      </c>
      <c r="D444" s="7" t="s">
        <v>3476</v>
      </c>
      <c r="E444" s="23" t="s">
        <v>3112</v>
      </c>
      <c r="F444" s="24">
        <v>7408935043</v>
      </c>
      <c r="G444" s="7"/>
      <c r="H444" s="7" t="s">
        <v>5042</v>
      </c>
      <c r="I444" s="7" t="s">
        <v>2661</v>
      </c>
    </row>
    <row r="445" spans="1:9" ht="15" customHeight="1" x14ac:dyDescent="0.35">
      <c r="A445" s="7" t="s">
        <v>2662</v>
      </c>
      <c r="B445" s="7" t="s">
        <v>99</v>
      </c>
      <c r="C445" s="7" t="s">
        <v>5700</v>
      </c>
      <c r="D445" s="7" t="s">
        <v>3476</v>
      </c>
      <c r="E445" s="23" t="s">
        <v>5701</v>
      </c>
      <c r="F445" s="24">
        <v>4405339153</v>
      </c>
      <c r="G445" s="7" t="s">
        <v>2664</v>
      </c>
      <c r="H445" s="7" t="s">
        <v>5146</v>
      </c>
      <c r="I445" s="7" t="s">
        <v>5702</v>
      </c>
    </row>
    <row r="446" spans="1:9" ht="15" customHeight="1" x14ac:dyDescent="0.35">
      <c r="A446" s="7" t="s">
        <v>2666</v>
      </c>
      <c r="B446" s="7" t="s">
        <v>11</v>
      </c>
      <c r="C446" s="7" t="s">
        <v>4405</v>
      </c>
      <c r="D446" s="7" t="s">
        <v>3476</v>
      </c>
      <c r="E446" s="23" t="s">
        <v>3112</v>
      </c>
      <c r="F446" s="24" t="s">
        <v>3118</v>
      </c>
      <c r="G446" s="7" t="s">
        <v>2668</v>
      </c>
      <c r="H446" s="7" t="s">
        <v>4881</v>
      </c>
      <c r="I446" s="7" t="s">
        <v>2669</v>
      </c>
    </row>
    <row r="447" spans="1:9" ht="15" customHeight="1" x14ac:dyDescent="0.35">
      <c r="A447" s="7" t="s">
        <v>4411</v>
      </c>
      <c r="B447" s="7" t="s">
        <v>434</v>
      </c>
      <c r="C447" s="7" t="s">
        <v>5703</v>
      </c>
      <c r="D447" s="7" t="s">
        <v>3476</v>
      </c>
      <c r="E447" s="23" t="s">
        <v>3112</v>
      </c>
      <c r="F447" s="24">
        <v>9372059116</v>
      </c>
      <c r="G447" s="7"/>
      <c r="H447" s="7" t="s">
        <v>5704</v>
      </c>
      <c r="I447" s="7" t="s">
        <v>4414</v>
      </c>
    </row>
    <row r="448" spans="1:9" ht="15" customHeight="1" x14ac:dyDescent="0.35">
      <c r="A448" s="7" t="s">
        <v>2687</v>
      </c>
      <c r="B448" s="7" t="s">
        <v>300</v>
      </c>
      <c r="C448" s="7" t="s">
        <v>5705</v>
      </c>
      <c r="D448" s="7" t="s">
        <v>3476</v>
      </c>
      <c r="E448" s="23" t="s">
        <v>3112</v>
      </c>
      <c r="F448" s="24">
        <v>5135035289</v>
      </c>
      <c r="G448" s="7" t="s">
        <v>2691</v>
      </c>
      <c r="H448" s="7" t="s">
        <v>4650</v>
      </c>
      <c r="I448" s="7" t="s">
        <v>5706</v>
      </c>
    </row>
    <row r="449" spans="1:9" ht="15" customHeight="1" x14ac:dyDescent="0.35">
      <c r="A449" s="7" t="s">
        <v>5707</v>
      </c>
      <c r="B449" s="7" t="s">
        <v>230</v>
      </c>
      <c r="C449" s="7" t="s">
        <v>5708</v>
      </c>
      <c r="D449" s="7" t="s">
        <v>3476</v>
      </c>
      <c r="E449" s="23" t="s">
        <v>3104</v>
      </c>
      <c r="F449" s="33" t="s">
        <v>5709</v>
      </c>
      <c r="G449" s="7"/>
      <c r="H449" s="7" t="s">
        <v>4747</v>
      </c>
      <c r="I449" s="7" t="s">
        <v>5710</v>
      </c>
    </row>
    <row r="450" spans="1:9" ht="15" customHeight="1" x14ac:dyDescent="0.35">
      <c r="A450" s="7" t="s">
        <v>5711</v>
      </c>
      <c r="B450" s="7" t="s">
        <v>99</v>
      </c>
      <c r="C450" s="7" t="s">
        <v>5712</v>
      </c>
      <c r="D450" s="7" t="s">
        <v>3476</v>
      </c>
      <c r="E450" s="23" t="s">
        <v>3112</v>
      </c>
      <c r="F450" s="24">
        <v>2162463662</v>
      </c>
      <c r="G450" s="7" t="s">
        <v>2629</v>
      </c>
      <c r="H450" s="7" t="s">
        <v>4658</v>
      </c>
      <c r="I450" s="7" t="s">
        <v>5713</v>
      </c>
    </row>
    <row r="451" spans="1:9" ht="15" customHeight="1" x14ac:dyDescent="0.35">
      <c r="A451" s="7" t="s">
        <v>2700</v>
      </c>
      <c r="B451" s="7" t="s">
        <v>242</v>
      </c>
      <c r="C451" s="7" t="s">
        <v>5714</v>
      </c>
      <c r="D451" s="7" t="s">
        <v>3476</v>
      </c>
      <c r="E451" s="23" t="s">
        <v>3112</v>
      </c>
      <c r="F451" s="24" t="s">
        <v>4977</v>
      </c>
      <c r="G451" s="7"/>
      <c r="H451" s="7" t="s">
        <v>5715</v>
      </c>
      <c r="I451" s="7" t="s">
        <v>2705</v>
      </c>
    </row>
    <row r="452" spans="1:9" ht="15" customHeight="1" x14ac:dyDescent="0.35">
      <c r="A452" s="7" t="s">
        <v>5716</v>
      </c>
      <c r="B452" s="7" t="s">
        <v>300</v>
      </c>
      <c r="C452" s="7" t="s">
        <v>5717</v>
      </c>
      <c r="D452" s="7" t="s">
        <v>3476</v>
      </c>
      <c r="E452" s="23" t="s">
        <v>3316</v>
      </c>
      <c r="F452" s="33" t="s">
        <v>5718</v>
      </c>
      <c r="G452" s="7" t="s">
        <v>5719</v>
      </c>
      <c r="H452" s="7" t="s">
        <v>4685</v>
      </c>
      <c r="I452" s="7" t="s">
        <v>5720</v>
      </c>
    </row>
    <row r="453" spans="1:9" ht="15" customHeight="1" x14ac:dyDescent="0.35">
      <c r="A453" s="7" t="s">
        <v>5721</v>
      </c>
      <c r="B453" s="7" t="s">
        <v>165</v>
      </c>
      <c r="C453" s="7" t="s">
        <v>5722</v>
      </c>
      <c r="D453" s="7" t="s">
        <v>3476</v>
      </c>
      <c r="E453" s="23" t="s">
        <v>5723</v>
      </c>
      <c r="F453" s="24" t="s">
        <v>5724</v>
      </c>
      <c r="G453" s="7" t="s">
        <v>5725</v>
      </c>
      <c r="H453" s="7" t="s">
        <v>4672</v>
      </c>
      <c r="I453" s="7" t="s">
        <v>5726</v>
      </c>
    </row>
    <row r="454" spans="1:9" ht="15" customHeight="1" x14ac:dyDescent="0.35">
      <c r="A454" s="7" t="s">
        <v>2706</v>
      </c>
      <c r="B454" s="7" t="s">
        <v>165</v>
      </c>
      <c r="C454" s="7" t="s">
        <v>5727</v>
      </c>
      <c r="D454" s="7" t="s">
        <v>3476</v>
      </c>
      <c r="E454" s="7" t="s">
        <v>3450</v>
      </c>
      <c r="F454" s="33" t="s">
        <v>5728</v>
      </c>
      <c r="G454" s="7"/>
      <c r="H454" s="7" t="s">
        <v>5057</v>
      </c>
      <c r="I454" s="7" t="s">
        <v>2710</v>
      </c>
    </row>
    <row r="455" spans="1:9" ht="15" customHeight="1" x14ac:dyDescent="0.35">
      <c r="A455" s="7" t="s">
        <v>7663</v>
      </c>
      <c r="B455" s="7" t="s">
        <v>7664</v>
      </c>
      <c r="C455" s="7" t="s">
        <v>7665</v>
      </c>
      <c r="D455" s="7" t="s">
        <v>3476</v>
      </c>
      <c r="E455" s="7" t="s">
        <v>3112</v>
      </c>
      <c r="F455" s="33" t="s">
        <v>8133</v>
      </c>
      <c r="G455" t="s">
        <v>16687</v>
      </c>
      <c r="H455" s="7" t="s">
        <v>16693</v>
      </c>
      <c r="I455" s="7" t="s">
        <v>16690</v>
      </c>
    </row>
    <row r="456" spans="1:9" ht="15" customHeight="1" x14ac:dyDescent="0.35">
      <c r="A456" s="7" t="s">
        <v>5729</v>
      </c>
      <c r="B456" s="7" t="s">
        <v>1169</v>
      </c>
      <c r="C456" s="7" t="s">
        <v>4425</v>
      </c>
      <c r="D456" s="7" t="s">
        <v>3476</v>
      </c>
      <c r="E456" s="23" t="s">
        <v>3112</v>
      </c>
      <c r="F456" s="24">
        <v>7403389271</v>
      </c>
      <c r="G456" s="7" t="s">
        <v>2714</v>
      </c>
      <c r="H456" s="7" t="s">
        <v>5730</v>
      </c>
      <c r="I456" s="7" t="s">
        <v>5731</v>
      </c>
    </row>
    <row r="457" spans="1:9" ht="15" customHeight="1" x14ac:dyDescent="0.35">
      <c r="A457" s="7" t="s">
        <v>2726</v>
      </c>
      <c r="B457" s="7" t="s">
        <v>428</v>
      </c>
      <c r="C457" s="7" t="s">
        <v>5732</v>
      </c>
      <c r="D457" s="7" t="s">
        <v>3476</v>
      </c>
      <c r="E457" s="23" t="s">
        <v>3112</v>
      </c>
      <c r="F457" s="24">
        <v>4195899706</v>
      </c>
      <c r="G457" s="7" t="s">
        <v>2729</v>
      </c>
      <c r="H457" s="7" t="s">
        <v>5733</v>
      </c>
      <c r="I457" s="7" t="s">
        <v>2730</v>
      </c>
    </row>
    <row r="458" spans="1:9" ht="15" customHeight="1" x14ac:dyDescent="0.35">
      <c r="A458" s="7" t="s">
        <v>2726</v>
      </c>
      <c r="B458" s="7" t="s">
        <v>122</v>
      </c>
      <c r="C458" s="7" t="s">
        <v>5734</v>
      </c>
      <c r="D458" s="7" t="s">
        <v>3476</v>
      </c>
      <c r="E458" s="23" t="s">
        <v>3112</v>
      </c>
      <c r="F458" s="24"/>
      <c r="G458" s="7"/>
      <c r="H458" s="7" t="s">
        <v>5583</v>
      </c>
      <c r="I458" s="7" t="s">
        <v>5735</v>
      </c>
    </row>
    <row r="459" spans="1:9" ht="15" customHeight="1" x14ac:dyDescent="0.35">
      <c r="A459" s="7" t="s">
        <v>4439</v>
      </c>
      <c r="B459" s="7" t="s">
        <v>2855</v>
      </c>
      <c r="C459" s="7" t="s">
        <v>5736</v>
      </c>
      <c r="D459" s="7" t="s">
        <v>3476</v>
      </c>
      <c r="E459" s="23" t="s">
        <v>3142</v>
      </c>
      <c r="F459" s="33" t="s">
        <v>5737</v>
      </c>
      <c r="G459" s="7"/>
      <c r="H459" s="7" t="s">
        <v>5528</v>
      </c>
      <c r="I459" s="7" t="s">
        <v>4444</v>
      </c>
    </row>
    <row r="460" spans="1:9" ht="15" customHeight="1" x14ac:dyDescent="0.35">
      <c r="A460" s="7" t="s">
        <v>2731</v>
      </c>
      <c r="B460" s="7" t="s">
        <v>165</v>
      </c>
      <c r="C460" s="7" t="s">
        <v>4445</v>
      </c>
      <c r="D460" s="7" t="s">
        <v>3476</v>
      </c>
      <c r="E460" s="23" t="s">
        <v>3104</v>
      </c>
      <c r="F460" s="24">
        <v>8776446337</v>
      </c>
      <c r="G460" s="7"/>
      <c r="H460" s="7" t="s">
        <v>5025</v>
      </c>
      <c r="I460" s="7" t="s">
        <v>2734</v>
      </c>
    </row>
    <row r="461" spans="1:9" ht="15" customHeight="1" x14ac:dyDescent="0.35">
      <c r="A461" s="7" t="s">
        <v>2735</v>
      </c>
      <c r="B461" s="7" t="s">
        <v>250</v>
      </c>
      <c r="C461" s="7" t="s">
        <v>4446</v>
      </c>
      <c r="D461" s="7" t="s">
        <v>3476</v>
      </c>
      <c r="E461" s="23" t="s">
        <v>3112</v>
      </c>
      <c r="F461" s="24">
        <v>5139954110</v>
      </c>
      <c r="G461" s="7"/>
      <c r="H461" s="7" t="s">
        <v>4971</v>
      </c>
      <c r="I461" s="7" t="s">
        <v>2737</v>
      </c>
    </row>
    <row r="462" spans="1:9" ht="15" customHeight="1" x14ac:dyDescent="0.35">
      <c r="A462" s="7" t="s">
        <v>4447</v>
      </c>
      <c r="B462" s="7" t="s">
        <v>1269</v>
      </c>
      <c r="C462" s="7" t="s">
        <v>4448</v>
      </c>
      <c r="D462" s="7" t="s">
        <v>3476</v>
      </c>
      <c r="E462" s="23" t="s">
        <v>3112</v>
      </c>
      <c r="F462" s="33" t="s">
        <v>5738</v>
      </c>
      <c r="G462" s="7" t="s">
        <v>4449</v>
      </c>
      <c r="H462" s="7" t="s">
        <v>5739</v>
      </c>
      <c r="I462" s="7" t="s">
        <v>2748</v>
      </c>
    </row>
    <row r="463" spans="1:9" ht="15" customHeight="1" x14ac:dyDescent="0.35">
      <c r="A463" s="7" t="s">
        <v>2749</v>
      </c>
      <c r="B463" s="7" t="s">
        <v>300</v>
      </c>
      <c r="C463" s="7" t="s">
        <v>5740</v>
      </c>
      <c r="D463" s="7" t="s">
        <v>3476</v>
      </c>
      <c r="E463" s="7" t="s">
        <v>3112</v>
      </c>
      <c r="F463" s="33" t="s">
        <v>5741</v>
      </c>
      <c r="G463" s="7" t="s">
        <v>5742</v>
      </c>
      <c r="H463" s="7" t="s">
        <v>5515</v>
      </c>
      <c r="I463" s="7" t="s">
        <v>2754</v>
      </c>
    </row>
    <row r="464" spans="1:9" ht="15" customHeight="1" x14ac:dyDescent="0.35">
      <c r="A464" s="7" t="s">
        <v>5743</v>
      </c>
      <c r="B464" s="7" t="s">
        <v>63</v>
      </c>
      <c r="C464" s="7" t="s">
        <v>5744</v>
      </c>
      <c r="D464" s="7" t="s">
        <v>5745</v>
      </c>
      <c r="E464" s="7" t="s">
        <v>5746</v>
      </c>
      <c r="F464" s="33" t="s">
        <v>5747</v>
      </c>
      <c r="G464" s="7" t="s">
        <v>5748</v>
      </c>
      <c r="H464" s="7" t="s">
        <v>5749</v>
      </c>
      <c r="I464" s="7" t="s">
        <v>5750</v>
      </c>
    </row>
    <row r="465" spans="1:9" ht="15" customHeight="1" x14ac:dyDescent="0.35">
      <c r="A465" s="7" t="s">
        <v>2768</v>
      </c>
      <c r="B465" s="7" t="s">
        <v>99</v>
      </c>
      <c r="C465" s="7" t="s">
        <v>4458</v>
      </c>
      <c r="D465" s="7" t="s">
        <v>3476</v>
      </c>
      <c r="E465" s="23" t="s">
        <v>3112</v>
      </c>
      <c r="F465" s="24">
        <v>2163175059</v>
      </c>
      <c r="G465" s="7"/>
      <c r="H465" s="7" t="s">
        <v>4658</v>
      </c>
      <c r="I465" s="7" t="s">
        <v>4459</v>
      </c>
    </row>
    <row r="466" spans="1:9" ht="15" customHeight="1" x14ac:dyDescent="0.35">
      <c r="A466" s="7" t="s">
        <v>5751</v>
      </c>
      <c r="B466" s="7" t="s">
        <v>165</v>
      </c>
      <c r="C466" s="7" t="s">
        <v>5752</v>
      </c>
      <c r="D466" s="7" t="s">
        <v>3476</v>
      </c>
      <c r="E466" s="23" t="s">
        <v>3112</v>
      </c>
      <c r="F466" s="24" t="s">
        <v>5753</v>
      </c>
      <c r="G466" s="7" t="s">
        <v>4463</v>
      </c>
      <c r="H466" s="7" t="s">
        <v>4672</v>
      </c>
      <c r="I466" s="7" t="s">
        <v>4464</v>
      </c>
    </row>
    <row r="467" spans="1:9" ht="15" customHeight="1" x14ac:dyDescent="0.35">
      <c r="A467" s="7" t="s">
        <v>2780</v>
      </c>
      <c r="B467" s="7" t="s">
        <v>311</v>
      </c>
      <c r="C467" s="7" t="s">
        <v>5754</v>
      </c>
      <c r="D467" s="7" t="s">
        <v>3476</v>
      </c>
      <c r="E467" s="23" t="s">
        <v>3112</v>
      </c>
      <c r="F467" s="24">
        <v>8125930634</v>
      </c>
      <c r="G467" s="7" t="s">
        <v>2783</v>
      </c>
      <c r="H467" s="7" t="s">
        <v>5755</v>
      </c>
      <c r="I467" s="7" t="s">
        <v>2785</v>
      </c>
    </row>
    <row r="468" spans="1:9" ht="15" customHeight="1" x14ac:dyDescent="0.35">
      <c r="A468" s="7" t="s">
        <v>2790</v>
      </c>
      <c r="B468" s="7" t="s">
        <v>165</v>
      </c>
      <c r="C468" s="7" t="s">
        <v>5756</v>
      </c>
      <c r="D468" s="7" t="s">
        <v>3476</v>
      </c>
      <c r="E468" s="23" t="s">
        <v>3112</v>
      </c>
      <c r="F468" s="24">
        <v>6145842915</v>
      </c>
      <c r="G468" s="7"/>
      <c r="H468" s="7" t="s">
        <v>5757</v>
      </c>
      <c r="I468" s="7" t="s">
        <v>2795</v>
      </c>
    </row>
    <row r="469" spans="1:9" ht="15" customHeight="1" x14ac:dyDescent="0.35">
      <c r="A469" s="7" t="s">
        <v>2800</v>
      </c>
      <c r="B469" s="7" t="s">
        <v>165</v>
      </c>
      <c r="C469" s="7" t="s">
        <v>5758</v>
      </c>
      <c r="D469" s="7" t="s">
        <v>3476</v>
      </c>
      <c r="E469" s="23" t="s">
        <v>3148</v>
      </c>
      <c r="F469" s="24" t="s">
        <v>5759</v>
      </c>
      <c r="G469" s="7" t="s">
        <v>2803</v>
      </c>
      <c r="H469" s="7" t="s">
        <v>4672</v>
      </c>
      <c r="I469" s="7" t="s">
        <v>2804</v>
      </c>
    </row>
    <row r="470" spans="1:9" ht="15" customHeight="1" x14ac:dyDescent="0.35">
      <c r="A470" s="7" t="s">
        <v>2805</v>
      </c>
      <c r="B470" s="7" t="s">
        <v>480</v>
      </c>
      <c r="C470" s="7" t="s">
        <v>5760</v>
      </c>
      <c r="D470" s="7" t="s">
        <v>3476</v>
      </c>
      <c r="E470" s="23" t="s">
        <v>3112</v>
      </c>
      <c r="F470" s="33" t="s">
        <v>5761</v>
      </c>
      <c r="G470" s="7" t="s">
        <v>2808</v>
      </c>
      <c r="H470" s="7" t="s">
        <v>4640</v>
      </c>
      <c r="I470" s="7" t="s">
        <v>5762</v>
      </c>
    </row>
    <row r="471" spans="1:9" ht="15" customHeight="1" x14ac:dyDescent="0.35">
      <c r="A471" s="7" t="s">
        <v>2816</v>
      </c>
      <c r="B471" s="7" t="s">
        <v>63</v>
      </c>
      <c r="C471" s="7" t="s">
        <v>4479</v>
      </c>
      <c r="D471" s="7" t="s">
        <v>3476</v>
      </c>
      <c r="E471" s="23" t="s">
        <v>5564</v>
      </c>
      <c r="F471" s="24">
        <v>3308017866</v>
      </c>
      <c r="G471" s="7" t="s">
        <v>5763</v>
      </c>
      <c r="H471" s="7" t="s">
        <v>4635</v>
      </c>
      <c r="I471" s="7" t="s">
        <v>2821</v>
      </c>
    </row>
    <row r="472" spans="1:9" ht="15" customHeight="1" x14ac:dyDescent="0.35">
      <c r="A472" s="7" t="s">
        <v>2822</v>
      </c>
      <c r="B472" s="7" t="s">
        <v>99</v>
      </c>
      <c r="C472" s="7" t="s">
        <v>5764</v>
      </c>
      <c r="D472" s="7" t="s">
        <v>5765</v>
      </c>
      <c r="E472" s="23" t="s">
        <v>3416</v>
      </c>
      <c r="F472" s="24">
        <v>2167071120</v>
      </c>
      <c r="G472" s="7" t="s">
        <v>2827</v>
      </c>
      <c r="H472" s="7" t="s">
        <v>5502</v>
      </c>
      <c r="I472" s="7" t="s">
        <v>5766</v>
      </c>
    </row>
    <row r="473" spans="1:9" ht="15" customHeight="1" x14ac:dyDescent="0.35">
      <c r="A473" s="7" t="s">
        <v>2829</v>
      </c>
      <c r="B473" s="7" t="s">
        <v>71</v>
      </c>
      <c r="C473" s="7" t="s">
        <v>4484</v>
      </c>
      <c r="D473" s="7" t="s">
        <v>3476</v>
      </c>
      <c r="E473" s="23" t="s">
        <v>3112</v>
      </c>
      <c r="F473" s="24">
        <v>3307495986</v>
      </c>
      <c r="G473" s="7" t="s">
        <v>2832</v>
      </c>
      <c r="H473" s="7" t="s">
        <v>5640</v>
      </c>
      <c r="I473" s="7" t="s">
        <v>4485</v>
      </c>
    </row>
    <row r="474" spans="1:9" ht="15" customHeight="1" x14ac:dyDescent="0.35">
      <c r="A474" s="7" t="s">
        <v>2834</v>
      </c>
      <c r="B474" s="7" t="s">
        <v>367</v>
      </c>
      <c r="C474" s="7" t="s">
        <v>5767</v>
      </c>
      <c r="D474" s="7" t="s">
        <v>3476</v>
      </c>
      <c r="E474" s="23" t="s">
        <v>4345</v>
      </c>
      <c r="F474" s="33" t="s">
        <v>5768</v>
      </c>
      <c r="G474" s="7" t="s">
        <v>2837</v>
      </c>
      <c r="H474" s="7" t="s">
        <v>4629</v>
      </c>
      <c r="I474" s="7" t="s">
        <v>2839</v>
      </c>
    </row>
    <row r="475" spans="1:9" ht="15" customHeight="1" x14ac:dyDescent="0.35">
      <c r="A475" s="7" t="s">
        <v>2840</v>
      </c>
      <c r="B475" s="7" t="s">
        <v>35</v>
      </c>
      <c r="C475" s="7" t="s">
        <v>5769</v>
      </c>
      <c r="D475" s="7" t="s">
        <v>3476</v>
      </c>
      <c r="E475" s="23" t="s">
        <v>3112</v>
      </c>
      <c r="F475" s="24">
        <v>4197220269</v>
      </c>
      <c r="G475" s="7" t="s">
        <v>5770</v>
      </c>
      <c r="H475" s="7" t="s">
        <v>4626</v>
      </c>
      <c r="I475" s="7" t="s">
        <v>5771</v>
      </c>
    </row>
    <row r="476" spans="1:9" ht="15" customHeight="1" x14ac:dyDescent="0.35">
      <c r="A476" s="7" t="s">
        <v>4493</v>
      </c>
      <c r="B476" s="7" t="s">
        <v>598</v>
      </c>
      <c r="C476" s="7" t="s">
        <v>5772</v>
      </c>
      <c r="D476" s="7" t="s">
        <v>3476</v>
      </c>
      <c r="E476" s="23" t="s">
        <v>3112</v>
      </c>
      <c r="F476" s="24"/>
      <c r="G476" s="7" t="s">
        <v>5773</v>
      </c>
      <c r="H476" s="7" t="s">
        <v>5774</v>
      </c>
      <c r="I476" s="7" t="s">
        <v>4496</v>
      </c>
    </row>
    <row r="477" spans="1:9" ht="15" customHeight="1" x14ac:dyDescent="0.35">
      <c r="A477" s="7" t="s">
        <v>2867</v>
      </c>
      <c r="B477" s="7" t="s">
        <v>300</v>
      </c>
      <c r="C477" s="7" t="s">
        <v>4503</v>
      </c>
      <c r="D477" s="7" t="s">
        <v>3476</v>
      </c>
      <c r="E477" s="23" t="s">
        <v>3112</v>
      </c>
      <c r="F477" s="24">
        <v>8777182730</v>
      </c>
      <c r="G477" s="7"/>
      <c r="H477" s="7" t="s">
        <v>4685</v>
      </c>
      <c r="I477" s="7" t="s">
        <v>2870</v>
      </c>
    </row>
    <row r="478" spans="1:9" ht="15" customHeight="1" x14ac:dyDescent="0.35">
      <c r="A478" s="7" t="s">
        <v>2871</v>
      </c>
      <c r="B478" s="7" t="s">
        <v>230</v>
      </c>
      <c r="C478" s="7" t="s">
        <v>4505</v>
      </c>
      <c r="D478" s="7" t="s">
        <v>3476</v>
      </c>
      <c r="E478" s="23" t="s">
        <v>3112</v>
      </c>
      <c r="F478" s="24">
        <v>4402816960</v>
      </c>
      <c r="G478" s="7"/>
      <c r="H478" s="7" t="s">
        <v>5507</v>
      </c>
      <c r="I478" s="7" t="s">
        <v>5775</v>
      </c>
    </row>
    <row r="479" spans="1:9" ht="15" customHeight="1" x14ac:dyDescent="0.35">
      <c r="A479" s="7" t="s">
        <v>5776</v>
      </c>
      <c r="B479" s="7" t="s">
        <v>71</v>
      </c>
      <c r="C479" s="7" t="s">
        <v>4520</v>
      </c>
      <c r="D479" s="7" t="s">
        <v>3476</v>
      </c>
      <c r="E479" s="23" t="s">
        <v>3112</v>
      </c>
      <c r="F479" s="24">
        <v>9047104760</v>
      </c>
      <c r="G479" s="7" t="s">
        <v>5777</v>
      </c>
      <c r="H479" s="7" t="s">
        <v>5693</v>
      </c>
      <c r="I479" s="7" t="s">
        <v>4521</v>
      </c>
    </row>
    <row r="480" spans="1:9" ht="15" customHeight="1" x14ac:dyDescent="0.35">
      <c r="A480" s="7" t="s">
        <v>2880</v>
      </c>
      <c r="B480" s="7" t="s">
        <v>230</v>
      </c>
      <c r="C480" s="7" t="s">
        <v>5778</v>
      </c>
      <c r="D480" s="7" t="s">
        <v>3476</v>
      </c>
      <c r="E480" s="23" t="s">
        <v>3104</v>
      </c>
      <c r="F480" s="24">
        <v>2167447032</v>
      </c>
      <c r="G480" s="7"/>
      <c r="H480" s="7" t="s">
        <v>4699</v>
      </c>
      <c r="I480" s="7" t="s">
        <v>2883</v>
      </c>
    </row>
    <row r="481" spans="1:9" ht="15" customHeight="1" x14ac:dyDescent="0.35">
      <c r="A481" s="7" t="s">
        <v>2884</v>
      </c>
      <c r="B481" s="7" t="s">
        <v>19</v>
      </c>
      <c r="C481" s="7" t="s">
        <v>5779</v>
      </c>
      <c r="D481" s="7" t="s">
        <v>3476</v>
      </c>
      <c r="E481" s="7" t="s">
        <v>3112</v>
      </c>
      <c r="F481" s="33" t="s">
        <v>5780</v>
      </c>
      <c r="G481" s="7"/>
      <c r="H481" s="7" t="s">
        <v>4987</v>
      </c>
      <c r="I481" s="7" t="s">
        <v>5781</v>
      </c>
    </row>
    <row r="482" spans="1:9" ht="15" customHeight="1" x14ac:dyDescent="0.35">
      <c r="A482" s="7" t="s">
        <v>2893</v>
      </c>
      <c r="B482" s="7" t="s">
        <v>205</v>
      </c>
      <c r="C482" s="7" t="s">
        <v>4518</v>
      </c>
      <c r="D482" s="7" t="s">
        <v>3476</v>
      </c>
      <c r="E482" s="23" t="s">
        <v>3112</v>
      </c>
      <c r="F482" s="24" t="s">
        <v>3118</v>
      </c>
      <c r="G482" s="7"/>
      <c r="H482" s="7" t="s">
        <v>4864</v>
      </c>
      <c r="I482" s="7" t="s">
        <v>2895</v>
      </c>
    </row>
    <row r="483" spans="1:9" ht="15" customHeight="1" x14ac:dyDescent="0.35">
      <c r="A483" s="7" t="s">
        <v>2896</v>
      </c>
      <c r="B483" s="7" t="s">
        <v>11</v>
      </c>
      <c r="C483" s="7" t="s">
        <v>4522</v>
      </c>
      <c r="D483" s="7" t="s">
        <v>3476</v>
      </c>
      <c r="E483" s="23" t="s">
        <v>3112</v>
      </c>
      <c r="F483" s="24">
        <v>2164082765</v>
      </c>
      <c r="G483" s="7" t="s">
        <v>2899</v>
      </c>
      <c r="H483" s="7" t="s">
        <v>4708</v>
      </c>
      <c r="I483" s="7" t="s">
        <v>2900</v>
      </c>
    </row>
    <row r="484" spans="1:9" ht="15" customHeight="1" x14ac:dyDescent="0.35">
      <c r="A484" s="7" t="s">
        <v>4523</v>
      </c>
      <c r="B484" s="7" t="s">
        <v>222</v>
      </c>
      <c r="C484" s="7" t="s">
        <v>5782</v>
      </c>
      <c r="D484" s="7" t="s">
        <v>3476</v>
      </c>
      <c r="E484" s="23" t="s">
        <v>3104</v>
      </c>
      <c r="F484" s="24">
        <v>4193020409</v>
      </c>
      <c r="G484" s="7"/>
      <c r="H484" s="7" t="s">
        <v>5783</v>
      </c>
      <c r="I484" s="7" t="s">
        <v>4525</v>
      </c>
    </row>
    <row r="485" spans="1:9" ht="15" customHeight="1" x14ac:dyDescent="0.35">
      <c r="A485" s="7" t="s">
        <v>2906</v>
      </c>
      <c r="B485" s="7" t="s">
        <v>1080</v>
      </c>
      <c r="C485" s="7" t="s">
        <v>4527</v>
      </c>
      <c r="D485" s="7" t="s">
        <v>3476</v>
      </c>
      <c r="E485" s="23" t="s">
        <v>3112</v>
      </c>
      <c r="F485" s="24" t="s">
        <v>3118</v>
      </c>
      <c r="G485" s="7"/>
      <c r="H485" s="7" t="s">
        <v>5037</v>
      </c>
      <c r="I485" s="7" t="s">
        <v>2908</v>
      </c>
    </row>
    <row r="486" spans="1:9" ht="15" customHeight="1" x14ac:dyDescent="0.35">
      <c r="A486" s="7" t="s">
        <v>4529</v>
      </c>
      <c r="B486" s="7" t="s">
        <v>71</v>
      </c>
      <c r="C486" s="7" t="s">
        <v>4530</v>
      </c>
      <c r="D486" s="7" t="s">
        <v>3476</v>
      </c>
      <c r="E486" s="23" t="s">
        <v>3104</v>
      </c>
      <c r="F486" s="24">
        <v>4409154018</v>
      </c>
      <c r="G486" s="7" t="s">
        <v>4531</v>
      </c>
      <c r="H486" s="7" t="s">
        <v>5784</v>
      </c>
      <c r="I486" s="7" t="s">
        <v>4533</v>
      </c>
    </row>
    <row r="487" spans="1:9" ht="15" customHeight="1" x14ac:dyDescent="0.35">
      <c r="A487" s="7" t="s">
        <v>2909</v>
      </c>
      <c r="B487" s="7" t="s">
        <v>63</v>
      </c>
      <c r="C487" s="7" t="s">
        <v>5785</v>
      </c>
      <c r="D487" s="7" t="s">
        <v>3476</v>
      </c>
      <c r="E487" s="23" t="s">
        <v>3419</v>
      </c>
      <c r="F487" s="24">
        <v>3303540501</v>
      </c>
      <c r="G487" s="7" t="s">
        <v>2911</v>
      </c>
      <c r="H487" s="7" t="s">
        <v>4646</v>
      </c>
      <c r="I487" s="7" t="s">
        <v>5786</v>
      </c>
    </row>
    <row r="488" spans="1:9" ht="15" customHeight="1" x14ac:dyDescent="0.35">
      <c r="A488" s="7" t="s">
        <v>2913</v>
      </c>
      <c r="B488" s="7" t="s">
        <v>173</v>
      </c>
      <c r="C488" s="7" t="s">
        <v>4535</v>
      </c>
      <c r="D488" s="7" t="s">
        <v>3476</v>
      </c>
      <c r="E488" s="23" t="s">
        <v>3112</v>
      </c>
      <c r="F488" s="24">
        <v>6145581298</v>
      </c>
      <c r="G488" s="7"/>
      <c r="H488" s="7" t="s">
        <v>5787</v>
      </c>
      <c r="I488" s="7" t="s">
        <v>2916</v>
      </c>
    </row>
    <row r="489" spans="1:9" ht="15" customHeight="1" x14ac:dyDescent="0.35">
      <c r="A489" s="7" t="s">
        <v>4536</v>
      </c>
      <c r="B489" s="7" t="s">
        <v>165</v>
      </c>
      <c r="C489" s="7" t="s">
        <v>4537</v>
      </c>
      <c r="D489" s="7" t="s">
        <v>3476</v>
      </c>
      <c r="E489" s="23" t="s">
        <v>3112</v>
      </c>
      <c r="F489" s="24">
        <v>6142077389</v>
      </c>
      <c r="G489" s="7" t="s">
        <v>2928</v>
      </c>
      <c r="H489" s="7" t="s">
        <v>5025</v>
      </c>
      <c r="I489" s="7" t="s">
        <v>2930</v>
      </c>
    </row>
    <row r="490" spans="1:9" ht="15" customHeight="1" x14ac:dyDescent="0.35">
      <c r="A490" s="7" t="s">
        <v>2931</v>
      </c>
      <c r="B490" s="7" t="s">
        <v>4538</v>
      </c>
      <c r="C490" s="7" t="s">
        <v>4539</v>
      </c>
      <c r="D490" s="7" t="s">
        <v>5788</v>
      </c>
      <c r="E490" s="23" t="s">
        <v>3112</v>
      </c>
      <c r="F490" s="24">
        <v>7403845226</v>
      </c>
      <c r="G490" s="7" t="s">
        <v>4541</v>
      </c>
      <c r="H490" s="7" t="s">
        <v>5789</v>
      </c>
      <c r="I490" s="7" t="s">
        <v>4543</v>
      </c>
    </row>
    <row r="491" spans="1:9" ht="15" customHeight="1" x14ac:dyDescent="0.35">
      <c r="A491" s="7" t="s">
        <v>2937</v>
      </c>
      <c r="B491" s="7" t="s">
        <v>99</v>
      </c>
      <c r="C491" s="7" t="s">
        <v>5790</v>
      </c>
      <c r="D491" s="7" t="s">
        <v>3476</v>
      </c>
      <c r="E491" s="23">
        <v>2</v>
      </c>
      <c r="F491" s="33" t="s">
        <v>5791</v>
      </c>
      <c r="G491" s="7"/>
      <c r="H491" s="7" t="s">
        <v>4948</v>
      </c>
      <c r="I491" s="7" t="s">
        <v>2942</v>
      </c>
    </row>
    <row r="492" spans="1:9" ht="15" customHeight="1" x14ac:dyDescent="0.35">
      <c r="A492" s="7" t="s">
        <v>2943</v>
      </c>
      <c r="B492" s="7" t="s">
        <v>5792</v>
      </c>
      <c r="C492" s="7" t="s">
        <v>5793</v>
      </c>
      <c r="D492" s="7" t="s">
        <v>3476</v>
      </c>
      <c r="E492" s="7" t="s">
        <v>3112</v>
      </c>
      <c r="F492" s="33" t="s">
        <v>5794</v>
      </c>
      <c r="G492" s="7"/>
      <c r="H492" s="7" t="s">
        <v>4658</v>
      </c>
      <c r="I492" s="7" t="s">
        <v>5795</v>
      </c>
    </row>
    <row r="493" spans="1:9" ht="15" customHeight="1" x14ac:dyDescent="0.35">
      <c r="A493" s="7" t="s">
        <v>2948</v>
      </c>
      <c r="B493" s="7" t="s">
        <v>461</v>
      </c>
      <c r="C493" s="7" t="s">
        <v>5796</v>
      </c>
      <c r="D493" s="7" t="s">
        <v>3476</v>
      </c>
      <c r="E493" s="23" t="s">
        <v>3112</v>
      </c>
      <c r="F493" s="33" t="s">
        <v>3118</v>
      </c>
      <c r="G493" s="7"/>
      <c r="H493" s="7" t="s">
        <v>5797</v>
      </c>
      <c r="I493" s="7" t="s">
        <v>2951</v>
      </c>
    </row>
    <row r="494" spans="1:9" ht="15" customHeight="1" x14ac:dyDescent="0.35">
      <c r="A494" s="7" t="s">
        <v>5798</v>
      </c>
      <c r="B494" s="7" t="s">
        <v>300</v>
      </c>
      <c r="C494" s="7" t="s">
        <v>5799</v>
      </c>
      <c r="D494" s="7" t="s">
        <v>3476</v>
      </c>
      <c r="E494" s="23" t="s">
        <v>3148</v>
      </c>
      <c r="F494" s="33" t="s">
        <v>5800</v>
      </c>
      <c r="G494" s="7" t="s">
        <v>5801</v>
      </c>
      <c r="H494" s="7" t="s">
        <v>4685</v>
      </c>
      <c r="I494" s="7" t="s">
        <v>5802</v>
      </c>
    </row>
    <row r="495" spans="1:9" ht="15" customHeight="1" x14ac:dyDescent="0.35">
      <c r="A495" s="7" t="s">
        <v>2963</v>
      </c>
      <c r="B495" s="7" t="s">
        <v>165</v>
      </c>
      <c r="C495" s="7" t="s">
        <v>5803</v>
      </c>
      <c r="D495" s="7" t="s">
        <v>3476</v>
      </c>
      <c r="E495" s="23" t="s">
        <v>4312</v>
      </c>
      <c r="F495" s="24">
        <v>6147269987</v>
      </c>
      <c r="G495" s="7" t="s">
        <v>5804</v>
      </c>
      <c r="H495" s="7" t="s">
        <v>5246</v>
      </c>
      <c r="I495" s="7" t="s">
        <v>2966</v>
      </c>
    </row>
    <row r="496" spans="1:9" ht="15" customHeight="1" x14ac:dyDescent="0.35">
      <c r="A496" s="7" t="s">
        <v>2970</v>
      </c>
      <c r="B496" s="7" t="s">
        <v>1091</v>
      </c>
      <c r="C496" s="7" t="s">
        <v>4551</v>
      </c>
      <c r="D496" s="7" t="s">
        <v>5805</v>
      </c>
      <c r="E496" s="23" t="s">
        <v>3112</v>
      </c>
      <c r="F496" s="24">
        <v>7398852033</v>
      </c>
      <c r="G496" s="7" t="s">
        <v>5806</v>
      </c>
      <c r="H496" s="7" t="s">
        <v>5414</v>
      </c>
      <c r="I496" s="7" t="s">
        <v>4554</v>
      </c>
    </row>
    <row r="497" spans="1:9" ht="15" customHeight="1" x14ac:dyDescent="0.35">
      <c r="A497" s="7" t="s">
        <v>2977</v>
      </c>
      <c r="B497" s="7" t="s">
        <v>63</v>
      </c>
      <c r="C497" s="7" t="s">
        <v>5807</v>
      </c>
      <c r="D497" s="7" t="s">
        <v>3476</v>
      </c>
      <c r="E497" s="23" t="s">
        <v>3104</v>
      </c>
      <c r="F497" s="33" t="s">
        <v>5808</v>
      </c>
      <c r="G497" s="7" t="s">
        <v>5809</v>
      </c>
      <c r="H497" s="7" t="s">
        <v>4635</v>
      </c>
      <c r="I497" s="7" t="s">
        <v>2981</v>
      </c>
    </row>
    <row r="498" spans="1:9" ht="15" customHeight="1" x14ac:dyDescent="0.35">
      <c r="A498" s="7" t="s">
        <v>2982</v>
      </c>
      <c r="B498" s="7" t="s">
        <v>28</v>
      </c>
      <c r="C498" s="7" t="s">
        <v>4557</v>
      </c>
      <c r="D498" s="7" t="s">
        <v>3476</v>
      </c>
      <c r="E498" s="23" t="s">
        <v>3112</v>
      </c>
      <c r="F498" s="24">
        <v>6143538884</v>
      </c>
      <c r="G498" s="7"/>
      <c r="H498" s="7" t="s">
        <v>4643</v>
      </c>
      <c r="I498" s="7" t="s">
        <v>2987</v>
      </c>
    </row>
    <row r="499" spans="1:9" ht="15" customHeight="1" x14ac:dyDescent="0.35">
      <c r="A499" s="7" t="s">
        <v>5810</v>
      </c>
      <c r="B499" s="7" t="s">
        <v>11</v>
      </c>
      <c r="C499" s="7" t="s">
        <v>4559</v>
      </c>
      <c r="D499" s="7" t="s">
        <v>3476</v>
      </c>
      <c r="E499" s="23" t="s">
        <v>3112</v>
      </c>
      <c r="F499" s="24">
        <v>6149407723</v>
      </c>
      <c r="G499" s="7" t="s">
        <v>2991</v>
      </c>
      <c r="H499" s="7" t="s">
        <v>4881</v>
      </c>
      <c r="I499" s="7" t="s">
        <v>2992</v>
      </c>
    </row>
    <row r="500" spans="1:9" ht="15" customHeight="1" x14ac:dyDescent="0.35">
      <c r="A500" s="7" t="s">
        <v>2993</v>
      </c>
      <c r="B500" s="7" t="s">
        <v>165</v>
      </c>
      <c r="C500" s="7" t="s">
        <v>5811</v>
      </c>
      <c r="D500" s="7" t="s">
        <v>3476</v>
      </c>
      <c r="E500" s="7" t="s">
        <v>3112</v>
      </c>
      <c r="F500" s="33" t="s">
        <v>5812</v>
      </c>
      <c r="G500" s="7" t="s">
        <v>5813</v>
      </c>
      <c r="H500" s="7" t="s">
        <v>5246</v>
      </c>
      <c r="I500" s="7" t="s">
        <v>2996</v>
      </c>
    </row>
    <row r="501" spans="1:9" ht="15" customHeight="1" x14ac:dyDescent="0.35">
      <c r="A501" s="7" t="s">
        <v>2993</v>
      </c>
      <c r="B501" s="7" t="s">
        <v>11</v>
      </c>
      <c r="C501" s="7" t="s">
        <v>4568</v>
      </c>
      <c r="D501" s="7" t="s">
        <v>3476</v>
      </c>
      <c r="E501" s="23" t="s">
        <v>3112</v>
      </c>
      <c r="F501" s="24">
        <v>6144967040</v>
      </c>
      <c r="G501" s="7" t="s">
        <v>5814</v>
      </c>
      <c r="H501" s="7" t="s">
        <v>4704</v>
      </c>
      <c r="I501" s="7" t="s">
        <v>2999</v>
      </c>
    </row>
    <row r="502" spans="1:9" ht="15" customHeight="1" x14ac:dyDescent="0.35">
      <c r="A502" s="7" t="s">
        <v>5815</v>
      </c>
      <c r="B502" s="7" t="s">
        <v>703</v>
      </c>
      <c r="C502" s="7" t="s">
        <v>5816</v>
      </c>
      <c r="D502" s="7" t="s">
        <v>3476</v>
      </c>
      <c r="E502" s="23" t="s">
        <v>3112</v>
      </c>
      <c r="F502" s="24">
        <v>9376521132</v>
      </c>
      <c r="G502" s="7"/>
      <c r="H502" s="7" t="s">
        <v>5817</v>
      </c>
      <c r="I502" s="7" t="s">
        <v>5818</v>
      </c>
    </row>
    <row r="503" spans="1:9" ht="15" customHeight="1" x14ac:dyDescent="0.35">
      <c r="A503" s="7" t="s">
        <v>3004</v>
      </c>
      <c r="B503" s="7" t="s">
        <v>11</v>
      </c>
      <c r="C503" s="7" t="s">
        <v>4572</v>
      </c>
      <c r="D503" s="7" t="s">
        <v>3476</v>
      </c>
      <c r="E503" s="23" t="s">
        <v>3112</v>
      </c>
      <c r="F503" s="24">
        <v>7405138384</v>
      </c>
      <c r="G503" s="7"/>
      <c r="H503" s="7" t="s">
        <v>4667</v>
      </c>
      <c r="I503" s="7" t="s">
        <v>3007</v>
      </c>
    </row>
    <row r="504" spans="1:9" ht="15" customHeight="1" x14ac:dyDescent="0.35">
      <c r="A504" s="7" t="s">
        <v>4573</v>
      </c>
      <c r="B504" s="7" t="s">
        <v>188</v>
      </c>
      <c r="C504" s="7" t="s">
        <v>5819</v>
      </c>
      <c r="D504" s="7" t="s">
        <v>3476</v>
      </c>
      <c r="E504" s="23" t="s">
        <v>3112</v>
      </c>
      <c r="F504" s="24"/>
      <c r="G504" s="7"/>
      <c r="H504" s="7" t="s">
        <v>4681</v>
      </c>
      <c r="I504" s="7" t="s">
        <v>4576</v>
      </c>
    </row>
    <row r="505" spans="1:9" ht="15" customHeight="1" x14ac:dyDescent="0.35">
      <c r="A505" s="7" t="s">
        <v>3008</v>
      </c>
      <c r="B505" s="7" t="s">
        <v>11</v>
      </c>
      <c r="C505" s="7" t="s">
        <v>5820</v>
      </c>
      <c r="D505" s="7" t="s">
        <v>3476</v>
      </c>
      <c r="E505" s="7" t="s">
        <v>3112</v>
      </c>
      <c r="F505" s="33" t="s">
        <v>5821</v>
      </c>
      <c r="G505" s="7" t="s">
        <v>5822</v>
      </c>
      <c r="H505" s="7" t="s">
        <v>4881</v>
      </c>
      <c r="I505" s="7" t="s">
        <v>3012</v>
      </c>
    </row>
    <row r="506" spans="1:9" ht="15" customHeight="1" x14ac:dyDescent="0.35">
      <c r="A506" s="7" t="s">
        <v>3013</v>
      </c>
      <c r="B506" s="7" t="s">
        <v>230</v>
      </c>
      <c r="C506" s="7" t="s">
        <v>5823</v>
      </c>
      <c r="D506" s="7" t="s">
        <v>3476</v>
      </c>
      <c r="E506" s="23" t="s">
        <v>3112</v>
      </c>
      <c r="F506" s="24" t="s">
        <v>5824</v>
      </c>
      <c r="G506" s="7" t="s">
        <v>3016</v>
      </c>
      <c r="H506" s="7" t="s">
        <v>4706</v>
      </c>
      <c r="I506" s="7" t="s">
        <v>4579</v>
      </c>
    </row>
    <row r="507" spans="1:9" ht="15" customHeight="1" x14ac:dyDescent="0.35">
      <c r="A507" s="7" t="s">
        <v>5825</v>
      </c>
      <c r="B507" s="7" t="s">
        <v>523</v>
      </c>
      <c r="C507" s="7" t="s">
        <v>5826</v>
      </c>
      <c r="D507" s="7" t="s">
        <v>3476</v>
      </c>
      <c r="E507" s="7" t="s">
        <v>3112</v>
      </c>
      <c r="F507" s="33" t="s">
        <v>5827</v>
      </c>
      <c r="G507" s="7" t="s">
        <v>4582</v>
      </c>
      <c r="H507" s="7" t="s">
        <v>5828</v>
      </c>
      <c r="I507" s="7" t="s">
        <v>5829</v>
      </c>
    </row>
    <row r="508" spans="1:9" ht="15" customHeight="1" x14ac:dyDescent="0.35">
      <c r="A508" s="7" t="s">
        <v>3019</v>
      </c>
      <c r="B508" s="7" t="s">
        <v>242</v>
      </c>
      <c r="C508" s="7" t="s">
        <v>5830</v>
      </c>
      <c r="D508" s="7" t="s">
        <v>3476</v>
      </c>
      <c r="E508" s="23" t="s">
        <v>3112</v>
      </c>
      <c r="F508" s="24" t="s">
        <v>5831</v>
      </c>
      <c r="G508" s="7"/>
      <c r="H508" s="7" t="s">
        <v>5832</v>
      </c>
      <c r="I508" s="7" t="s">
        <v>3023</v>
      </c>
    </row>
    <row r="509" spans="1:9" ht="15" customHeight="1" x14ac:dyDescent="0.35">
      <c r="A509" s="7" t="s">
        <v>3038</v>
      </c>
      <c r="B509" s="7" t="s">
        <v>71</v>
      </c>
      <c r="C509" s="7" t="s">
        <v>4592</v>
      </c>
      <c r="D509" s="7" t="s">
        <v>3476</v>
      </c>
      <c r="E509" s="23" t="s">
        <v>3112</v>
      </c>
      <c r="F509" s="24">
        <v>8146026690</v>
      </c>
      <c r="G509" s="7"/>
      <c r="H509" s="7" t="s">
        <v>5640</v>
      </c>
      <c r="I509" s="7" t="s">
        <v>3041</v>
      </c>
    </row>
    <row r="510" spans="1:9" ht="15" customHeight="1" x14ac:dyDescent="0.35">
      <c r="A510" s="7" t="s">
        <v>3054</v>
      </c>
      <c r="B510" s="7" t="s">
        <v>165</v>
      </c>
      <c r="C510" s="7" t="s">
        <v>4593</v>
      </c>
      <c r="D510" s="7" t="s">
        <v>3476</v>
      </c>
      <c r="E510" s="23" t="s">
        <v>3112</v>
      </c>
      <c r="F510" s="24">
        <v>6143839404</v>
      </c>
      <c r="G510" s="7"/>
      <c r="H510" s="7" t="s">
        <v>4987</v>
      </c>
      <c r="I510" s="7" t="s">
        <v>3057</v>
      </c>
    </row>
    <row r="511" spans="1:9" ht="15" customHeight="1" x14ac:dyDescent="0.35">
      <c r="A511" s="7" t="s">
        <v>4594</v>
      </c>
      <c r="B511" s="7" t="s">
        <v>1491</v>
      </c>
      <c r="C511" s="7" t="s">
        <v>5833</v>
      </c>
      <c r="D511" s="7" t="s">
        <v>3476</v>
      </c>
      <c r="E511" s="23" t="s">
        <v>3112</v>
      </c>
      <c r="F511" s="33" t="s">
        <v>5834</v>
      </c>
      <c r="G511" s="7" t="s">
        <v>4596</v>
      </c>
      <c r="H511" s="7" t="s">
        <v>5835</v>
      </c>
      <c r="I511" s="7" t="s">
        <v>4598</v>
      </c>
    </row>
    <row r="512" spans="1:9" ht="15" customHeight="1" x14ac:dyDescent="0.35">
      <c r="A512" s="7" t="s">
        <v>3065</v>
      </c>
      <c r="B512" s="7" t="s">
        <v>230</v>
      </c>
      <c r="C512" s="7" t="s">
        <v>4600</v>
      </c>
      <c r="D512" s="7" t="s">
        <v>3476</v>
      </c>
      <c r="E512" s="23" t="s">
        <v>3112</v>
      </c>
      <c r="F512" s="24">
        <v>4402135732</v>
      </c>
      <c r="G512" s="7" t="s">
        <v>5836</v>
      </c>
      <c r="H512" s="7" t="s">
        <v>4825</v>
      </c>
      <c r="I512" s="7" t="s">
        <v>3069</v>
      </c>
    </row>
    <row r="513" spans="1:9" ht="15" customHeight="1" x14ac:dyDescent="0.35">
      <c r="A513" s="7" t="s">
        <v>5837</v>
      </c>
      <c r="B513" s="7" t="s">
        <v>165</v>
      </c>
      <c r="C513" s="7" t="s">
        <v>5838</v>
      </c>
      <c r="D513" s="7" t="s">
        <v>3476</v>
      </c>
      <c r="E513" s="23" t="s">
        <v>3316</v>
      </c>
      <c r="F513" s="33" t="s">
        <v>5839</v>
      </c>
      <c r="G513" s="7" t="s">
        <v>5840</v>
      </c>
      <c r="H513" s="7" t="s">
        <v>5025</v>
      </c>
      <c r="I513" s="7" t="s">
        <v>5841</v>
      </c>
    </row>
    <row r="514" spans="1:9" ht="15" customHeight="1" x14ac:dyDescent="0.35">
      <c r="A514" s="7" t="s">
        <v>3075</v>
      </c>
      <c r="B514" s="7" t="s">
        <v>2046</v>
      </c>
      <c r="C514" s="7" t="s">
        <v>5842</v>
      </c>
      <c r="D514" s="7" t="s">
        <v>3476</v>
      </c>
      <c r="E514" s="23" t="s">
        <v>3112</v>
      </c>
      <c r="F514" s="33" t="s">
        <v>5843</v>
      </c>
      <c r="G514" s="7" t="s">
        <v>3079</v>
      </c>
      <c r="H514" s="7" t="s">
        <v>5844</v>
      </c>
      <c r="I514" s="7" t="s">
        <v>3081</v>
      </c>
    </row>
    <row r="515" spans="1:9" ht="15" customHeight="1" x14ac:dyDescent="0.35">
      <c r="A515" s="7" t="s">
        <v>4607</v>
      </c>
      <c r="B515" s="7" t="s">
        <v>400</v>
      </c>
      <c r="C515" s="7" t="s">
        <v>4608</v>
      </c>
      <c r="D515" s="7" t="s">
        <v>3476</v>
      </c>
      <c r="E515" s="23" t="s">
        <v>3204</v>
      </c>
      <c r="F515" s="34">
        <v>4198902442</v>
      </c>
      <c r="G515" s="7" t="s">
        <v>5845</v>
      </c>
      <c r="H515" s="7" t="s">
        <v>4768</v>
      </c>
      <c r="I515" s="7" t="s">
        <v>5846</v>
      </c>
    </row>
    <row r="516" spans="1:9" ht="15" customHeight="1" x14ac:dyDescent="0.35">
      <c r="A516" s="7" t="s">
        <v>3082</v>
      </c>
      <c r="B516" s="7" t="s">
        <v>11</v>
      </c>
      <c r="C516" s="7" t="s">
        <v>4612</v>
      </c>
      <c r="D516" s="7" t="s">
        <v>3476</v>
      </c>
      <c r="E516" s="23" t="s">
        <v>3112</v>
      </c>
      <c r="F516" s="24">
        <v>3306075830</v>
      </c>
      <c r="G516" s="7"/>
      <c r="H516" s="7" t="s">
        <v>4881</v>
      </c>
      <c r="I516" s="7" t="s">
        <v>3085</v>
      </c>
    </row>
    <row r="517" spans="1:9" ht="15" customHeight="1" x14ac:dyDescent="0.35">
      <c r="A517" s="7" t="s">
        <v>3086</v>
      </c>
      <c r="B517" s="7" t="s">
        <v>173</v>
      </c>
      <c r="C517" s="7" t="s">
        <v>5847</v>
      </c>
      <c r="D517" s="7" t="s">
        <v>3476</v>
      </c>
      <c r="E517" s="23" t="s">
        <v>3112</v>
      </c>
      <c r="F517" s="33" t="s">
        <v>5848</v>
      </c>
      <c r="G517" s="7" t="s">
        <v>3089</v>
      </c>
      <c r="H517" s="7" t="s">
        <v>5849</v>
      </c>
      <c r="I517" s="7" t="s">
        <v>5850</v>
      </c>
    </row>
    <row r="518" spans="1:9" ht="15" customHeight="1" x14ac:dyDescent="0.35">
      <c r="A518" s="35" t="s">
        <v>3092</v>
      </c>
      <c r="B518" s="35" t="s">
        <v>230</v>
      </c>
      <c r="C518" s="35" t="s">
        <v>4615</v>
      </c>
      <c r="D518" s="35" t="s">
        <v>3476</v>
      </c>
      <c r="E518" s="36" t="s">
        <v>3112</v>
      </c>
      <c r="F518" s="37">
        <v>2163929648</v>
      </c>
      <c r="G518" t="s">
        <v>4616</v>
      </c>
      <c r="H518" s="35" t="s">
        <v>5349</v>
      </c>
      <c r="I518" s="35" t="s">
        <v>3094</v>
      </c>
    </row>
    <row r="519" spans="1:9" x14ac:dyDescent="0.35"/>
  </sheetData>
  <mergeCells count="1">
    <mergeCell ref="A1:I1"/>
  </mergeCells>
  <conditionalFormatting sqref="A518:E518 H518:I518">
    <cfRule type="expression" dxfId="1" priority="3">
      <formula>MOD(ROW(),2)</formula>
    </cfRule>
    <cfRule type="expression" priority="4">
      <formula>MOD(ROW(),2)</formula>
    </cfRule>
  </conditionalFormatting>
  <conditionalFormatting sqref="A3:XFD517">
    <cfRule type="expression" dxfId="0" priority="1">
      <formula>MOD(ROW(),2)</formula>
    </cfRule>
    <cfRule type="expression" priority="2">
      <formula>MOD(ROW(),2)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03004-3C49-4850-A0A1-79E4C05F75F7}">
  <dimension ref="A1:V685"/>
  <sheetViews>
    <sheetView workbookViewId="0">
      <selection activeCell="A183" sqref="A183:XFD1048576"/>
    </sheetView>
  </sheetViews>
  <sheetFormatPr defaultColWidth="0" defaultRowHeight="14.5" zeroHeight="1" x14ac:dyDescent="0.35"/>
  <cols>
    <col min="1" max="1" width="57.81640625" bestFit="1" customWidth="1"/>
    <col min="2" max="2" width="38.81640625" bestFit="1" customWidth="1"/>
    <col min="3" max="3" width="16.26953125" style="111" bestFit="1" customWidth="1"/>
    <col min="4" max="4" width="14.81640625" style="112" bestFit="1" customWidth="1"/>
    <col min="5" max="5" width="11.1796875" style="112" bestFit="1" customWidth="1"/>
    <col min="6" max="7" width="11.81640625" bestFit="1" customWidth="1"/>
    <col min="8" max="8" width="13.81640625" bestFit="1" customWidth="1"/>
    <col min="9" max="9" width="21.1796875" bestFit="1" customWidth="1"/>
    <col min="10" max="10" width="14" bestFit="1" customWidth="1"/>
    <col min="11" max="11" width="15.54296875" bestFit="1" customWidth="1"/>
    <col min="12" max="12" width="18" bestFit="1" customWidth="1"/>
    <col min="13" max="13" width="18.1796875" bestFit="1" customWidth="1"/>
    <col min="14" max="14" width="16.453125" bestFit="1" customWidth="1"/>
    <col min="15" max="15" width="19.54296875" bestFit="1" customWidth="1"/>
    <col min="16" max="17" width="19.26953125" bestFit="1" customWidth="1"/>
    <col min="18" max="18" width="18.7265625" bestFit="1" customWidth="1"/>
    <col min="19" max="20" width="16.26953125" bestFit="1" customWidth="1"/>
    <col min="21" max="21" width="36" bestFit="1" customWidth="1"/>
    <col min="22" max="22" width="0" hidden="1" customWidth="1"/>
    <col min="23" max="16384" width="8.7265625" hidden="1"/>
  </cols>
  <sheetData>
    <row r="1" spans="1:22" s="105" customFormat="1" ht="43.5" customHeight="1" x14ac:dyDescent="0.5">
      <c r="A1" s="224" t="s">
        <v>16560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6"/>
      <c r="V1" s="154" t="s">
        <v>13910</v>
      </c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10809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155" t="s">
        <v>14929</v>
      </c>
      <c r="U2" s="155" t="s">
        <v>14930</v>
      </c>
    </row>
    <row r="3" spans="1:22" ht="15" customHeight="1" x14ac:dyDescent="0.35">
      <c r="A3" s="123" t="s">
        <v>15644</v>
      </c>
      <c r="B3" s="124" t="s">
        <v>15645</v>
      </c>
      <c r="C3" s="125" t="s">
        <v>1661</v>
      </c>
      <c r="D3" s="126">
        <v>44035</v>
      </c>
      <c r="E3" s="126"/>
      <c r="F3" s="71" t="s">
        <v>15646</v>
      </c>
      <c r="G3" s="71"/>
      <c r="H3" s="71" t="s">
        <v>15416</v>
      </c>
      <c r="I3" s="71"/>
      <c r="J3" s="114">
        <v>2163231694</v>
      </c>
      <c r="K3" s="115"/>
      <c r="L3" s="115"/>
      <c r="M3" s="159"/>
      <c r="N3" s="84"/>
      <c r="O3" s="84"/>
      <c r="P3" s="84"/>
      <c r="Q3" s="84"/>
      <c r="R3" s="84"/>
      <c r="S3" s="160"/>
      <c r="T3" s="160">
        <v>31390</v>
      </c>
      <c r="U3" s="161"/>
    </row>
    <row r="4" spans="1:22" ht="15" customHeight="1" x14ac:dyDescent="0.35">
      <c r="A4" s="74" t="s">
        <v>15647</v>
      </c>
      <c r="B4" s="75" t="s">
        <v>15648</v>
      </c>
      <c r="C4" s="76" t="s">
        <v>943</v>
      </c>
      <c r="D4" s="77">
        <v>44070</v>
      </c>
      <c r="E4" s="77"/>
      <c r="F4" s="94" t="s">
        <v>11052</v>
      </c>
      <c r="G4" s="94" t="s">
        <v>10856</v>
      </c>
      <c r="H4" s="94" t="s">
        <v>15649</v>
      </c>
      <c r="I4" s="94" t="s">
        <v>12265</v>
      </c>
      <c r="J4" s="117">
        <v>2167775499</v>
      </c>
      <c r="K4" s="117"/>
      <c r="L4" s="117"/>
      <c r="M4" s="141"/>
      <c r="N4" s="94"/>
      <c r="O4" s="94" t="s">
        <v>11630</v>
      </c>
      <c r="P4" s="94"/>
      <c r="Q4" s="94" t="s">
        <v>15650</v>
      </c>
      <c r="R4" s="94" t="s">
        <v>14950</v>
      </c>
      <c r="S4" s="156">
        <v>31355</v>
      </c>
      <c r="T4" s="156"/>
      <c r="U4" s="158"/>
    </row>
    <row r="5" spans="1:22" ht="15" customHeight="1" x14ac:dyDescent="0.35">
      <c r="A5" s="62" t="s">
        <v>14730</v>
      </c>
      <c r="B5" s="63" t="s">
        <v>16479</v>
      </c>
      <c r="C5" s="64" t="s">
        <v>12556</v>
      </c>
      <c r="D5" s="65">
        <v>44601</v>
      </c>
      <c r="E5" s="65"/>
      <c r="F5" s="84" t="s">
        <v>15653</v>
      </c>
      <c r="G5" s="84"/>
      <c r="H5" s="84" t="s">
        <v>11207</v>
      </c>
      <c r="I5" s="84" t="s">
        <v>12265</v>
      </c>
      <c r="J5" s="115">
        <v>2168230716</v>
      </c>
      <c r="K5" s="115"/>
      <c r="L5" s="115"/>
      <c r="M5" s="159"/>
      <c r="N5" s="84"/>
      <c r="O5" s="84"/>
      <c r="P5" s="84"/>
      <c r="Q5" s="84"/>
      <c r="R5" s="84"/>
      <c r="S5" s="160">
        <v>31300</v>
      </c>
      <c r="T5" s="160"/>
      <c r="U5" s="161"/>
    </row>
    <row r="6" spans="1:22" ht="15" customHeight="1" x14ac:dyDescent="0.35">
      <c r="A6" s="74" t="s">
        <v>15654</v>
      </c>
      <c r="B6" s="75" t="s">
        <v>15655</v>
      </c>
      <c r="C6" s="76" t="s">
        <v>11580</v>
      </c>
      <c r="D6" s="77">
        <v>44141</v>
      </c>
      <c r="E6" s="77"/>
      <c r="F6" s="94" t="s">
        <v>12661</v>
      </c>
      <c r="G6" s="94" t="s">
        <v>11157</v>
      </c>
      <c r="H6" s="94" t="s">
        <v>16324</v>
      </c>
      <c r="I6" s="94" t="s">
        <v>14959</v>
      </c>
      <c r="J6" s="117">
        <v>2165260837</v>
      </c>
      <c r="K6" s="117"/>
      <c r="L6" s="117"/>
      <c r="M6" s="141"/>
      <c r="N6" s="94"/>
      <c r="O6" s="94"/>
      <c r="P6" s="94"/>
      <c r="Q6" s="94"/>
      <c r="R6" s="94"/>
      <c r="S6" s="156">
        <v>31341</v>
      </c>
      <c r="T6" s="156"/>
      <c r="U6" s="158"/>
    </row>
    <row r="7" spans="1:22" ht="15" customHeight="1" x14ac:dyDescent="0.35">
      <c r="A7" s="62" t="s">
        <v>3179</v>
      </c>
      <c r="B7" s="63" t="s">
        <v>15658</v>
      </c>
      <c r="C7" s="64" t="s">
        <v>294</v>
      </c>
      <c r="D7" s="65">
        <v>45414</v>
      </c>
      <c r="E7" s="65"/>
      <c r="F7" s="84"/>
      <c r="G7" s="84"/>
      <c r="H7" s="84"/>
      <c r="I7" s="84"/>
      <c r="J7" s="115"/>
      <c r="K7" s="115"/>
      <c r="L7" s="115"/>
      <c r="M7" s="159"/>
      <c r="N7" s="84"/>
      <c r="O7" s="84" t="s">
        <v>14933</v>
      </c>
      <c r="P7" s="84"/>
      <c r="Q7" s="84"/>
      <c r="R7" s="84"/>
      <c r="S7" s="160">
        <v>31271</v>
      </c>
      <c r="T7" s="160"/>
      <c r="U7" s="161"/>
    </row>
    <row r="8" spans="1:22" ht="15" customHeight="1" x14ac:dyDescent="0.35">
      <c r="A8" s="74" t="s">
        <v>3179</v>
      </c>
      <c r="B8" s="75" t="s">
        <v>10394</v>
      </c>
      <c r="C8" s="76" t="s">
        <v>54</v>
      </c>
      <c r="D8" s="77">
        <v>43623</v>
      </c>
      <c r="E8" s="77"/>
      <c r="F8" s="94" t="s">
        <v>10844</v>
      </c>
      <c r="G8" s="94" t="s">
        <v>10845</v>
      </c>
      <c r="H8" s="94" t="s">
        <v>11676</v>
      </c>
      <c r="I8" s="94" t="s">
        <v>14959</v>
      </c>
      <c r="J8" s="117"/>
      <c r="K8" s="117"/>
      <c r="L8" s="117"/>
      <c r="M8" s="141"/>
      <c r="N8" s="94"/>
      <c r="O8" s="94"/>
      <c r="P8" s="94"/>
      <c r="Q8" s="94"/>
      <c r="R8" s="94"/>
      <c r="S8" s="156">
        <v>31302</v>
      </c>
      <c r="T8" s="156"/>
      <c r="U8" s="158"/>
    </row>
    <row r="9" spans="1:22" ht="15" customHeight="1" x14ac:dyDescent="0.35">
      <c r="A9" s="62" t="s">
        <v>15661</v>
      </c>
      <c r="B9" s="63" t="s">
        <v>14977</v>
      </c>
      <c r="C9" s="64" t="s">
        <v>14978</v>
      </c>
      <c r="D9" s="65">
        <v>44201</v>
      </c>
      <c r="E9" s="65" t="s">
        <v>16561</v>
      </c>
      <c r="F9" s="84" t="s">
        <v>13315</v>
      </c>
      <c r="G9" s="84"/>
      <c r="H9" s="84" t="s">
        <v>15703</v>
      </c>
      <c r="I9" s="84" t="s">
        <v>14933</v>
      </c>
      <c r="J9" s="115"/>
      <c r="K9" s="115"/>
      <c r="L9" s="115"/>
      <c r="M9" s="159"/>
      <c r="N9" s="84"/>
      <c r="O9" s="84"/>
      <c r="P9" s="84"/>
      <c r="Q9" s="84"/>
      <c r="R9" s="84"/>
      <c r="S9" s="160">
        <v>31453</v>
      </c>
      <c r="T9" s="160"/>
      <c r="U9" s="161"/>
    </row>
    <row r="10" spans="1:22" ht="15" customHeight="1" x14ac:dyDescent="0.35">
      <c r="A10" s="74" t="s">
        <v>15662</v>
      </c>
      <c r="B10" s="75" t="s">
        <v>15663</v>
      </c>
      <c r="C10" s="76" t="s">
        <v>15664</v>
      </c>
      <c r="D10" s="77">
        <v>45102</v>
      </c>
      <c r="E10" s="77" t="s">
        <v>16561</v>
      </c>
      <c r="F10" s="94" t="s">
        <v>10979</v>
      </c>
      <c r="G10" s="94"/>
      <c r="H10" s="94" t="s">
        <v>15665</v>
      </c>
      <c r="I10" s="94" t="s">
        <v>14933</v>
      </c>
      <c r="J10" s="117"/>
      <c r="K10" s="117"/>
      <c r="L10" s="117"/>
      <c r="M10" s="141"/>
      <c r="N10" s="94"/>
      <c r="O10" s="94"/>
      <c r="P10" s="94"/>
      <c r="Q10" s="94"/>
      <c r="R10" s="94"/>
      <c r="S10" s="156">
        <v>31078</v>
      </c>
      <c r="T10" s="156"/>
      <c r="U10" s="158"/>
    </row>
    <row r="11" spans="1:22" ht="15" customHeight="1" x14ac:dyDescent="0.35">
      <c r="A11" s="62" t="s">
        <v>15669</v>
      </c>
      <c r="B11" s="63" t="s">
        <v>15395</v>
      </c>
      <c r="C11" s="64" t="s">
        <v>134</v>
      </c>
      <c r="D11" s="65">
        <v>44128</v>
      </c>
      <c r="E11" s="65" t="s">
        <v>12073</v>
      </c>
      <c r="F11" s="84" t="s">
        <v>11640</v>
      </c>
      <c r="G11" s="84"/>
      <c r="H11" s="84" t="s">
        <v>15019</v>
      </c>
      <c r="I11" s="84" t="s">
        <v>14950</v>
      </c>
      <c r="J11" s="115">
        <v>2164647616</v>
      </c>
      <c r="K11" s="115"/>
      <c r="L11" s="115"/>
      <c r="M11" s="159"/>
      <c r="N11" s="84"/>
      <c r="O11" s="84"/>
      <c r="P11" s="84"/>
      <c r="Q11" s="84"/>
      <c r="R11" s="84"/>
      <c r="S11" s="160">
        <v>31288</v>
      </c>
      <c r="T11" s="160"/>
      <c r="U11" s="161"/>
    </row>
    <row r="12" spans="1:22" ht="15" customHeight="1" x14ac:dyDescent="0.35">
      <c r="A12" s="74" t="s">
        <v>14983</v>
      </c>
      <c r="B12" s="75" t="s">
        <v>14984</v>
      </c>
      <c r="C12" s="76" t="s">
        <v>1678</v>
      </c>
      <c r="D12" s="77">
        <v>45432</v>
      </c>
      <c r="E12" s="77"/>
      <c r="F12" s="94" t="s">
        <v>10960</v>
      </c>
      <c r="G12" s="94" t="s">
        <v>10894</v>
      </c>
      <c r="H12" s="94" t="s">
        <v>82</v>
      </c>
      <c r="I12" s="94" t="s">
        <v>14950</v>
      </c>
      <c r="J12" s="117"/>
      <c r="K12" s="117"/>
      <c r="L12" s="117"/>
      <c r="M12" s="141"/>
      <c r="N12" s="94"/>
      <c r="O12" s="94"/>
      <c r="P12" s="94"/>
      <c r="Q12" s="94"/>
      <c r="R12" s="94"/>
      <c r="S12" s="156">
        <v>31390</v>
      </c>
      <c r="T12" s="156"/>
      <c r="U12" s="158"/>
    </row>
    <row r="13" spans="1:22" ht="15" customHeight="1" x14ac:dyDescent="0.35">
      <c r="A13" s="62" t="s">
        <v>14985</v>
      </c>
      <c r="B13" s="63" t="s">
        <v>14986</v>
      </c>
      <c r="C13" s="64" t="s">
        <v>14987</v>
      </c>
      <c r="D13" s="65">
        <v>43522</v>
      </c>
      <c r="E13" s="65"/>
      <c r="F13" s="84" t="s">
        <v>16562</v>
      </c>
      <c r="G13" s="84" t="s">
        <v>11157</v>
      </c>
      <c r="H13" s="84" t="s">
        <v>15086</v>
      </c>
      <c r="I13" s="84" t="s">
        <v>14950</v>
      </c>
      <c r="J13" s="115">
        <v>4198322221</v>
      </c>
      <c r="K13" s="115">
        <v>4198322231</v>
      </c>
      <c r="L13" s="115"/>
      <c r="M13" s="159"/>
      <c r="N13" s="84"/>
      <c r="O13" s="84"/>
      <c r="P13" s="84"/>
      <c r="Q13" s="84"/>
      <c r="R13" s="84" t="s">
        <v>15970</v>
      </c>
      <c r="S13" s="160">
        <v>31310</v>
      </c>
      <c r="T13" s="160"/>
      <c r="U13" s="161"/>
    </row>
    <row r="14" spans="1:22" ht="15" customHeight="1" x14ac:dyDescent="0.35">
      <c r="A14" s="74" t="s">
        <v>15678</v>
      </c>
      <c r="B14" s="75" t="s">
        <v>15679</v>
      </c>
      <c r="C14" s="76" t="s">
        <v>498</v>
      </c>
      <c r="D14" s="77">
        <v>44485</v>
      </c>
      <c r="E14" s="77"/>
      <c r="F14" s="94" t="s">
        <v>11434</v>
      </c>
      <c r="G14" s="94"/>
      <c r="H14" s="94" t="s">
        <v>11290</v>
      </c>
      <c r="I14" s="94" t="s">
        <v>14959</v>
      </c>
      <c r="J14" s="117">
        <v>2163929182</v>
      </c>
      <c r="K14" s="117"/>
      <c r="L14" s="117"/>
      <c r="M14" s="141"/>
      <c r="N14" s="94"/>
      <c r="O14" s="94"/>
      <c r="P14" s="94"/>
      <c r="Q14" s="94"/>
      <c r="R14" s="94"/>
      <c r="S14" s="156">
        <v>31313</v>
      </c>
      <c r="T14" s="156"/>
      <c r="U14" s="158"/>
    </row>
    <row r="15" spans="1:22" ht="15" customHeight="1" x14ac:dyDescent="0.35">
      <c r="A15" s="62" t="s">
        <v>326</v>
      </c>
      <c r="B15" s="63" t="s">
        <v>12757</v>
      </c>
      <c r="C15" s="64" t="s">
        <v>665</v>
      </c>
      <c r="D15" s="65">
        <v>44047</v>
      </c>
      <c r="E15" s="65"/>
      <c r="F15" s="84" t="s">
        <v>11434</v>
      </c>
      <c r="G15" s="84" t="s">
        <v>10960</v>
      </c>
      <c r="H15" s="84" t="s">
        <v>16521</v>
      </c>
      <c r="I15" s="84" t="s">
        <v>12265</v>
      </c>
      <c r="J15" s="115"/>
      <c r="K15" s="115"/>
      <c r="L15" s="115"/>
      <c r="M15" s="159"/>
      <c r="N15" s="84"/>
      <c r="O15" s="84"/>
      <c r="P15" s="84"/>
      <c r="Q15" s="84"/>
      <c r="R15" s="84" t="s">
        <v>14950</v>
      </c>
      <c r="S15" s="160">
        <v>31310</v>
      </c>
      <c r="T15" s="160"/>
      <c r="U15" s="161"/>
    </row>
    <row r="16" spans="1:22" ht="15" customHeight="1" x14ac:dyDescent="0.35">
      <c r="A16" s="74" t="s">
        <v>13592</v>
      </c>
      <c r="B16" s="75" t="s">
        <v>13593</v>
      </c>
      <c r="C16" s="76" t="s">
        <v>13594</v>
      </c>
      <c r="D16" s="77">
        <v>44128</v>
      </c>
      <c r="E16" s="77" t="s">
        <v>12265</v>
      </c>
      <c r="F16" s="94" t="s">
        <v>16522</v>
      </c>
      <c r="G16" s="94"/>
      <c r="H16" s="94" t="s">
        <v>11720</v>
      </c>
      <c r="I16" s="94" t="s">
        <v>14950</v>
      </c>
      <c r="J16" s="117">
        <v>2162924685</v>
      </c>
      <c r="K16" s="117"/>
      <c r="L16" s="117"/>
      <c r="M16" s="141"/>
      <c r="N16" s="94"/>
      <c r="O16" s="94"/>
      <c r="P16" s="94"/>
      <c r="Q16" s="94"/>
      <c r="R16" s="94"/>
      <c r="S16" s="156">
        <v>31300</v>
      </c>
      <c r="T16" s="156"/>
      <c r="U16" s="158"/>
    </row>
    <row r="17" spans="1:21" ht="15" customHeight="1" x14ac:dyDescent="0.35">
      <c r="A17" s="62" t="s">
        <v>16563</v>
      </c>
      <c r="B17" s="63" t="s">
        <v>10884</v>
      </c>
      <c r="C17" s="64" t="s">
        <v>220</v>
      </c>
      <c r="D17" s="65">
        <v>45805</v>
      </c>
      <c r="E17" s="65"/>
      <c r="F17" s="84" t="s">
        <v>16438</v>
      </c>
      <c r="G17" s="84" t="s">
        <v>10845</v>
      </c>
      <c r="H17" s="84" t="s">
        <v>16439</v>
      </c>
      <c r="I17" s="84"/>
      <c r="J17" s="115"/>
      <c r="K17" s="115"/>
      <c r="L17" s="115"/>
      <c r="M17" s="159"/>
      <c r="N17" s="84"/>
      <c r="O17" s="84"/>
      <c r="P17" s="84"/>
      <c r="Q17" s="84"/>
      <c r="R17" s="84"/>
      <c r="S17" s="160">
        <v>31321</v>
      </c>
      <c r="T17" s="160"/>
      <c r="U17" s="161"/>
    </row>
    <row r="18" spans="1:21" ht="15" customHeight="1" x14ac:dyDescent="0.35">
      <c r="A18" s="74" t="s">
        <v>16564</v>
      </c>
      <c r="B18" s="75" t="s">
        <v>16205</v>
      </c>
      <c r="C18" s="76" t="s">
        <v>16206</v>
      </c>
      <c r="D18" s="77">
        <v>44830</v>
      </c>
      <c r="E18" s="77" t="s">
        <v>16561</v>
      </c>
      <c r="F18" s="94" t="s">
        <v>13182</v>
      </c>
      <c r="G18" s="94"/>
      <c r="H18" s="94" t="s">
        <v>16565</v>
      </c>
      <c r="I18" s="94" t="s">
        <v>14933</v>
      </c>
      <c r="J18" s="117"/>
      <c r="K18" s="117"/>
      <c r="L18" s="117"/>
      <c r="M18" s="141"/>
      <c r="N18" s="94"/>
      <c r="O18" s="94"/>
      <c r="P18" s="94"/>
      <c r="Q18" s="94"/>
      <c r="R18" s="94"/>
      <c r="S18" s="156">
        <v>31286</v>
      </c>
      <c r="T18" s="156"/>
      <c r="U18" s="158"/>
    </row>
    <row r="19" spans="1:21" ht="15" customHeight="1" x14ac:dyDescent="0.35">
      <c r="A19" s="62" t="s">
        <v>16366</v>
      </c>
      <c r="B19" s="63" t="s">
        <v>15688</v>
      </c>
      <c r="C19" s="64" t="s">
        <v>134</v>
      </c>
      <c r="D19" s="65">
        <v>44111</v>
      </c>
      <c r="E19" s="65"/>
      <c r="F19" s="84" t="s">
        <v>11258</v>
      </c>
      <c r="G19" s="84" t="s">
        <v>11028</v>
      </c>
      <c r="H19" s="84" t="s">
        <v>15689</v>
      </c>
      <c r="I19" s="84" t="s">
        <v>14959</v>
      </c>
      <c r="J19" s="115">
        <v>2164763477</v>
      </c>
      <c r="K19" s="115"/>
      <c r="L19" s="115"/>
      <c r="M19" s="159"/>
      <c r="N19" s="84"/>
      <c r="O19" s="84"/>
      <c r="P19" s="84"/>
      <c r="Q19" s="84"/>
      <c r="R19" s="84"/>
      <c r="S19" s="160">
        <v>31307</v>
      </c>
      <c r="T19" s="160"/>
      <c r="U19" s="161"/>
    </row>
    <row r="20" spans="1:21" ht="15" customHeight="1" x14ac:dyDescent="0.35">
      <c r="A20" s="74" t="s">
        <v>16367</v>
      </c>
      <c r="B20" s="75" t="s">
        <v>16566</v>
      </c>
      <c r="C20" s="76" t="s">
        <v>14288</v>
      </c>
      <c r="D20" s="77">
        <v>43402</v>
      </c>
      <c r="E20" s="77"/>
      <c r="F20" s="94" t="s">
        <v>11110</v>
      </c>
      <c r="G20" s="94" t="s">
        <v>11431</v>
      </c>
      <c r="H20" s="94" t="s">
        <v>16440</v>
      </c>
      <c r="I20" s="94" t="s">
        <v>15222</v>
      </c>
      <c r="J20" s="117">
        <v>4193528483</v>
      </c>
      <c r="K20" s="117"/>
      <c r="L20" s="117"/>
      <c r="M20" s="141"/>
      <c r="N20" s="94"/>
      <c r="O20" s="94"/>
      <c r="P20" s="94"/>
      <c r="Q20" s="94"/>
      <c r="R20" s="94"/>
      <c r="S20" s="156">
        <v>31299</v>
      </c>
      <c r="T20" s="156"/>
      <c r="U20" s="158"/>
    </row>
    <row r="21" spans="1:21" ht="15" customHeight="1" x14ac:dyDescent="0.35">
      <c r="A21" s="62" t="s">
        <v>15712</v>
      </c>
      <c r="B21" s="63" t="s">
        <v>15713</v>
      </c>
      <c r="C21" s="64" t="s">
        <v>2470</v>
      </c>
      <c r="D21" s="65">
        <v>44030</v>
      </c>
      <c r="E21" s="65"/>
      <c r="F21" s="84"/>
      <c r="G21" s="84"/>
      <c r="H21" s="84"/>
      <c r="I21" s="84" t="s">
        <v>14933</v>
      </c>
      <c r="J21" s="115"/>
      <c r="K21" s="115"/>
      <c r="L21" s="115"/>
      <c r="M21" s="159"/>
      <c r="N21" s="84"/>
      <c r="O21" s="84"/>
      <c r="P21" s="84"/>
      <c r="Q21" s="84"/>
      <c r="R21" s="84"/>
      <c r="S21" s="160">
        <v>31288</v>
      </c>
      <c r="T21" s="160"/>
      <c r="U21" s="161"/>
    </row>
    <row r="22" spans="1:21" ht="15" customHeight="1" x14ac:dyDescent="0.35">
      <c r="A22" s="74" t="s">
        <v>15716</v>
      </c>
      <c r="B22" s="75" t="s">
        <v>15717</v>
      </c>
      <c r="C22" s="76" t="s">
        <v>15718</v>
      </c>
      <c r="D22" s="77">
        <v>45628</v>
      </c>
      <c r="E22" s="77"/>
      <c r="F22" s="94" t="s">
        <v>11119</v>
      </c>
      <c r="G22" s="94" t="s">
        <v>10960</v>
      </c>
      <c r="H22" s="94" t="s">
        <v>15719</v>
      </c>
      <c r="I22" s="94" t="s">
        <v>14959</v>
      </c>
      <c r="J22" s="117"/>
      <c r="K22" s="117"/>
      <c r="L22" s="117"/>
      <c r="M22" s="141"/>
      <c r="N22" s="94"/>
      <c r="O22" s="94"/>
      <c r="P22" s="94"/>
      <c r="Q22" s="94"/>
      <c r="R22" s="94"/>
      <c r="S22" s="156"/>
      <c r="T22" s="156"/>
      <c r="U22" s="158"/>
    </row>
    <row r="23" spans="1:21" ht="15" customHeight="1" x14ac:dyDescent="0.35">
      <c r="A23" s="62" t="s">
        <v>16441</v>
      </c>
      <c r="B23" s="63" t="s">
        <v>12776</v>
      </c>
      <c r="C23" s="64" t="s">
        <v>252</v>
      </c>
      <c r="D23" s="65">
        <v>45150</v>
      </c>
      <c r="E23" s="65"/>
      <c r="F23" s="84"/>
      <c r="G23" s="84"/>
      <c r="H23" s="84"/>
      <c r="I23" s="84" t="s">
        <v>14933</v>
      </c>
      <c r="J23" s="115"/>
      <c r="K23" s="115"/>
      <c r="L23" s="115"/>
      <c r="M23" s="159"/>
      <c r="N23" s="84"/>
      <c r="O23" s="84"/>
      <c r="P23" s="84"/>
      <c r="Q23" s="84"/>
      <c r="R23" s="84"/>
      <c r="S23" s="160">
        <v>31356</v>
      </c>
      <c r="T23" s="160"/>
      <c r="U23" s="161"/>
    </row>
    <row r="24" spans="1:21" ht="15" customHeight="1" x14ac:dyDescent="0.35">
      <c r="A24" s="74" t="s">
        <v>12774</v>
      </c>
      <c r="B24" s="75" t="s">
        <v>16567</v>
      </c>
      <c r="C24" s="76" t="s">
        <v>2343</v>
      </c>
      <c r="D24" s="77">
        <v>44646</v>
      </c>
      <c r="E24" s="77"/>
      <c r="F24" s="94" t="s">
        <v>11012</v>
      </c>
      <c r="G24" s="94" t="s">
        <v>10856</v>
      </c>
      <c r="H24" s="94" t="s">
        <v>15018</v>
      </c>
      <c r="I24" s="94" t="s">
        <v>14959</v>
      </c>
      <c r="J24" s="117">
        <v>2163878703</v>
      </c>
      <c r="K24" s="117"/>
      <c r="L24" s="117"/>
      <c r="M24" s="141"/>
      <c r="N24" s="94"/>
      <c r="O24" s="94"/>
      <c r="P24" s="94"/>
      <c r="Q24" s="94"/>
      <c r="R24" s="94"/>
      <c r="S24" s="156">
        <v>31352</v>
      </c>
      <c r="T24" s="156"/>
      <c r="U24" s="158"/>
    </row>
    <row r="25" spans="1:21" ht="15" customHeight="1" x14ac:dyDescent="0.35">
      <c r="A25" s="62" t="s">
        <v>12774</v>
      </c>
      <c r="B25" s="63" t="s">
        <v>15720</v>
      </c>
      <c r="C25" s="64" t="s">
        <v>9785</v>
      </c>
      <c r="D25" s="65">
        <v>43465</v>
      </c>
      <c r="E25" s="65"/>
      <c r="F25" s="84"/>
      <c r="G25" s="84"/>
      <c r="H25" s="84"/>
      <c r="I25" s="84"/>
      <c r="J25" s="115">
        <v>4196669789</v>
      </c>
      <c r="K25" s="115"/>
      <c r="L25" s="115"/>
      <c r="M25" s="159"/>
      <c r="N25" s="84"/>
      <c r="O25" s="84"/>
      <c r="P25" s="84"/>
      <c r="Q25" s="84"/>
      <c r="R25" s="84"/>
      <c r="S25" s="160">
        <v>31324</v>
      </c>
      <c r="T25" s="160"/>
      <c r="U25" s="161"/>
    </row>
    <row r="26" spans="1:21" ht="15" customHeight="1" x14ac:dyDescent="0.35">
      <c r="A26" s="74" t="s">
        <v>6055</v>
      </c>
      <c r="B26" s="75" t="s">
        <v>10918</v>
      </c>
      <c r="C26" s="76" t="s">
        <v>10078</v>
      </c>
      <c r="D26" s="77">
        <v>43311</v>
      </c>
      <c r="E26" s="77"/>
      <c r="F26" s="94" t="s">
        <v>11609</v>
      </c>
      <c r="G26" s="94" t="s">
        <v>10869</v>
      </c>
      <c r="H26" s="94" t="s">
        <v>16480</v>
      </c>
      <c r="I26" s="94" t="s">
        <v>14950</v>
      </c>
      <c r="J26" s="117">
        <v>5135996847</v>
      </c>
      <c r="K26" s="117"/>
      <c r="L26" s="117"/>
      <c r="M26" s="141"/>
      <c r="N26" s="94"/>
      <c r="O26" s="94"/>
      <c r="P26" s="94"/>
      <c r="Q26" s="94"/>
      <c r="R26" s="94"/>
      <c r="S26" s="156">
        <v>31299</v>
      </c>
      <c r="T26" s="156"/>
      <c r="U26" s="158"/>
    </row>
    <row r="27" spans="1:21" ht="15" customHeight="1" x14ac:dyDescent="0.35">
      <c r="A27" s="62" t="s">
        <v>6055</v>
      </c>
      <c r="B27" s="63" t="s">
        <v>16481</v>
      </c>
      <c r="C27" s="64" t="s">
        <v>15722</v>
      </c>
      <c r="D27" s="65">
        <v>43822</v>
      </c>
      <c r="E27" s="65"/>
      <c r="F27" s="84" t="s">
        <v>12414</v>
      </c>
      <c r="G27" s="84" t="s">
        <v>11028</v>
      </c>
      <c r="H27" s="84" t="s">
        <v>15724</v>
      </c>
      <c r="I27" s="84" t="s">
        <v>15226</v>
      </c>
      <c r="J27" s="115">
        <v>6148283171</v>
      </c>
      <c r="K27" s="115"/>
      <c r="L27" s="115"/>
      <c r="M27" s="159"/>
      <c r="N27" s="84"/>
      <c r="O27" s="84"/>
      <c r="P27" s="84"/>
      <c r="Q27" s="84"/>
      <c r="R27" s="84"/>
      <c r="S27" s="160">
        <v>31364</v>
      </c>
      <c r="T27" s="160"/>
      <c r="U27" s="161"/>
    </row>
    <row r="28" spans="1:21" ht="15" customHeight="1" x14ac:dyDescent="0.35">
      <c r="A28" s="62" t="s">
        <v>13608</v>
      </c>
      <c r="B28" s="63" t="s">
        <v>15731</v>
      </c>
      <c r="C28" s="64" t="s">
        <v>15732</v>
      </c>
      <c r="D28" s="65">
        <v>45656</v>
      </c>
      <c r="E28" s="65"/>
      <c r="F28" s="84" t="s">
        <v>11591</v>
      </c>
      <c r="G28" s="84" t="s">
        <v>15733</v>
      </c>
      <c r="H28" s="84" t="s">
        <v>15734</v>
      </c>
      <c r="I28" s="84" t="s">
        <v>14950</v>
      </c>
      <c r="J28" s="115"/>
      <c r="K28" s="115"/>
      <c r="L28" s="115"/>
      <c r="M28" s="159"/>
      <c r="N28" s="84"/>
      <c r="O28" s="84"/>
      <c r="P28" s="84"/>
      <c r="Q28" s="84"/>
      <c r="R28" s="84"/>
      <c r="S28" s="160">
        <v>31316</v>
      </c>
      <c r="T28" s="160"/>
      <c r="U28" s="161"/>
    </row>
    <row r="29" spans="1:21" ht="15" customHeight="1" x14ac:dyDescent="0.35">
      <c r="A29" s="74" t="s">
        <v>15025</v>
      </c>
      <c r="B29" s="75" t="s">
        <v>16368</v>
      </c>
      <c r="C29" s="76" t="s">
        <v>398</v>
      </c>
      <c r="D29" s="77">
        <v>45840</v>
      </c>
      <c r="E29" s="77"/>
      <c r="F29" s="94" t="s">
        <v>12126</v>
      </c>
      <c r="G29" s="94"/>
      <c r="H29" s="94" t="s">
        <v>15616</v>
      </c>
      <c r="I29" s="94" t="s">
        <v>14959</v>
      </c>
      <c r="J29" s="117">
        <v>4194228034</v>
      </c>
      <c r="K29" s="117"/>
      <c r="L29" s="117"/>
      <c r="M29" s="141"/>
      <c r="N29" s="94"/>
      <c r="O29" s="94" t="s">
        <v>11524</v>
      </c>
      <c r="P29" s="94" t="s">
        <v>12287</v>
      </c>
      <c r="Q29" s="94" t="s">
        <v>15028</v>
      </c>
      <c r="R29" s="94" t="s">
        <v>15078</v>
      </c>
      <c r="S29" s="156">
        <v>31373</v>
      </c>
      <c r="T29" s="156"/>
      <c r="U29" s="158"/>
    </row>
    <row r="30" spans="1:21" ht="15" customHeight="1" x14ac:dyDescent="0.35">
      <c r="A30" s="62" t="s">
        <v>446</v>
      </c>
      <c r="B30" s="63" t="s">
        <v>10931</v>
      </c>
      <c r="C30" s="64" t="s">
        <v>448</v>
      </c>
      <c r="D30" s="65">
        <v>44615</v>
      </c>
      <c r="E30" s="65"/>
      <c r="F30" s="84" t="s">
        <v>15030</v>
      </c>
      <c r="G30" s="84" t="s">
        <v>10822</v>
      </c>
      <c r="H30" s="84" t="s">
        <v>15031</v>
      </c>
      <c r="I30" s="84" t="s">
        <v>14950</v>
      </c>
      <c r="J30" s="115">
        <v>2166275124</v>
      </c>
      <c r="K30" s="115"/>
      <c r="L30" s="115"/>
      <c r="M30" s="159"/>
      <c r="N30" s="84"/>
      <c r="O30" s="84"/>
      <c r="P30" s="84"/>
      <c r="Q30" s="84"/>
      <c r="R30" s="84"/>
      <c r="S30" s="160">
        <v>31313</v>
      </c>
      <c r="T30" s="160"/>
      <c r="U30" s="161"/>
    </row>
    <row r="31" spans="1:21" ht="15" customHeight="1" x14ac:dyDescent="0.35">
      <c r="A31" s="74" t="s">
        <v>12785</v>
      </c>
      <c r="B31" s="75" t="s">
        <v>12786</v>
      </c>
      <c r="C31" s="76" t="s">
        <v>10923</v>
      </c>
      <c r="D31" s="77">
        <v>44106</v>
      </c>
      <c r="E31" s="77" t="s">
        <v>12073</v>
      </c>
      <c r="F31" s="94" t="s">
        <v>11640</v>
      </c>
      <c r="G31" s="94"/>
      <c r="H31" s="94" t="s">
        <v>15019</v>
      </c>
      <c r="I31" s="94" t="s">
        <v>14950</v>
      </c>
      <c r="J31" s="117">
        <v>2163713870</v>
      </c>
      <c r="K31" s="117"/>
      <c r="L31" s="117"/>
      <c r="M31" s="141"/>
      <c r="N31" s="94"/>
      <c r="O31" s="94"/>
      <c r="P31" s="94"/>
      <c r="Q31" s="94"/>
      <c r="R31" s="94"/>
      <c r="S31" s="156">
        <v>31288</v>
      </c>
      <c r="T31" s="156"/>
      <c r="U31" s="158"/>
    </row>
    <row r="32" spans="1:21" ht="15" customHeight="1" x14ac:dyDescent="0.35">
      <c r="A32" s="62" t="s">
        <v>16482</v>
      </c>
      <c r="B32" s="63" t="s">
        <v>15745</v>
      </c>
      <c r="C32" s="64" t="s">
        <v>2172</v>
      </c>
      <c r="D32" s="65">
        <v>45356</v>
      </c>
      <c r="E32" s="65"/>
      <c r="F32" s="84" t="s">
        <v>14970</v>
      </c>
      <c r="G32" s="84" t="s">
        <v>6833</v>
      </c>
      <c r="H32" s="84" t="s">
        <v>16524</v>
      </c>
      <c r="I32" s="84" t="s">
        <v>14959</v>
      </c>
      <c r="J32" s="115"/>
      <c r="K32" s="115"/>
      <c r="L32" s="115"/>
      <c r="M32" s="159"/>
      <c r="N32" s="84"/>
      <c r="O32" s="84"/>
      <c r="P32" s="84"/>
      <c r="Q32" s="84"/>
      <c r="R32" s="84"/>
      <c r="S32" s="160">
        <v>31708</v>
      </c>
      <c r="T32" s="160"/>
      <c r="U32" s="161"/>
    </row>
    <row r="33" spans="1:21" ht="15" customHeight="1" x14ac:dyDescent="0.35">
      <c r="A33" s="74" t="s">
        <v>12033</v>
      </c>
      <c r="B33" s="75" t="s">
        <v>15748</v>
      </c>
      <c r="C33" s="76" t="s">
        <v>10404</v>
      </c>
      <c r="D33" s="77">
        <v>44060</v>
      </c>
      <c r="E33" s="77"/>
      <c r="F33" s="94"/>
      <c r="G33" s="94"/>
      <c r="H33" s="94"/>
      <c r="I33" s="94"/>
      <c r="J33" s="117"/>
      <c r="K33" s="117"/>
      <c r="L33" s="117"/>
      <c r="M33" s="141"/>
      <c r="N33" s="94"/>
      <c r="O33" s="94"/>
      <c r="P33" s="94"/>
      <c r="Q33" s="94"/>
      <c r="R33" s="94" t="s">
        <v>14933</v>
      </c>
      <c r="S33" s="156">
        <v>31294</v>
      </c>
      <c r="T33" s="156"/>
      <c r="U33" s="158"/>
    </row>
    <row r="34" spans="1:21" ht="15" customHeight="1" x14ac:dyDescent="0.35">
      <c r="A34" s="62" t="s">
        <v>10954</v>
      </c>
      <c r="B34" s="63" t="s">
        <v>16568</v>
      </c>
      <c r="C34" s="64" t="s">
        <v>10956</v>
      </c>
      <c r="D34" s="65">
        <v>45619</v>
      </c>
      <c r="E34" s="65" t="s">
        <v>12073</v>
      </c>
      <c r="F34" s="84" t="s">
        <v>1178</v>
      </c>
      <c r="G34" s="84" t="s">
        <v>10856</v>
      </c>
      <c r="H34" s="84" t="s">
        <v>12573</v>
      </c>
      <c r="I34" s="84"/>
      <c r="J34" s="115"/>
      <c r="K34" s="115"/>
      <c r="L34" s="115"/>
      <c r="M34" s="159"/>
      <c r="N34" s="84"/>
      <c r="O34" s="84"/>
      <c r="P34" s="84"/>
      <c r="Q34" s="84"/>
      <c r="R34" s="84"/>
      <c r="S34" s="160">
        <v>31299</v>
      </c>
      <c r="T34" s="160"/>
      <c r="U34" s="161"/>
    </row>
    <row r="35" spans="1:21" ht="15" customHeight="1" x14ac:dyDescent="0.35">
      <c r="A35" s="74" t="s">
        <v>15755</v>
      </c>
      <c r="B35" s="75" t="s">
        <v>15756</v>
      </c>
      <c r="C35" s="76" t="s">
        <v>15757</v>
      </c>
      <c r="D35" s="77">
        <v>45720</v>
      </c>
      <c r="E35" s="94" t="s">
        <v>12073</v>
      </c>
      <c r="F35" s="94" t="s">
        <v>15758</v>
      </c>
      <c r="G35" s="94"/>
      <c r="H35" s="94" t="s">
        <v>11785</v>
      </c>
      <c r="I35" s="94"/>
      <c r="J35" s="117">
        <v>6149854157</v>
      </c>
      <c r="K35" s="117"/>
      <c r="L35" s="117"/>
      <c r="M35" s="141"/>
      <c r="N35" s="74"/>
      <c r="O35" s="94"/>
      <c r="P35" s="94"/>
      <c r="Q35" s="94"/>
      <c r="R35" s="94"/>
      <c r="S35" s="156">
        <v>31313</v>
      </c>
      <c r="T35" s="156"/>
      <c r="U35" s="158" t="s">
        <v>16483</v>
      </c>
    </row>
    <row r="36" spans="1:21" ht="15" customHeight="1" x14ac:dyDescent="0.35">
      <c r="A36" s="74" t="s">
        <v>16526</v>
      </c>
      <c r="B36" s="75" t="s">
        <v>16527</v>
      </c>
      <c r="C36" s="76" t="s">
        <v>164</v>
      </c>
      <c r="D36" s="77">
        <v>43229</v>
      </c>
      <c r="E36" s="77"/>
      <c r="F36" s="94" t="s">
        <v>12831</v>
      </c>
      <c r="G36" s="94"/>
      <c r="H36" s="94" t="s">
        <v>16528</v>
      </c>
      <c r="I36" s="94" t="s">
        <v>15129</v>
      </c>
      <c r="J36" s="117">
        <v>6148859991</v>
      </c>
      <c r="K36" s="117"/>
      <c r="L36" s="117"/>
      <c r="M36" s="141"/>
      <c r="N36" s="94"/>
      <c r="O36" s="94"/>
      <c r="P36" s="94"/>
      <c r="Q36" s="94"/>
      <c r="R36" s="94"/>
      <c r="S36" s="156"/>
      <c r="T36" s="156"/>
      <c r="U36" s="158"/>
    </row>
    <row r="37" spans="1:21" ht="25.5" customHeight="1" x14ac:dyDescent="0.35">
      <c r="A37" s="62" t="s">
        <v>15763</v>
      </c>
      <c r="B37" s="63" t="s">
        <v>15764</v>
      </c>
      <c r="C37" s="64" t="s">
        <v>12863</v>
      </c>
      <c r="D37" s="65">
        <v>44833</v>
      </c>
      <c r="E37" s="65"/>
      <c r="F37" s="84"/>
      <c r="G37" s="84"/>
      <c r="H37" s="84"/>
      <c r="I37" s="84"/>
      <c r="J37" s="115">
        <v>4194683499</v>
      </c>
      <c r="K37" s="115"/>
      <c r="L37" s="115"/>
      <c r="M37" s="115"/>
      <c r="N37" s="130" t="s">
        <v>12244</v>
      </c>
      <c r="O37" s="84" t="s">
        <v>12782</v>
      </c>
      <c r="P37" s="84"/>
      <c r="Q37" s="84" t="s">
        <v>16569</v>
      </c>
      <c r="R37" s="84" t="s">
        <v>14933</v>
      </c>
      <c r="S37" s="160">
        <v>31383</v>
      </c>
      <c r="T37" s="160"/>
      <c r="U37" s="171" t="s">
        <v>16570</v>
      </c>
    </row>
    <row r="38" spans="1:21" ht="15" customHeight="1" x14ac:dyDescent="0.35">
      <c r="A38" s="74" t="s">
        <v>16484</v>
      </c>
      <c r="B38" s="75" t="s">
        <v>16317</v>
      </c>
      <c r="C38" s="76" t="s">
        <v>13789</v>
      </c>
      <c r="D38" s="77">
        <v>45429</v>
      </c>
      <c r="E38" s="77"/>
      <c r="F38" s="94" t="s">
        <v>11501</v>
      </c>
      <c r="G38" s="94" t="s">
        <v>10869</v>
      </c>
      <c r="H38" s="94" t="s">
        <v>16318</v>
      </c>
      <c r="I38" s="94" t="s">
        <v>14959</v>
      </c>
      <c r="J38" s="117"/>
      <c r="K38" s="117"/>
      <c r="L38" s="117"/>
      <c r="M38" s="141"/>
      <c r="N38" s="74"/>
      <c r="O38" s="94" t="s">
        <v>10844</v>
      </c>
      <c r="P38" s="94"/>
      <c r="Q38" s="94" t="s">
        <v>16486</v>
      </c>
      <c r="R38" s="94" t="s">
        <v>14950</v>
      </c>
      <c r="S38" s="156">
        <v>31357</v>
      </c>
      <c r="T38" s="156"/>
      <c r="U38" s="158"/>
    </row>
    <row r="39" spans="1:21" ht="15" customHeight="1" x14ac:dyDescent="0.35">
      <c r="A39" s="62" t="s">
        <v>4822</v>
      </c>
      <c r="B39" s="63" t="s">
        <v>15400</v>
      </c>
      <c r="C39" s="64" t="s">
        <v>164</v>
      </c>
      <c r="D39" s="65">
        <v>43213</v>
      </c>
      <c r="E39" s="65"/>
      <c r="F39" s="84" t="s">
        <v>15769</v>
      </c>
      <c r="G39" s="84" t="s">
        <v>10822</v>
      </c>
      <c r="H39" s="84" t="s">
        <v>15770</v>
      </c>
      <c r="I39" s="84" t="s">
        <v>12265</v>
      </c>
      <c r="J39" s="115"/>
      <c r="K39" s="115"/>
      <c r="L39" s="115"/>
      <c r="M39" s="159"/>
      <c r="N39" s="62"/>
      <c r="O39" s="84"/>
      <c r="P39" s="84"/>
      <c r="Q39" s="84"/>
      <c r="R39" s="84" t="s">
        <v>14950</v>
      </c>
      <c r="S39" s="160">
        <v>31355</v>
      </c>
      <c r="T39" s="160"/>
      <c r="U39" s="161"/>
    </row>
    <row r="40" spans="1:21" ht="15" customHeight="1" x14ac:dyDescent="0.35">
      <c r="A40" s="74" t="s">
        <v>15771</v>
      </c>
      <c r="B40" s="75" t="s">
        <v>15772</v>
      </c>
      <c r="C40" s="76" t="s">
        <v>366</v>
      </c>
      <c r="D40" s="77">
        <v>45504</v>
      </c>
      <c r="E40" s="77"/>
      <c r="F40" s="94" t="s">
        <v>11167</v>
      </c>
      <c r="G40" s="94"/>
      <c r="H40" s="94" t="s">
        <v>15773</v>
      </c>
      <c r="I40" s="94" t="s">
        <v>14950</v>
      </c>
      <c r="J40" s="117">
        <v>5133256528</v>
      </c>
      <c r="K40" s="117"/>
      <c r="L40" s="117"/>
      <c r="M40" s="141"/>
      <c r="N40" s="74"/>
      <c r="O40" s="94"/>
      <c r="P40" s="94"/>
      <c r="Q40" s="94"/>
      <c r="R40" s="94"/>
      <c r="S40" s="156">
        <v>31317</v>
      </c>
      <c r="T40" s="156"/>
      <c r="U40" s="158" t="s">
        <v>16571</v>
      </c>
    </row>
    <row r="41" spans="1:21" ht="15" customHeight="1" x14ac:dyDescent="0.35">
      <c r="A41" s="62" t="s">
        <v>543</v>
      </c>
      <c r="B41" s="63" t="s">
        <v>16572</v>
      </c>
      <c r="C41" s="64" t="s">
        <v>1309</v>
      </c>
      <c r="D41" s="65">
        <v>43056</v>
      </c>
      <c r="E41" s="65"/>
      <c r="F41" s="84" t="s">
        <v>11368</v>
      </c>
      <c r="G41" s="84"/>
      <c r="H41" s="84" t="s">
        <v>11765</v>
      </c>
      <c r="I41" s="84" t="s">
        <v>14959</v>
      </c>
      <c r="J41" s="115">
        <v>6143232640</v>
      </c>
      <c r="K41" s="115"/>
      <c r="L41" s="115"/>
      <c r="M41" s="159"/>
      <c r="N41" s="62"/>
      <c r="O41" s="84"/>
      <c r="P41" s="84"/>
      <c r="Q41" s="84"/>
      <c r="R41" s="84"/>
      <c r="S41" s="160">
        <v>31203</v>
      </c>
      <c r="T41" s="160"/>
      <c r="U41" s="161"/>
    </row>
    <row r="42" spans="1:21" x14ac:dyDescent="0.35">
      <c r="A42" s="74" t="s">
        <v>543</v>
      </c>
      <c r="B42" s="75" t="s">
        <v>16533</v>
      </c>
      <c r="C42" s="76" t="s">
        <v>768</v>
      </c>
      <c r="D42" s="77">
        <v>45640</v>
      </c>
      <c r="E42" s="77"/>
      <c r="F42" s="94" t="s">
        <v>10960</v>
      </c>
      <c r="G42" s="94" t="s">
        <v>11102</v>
      </c>
      <c r="H42" s="94" t="s">
        <v>13435</v>
      </c>
      <c r="I42" s="94" t="s">
        <v>14950</v>
      </c>
      <c r="J42" s="117"/>
      <c r="K42" s="117"/>
      <c r="L42" s="117"/>
      <c r="M42" s="141"/>
      <c r="N42" s="74"/>
      <c r="O42" s="94"/>
      <c r="P42" s="94"/>
      <c r="Q42" s="94"/>
      <c r="R42" s="94"/>
      <c r="S42" s="156">
        <v>31320</v>
      </c>
      <c r="T42" s="156"/>
      <c r="U42" s="158"/>
    </row>
    <row r="43" spans="1:21" x14ac:dyDescent="0.35">
      <c r="A43" s="62" t="s">
        <v>15068</v>
      </c>
      <c r="B43" s="63" t="s">
        <v>16573</v>
      </c>
      <c r="C43" s="64" t="s">
        <v>739</v>
      </c>
      <c r="D43" s="65">
        <v>44708</v>
      </c>
      <c r="E43" s="65"/>
      <c r="F43" s="84" t="s">
        <v>15070</v>
      </c>
      <c r="G43" s="84" t="s">
        <v>10822</v>
      </c>
      <c r="H43" s="84" t="s">
        <v>15071</v>
      </c>
      <c r="I43" s="84" t="s">
        <v>14959</v>
      </c>
      <c r="J43" s="115">
        <v>2168772859</v>
      </c>
      <c r="K43" s="115"/>
      <c r="L43" s="115"/>
      <c r="M43" s="159"/>
      <c r="N43" s="62"/>
      <c r="O43" s="84"/>
      <c r="P43" s="84"/>
      <c r="Q43" s="84"/>
      <c r="R43" s="84"/>
      <c r="S43" s="160">
        <v>31321</v>
      </c>
      <c r="T43" s="160"/>
      <c r="U43" s="159"/>
    </row>
    <row r="44" spans="1:21" x14ac:dyDescent="0.35">
      <c r="A44" s="74" t="s">
        <v>16488</v>
      </c>
      <c r="B44" s="75" t="s">
        <v>16309</v>
      </c>
      <c r="C44" s="76" t="s">
        <v>70</v>
      </c>
      <c r="D44" s="94">
        <v>44691</v>
      </c>
      <c r="E44" s="94"/>
      <c r="F44" s="94"/>
      <c r="G44" s="94"/>
      <c r="H44" s="94"/>
      <c r="I44" s="94"/>
      <c r="J44" s="117"/>
      <c r="K44" s="117"/>
      <c r="L44" s="117"/>
      <c r="M44" s="141"/>
      <c r="N44" s="74"/>
      <c r="O44" s="94"/>
      <c r="P44" s="94"/>
      <c r="Q44" s="94"/>
      <c r="R44" s="94"/>
      <c r="S44" s="156">
        <v>31317</v>
      </c>
      <c r="T44" s="156"/>
      <c r="U44" s="158"/>
    </row>
    <row r="45" spans="1:21" x14ac:dyDescent="0.35">
      <c r="A45" s="62" t="s">
        <v>15792</v>
      </c>
      <c r="B45" s="63" t="s">
        <v>15793</v>
      </c>
      <c r="C45" s="64" t="s">
        <v>1309</v>
      </c>
      <c r="D45" s="65">
        <v>43056</v>
      </c>
      <c r="E45" s="65" t="s">
        <v>12073</v>
      </c>
      <c r="F45" s="84" t="s">
        <v>11258</v>
      </c>
      <c r="G45" s="84" t="s">
        <v>10894</v>
      </c>
      <c r="H45" s="84" t="s">
        <v>15794</v>
      </c>
      <c r="I45" s="84"/>
      <c r="J45" s="115"/>
      <c r="K45" s="115"/>
      <c r="L45" s="115"/>
      <c r="M45" s="159"/>
      <c r="N45" s="62"/>
      <c r="O45" s="84"/>
      <c r="P45" s="84"/>
      <c r="Q45" s="84"/>
      <c r="R45" s="84"/>
      <c r="S45" s="160">
        <v>31257</v>
      </c>
      <c r="T45" s="160"/>
      <c r="U45" s="161"/>
    </row>
    <row r="46" spans="1:21" x14ac:dyDescent="0.35">
      <c r="A46" s="74" t="s">
        <v>15788</v>
      </c>
      <c r="B46" s="75" t="s">
        <v>16574</v>
      </c>
      <c r="C46" s="76" t="s">
        <v>13247</v>
      </c>
      <c r="D46" s="77">
        <v>43022</v>
      </c>
      <c r="E46" s="77"/>
      <c r="F46" s="94" t="s">
        <v>12661</v>
      </c>
      <c r="G46" s="94" t="s">
        <v>14965</v>
      </c>
      <c r="H46" s="94" t="s">
        <v>15790</v>
      </c>
      <c r="I46" s="94" t="s">
        <v>14950</v>
      </c>
      <c r="J46" s="117"/>
      <c r="K46" s="117"/>
      <c r="L46" s="117"/>
      <c r="M46" s="141"/>
      <c r="N46" s="74"/>
      <c r="O46" s="94"/>
      <c r="P46" s="94"/>
      <c r="Q46" s="94"/>
      <c r="R46" s="94"/>
      <c r="S46" s="156">
        <v>31301</v>
      </c>
      <c r="T46" s="156"/>
      <c r="U46" s="158"/>
    </row>
    <row r="47" spans="1:21" x14ac:dyDescent="0.35">
      <c r="A47" s="74" t="s">
        <v>14605</v>
      </c>
      <c r="B47" s="75" t="s">
        <v>16491</v>
      </c>
      <c r="C47" s="76" t="s">
        <v>10923</v>
      </c>
      <c r="D47" s="77">
        <v>44121</v>
      </c>
      <c r="E47" s="77"/>
      <c r="F47" s="94" t="s">
        <v>16492</v>
      </c>
      <c r="G47" s="94" t="s">
        <v>10822</v>
      </c>
      <c r="H47" s="94" t="s">
        <v>16493</v>
      </c>
      <c r="I47" s="94" t="s">
        <v>14950</v>
      </c>
      <c r="J47" s="117"/>
      <c r="K47" s="117"/>
      <c r="L47" s="117"/>
      <c r="M47" s="141"/>
      <c r="N47" s="74"/>
      <c r="O47" s="94"/>
      <c r="P47" s="94"/>
      <c r="Q47" s="94"/>
      <c r="R47" s="94"/>
      <c r="S47" s="156">
        <v>31561</v>
      </c>
      <c r="T47" s="156"/>
      <c r="U47" s="141"/>
    </row>
    <row r="48" spans="1:21" x14ac:dyDescent="0.35">
      <c r="A48" s="62" t="s">
        <v>15798</v>
      </c>
      <c r="B48" s="63" t="s">
        <v>16575</v>
      </c>
      <c r="C48" s="64" t="s">
        <v>1065</v>
      </c>
      <c r="D48" s="65">
        <v>45177</v>
      </c>
      <c r="E48" s="65"/>
      <c r="F48" s="84" t="s">
        <v>13429</v>
      </c>
      <c r="G48" s="84" t="s">
        <v>11028</v>
      </c>
      <c r="H48" s="84" t="s">
        <v>15799</v>
      </c>
      <c r="I48" s="84" t="s">
        <v>14950</v>
      </c>
      <c r="J48" s="115">
        <v>5133823752</v>
      </c>
      <c r="K48" s="115"/>
      <c r="L48" s="115"/>
      <c r="M48" s="159"/>
      <c r="N48" s="62"/>
      <c r="O48" s="84"/>
      <c r="P48" s="84"/>
      <c r="Q48" s="84"/>
      <c r="R48" s="84"/>
      <c r="S48" s="160">
        <v>31363</v>
      </c>
      <c r="T48" s="160"/>
      <c r="U48" s="159"/>
    </row>
    <row r="49" spans="1:21" x14ac:dyDescent="0.35">
      <c r="A49" s="74" t="s">
        <v>15093</v>
      </c>
      <c r="B49" s="75" t="s">
        <v>16444</v>
      </c>
      <c r="C49" s="76" t="s">
        <v>11042</v>
      </c>
      <c r="D49" s="77">
        <v>44240</v>
      </c>
      <c r="E49" s="77"/>
      <c r="F49" s="94" t="s">
        <v>13182</v>
      </c>
      <c r="G49" s="94" t="s">
        <v>11542</v>
      </c>
      <c r="H49" s="94" t="s">
        <v>15097</v>
      </c>
      <c r="I49" s="94" t="s">
        <v>14959</v>
      </c>
      <c r="J49" s="117"/>
      <c r="K49" s="117"/>
      <c r="L49" s="117"/>
      <c r="M49" s="141"/>
      <c r="N49" s="74"/>
      <c r="O49" s="94"/>
      <c r="P49" s="94"/>
      <c r="Q49" s="94"/>
      <c r="R49" s="94"/>
      <c r="S49" s="156"/>
      <c r="T49" s="156"/>
      <c r="U49" s="158"/>
    </row>
    <row r="50" spans="1:21" x14ac:dyDescent="0.35">
      <c r="A50" s="62" t="s">
        <v>588</v>
      </c>
      <c r="B50" s="63" t="s">
        <v>15805</v>
      </c>
      <c r="C50" s="64" t="s">
        <v>15806</v>
      </c>
      <c r="D50" s="65">
        <v>44142</v>
      </c>
      <c r="E50" s="65"/>
      <c r="F50" s="84" t="s">
        <v>15055</v>
      </c>
      <c r="G50" s="84" t="s">
        <v>10860</v>
      </c>
      <c r="H50" s="84" t="s">
        <v>15808</v>
      </c>
      <c r="I50" s="84" t="s">
        <v>14959</v>
      </c>
      <c r="J50" s="115">
        <v>2162673848</v>
      </c>
      <c r="K50" s="115"/>
      <c r="L50" s="115"/>
      <c r="M50" s="159"/>
      <c r="N50" s="84" t="s">
        <v>16576</v>
      </c>
      <c r="O50" s="84" t="s">
        <v>15807</v>
      </c>
      <c r="P50" s="84"/>
      <c r="Q50" s="84" t="s">
        <v>12573</v>
      </c>
      <c r="R50" s="84" t="s">
        <v>12265</v>
      </c>
      <c r="S50" s="160"/>
      <c r="T50" s="160"/>
      <c r="U50" s="161" t="s">
        <v>15809</v>
      </c>
    </row>
    <row r="51" spans="1:21" x14ac:dyDescent="0.35">
      <c r="A51" s="74" t="s">
        <v>15811</v>
      </c>
      <c r="B51" s="75" t="s">
        <v>15812</v>
      </c>
      <c r="C51" s="76" t="s">
        <v>15813</v>
      </c>
      <c r="D51" s="77">
        <v>44428</v>
      </c>
      <c r="E51" s="77"/>
      <c r="F51" s="94" t="s">
        <v>12661</v>
      </c>
      <c r="G51" s="94" t="s">
        <v>10869</v>
      </c>
      <c r="H51" s="94" t="s">
        <v>15814</v>
      </c>
      <c r="I51" s="94" t="s">
        <v>14950</v>
      </c>
      <c r="J51" s="117">
        <v>2169244431</v>
      </c>
      <c r="K51" s="117"/>
      <c r="L51" s="117"/>
      <c r="M51" s="141"/>
      <c r="N51" s="74"/>
      <c r="O51" s="94"/>
      <c r="P51" s="94"/>
      <c r="Q51" s="94"/>
      <c r="R51" s="94"/>
      <c r="S51" s="156">
        <v>31355</v>
      </c>
      <c r="T51" s="156"/>
      <c r="U51" s="158" t="s">
        <v>15860</v>
      </c>
    </row>
    <row r="52" spans="1:21" x14ac:dyDescent="0.35">
      <c r="A52" s="62" t="s">
        <v>614</v>
      </c>
      <c r="B52" s="63" t="s">
        <v>16577</v>
      </c>
      <c r="C52" s="64" t="s">
        <v>16578</v>
      </c>
      <c r="D52" s="65">
        <v>45832</v>
      </c>
      <c r="E52" s="65"/>
      <c r="F52" s="84" t="s">
        <v>15822</v>
      </c>
      <c r="G52" s="84" t="s">
        <v>12132</v>
      </c>
      <c r="H52" s="84" t="s">
        <v>15823</v>
      </c>
      <c r="I52" s="84" t="s">
        <v>14950</v>
      </c>
      <c r="J52" s="115"/>
      <c r="K52" s="115"/>
      <c r="L52" s="115"/>
      <c r="M52" s="159"/>
      <c r="N52" s="62"/>
      <c r="O52" s="84"/>
      <c r="P52" s="84"/>
      <c r="Q52" s="84"/>
      <c r="R52" s="84"/>
      <c r="S52" s="160">
        <v>31320</v>
      </c>
      <c r="T52" s="160"/>
      <c r="U52" s="161"/>
    </row>
    <row r="53" spans="1:21" x14ac:dyDescent="0.35">
      <c r="A53" s="74" t="s">
        <v>642</v>
      </c>
      <c r="B53" s="75" t="s">
        <v>15832</v>
      </c>
      <c r="C53" s="76" t="s">
        <v>26</v>
      </c>
      <c r="D53" s="77">
        <v>43130</v>
      </c>
      <c r="E53" s="77"/>
      <c r="F53" s="94" t="s">
        <v>11144</v>
      </c>
      <c r="G53" s="94"/>
      <c r="H53" s="94" t="s">
        <v>16579</v>
      </c>
      <c r="I53" s="94" t="s">
        <v>14959</v>
      </c>
      <c r="J53" s="117">
        <v>6146871661</v>
      </c>
      <c r="K53" s="117"/>
      <c r="L53" s="117"/>
      <c r="M53" s="141"/>
      <c r="N53" s="74"/>
      <c r="O53" s="94"/>
      <c r="P53" s="94"/>
      <c r="Q53" s="94"/>
      <c r="R53" s="94"/>
      <c r="S53" s="156">
        <v>31293</v>
      </c>
      <c r="T53" s="156"/>
      <c r="U53" s="141"/>
    </row>
    <row r="54" spans="1:21" x14ac:dyDescent="0.35">
      <c r="A54" s="62" t="s">
        <v>15834</v>
      </c>
      <c r="B54" s="63" t="s">
        <v>15835</v>
      </c>
      <c r="C54" s="64" t="s">
        <v>723</v>
      </c>
      <c r="D54" s="65">
        <v>45690</v>
      </c>
      <c r="E54" s="65"/>
      <c r="F54" s="84" t="s">
        <v>13021</v>
      </c>
      <c r="G54" s="84" t="s">
        <v>11028</v>
      </c>
      <c r="H54" s="84" t="s">
        <v>15836</v>
      </c>
      <c r="I54" s="84" t="s">
        <v>14950</v>
      </c>
      <c r="J54" s="115"/>
      <c r="K54" s="115"/>
      <c r="L54" s="115"/>
      <c r="M54" s="159"/>
      <c r="N54" s="62"/>
      <c r="O54" s="84"/>
      <c r="P54" s="84"/>
      <c r="Q54" s="84"/>
      <c r="R54" s="84"/>
      <c r="S54" s="160">
        <v>31371</v>
      </c>
      <c r="T54" s="160"/>
      <c r="U54" s="161"/>
    </row>
    <row r="55" spans="1:21" x14ac:dyDescent="0.35">
      <c r="A55" s="74" t="s">
        <v>14856</v>
      </c>
      <c r="B55" s="75" t="s">
        <v>16494</v>
      </c>
      <c r="C55" s="76" t="s">
        <v>12943</v>
      </c>
      <c r="D55" s="77">
        <v>44240</v>
      </c>
      <c r="E55" s="77" t="s">
        <v>11246</v>
      </c>
      <c r="F55" s="94" t="s">
        <v>15115</v>
      </c>
      <c r="G55" s="94"/>
      <c r="H55" s="94" t="s">
        <v>15116</v>
      </c>
      <c r="I55" s="94" t="s">
        <v>14950</v>
      </c>
      <c r="J55" s="117">
        <v>2166263446</v>
      </c>
      <c r="K55" s="117"/>
      <c r="L55" s="117"/>
      <c r="M55" s="141"/>
      <c r="N55" s="74"/>
      <c r="O55" s="94"/>
      <c r="P55" s="94"/>
      <c r="Q55" s="94"/>
      <c r="R55" s="94"/>
      <c r="S55" s="156">
        <v>31344</v>
      </c>
      <c r="T55" s="156"/>
      <c r="U55" s="141"/>
    </row>
    <row r="56" spans="1:21" x14ac:dyDescent="0.35">
      <c r="A56" s="62" t="s">
        <v>15837</v>
      </c>
      <c r="B56" s="63" t="s">
        <v>15838</v>
      </c>
      <c r="C56" s="64" t="s">
        <v>11</v>
      </c>
      <c r="D56" s="65">
        <v>43015</v>
      </c>
      <c r="E56" s="65"/>
      <c r="F56" s="84" t="s">
        <v>15839</v>
      </c>
      <c r="G56" s="84"/>
      <c r="H56" s="84" t="s">
        <v>15840</v>
      </c>
      <c r="I56" s="84" t="s">
        <v>14959</v>
      </c>
      <c r="J56" s="115"/>
      <c r="K56" s="115"/>
      <c r="L56" s="115"/>
      <c r="M56" s="159"/>
      <c r="N56" s="62"/>
      <c r="O56" s="84"/>
      <c r="P56" s="84"/>
      <c r="Q56" s="84"/>
      <c r="R56" s="84"/>
      <c r="S56" s="160">
        <v>31359</v>
      </c>
      <c r="T56" s="160"/>
      <c r="U56" s="161" t="s">
        <v>16580</v>
      </c>
    </row>
    <row r="57" spans="1:21" x14ac:dyDescent="0.35">
      <c r="A57" s="74" t="s">
        <v>15842</v>
      </c>
      <c r="B57" s="75" t="s">
        <v>15843</v>
      </c>
      <c r="C57" s="76" t="s">
        <v>1250</v>
      </c>
      <c r="D57" s="77">
        <v>44805</v>
      </c>
      <c r="E57" s="77"/>
      <c r="F57" s="94" t="s">
        <v>10844</v>
      </c>
      <c r="G57" s="94"/>
      <c r="H57" s="94" t="s">
        <v>12259</v>
      </c>
      <c r="I57" s="94" t="s">
        <v>12265</v>
      </c>
      <c r="J57" s="117"/>
      <c r="K57" s="117"/>
      <c r="L57" s="117"/>
      <c r="M57" s="141"/>
      <c r="N57" s="94"/>
      <c r="O57" s="94"/>
      <c r="P57" s="94"/>
      <c r="Q57" s="94"/>
      <c r="R57" s="94"/>
      <c r="S57" s="156">
        <v>31282</v>
      </c>
      <c r="T57" s="156"/>
      <c r="U57" s="158"/>
    </row>
    <row r="58" spans="1:21" x14ac:dyDescent="0.35">
      <c r="A58" s="62" t="s">
        <v>15846</v>
      </c>
      <c r="B58" s="63" t="s">
        <v>16495</v>
      </c>
      <c r="C58" s="64" t="s">
        <v>16581</v>
      </c>
      <c r="D58" s="65">
        <v>44032</v>
      </c>
      <c r="E58" s="65"/>
      <c r="F58" s="84"/>
      <c r="G58" s="84"/>
      <c r="H58" s="84"/>
      <c r="I58" s="84"/>
      <c r="J58" s="115"/>
      <c r="K58" s="115"/>
      <c r="L58" s="115"/>
      <c r="M58" s="159"/>
      <c r="N58" s="84"/>
      <c r="O58" s="84"/>
      <c r="P58" s="84"/>
      <c r="Q58" s="84"/>
      <c r="R58" s="84"/>
      <c r="S58" s="160">
        <v>31306</v>
      </c>
      <c r="T58" s="160"/>
      <c r="U58" s="161"/>
    </row>
    <row r="59" spans="1:21" x14ac:dyDescent="0.35">
      <c r="A59" s="74" t="s">
        <v>15861</v>
      </c>
      <c r="B59" s="75" t="s">
        <v>15862</v>
      </c>
      <c r="C59" s="76" t="s">
        <v>299</v>
      </c>
      <c r="D59" s="77">
        <v>45224</v>
      </c>
      <c r="E59" s="77"/>
      <c r="F59" s="94" t="s">
        <v>15863</v>
      </c>
      <c r="G59" s="94"/>
      <c r="H59" s="94" t="s">
        <v>15864</v>
      </c>
      <c r="I59" s="94" t="s">
        <v>14959</v>
      </c>
      <c r="J59" s="117">
        <v>5135420643</v>
      </c>
      <c r="K59" s="117"/>
      <c r="L59" s="117"/>
      <c r="M59" s="141"/>
      <c r="N59" s="94"/>
      <c r="O59" s="94"/>
      <c r="P59" s="94"/>
      <c r="Q59" s="94"/>
      <c r="R59" s="94"/>
      <c r="S59" s="156">
        <v>31321</v>
      </c>
      <c r="T59" s="156"/>
      <c r="U59" s="158"/>
    </row>
    <row r="60" spans="1:21" x14ac:dyDescent="0.35">
      <c r="A60" s="62" t="s">
        <v>14857</v>
      </c>
      <c r="B60" s="63" t="s">
        <v>15871</v>
      </c>
      <c r="C60" s="64" t="s">
        <v>15872</v>
      </c>
      <c r="D60" s="65">
        <v>44611</v>
      </c>
      <c r="E60" s="65"/>
      <c r="F60" s="84"/>
      <c r="G60" s="84"/>
      <c r="H60" s="84"/>
      <c r="I60" s="84"/>
      <c r="J60" s="115"/>
      <c r="K60" s="115"/>
      <c r="L60" s="115"/>
      <c r="M60" s="159"/>
      <c r="N60" s="84"/>
      <c r="O60" s="84"/>
      <c r="P60" s="84"/>
      <c r="Q60" s="84"/>
      <c r="R60" s="84" t="s">
        <v>14933</v>
      </c>
      <c r="S60" s="160">
        <v>31289</v>
      </c>
      <c r="T60" s="160"/>
      <c r="U60" s="161"/>
    </row>
    <row r="61" spans="1:21" x14ac:dyDescent="0.35">
      <c r="A61" s="74" t="s">
        <v>14857</v>
      </c>
      <c r="B61" s="75" t="s">
        <v>14858</v>
      </c>
      <c r="C61" s="76" t="s">
        <v>54</v>
      </c>
      <c r="D61" s="77">
        <v>43623</v>
      </c>
      <c r="E61" s="77"/>
      <c r="F61" s="94" t="s">
        <v>11609</v>
      </c>
      <c r="G61" s="94"/>
      <c r="H61" s="94" t="s">
        <v>12189</v>
      </c>
      <c r="I61" s="94" t="s">
        <v>14950</v>
      </c>
      <c r="J61" s="117"/>
      <c r="K61" s="117"/>
      <c r="L61" s="117">
        <v>4194733285</v>
      </c>
      <c r="M61" s="117">
        <v>4198853558</v>
      </c>
      <c r="N61" s="94"/>
      <c r="O61" s="94"/>
      <c r="P61" s="94"/>
      <c r="Q61" s="94"/>
      <c r="R61" s="94"/>
      <c r="S61" s="156">
        <v>31359</v>
      </c>
      <c r="T61" s="156"/>
      <c r="U61" s="158"/>
    </row>
    <row r="62" spans="1:21" x14ac:dyDescent="0.35">
      <c r="A62" s="62" t="s">
        <v>15130</v>
      </c>
      <c r="B62" s="63" t="s">
        <v>16582</v>
      </c>
      <c r="C62" s="64" t="s">
        <v>1542</v>
      </c>
      <c r="D62" s="65">
        <v>43302</v>
      </c>
      <c r="E62" s="65"/>
      <c r="F62" s="84" t="s">
        <v>12972</v>
      </c>
      <c r="G62" s="84" t="s">
        <v>10960</v>
      </c>
      <c r="H62" s="84" t="s">
        <v>11630</v>
      </c>
      <c r="I62" s="84" t="s">
        <v>15129</v>
      </c>
      <c r="J62" s="115"/>
      <c r="K62" s="115"/>
      <c r="L62" s="115"/>
      <c r="M62" s="159"/>
      <c r="N62" s="84"/>
      <c r="O62" s="84"/>
      <c r="P62" s="84"/>
      <c r="Q62" s="84"/>
      <c r="R62" s="84"/>
      <c r="S62" s="160">
        <v>31357</v>
      </c>
      <c r="T62" s="160"/>
      <c r="U62" s="161"/>
    </row>
    <row r="63" spans="1:21" x14ac:dyDescent="0.35">
      <c r="A63" s="74" t="s">
        <v>15884</v>
      </c>
      <c r="B63" s="75" t="s">
        <v>15885</v>
      </c>
      <c r="C63" s="76" t="s">
        <v>10512</v>
      </c>
      <c r="D63" s="77">
        <v>44811</v>
      </c>
      <c r="E63" s="77"/>
      <c r="F63" s="94" t="s">
        <v>11181</v>
      </c>
      <c r="G63" s="94" t="s">
        <v>12132</v>
      </c>
      <c r="H63" s="94" t="s">
        <v>11817</v>
      </c>
      <c r="I63" s="94" t="s">
        <v>14968</v>
      </c>
      <c r="J63" s="117">
        <v>4194836024</v>
      </c>
      <c r="K63" s="117"/>
      <c r="L63" s="117"/>
      <c r="M63" s="141"/>
      <c r="N63" s="94"/>
      <c r="O63" s="94"/>
      <c r="P63" s="94"/>
      <c r="Q63" s="94"/>
      <c r="R63" s="94"/>
      <c r="S63" s="156">
        <v>31300</v>
      </c>
      <c r="T63" s="156"/>
      <c r="U63" s="158"/>
    </row>
    <row r="64" spans="1:21" x14ac:dyDescent="0.35">
      <c r="A64" s="62" t="s">
        <v>857</v>
      </c>
      <c r="B64" s="63" t="s">
        <v>16583</v>
      </c>
      <c r="C64" s="64" t="s">
        <v>15891</v>
      </c>
      <c r="D64" s="65">
        <v>43912</v>
      </c>
      <c r="E64" s="65"/>
      <c r="F64" s="84"/>
      <c r="G64" s="84"/>
      <c r="H64" s="84"/>
      <c r="I64" s="84"/>
      <c r="J64" s="115"/>
      <c r="K64" s="115"/>
      <c r="L64" s="115"/>
      <c r="M64" s="159"/>
      <c r="N64" s="84"/>
      <c r="O64" s="84"/>
      <c r="P64" s="84"/>
      <c r="Q64" s="84"/>
      <c r="R64" s="84" t="s">
        <v>14933</v>
      </c>
      <c r="S64" s="160">
        <v>31449</v>
      </c>
      <c r="T64" s="160"/>
      <c r="U64" s="161"/>
    </row>
    <row r="65" spans="1:21" x14ac:dyDescent="0.35">
      <c r="A65" s="74" t="s">
        <v>857</v>
      </c>
      <c r="B65" s="75" t="s">
        <v>15895</v>
      </c>
      <c r="C65" s="76" t="s">
        <v>299</v>
      </c>
      <c r="D65" s="77">
        <v>45247</v>
      </c>
      <c r="E65" s="77"/>
      <c r="F65" s="94"/>
      <c r="G65" s="94"/>
      <c r="H65" s="94"/>
      <c r="I65" s="94"/>
      <c r="J65" s="117"/>
      <c r="K65" s="117"/>
      <c r="L65" s="117"/>
      <c r="M65" s="141"/>
      <c r="N65" s="94"/>
      <c r="O65" s="94" t="s">
        <v>10844</v>
      </c>
      <c r="P65" s="94" t="s">
        <v>10856</v>
      </c>
      <c r="Q65" s="94" t="s">
        <v>15896</v>
      </c>
      <c r="R65" s="94" t="s">
        <v>15897</v>
      </c>
      <c r="S65" s="156"/>
      <c r="T65" s="156"/>
      <c r="U65" s="158"/>
    </row>
    <row r="66" spans="1:21" x14ac:dyDescent="0.35">
      <c r="A66" s="62" t="s">
        <v>857</v>
      </c>
      <c r="B66" s="63" t="s">
        <v>15898</v>
      </c>
      <c r="C66" s="64" t="s">
        <v>398</v>
      </c>
      <c r="D66" s="65">
        <v>45839</v>
      </c>
      <c r="E66" s="65"/>
      <c r="F66" s="84"/>
      <c r="G66" s="84"/>
      <c r="H66" s="84"/>
      <c r="I66" s="84"/>
      <c r="J66" s="115"/>
      <c r="K66" s="115"/>
      <c r="L66" s="115"/>
      <c r="M66" s="159"/>
      <c r="N66" s="84"/>
      <c r="O66" s="84"/>
      <c r="P66" s="84"/>
      <c r="Q66" s="84"/>
      <c r="R66" s="84"/>
      <c r="S66" s="160">
        <v>31314</v>
      </c>
      <c r="T66" s="160"/>
      <c r="U66" s="161"/>
    </row>
    <row r="67" spans="1:21" x14ac:dyDescent="0.35">
      <c r="A67" s="74" t="s">
        <v>15150</v>
      </c>
      <c r="B67" s="75" t="s">
        <v>16413</v>
      </c>
      <c r="C67" s="76" t="s">
        <v>13994</v>
      </c>
      <c r="D67" s="77">
        <v>45331</v>
      </c>
      <c r="E67" s="77"/>
      <c r="F67" s="94" t="s">
        <v>10952</v>
      </c>
      <c r="G67" s="94" t="s">
        <v>10845</v>
      </c>
      <c r="H67" s="94" t="s">
        <v>16542</v>
      </c>
      <c r="I67" s="94" t="s">
        <v>14959</v>
      </c>
      <c r="J67" s="117">
        <v>5135480099</v>
      </c>
      <c r="K67" s="117"/>
      <c r="L67" s="117"/>
      <c r="M67" s="141"/>
      <c r="N67" s="94"/>
      <c r="O67" s="94"/>
      <c r="P67" s="94"/>
      <c r="Q67" s="94"/>
      <c r="R67" s="94"/>
      <c r="S67" s="156">
        <v>31322</v>
      </c>
      <c r="T67" s="156"/>
      <c r="U67" s="141"/>
    </row>
    <row r="68" spans="1:21" x14ac:dyDescent="0.35">
      <c r="A68" s="62" t="s">
        <v>15901</v>
      </c>
      <c r="B68" s="63" t="s">
        <v>14390</v>
      </c>
      <c r="C68" s="64" t="s">
        <v>1181</v>
      </c>
      <c r="D68" s="65">
        <v>44870</v>
      </c>
      <c r="E68" s="65"/>
      <c r="F68" s="84" t="s">
        <v>15844</v>
      </c>
      <c r="G68" s="84"/>
      <c r="H68" s="84" t="s">
        <v>11373</v>
      </c>
      <c r="I68" s="84" t="s">
        <v>14959</v>
      </c>
      <c r="J68" s="115">
        <v>4196256147</v>
      </c>
      <c r="K68" s="115"/>
      <c r="L68" s="115"/>
      <c r="M68" s="159"/>
      <c r="N68" s="84"/>
      <c r="O68" s="84"/>
      <c r="P68" s="84"/>
      <c r="Q68" s="84"/>
      <c r="R68" s="84"/>
      <c r="S68" s="160">
        <v>31093</v>
      </c>
      <c r="T68" s="160"/>
      <c r="U68" s="161"/>
    </row>
    <row r="69" spans="1:21" ht="26" x14ac:dyDescent="0.35">
      <c r="A69" s="74" t="s">
        <v>3473</v>
      </c>
      <c r="B69" s="75" t="s">
        <v>9808</v>
      </c>
      <c r="C69" s="76" t="s">
        <v>9809</v>
      </c>
      <c r="D69" s="77">
        <v>43160</v>
      </c>
      <c r="E69" s="77"/>
      <c r="F69" s="94" t="s">
        <v>11484</v>
      </c>
      <c r="G69" s="94"/>
      <c r="H69" s="94" t="s">
        <v>15156</v>
      </c>
      <c r="I69" s="94" t="s">
        <v>14959</v>
      </c>
      <c r="J69" s="117">
        <v>6143357495</v>
      </c>
      <c r="K69" s="117"/>
      <c r="L69" s="117"/>
      <c r="M69" s="141"/>
      <c r="N69" s="94"/>
      <c r="O69" s="94"/>
      <c r="P69" s="94"/>
      <c r="Q69" s="94"/>
      <c r="R69" s="94"/>
      <c r="S69" s="156">
        <v>31317</v>
      </c>
      <c r="T69" s="156"/>
      <c r="U69" s="158" t="s">
        <v>16584</v>
      </c>
    </row>
    <row r="70" spans="1:21" x14ac:dyDescent="0.35">
      <c r="A70" s="62" t="s">
        <v>15911</v>
      </c>
      <c r="B70" s="63" t="s">
        <v>15912</v>
      </c>
      <c r="C70" s="64" t="s">
        <v>15913</v>
      </c>
      <c r="D70" s="65">
        <v>45118</v>
      </c>
      <c r="E70" s="65"/>
      <c r="F70" s="84" t="s">
        <v>11012</v>
      </c>
      <c r="G70" s="84" t="s">
        <v>6833</v>
      </c>
      <c r="H70" s="84" t="s">
        <v>15915</v>
      </c>
      <c r="I70" s="84" t="s">
        <v>15916</v>
      </c>
      <c r="J70" s="115">
        <v>5138752945</v>
      </c>
      <c r="K70" s="115"/>
      <c r="L70" s="115"/>
      <c r="M70" s="159"/>
      <c r="N70" s="84"/>
      <c r="O70" s="84" t="s">
        <v>12126</v>
      </c>
      <c r="P70" s="84"/>
      <c r="Q70" s="84" t="s">
        <v>12259</v>
      </c>
      <c r="R70" s="84" t="s">
        <v>14959</v>
      </c>
      <c r="S70" s="160">
        <v>31383</v>
      </c>
      <c r="T70" s="160"/>
      <c r="U70" s="161"/>
    </row>
    <row r="71" spans="1:21" x14ac:dyDescent="0.35">
      <c r="A71" s="74" t="s">
        <v>14187</v>
      </c>
      <c r="B71" s="75" t="s">
        <v>15157</v>
      </c>
      <c r="C71" s="76" t="s">
        <v>14189</v>
      </c>
      <c r="D71" s="77">
        <v>44609</v>
      </c>
      <c r="E71" s="77"/>
      <c r="F71" s="94"/>
      <c r="G71" s="94"/>
      <c r="H71" s="94"/>
      <c r="I71" s="94"/>
      <c r="J71" s="117"/>
      <c r="K71" s="117"/>
      <c r="L71" s="117"/>
      <c r="M71" s="141"/>
      <c r="N71" s="94"/>
      <c r="O71" s="94" t="s">
        <v>11181</v>
      </c>
      <c r="P71" s="94"/>
      <c r="Q71" s="94" t="s">
        <v>11789</v>
      </c>
      <c r="R71" s="94"/>
      <c r="S71" s="156">
        <v>31455</v>
      </c>
      <c r="T71" s="156"/>
      <c r="U71" s="158"/>
    </row>
    <row r="72" spans="1:21" x14ac:dyDescent="0.35">
      <c r="A72" s="62" t="s">
        <v>14860</v>
      </c>
      <c r="B72" s="63" t="s">
        <v>16496</v>
      </c>
      <c r="C72" s="64" t="s">
        <v>398</v>
      </c>
      <c r="D72" s="65">
        <v>45840</v>
      </c>
      <c r="E72" s="65"/>
      <c r="F72" s="84" t="s">
        <v>15162</v>
      </c>
      <c r="G72" s="84" t="s">
        <v>10856</v>
      </c>
      <c r="H72" s="84" t="s">
        <v>15163</v>
      </c>
      <c r="I72" s="84" t="s">
        <v>14950</v>
      </c>
      <c r="J72" s="115"/>
      <c r="K72" s="115"/>
      <c r="L72" s="115"/>
      <c r="M72" s="159"/>
      <c r="N72" s="84"/>
      <c r="O72" s="84"/>
      <c r="P72" s="84"/>
      <c r="Q72" s="84"/>
      <c r="R72" s="84"/>
      <c r="S72" s="160">
        <v>31313</v>
      </c>
      <c r="T72" s="160"/>
      <c r="U72" s="161"/>
    </row>
    <row r="73" spans="1:21" x14ac:dyDescent="0.35">
      <c r="A73" s="74" t="s">
        <v>15921</v>
      </c>
      <c r="B73" s="75" t="s">
        <v>16446</v>
      </c>
      <c r="C73" s="76" t="s">
        <v>1973</v>
      </c>
      <c r="D73" s="77">
        <v>43138</v>
      </c>
      <c r="E73" s="77"/>
      <c r="F73" s="94" t="s">
        <v>10826</v>
      </c>
      <c r="G73" s="94"/>
      <c r="H73" s="94" t="s">
        <v>12680</v>
      </c>
      <c r="I73" s="94" t="s">
        <v>12265</v>
      </c>
      <c r="J73" s="117"/>
      <c r="K73" s="117"/>
      <c r="L73" s="117"/>
      <c r="M73" s="141"/>
      <c r="N73" s="94"/>
      <c r="O73" s="94"/>
      <c r="P73" s="94"/>
      <c r="Q73" s="94"/>
      <c r="R73" s="94" t="s">
        <v>14933</v>
      </c>
      <c r="S73" s="156">
        <v>31429</v>
      </c>
      <c r="T73" s="156"/>
      <c r="U73" s="158" t="s">
        <v>16585</v>
      </c>
    </row>
    <row r="74" spans="1:21" x14ac:dyDescent="0.35">
      <c r="A74" s="62" t="s">
        <v>16543</v>
      </c>
      <c r="B74" s="63" t="s">
        <v>15925</v>
      </c>
      <c r="C74" s="64" t="s">
        <v>54</v>
      </c>
      <c r="D74" s="65">
        <v>43610</v>
      </c>
      <c r="E74" s="65"/>
      <c r="F74" s="84" t="s">
        <v>10822</v>
      </c>
      <c r="G74" s="84" t="s">
        <v>10856</v>
      </c>
      <c r="H74" s="84" t="s">
        <v>12385</v>
      </c>
      <c r="I74" s="84" t="s">
        <v>14950</v>
      </c>
      <c r="J74" s="115">
        <v>4192550097</v>
      </c>
      <c r="K74" s="115"/>
      <c r="L74" s="115"/>
      <c r="M74" s="159"/>
      <c r="N74" s="84"/>
      <c r="O74" s="84"/>
      <c r="P74" s="84"/>
      <c r="Q74" s="84"/>
      <c r="R74" s="84"/>
      <c r="S74" s="160">
        <v>31359</v>
      </c>
      <c r="T74" s="160"/>
      <c r="U74" s="161"/>
    </row>
    <row r="75" spans="1:21" x14ac:dyDescent="0.35">
      <c r="A75" s="74" t="s">
        <v>14192</v>
      </c>
      <c r="B75" s="75" t="s">
        <v>15927</v>
      </c>
      <c r="C75" s="76" t="s">
        <v>13825</v>
      </c>
      <c r="D75" s="94">
        <v>43317</v>
      </c>
      <c r="E75" s="94"/>
      <c r="F75" s="94" t="s">
        <v>11012</v>
      </c>
      <c r="G75" s="94" t="s">
        <v>3118</v>
      </c>
      <c r="H75" s="94" t="s">
        <v>1269</v>
      </c>
      <c r="I75" s="94" t="s">
        <v>14950</v>
      </c>
      <c r="J75" s="117"/>
      <c r="K75" s="117"/>
      <c r="L75" s="117"/>
      <c r="M75" s="141"/>
      <c r="N75" s="94"/>
      <c r="O75" s="94"/>
      <c r="P75" s="94"/>
      <c r="Q75" s="94"/>
      <c r="R75" s="94"/>
      <c r="S75" s="156">
        <v>31289</v>
      </c>
      <c r="T75" s="156"/>
      <c r="U75" s="173"/>
    </row>
    <row r="76" spans="1:21" x14ac:dyDescent="0.35">
      <c r="A76" s="62" t="s">
        <v>16586</v>
      </c>
      <c r="B76" s="63" t="s">
        <v>15932</v>
      </c>
      <c r="C76" s="64" t="s">
        <v>16587</v>
      </c>
      <c r="D76" s="65">
        <v>43456</v>
      </c>
      <c r="E76" s="65"/>
      <c r="F76" s="84" t="s">
        <v>12414</v>
      </c>
      <c r="G76" s="84" t="s">
        <v>12206</v>
      </c>
      <c r="H76" s="84" t="s">
        <v>12250</v>
      </c>
      <c r="I76" s="84" t="s">
        <v>14995</v>
      </c>
      <c r="J76" s="115"/>
      <c r="K76" s="115"/>
      <c r="L76" s="115"/>
      <c r="M76" s="115"/>
      <c r="N76" s="130"/>
      <c r="O76" s="84"/>
      <c r="P76" s="84"/>
      <c r="Q76" s="84"/>
      <c r="R76" s="84"/>
      <c r="S76" s="160">
        <v>31278</v>
      </c>
      <c r="T76" s="160"/>
      <c r="U76" s="174"/>
    </row>
    <row r="77" spans="1:21" x14ac:dyDescent="0.35">
      <c r="A77" s="74" t="s">
        <v>15174</v>
      </c>
      <c r="B77" s="75" t="s">
        <v>15175</v>
      </c>
      <c r="C77" s="76" t="s">
        <v>1250</v>
      </c>
      <c r="D77" s="77">
        <v>44805</v>
      </c>
      <c r="E77" s="77"/>
      <c r="F77" s="94" t="s">
        <v>11542</v>
      </c>
      <c r="G77" s="94" t="s">
        <v>13438</v>
      </c>
      <c r="H77" s="94" t="s">
        <v>15176</v>
      </c>
      <c r="I77" s="94" t="s">
        <v>15177</v>
      </c>
      <c r="J77" s="117"/>
      <c r="K77" s="117"/>
      <c r="L77" s="117"/>
      <c r="M77" s="141"/>
      <c r="N77" s="94"/>
      <c r="O77" s="94"/>
      <c r="P77" s="94"/>
      <c r="Q77" s="94"/>
      <c r="R77" s="94"/>
      <c r="S77" s="156">
        <v>31322</v>
      </c>
      <c r="T77" s="156"/>
      <c r="U77" s="177"/>
    </row>
    <row r="78" spans="1:21" x14ac:dyDescent="0.35">
      <c r="A78" s="63" t="s">
        <v>14862</v>
      </c>
      <c r="B78" s="63" t="s">
        <v>14863</v>
      </c>
      <c r="C78" s="64" t="s">
        <v>2129</v>
      </c>
      <c r="D78" s="65">
        <v>44231</v>
      </c>
      <c r="E78" s="65" t="s">
        <v>12073</v>
      </c>
      <c r="F78" s="84" t="s">
        <v>10816</v>
      </c>
      <c r="G78" s="84" t="s">
        <v>10869</v>
      </c>
      <c r="H78" s="84" t="s">
        <v>15180</v>
      </c>
      <c r="I78" s="84" t="s">
        <v>14959</v>
      </c>
      <c r="J78" s="115">
        <v>2165274205</v>
      </c>
      <c r="K78" s="115"/>
      <c r="L78" s="115"/>
      <c r="M78" s="159"/>
      <c r="N78" s="84"/>
      <c r="O78" s="84"/>
      <c r="P78" s="84"/>
      <c r="Q78" s="84"/>
      <c r="R78" s="84"/>
      <c r="S78" s="160">
        <v>31364</v>
      </c>
      <c r="T78" s="160"/>
      <c r="U78" s="176"/>
    </row>
    <row r="79" spans="1:21" x14ac:dyDescent="0.35">
      <c r="A79" s="74" t="s">
        <v>6209</v>
      </c>
      <c r="B79" s="75" t="s">
        <v>15182</v>
      </c>
      <c r="C79" s="76" t="s">
        <v>1010</v>
      </c>
      <c r="D79" s="77">
        <v>45327</v>
      </c>
      <c r="E79" s="77"/>
      <c r="F79" s="94" t="s">
        <v>11181</v>
      </c>
      <c r="G79" s="94" t="s">
        <v>6833</v>
      </c>
      <c r="H79" s="94" t="s">
        <v>15183</v>
      </c>
      <c r="I79" s="94" t="s">
        <v>12265</v>
      </c>
      <c r="J79" s="117">
        <v>5138557334</v>
      </c>
      <c r="K79" s="117"/>
      <c r="L79" s="117"/>
      <c r="M79" s="141"/>
      <c r="N79" s="94"/>
      <c r="O79" s="94"/>
      <c r="P79" s="94"/>
      <c r="Q79" s="94"/>
      <c r="R79" s="94"/>
      <c r="S79" s="156">
        <v>31300</v>
      </c>
      <c r="T79" s="156"/>
      <c r="U79" s="177"/>
    </row>
    <row r="80" spans="1:21" x14ac:dyDescent="0.35">
      <c r="A80" s="62" t="s">
        <v>15944</v>
      </c>
      <c r="B80" s="63" t="s">
        <v>15945</v>
      </c>
      <c r="C80" s="64" t="s">
        <v>366</v>
      </c>
      <c r="D80" s="65">
        <v>45503</v>
      </c>
      <c r="E80" s="65"/>
      <c r="F80" s="84"/>
      <c r="G80" s="84"/>
      <c r="H80" s="84"/>
      <c r="I80" s="84"/>
      <c r="J80" s="115"/>
      <c r="K80" s="115"/>
      <c r="L80" s="115"/>
      <c r="M80" s="159"/>
      <c r="N80" s="84" t="s">
        <v>12244</v>
      </c>
      <c r="O80" s="84" t="s">
        <v>15946</v>
      </c>
      <c r="P80" s="84"/>
      <c r="Q80" s="84" t="s">
        <v>15947</v>
      </c>
      <c r="R80" s="84" t="s">
        <v>14933</v>
      </c>
      <c r="S80" s="160"/>
      <c r="T80" s="160"/>
      <c r="U80" s="176"/>
    </row>
    <row r="81" spans="1:21" x14ac:dyDescent="0.35">
      <c r="A81" s="74" t="s">
        <v>13682</v>
      </c>
      <c r="B81" s="75" t="s">
        <v>11621</v>
      </c>
      <c r="C81" s="76" t="s">
        <v>3050</v>
      </c>
      <c r="D81" s="77">
        <v>43078</v>
      </c>
      <c r="E81" s="77"/>
      <c r="F81" s="94" t="s">
        <v>13315</v>
      </c>
      <c r="G81" s="94" t="s">
        <v>15948</v>
      </c>
      <c r="H81" s="94" t="s">
        <v>14959</v>
      </c>
      <c r="I81" s="94"/>
      <c r="J81" s="117"/>
      <c r="K81" s="117"/>
      <c r="L81" s="117"/>
      <c r="M81" s="141"/>
      <c r="N81" s="94"/>
      <c r="O81" s="94"/>
      <c r="P81" s="94"/>
      <c r="Q81" s="94"/>
      <c r="R81" s="94"/>
      <c r="S81" s="156">
        <v>31306</v>
      </c>
      <c r="T81" s="156"/>
      <c r="U81" s="177"/>
    </row>
    <row r="82" spans="1:21" x14ac:dyDescent="0.35">
      <c r="A82" s="62" t="s">
        <v>9228</v>
      </c>
      <c r="B82" s="63" t="s">
        <v>11199</v>
      </c>
      <c r="C82" s="64" t="s">
        <v>978</v>
      </c>
      <c r="D82" s="65">
        <v>43512</v>
      </c>
      <c r="E82" s="65" t="s">
        <v>11246</v>
      </c>
      <c r="F82" s="84" t="s">
        <v>11119</v>
      </c>
      <c r="G82" s="84"/>
      <c r="H82" s="84" t="s">
        <v>11790</v>
      </c>
      <c r="I82" s="84" t="s">
        <v>16588</v>
      </c>
      <c r="J82" s="115">
        <v>4197826391</v>
      </c>
      <c r="K82" s="115"/>
      <c r="L82" s="115"/>
      <c r="M82" s="159"/>
      <c r="N82" s="84"/>
      <c r="O82" s="84"/>
      <c r="P82" s="84"/>
      <c r="Q82" s="84"/>
      <c r="R82" s="84"/>
      <c r="S82" s="160">
        <v>31355</v>
      </c>
      <c r="T82" s="160"/>
      <c r="U82" s="176"/>
    </row>
    <row r="83" spans="1:21" x14ac:dyDescent="0.35">
      <c r="A83" s="74" t="s">
        <v>15949</v>
      </c>
      <c r="B83" s="75" t="s">
        <v>15950</v>
      </c>
      <c r="C83" s="76" t="s">
        <v>14033</v>
      </c>
      <c r="D83" s="77">
        <v>45309</v>
      </c>
      <c r="E83" s="77"/>
      <c r="F83" s="94" t="s">
        <v>15363</v>
      </c>
      <c r="G83" s="94"/>
      <c r="H83" s="94" t="s">
        <v>11689</v>
      </c>
      <c r="I83" s="94" t="s">
        <v>12265</v>
      </c>
      <c r="J83" s="117"/>
      <c r="K83" s="117"/>
      <c r="L83" s="117"/>
      <c r="M83" s="141"/>
      <c r="N83" s="94"/>
      <c r="O83" s="94"/>
      <c r="P83" s="94"/>
      <c r="Q83" s="94"/>
      <c r="R83" s="94"/>
      <c r="S83" s="156">
        <v>31355</v>
      </c>
      <c r="T83" s="156"/>
      <c r="U83" s="177"/>
    </row>
    <row r="84" spans="1:21" x14ac:dyDescent="0.35">
      <c r="A84" s="62" t="s">
        <v>16589</v>
      </c>
      <c r="B84" s="63" t="s">
        <v>15953</v>
      </c>
      <c r="C84" s="64" t="s">
        <v>12931</v>
      </c>
      <c r="D84" s="65">
        <v>44904</v>
      </c>
      <c r="E84" s="65"/>
      <c r="F84" s="84" t="s">
        <v>10874</v>
      </c>
      <c r="G84" s="84" t="s">
        <v>10845</v>
      </c>
      <c r="H84" s="84" t="s">
        <v>12402</v>
      </c>
      <c r="I84" s="84" t="s">
        <v>15078</v>
      </c>
      <c r="J84" s="115"/>
      <c r="K84" s="115"/>
      <c r="L84" s="115"/>
      <c r="M84" s="159"/>
      <c r="N84" s="84"/>
      <c r="O84" s="84"/>
      <c r="P84" s="84"/>
      <c r="Q84" s="84"/>
      <c r="R84" s="84"/>
      <c r="S84" s="160">
        <v>31313</v>
      </c>
      <c r="T84" s="160"/>
      <c r="U84" s="176"/>
    </row>
    <row r="85" spans="1:21" x14ac:dyDescent="0.35">
      <c r="A85" s="74" t="s">
        <v>15207</v>
      </c>
      <c r="B85" s="75" t="s">
        <v>15208</v>
      </c>
      <c r="C85" s="76" t="s">
        <v>70</v>
      </c>
      <c r="D85" s="77">
        <v>44691</v>
      </c>
      <c r="E85" s="77"/>
      <c r="F85" s="94" t="s">
        <v>10969</v>
      </c>
      <c r="G85" s="94" t="s">
        <v>11157</v>
      </c>
      <c r="H85" s="94" t="s">
        <v>76</v>
      </c>
      <c r="I85" s="94" t="s">
        <v>16590</v>
      </c>
      <c r="J85" s="117">
        <v>2163458550</v>
      </c>
      <c r="K85" s="117"/>
      <c r="L85" s="117"/>
      <c r="M85" s="141"/>
      <c r="N85" s="94"/>
      <c r="O85" s="94"/>
      <c r="P85" s="94"/>
      <c r="Q85" s="94"/>
      <c r="R85" s="94"/>
      <c r="S85" s="156">
        <v>31320</v>
      </c>
      <c r="T85" s="156"/>
      <c r="U85" s="177"/>
    </row>
    <row r="86" spans="1:21" x14ac:dyDescent="0.35">
      <c r="A86" s="62" t="s">
        <v>15966</v>
      </c>
      <c r="B86" s="63" t="s">
        <v>15967</v>
      </c>
      <c r="C86" s="64" t="s">
        <v>15968</v>
      </c>
      <c r="D86" s="65">
        <v>43112</v>
      </c>
      <c r="E86" s="65"/>
      <c r="F86" s="84" t="s">
        <v>11119</v>
      </c>
      <c r="G86" s="84"/>
      <c r="H86" s="84" t="s">
        <v>15969</v>
      </c>
      <c r="I86" s="84" t="s">
        <v>15970</v>
      </c>
      <c r="J86" s="115">
        <v>6148372471</v>
      </c>
      <c r="K86" s="115"/>
      <c r="L86" s="115"/>
      <c r="M86" s="159"/>
      <c r="N86" s="84"/>
      <c r="O86" s="84"/>
      <c r="P86" s="84"/>
      <c r="Q86" s="84"/>
      <c r="R86" s="84"/>
      <c r="S86" s="160"/>
      <c r="T86" s="160"/>
      <c r="U86" s="176" t="s">
        <v>15971</v>
      </c>
    </row>
    <row r="87" spans="1:21" x14ac:dyDescent="0.35">
      <c r="A87" s="74" t="s">
        <v>15972</v>
      </c>
      <c r="B87" s="75" t="s">
        <v>16591</v>
      </c>
      <c r="C87" s="76" t="s">
        <v>11204</v>
      </c>
      <c r="D87" s="77">
        <v>45385</v>
      </c>
      <c r="E87" s="77"/>
      <c r="F87" s="94"/>
      <c r="G87" s="94"/>
      <c r="H87" s="94"/>
      <c r="I87" s="94"/>
      <c r="J87" s="117"/>
      <c r="K87" s="117"/>
      <c r="L87" s="117"/>
      <c r="M87" s="141"/>
      <c r="N87" s="94"/>
      <c r="O87" s="94"/>
      <c r="P87" s="94"/>
      <c r="Q87" s="94"/>
      <c r="R87" s="94" t="s">
        <v>14933</v>
      </c>
      <c r="S87" s="156"/>
      <c r="T87" s="156"/>
      <c r="U87" s="177"/>
    </row>
    <row r="88" spans="1:21" x14ac:dyDescent="0.35">
      <c r="A88" s="62" t="s">
        <v>12085</v>
      </c>
      <c r="B88" s="63" t="s">
        <v>12086</v>
      </c>
      <c r="C88" s="64" t="s">
        <v>300</v>
      </c>
      <c r="D88" s="65">
        <v>45013</v>
      </c>
      <c r="E88" s="65"/>
      <c r="F88" s="84" t="s">
        <v>10868</v>
      </c>
      <c r="G88" s="84" t="s">
        <v>15880</v>
      </c>
      <c r="H88" s="84" t="s">
        <v>12850</v>
      </c>
      <c r="I88" s="84" t="s">
        <v>14959</v>
      </c>
      <c r="J88" s="115">
        <v>5138636705</v>
      </c>
      <c r="K88" s="115"/>
      <c r="L88" s="115"/>
      <c r="M88" s="159"/>
      <c r="N88" s="84"/>
      <c r="O88" s="84"/>
      <c r="P88" s="84"/>
      <c r="Q88" s="84"/>
      <c r="R88" s="84"/>
      <c r="S88" s="160">
        <v>31309</v>
      </c>
      <c r="T88" s="160"/>
      <c r="U88" s="176"/>
    </row>
    <row r="89" spans="1:21" x14ac:dyDescent="0.35">
      <c r="A89" s="74" t="s">
        <v>16450</v>
      </c>
      <c r="B89" s="75" t="s">
        <v>16592</v>
      </c>
      <c r="C89" s="76" t="s">
        <v>16593</v>
      </c>
      <c r="D89" s="77">
        <v>45067</v>
      </c>
      <c r="E89" s="77" t="s">
        <v>15114</v>
      </c>
      <c r="F89" s="94" t="s">
        <v>11233</v>
      </c>
      <c r="G89" s="94"/>
      <c r="H89" s="94" t="s">
        <v>15261</v>
      </c>
      <c r="I89" s="94" t="s">
        <v>14943</v>
      </c>
      <c r="J89" s="117"/>
      <c r="K89" s="117"/>
      <c r="L89" s="117"/>
      <c r="M89" s="141"/>
      <c r="N89" s="94"/>
      <c r="O89" s="94"/>
      <c r="P89" s="94"/>
      <c r="Q89" s="94"/>
      <c r="R89" s="94" t="s">
        <v>14933</v>
      </c>
      <c r="S89" s="156">
        <v>31729</v>
      </c>
      <c r="T89" s="156"/>
      <c r="U89" s="177"/>
    </row>
    <row r="90" spans="1:21" ht="38.5" x14ac:dyDescent="0.35">
      <c r="A90" s="62" t="s">
        <v>15991</v>
      </c>
      <c r="B90" s="63" t="s">
        <v>16594</v>
      </c>
      <c r="C90" s="64" t="s">
        <v>16595</v>
      </c>
      <c r="D90" s="65">
        <v>44045</v>
      </c>
      <c r="E90" s="65"/>
      <c r="F90" s="84"/>
      <c r="G90" s="84"/>
      <c r="H90" s="84"/>
      <c r="I90" s="84"/>
      <c r="J90" s="115"/>
      <c r="K90" s="115"/>
      <c r="L90" s="115"/>
      <c r="M90" s="159"/>
      <c r="N90" s="84"/>
      <c r="O90" s="84"/>
      <c r="P90" s="84"/>
      <c r="Q90" s="84"/>
      <c r="R90" s="84"/>
      <c r="S90" s="160"/>
      <c r="T90" s="160"/>
      <c r="U90" s="178" t="s">
        <v>16596</v>
      </c>
    </row>
    <row r="91" spans="1:21" ht="26" x14ac:dyDescent="0.35">
      <c r="A91" s="74" t="s">
        <v>15989</v>
      </c>
      <c r="B91" s="75" t="s">
        <v>15990</v>
      </c>
      <c r="C91" s="76" t="s">
        <v>14068</v>
      </c>
      <c r="D91" s="77">
        <v>44077</v>
      </c>
      <c r="E91" s="77"/>
      <c r="F91" s="94"/>
      <c r="G91" s="94"/>
      <c r="H91" s="94"/>
      <c r="I91" s="94"/>
      <c r="J91" s="117"/>
      <c r="K91" s="117"/>
      <c r="L91" s="117"/>
      <c r="M91" s="141"/>
      <c r="N91" s="94"/>
      <c r="O91" s="94"/>
      <c r="P91" s="94"/>
      <c r="Q91" s="94"/>
      <c r="R91" s="94"/>
      <c r="S91" s="156">
        <v>31356</v>
      </c>
      <c r="T91" s="156"/>
      <c r="U91" s="179" t="s">
        <v>16597</v>
      </c>
    </row>
    <row r="92" spans="1:21" x14ac:dyDescent="0.35">
      <c r="A92" s="62" t="s">
        <v>12855</v>
      </c>
      <c r="B92" s="63" t="s">
        <v>16598</v>
      </c>
      <c r="C92" s="64" t="s">
        <v>1926</v>
      </c>
      <c r="D92" s="84" t="s">
        <v>15220</v>
      </c>
      <c r="E92" s="84" t="s">
        <v>12073</v>
      </c>
      <c r="F92" s="84" t="s">
        <v>11443</v>
      </c>
      <c r="G92" s="84" t="s">
        <v>10856</v>
      </c>
      <c r="H92" s="84" t="s">
        <v>434</v>
      </c>
      <c r="I92" s="84" t="s">
        <v>12265</v>
      </c>
      <c r="J92" s="115">
        <v>5133676109</v>
      </c>
      <c r="K92" s="115"/>
      <c r="L92" s="115"/>
      <c r="M92" s="159"/>
      <c r="N92" s="84"/>
      <c r="O92" s="84"/>
      <c r="P92" s="84"/>
      <c r="Q92" s="84"/>
      <c r="R92" s="84"/>
      <c r="S92" s="160">
        <v>31299</v>
      </c>
      <c r="T92" s="160"/>
      <c r="U92" s="176"/>
    </row>
    <row r="93" spans="1:21" x14ac:dyDescent="0.35">
      <c r="A93" s="74" t="s">
        <v>15997</v>
      </c>
      <c r="B93" s="75" t="s">
        <v>15998</v>
      </c>
      <c r="C93" s="76" t="s">
        <v>1210</v>
      </c>
      <c r="D93" s="77">
        <v>44685</v>
      </c>
      <c r="E93" s="94" t="s">
        <v>12073</v>
      </c>
      <c r="F93" s="94" t="s">
        <v>10822</v>
      </c>
      <c r="G93" s="94"/>
      <c r="H93" s="94" t="s">
        <v>11699</v>
      </c>
      <c r="I93" s="94" t="s">
        <v>16599</v>
      </c>
      <c r="J93" s="117"/>
      <c r="K93" s="117"/>
      <c r="L93" s="117"/>
      <c r="M93" s="141"/>
      <c r="N93" s="94"/>
      <c r="O93" s="94"/>
      <c r="P93" s="94"/>
      <c r="Q93" s="94"/>
      <c r="R93" s="94"/>
      <c r="S93" s="156">
        <v>31054</v>
      </c>
      <c r="T93" s="156"/>
      <c r="U93" s="177"/>
    </row>
    <row r="94" spans="1:21" x14ac:dyDescent="0.35">
      <c r="A94" s="62" t="s">
        <v>3644</v>
      </c>
      <c r="B94" s="63" t="s">
        <v>16015</v>
      </c>
      <c r="C94" s="64" t="s">
        <v>739</v>
      </c>
      <c r="D94" s="65">
        <v>44706</v>
      </c>
      <c r="E94" s="65"/>
      <c r="F94" s="84" t="s">
        <v>16016</v>
      </c>
      <c r="G94" s="84"/>
      <c r="H94" s="84" t="s">
        <v>16017</v>
      </c>
      <c r="I94" s="84" t="s">
        <v>14950</v>
      </c>
      <c r="J94" s="115">
        <v>2165428271</v>
      </c>
      <c r="K94" s="115"/>
      <c r="L94" s="115"/>
      <c r="M94" s="159"/>
      <c r="N94" s="84"/>
      <c r="O94" s="84"/>
      <c r="P94" s="84"/>
      <c r="Q94" s="84"/>
      <c r="R94" s="84"/>
      <c r="S94" s="160">
        <v>31288</v>
      </c>
      <c r="T94" s="160"/>
      <c r="U94" s="176"/>
    </row>
    <row r="95" spans="1:21" x14ac:dyDescent="0.35">
      <c r="A95" s="74" t="s">
        <v>3644</v>
      </c>
      <c r="B95" s="75" t="s">
        <v>16381</v>
      </c>
      <c r="C95" s="76" t="s">
        <v>134</v>
      </c>
      <c r="D95" s="77">
        <v>44144</v>
      </c>
      <c r="E95" s="77"/>
      <c r="F95" s="94" t="s">
        <v>13009</v>
      </c>
      <c r="G95" s="94" t="s">
        <v>10860</v>
      </c>
      <c r="H95" s="94" t="s">
        <v>15242</v>
      </c>
      <c r="I95" s="94"/>
      <c r="J95" s="117"/>
      <c r="K95" s="117"/>
      <c r="L95" s="117"/>
      <c r="M95" s="141"/>
      <c r="N95" s="94"/>
      <c r="O95" s="94"/>
      <c r="P95" s="94"/>
      <c r="Q95" s="94"/>
      <c r="R95" s="94"/>
      <c r="S95" s="156">
        <v>31327</v>
      </c>
      <c r="T95" s="156"/>
      <c r="U95" s="177"/>
    </row>
    <row r="96" spans="1:21" x14ac:dyDescent="0.35">
      <c r="A96" s="62" t="s">
        <v>3644</v>
      </c>
      <c r="B96" s="63" t="s">
        <v>10321</v>
      </c>
      <c r="C96" s="64" t="s">
        <v>398</v>
      </c>
      <c r="D96" s="65">
        <v>45840</v>
      </c>
      <c r="E96" s="65"/>
      <c r="F96" s="84" t="s">
        <v>16502</v>
      </c>
      <c r="G96" s="84"/>
      <c r="H96" s="84" t="s">
        <v>16503</v>
      </c>
      <c r="I96" s="84" t="s">
        <v>14950</v>
      </c>
      <c r="J96" s="115">
        <v>4194249511</v>
      </c>
      <c r="K96" s="115"/>
      <c r="L96" s="115"/>
      <c r="M96" s="159"/>
      <c r="N96" s="84"/>
      <c r="O96" s="84"/>
      <c r="P96" s="84"/>
      <c r="Q96" s="84"/>
      <c r="R96" s="84"/>
      <c r="S96" s="160">
        <v>31288</v>
      </c>
      <c r="T96" s="160"/>
      <c r="U96" s="176"/>
    </row>
    <row r="97" spans="1:21" x14ac:dyDescent="0.35">
      <c r="A97" s="74" t="s">
        <v>3644</v>
      </c>
      <c r="B97" s="75" t="s">
        <v>16009</v>
      </c>
      <c r="C97" s="76" t="s">
        <v>1181</v>
      </c>
      <c r="D97" s="77">
        <v>44870</v>
      </c>
      <c r="E97" s="77"/>
      <c r="F97" s="94" t="s">
        <v>14992</v>
      </c>
      <c r="G97" s="94"/>
      <c r="H97" s="94" t="s">
        <v>16011</v>
      </c>
      <c r="I97" s="94" t="s">
        <v>14959</v>
      </c>
      <c r="J97" s="117">
        <v>4196263294</v>
      </c>
      <c r="K97" s="117"/>
      <c r="L97" s="117"/>
      <c r="M97" s="141"/>
      <c r="N97" s="94"/>
      <c r="O97" s="94"/>
      <c r="P97" s="94"/>
      <c r="Q97" s="94"/>
      <c r="R97" s="94"/>
      <c r="S97" s="156">
        <v>31287</v>
      </c>
      <c r="T97" s="156"/>
      <c r="U97" s="177"/>
    </row>
    <row r="98" spans="1:21" x14ac:dyDescent="0.35">
      <c r="A98" s="62" t="s">
        <v>16028</v>
      </c>
      <c r="B98" s="63" t="s">
        <v>16029</v>
      </c>
      <c r="C98" s="64" t="s">
        <v>89</v>
      </c>
      <c r="D98" s="65">
        <v>44372</v>
      </c>
      <c r="E98" s="65"/>
      <c r="F98" s="84" t="s">
        <v>12745</v>
      </c>
      <c r="G98" s="84" t="s">
        <v>10869</v>
      </c>
      <c r="H98" s="84" t="s">
        <v>16030</v>
      </c>
      <c r="I98" s="84" t="s">
        <v>14950</v>
      </c>
      <c r="J98" s="115">
        <v>2168362836</v>
      </c>
      <c r="K98" s="115"/>
      <c r="L98" s="115"/>
      <c r="M98" s="159"/>
      <c r="N98" s="84"/>
      <c r="O98" s="84"/>
      <c r="P98" s="84"/>
      <c r="Q98" s="84"/>
      <c r="R98" s="84"/>
      <c r="S98" s="160">
        <v>31320</v>
      </c>
      <c r="T98" s="160"/>
      <c r="U98" s="176"/>
    </row>
    <row r="99" spans="1:21" x14ac:dyDescent="0.35">
      <c r="A99" s="74" t="s">
        <v>6357</v>
      </c>
      <c r="B99" s="75" t="s">
        <v>9649</v>
      </c>
      <c r="C99" s="76" t="s">
        <v>141</v>
      </c>
      <c r="D99" s="77">
        <v>45424</v>
      </c>
      <c r="E99" s="94" t="s">
        <v>11246</v>
      </c>
      <c r="F99" s="94" t="s">
        <v>11443</v>
      </c>
      <c r="G99" s="94" t="s">
        <v>10856</v>
      </c>
      <c r="H99" s="94" t="s">
        <v>12176</v>
      </c>
      <c r="I99" s="94" t="s">
        <v>14959</v>
      </c>
      <c r="J99" s="117">
        <v>5132365883</v>
      </c>
      <c r="K99" s="117"/>
      <c r="L99" s="117"/>
      <c r="M99" s="141"/>
      <c r="N99" s="94"/>
      <c r="O99" s="94"/>
      <c r="P99" s="94"/>
      <c r="Q99" s="94"/>
      <c r="R99" s="94"/>
      <c r="S99" s="156">
        <v>31336</v>
      </c>
      <c r="T99" s="156"/>
      <c r="U99" s="177"/>
    </row>
    <row r="100" spans="1:21" x14ac:dyDescent="0.35">
      <c r="A100" s="62" t="s">
        <v>16044</v>
      </c>
      <c r="B100" s="63" t="s">
        <v>16600</v>
      </c>
      <c r="C100" s="64" t="s">
        <v>220</v>
      </c>
      <c r="D100" s="65">
        <v>45804</v>
      </c>
      <c r="E100" s="65"/>
      <c r="F100" s="84" t="s">
        <v>11563</v>
      </c>
      <c r="G100" s="84" t="s">
        <v>10860</v>
      </c>
      <c r="H100" s="84" t="s">
        <v>13448</v>
      </c>
      <c r="I100" s="84" t="s">
        <v>14950</v>
      </c>
      <c r="J100" s="115">
        <v>4192270388</v>
      </c>
      <c r="K100" s="115"/>
      <c r="L100" s="115"/>
      <c r="M100" s="159"/>
      <c r="N100" s="84"/>
      <c r="O100" s="84"/>
      <c r="P100" s="84"/>
      <c r="Q100" s="84"/>
      <c r="R100" s="84"/>
      <c r="S100" s="160"/>
      <c r="T100" s="160"/>
      <c r="U100" s="176"/>
    </row>
    <row r="101" spans="1:21" x14ac:dyDescent="0.35">
      <c r="A101" s="74" t="s">
        <v>16046</v>
      </c>
      <c r="B101" s="75" t="s">
        <v>16504</v>
      </c>
      <c r="C101" s="76" t="s">
        <v>12590</v>
      </c>
      <c r="D101" s="77">
        <v>44203</v>
      </c>
      <c r="E101" s="77"/>
      <c r="F101" s="94" t="s">
        <v>11149</v>
      </c>
      <c r="G101" s="94" t="s">
        <v>15880</v>
      </c>
      <c r="H101" s="94" t="s">
        <v>12199</v>
      </c>
      <c r="I101" s="94" t="s">
        <v>14950</v>
      </c>
      <c r="J101" s="121">
        <v>2167536853</v>
      </c>
      <c r="K101" s="121"/>
      <c r="L101" s="121"/>
      <c r="M101" s="106"/>
      <c r="N101" s="77"/>
      <c r="O101" s="94"/>
      <c r="P101" s="94"/>
      <c r="Q101" s="94"/>
      <c r="R101" s="94"/>
      <c r="S101" s="156">
        <v>31320</v>
      </c>
      <c r="T101" s="156"/>
      <c r="U101" s="184"/>
    </row>
    <row r="102" spans="1:21" x14ac:dyDescent="0.35">
      <c r="A102" s="62" t="s">
        <v>14640</v>
      </c>
      <c r="B102" s="63" t="s">
        <v>14881</v>
      </c>
      <c r="C102" s="64" t="s">
        <v>13815</v>
      </c>
      <c r="D102" s="65">
        <v>44663</v>
      </c>
      <c r="E102" s="84"/>
      <c r="F102" s="84" t="s">
        <v>16545</v>
      </c>
      <c r="G102" s="84" t="s">
        <v>10960</v>
      </c>
      <c r="H102" s="84" t="s">
        <v>16546</v>
      </c>
      <c r="I102" s="84" t="s">
        <v>14959</v>
      </c>
      <c r="J102" s="115"/>
      <c r="K102" s="115"/>
      <c r="L102" s="115"/>
      <c r="M102" s="159"/>
      <c r="N102" s="84"/>
      <c r="O102" s="84"/>
      <c r="P102" s="84"/>
      <c r="Q102" s="84"/>
      <c r="R102" s="84"/>
      <c r="S102" s="160">
        <v>31302</v>
      </c>
      <c r="T102" s="160"/>
      <c r="U102" s="176"/>
    </row>
    <row r="103" spans="1:21" x14ac:dyDescent="0.35">
      <c r="A103" s="74" t="s">
        <v>16049</v>
      </c>
      <c r="B103" s="75" t="s">
        <v>16050</v>
      </c>
      <c r="C103" s="76" t="s">
        <v>1610</v>
      </c>
      <c r="D103" s="77">
        <v>44507</v>
      </c>
      <c r="E103" s="77"/>
      <c r="F103" s="94"/>
      <c r="G103" s="94"/>
      <c r="H103" s="94"/>
      <c r="I103" s="94"/>
      <c r="J103" s="117"/>
      <c r="K103" s="117"/>
      <c r="L103" s="117"/>
      <c r="M103" s="141"/>
      <c r="N103" s="94"/>
      <c r="O103" s="94" t="s">
        <v>11012</v>
      </c>
      <c r="P103" s="94" t="s">
        <v>10845</v>
      </c>
      <c r="Q103" s="94" t="s">
        <v>15693</v>
      </c>
      <c r="R103" s="94" t="s">
        <v>15694</v>
      </c>
      <c r="S103" s="156">
        <v>31293</v>
      </c>
      <c r="T103" s="156"/>
      <c r="U103" s="177"/>
    </row>
    <row r="104" spans="1:21" x14ac:dyDescent="0.35">
      <c r="A104" s="62" t="s">
        <v>16505</v>
      </c>
      <c r="B104" s="63" t="s">
        <v>15731</v>
      </c>
      <c r="C104" s="64" t="s">
        <v>15732</v>
      </c>
      <c r="D104" s="65">
        <v>45656</v>
      </c>
      <c r="E104" s="65"/>
      <c r="F104" s="84" t="s">
        <v>11591</v>
      </c>
      <c r="G104" s="84" t="s">
        <v>15733</v>
      </c>
      <c r="H104" s="84" t="s">
        <v>15734</v>
      </c>
      <c r="I104" s="84" t="s">
        <v>14950</v>
      </c>
      <c r="J104" s="115"/>
      <c r="K104" s="115"/>
      <c r="L104" s="115"/>
      <c r="M104" s="159"/>
      <c r="N104" s="84"/>
      <c r="O104" s="84"/>
      <c r="P104" s="84"/>
      <c r="Q104" s="84"/>
      <c r="R104" s="84"/>
      <c r="S104" s="160">
        <v>31316</v>
      </c>
      <c r="T104" s="160"/>
      <c r="U104" s="176"/>
    </row>
    <row r="105" spans="1:21" x14ac:dyDescent="0.35">
      <c r="A105" s="74" t="s">
        <v>16060</v>
      </c>
      <c r="B105" s="75" t="s">
        <v>16061</v>
      </c>
      <c r="C105" s="76" t="s">
        <v>16062</v>
      </c>
      <c r="D105" s="77">
        <v>43952</v>
      </c>
      <c r="E105" s="77"/>
      <c r="F105" s="94" t="s">
        <v>11258</v>
      </c>
      <c r="G105" s="94" t="s">
        <v>10845</v>
      </c>
      <c r="H105" s="94" t="s">
        <v>16063</v>
      </c>
      <c r="I105" s="94"/>
      <c r="J105" s="117">
        <v>6142828364</v>
      </c>
      <c r="K105" s="117"/>
      <c r="L105" s="117"/>
      <c r="M105" s="141"/>
      <c r="N105" s="94"/>
      <c r="O105" s="94"/>
      <c r="P105" s="94"/>
      <c r="Q105" s="94"/>
      <c r="R105" s="94"/>
      <c r="S105" s="156"/>
      <c r="T105" s="156"/>
      <c r="U105" s="177" t="s">
        <v>16421</v>
      </c>
    </row>
    <row r="106" spans="1:21" x14ac:dyDescent="0.35">
      <c r="A106" s="62" t="s">
        <v>16072</v>
      </c>
      <c r="B106" s="63" t="s">
        <v>16506</v>
      </c>
      <c r="C106" s="64" t="s">
        <v>220</v>
      </c>
      <c r="D106" s="65">
        <v>45801</v>
      </c>
      <c r="E106" s="65"/>
      <c r="F106" s="84" t="s">
        <v>16152</v>
      </c>
      <c r="G106" s="84"/>
      <c r="H106" s="84" t="s">
        <v>16507</v>
      </c>
      <c r="I106" s="84" t="s">
        <v>12265</v>
      </c>
      <c r="J106" s="115">
        <v>4192232156</v>
      </c>
      <c r="K106" s="115"/>
      <c r="L106" s="115"/>
      <c r="M106" s="159"/>
      <c r="N106" s="84"/>
      <c r="O106" s="84"/>
      <c r="P106" s="84"/>
      <c r="Q106" s="84"/>
      <c r="R106" s="84"/>
      <c r="S106" s="160">
        <v>31390</v>
      </c>
      <c r="T106" s="160"/>
      <c r="U106" s="176"/>
    </row>
    <row r="107" spans="1:21" x14ac:dyDescent="0.35">
      <c r="A107" s="74" t="s">
        <v>16074</v>
      </c>
      <c r="B107" s="75" t="s">
        <v>16457</v>
      </c>
      <c r="C107" s="76" t="s">
        <v>16601</v>
      </c>
      <c r="D107" s="77">
        <v>43050</v>
      </c>
      <c r="E107" s="77" t="s">
        <v>12073</v>
      </c>
      <c r="F107" s="94" t="s">
        <v>11034</v>
      </c>
      <c r="G107" s="94" t="s">
        <v>6833</v>
      </c>
      <c r="H107" s="94" t="s">
        <v>11906</v>
      </c>
      <c r="I107" s="94" t="s">
        <v>14950</v>
      </c>
      <c r="J107" s="117"/>
      <c r="K107" s="117"/>
      <c r="L107" s="117"/>
      <c r="M107" s="141"/>
      <c r="N107" s="94"/>
      <c r="O107" s="94"/>
      <c r="P107" s="94"/>
      <c r="Q107" s="94"/>
      <c r="R107" s="94"/>
      <c r="S107" s="156">
        <v>31376</v>
      </c>
      <c r="T107" s="156"/>
      <c r="U107" s="177"/>
    </row>
    <row r="108" spans="1:21" x14ac:dyDescent="0.35">
      <c r="A108" s="62" t="s">
        <v>16081</v>
      </c>
      <c r="B108" s="63" t="s">
        <v>16602</v>
      </c>
      <c r="C108" s="64" t="s">
        <v>12791</v>
      </c>
      <c r="D108" s="65">
        <v>45822</v>
      </c>
      <c r="E108" s="65"/>
      <c r="F108" s="84" t="s">
        <v>11247</v>
      </c>
      <c r="G108" s="84" t="s">
        <v>16083</v>
      </c>
      <c r="H108" s="84" t="s">
        <v>16084</v>
      </c>
      <c r="I108" s="84" t="s">
        <v>14950</v>
      </c>
      <c r="J108" s="115"/>
      <c r="K108" s="115"/>
      <c r="L108" s="115"/>
      <c r="M108" s="159"/>
      <c r="N108" s="84"/>
      <c r="O108" s="84"/>
      <c r="P108" s="84"/>
      <c r="Q108" s="84"/>
      <c r="R108" s="84"/>
      <c r="S108" s="160">
        <v>31285</v>
      </c>
      <c r="T108" s="160"/>
      <c r="U108" s="176"/>
    </row>
    <row r="109" spans="1:21" x14ac:dyDescent="0.35">
      <c r="A109" s="74" t="s">
        <v>14212</v>
      </c>
      <c r="B109" s="75" t="s">
        <v>15289</v>
      </c>
      <c r="C109" s="76" t="s">
        <v>794</v>
      </c>
      <c r="D109" s="77">
        <v>45036</v>
      </c>
      <c r="E109" s="77"/>
      <c r="F109" s="94"/>
      <c r="G109" s="94"/>
      <c r="H109" s="94"/>
      <c r="I109" s="94"/>
      <c r="J109" s="117"/>
      <c r="K109" s="117"/>
      <c r="L109" s="117"/>
      <c r="M109" s="141"/>
      <c r="N109" s="94"/>
      <c r="O109" s="94"/>
      <c r="P109" s="94"/>
      <c r="Q109" s="94"/>
      <c r="R109" s="94" t="s">
        <v>14933</v>
      </c>
      <c r="S109" s="156">
        <v>31370</v>
      </c>
      <c r="T109" s="156"/>
      <c r="U109" s="177"/>
    </row>
    <row r="110" spans="1:21" x14ac:dyDescent="0.35">
      <c r="A110" s="62" t="s">
        <v>14441</v>
      </c>
      <c r="B110" s="63" t="s">
        <v>14887</v>
      </c>
      <c r="C110" s="64" t="s">
        <v>299</v>
      </c>
      <c r="D110" s="65">
        <v>45236</v>
      </c>
      <c r="E110" s="65"/>
      <c r="F110" s="84" t="s">
        <v>10845</v>
      </c>
      <c r="G110" s="84" t="s">
        <v>14992</v>
      </c>
      <c r="H110" s="84" t="s">
        <v>15299</v>
      </c>
      <c r="I110" s="84" t="s">
        <v>14950</v>
      </c>
      <c r="J110" s="115">
        <v>5139844537</v>
      </c>
      <c r="K110" s="115"/>
      <c r="L110" s="115"/>
      <c r="M110" s="159"/>
      <c r="N110" s="84"/>
      <c r="O110" s="84"/>
      <c r="P110" s="84"/>
      <c r="Q110" s="84"/>
      <c r="R110" s="84"/>
      <c r="S110" s="160">
        <v>31322</v>
      </c>
      <c r="T110" s="160"/>
      <c r="U110" s="176"/>
    </row>
    <row r="111" spans="1:21" x14ac:dyDescent="0.35">
      <c r="A111" s="74" t="s">
        <v>1604</v>
      </c>
      <c r="B111" s="75" t="s">
        <v>16086</v>
      </c>
      <c r="C111" s="76" t="s">
        <v>943</v>
      </c>
      <c r="D111" s="77">
        <v>44070</v>
      </c>
      <c r="E111" s="77"/>
      <c r="F111" s="94" t="s">
        <v>11545</v>
      </c>
      <c r="G111" s="94"/>
      <c r="H111" s="94" t="s">
        <v>11705</v>
      </c>
      <c r="I111" s="94" t="s">
        <v>12265</v>
      </c>
      <c r="J111" s="117"/>
      <c r="K111" s="117"/>
      <c r="L111" s="117"/>
      <c r="M111" s="141"/>
      <c r="N111" s="94"/>
      <c r="O111" s="94"/>
      <c r="P111" s="94"/>
      <c r="Q111" s="94"/>
      <c r="R111" s="94"/>
      <c r="S111" s="156"/>
      <c r="T111" s="156"/>
      <c r="U111" s="177" t="s">
        <v>16087</v>
      </c>
    </row>
    <row r="112" spans="1:21" x14ac:dyDescent="0.35">
      <c r="A112" s="62" t="s">
        <v>1643</v>
      </c>
      <c r="B112" s="63" t="s">
        <v>11354</v>
      </c>
      <c r="C112" s="64" t="s">
        <v>1309</v>
      </c>
      <c r="D112" s="65">
        <v>43056</v>
      </c>
      <c r="E112" s="65"/>
      <c r="F112" s="84" t="s">
        <v>12134</v>
      </c>
      <c r="G112" s="84" t="s">
        <v>6833</v>
      </c>
      <c r="H112" s="84" t="s">
        <v>12135</v>
      </c>
      <c r="I112" s="84" t="s">
        <v>14959</v>
      </c>
      <c r="J112" s="115"/>
      <c r="K112" s="115"/>
      <c r="L112" s="115"/>
      <c r="M112" s="159"/>
      <c r="N112" s="84"/>
      <c r="O112" s="84"/>
      <c r="P112" s="84"/>
      <c r="Q112" s="84"/>
      <c r="R112" s="84"/>
      <c r="S112" s="160">
        <v>31316</v>
      </c>
      <c r="T112" s="160"/>
      <c r="U112" s="176"/>
    </row>
    <row r="113" spans="1:21" ht="26" x14ac:dyDescent="0.35">
      <c r="A113" s="74" t="s">
        <v>12902</v>
      </c>
      <c r="B113" s="75" t="s">
        <v>16547</v>
      </c>
      <c r="C113" s="76" t="s">
        <v>11366</v>
      </c>
      <c r="D113" s="77">
        <v>44491</v>
      </c>
      <c r="E113" s="77"/>
      <c r="F113" s="94"/>
      <c r="G113" s="94"/>
      <c r="H113" s="94"/>
      <c r="I113" s="94"/>
      <c r="J113" s="117"/>
      <c r="K113" s="117"/>
      <c r="L113" s="117"/>
      <c r="M113" s="141"/>
      <c r="N113" s="94"/>
      <c r="O113" s="94"/>
      <c r="P113" s="94"/>
      <c r="Q113" s="94"/>
      <c r="R113" s="94"/>
      <c r="S113" s="156">
        <v>31328</v>
      </c>
      <c r="T113" s="156"/>
      <c r="U113" s="179" t="s">
        <v>16508</v>
      </c>
    </row>
    <row r="114" spans="1:21" x14ac:dyDescent="0.35">
      <c r="A114" s="62" t="s">
        <v>1680</v>
      </c>
      <c r="B114" s="63" t="s">
        <v>15305</v>
      </c>
      <c r="C114" s="64" t="s">
        <v>294</v>
      </c>
      <c r="D114" s="65">
        <v>45424</v>
      </c>
      <c r="E114" s="84" t="s">
        <v>12073</v>
      </c>
      <c r="F114" s="84" t="s">
        <v>16548</v>
      </c>
      <c r="G114" s="84"/>
      <c r="H114" s="84" t="s">
        <v>15306</v>
      </c>
      <c r="I114" s="84" t="s">
        <v>14950</v>
      </c>
      <c r="J114" s="115">
        <v>5132333737</v>
      </c>
      <c r="K114" s="115"/>
      <c r="L114" s="115"/>
      <c r="M114" s="159"/>
      <c r="N114" s="84"/>
      <c r="O114" s="84"/>
      <c r="P114" s="84"/>
      <c r="Q114" s="84"/>
      <c r="R114" s="84"/>
      <c r="S114" s="160">
        <v>31288</v>
      </c>
      <c r="T114" s="160"/>
      <c r="U114" s="176"/>
    </row>
    <row r="115" spans="1:21" x14ac:dyDescent="0.35">
      <c r="A115" s="74" t="s">
        <v>1697</v>
      </c>
      <c r="B115" s="75" t="s">
        <v>14331</v>
      </c>
      <c r="C115" s="76" t="s">
        <v>220</v>
      </c>
      <c r="D115" s="77">
        <v>45805</v>
      </c>
      <c r="E115" s="77"/>
      <c r="F115" s="94" t="s">
        <v>11917</v>
      </c>
      <c r="G115" s="94" t="s">
        <v>10845</v>
      </c>
      <c r="H115" s="94" t="s">
        <v>11844</v>
      </c>
      <c r="I115" s="94" t="s">
        <v>15129</v>
      </c>
      <c r="J115" s="117">
        <v>4199992219</v>
      </c>
      <c r="K115" s="117"/>
      <c r="L115" s="117"/>
      <c r="M115" s="141"/>
      <c r="N115" s="94"/>
      <c r="O115" s="94"/>
      <c r="P115" s="94"/>
      <c r="Q115" s="94"/>
      <c r="R115" s="94"/>
      <c r="S115" s="156">
        <v>31352</v>
      </c>
      <c r="T115" s="156"/>
      <c r="U115" s="177"/>
    </row>
    <row r="116" spans="1:21" x14ac:dyDescent="0.35">
      <c r="A116" s="62" t="s">
        <v>13304</v>
      </c>
      <c r="B116" s="63" t="s">
        <v>14655</v>
      </c>
      <c r="C116" s="64" t="s">
        <v>13306</v>
      </c>
      <c r="D116" s="65">
        <v>44432</v>
      </c>
      <c r="E116" s="65"/>
      <c r="F116" s="84"/>
      <c r="G116" s="84"/>
      <c r="H116" s="84"/>
      <c r="I116" s="84"/>
      <c r="J116" s="115"/>
      <c r="K116" s="115"/>
      <c r="L116" s="115"/>
      <c r="M116" s="159"/>
      <c r="N116" s="84"/>
      <c r="O116" s="84" t="s">
        <v>11258</v>
      </c>
      <c r="P116" s="84"/>
      <c r="Q116" s="84" t="s">
        <v>13307</v>
      </c>
      <c r="R116" s="84" t="s">
        <v>14933</v>
      </c>
      <c r="S116" s="160">
        <v>31299</v>
      </c>
      <c r="T116" s="160"/>
      <c r="U116" s="176"/>
    </row>
    <row r="117" spans="1:21" x14ac:dyDescent="0.35">
      <c r="A117" s="74" t="s">
        <v>16462</v>
      </c>
      <c r="B117" s="75" t="s">
        <v>16463</v>
      </c>
      <c r="C117" s="76" t="s">
        <v>54</v>
      </c>
      <c r="D117" s="77">
        <v>43607</v>
      </c>
      <c r="E117" s="77"/>
      <c r="F117" s="94" t="s">
        <v>11119</v>
      </c>
      <c r="G117" s="94" t="s">
        <v>6833</v>
      </c>
      <c r="H117" s="94" t="s">
        <v>16509</v>
      </c>
      <c r="I117" s="94" t="s">
        <v>14995</v>
      </c>
      <c r="J117" s="117">
        <v>4195361489</v>
      </c>
      <c r="K117" s="117"/>
      <c r="L117" s="117"/>
      <c r="M117" s="141"/>
      <c r="N117" s="94"/>
      <c r="O117" s="94"/>
      <c r="P117" s="94"/>
      <c r="Q117" s="94"/>
      <c r="R117" s="94"/>
      <c r="S117" s="156">
        <v>31293</v>
      </c>
      <c r="T117" s="156"/>
      <c r="U117" s="177"/>
    </row>
    <row r="118" spans="1:21" x14ac:dyDescent="0.35">
      <c r="A118" s="62" t="s">
        <v>13742</v>
      </c>
      <c r="B118" s="63" t="s">
        <v>16104</v>
      </c>
      <c r="C118" s="64" t="s">
        <v>13744</v>
      </c>
      <c r="D118" s="65">
        <v>43557</v>
      </c>
      <c r="E118" s="65"/>
      <c r="F118" s="84" t="s">
        <v>11181</v>
      </c>
      <c r="G118" s="84" t="s">
        <v>6833</v>
      </c>
      <c r="H118" s="84" t="s">
        <v>16510</v>
      </c>
      <c r="I118" s="84" t="s">
        <v>15222</v>
      </c>
      <c r="J118" s="115">
        <v>4196824992</v>
      </c>
      <c r="K118" s="115"/>
      <c r="L118" s="115"/>
      <c r="M118" s="159"/>
      <c r="N118" s="84"/>
      <c r="O118" s="84"/>
      <c r="P118" s="84"/>
      <c r="Q118" s="84"/>
      <c r="R118" s="84"/>
      <c r="S118" s="160">
        <v>31180</v>
      </c>
      <c r="T118" s="160"/>
      <c r="U118" s="176"/>
    </row>
    <row r="119" spans="1:21" x14ac:dyDescent="0.35">
      <c r="A119" s="74" t="s">
        <v>16603</v>
      </c>
      <c r="B119" s="75" t="s">
        <v>15756</v>
      </c>
      <c r="C119" s="76" t="s">
        <v>16604</v>
      </c>
      <c r="D119" s="77">
        <v>45720</v>
      </c>
      <c r="E119" s="94" t="s">
        <v>12073</v>
      </c>
      <c r="F119" s="94" t="s">
        <v>15758</v>
      </c>
      <c r="G119" s="94" t="s">
        <v>12132</v>
      </c>
      <c r="H119" s="94" t="s">
        <v>11785</v>
      </c>
      <c r="I119" s="94" t="s">
        <v>12265</v>
      </c>
      <c r="J119" s="117"/>
      <c r="K119" s="117"/>
      <c r="L119" s="117"/>
      <c r="M119" s="141"/>
      <c r="N119" s="94"/>
      <c r="O119" s="94"/>
      <c r="P119" s="94"/>
      <c r="Q119" s="94"/>
      <c r="R119" s="94"/>
      <c r="S119" s="156">
        <v>31313</v>
      </c>
      <c r="T119" s="156"/>
      <c r="U119" s="177"/>
    </row>
    <row r="120" spans="1:21" x14ac:dyDescent="0.35">
      <c r="A120" s="62" t="s">
        <v>16113</v>
      </c>
      <c r="B120" s="63" t="s">
        <v>16424</v>
      </c>
      <c r="C120" s="64" t="s">
        <v>15325</v>
      </c>
      <c r="D120" s="65">
        <v>43758</v>
      </c>
      <c r="E120" s="65"/>
      <c r="F120" s="84"/>
      <c r="G120" s="84"/>
      <c r="H120" s="84"/>
      <c r="I120" s="84"/>
      <c r="J120" s="115"/>
      <c r="K120" s="115"/>
      <c r="L120" s="115"/>
      <c r="M120" s="159"/>
      <c r="N120" s="84"/>
      <c r="O120" s="84"/>
      <c r="P120" s="84"/>
      <c r="Q120" s="84"/>
      <c r="R120" s="84" t="s">
        <v>14933</v>
      </c>
      <c r="S120" s="160">
        <v>31316</v>
      </c>
      <c r="T120" s="160"/>
      <c r="U120" s="176"/>
    </row>
    <row r="121" spans="1:21" x14ac:dyDescent="0.35">
      <c r="A121" s="74" t="s">
        <v>15327</v>
      </c>
      <c r="B121" s="75" t="s">
        <v>16117</v>
      </c>
      <c r="C121" s="76" t="s">
        <v>14184</v>
      </c>
      <c r="D121" s="77">
        <v>44003</v>
      </c>
      <c r="E121" s="77"/>
      <c r="F121" s="94"/>
      <c r="G121" s="94"/>
      <c r="H121" s="94"/>
      <c r="I121" s="94"/>
      <c r="J121" s="117"/>
      <c r="K121" s="117"/>
      <c r="L121" s="117"/>
      <c r="M121" s="141"/>
      <c r="N121" s="94"/>
      <c r="O121" s="94"/>
      <c r="P121" s="94"/>
      <c r="Q121" s="94"/>
      <c r="R121" s="94"/>
      <c r="S121" s="156">
        <v>31316</v>
      </c>
      <c r="T121" s="156"/>
      <c r="U121" s="177"/>
    </row>
    <row r="122" spans="1:21" x14ac:dyDescent="0.35">
      <c r="A122" s="62" t="s">
        <v>15331</v>
      </c>
      <c r="B122" s="63" t="s">
        <v>15332</v>
      </c>
      <c r="C122" s="64" t="s">
        <v>164</v>
      </c>
      <c r="D122" s="65">
        <v>43228</v>
      </c>
      <c r="E122" s="65"/>
      <c r="F122" s="84" t="s">
        <v>13182</v>
      </c>
      <c r="G122" s="84" t="s">
        <v>10860</v>
      </c>
      <c r="H122" s="84" t="s">
        <v>1269</v>
      </c>
      <c r="I122" s="84" t="s">
        <v>16511</v>
      </c>
      <c r="J122" s="115"/>
      <c r="K122" s="115"/>
      <c r="L122" s="115"/>
      <c r="M122" s="115">
        <v>6148788260</v>
      </c>
      <c r="N122" s="84"/>
      <c r="O122" s="84"/>
      <c r="P122" s="84"/>
      <c r="Q122" s="84"/>
      <c r="R122" s="84"/>
      <c r="S122" s="160">
        <v>31314</v>
      </c>
      <c r="T122" s="160"/>
      <c r="U122" s="176" t="s">
        <v>16605</v>
      </c>
    </row>
    <row r="123" spans="1:21" x14ac:dyDescent="0.35">
      <c r="A123" s="74" t="s">
        <v>16122</v>
      </c>
      <c r="B123" s="75" t="s">
        <v>16123</v>
      </c>
      <c r="C123" s="76" t="s">
        <v>16124</v>
      </c>
      <c r="D123" s="77">
        <v>44067</v>
      </c>
      <c r="E123" s="77"/>
      <c r="F123" s="94" t="s">
        <v>16125</v>
      </c>
      <c r="G123" s="94" t="s">
        <v>14965</v>
      </c>
      <c r="H123" s="94" t="s">
        <v>16126</v>
      </c>
      <c r="I123" s="94"/>
      <c r="J123" s="117"/>
      <c r="K123" s="117"/>
      <c r="L123" s="117"/>
      <c r="M123" s="141"/>
      <c r="N123" s="94"/>
      <c r="O123" s="94"/>
      <c r="P123" s="94"/>
      <c r="Q123" s="94"/>
      <c r="R123" s="94"/>
      <c r="S123" s="156">
        <v>31285</v>
      </c>
      <c r="T123" s="156"/>
      <c r="U123" s="177"/>
    </row>
    <row r="124" spans="1:21" ht="38.5" x14ac:dyDescent="0.35">
      <c r="A124" s="74" t="s">
        <v>15335</v>
      </c>
      <c r="B124" s="75" t="s">
        <v>16477</v>
      </c>
      <c r="C124" s="76" t="s">
        <v>54</v>
      </c>
      <c r="D124" s="77">
        <v>43623</v>
      </c>
      <c r="E124" s="77"/>
      <c r="F124" s="94" t="s">
        <v>16512</v>
      </c>
      <c r="G124" s="94" t="s">
        <v>12132</v>
      </c>
      <c r="H124" s="94" t="s">
        <v>16513</v>
      </c>
      <c r="I124" s="94" t="s">
        <v>14950</v>
      </c>
      <c r="J124" s="117"/>
      <c r="K124" s="117"/>
      <c r="L124" s="117"/>
      <c r="M124" s="117"/>
      <c r="N124" s="94"/>
      <c r="O124" s="94"/>
      <c r="P124" s="94"/>
      <c r="Q124" s="94"/>
      <c r="R124" s="94"/>
      <c r="S124" s="156">
        <v>31551</v>
      </c>
      <c r="T124" s="156"/>
      <c r="U124" s="179" t="s">
        <v>15604</v>
      </c>
    </row>
    <row r="125" spans="1:21" x14ac:dyDescent="0.35">
      <c r="A125" s="62" t="s">
        <v>8001</v>
      </c>
      <c r="B125" s="63" t="s">
        <v>13333</v>
      </c>
      <c r="C125" s="64" t="s">
        <v>10404</v>
      </c>
      <c r="D125" s="65">
        <v>44060</v>
      </c>
      <c r="E125" s="65"/>
      <c r="F125" s="84" t="s">
        <v>15391</v>
      </c>
      <c r="G125" s="84" t="s">
        <v>10845</v>
      </c>
      <c r="H125" s="84" t="s">
        <v>12739</v>
      </c>
      <c r="I125" s="84" t="s">
        <v>14959</v>
      </c>
      <c r="J125" s="115">
        <v>2162573172</v>
      </c>
      <c r="K125" s="115"/>
      <c r="L125" s="115"/>
      <c r="M125" s="159"/>
      <c r="N125" s="84"/>
      <c r="O125" s="84"/>
      <c r="P125" s="84"/>
      <c r="Q125" s="84"/>
      <c r="R125" s="84"/>
      <c r="S125" s="160">
        <v>31288</v>
      </c>
      <c r="T125" s="160"/>
      <c r="U125" s="176"/>
    </row>
    <row r="126" spans="1:21" x14ac:dyDescent="0.35">
      <c r="A126" s="74" t="s">
        <v>16128</v>
      </c>
      <c r="B126" s="75" t="s">
        <v>16129</v>
      </c>
      <c r="C126" s="76" t="s">
        <v>9862</v>
      </c>
      <c r="D126" s="77">
        <v>44865</v>
      </c>
      <c r="E126" s="77"/>
      <c r="F126" s="94" t="s">
        <v>15501</v>
      </c>
      <c r="G126" s="94"/>
      <c r="H126" s="94" t="s">
        <v>16130</v>
      </c>
      <c r="I126" s="94" t="s">
        <v>12265</v>
      </c>
      <c r="J126" s="117">
        <v>4196876330</v>
      </c>
      <c r="K126" s="117">
        <v>4196860481</v>
      </c>
      <c r="L126" s="117"/>
      <c r="M126" s="141"/>
      <c r="N126" s="94"/>
      <c r="O126" s="94"/>
      <c r="P126" s="94"/>
      <c r="Q126" s="94"/>
      <c r="R126" s="94"/>
      <c r="S126" s="156">
        <v>31320</v>
      </c>
      <c r="T126" s="156"/>
      <c r="U126" s="177"/>
    </row>
    <row r="127" spans="1:21" x14ac:dyDescent="0.35">
      <c r="A127" s="62" t="s">
        <v>16133</v>
      </c>
      <c r="B127" s="63" t="s">
        <v>16134</v>
      </c>
      <c r="C127" s="64" t="s">
        <v>14288</v>
      </c>
      <c r="D127" s="65">
        <v>43402</v>
      </c>
      <c r="E127" s="65"/>
      <c r="F127" s="84" t="s">
        <v>15055</v>
      </c>
      <c r="G127" s="84"/>
      <c r="H127" s="84" t="s">
        <v>16606</v>
      </c>
      <c r="I127" s="84"/>
      <c r="J127" s="115"/>
      <c r="K127" s="115"/>
      <c r="L127" s="115"/>
      <c r="M127" s="159"/>
      <c r="N127" s="84"/>
      <c r="O127" s="84"/>
      <c r="P127" s="84"/>
      <c r="Q127" s="84"/>
      <c r="R127" s="84"/>
      <c r="S127" s="160">
        <v>31281</v>
      </c>
      <c r="T127" s="160"/>
      <c r="U127" s="176"/>
    </row>
    <row r="128" spans="1:21" x14ac:dyDescent="0.35">
      <c r="A128" s="74" t="s">
        <v>16138</v>
      </c>
      <c r="B128" s="75" t="s">
        <v>16139</v>
      </c>
      <c r="C128" s="76" t="s">
        <v>16140</v>
      </c>
      <c r="D128" s="77">
        <v>43338</v>
      </c>
      <c r="E128" s="77"/>
      <c r="F128" s="94"/>
      <c r="G128" s="94"/>
      <c r="H128" s="94"/>
      <c r="I128" s="94"/>
      <c r="J128" s="117"/>
      <c r="K128" s="117"/>
      <c r="L128" s="117"/>
      <c r="M128" s="141"/>
      <c r="N128" s="94"/>
      <c r="O128" s="94"/>
      <c r="P128" s="94"/>
      <c r="Q128" s="94"/>
      <c r="R128" s="94"/>
      <c r="S128" s="156">
        <v>31306</v>
      </c>
      <c r="T128" s="156"/>
      <c r="U128" s="177"/>
    </row>
    <row r="129" spans="1:21" x14ac:dyDescent="0.35">
      <c r="A129" s="62" t="s">
        <v>1924</v>
      </c>
      <c r="B129" s="63" t="s">
        <v>16607</v>
      </c>
      <c r="C129" s="64" t="s">
        <v>1926</v>
      </c>
      <c r="D129" s="65">
        <v>45030</v>
      </c>
      <c r="E129" s="65"/>
      <c r="F129" s="84"/>
      <c r="G129" s="84"/>
      <c r="H129" s="84"/>
      <c r="I129" s="84"/>
      <c r="J129" s="115"/>
      <c r="K129" s="115"/>
      <c r="L129" s="115"/>
      <c r="M129" s="159"/>
      <c r="N129" s="84"/>
      <c r="O129" s="84"/>
      <c r="P129" s="84"/>
      <c r="Q129" s="84"/>
      <c r="R129" s="84" t="s">
        <v>14933</v>
      </c>
      <c r="S129" s="160">
        <v>31310</v>
      </c>
      <c r="T129" s="160"/>
      <c r="U129" s="176"/>
    </row>
    <row r="130" spans="1:21" x14ac:dyDescent="0.35">
      <c r="A130" s="74" t="s">
        <v>16154</v>
      </c>
      <c r="B130" s="75" t="s">
        <v>12790</v>
      </c>
      <c r="C130" s="76" t="s">
        <v>12791</v>
      </c>
      <c r="D130" s="77">
        <v>45822</v>
      </c>
      <c r="E130" s="94" t="s">
        <v>12073</v>
      </c>
      <c r="F130" s="94" t="s">
        <v>12661</v>
      </c>
      <c r="G130" s="94" t="s">
        <v>10960</v>
      </c>
      <c r="H130" s="94" t="s">
        <v>16514</v>
      </c>
      <c r="I130" s="94" t="s">
        <v>12265</v>
      </c>
      <c r="J130" s="117"/>
      <c r="K130" s="117"/>
      <c r="L130" s="117"/>
      <c r="M130" s="141"/>
      <c r="N130" s="94"/>
      <c r="O130" s="94"/>
      <c r="P130" s="94"/>
      <c r="Q130" s="94"/>
      <c r="R130" s="94"/>
      <c r="S130" s="156">
        <v>31490</v>
      </c>
      <c r="T130" s="156"/>
      <c r="U130" s="177"/>
    </row>
    <row r="131" spans="1:21" x14ac:dyDescent="0.35">
      <c r="A131" s="62" t="s">
        <v>16160</v>
      </c>
      <c r="B131" s="63" t="s">
        <v>16161</v>
      </c>
      <c r="C131" s="64" t="s">
        <v>16162</v>
      </c>
      <c r="D131" s="65">
        <v>43950</v>
      </c>
      <c r="E131" s="65"/>
      <c r="F131" s="84" t="s">
        <v>15501</v>
      </c>
      <c r="G131" s="84"/>
      <c r="H131" s="84" t="s">
        <v>16516</v>
      </c>
      <c r="I131" s="84" t="s">
        <v>14950</v>
      </c>
      <c r="J131" s="115"/>
      <c r="K131" s="115"/>
      <c r="L131" s="115"/>
      <c r="M131" s="159"/>
      <c r="N131" s="84"/>
      <c r="O131" s="84"/>
      <c r="P131" s="84"/>
      <c r="Q131" s="84"/>
      <c r="R131" s="84"/>
      <c r="S131" s="160">
        <v>31320</v>
      </c>
      <c r="T131" s="160"/>
      <c r="U131" s="176"/>
    </row>
    <row r="132" spans="1:21" x14ac:dyDescent="0.35">
      <c r="A132" s="74" t="s">
        <v>14891</v>
      </c>
      <c r="B132" s="75" t="s">
        <v>14666</v>
      </c>
      <c r="C132" s="76" t="s">
        <v>14892</v>
      </c>
      <c r="D132" s="77">
        <v>45381</v>
      </c>
      <c r="E132" s="77"/>
      <c r="F132" s="94"/>
      <c r="G132" s="94"/>
      <c r="H132" s="94"/>
      <c r="I132" s="94"/>
      <c r="J132" s="117"/>
      <c r="K132" s="117"/>
      <c r="L132" s="117"/>
      <c r="M132" s="141"/>
      <c r="N132" s="94"/>
      <c r="O132" s="94"/>
      <c r="P132" s="94"/>
      <c r="Q132" s="94"/>
      <c r="R132" s="94"/>
      <c r="S132" s="156">
        <v>31324</v>
      </c>
      <c r="T132" s="156"/>
      <c r="U132" s="177"/>
    </row>
    <row r="133" spans="1:21" x14ac:dyDescent="0.35">
      <c r="A133" s="62" t="s">
        <v>1957</v>
      </c>
      <c r="B133" s="63" t="s">
        <v>16170</v>
      </c>
      <c r="C133" s="64" t="s">
        <v>299</v>
      </c>
      <c r="D133" s="65">
        <v>45227</v>
      </c>
      <c r="E133" s="65"/>
      <c r="F133" s="84"/>
      <c r="G133" s="84"/>
      <c r="H133" s="84"/>
      <c r="I133" s="84"/>
      <c r="J133" s="115">
        <v>5135615120</v>
      </c>
      <c r="K133" s="115"/>
      <c r="L133" s="115"/>
      <c r="M133" s="159"/>
      <c r="N133" s="84"/>
      <c r="O133" s="84"/>
      <c r="P133" s="84"/>
      <c r="Q133" s="84"/>
      <c r="R133" s="84" t="s">
        <v>14933</v>
      </c>
      <c r="S133" s="160">
        <v>31306</v>
      </c>
      <c r="T133" s="160"/>
      <c r="U133" s="176"/>
    </row>
    <row r="134" spans="1:21" x14ac:dyDescent="0.35">
      <c r="A134" s="74" t="s">
        <v>1957</v>
      </c>
      <c r="B134" s="75" t="s">
        <v>16172</v>
      </c>
      <c r="C134" s="76" t="s">
        <v>16173</v>
      </c>
      <c r="D134" s="77">
        <v>43701</v>
      </c>
      <c r="E134" s="77"/>
      <c r="F134" s="94" t="s">
        <v>15363</v>
      </c>
      <c r="G134" s="94"/>
      <c r="H134" s="94" t="s">
        <v>11055</v>
      </c>
      <c r="I134" s="94" t="s">
        <v>16608</v>
      </c>
      <c r="J134" s="117"/>
      <c r="K134" s="117"/>
      <c r="L134" s="117"/>
      <c r="M134" s="141"/>
      <c r="N134" s="94"/>
      <c r="O134" s="94"/>
      <c r="P134" s="94"/>
      <c r="Q134" s="94"/>
      <c r="R134" s="94"/>
      <c r="S134" s="156">
        <v>31306</v>
      </c>
      <c r="T134" s="156"/>
      <c r="U134" s="177"/>
    </row>
    <row r="135" spans="1:21" x14ac:dyDescent="0.35">
      <c r="A135" s="62" t="s">
        <v>16176</v>
      </c>
      <c r="B135" s="63" t="s">
        <v>16177</v>
      </c>
      <c r="C135" s="64" t="s">
        <v>14793</v>
      </c>
      <c r="D135" s="65">
        <v>44094</v>
      </c>
      <c r="E135" s="84" t="s">
        <v>12073</v>
      </c>
      <c r="F135" s="84" t="s">
        <v>11258</v>
      </c>
      <c r="G135" s="84" t="s">
        <v>10960</v>
      </c>
      <c r="H135" s="84" t="s">
        <v>15733</v>
      </c>
      <c r="I135" s="84" t="s">
        <v>16178</v>
      </c>
      <c r="J135" s="115"/>
      <c r="K135" s="115"/>
      <c r="L135" s="115"/>
      <c r="M135" s="159"/>
      <c r="N135" s="84"/>
      <c r="O135" s="84"/>
      <c r="P135" s="84"/>
      <c r="Q135" s="84"/>
      <c r="R135" s="84"/>
      <c r="S135" s="160"/>
      <c r="T135" s="160"/>
      <c r="U135" s="176"/>
    </row>
    <row r="136" spans="1:21" x14ac:dyDescent="0.35">
      <c r="A136" s="74" t="s">
        <v>15372</v>
      </c>
      <c r="B136" s="75" t="s">
        <v>15373</v>
      </c>
      <c r="C136" s="76" t="s">
        <v>171</v>
      </c>
      <c r="D136" s="77">
        <v>43701</v>
      </c>
      <c r="E136" s="94" t="s">
        <v>12073</v>
      </c>
      <c r="F136" s="94" t="s">
        <v>11609</v>
      </c>
      <c r="G136" s="94" t="s">
        <v>12132</v>
      </c>
      <c r="H136" s="94" t="s">
        <v>15374</v>
      </c>
      <c r="I136" s="94" t="s">
        <v>16590</v>
      </c>
      <c r="J136" s="117">
        <v>6144523891</v>
      </c>
      <c r="K136" s="117"/>
      <c r="L136" s="117"/>
      <c r="M136" s="141"/>
      <c r="N136" s="94"/>
      <c r="O136" s="94"/>
      <c r="P136" s="94"/>
      <c r="Q136" s="94"/>
      <c r="R136" s="94"/>
      <c r="S136" s="156">
        <v>31289</v>
      </c>
      <c r="T136" s="156"/>
      <c r="U136" s="177"/>
    </row>
    <row r="137" spans="1:21" x14ac:dyDescent="0.35">
      <c r="A137" s="62" t="s">
        <v>16179</v>
      </c>
      <c r="B137" s="63" t="s">
        <v>16609</v>
      </c>
      <c r="C137" s="64" t="s">
        <v>134</v>
      </c>
      <c r="D137" s="65">
        <v>44130</v>
      </c>
      <c r="E137" s="65"/>
      <c r="F137" s="84" t="s">
        <v>11048</v>
      </c>
      <c r="G137" s="84"/>
      <c r="H137" s="84" t="s">
        <v>16181</v>
      </c>
      <c r="I137" s="84" t="s">
        <v>16182</v>
      </c>
      <c r="J137" s="115">
        <v>2165723999</v>
      </c>
      <c r="K137" s="115"/>
      <c r="L137" s="115"/>
      <c r="M137" s="159"/>
      <c r="N137" s="84"/>
      <c r="O137" s="84"/>
      <c r="P137" s="84"/>
      <c r="Q137" s="84"/>
      <c r="R137" s="84"/>
      <c r="S137" s="160"/>
      <c r="T137" s="160"/>
      <c r="U137" s="176" t="s">
        <v>15971</v>
      </c>
    </row>
    <row r="138" spans="1:21" x14ac:dyDescent="0.35">
      <c r="A138" s="74" t="s">
        <v>8801</v>
      </c>
      <c r="B138" s="75" t="s">
        <v>12157</v>
      </c>
      <c r="C138" s="76" t="s">
        <v>1235</v>
      </c>
      <c r="D138" s="77">
        <v>44067</v>
      </c>
      <c r="E138" s="77"/>
      <c r="F138" s="94" t="s">
        <v>11640</v>
      </c>
      <c r="G138" s="94"/>
      <c r="H138" s="94" t="s">
        <v>16517</v>
      </c>
      <c r="I138" s="94" t="s">
        <v>14950</v>
      </c>
      <c r="J138" s="117">
        <v>2164677939</v>
      </c>
      <c r="K138" s="117"/>
      <c r="L138" s="117"/>
      <c r="M138" s="141"/>
      <c r="N138" s="94"/>
      <c r="O138" s="94"/>
      <c r="P138" s="94"/>
      <c r="Q138" s="94"/>
      <c r="R138" s="94"/>
      <c r="S138" s="156">
        <v>31306</v>
      </c>
      <c r="T138" s="156"/>
      <c r="U138" s="177"/>
    </row>
    <row r="139" spans="1:21" x14ac:dyDescent="0.35">
      <c r="A139" s="62" t="s">
        <v>1990</v>
      </c>
      <c r="B139" s="63" t="s">
        <v>16518</v>
      </c>
      <c r="C139" s="64" t="s">
        <v>271</v>
      </c>
      <c r="D139" s="65">
        <v>43081</v>
      </c>
      <c r="E139" s="65"/>
      <c r="F139" s="84" t="s">
        <v>15391</v>
      </c>
      <c r="G139" s="84" t="s">
        <v>11542</v>
      </c>
      <c r="H139" s="84" t="s">
        <v>12921</v>
      </c>
      <c r="I139" s="84" t="s">
        <v>14959</v>
      </c>
      <c r="J139" s="115">
        <v>6148821493</v>
      </c>
      <c r="K139" s="115"/>
      <c r="L139" s="115"/>
      <c r="M139" s="159"/>
      <c r="N139" s="84"/>
      <c r="O139" s="84"/>
      <c r="P139" s="84"/>
      <c r="Q139" s="84"/>
      <c r="R139" s="84"/>
      <c r="S139" s="160">
        <v>31314</v>
      </c>
      <c r="T139" s="160"/>
      <c r="U139" s="176"/>
    </row>
    <row r="140" spans="1:21" x14ac:dyDescent="0.35">
      <c r="A140" s="74" t="s">
        <v>13775</v>
      </c>
      <c r="B140" s="75" t="s">
        <v>14893</v>
      </c>
      <c r="C140" s="76" t="s">
        <v>13777</v>
      </c>
      <c r="D140" s="77">
        <v>45631</v>
      </c>
      <c r="E140" s="77"/>
      <c r="F140" s="94" t="s">
        <v>13491</v>
      </c>
      <c r="G140" s="94" t="s">
        <v>11028</v>
      </c>
      <c r="H140" s="94" t="s">
        <v>1269</v>
      </c>
      <c r="I140" s="94" t="s">
        <v>15393</v>
      </c>
      <c r="J140" s="117">
        <v>6144460374</v>
      </c>
      <c r="K140" s="117"/>
      <c r="L140" s="117"/>
      <c r="M140" s="141"/>
      <c r="N140" s="94"/>
      <c r="O140" s="94"/>
      <c r="P140" s="94"/>
      <c r="Q140" s="94"/>
      <c r="R140" s="94"/>
      <c r="S140" s="156">
        <v>31295</v>
      </c>
      <c r="T140" s="156"/>
      <c r="U140" s="177"/>
    </row>
    <row r="141" spans="1:21" x14ac:dyDescent="0.35">
      <c r="A141" s="62" t="s">
        <v>14794</v>
      </c>
      <c r="B141" s="63" t="s">
        <v>16190</v>
      </c>
      <c r="C141" s="64" t="s">
        <v>467</v>
      </c>
      <c r="D141" s="65">
        <v>44130</v>
      </c>
      <c r="E141" s="84" t="s">
        <v>12073</v>
      </c>
      <c r="F141" s="84" t="s">
        <v>12756</v>
      </c>
      <c r="G141" s="84"/>
      <c r="H141" s="84" t="s">
        <v>11846</v>
      </c>
      <c r="I141" s="84" t="s">
        <v>14959</v>
      </c>
      <c r="J141" s="115">
        <v>2168847900</v>
      </c>
      <c r="K141" s="115"/>
      <c r="L141" s="115"/>
      <c r="M141" s="159"/>
      <c r="N141" s="84"/>
      <c r="O141" s="84"/>
      <c r="P141" s="84"/>
      <c r="Q141" s="84"/>
      <c r="R141" s="84"/>
      <c r="S141" s="160">
        <v>31327</v>
      </c>
      <c r="T141" s="160"/>
      <c r="U141" s="176"/>
    </row>
    <row r="142" spans="1:21" x14ac:dyDescent="0.35">
      <c r="A142" s="74" t="s">
        <v>13400</v>
      </c>
      <c r="B142" s="75" t="s">
        <v>15636</v>
      </c>
      <c r="C142" s="76" t="s">
        <v>89</v>
      </c>
      <c r="D142" s="77">
        <v>44307</v>
      </c>
      <c r="E142" s="77"/>
      <c r="F142" s="94" t="s">
        <v>16610</v>
      </c>
      <c r="G142" s="94" t="s">
        <v>16040</v>
      </c>
      <c r="H142" s="94" t="s">
        <v>13402</v>
      </c>
      <c r="I142" s="94" t="s">
        <v>12265</v>
      </c>
      <c r="J142" s="117">
        <v>2167622286</v>
      </c>
      <c r="K142" s="117"/>
      <c r="L142" s="117"/>
      <c r="M142" s="141"/>
      <c r="N142" s="94"/>
      <c r="O142" s="94"/>
      <c r="P142" s="94"/>
      <c r="Q142" s="94"/>
      <c r="R142" s="94"/>
      <c r="S142" s="156"/>
      <c r="T142" s="156"/>
      <c r="U142" s="177"/>
    </row>
    <row r="143" spans="1:21" x14ac:dyDescent="0.35">
      <c r="A143" s="62" t="s">
        <v>16197</v>
      </c>
      <c r="B143" s="63" t="s">
        <v>16198</v>
      </c>
      <c r="C143" s="64" t="s">
        <v>14015</v>
      </c>
      <c r="D143" s="65">
        <v>44882</v>
      </c>
      <c r="E143" s="65"/>
      <c r="F143" s="84"/>
      <c r="G143" s="84"/>
      <c r="H143" s="84"/>
      <c r="I143" s="84"/>
      <c r="J143" s="115"/>
      <c r="K143" s="115"/>
      <c r="L143" s="115"/>
      <c r="M143" s="159"/>
      <c r="N143" s="84"/>
      <c r="O143" s="84"/>
      <c r="P143" s="84"/>
      <c r="Q143" s="84"/>
      <c r="R143" s="84" t="s">
        <v>14933</v>
      </c>
      <c r="S143" s="160">
        <v>31296</v>
      </c>
      <c r="T143" s="160"/>
      <c r="U143" s="176"/>
    </row>
    <row r="144" spans="1:21" x14ac:dyDescent="0.35">
      <c r="A144" s="74" t="s">
        <v>16200</v>
      </c>
      <c r="B144" s="75" t="s">
        <v>12523</v>
      </c>
      <c r="C144" s="76" t="s">
        <v>12026</v>
      </c>
      <c r="D144" s="77">
        <v>44608</v>
      </c>
      <c r="E144" s="77"/>
      <c r="F144" s="94" t="s">
        <v>11012</v>
      </c>
      <c r="G144" s="94"/>
      <c r="H144" s="94" t="s">
        <v>15623</v>
      </c>
      <c r="I144" s="94" t="s">
        <v>14959</v>
      </c>
      <c r="J144" s="117">
        <v>2167562288</v>
      </c>
      <c r="K144" s="117"/>
      <c r="L144" s="117"/>
      <c r="M144" s="141"/>
      <c r="N144" s="94"/>
      <c r="O144" s="94"/>
      <c r="P144" s="94"/>
      <c r="Q144" s="94"/>
      <c r="R144" s="94"/>
      <c r="S144" s="156">
        <v>31422</v>
      </c>
      <c r="T144" s="156"/>
      <c r="U144" s="177"/>
    </row>
    <row r="145" spans="1:21" x14ac:dyDescent="0.35">
      <c r="A145" s="62" t="s">
        <v>14678</v>
      </c>
      <c r="B145" s="63" t="s">
        <v>14679</v>
      </c>
      <c r="C145" s="64" t="s">
        <v>2460</v>
      </c>
      <c r="D145" s="65">
        <v>44056</v>
      </c>
      <c r="E145" s="65"/>
      <c r="F145" s="84"/>
      <c r="G145" s="84"/>
      <c r="H145" s="84"/>
      <c r="I145" s="84"/>
      <c r="J145" s="115"/>
      <c r="K145" s="115"/>
      <c r="L145" s="115"/>
      <c r="M145" s="159"/>
      <c r="N145" s="84"/>
      <c r="O145" s="84"/>
      <c r="P145" s="84"/>
      <c r="Q145" s="84"/>
      <c r="R145" s="84" t="s">
        <v>14933</v>
      </c>
      <c r="S145" s="160">
        <v>31299</v>
      </c>
      <c r="T145" s="160"/>
      <c r="U145" s="176"/>
    </row>
    <row r="146" spans="1:21" x14ac:dyDescent="0.35">
      <c r="A146" s="74" t="s">
        <v>2153</v>
      </c>
      <c r="B146" s="75" t="s">
        <v>15418</v>
      </c>
      <c r="C146" s="76" t="s">
        <v>220</v>
      </c>
      <c r="D146" s="77">
        <v>45805</v>
      </c>
      <c r="E146" s="94" t="s">
        <v>12073</v>
      </c>
      <c r="F146" s="94" t="s">
        <v>11609</v>
      </c>
      <c r="G146" s="94"/>
      <c r="H146" s="94" t="s">
        <v>11752</v>
      </c>
      <c r="I146" s="94" t="s">
        <v>16590</v>
      </c>
      <c r="J146" s="117">
        <v>4192234932</v>
      </c>
      <c r="K146" s="117"/>
      <c r="L146" s="117"/>
      <c r="M146" s="141"/>
      <c r="N146" s="94"/>
      <c r="O146" s="94"/>
      <c r="P146" s="94"/>
      <c r="Q146" s="94"/>
      <c r="R146" s="94"/>
      <c r="S146" s="156">
        <v>31336</v>
      </c>
      <c r="T146" s="156"/>
      <c r="U146" s="177"/>
    </row>
    <row r="147" spans="1:21" x14ac:dyDescent="0.35">
      <c r="A147" s="74" t="s">
        <v>16611</v>
      </c>
      <c r="B147" s="75" t="s">
        <v>16205</v>
      </c>
      <c r="C147" s="76" t="s">
        <v>16206</v>
      </c>
      <c r="D147" s="77">
        <v>44830</v>
      </c>
      <c r="E147" s="94"/>
      <c r="F147" s="94" t="s">
        <v>11149</v>
      </c>
      <c r="G147" s="94"/>
      <c r="H147" s="94" t="s">
        <v>16207</v>
      </c>
      <c r="I147" s="94" t="s">
        <v>12265</v>
      </c>
      <c r="J147" s="117"/>
      <c r="K147" s="117"/>
      <c r="L147" s="117"/>
      <c r="M147" s="141"/>
      <c r="N147" s="94"/>
      <c r="O147" s="94"/>
      <c r="P147" s="94"/>
      <c r="Q147" s="94"/>
      <c r="R147" s="94" t="s">
        <v>14933</v>
      </c>
      <c r="S147" s="156">
        <v>31286</v>
      </c>
      <c r="T147" s="156"/>
      <c r="U147" s="177"/>
    </row>
    <row r="148" spans="1:21" x14ac:dyDescent="0.35">
      <c r="A148" s="62" t="s">
        <v>16209</v>
      </c>
      <c r="B148" s="63" t="s">
        <v>16210</v>
      </c>
      <c r="C148" s="64" t="s">
        <v>16211</v>
      </c>
      <c r="D148" s="65">
        <v>43019</v>
      </c>
      <c r="E148" s="65"/>
      <c r="F148" s="84" t="s">
        <v>11012</v>
      </c>
      <c r="G148" s="84" t="s">
        <v>10869</v>
      </c>
      <c r="H148" s="84" t="s">
        <v>16556</v>
      </c>
      <c r="I148" s="84" t="s">
        <v>14950</v>
      </c>
      <c r="J148" s="115"/>
      <c r="K148" s="115"/>
      <c r="L148" s="115"/>
      <c r="M148" s="159"/>
      <c r="N148" s="84"/>
      <c r="O148" s="84"/>
      <c r="P148" s="84"/>
      <c r="Q148" s="84"/>
      <c r="R148" s="84"/>
      <c r="S148" s="160">
        <v>31454</v>
      </c>
      <c r="T148" s="160"/>
      <c r="U148" s="176"/>
    </row>
    <row r="149" spans="1:21" x14ac:dyDescent="0.35">
      <c r="A149" s="74" t="s">
        <v>16213</v>
      </c>
      <c r="B149" s="75" t="s">
        <v>16214</v>
      </c>
      <c r="C149" s="76" t="s">
        <v>14033</v>
      </c>
      <c r="D149" s="77">
        <v>45309</v>
      </c>
      <c r="E149" s="77"/>
      <c r="F149" s="94" t="s">
        <v>16612</v>
      </c>
      <c r="G149" s="94"/>
      <c r="H149" s="94" t="s">
        <v>16216</v>
      </c>
      <c r="I149" s="94" t="s">
        <v>16217</v>
      </c>
      <c r="J149" s="117"/>
      <c r="K149" s="117"/>
      <c r="L149" s="117"/>
      <c r="M149" s="141"/>
      <c r="N149" s="94"/>
      <c r="O149" s="94" t="s">
        <v>10844</v>
      </c>
      <c r="P149" s="94"/>
      <c r="Q149" s="94" t="s">
        <v>16218</v>
      </c>
      <c r="R149" s="94" t="s">
        <v>14950</v>
      </c>
      <c r="S149" s="156">
        <v>31317</v>
      </c>
      <c r="T149" s="156"/>
      <c r="U149" s="177"/>
    </row>
    <row r="150" spans="1:21" x14ac:dyDescent="0.35">
      <c r="A150" s="62" t="s">
        <v>16220</v>
      </c>
      <c r="B150" s="63" t="s">
        <v>16221</v>
      </c>
      <c r="C150" s="64" t="s">
        <v>16222</v>
      </c>
      <c r="D150" s="65">
        <v>43452</v>
      </c>
      <c r="E150" s="65"/>
      <c r="F150" s="84"/>
      <c r="G150" s="84"/>
      <c r="H150" s="84"/>
      <c r="I150" s="84"/>
      <c r="J150" s="115"/>
      <c r="K150" s="115"/>
      <c r="L150" s="115"/>
      <c r="M150" s="159"/>
      <c r="N150" s="84"/>
      <c r="O150" s="84" t="s">
        <v>10813</v>
      </c>
      <c r="P150" s="84"/>
      <c r="Q150" s="84" t="s">
        <v>10255</v>
      </c>
      <c r="R150" s="84" t="s">
        <v>14933</v>
      </c>
      <c r="S150" s="160">
        <v>31294</v>
      </c>
      <c r="T150" s="160"/>
      <c r="U150" s="176"/>
    </row>
    <row r="151" spans="1:21" x14ac:dyDescent="0.35">
      <c r="A151" s="74" t="s">
        <v>16223</v>
      </c>
      <c r="B151" s="75" t="s">
        <v>16224</v>
      </c>
      <c r="C151" s="76" t="s">
        <v>14775</v>
      </c>
      <c r="D151" s="77">
        <v>45662</v>
      </c>
      <c r="E151" s="77"/>
      <c r="F151" s="94" t="s">
        <v>16225</v>
      </c>
      <c r="G151" s="94" t="s">
        <v>10856</v>
      </c>
      <c r="H151" s="94" t="s">
        <v>1959</v>
      </c>
      <c r="I151" s="94" t="s">
        <v>14950</v>
      </c>
      <c r="J151" s="117">
        <v>6143538883</v>
      </c>
      <c r="K151" s="117"/>
      <c r="L151" s="117"/>
      <c r="M151" s="141"/>
      <c r="N151" s="94"/>
      <c r="O151" s="94"/>
      <c r="P151" s="94"/>
      <c r="Q151" s="94"/>
      <c r="R151" s="94"/>
      <c r="S151" s="156"/>
      <c r="T151" s="156"/>
      <c r="U151" s="177" t="s">
        <v>15971</v>
      </c>
    </row>
    <row r="152" spans="1:21" x14ac:dyDescent="0.35">
      <c r="A152" s="62" t="s">
        <v>15425</v>
      </c>
      <c r="B152" s="63" t="s">
        <v>14076</v>
      </c>
      <c r="C152" s="64" t="s">
        <v>299</v>
      </c>
      <c r="D152" s="65">
        <v>45225</v>
      </c>
      <c r="E152" s="65"/>
      <c r="F152" s="84" t="s">
        <v>15426</v>
      </c>
      <c r="G152" s="84"/>
      <c r="H152" s="84" t="s">
        <v>15427</v>
      </c>
      <c r="I152" s="84" t="s">
        <v>14950</v>
      </c>
      <c r="J152" s="115"/>
      <c r="K152" s="115"/>
      <c r="L152" s="115"/>
      <c r="M152" s="159"/>
      <c r="N152" s="84"/>
      <c r="O152" s="84"/>
      <c r="P152" s="84"/>
      <c r="Q152" s="84"/>
      <c r="R152" s="84"/>
      <c r="S152" s="160">
        <v>31327</v>
      </c>
      <c r="T152" s="160"/>
      <c r="U152" s="176"/>
    </row>
    <row r="153" spans="1:21" x14ac:dyDescent="0.35">
      <c r="A153" s="74" t="s">
        <v>16226</v>
      </c>
      <c r="B153" s="75" t="s">
        <v>16227</v>
      </c>
      <c r="C153" s="76" t="s">
        <v>578</v>
      </c>
      <c r="D153" s="77">
        <v>44460</v>
      </c>
      <c r="E153" s="77"/>
      <c r="F153" s="94" t="s">
        <v>12328</v>
      </c>
      <c r="G153" s="94"/>
      <c r="H153" s="94" t="s">
        <v>16613</v>
      </c>
      <c r="I153" s="94" t="s">
        <v>16599</v>
      </c>
      <c r="J153" s="117">
        <v>2163328467</v>
      </c>
      <c r="K153" s="117"/>
      <c r="L153" s="117"/>
      <c r="M153" s="141"/>
      <c r="N153" s="94"/>
      <c r="O153" s="94"/>
      <c r="P153" s="94"/>
      <c r="Q153" s="94"/>
      <c r="R153" s="94"/>
      <c r="S153" s="156"/>
      <c r="T153" s="156"/>
      <c r="U153" s="177" t="s">
        <v>16605</v>
      </c>
    </row>
    <row r="154" spans="1:21" x14ac:dyDescent="0.35">
      <c r="A154" s="62" t="s">
        <v>16238</v>
      </c>
      <c r="B154" s="63" t="s">
        <v>16239</v>
      </c>
      <c r="C154" s="64" t="s">
        <v>16240</v>
      </c>
      <c r="D154" s="65">
        <v>43777</v>
      </c>
      <c r="E154" s="65"/>
      <c r="F154" s="84" t="s">
        <v>16241</v>
      </c>
      <c r="G154" s="84"/>
      <c r="H154" s="84" t="s">
        <v>15836</v>
      </c>
      <c r="I154" s="84" t="s">
        <v>15078</v>
      </c>
      <c r="J154" s="115"/>
      <c r="K154" s="115"/>
      <c r="L154" s="115"/>
      <c r="M154" s="159"/>
      <c r="N154" s="84"/>
      <c r="O154" s="84"/>
      <c r="P154" s="84"/>
      <c r="Q154" s="84"/>
      <c r="R154" s="84"/>
      <c r="S154" s="160">
        <v>31364</v>
      </c>
      <c r="T154" s="160"/>
      <c r="U154" s="176"/>
    </row>
    <row r="155" spans="1:21" x14ac:dyDescent="0.35">
      <c r="A155" s="74" t="s">
        <v>16614</v>
      </c>
      <c r="B155" s="75" t="s">
        <v>16615</v>
      </c>
      <c r="C155" s="76" t="s">
        <v>16250</v>
      </c>
      <c r="D155" s="77">
        <v>45662</v>
      </c>
      <c r="E155" s="77"/>
      <c r="F155" s="94"/>
      <c r="G155" s="94"/>
      <c r="H155" s="94"/>
      <c r="I155" s="94"/>
      <c r="J155" s="117"/>
      <c r="K155" s="117"/>
      <c r="L155" s="117"/>
      <c r="M155" s="141"/>
      <c r="N155" s="94"/>
      <c r="O155" s="94"/>
      <c r="P155" s="94"/>
      <c r="Q155" s="94"/>
      <c r="R155" s="94" t="s">
        <v>14933</v>
      </c>
      <c r="S155" s="156">
        <v>31331</v>
      </c>
      <c r="T155" s="156"/>
      <c r="U155" s="177"/>
    </row>
    <row r="156" spans="1:21" x14ac:dyDescent="0.35">
      <c r="A156" s="62" t="s">
        <v>14908</v>
      </c>
      <c r="B156" s="63" t="s">
        <v>14909</v>
      </c>
      <c r="C156" s="64" t="s">
        <v>14775</v>
      </c>
      <c r="D156" s="65">
        <v>45662</v>
      </c>
      <c r="E156" s="65"/>
      <c r="F156" s="84"/>
      <c r="G156" s="84"/>
      <c r="H156" s="84"/>
      <c r="I156" s="84" t="s">
        <v>14933</v>
      </c>
      <c r="J156" s="115"/>
      <c r="K156" s="115"/>
      <c r="L156" s="115"/>
      <c r="M156" s="159"/>
      <c r="N156" s="84"/>
      <c r="O156" s="84"/>
      <c r="P156" s="84"/>
      <c r="Q156" s="84"/>
      <c r="R156" s="84"/>
      <c r="S156" s="160">
        <v>31254</v>
      </c>
      <c r="T156" s="160"/>
      <c r="U156" s="176"/>
    </row>
    <row r="157" spans="1:21" x14ac:dyDescent="0.35">
      <c r="A157" s="74" t="s">
        <v>16259</v>
      </c>
      <c r="B157" s="75" t="s">
        <v>16260</v>
      </c>
      <c r="C157" s="76" t="s">
        <v>510</v>
      </c>
      <c r="D157" s="77">
        <v>43812</v>
      </c>
      <c r="E157" s="77"/>
      <c r="F157" s="94" t="s">
        <v>11609</v>
      </c>
      <c r="G157" s="94" t="s">
        <v>10869</v>
      </c>
      <c r="H157" s="94" t="s">
        <v>49</v>
      </c>
      <c r="I157" s="94" t="s">
        <v>14950</v>
      </c>
      <c r="J157" s="117"/>
      <c r="K157" s="117"/>
      <c r="L157" s="117"/>
      <c r="M157" s="141"/>
      <c r="N157" s="94"/>
      <c r="O157" s="94"/>
      <c r="P157" s="94"/>
      <c r="Q157" s="94"/>
      <c r="R157" s="94"/>
      <c r="S157" s="156">
        <v>31288</v>
      </c>
      <c r="T157" s="156"/>
      <c r="U157" s="177"/>
    </row>
    <row r="158" spans="1:21" ht="26" x14ac:dyDescent="0.35">
      <c r="A158" s="62" t="s">
        <v>16261</v>
      </c>
      <c r="B158" s="63" t="s">
        <v>16616</v>
      </c>
      <c r="C158" s="64" t="s">
        <v>1514</v>
      </c>
      <c r="D158" s="65">
        <v>45365</v>
      </c>
      <c r="E158" s="65"/>
      <c r="F158" s="84" t="s">
        <v>13315</v>
      </c>
      <c r="G158" s="84"/>
      <c r="H158" s="84" t="s">
        <v>16429</v>
      </c>
      <c r="I158" s="84" t="s">
        <v>14950</v>
      </c>
      <c r="J158" s="115"/>
      <c r="K158" s="115"/>
      <c r="L158" s="115"/>
      <c r="M158" s="159"/>
      <c r="N158" s="84"/>
      <c r="O158" s="84"/>
      <c r="P158" s="84"/>
      <c r="Q158" s="84"/>
      <c r="R158" s="84"/>
      <c r="S158" s="160">
        <v>31356</v>
      </c>
      <c r="T158" s="160"/>
      <c r="U158" s="178" t="s">
        <v>16395</v>
      </c>
    </row>
    <row r="159" spans="1:21" x14ac:dyDescent="0.35">
      <c r="A159" s="74" t="s">
        <v>2528</v>
      </c>
      <c r="B159" s="75" t="s">
        <v>11547</v>
      </c>
      <c r="C159" s="76" t="s">
        <v>2470</v>
      </c>
      <c r="D159" s="77">
        <v>44030</v>
      </c>
      <c r="E159" s="77"/>
      <c r="F159" s="94"/>
      <c r="G159" s="94"/>
      <c r="H159" s="94"/>
      <c r="I159" s="94"/>
      <c r="J159" s="117"/>
      <c r="K159" s="117"/>
      <c r="L159" s="117"/>
      <c r="M159" s="141"/>
      <c r="N159" s="94"/>
      <c r="O159" s="94"/>
      <c r="P159" s="94"/>
      <c r="Q159" s="94"/>
      <c r="R159" s="94" t="s">
        <v>14933</v>
      </c>
      <c r="S159" s="156">
        <v>31300</v>
      </c>
      <c r="T159" s="156"/>
      <c r="U159" s="177"/>
    </row>
    <row r="160" spans="1:21" x14ac:dyDescent="0.35">
      <c r="A160" s="62" t="s">
        <v>2556</v>
      </c>
      <c r="B160" s="63" t="s">
        <v>12684</v>
      </c>
      <c r="C160" s="64" t="s">
        <v>134</v>
      </c>
      <c r="D160" s="65">
        <v>44109</v>
      </c>
      <c r="E160" s="65"/>
      <c r="F160" s="84"/>
      <c r="G160" s="84"/>
      <c r="H160" s="84"/>
      <c r="I160" s="84"/>
      <c r="J160" s="115"/>
      <c r="K160" s="115"/>
      <c r="L160" s="115"/>
      <c r="M160" s="159"/>
      <c r="N160" s="84"/>
      <c r="O160" s="84"/>
      <c r="P160" s="84"/>
      <c r="Q160" s="84"/>
      <c r="R160" s="84" t="s">
        <v>14933</v>
      </c>
      <c r="S160" s="160">
        <v>31302</v>
      </c>
      <c r="T160" s="160"/>
      <c r="U160" s="176"/>
    </row>
    <row r="161" spans="1:21" x14ac:dyDescent="0.35">
      <c r="A161" s="74" t="s">
        <v>15609</v>
      </c>
      <c r="B161" s="75" t="s">
        <v>15624</v>
      </c>
      <c r="C161" s="76" t="s">
        <v>299</v>
      </c>
      <c r="D161" s="77">
        <v>45211</v>
      </c>
      <c r="E161" s="94" t="s">
        <v>12073</v>
      </c>
      <c r="F161" s="94" t="s">
        <v>13182</v>
      </c>
      <c r="G161" s="94" t="s">
        <v>11028</v>
      </c>
      <c r="H161" s="94" t="s">
        <v>11705</v>
      </c>
      <c r="I161" s="94" t="s">
        <v>14959</v>
      </c>
      <c r="J161" s="117">
        <v>5134815307</v>
      </c>
      <c r="K161" s="117"/>
      <c r="L161" s="117"/>
      <c r="M161" s="141"/>
      <c r="N161" s="94"/>
      <c r="O161" s="94"/>
      <c r="P161" s="94"/>
      <c r="Q161" s="94"/>
      <c r="R161" s="94"/>
      <c r="S161" s="156">
        <v>31328</v>
      </c>
      <c r="T161" s="156"/>
      <c r="U161" s="177"/>
    </row>
    <row r="162" spans="1:21" x14ac:dyDescent="0.35">
      <c r="A162" s="62" t="s">
        <v>16287</v>
      </c>
      <c r="B162" s="63" t="s">
        <v>16288</v>
      </c>
      <c r="C162" s="64" t="s">
        <v>391</v>
      </c>
      <c r="D162" s="65">
        <v>44221</v>
      </c>
      <c r="E162" s="84"/>
      <c r="F162" s="84" t="s">
        <v>10860</v>
      </c>
      <c r="G162" s="84" t="s">
        <v>10822</v>
      </c>
      <c r="H162" s="84" t="s">
        <v>12281</v>
      </c>
      <c r="I162" s="84" t="s">
        <v>14950</v>
      </c>
      <c r="J162" s="115">
        <v>2169232786</v>
      </c>
      <c r="K162" s="115"/>
      <c r="L162" s="115"/>
      <c r="M162" s="159"/>
      <c r="N162" s="84"/>
      <c r="O162" s="84"/>
      <c r="P162" s="84"/>
      <c r="Q162" s="84"/>
      <c r="R162" s="84"/>
      <c r="S162" s="160"/>
      <c r="T162" s="160"/>
      <c r="U162" s="176"/>
    </row>
    <row r="163" spans="1:21" x14ac:dyDescent="0.35">
      <c r="A163" s="74" t="s">
        <v>4434</v>
      </c>
      <c r="B163" s="75" t="s">
        <v>15502</v>
      </c>
      <c r="C163" s="76" t="s">
        <v>794</v>
      </c>
      <c r="D163" s="77">
        <v>45036</v>
      </c>
      <c r="E163" s="77"/>
      <c r="F163" s="94" t="s">
        <v>10969</v>
      </c>
      <c r="G163" s="94"/>
      <c r="H163" s="94" t="s">
        <v>15503</v>
      </c>
      <c r="I163" s="94" t="s">
        <v>14959</v>
      </c>
      <c r="J163" s="117">
        <v>5139327751</v>
      </c>
      <c r="K163" s="117"/>
      <c r="L163" s="117"/>
      <c r="M163" s="141"/>
      <c r="N163" s="94"/>
      <c r="O163" s="94"/>
      <c r="P163" s="94"/>
      <c r="Q163" s="94"/>
      <c r="R163" s="94"/>
      <c r="S163" s="156">
        <v>31316</v>
      </c>
      <c r="T163" s="156"/>
      <c r="U163" s="177"/>
    </row>
    <row r="164" spans="1:21" x14ac:dyDescent="0.35">
      <c r="A164" s="62" t="s">
        <v>2726</v>
      </c>
      <c r="B164" s="63" t="s">
        <v>14112</v>
      </c>
      <c r="C164" s="64" t="s">
        <v>220</v>
      </c>
      <c r="D164" s="65">
        <v>45801</v>
      </c>
      <c r="E164" s="65"/>
      <c r="F164" s="84" t="s">
        <v>11268</v>
      </c>
      <c r="G164" s="84" t="s">
        <v>10960</v>
      </c>
      <c r="H164" s="84" t="s">
        <v>15357</v>
      </c>
      <c r="I164" s="84" t="s">
        <v>15970</v>
      </c>
      <c r="J164" s="115">
        <v>4192271644</v>
      </c>
      <c r="K164" s="115"/>
      <c r="L164" s="115"/>
      <c r="M164" s="159"/>
      <c r="N164" s="84"/>
      <c r="O164" s="84"/>
      <c r="P164" s="84"/>
      <c r="Q164" s="84"/>
      <c r="R164" s="84"/>
      <c r="S164" s="160">
        <v>31355</v>
      </c>
      <c r="T164" s="160"/>
      <c r="U164" s="176"/>
    </row>
    <row r="165" spans="1:21" x14ac:dyDescent="0.35">
      <c r="A165" s="74" t="s">
        <v>2726</v>
      </c>
      <c r="B165" s="75" t="s">
        <v>16519</v>
      </c>
      <c r="C165" s="76" t="s">
        <v>426</v>
      </c>
      <c r="D165" s="77">
        <v>44905</v>
      </c>
      <c r="E165" s="77"/>
      <c r="F165" s="94"/>
      <c r="G165" s="94"/>
      <c r="H165" s="94"/>
      <c r="I165" s="94"/>
      <c r="J165" s="117"/>
      <c r="K165" s="117"/>
      <c r="L165" s="117"/>
      <c r="M165" s="141"/>
      <c r="N165" s="94"/>
      <c r="O165" s="94" t="s">
        <v>11119</v>
      </c>
      <c r="P165" s="94"/>
      <c r="Q165" s="94" t="s">
        <v>16617</v>
      </c>
      <c r="R165" s="94" t="s">
        <v>14933</v>
      </c>
      <c r="S165" s="156">
        <v>31282</v>
      </c>
      <c r="T165" s="156"/>
      <c r="U165" s="177"/>
    </row>
    <row r="166" spans="1:21" x14ac:dyDescent="0.35">
      <c r="A166" s="62" t="s">
        <v>2726</v>
      </c>
      <c r="B166" s="63" t="s">
        <v>16298</v>
      </c>
      <c r="C166" s="64" t="s">
        <v>54</v>
      </c>
      <c r="D166" s="65">
        <v>43613</v>
      </c>
      <c r="E166" s="65"/>
      <c r="F166" s="84" t="s">
        <v>13182</v>
      </c>
      <c r="G166" s="84" t="s">
        <v>10960</v>
      </c>
      <c r="H166" s="84" t="s">
        <v>16299</v>
      </c>
      <c r="I166" s="84" t="s">
        <v>14950</v>
      </c>
      <c r="J166" s="115">
        <v>4194753261</v>
      </c>
      <c r="K166" s="115"/>
      <c r="L166" s="115"/>
      <c r="M166" s="159"/>
      <c r="N166" s="84"/>
      <c r="O166" s="84"/>
      <c r="P166" s="84"/>
      <c r="Q166" s="84"/>
      <c r="R166" s="84"/>
      <c r="S166" s="160">
        <v>31317</v>
      </c>
      <c r="T166" s="160"/>
      <c r="U166" s="176"/>
    </row>
    <row r="167" spans="1:21" x14ac:dyDescent="0.35">
      <c r="A167" s="74" t="s">
        <v>15513</v>
      </c>
      <c r="B167" s="75" t="s">
        <v>15514</v>
      </c>
      <c r="C167" s="76" t="s">
        <v>54</v>
      </c>
      <c r="D167" s="77">
        <v>43623</v>
      </c>
      <c r="E167" s="77"/>
      <c r="F167" s="94" t="s">
        <v>10816</v>
      </c>
      <c r="G167" s="94"/>
      <c r="H167" s="94" t="s">
        <v>16431</v>
      </c>
      <c r="I167" s="94" t="s">
        <v>15222</v>
      </c>
      <c r="J167" s="117">
        <v>4194746989</v>
      </c>
      <c r="K167" s="117"/>
      <c r="L167" s="117"/>
      <c r="M167" s="141"/>
      <c r="N167" s="94"/>
      <c r="O167" s="94"/>
      <c r="P167" s="94"/>
      <c r="Q167" s="94"/>
      <c r="R167" s="94"/>
      <c r="S167" s="156">
        <v>31296</v>
      </c>
      <c r="T167" s="156"/>
      <c r="U167" s="177"/>
    </row>
    <row r="168" spans="1:21" x14ac:dyDescent="0.35">
      <c r="A168" s="62" t="s">
        <v>12502</v>
      </c>
      <c r="B168" s="63" t="s">
        <v>16300</v>
      </c>
      <c r="C168" s="64" t="s">
        <v>171</v>
      </c>
      <c r="D168" s="65">
        <v>43701</v>
      </c>
      <c r="E168" s="84" t="s">
        <v>12073</v>
      </c>
      <c r="F168" s="84" t="s">
        <v>16301</v>
      </c>
      <c r="G168" s="84" t="s">
        <v>6833</v>
      </c>
      <c r="H168" s="84" t="s">
        <v>11536</v>
      </c>
      <c r="I168" s="84" t="s">
        <v>16302</v>
      </c>
      <c r="J168" s="115"/>
      <c r="K168" s="115"/>
      <c r="L168" s="115"/>
      <c r="M168" s="159"/>
      <c r="N168" s="84"/>
      <c r="O168" s="84"/>
      <c r="P168" s="84"/>
      <c r="Q168" s="84"/>
      <c r="R168" s="84"/>
      <c r="S168" s="160">
        <v>31355</v>
      </c>
      <c r="T168" s="160"/>
      <c r="U168" s="176"/>
    </row>
    <row r="169" spans="1:21" x14ac:dyDescent="0.35">
      <c r="A169" s="74" t="s">
        <v>15533</v>
      </c>
      <c r="B169" s="75" t="s">
        <v>15534</v>
      </c>
      <c r="C169" s="76" t="s">
        <v>1514</v>
      </c>
      <c r="D169" s="77">
        <v>45365</v>
      </c>
      <c r="E169" s="77"/>
      <c r="F169" s="94" t="s">
        <v>11356</v>
      </c>
      <c r="G169" s="94" t="s">
        <v>10860</v>
      </c>
      <c r="H169" s="94" t="s">
        <v>15535</v>
      </c>
      <c r="I169" s="94" t="s">
        <v>14959</v>
      </c>
      <c r="J169" s="117"/>
      <c r="K169" s="117"/>
      <c r="L169" s="117"/>
      <c r="M169" s="141"/>
      <c r="N169" s="94"/>
      <c r="O169" s="94"/>
      <c r="P169" s="94"/>
      <c r="Q169" s="94"/>
      <c r="R169" s="94"/>
      <c r="S169" s="156">
        <v>31355</v>
      </c>
      <c r="T169" s="156"/>
      <c r="U169" s="177"/>
    </row>
    <row r="170" spans="1:21" x14ac:dyDescent="0.35">
      <c r="A170" s="62" t="s">
        <v>16308</v>
      </c>
      <c r="B170" s="63" t="s">
        <v>16309</v>
      </c>
      <c r="C170" s="64" t="s">
        <v>70</v>
      </c>
      <c r="D170" s="65">
        <v>44691</v>
      </c>
      <c r="E170" s="65"/>
      <c r="F170" s="65" t="s">
        <v>12748</v>
      </c>
      <c r="G170" s="65"/>
      <c r="H170" s="65" t="s">
        <v>16310</v>
      </c>
      <c r="I170" s="65" t="s">
        <v>14959</v>
      </c>
      <c r="J170" s="120"/>
      <c r="K170" s="120"/>
      <c r="L170" s="120"/>
      <c r="M170" s="120"/>
      <c r="N170" s="65"/>
      <c r="O170" s="65"/>
      <c r="P170" s="65"/>
      <c r="Q170" s="65"/>
      <c r="R170" s="84"/>
      <c r="S170" s="181">
        <v>31317</v>
      </c>
      <c r="T170" s="181"/>
      <c r="U170" s="182"/>
    </row>
    <row r="171" spans="1:21" x14ac:dyDescent="0.35">
      <c r="A171" s="62" t="s">
        <v>16618</v>
      </c>
      <c r="B171" s="63" t="s">
        <v>16314</v>
      </c>
      <c r="C171" s="64" t="s">
        <v>294</v>
      </c>
      <c r="D171" s="65">
        <v>45427</v>
      </c>
      <c r="E171" s="65"/>
      <c r="F171" s="84"/>
      <c r="G171" s="84"/>
      <c r="H171" s="84"/>
      <c r="I171" s="84"/>
      <c r="J171" s="115">
        <v>5138541351</v>
      </c>
      <c r="K171" s="115">
        <v>5138542153</v>
      </c>
      <c r="L171" s="115"/>
      <c r="M171" s="159"/>
      <c r="N171" s="84" t="s">
        <v>12244</v>
      </c>
      <c r="O171" s="84" t="s">
        <v>15243</v>
      </c>
      <c r="P171" s="84"/>
      <c r="Q171" s="84" t="s">
        <v>16315</v>
      </c>
      <c r="R171" s="84" t="s">
        <v>14933</v>
      </c>
      <c r="S171" s="160">
        <v>31303</v>
      </c>
      <c r="T171" s="160"/>
      <c r="U171" s="176"/>
    </row>
    <row r="172" spans="1:21" x14ac:dyDescent="0.35">
      <c r="A172" s="74" t="s">
        <v>16316</v>
      </c>
      <c r="B172" s="75" t="s">
        <v>16317</v>
      </c>
      <c r="C172" s="76" t="s">
        <v>13789</v>
      </c>
      <c r="D172" s="77">
        <v>45429</v>
      </c>
      <c r="E172" s="77"/>
      <c r="F172" s="94" t="s">
        <v>11501</v>
      </c>
      <c r="G172" s="77" t="s">
        <v>10869</v>
      </c>
      <c r="H172" s="94" t="s">
        <v>16318</v>
      </c>
      <c r="I172" s="94" t="s">
        <v>14959</v>
      </c>
      <c r="J172" s="121">
        <v>5134354093</v>
      </c>
      <c r="K172" s="121"/>
      <c r="L172" s="121"/>
      <c r="M172" s="121"/>
      <c r="N172" s="77"/>
      <c r="O172" s="77"/>
      <c r="P172" s="77"/>
      <c r="Q172" s="77"/>
      <c r="R172" s="77"/>
      <c r="S172" s="183">
        <v>31357</v>
      </c>
      <c r="T172" s="183"/>
      <c r="U172" s="177" t="s">
        <v>16319</v>
      </c>
    </row>
    <row r="173" spans="1:21" x14ac:dyDescent="0.35">
      <c r="A173" s="74" t="s">
        <v>15546</v>
      </c>
      <c r="B173" s="75" t="s">
        <v>14915</v>
      </c>
      <c r="C173" s="76" t="s">
        <v>14905</v>
      </c>
      <c r="D173" s="77">
        <v>44473</v>
      </c>
      <c r="E173" s="77"/>
      <c r="F173" s="94" t="s">
        <v>15548</v>
      </c>
      <c r="G173" s="94" t="s">
        <v>10960</v>
      </c>
      <c r="H173" s="94" t="s">
        <v>15549</v>
      </c>
      <c r="I173" s="94" t="s">
        <v>14950</v>
      </c>
      <c r="J173" s="117">
        <v>2166381516</v>
      </c>
      <c r="K173" s="117"/>
      <c r="L173" s="117"/>
      <c r="M173" s="141"/>
      <c r="N173" s="94"/>
      <c r="O173" s="94"/>
      <c r="P173" s="94"/>
      <c r="Q173" s="94"/>
      <c r="R173" s="94"/>
      <c r="S173" s="156">
        <v>31358</v>
      </c>
      <c r="T173" s="156"/>
      <c r="U173" s="177"/>
    </row>
    <row r="174" spans="1:21" x14ac:dyDescent="0.35">
      <c r="A174" s="62" t="s">
        <v>16322</v>
      </c>
      <c r="B174" s="63" t="s">
        <v>16323</v>
      </c>
      <c r="C174" s="64" t="s">
        <v>10315</v>
      </c>
      <c r="D174" s="65">
        <v>44147</v>
      </c>
      <c r="E174" s="65"/>
      <c r="F174" s="84" t="s">
        <v>12661</v>
      </c>
      <c r="G174" s="84" t="s">
        <v>11157</v>
      </c>
      <c r="H174" s="84" t="s">
        <v>16324</v>
      </c>
      <c r="I174" s="84" t="s">
        <v>14959</v>
      </c>
      <c r="J174" s="115">
        <v>2165260827</v>
      </c>
      <c r="K174" s="115"/>
      <c r="L174" s="115"/>
      <c r="M174" s="159"/>
      <c r="N174" s="84"/>
      <c r="O174" s="84"/>
      <c r="P174" s="84"/>
      <c r="Q174" s="84"/>
      <c r="R174" s="84"/>
      <c r="S174" s="160">
        <v>31117</v>
      </c>
      <c r="T174" s="160"/>
      <c r="U174" s="176" t="s">
        <v>16325</v>
      </c>
    </row>
    <row r="175" spans="1:21" x14ac:dyDescent="0.35">
      <c r="A175" s="74" t="s">
        <v>16328</v>
      </c>
      <c r="B175" s="75" t="s">
        <v>16619</v>
      </c>
      <c r="C175" s="76" t="s">
        <v>70</v>
      </c>
      <c r="D175" s="77">
        <v>44691</v>
      </c>
      <c r="E175" s="77"/>
      <c r="F175" s="94" t="s">
        <v>13182</v>
      </c>
      <c r="G175" s="94"/>
      <c r="H175" s="94" t="s">
        <v>16559</v>
      </c>
      <c r="I175" s="94" t="s">
        <v>15129</v>
      </c>
      <c r="J175" s="117"/>
      <c r="K175" s="117"/>
      <c r="L175" s="117"/>
      <c r="M175" s="141"/>
      <c r="N175" s="94"/>
      <c r="O175" s="94"/>
      <c r="P175" s="94"/>
      <c r="Q175" s="94"/>
      <c r="R175" s="94"/>
      <c r="S175" s="156">
        <v>31293</v>
      </c>
      <c r="T175" s="156"/>
      <c r="U175" s="177"/>
    </row>
    <row r="176" spans="1:21" ht="38.5" x14ac:dyDescent="0.35">
      <c r="A176" s="62" t="s">
        <v>16333</v>
      </c>
      <c r="B176" s="63" t="s">
        <v>16334</v>
      </c>
      <c r="C176" s="64" t="s">
        <v>271</v>
      </c>
      <c r="D176" s="65">
        <v>43081</v>
      </c>
      <c r="E176" s="84" t="s">
        <v>12073</v>
      </c>
      <c r="F176" s="84" t="s">
        <v>11434</v>
      </c>
      <c r="G176" s="84"/>
      <c r="H176" s="84" t="s">
        <v>16335</v>
      </c>
      <c r="I176" s="84" t="s">
        <v>14959</v>
      </c>
      <c r="J176" s="115">
        <v>6148919517</v>
      </c>
      <c r="K176" s="115"/>
      <c r="L176" s="115"/>
      <c r="M176" s="159"/>
      <c r="N176" s="84"/>
      <c r="O176" s="84"/>
      <c r="P176" s="84"/>
      <c r="Q176" s="84"/>
      <c r="R176" s="84"/>
      <c r="S176" s="160">
        <v>31377</v>
      </c>
      <c r="T176" s="160"/>
      <c r="U176" s="178" t="s">
        <v>16336</v>
      </c>
    </row>
    <row r="177" spans="1:21" x14ac:dyDescent="0.35">
      <c r="A177" s="74" t="s">
        <v>16338</v>
      </c>
      <c r="B177" s="75" t="s">
        <v>16339</v>
      </c>
      <c r="C177" s="76" t="s">
        <v>16140</v>
      </c>
      <c r="D177" s="94">
        <v>43338</v>
      </c>
      <c r="E177" s="94"/>
      <c r="F177" s="94" t="s">
        <v>11012</v>
      </c>
      <c r="G177" s="94"/>
      <c r="H177" s="94" t="s">
        <v>1269</v>
      </c>
      <c r="I177" s="94" t="s">
        <v>14950</v>
      </c>
      <c r="J177" s="117"/>
      <c r="K177" s="117"/>
      <c r="L177" s="117"/>
      <c r="M177" s="141"/>
      <c r="N177" s="94"/>
      <c r="O177" s="94"/>
      <c r="P177" s="94"/>
      <c r="Q177" s="94"/>
      <c r="R177" s="94"/>
      <c r="S177" s="156">
        <v>31301</v>
      </c>
      <c r="T177" s="156"/>
      <c r="U177" s="177"/>
    </row>
    <row r="178" spans="1:21" x14ac:dyDescent="0.35">
      <c r="A178" s="62" t="s">
        <v>12720</v>
      </c>
      <c r="B178" s="63" t="s">
        <v>16620</v>
      </c>
      <c r="C178" s="64" t="s">
        <v>1065</v>
      </c>
      <c r="D178" s="65">
        <v>45177</v>
      </c>
      <c r="E178" s="65"/>
      <c r="F178" s="84" t="s">
        <v>12865</v>
      </c>
      <c r="G178" s="84" t="s">
        <v>12206</v>
      </c>
      <c r="H178" s="84" t="s">
        <v>16621</v>
      </c>
      <c r="I178" s="84" t="s">
        <v>14959</v>
      </c>
      <c r="J178" s="115">
        <v>5133282278</v>
      </c>
      <c r="K178" s="115"/>
      <c r="L178" s="115"/>
      <c r="M178" s="159"/>
      <c r="N178" s="84"/>
      <c r="O178" s="84"/>
      <c r="P178" s="84"/>
      <c r="Q178" s="84"/>
      <c r="R178" s="84"/>
      <c r="S178" s="160"/>
      <c r="T178" s="160"/>
      <c r="U178" s="176"/>
    </row>
    <row r="179" spans="1:21" x14ac:dyDescent="0.35">
      <c r="A179" s="74" t="s">
        <v>16341</v>
      </c>
      <c r="B179" s="75" t="s">
        <v>12861</v>
      </c>
      <c r="C179" s="76" t="s">
        <v>2740</v>
      </c>
      <c r="D179" s="77">
        <v>43110</v>
      </c>
      <c r="E179" s="94" t="s">
        <v>11246</v>
      </c>
      <c r="F179" s="94" t="s">
        <v>11181</v>
      </c>
      <c r="G179" s="94" t="s">
        <v>10869</v>
      </c>
      <c r="H179" s="94" t="s">
        <v>16343</v>
      </c>
      <c r="I179" s="94" t="s">
        <v>12265</v>
      </c>
      <c r="J179" s="117">
        <v>6148371610</v>
      </c>
      <c r="K179" s="117"/>
      <c r="L179" s="117"/>
      <c r="M179" s="141"/>
      <c r="N179" s="94"/>
      <c r="O179" s="94"/>
      <c r="P179" s="94"/>
      <c r="Q179" s="94"/>
      <c r="R179" s="94"/>
      <c r="S179" s="156">
        <v>31307</v>
      </c>
      <c r="T179" s="156"/>
      <c r="U179" s="177"/>
    </row>
    <row r="180" spans="1:21" x14ac:dyDescent="0.35">
      <c r="A180" s="62" t="s">
        <v>16346</v>
      </c>
      <c r="B180" s="63" t="s">
        <v>16622</v>
      </c>
      <c r="C180" s="64" t="s">
        <v>16348</v>
      </c>
      <c r="D180" s="65">
        <v>43952</v>
      </c>
      <c r="E180" s="65"/>
      <c r="F180" s="84" t="s">
        <v>10960</v>
      </c>
      <c r="G180" s="84" t="s">
        <v>10845</v>
      </c>
      <c r="H180" s="84" t="s">
        <v>16349</v>
      </c>
      <c r="I180" s="84" t="s">
        <v>14959</v>
      </c>
      <c r="J180" s="120"/>
      <c r="K180" s="120"/>
      <c r="L180" s="120"/>
      <c r="M180" s="108"/>
      <c r="N180" s="65"/>
      <c r="O180" s="65"/>
      <c r="P180" s="65"/>
      <c r="Q180" s="65"/>
      <c r="R180" s="65"/>
      <c r="S180" s="181">
        <v>31254</v>
      </c>
      <c r="T180" s="181"/>
      <c r="U180" s="182"/>
    </row>
    <row r="181" spans="1:21" x14ac:dyDescent="0.35">
      <c r="A181" s="74" t="s">
        <v>3086</v>
      </c>
      <c r="B181" s="75" t="s">
        <v>12214</v>
      </c>
      <c r="C181" s="76" t="s">
        <v>171</v>
      </c>
      <c r="D181" s="77">
        <v>43701</v>
      </c>
      <c r="E181" s="77"/>
      <c r="F181" s="94" t="s">
        <v>11356</v>
      </c>
      <c r="G181" s="77"/>
      <c r="H181" s="94" t="s">
        <v>12216</v>
      </c>
      <c r="I181" s="94" t="s">
        <v>14950</v>
      </c>
      <c r="J181" s="121">
        <v>6144542509</v>
      </c>
      <c r="K181" s="121"/>
      <c r="L181" s="121"/>
      <c r="M181" s="106"/>
      <c r="N181" s="77"/>
      <c r="O181" s="77"/>
      <c r="P181" s="77"/>
      <c r="Q181" s="77"/>
      <c r="R181" s="77"/>
      <c r="S181" s="183">
        <v>31355</v>
      </c>
      <c r="T181" s="183"/>
      <c r="U181" s="184"/>
    </row>
    <row r="182" spans="1:21" x14ac:dyDescent="0.35">
      <c r="A182" s="98"/>
      <c r="B182" s="95"/>
      <c r="C182" s="96"/>
      <c r="D182" s="65"/>
      <c r="E182" s="65"/>
      <c r="F182" s="65"/>
      <c r="G182" s="65"/>
      <c r="H182" s="65"/>
      <c r="I182" s="65"/>
      <c r="J182" s="120"/>
      <c r="K182" s="120"/>
      <c r="L182" s="120"/>
      <c r="M182" s="108"/>
      <c r="N182" s="65"/>
      <c r="O182" s="65"/>
      <c r="P182" s="65"/>
      <c r="Q182" s="65"/>
      <c r="R182" s="65"/>
      <c r="S182" s="181"/>
      <c r="T182" s="181"/>
      <c r="U182" s="182"/>
    </row>
    <row r="183" spans="1:21" hidden="1" x14ac:dyDescent="0.35">
      <c r="A183" s="89"/>
      <c r="B183" s="93"/>
      <c r="C183" s="90"/>
      <c r="D183" s="77"/>
      <c r="E183" s="77"/>
      <c r="F183" s="77"/>
      <c r="G183" s="77"/>
      <c r="H183" s="77"/>
      <c r="I183" s="77"/>
      <c r="J183" s="121"/>
      <c r="K183" s="121"/>
      <c r="L183" s="121"/>
      <c r="M183" s="106"/>
      <c r="N183" s="77"/>
      <c r="O183" s="77"/>
      <c r="P183" s="77"/>
      <c r="Q183" s="77"/>
      <c r="R183" s="77"/>
      <c r="S183" s="183"/>
      <c r="T183" s="183"/>
      <c r="U183" s="184"/>
    </row>
    <row r="184" spans="1:21" hidden="1" x14ac:dyDescent="0.35">
      <c r="A184" s="98"/>
      <c r="B184" s="95"/>
      <c r="C184" s="96"/>
      <c r="D184" s="65"/>
      <c r="E184" s="65"/>
      <c r="F184" s="65"/>
      <c r="G184" s="65"/>
      <c r="H184" s="65"/>
      <c r="I184" s="65"/>
      <c r="J184" s="120"/>
      <c r="K184" s="120"/>
      <c r="L184" s="120"/>
      <c r="M184" s="108"/>
      <c r="N184" s="65"/>
      <c r="O184" s="65"/>
      <c r="P184" s="65"/>
      <c r="Q184" s="65"/>
      <c r="R184" s="65"/>
      <c r="S184" s="181"/>
      <c r="T184" s="181"/>
      <c r="U184" s="182"/>
    </row>
    <row r="185" spans="1:21" hidden="1" x14ac:dyDescent="0.35">
      <c r="A185" s="89"/>
      <c r="B185" s="93"/>
      <c r="C185" s="90"/>
      <c r="D185" s="77"/>
      <c r="E185" s="77"/>
      <c r="F185" s="77"/>
      <c r="G185" s="77"/>
      <c r="H185" s="77"/>
      <c r="I185" s="77"/>
      <c r="J185" s="121"/>
      <c r="K185" s="121"/>
      <c r="L185" s="121"/>
      <c r="M185" s="106"/>
      <c r="N185" s="77"/>
      <c r="O185" s="77"/>
      <c r="P185" s="77"/>
      <c r="Q185" s="77"/>
      <c r="R185" s="77"/>
      <c r="S185" s="183"/>
      <c r="T185" s="183"/>
      <c r="U185" s="184"/>
    </row>
    <row r="186" spans="1:21" hidden="1" x14ac:dyDescent="0.35">
      <c r="A186" s="98"/>
      <c r="B186" s="95"/>
      <c r="C186" s="96"/>
      <c r="D186" s="65"/>
      <c r="E186" s="65"/>
      <c r="F186" s="65"/>
      <c r="G186" s="65"/>
      <c r="H186" s="65"/>
      <c r="I186" s="65"/>
      <c r="J186" s="120"/>
      <c r="K186" s="120"/>
      <c r="L186" s="120"/>
      <c r="M186" s="108"/>
      <c r="N186" s="65"/>
      <c r="O186" s="65"/>
      <c r="P186" s="65"/>
      <c r="Q186" s="65"/>
      <c r="R186" s="65"/>
      <c r="S186" s="181"/>
      <c r="T186" s="181"/>
      <c r="U186" s="182"/>
    </row>
    <row r="187" spans="1:21" hidden="1" x14ac:dyDescent="0.35">
      <c r="A187" s="89"/>
      <c r="B187" s="93"/>
      <c r="C187" s="90"/>
      <c r="D187" s="77"/>
      <c r="E187" s="77"/>
      <c r="F187" s="77"/>
      <c r="G187" s="77"/>
      <c r="H187" s="77"/>
      <c r="I187" s="77"/>
      <c r="J187" s="121"/>
      <c r="K187" s="121"/>
      <c r="L187" s="121"/>
      <c r="M187" s="106"/>
      <c r="N187" s="77"/>
      <c r="O187" s="77"/>
      <c r="P187" s="77"/>
      <c r="Q187" s="77"/>
      <c r="R187" s="77"/>
      <c r="S187" s="183"/>
      <c r="T187" s="183"/>
      <c r="U187" s="184"/>
    </row>
    <row r="188" spans="1:21" hidden="1" x14ac:dyDescent="0.35">
      <c r="A188" s="98"/>
      <c r="B188" s="95"/>
      <c r="C188" s="96"/>
      <c r="D188" s="65"/>
      <c r="E188" s="65"/>
      <c r="F188" s="65"/>
      <c r="G188" s="65"/>
      <c r="H188" s="65"/>
      <c r="I188" s="65"/>
      <c r="J188" s="120"/>
      <c r="K188" s="120"/>
      <c r="L188" s="120"/>
      <c r="M188" s="108"/>
      <c r="N188" s="65"/>
      <c r="O188" s="65"/>
      <c r="P188" s="65"/>
      <c r="Q188" s="65"/>
      <c r="R188" s="65"/>
      <c r="S188" s="181"/>
      <c r="T188" s="181"/>
      <c r="U188" s="182"/>
    </row>
    <row r="189" spans="1:21" hidden="1" x14ac:dyDescent="0.35">
      <c r="A189" s="89"/>
      <c r="B189" s="93"/>
      <c r="C189" s="90"/>
      <c r="D189" s="77"/>
      <c r="E189" s="77"/>
      <c r="F189" s="77"/>
      <c r="G189" s="77"/>
      <c r="H189" s="77"/>
      <c r="I189" s="77"/>
      <c r="J189" s="121"/>
      <c r="K189" s="121"/>
      <c r="L189" s="121"/>
      <c r="M189" s="106"/>
      <c r="N189" s="77"/>
      <c r="O189" s="77"/>
      <c r="P189" s="77"/>
      <c r="Q189" s="77"/>
      <c r="R189" s="77"/>
      <c r="S189" s="183"/>
      <c r="T189" s="183"/>
      <c r="U189" s="184"/>
    </row>
    <row r="190" spans="1:21" hidden="1" x14ac:dyDescent="0.35">
      <c r="A190" s="98"/>
      <c r="B190" s="95"/>
      <c r="C190" s="96"/>
      <c r="D190" s="65"/>
      <c r="E190" s="65"/>
      <c r="F190" s="65"/>
      <c r="G190" s="65"/>
      <c r="H190" s="65"/>
      <c r="I190" s="65"/>
      <c r="J190" s="120"/>
      <c r="K190" s="120"/>
      <c r="L190" s="120"/>
      <c r="M190" s="108"/>
      <c r="N190" s="65"/>
      <c r="O190" s="65"/>
      <c r="P190" s="65"/>
      <c r="Q190" s="65"/>
      <c r="R190" s="65"/>
      <c r="S190" s="181"/>
      <c r="T190" s="181"/>
      <c r="U190" s="182"/>
    </row>
    <row r="191" spans="1:21" hidden="1" x14ac:dyDescent="0.35">
      <c r="A191" s="89"/>
      <c r="B191" s="93"/>
      <c r="C191" s="90"/>
      <c r="D191" s="77"/>
      <c r="E191" s="77"/>
      <c r="F191" s="77"/>
      <c r="G191" s="77"/>
      <c r="H191" s="77"/>
      <c r="I191" s="77"/>
      <c r="J191" s="121"/>
      <c r="K191" s="121"/>
      <c r="L191" s="121"/>
      <c r="M191" s="106"/>
      <c r="N191" s="77"/>
      <c r="O191" s="77"/>
      <c r="P191" s="77"/>
      <c r="Q191" s="77"/>
      <c r="R191" s="77"/>
      <c r="S191" s="183"/>
      <c r="T191" s="183"/>
      <c r="U191" s="184"/>
    </row>
    <row r="192" spans="1:21" hidden="1" x14ac:dyDescent="0.35">
      <c r="A192" s="98"/>
      <c r="B192" s="95"/>
      <c r="C192" s="96"/>
      <c r="D192" s="65"/>
      <c r="E192" s="65"/>
      <c r="F192" s="65"/>
      <c r="G192" s="65"/>
      <c r="H192" s="65"/>
      <c r="I192" s="65"/>
      <c r="J192" s="120"/>
      <c r="K192" s="120"/>
      <c r="L192" s="120"/>
      <c r="M192" s="108"/>
      <c r="N192" s="65"/>
      <c r="O192" s="65"/>
      <c r="P192" s="65"/>
      <c r="Q192" s="65"/>
      <c r="R192" s="65"/>
      <c r="S192" s="181"/>
      <c r="T192" s="181"/>
      <c r="U192" s="182"/>
    </row>
    <row r="193" spans="1:21" hidden="1" x14ac:dyDescent="0.35">
      <c r="A193" s="89"/>
      <c r="B193" s="93"/>
      <c r="C193" s="90"/>
      <c r="D193" s="77"/>
      <c r="E193" s="77"/>
      <c r="F193" s="77"/>
      <c r="G193" s="77"/>
      <c r="H193" s="77"/>
      <c r="I193" s="77"/>
      <c r="J193" s="121"/>
      <c r="K193" s="121"/>
      <c r="L193" s="121"/>
      <c r="M193" s="106"/>
      <c r="N193" s="77"/>
      <c r="O193" s="77"/>
      <c r="P193" s="77"/>
      <c r="Q193" s="77"/>
      <c r="R193" s="77"/>
      <c r="S193" s="183"/>
      <c r="T193" s="183"/>
      <c r="U193" s="184"/>
    </row>
    <row r="194" spans="1:21" hidden="1" x14ac:dyDescent="0.35">
      <c r="A194" s="98"/>
      <c r="B194" s="95"/>
      <c r="C194" s="96"/>
      <c r="D194" s="65"/>
      <c r="E194" s="65"/>
      <c r="F194" s="65"/>
      <c r="G194" s="65"/>
      <c r="H194" s="65"/>
      <c r="I194" s="65"/>
      <c r="J194" s="120"/>
      <c r="K194" s="120"/>
      <c r="L194" s="120"/>
      <c r="M194" s="108"/>
      <c r="N194" s="65"/>
      <c r="O194" s="65"/>
      <c r="P194" s="65"/>
      <c r="Q194" s="65"/>
      <c r="R194" s="65"/>
      <c r="S194" s="181"/>
      <c r="T194" s="181"/>
      <c r="U194" s="182"/>
    </row>
    <row r="195" spans="1:21" hidden="1" x14ac:dyDescent="0.35">
      <c r="A195" s="89"/>
      <c r="B195" s="93"/>
      <c r="C195" s="90"/>
      <c r="D195" s="77"/>
      <c r="E195" s="77"/>
      <c r="F195" s="77"/>
      <c r="G195" s="77"/>
      <c r="H195" s="77"/>
      <c r="I195" s="77"/>
      <c r="J195" s="121"/>
      <c r="K195" s="121"/>
      <c r="L195" s="121"/>
      <c r="M195" s="106"/>
      <c r="N195" s="77"/>
      <c r="O195" s="77"/>
      <c r="P195" s="77"/>
      <c r="Q195" s="77"/>
      <c r="R195" s="77"/>
      <c r="S195" s="183"/>
      <c r="T195" s="183"/>
      <c r="U195" s="184"/>
    </row>
    <row r="196" spans="1:21" hidden="1" x14ac:dyDescent="0.35">
      <c r="A196" s="98"/>
      <c r="B196" s="95"/>
      <c r="C196" s="96"/>
      <c r="D196" s="65"/>
      <c r="E196" s="65"/>
      <c r="F196" s="65"/>
      <c r="G196" s="65"/>
      <c r="H196" s="65"/>
      <c r="I196" s="65"/>
      <c r="J196" s="120"/>
      <c r="K196" s="120"/>
      <c r="L196" s="120"/>
      <c r="M196" s="108"/>
      <c r="N196" s="65"/>
      <c r="O196" s="65"/>
      <c r="P196" s="65"/>
      <c r="Q196" s="65"/>
      <c r="R196" s="65"/>
      <c r="S196" s="181"/>
      <c r="T196" s="181"/>
      <c r="U196" s="182"/>
    </row>
    <row r="197" spans="1:21" hidden="1" x14ac:dyDescent="0.35">
      <c r="A197" s="89"/>
      <c r="B197" s="93"/>
      <c r="C197" s="90"/>
      <c r="D197" s="77"/>
      <c r="E197" s="77"/>
      <c r="F197" s="77"/>
      <c r="G197" s="77"/>
      <c r="H197" s="77"/>
      <c r="I197" s="77"/>
      <c r="J197" s="121"/>
      <c r="K197" s="121"/>
      <c r="L197" s="121"/>
      <c r="M197" s="106"/>
      <c r="N197" s="77"/>
      <c r="O197" s="77"/>
      <c r="P197" s="77"/>
      <c r="Q197" s="77"/>
      <c r="R197" s="77"/>
      <c r="S197" s="183"/>
      <c r="T197" s="183"/>
      <c r="U197" s="184"/>
    </row>
    <row r="198" spans="1:21" hidden="1" x14ac:dyDescent="0.35">
      <c r="A198" s="98"/>
      <c r="B198" s="95"/>
      <c r="C198" s="96"/>
      <c r="D198" s="65"/>
      <c r="E198" s="65"/>
      <c r="F198" s="65"/>
      <c r="G198" s="65"/>
      <c r="H198" s="65"/>
      <c r="I198" s="65"/>
      <c r="J198" s="120"/>
      <c r="K198" s="120"/>
      <c r="L198" s="120"/>
      <c r="M198" s="108"/>
      <c r="N198" s="65"/>
      <c r="O198" s="65"/>
      <c r="P198" s="65"/>
      <c r="Q198" s="65"/>
      <c r="R198" s="65"/>
      <c r="S198" s="181"/>
      <c r="T198" s="181"/>
      <c r="U198" s="182"/>
    </row>
    <row r="199" spans="1:21" hidden="1" x14ac:dyDescent="0.35">
      <c r="A199" s="89"/>
      <c r="B199" s="93"/>
      <c r="C199" s="90"/>
      <c r="D199" s="77"/>
      <c r="E199" s="77"/>
      <c r="F199" s="77"/>
      <c r="G199" s="77"/>
      <c r="H199" s="77"/>
      <c r="I199" s="77"/>
      <c r="J199" s="121"/>
      <c r="K199" s="121"/>
      <c r="L199" s="121"/>
      <c r="M199" s="106"/>
      <c r="N199" s="77"/>
      <c r="O199" s="77"/>
      <c r="P199" s="77"/>
      <c r="Q199" s="77"/>
      <c r="R199" s="77"/>
      <c r="S199" s="183"/>
      <c r="T199" s="183"/>
      <c r="U199" s="184"/>
    </row>
    <row r="200" spans="1:21" hidden="1" x14ac:dyDescent="0.35">
      <c r="A200" s="98"/>
      <c r="B200" s="95"/>
      <c r="C200" s="96"/>
      <c r="D200" s="65"/>
      <c r="E200" s="65"/>
      <c r="F200" s="65"/>
      <c r="G200" s="65"/>
      <c r="H200" s="65"/>
      <c r="I200" s="65"/>
      <c r="J200" s="120"/>
      <c r="K200" s="120"/>
      <c r="L200" s="120"/>
      <c r="M200" s="108"/>
      <c r="N200" s="65"/>
      <c r="O200" s="65"/>
      <c r="P200" s="65"/>
      <c r="Q200" s="65"/>
      <c r="R200" s="65"/>
      <c r="S200" s="181"/>
      <c r="T200" s="181"/>
      <c r="U200" s="182"/>
    </row>
    <row r="201" spans="1:21" hidden="1" x14ac:dyDescent="0.35">
      <c r="A201" s="89"/>
      <c r="B201" s="93"/>
      <c r="C201" s="90"/>
      <c r="D201" s="77"/>
      <c r="E201" s="77"/>
      <c r="F201" s="77"/>
      <c r="G201" s="77"/>
      <c r="H201" s="77"/>
      <c r="I201" s="77"/>
      <c r="J201" s="121"/>
      <c r="K201" s="121"/>
      <c r="L201" s="121"/>
      <c r="M201" s="106"/>
      <c r="N201" s="77"/>
      <c r="O201" s="77"/>
      <c r="P201" s="77"/>
      <c r="Q201" s="77"/>
      <c r="R201" s="77"/>
      <c r="S201" s="183"/>
      <c r="T201" s="183"/>
      <c r="U201" s="184"/>
    </row>
    <row r="202" spans="1:21" hidden="1" x14ac:dyDescent="0.35">
      <c r="A202" s="98"/>
      <c r="B202" s="95"/>
      <c r="C202" s="96"/>
      <c r="D202" s="65"/>
      <c r="E202" s="65"/>
      <c r="F202" s="65"/>
      <c r="G202" s="65"/>
      <c r="H202" s="65"/>
      <c r="I202" s="65"/>
      <c r="J202" s="120"/>
      <c r="K202" s="120"/>
      <c r="L202" s="120"/>
      <c r="M202" s="108"/>
      <c r="N202" s="65"/>
      <c r="O202" s="65"/>
      <c r="P202" s="65"/>
      <c r="Q202" s="65"/>
      <c r="R202" s="65"/>
      <c r="S202" s="181"/>
      <c r="T202" s="181"/>
      <c r="U202" s="182"/>
    </row>
    <row r="203" spans="1:21" hidden="1" x14ac:dyDescent="0.35">
      <c r="A203" s="89"/>
      <c r="B203" s="93"/>
      <c r="C203" s="90"/>
      <c r="D203" s="77"/>
      <c r="E203" s="77"/>
      <c r="F203" s="77"/>
      <c r="G203" s="77"/>
      <c r="H203" s="77"/>
      <c r="I203" s="77"/>
      <c r="J203" s="121"/>
      <c r="K203" s="121"/>
      <c r="L203" s="121"/>
      <c r="M203" s="106"/>
      <c r="N203" s="77"/>
      <c r="O203" s="77"/>
      <c r="P203" s="77"/>
      <c r="Q203" s="77"/>
      <c r="R203" s="77"/>
      <c r="S203" s="183"/>
      <c r="T203" s="183"/>
      <c r="U203" s="184"/>
    </row>
    <row r="204" spans="1:21" hidden="1" x14ac:dyDescent="0.35">
      <c r="A204" s="98"/>
      <c r="B204" s="95"/>
      <c r="C204" s="96"/>
      <c r="D204" s="65"/>
      <c r="E204" s="65"/>
      <c r="F204" s="65"/>
      <c r="G204" s="65"/>
      <c r="H204" s="65"/>
      <c r="I204" s="65"/>
      <c r="J204" s="120"/>
      <c r="K204" s="120"/>
      <c r="L204" s="120"/>
      <c r="M204" s="108"/>
      <c r="N204" s="65"/>
      <c r="O204" s="65"/>
      <c r="P204" s="65"/>
      <c r="Q204" s="65"/>
      <c r="R204" s="65"/>
      <c r="S204" s="181"/>
      <c r="T204" s="181"/>
      <c r="U204" s="182"/>
    </row>
    <row r="205" spans="1:21" hidden="1" x14ac:dyDescent="0.35">
      <c r="A205" s="89"/>
      <c r="B205" s="93"/>
      <c r="C205" s="90"/>
      <c r="D205" s="77"/>
      <c r="E205" s="77"/>
      <c r="F205" s="77"/>
      <c r="G205" s="77"/>
      <c r="H205" s="77"/>
      <c r="I205" s="77"/>
      <c r="J205" s="121"/>
      <c r="K205" s="121"/>
      <c r="L205" s="121"/>
      <c r="M205" s="106"/>
      <c r="N205" s="77"/>
      <c r="O205" s="77"/>
      <c r="P205" s="77"/>
      <c r="Q205" s="77"/>
      <c r="R205" s="77"/>
      <c r="S205" s="183"/>
      <c r="T205" s="183"/>
      <c r="U205" s="184"/>
    </row>
    <row r="206" spans="1:21" hidden="1" x14ac:dyDescent="0.35">
      <c r="A206" s="98"/>
      <c r="B206" s="95"/>
      <c r="C206" s="96"/>
      <c r="D206" s="65"/>
      <c r="E206" s="65"/>
      <c r="F206" s="65"/>
      <c r="G206" s="65"/>
      <c r="H206" s="65"/>
      <c r="I206" s="65"/>
      <c r="J206" s="120"/>
      <c r="K206" s="120"/>
      <c r="L206" s="120"/>
      <c r="M206" s="108"/>
      <c r="N206" s="65"/>
      <c r="O206" s="65"/>
      <c r="P206" s="65"/>
      <c r="Q206" s="65"/>
      <c r="R206" s="65"/>
      <c r="S206" s="181"/>
      <c r="T206" s="181"/>
      <c r="U206" s="182"/>
    </row>
    <row r="207" spans="1:21" hidden="1" x14ac:dyDescent="0.35">
      <c r="A207" s="89"/>
      <c r="B207" s="93"/>
      <c r="C207" s="90"/>
      <c r="D207" s="77"/>
      <c r="E207" s="77"/>
      <c r="F207" s="77"/>
      <c r="G207" s="77"/>
      <c r="H207" s="77"/>
      <c r="I207" s="77"/>
      <c r="J207" s="121"/>
      <c r="K207" s="121"/>
      <c r="L207" s="121"/>
      <c r="M207" s="106"/>
      <c r="N207" s="77"/>
      <c r="O207" s="77"/>
      <c r="P207" s="77"/>
      <c r="Q207" s="77"/>
      <c r="R207" s="77"/>
      <c r="S207" s="183"/>
      <c r="T207" s="183"/>
      <c r="U207" s="184"/>
    </row>
    <row r="208" spans="1:21" hidden="1" x14ac:dyDescent="0.35">
      <c r="A208" s="98"/>
      <c r="B208" s="95"/>
      <c r="C208" s="96"/>
      <c r="D208" s="65"/>
      <c r="E208" s="65"/>
      <c r="F208" s="65"/>
      <c r="G208" s="65"/>
      <c r="H208" s="65"/>
      <c r="I208" s="65"/>
      <c r="J208" s="120"/>
      <c r="K208" s="120"/>
      <c r="L208" s="120"/>
      <c r="M208" s="108"/>
      <c r="N208" s="65"/>
      <c r="O208" s="65"/>
      <c r="P208" s="65"/>
      <c r="Q208" s="65"/>
      <c r="R208" s="65"/>
      <c r="S208" s="181"/>
      <c r="T208" s="181"/>
      <c r="U208" s="182"/>
    </row>
    <row r="209" spans="1:21" hidden="1" x14ac:dyDescent="0.35">
      <c r="A209" s="89"/>
      <c r="B209" s="93"/>
      <c r="C209" s="90"/>
      <c r="D209" s="77"/>
      <c r="E209" s="77"/>
      <c r="F209" s="77"/>
      <c r="G209" s="77"/>
      <c r="H209" s="77"/>
      <c r="I209" s="77"/>
      <c r="J209" s="121"/>
      <c r="K209" s="121"/>
      <c r="L209" s="121"/>
      <c r="M209" s="106"/>
      <c r="N209" s="77"/>
      <c r="O209" s="77"/>
      <c r="P209" s="77"/>
      <c r="Q209" s="77"/>
      <c r="R209" s="77"/>
      <c r="S209" s="183"/>
      <c r="T209" s="183"/>
      <c r="U209" s="184"/>
    </row>
    <row r="210" spans="1:21" hidden="1" x14ac:dyDescent="0.35">
      <c r="A210" s="98"/>
      <c r="B210" s="95"/>
      <c r="C210" s="96"/>
      <c r="D210" s="65"/>
      <c r="E210" s="65"/>
      <c r="F210" s="65"/>
      <c r="G210" s="65"/>
      <c r="H210" s="65"/>
      <c r="I210" s="65"/>
      <c r="J210" s="120"/>
      <c r="K210" s="120"/>
      <c r="L210" s="120"/>
      <c r="M210" s="108"/>
      <c r="N210" s="65"/>
      <c r="O210" s="65"/>
      <c r="P210" s="65"/>
      <c r="Q210" s="65"/>
      <c r="R210" s="65"/>
      <c r="S210" s="181"/>
      <c r="T210" s="181"/>
      <c r="U210" s="182"/>
    </row>
    <row r="211" spans="1:21" hidden="1" x14ac:dyDescent="0.35">
      <c r="A211" s="89"/>
      <c r="B211" s="93"/>
      <c r="C211" s="90"/>
      <c r="D211" s="77"/>
      <c r="E211" s="77"/>
      <c r="F211" s="77"/>
      <c r="G211" s="77"/>
      <c r="H211" s="77"/>
      <c r="I211" s="77"/>
      <c r="J211" s="121"/>
      <c r="K211" s="121"/>
      <c r="L211" s="121"/>
      <c r="M211" s="106"/>
      <c r="N211" s="77"/>
      <c r="O211" s="77"/>
      <c r="P211" s="77"/>
      <c r="Q211" s="77"/>
      <c r="R211" s="77"/>
      <c r="S211" s="183"/>
      <c r="T211" s="183"/>
      <c r="U211" s="184"/>
    </row>
    <row r="212" spans="1:21" hidden="1" x14ac:dyDescent="0.35">
      <c r="A212" s="98"/>
      <c r="B212" s="95"/>
      <c r="C212" s="96"/>
      <c r="D212" s="65"/>
      <c r="E212" s="65"/>
      <c r="F212" s="65"/>
      <c r="G212" s="65"/>
      <c r="H212" s="65"/>
      <c r="I212" s="65"/>
      <c r="J212" s="120"/>
      <c r="K212" s="120"/>
      <c r="L212" s="120"/>
      <c r="M212" s="108"/>
      <c r="N212" s="65"/>
      <c r="O212" s="65"/>
      <c r="P212" s="65"/>
      <c r="Q212" s="65"/>
      <c r="R212" s="65"/>
      <c r="S212" s="181"/>
      <c r="T212" s="181"/>
      <c r="U212" s="182"/>
    </row>
    <row r="213" spans="1:21" hidden="1" x14ac:dyDescent="0.35">
      <c r="A213" s="89"/>
      <c r="B213" s="93"/>
      <c r="C213" s="90"/>
      <c r="D213" s="77"/>
      <c r="E213" s="77"/>
      <c r="F213" s="77"/>
      <c r="G213" s="77"/>
      <c r="H213" s="77"/>
      <c r="I213" s="77"/>
      <c r="J213" s="121"/>
      <c r="K213" s="121"/>
      <c r="L213" s="121"/>
      <c r="M213" s="106"/>
      <c r="N213" s="77"/>
      <c r="O213" s="77"/>
      <c r="P213" s="77"/>
      <c r="Q213" s="77"/>
      <c r="R213" s="77"/>
      <c r="S213" s="183"/>
      <c r="T213" s="183"/>
      <c r="U213" s="184"/>
    </row>
    <row r="214" spans="1:21" hidden="1" x14ac:dyDescent="0.35">
      <c r="A214" s="98"/>
      <c r="B214" s="95"/>
      <c r="C214" s="96"/>
      <c r="D214" s="65"/>
      <c r="E214" s="65"/>
      <c r="F214" s="65"/>
      <c r="G214" s="65"/>
      <c r="H214" s="65"/>
      <c r="I214" s="65"/>
      <c r="J214" s="120"/>
      <c r="K214" s="120"/>
      <c r="L214" s="120"/>
      <c r="M214" s="108"/>
      <c r="N214" s="65"/>
      <c r="O214" s="65"/>
      <c r="P214" s="65"/>
      <c r="Q214" s="65"/>
      <c r="R214" s="65"/>
      <c r="S214" s="181"/>
      <c r="T214" s="181"/>
      <c r="U214" s="182"/>
    </row>
    <row r="215" spans="1:21" hidden="1" x14ac:dyDescent="0.35">
      <c r="A215" s="89"/>
      <c r="B215" s="93"/>
      <c r="C215" s="90"/>
      <c r="D215" s="77"/>
      <c r="E215" s="77"/>
      <c r="F215" s="77"/>
      <c r="G215" s="77"/>
      <c r="H215" s="77"/>
      <c r="I215" s="77"/>
      <c r="J215" s="121"/>
      <c r="K215" s="121"/>
      <c r="L215" s="121"/>
      <c r="M215" s="106"/>
      <c r="N215" s="77"/>
      <c r="O215" s="77"/>
      <c r="P215" s="77"/>
      <c r="Q215" s="77"/>
      <c r="R215" s="77"/>
      <c r="S215" s="183"/>
      <c r="T215" s="183"/>
      <c r="U215" s="184"/>
    </row>
    <row r="216" spans="1:21" hidden="1" x14ac:dyDescent="0.35">
      <c r="A216" s="98"/>
      <c r="B216" s="95"/>
      <c r="C216" s="96"/>
      <c r="D216" s="65"/>
      <c r="E216" s="65"/>
      <c r="F216" s="65"/>
      <c r="G216" s="65"/>
      <c r="H216" s="65"/>
      <c r="I216" s="65"/>
      <c r="J216" s="120"/>
      <c r="K216" s="120"/>
      <c r="L216" s="120"/>
      <c r="M216" s="108"/>
      <c r="N216" s="65"/>
      <c r="O216" s="65"/>
      <c r="P216" s="65"/>
      <c r="Q216" s="65"/>
      <c r="R216" s="65"/>
      <c r="S216" s="181"/>
      <c r="T216" s="181"/>
      <c r="U216" s="182"/>
    </row>
    <row r="217" spans="1:21" hidden="1" x14ac:dyDescent="0.35">
      <c r="A217" s="89"/>
      <c r="B217" s="93"/>
      <c r="C217" s="90"/>
      <c r="D217" s="77"/>
      <c r="E217" s="77"/>
      <c r="F217" s="77"/>
      <c r="G217" s="77"/>
      <c r="H217" s="77"/>
      <c r="I217" s="77"/>
      <c r="J217" s="121"/>
      <c r="K217" s="121"/>
      <c r="L217" s="121"/>
      <c r="M217" s="106"/>
      <c r="N217" s="77"/>
      <c r="O217" s="77"/>
      <c r="P217" s="77"/>
      <c r="Q217" s="77"/>
      <c r="R217" s="77"/>
      <c r="S217" s="183"/>
      <c r="T217" s="183"/>
      <c r="U217" s="184"/>
    </row>
    <row r="218" spans="1:21" hidden="1" x14ac:dyDescent="0.35">
      <c r="A218" s="98"/>
      <c r="B218" s="95"/>
      <c r="C218" s="96"/>
      <c r="D218" s="65"/>
      <c r="E218" s="65"/>
      <c r="F218" s="65"/>
      <c r="G218" s="65"/>
      <c r="H218" s="65"/>
      <c r="I218" s="65"/>
      <c r="J218" s="120"/>
      <c r="K218" s="120"/>
      <c r="L218" s="120"/>
      <c r="M218" s="108"/>
      <c r="N218" s="65"/>
      <c r="O218" s="65"/>
      <c r="P218" s="65"/>
      <c r="Q218" s="65"/>
      <c r="R218" s="65"/>
      <c r="S218" s="181"/>
      <c r="T218" s="181"/>
      <c r="U218" s="182"/>
    </row>
    <row r="219" spans="1:21" hidden="1" x14ac:dyDescent="0.35">
      <c r="A219" s="89"/>
      <c r="B219" s="93"/>
      <c r="C219" s="90"/>
      <c r="D219" s="77"/>
      <c r="E219" s="77"/>
      <c r="F219" s="77"/>
      <c r="G219" s="77"/>
      <c r="H219" s="77"/>
      <c r="I219" s="77"/>
      <c r="J219" s="121"/>
      <c r="K219" s="121"/>
      <c r="L219" s="121"/>
      <c r="M219" s="106"/>
      <c r="N219" s="77"/>
      <c r="O219" s="77"/>
      <c r="P219" s="77"/>
      <c r="Q219" s="77"/>
      <c r="R219" s="77"/>
      <c r="S219" s="183"/>
      <c r="T219" s="183"/>
      <c r="U219" s="184"/>
    </row>
    <row r="220" spans="1:21" hidden="1" x14ac:dyDescent="0.35">
      <c r="A220" s="98"/>
      <c r="B220" s="95"/>
      <c r="C220" s="96"/>
      <c r="D220" s="65"/>
      <c r="E220" s="65"/>
      <c r="F220" s="65"/>
      <c r="G220" s="65"/>
      <c r="H220" s="65"/>
      <c r="I220" s="65"/>
      <c r="J220" s="120"/>
      <c r="K220" s="120"/>
      <c r="L220" s="120"/>
      <c r="M220" s="108"/>
      <c r="N220" s="65"/>
      <c r="O220" s="65"/>
      <c r="P220" s="65"/>
      <c r="Q220" s="65"/>
      <c r="R220" s="65"/>
      <c r="S220" s="181"/>
      <c r="T220" s="181"/>
      <c r="U220" s="182"/>
    </row>
    <row r="221" spans="1:21" hidden="1" x14ac:dyDescent="0.35">
      <c r="A221" s="89"/>
      <c r="B221" s="93"/>
      <c r="C221" s="90"/>
      <c r="D221" s="77"/>
      <c r="E221" s="77"/>
      <c r="F221" s="77"/>
      <c r="G221" s="77"/>
      <c r="H221" s="77"/>
      <c r="I221" s="77"/>
      <c r="J221" s="121"/>
      <c r="K221" s="121"/>
      <c r="L221" s="121"/>
      <c r="M221" s="106"/>
      <c r="N221" s="77"/>
      <c r="O221" s="77"/>
      <c r="P221" s="77"/>
      <c r="Q221" s="77"/>
      <c r="R221" s="77"/>
      <c r="S221" s="183"/>
      <c r="T221" s="183"/>
      <c r="U221" s="184"/>
    </row>
    <row r="222" spans="1:21" hidden="1" x14ac:dyDescent="0.35">
      <c r="A222" s="98"/>
      <c r="B222" s="95"/>
      <c r="C222" s="96"/>
      <c r="D222" s="65"/>
      <c r="E222" s="65"/>
      <c r="F222" s="65"/>
      <c r="G222" s="65"/>
      <c r="H222" s="65"/>
      <c r="I222" s="65"/>
      <c r="J222" s="120"/>
      <c r="K222" s="120"/>
      <c r="L222" s="120"/>
      <c r="M222" s="108"/>
      <c r="N222" s="65"/>
      <c r="O222" s="65"/>
      <c r="P222" s="65"/>
      <c r="Q222" s="65"/>
      <c r="R222" s="65"/>
      <c r="S222" s="181"/>
      <c r="T222" s="181"/>
      <c r="U222" s="182"/>
    </row>
    <row r="223" spans="1:21" hidden="1" x14ac:dyDescent="0.35">
      <c r="A223" s="89"/>
      <c r="B223" s="93"/>
      <c r="C223" s="90"/>
      <c r="D223" s="77"/>
      <c r="E223" s="77"/>
      <c r="F223" s="77"/>
      <c r="G223" s="77"/>
      <c r="H223" s="77"/>
      <c r="I223" s="77"/>
      <c r="J223" s="121"/>
      <c r="K223" s="121"/>
      <c r="L223" s="121"/>
      <c r="M223" s="106"/>
      <c r="N223" s="77"/>
      <c r="O223" s="77"/>
      <c r="P223" s="77"/>
      <c r="Q223" s="77"/>
      <c r="R223" s="77"/>
      <c r="S223" s="183"/>
      <c r="T223" s="183"/>
      <c r="U223" s="184"/>
    </row>
    <row r="224" spans="1:21" hidden="1" x14ac:dyDescent="0.35">
      <c r="A224" s="98"/>
      <c r="B224" s="95"/>
      <c r="C224" s="96"/>
      <c r="D224" s="65"/>
      <c r="E224" s="65"/>
      <c r="F224" s="65"/>
      <c r="G224" s="65"/>
      <c r="H224" s="65"/>
      <c r="I224" s="65"/>
      <c r="J224" s="120"/>
      <c r="K224" s="120"/>
      <c r="L224" s="120"/>
      <c r="M224" s="108"/>
      <c r="N224" s="65"/>
      <c r="O224" s="65"/>
      <c r="P224" s="65"/>
      <c r="Q224" s="65"/>
      <c r="R224" s="65"/>
      <c r="S224" s="181"/>
      <c r="T224" s="181"/>
      <c r="U224" s="182"/>
    </row>
    <row r="225" spans="1:21" hidden="1" x14ac:dyDescent="0.35">
      <c r="A225" s="89"/>
      <c r="B225" s="93"/>
      <c r="C225" s="90"/>
      <c r="D225" s="77"/>
      <c r="E225" s="77"/>
      <c r="F225" s="77"/>
      <c r="G225" s="77"/>
      <c r="H225" s="77"/>
      <c r="I225" s="77"/>
      <c r="J225" s="121"/>
      <c r="K225" s="121"/>
      <c r="L225" s="121"/>
      <c r="M225" s="106"/>
      <c r="N225" s="77"/>
      <c r="O225" s="77"/>
      <c r="P225" s="77"/>
      <c r="Q225" s="77"/>
      <c r="R225" s="77"/>
      <c r="S225" s="183"/>
      <c r="T225" s="183"/>
      <c r="U225" s="184"/>
    </row>
    <row r="226" spans="1:21" hidden="1" x14ac:dyDescent="0.35">
      <c r="A226" s="98"/>
      <c r="B226" s="95"/>
      <c r="C226" s="96"/>
      <c r="D226" s="65"/>
      <c r="E226" s="65"/>
      <c r="F226" s="65"/>
      <c r="G226" s="65"/>
      <c r="H226" s="65"/>
      <c r="I226" s="65"/>
      <c r="J226" s="120"/>
      <c r="K226" s="120"/>
      <c r="L226" s="120"/>
      <c r="M226" s="108"/>
      <c r="N226" s="65"/>
      <c r="O226" s="65"/>
      <c r="P226" s="65"/>
      <c r="Q226" s="65"/>
      <c r="R226" s="65"/>
      <c r="S226" s="181"/>
      <c r="T226" s="181"/>
      <c r="U226" s="182"/>
    </row>
    <row r="227" spans="1:21" hidden="1" x14ac:dyDescent="0.35">
      <c r="A227" s="89"/>
      <c r="B227" s="93"/>
      <c r="C227" s="90"/>
      <c r="D227" s="77"/>
      <c r="E227" s="77"/>
      <c r="F227" s="77"/>
      <c r="G227" s="77"/>
      <c r="H227" s="77"/>
      <c r="I227" s="77"/>
      <c r="J227" s="121"/>
      <c r="K227" s="121"/>
      <c r="L227" s="121"/>
      <c r="M227" s="106"/>
      <c r="N227" s="77"/>
      <c r="O227" s="77"/>
      <c r="P227" s="77"/>
      <c r="Q227" s="77"/>
      <c r="R227" s="77"/>
      <c r="S227" s="183"/>
      <c r="T227" s="183"/>
      <c r="U227" s="184"/>
    </row>
    <row r="228" spans="1:21" hidden="1" x14ac:dyDescent="0.35">
      <c r="A228" s="98"/>
      <c r="B228" s="95"/>
      <c r="C228" s="96"/>
      <c r="D228" s="65"/>
      <c r="E228" s="65"/>
      <c r="F228" s="65"/>
      <c r="G228" s="65"/>
      <c r="H228" s="65"/>
      <c r="I228" s="65"/>
      <c r="J228" s="120"/>
      <c r="K228" s="120"/>
      <c r="L228" s="120"/>
      <c r="M228" s="108"/>
      <c r="N228" s="65"/>
      <c r="O228" s="65"/>
      <c r="P228" s="65"/>
      <c r="Q228" s="65"/>
      <c r="R228" s="65"/>
      <c r="S228" s="181"/>
      <c r="T228" s="181"/>
      <c r="U228" s="182"/>
    </row>
    <row r="229" spans="1:21" hidden="1" x14ac:dyDescent="0.35">
      <c r="A229" s="89"/>
      <c r="B229" s="93"/>
      <c r="C229" s="90"/>
      <c r="D229" s="77"/>
      <c r="E229" s="77"/>
      <c r="F229" s="77"/>
      <c r="G229" s="77"/>
      <c r="H229" s="77"/>
      <c r="I229" s="77"/>
      <c r="J229" s="121"/>
      <c r="K229" s="121"/>
      <c r="L229" s="121"/>
      <c r="M229" s="106"/>
      <c r="N229" s="77"/>
      <c r="O229" s="77"/>
      <c r="P229" s="77"/>
      <c r="Q229" s="77"/>
      <c r="R229" s="77"/>
      <c r="S229" s="183"/>
      <c r="T229" s="183"/>
      <c r="U229" s="184"/>
    </row>
    <row r="230" spans="1:21" hidden="1" x14ac:dyDescent="0.35">
      <c r="A230" s="98"/>
      <c r="B230" s="95"/>
      <c r="C230" s="96"/>
      <c r="D230" s="65"/>
      <c r="E230" s="65"/>
      <c r="F230" s="65"/>
      <c r="G230" s="65"/>
      <c r="H230" s="65"/>
      <c r="I230" s="65"/>
      <c r="J230" s="120"/>
      <c r="K230" s="120"/>
      <c r="L230" s="120"/>
      <c r="M230" s="108"/>
      <c r="N230" s="65"/>
      <c r="O230" s="65"/>
      <c r="P230" s="65"/>
      <c r="Q230" s="65"/>
      <c r="R230" s="65"/>
      <c r="S230" s="181"/>
      <c r="T230" s="181"/>
      <c r="U230" s="182"/>
    </row>
    <row r="231" spans="1:21" hidden="1" x14ac:dyDescent="0.35">
      <c r="A231" s="89"/>
      <c r="B231" s="93"/>
      <c r="C231" s="90"/>
      <c r="D231" s="77"/>
      <c r="E231" s="77"/>
      <c r="F231" s="77"/>
      <c r="G231" s="77"/>
      <c r="H231" s="77"/>
      <c r="I231" s="77"/>
      <c r="J231" s="121"/>
      <c r="K231" s="121"/>
      <c r="L231" s="121"/>
      <c r="M231" s="106"/>
      <c r="N231" s="77"/>
      <c r="O231" s="77"/>
      <c r="P231" s="77"/>
      <c r="Q231" s="77"/>
      <c r="R231" s="77"/>
      <c r="S231" s="183"/>
      <c r="T231" s="183"/>
      <c r="U231" s="184"/>
    </row>
    <row r="232" spans="1:21" hidden="1" x14ac:dyDescent="0.35">
      <c r="A232" s="98"/>
      <c r="B232" s="95"/>
      <c r="C232" s="96"/>
      <c r="D232" s="65"/>
      <c r="E232" s="65"/>
      <c r="F232" s="65"/>
      <c r="G232" s="65"/>
      <c r="H232" s="65"/>
      <c r="I232" s="65"/>
      <c r="J232" s="120"/>
      <c r="K232" s="120"/>
      <c r="L232" s="120"/>
      <c r="M232" s="108"/>
      <c r="N232" s="65"/>
      <c r="O232" s="65"/>
      <c r="P232" s="65"/>
      <c r="Q232" s="65"/>
      <c r="R232" s="65"/>
      <c r="S232" s="181"/>
      <c r="T232" s="181"/>
      <c r="U232" s="182"/>
    </row>
    <row r="233" spans="1:21" ht="15" hidden="1" customHeight="1" x14ac:dyDescent="0.35">
      <c r="A233" s="89"/>
      <c r="B233" s="93"/>
      <c r="C233" s="90"/>
      <c r="D233" s="77"/>
      <c r="E233" s="77"/>
      <c r="F233" s="77"/>
      <c r="G233" s="77"/>
      <c r="H233" s="77"/>
      <c r="I233" s="77"/>
      <c r="J233" s="121"/>
      <c r="K233" s="121"/>
      <c r="L233" s="121"/>
      <c r="M233" s="106"/>
      <c r="N233" s="77"/>
      <c r="O233" s="77"/>
      <c r="P233" s="77"/>
      <c r="Q233" s="77"/>
      <c r="R233" s="77"/>
      <c r="S233" s="183"/>
      <c r="T233" s="183"/>
      <c r="U233" s="184"/>
    </row>
    <row r="234" spans="1:21" hidden="1" x14ac:dyDescent="0.35">
      <c r="A234" s="98"/>
      <c r="B234" s="95"/>
      <c r="C234" s="96"/>
      <c r="D234" s="65"/>
      <c r="E234" s="65"/>
      <c r="F234" s="65"/>
      <c r="G234" s="65"/>
      <c r="H234" s="65"/>
      <c r="I234" s="65"/>
      <c r="J234" s="120"/>
      <c r="K234" s="120"/>
      <c r="L234" s="120"/>
      <c r="M234" s="108"/>
      <c r="N234" s="65"/>
      <c r="O234" s="65"/>
      <c r="P234" s="65"/>
      <c r="Q234" s="65"/>
      <c r="R234" s="65"/>
      <c r="S234" s="181"/>
      <c r="T234" s="181"/>
      <c r="U234" s="182"/>
    </row>
    <row r="235" spans="1:21" hidden="1" x14ac:dyDescent="0.35">
      <c r="A235" s="89"/>
      <c r="B235" s="127"/>
      <c r="C235" s="90"/>
      <c r="D235" s="77"/>
      <c r="E235" s="77"/>
      <c r="F235" s="77"/>
      <c r="G235" s="77"/>
      <c r="H235" s="77"/>
      <c r="I235" s="77"/>
      <c r="J235" s="121"/>
      <c r="K235" s="121"/>
      <c r="L235" s="121"/>
      <c r="M235" s="106"/>
      <c r="N235" s="77"/>
      <c r="O235" s="77"/>
      <c r="P235" s="77"/>
      <c r="Q235" s="77"/>
      <c r="R235" s="77"/>
      <c r="S235" s="183"/>
      <c r="T235" s="183"/>
      <c r="U235" s="184"/>
    </row>
    <row r="236" spans="1:21" hidden="1" x14ac:dyDescent="0.35">
      <c r="A236" s="98"/>
      <c r="B236" s="95"/>
      <c r="C236" s="96"/>
      <c r="D236" s="65"/>
      <c r="E236" s="65"/>
      <c r="F236" s="65"/>
      <c r="G236" s="65"/>
      <c r="H236" s="65"/>
      <c r="I236" s="65"/>
      <c r="J236" s="120"/>
      <c r="K236" s="120"/>
      <c r="L236" s="120"/>
      <c r="M236" s="108"/>
      <c r="N236" s="65"/>
      <c r="O236" s="65"/>
      <c r="P236" s="65"/>
      <c r="Q236" s="65"/>
      <c r="R236" s="65"/>
      <c r="S236" s="181"/>
      <c r="T236" s="181"/>
      <c r="U236" s="182"/>
    </row>
    <row r="237" spans="1:21" hidden="1" x14ac:dyDescent="0.35">
      <c r="A237" s="89"/>
      <c r="B237" s="93"/>
      <c r="C237" s="90"/>
      <c r="D237" s="77"/>
      <c r="E237" s="77"/>
      <c r="F237" s="77"/>
      <c r="G237" s="77"/>
      <c r="H237" s="77"/>
      <c r="I237" s="77"/>
      <c r="J237" s="121"/>
      <c r="K237" s="121"/>
      <c r="L237" s="121"/>
      <c r="M237" s="106"/>
      <c r="N237" s="77"/>
      <c r="O237" s="77"/>
      <c r="P237" s="77"/>
      <c r="Q237" s="77"/>
      <c r="R237" s="77"/>
      <c r="S237" s="183"/>
      <c r="T237" s="183"/>
      <c r="U237" s="184"/>
    </row>
    <row r="238" spans="1:21" hidden="1" x14ac:dyDescent="0.35">
      <c r="A238" s="98"/>
      <c r="B238" s="95"/>
      <c r="C238" s="96"/>
      <c r="D238" s="65"/>
      <c r="E238" s="65"/>
      <c r="F238" s="65"/>
      <c r="G238" s="65"/>
      <c r="H238" s="65"/>
      <c r="I238" s="65"/>
      <c r="J238" s="120"/>
      <c r="K238" s="120"/>
      <c r="L238" s="120"/>
      <c r="M238" s="108"/>
      <c r="N238" s="65"/>
      <c r="O238" s="65"/>
      <c r="P238" s="65"/>
      <c r="Q238" s="65"/>
      <c r="R238" s="65"/>
      <c r="S238" s="181"/>
      <c r="T238" s="181"/>
      <c r="U238" s="182"/>
    </row>
    <row r="239" spans="1:21" hidden="1" x14ac:dyDescent="0.35">
      <c r="A239" s="89"/>
      <c r="B239" s="93"/>
      <c r="C239" s="90"/>
      <c r="D239" s="77"/>
      <c r="E239" s="77"/>
      <c r="F239" s="77"/>
      <c r="G239" s="77"/>
      <c r="H239" s="77"/>
      <c r="I239" s="77"/>
      <c r="J239" s="121"/>
      <c r="K239" s="121"/>
      <c r="L239" s="121"/>
      <c r="M239" s="106"/>
      <c r="N239" s="77"/>
      <c r="O239" s="77"/>
      <c r="P239" s="77"/>
      <c r="Q239" s="77"/>
      <c r="R239" s="77"/>
      <c r="S239" s="183"/>
      <c r="T239" s="183"/>
      <c r="U239" s="184"/>
    </row>
    <row r="240" spans="1:21" hidden="1" x14ac:dyDescent="0.35">
      <c r="A240" s="98"/>
      <c r="B240" s="95"/>
      <c r="C240" s="96"/>
      <c r="D240" s="65"/>
      <c r="E240" s="65"/>
      <c r="F240" s="65"/>
      <c r="G240" s="65"/>
      <c r="H240" s="65"/>
      <c r="I240" s="65"/>
      <c r="J240" s="120"/>
      <c r="K240" s="120"/>
      <c r="L240" s="120"/>
      <c r="M240" s="108"/>
      <c r="N240" s="65"/>
      <c r="O240" s="65"/>
      <c r="P240" s="65"/>
      <c r="Q240" s="65"/>
      <c r="R240" s="65"/>
      <c r="S240" s="181"/>
      <c r="T240" s="181"/>
      <c r="U240" s="182"/>
    </row>
    <row r="241" spans="1:21" hidden="1" x14ac:dyDescent="0.35">
      <c r="A241" s="89"/>
      <c r="B241" s="93"/>
      <c r="C241" s="90"/>
      <c r="D241" s="77"/>
      <c r="E241" s="77"/>
      <c r="F241" s="77"/>
      <c r="G241" s="77"/>
      <c r="H241" s="77"/>
      <c r="I241" s="77"/>
      <c r="J241" s="121"/>
      <c r="K241" s="121"/>
      <c r="L241" s="121"/>
      <c r="M241" s="106"/>
      <c r="N241" s="77"/>
      <c r="O241" s="77"/>
      <c r="P241" s="77"/>
      <c r="Q241" s="77"/>
      <c r="R241" s="77"/>
      <c r="S241" s="183"/>
      <c r="T241" s="183"/>
      <c r="U241" s="184"/>
    </row>
    <row r="242" spans="1:21" hidden="1" x14ac:dyDescent="0.35">
      <c r="A242" s="98"/>
      <c r="B242" s="95"/>
      <c r="C242" s="96"/>
      <c r="D242" s="65"/>
      <c r="E242" s="65"/>
      <c r="F242" s="65"/>
      <c r="G242" s="65"/>
      <c r="H242" s="65"/>
      <c r="I242" s="65"/>
      <c r="J242" s="120"/>
      <c r="K242" s="120"/>
      <c r="L242" s="120"/>
      <c r="M242" s="108"/>
      <c r="N242" s="65"/>
      <c r="O242" s="65"/>
      <c r="P242" s="65"/>
      <c r="Q242" s="65"/>
      <c r="R242" s="65"/>
      <c r="S242" s="181"/>
      <c r="T242" s="181"/>
      <c r="U242" s="182"/>
    </row>
    <row r="243" spans="1:21" hidden="1" x14ac:dyDescent="0.35">
      <c r="A243" s="89"/>
      <c r="B243" s="93"/>
      <c r="C243" s="90"/>
      <c r="D243" s="77"/>
      <c r="E243" s="77"/>
      <c r="F243" s="77"/>
      <c r="G243" s="77"/>
      <c r="H243" s="77"/>
      <c r="I243" s="77"/>
      <c r="J243" s="121"/>
      <c r="K243" s="121"/>
      <c r="L243" s="121"/>
      <c r="M243" s="106"/>
      <c r="N243" s="77"/>
      <c r="O243" s="77"/>
      <c r="P243" s="77"/>
      <c r="Q243" s="77"/>
      <c r="R243" s="77"/>
      <c r="S243" s="183"/>
      <c r="T243" s="183"/>
      <c r="U243" s="184"/>
    </row>
    <row r="244" spans="1:21" hidden="1" x14ac:dyDescent="0.35">
      <c r="A244" s="98"/>
      <c r="B244" s="95"/>
      <c r="C244" s="96"/>
      <c r="D244" s="65"/>
      <c r="E244" s="65"/>
      <c r="F244" s="65"/>
      <c r="G244" s="65"/>
      <c r="H244" s="65"/>
      <c r="I244" s="65"/>
      <c r="J244" s="120"/>
      <c r="K244" s="120"/>
      <c r="L244" s="120"/>
      <c r="M244" s="108"/>
      <c r="N244" s="65"/>
      <c r="O244" s="65"/>
      <c r="P244" s="65"/>
      <c r="Q244" s="65"/>
      <c r="R244" s="65"/>
      <c r="S244" s="181"/>
      <c r="T244" s="181"/>
      <c r="U244" s="182"/>
    </row>
    <row r="245" spans="1:21" hidden="1" x14ac:dyDescent="0.35">
      <c r="A245" s="89"/>
      <c r="B245" s="93"/>
      <c r="C245" s="90"/>
      <c r="D245" s="77"/>
      <c r="E245" s="77"/>
      <c r="F245" s="77"/>
      <c r="G245" s="77"/>
      <c r="H245" s="77"/>
      <c r="I245" s="77"/>
      <c r="J245" s="121"/>
      <c r="K245" s="121"/>
      <c r="L245" s="121"/>
      <c r="M245" s="106"/>
      <c r="N245" s="77"/>
      <c r="O245" s="77"/>
      <c r="P245" s="77"/>
      <c r="Q245" s="77"/>
      <c r="R245" s="77"/>
      <c r="S245" s="183"/>
      <c r="T245" s="183"/>
      <c r="U245" s="184"/>
    </row>
    <row r="246" spans="1:21" hidden="1" x14ac:dyDescent="0.35">
      <c r="A246" s="98"/>
      <c r="B246" s="95"/>
      <c r="C246" s="96"/>
      <c r="D246" s="65"/>
      <c r="E246" s="65"/>
      <c r="F246" s="65"/>
      <c r="G246" s="65"/>
      <c r="H246" s="65"/>
      <c r="I246" s="65"/>
      <c r="J246" s="120"/>
      <c r="K246" s="120"/>
      <c r="L246" s="120"/>
      <c r="M246" s="108"/>
      <c r="N246" s="65"/>
      <c r="O246" s="65"/>
      <c r="P246" s="65"/>
      <c r="Q246" s="65"/>
      <c r="R246" s="65"/>
      <c r="S246" s="181"/>
      <c r="T246" s="181"/>
      <c r="U246" s="182"/>
    </row>
    <row r="247" spans="1:21" hidden="1" x14ac:dyDescent="0.35">
      <c r="A247" s="89"/>
      <c r="B247" s="93"/>
      <c r="C247" s="90"/>
      <c r="D247" s="77"/>
      <c r="E247" s="77"/>
      <c r="F247" s="77"/>
      <c r="G247" s="77"/>
      <c r="H247" s="77"/>
      <c r="I247" s="77"/>
      <c r="J247" s="121"/>
      <c r="K247" s="121"/>
      <c r="L247" s="121"/>
      <c r="M247" s="106"/>
      <c r="N247" s="77"/>
      <c r="O247" s="77"/>
      <c r="P247" s="77"/>
      <c r="Q247" s="77"/>
      <c r="R247" s="77"/>
      <c r="S247" s="183"/>
      <c r="T247" s="183"/>
      <c r="U247" s="184"/>
    </row>
    <row r="248" spans="1:21" hidden="1" x14ac:dyDescent="0.35">
      <c r="A248" s="98"/>
      <c r="B248" s="95"/>
      <c r="C248" s="96"/>
      <c r="D248" s="65"/>
      <c r="E248" s="65"/>
      <c r="F248" s="65"/>
      <c r="G248" s="65"/>
      <c r="H248" s="65"/>
      <c r="I248" s="65"/>
      <c r="J248" s="120"/>
      <c r="K248" s="120"/>
      <c r="L248" s="120"/>
      <c r="M248" s="108"/>
      <c r="N248" s="65"/>
      <c r="O248" s="65"/>
      <c r="P248" s="65"/>
      <c r="Q248" s="65"/>
      <c r="R248" s="65"/>
      <c r="S248" s="181"/>
      <c r="T248" s="181"/>
      <c r="U248" s="182"/>
    </row>
    <row r="249" spans="1:21" hidden="1" x14ac:dyDescent="0.35">
      <c r="A249" s="89"/>
      <c r="B249" s="93"/>
      <c r="C249" s="90"/>
      <c r="D249" s="77"/>
      <c r="E249" s="77"/>
      <c r="F249" s="77"/>
      <c r="G249" s="77"/>
      <c r="H249" s="77"/>
      <c r="I249" s="77"/>
      <c r="J249" s="121"/>
      <c r="K249" s="121"/>
      <c r="L249" s="121"/>
      <c r="M249" s="106"/>
      <c r="N249" s="77"/>
      <c r="O249" s="77"/>
      <c r="P249" s="77"/>
      <c r="Q249" s="77"/>
      <c r="R249" s="77"/>
      <c r="S249" s="183"/>
      <c r="T249" s="183"/>
      <c r="U249" s="184"/>
    </row>
    <row r="250" spans="1:21" hidden="1" x14ac:dyDescent="0.35">
      <c r="A250" s="98"/>
      <c r="B250" s="95"/>
      <c r="C250" s="96"/>
      <c r="D250" s="65"/>
      <c r="E250" s="65"/>
      <c r="F250" s="65"/>
      <c r="G250" s="65"/>
      <c r="H250" s="65"/>
      <c r="I250" s="65"/>
      <c r="J250" s="120"/>
      <c r="K250" s="120"/>
      <c r="L250" s="120"/>
      <c r="M250" s="108"/>
      <c r="N250" s="65"/>
      <c r="O250" s="65"/>
      <c r="P250" s="65"/>
      <c r="Q250" s="65"/>
      <c r="R250" s="65"/>
      <c r="S250" s="181"/>
      <c r="T250" s="181"/>
      <c r="U250" s="182"/>
    </row>
    <row r="251" spans="1:21" hidden="1" x14ac:dyDescent="0.35">
      <c r="A251" s="89"/>
      <c r="B251" s="93"/>
      <c r="C251" s="90"/>
      <c r="D251" s="77"/>
      <c r="E251" s="77"/>
      <c r="F251" s="77"/>
      <c r="G251" s="77"/>
      <c r="H251" s="77"/>
      <c r="I251" s="77"/>
      <c r="J251" s="121"/>
      <c r="K251" s="121"/>
      <c r="L251" s="121"/>
      <c r="M251" s="106"/>
      <c r="N251" s="77"/>
      <c r="O251" s="77"/>
      <c r="P251" s="77"/>
      <c r="Q251" s="77"/>
      <c r="R251" s="77"/>
      <c r="S251" s="183"/>
      <c r="T251" s="183"/>
      <c r="U251" s="184"/>
    </row>
    <row r="252" spans="1:21" hidden="1" x14ac:dyDescent="0.35">
      <c r="A252" s="98"/>
      <c r="B252" s="95"/>
      <c r="C252" s="96"/>
      <c r="D252" s="65"/>
      <c r="E252" s="65"/>
      <c r="F252" s="65"/>
      <c r="G252" s="65"/>
      <c r="H252" s="65"/>
      <c r="I252" s="65"/>
      <c r="J252" s="120"/>
      <c r="K252" s="120"/>
      <c r="L252" s="120"/>
      <c r="M252" s="108"/>
      <c r="N252" s="65"/>
      <c r="O252" s="65"/>
      <c r="P252" s="65"/>
      <c r="Q252" s="65"/>
      <c r="R252" s="65"/>
      <c r="S252" s="181"/>
      <c r="T252" s="181"/>
      <c r="U252" s="182"/>
    </row>
    <row r="253" spans="1:21" hidden="1" x14ac:dyDescent="0.35">
      <c r="A253" s="89"/>
      <c r="B253" s="93"/>
      <c r="C253" s="90"/>
      <c r="D253" s="77"/>
      <c r="E253" s="77"/>
      <c r="F253" s="77"/>
      <c r="G253" s="77"/>
      <c r="H253" s="77"/>
      <c r="I253" s="77"/>
      <c r="J253" s="121"/>
      <c r="K253" s="121"/>
      <c r="L253" s="121"/>
      <c r="M253" s="106"/>
      <c r="N253" s="77"/>
      <c r="O253" s="77"/>
      <c r="P253" s="77"/>
      <c r="Q253" s="77"/>
      <c r="R253" s="77"/>
      <c r="S253" s="183"/>
      <c r="T253" s="183"/>
      <c r="U253" s="184"/>
    </row>
    <row r="254" spans="1:21" hidden="1" x14ac:dyDescent="0.35">
      <c r="A254" s="98"/>
      <c r="B254" s="95"/>
      <c r="C254" s="96"/>
      <c r="D254" s="65"/>
      <c r="E254" s="65"/>
      <c r="F254" s="65"/>
      <c r="G254" s="65"/>
      <c r="H254" s="65"/>
      <c r="I254" s="65"/>
      <c r="J254" s="120"/>
      <c r="K254" s="120"/>
      <c r="L254" s="120"/>
      <c r="M254" s="108"/>
      <c r="N254" s="65"/>
      <c r="O254" s="65"/>
      <c r="P254" s="65"/>
      <c r="Q254" s="65"/>
      <c r="R254" s="65"/>
      <c r="S254" s="181"/>
      <c r="T254" s="181"/>
      <c r="U254" s="182"/>
    </row>
    <row r="255" spans="1:21" hidden="1" x14ac:dyDescent="0.35">
      <c r="A255" s="89"/>
      <c r="B255" s="93"/>
      <c r="C255" s="90"/>
      <c r="D255" s="77"/>
      <c r="E255" s="77"/>
      <c r="F255" s="77"/>
      <c r="G255" s="77"/>
      <c r="H255" s="77"/>
      <c r="I255" s="77"/>
      <c r="J255" s="121"/>
      <c r="K255" s="121"/>
      <c r="L255" s="121"/>
      <c r="M255" s="106"/>
      <c r="N255" s="77"/>
      <c r="O255" s="77"/>
      <c r="P255" s="77"/>
      <c r="Q255" s="77"/>
      <c r="R255" s="77"/>
      <c r="S255" s="183"/>
      <c r="T255" s="183"/>
      <c r="U255" s="184"/>
    </row>
    <row r="256" spans="1:21" hidden="1" x14ac:dyDescent="0.35">
      <c r="A256" s="98"/>
      <c r="B256" s="95"/>
      <c r="C256" s="96"/>
      <c r="D256" s="65"/>
      <c r="E256" s="65"/>
      <c r="F256" s="65"/>
      <c r="G256" s="65"/>
      <c r="H256" s="65"/>
      <c r="I256" s="65"/>
      <c r="J256" s="120"/>
      <c r="K256" s="120"/>
      <c r="L256" s="120"/>
      <c r="M256" s="108"/>
      <c r="N256" s="65"/>
      <c r="O256" s="65"/>
      <c r="P256" s="65"/>
      <c r="Q256" s="65"/>
      <c r="R256" s="65"/>
      <c r="S256" s="181"/>
      <c r="T256" s="181"/>
      <c r="U256" s="182"/>
    </row>
    <row r="257" spans="1:21" hidden="1" x14ac:dyDescent="0.35">
      <c r="A257" s="89"/>
      <c r="B257" s="93"/>
      <c r="C257" s="90"/>
      <c r="D257" s="77"/>
      <c r="E257" s="77"/>
      <c r="F257" s="77"/>
      <c r="G257" s="77"/>
      <c r="H257" s="77"/>
      <c r="I257" s="77"/>
      <c r="J257" s="121"/>
      <c r="K257" s="121"/>
      <c r="L257" s="121"/>
      <c r="M257" s="106"/>
      <c r="N257" s="77"/>
      <c r="O257" s="77"/>
      <c r="P257" s="77"/>
      <c r="Q257" s="77"/>
      <c r="R257" s="77"/>
      <c r="S257" s="183"/>
      <c r="T257" s="183"/>
      <c r="U257" s="184"/>
    </row>
    <row r="258" spans="1:21" hidden="1" x14ac:dyDescent="0.35">
      <c r="A258" s="98"/>
      <c r="B258" s="95"/>
      <c r="C258" s="96"/>
      <c r="D258" s="65"/>
      <c r="E258" s="65"/>
      <c r="F258" s="65"/>
      <c r="G258" s="65"/>
      <c r="H258" s="65"/>
      <c r="I258" s="65"/>
      <c r="J258" s="120"/>
      <c r="K258" s="120"/>
      <c r="L258" s="120"/>
      <c r="M258" s="108"/>
      <c r="N258" s="65"/>
      <c r="O258" s="65"/>
      <c r="P258" s="65"/>
      <c r="Q258" s="65"/>
      <c r="R258" s="65"/>
      <c r="S258" s="181"/>
      <c r="T258" s="181"/>
      <c r="U258" s="182"/>
    </row>
    <row r="259" spans="1:21" hidden="1" x14ac:dyDescent="0.35">
      <c r="A259" s="89"/>
      <c r="B259" s="93"/>
      <c r="C259" s="90"/>
      <c r="D259" s="77"/>
      <c r="E259" s="77"/>
      <c r="F259" s="77"/>
      <c r="G259" s="77"/>
      <c r="H259" s="77"/>
      <c r="I259" s="77"/>
      <c r="J259" s="121"/>
      <c r="K259" s="121"/>
      <c r="L259" s="121"/>
      <c r="M259" s="106"/>
      <c r="N259" s="77"/>
      <c r="O259" s="77"/>
      <c r="P259" s="77"/>
      <c r="Q259" s="77"/>
      <c r="R259" s="77"/>
      <c r="S259" s="183"/>
      <c r="T259" s="183"/>
      <c r="U259" s="184"/>
    </row>
    <row r="260" spans="1:21" hidden="1" x14ac:dyDescent="0.35">
      <c r="A260" s="98"/>
      <c r="B260" s="95"/>
      <c r="C260" s="96"/>
      <c r="D260" s="65"/>
      <c r="E260" s="65"/>
      <c r="F260" s="65"/>
      <c r="G260" s="65"/>
      <c r="H260" s="65"/>
      <c r="I260" s="65"/>
      <c r="J260" s="120"/>
      <c r="K260" s="120"/>
      <c r="L260" s="120"/>
      <c r="M260" s="108"/>
      <c r="N260" s="65"/>
      <c r="O260" s="65"/>
      <c r="P260" s="65"/>
      <c r="Q260" s="65"/>
      <c r="R260" s="65"/>
      <c r="S260" s="181"/>
      <c r="T260" s="181"/>
      <c r="U260" s="182"/>
    </row>
    <row r="261" spans="1:21" hidden="1" x14ac:dyDescent="0.35">
      <c r="A261" s="89"/>
      <c r="B261" s="93"/>
      <c r="C261" s="90"/>
      <c r="D261" s="77"/>
      <c r="E261" s="77"/>
      <c r="F261" s="77"/>
      <c r="G261" s="77"/>
      <c r="H261" s="77"/>
      <c r="I261" s="77"/>
      <c r="J261" s="121"/>
      <c r="K261" s="121"/>
      <c r="L261" s="121"/>
      <c r="M261" s="106"/>
      <c r="N261" s="77"/>
      <c r="O261" s="77"/>
      <c r="P261" s="77"/>
      <c r="Q261" s="77"/>
      <c r="R261" s="77"/>
      <c r="S261" s="183"/>
      <c r="T261" s="183"/>
      <c r="U261" s="184"/>
    </row>
    <row r="262" spans="1:21" hidden="1" x14ac:dyDescent="0.35">
      <c r="A262" s="98"/>
      <c r="B262" s="95"/>
      <c r="C262" s="96"/>
      <c r="D262" s="65"/>
      <c r="E262" s="65"/>
      <c r="F262" s="65"/>
      <c r="G262" s="65"/>
      <c r="H262" s="65"/>
      <c r="I262" s="65"/>
      <c r="J262" s="120"/>
      <c r="K262" s="120"/>
      <c r="L262" s="120"/>
      <c r="M262" s="108"/>
      <c r="N262" s="65"/>
      <c r="O262" s="65"/>
      <c r="P262" s="65"/>
      <c r="Q262" s="65"/>
      <c r="R262" s="65"/>
      <c r="S262" s="181"/>
      <c r="T262" s="181"/>
      <c r="U262" s="182"/>
    </row>
    <row r="263" spans="1:21" hidden="1" x14ac:dyDescent="0.35">
      <c r="A263" s="89"/>
      <c r="B263" s="93"/>
      <c r="C263" s="90"/>
      <c r="D263" s="77"/>
      <c r="E263" s="77"/>
      <c r="F263" s="77"/>
      <c r="G263" s="77"/>
      <c r="H263" s="77"/>
      <c r="I263" s="77"/>
      <c r="J263" s="121"/>
      <c r="K263" s="121"/>
      <c r="L263" s="121"/>
      <c r="M263" s="106"/>
      <c r="N263" s="77"/>
      <c r="O263" s="77"/>
      <c r="P263" s="77"/>
      <c r="Q263" s="77"/>
      <c r="R263" s="77"/>
      <c r="S263" s="183"/>
      <c r="T263" s="183"/>
      <c r="U263" s="184"/>
    </row>
    <row r="264" spans="1:21" hidden="1" x14ac:dyDescent="0.35">
      <c r="A264" s="98"/>
      <c r="B264" s="95"/>
      <c r="C264" s="96"/>
      <c r="D264" s="65"/>
      <c r="E264" s="65"/>
      <c r="F264" s="65"/>
      <c r="G264" s="65"/>
      <c r="H264" s="65"/>
      <c r="I264" s="65"/>
      <c r="J264" s="120"/>
      <c r="K264" s="120"/>
      <c r="L264" s="120"/>
      <c r="M264" s="108"/>
      <c r="N264" s="65"/>
      <c r="O264" s="65"/>
      <c r="P264" s="65"/>
      <c r="Q264" s="65"/>
      <c r="R264" s="65"/>
      <c r="S264" s="181"/>
      <c r="T264" s="181"/>
      <c r="U264" s="182"/>
    </row>
    <row r="265" spans="1:21" hidden="1" x14ac:dyDescent="0.35">
      <c r="A265" s="89"/>
      <c r="B265" s="127"/>
      <c r="C265" s="90"/>
      <c r="D265" s="77"/>
      <c r="E265" s="77"/>
      <c r="F265" s="77"/>
      <c r="G265" s="77"/>
      <c r="H265" s="77"/>
      <c r="I265" s="77"/>
      <c r="J265" s="121"/>
      <c r="K265" s="121"/>
      <c r="L265" s="121"/>
      <c r="M265" s="106"/>
      <c r="N265" s="77"/>
      <c r="O265" s="77"/>
      <c r="P265" s="77"/>
      <c r="Q265" s="77"/>
      <c r="R265" s="77"/>
      <c r="S265" s="183"/>
      <c r="T265" s="183"/>
      <c r="U265" s="184"/>
    </row>
    <row r="266" spans="1:21" hidden="1" x14ac:dyDescent="0.35">
      <c r="A266" s="98"/>
      <c r="B266" s="95"/>
      <c r="C266" s="96"/>
      <c r="D266" s="65"/>
      <c r="E266" s="65"/>
      <c r="F266" s="65"/>
      <c r="G266" s="65"/>
      <c r="H266" s="65"/>
      <c r="I266" s="65"/>
      <c r="J266" s="120"/>
      <c r="K266" s="120"/>
      <c r="L266" s="120"/>
      <c r="M266" s="108"/>
      <c r="N266" s="65"/>
      <c r="O266" s="65"/>
      <c r="P266" s="65"/>
      <c r="Q266" s="65"/>
      <c r="R266" s="65"/>
      <c r="S266" s="181"/>
      <c r="T266" s="181"/>
      <c r="U266" s="182"/>
    </row>
    <row r="267" spans="1:21" hidden="1" x14ac:dyDescent="0.35">
      <c r="A267" s="89"/>
      <c r="B267" s="93"/>
      <c r="C267" s="90"/>
      <c r="D267" s="77"/>
      <c r="E267" s="77"/>
      <c r="F267" s="77"/>
      <c r="G267" s="77"/>
      <c r="H267" s="77"/>
      <c r="I267" s="77"/>
      <c r="J267" s="121"/>
      <c r="K267" s="121"/>
      <c r="L267" s="121"/>
      <c r="M267" s="106"/>
      <c r="N267" s="77"/>
      <c r="O267" s="77"/>
      <c r="P267" s="77"/>
      <c r="Q267" s="77"/>
      <c r="R267" s="77"/>
      <c r="S267" s="183"/>
      <c r="T267" s="183"/>
      <c r="U267" s="184"/>
    </row>
    <row r="268" spans="1:21" hidden="1" x14ac:dyDescent="0.35">
      <c r="A268" s="98"/>
      <c r="B268" s="95"/>
      <c r="C268" s="96"/>
      <c r="D268" s="65"/>
      <c r="E268" s="65"/>
      <c r="F268" s="65"/>
      <c r="G268" s="65"/>
      <c r="H268" s="65"/>
      <c r="I268" s="65"/>
      <c r="J268" s="120"/>
      <c r="K268" s="120"/>
      <c r="L268" s="120"/>
      <c r="M268" s="108"/>
      <c r="N268" s="65"/>
      <c r="O268" s="65"/>
      <c r="P268" s="65"/>
      <c r="Q268" s="65"/>
      <c r="R268" s="65"/>
      <c r="S268" s="181"/>
      <c r="T268" s="181"/>
      <c r="U268" s="182"/>
    </row>
    <row r="269" spans="1:21" hidden="1" x14ac:dyDescent="0.35">
      <c r="A269" s="89"/>
      <c r="B269" s="93"/>
      <c r="C269" s="90"/>
      <c r="D269" s="77"/>
      <c r="E269" s="77"/>
      <c r="F269" s="77"/>
      <c r="G269" s="77"/>
      <c r="H269" s="77"/>
      <c r="I269" s="77"/>
      <c r="J269" s="121"/>
      <c r="K269" s="121"/>
      <c r="L269" s="121"/>
      <c r="M269" s="106"/>
      <c r="N269" s="77"/>
      <c r="O269" s="77"/>
      <c r="P269" s="77"/>
      <c r="Q269" s="77"/>
      <c r="R269" s="77"/>
      <c r="S269" s="183"/>
      <c r="T269" s="183"/>
      <c r="U269" s="184"/>
    </row>
    <row r="270" spans="1:21" hidden="1" x14ac:dyDescent="0.35">
      <c r="A270" s="98"/>
      <c r="B270" s="95"/>
      <c r="C270" s="96"/>
      <c r="D270" s="65"/>
      <c r="E270" s="65"/>
      <c r="F270" s="65"/>
      <c r="G270" s="65"/>
      <c r="H270" s="65"/>
      <c r="I270" s="65"/>
      <c r="J270" s="120"/>
      <c r="K270" s="120"/>
      <c r="L270" s="120"/>
      <c r="M270" s="108"/>
      <c r="N270" s="65"/>
      <c r="O270" s="65"/>
      <c r="P270" s="65"/>
      <c r="Q270" s="65"/>
      <c r="R270" s="65"/>
      <c r="S270" s="181"/>
      <c r="T270" s="181"/>
      <c r="U270" s="182"/>
    </row>
    <row r="271" spans="1:21" hidden="1" x14ac:dyDescent="0.35">
      <c r="A271" s="89"/>
      <c r="B271" s="93"/>
      <c r="C271" s="90"/>
      <c r="D271" s="77"/>
      <c r="E271" s="77"/>
      <c r="F271" s="77"/>
      <c r="G271" s="77"/>
      <c r="H271" s="77"/>
      <c r="I271" s="77"/>
      <c r="J271" s="121"/>
      <c r="K271" s="121"/>
      <c r="L271" s="121"/>
      <c r="M271" s="106"/>
      <c r="N271" s="77"/>
      <c r="O271" s="77"/>
      <c r="P271" s="77"/>
      <c r="Q271" s="77"/>
      <c r="R271" s="77"/>
      <c r="S271" s="183"/>
      <c r="T271" s="183"/>
      <c r="U271" s="184"/>
    </row>
    <row r="272" spans="1:21" hidden="1" x14ac:dyDescent="0.35">
      <c r="A272" s="98"/>
      <c r="B272" s="95"/>
      <c r="C272" s="96"/>
      <c r="D272" s="65"/>
      <c r="E272" s="65"/>
      <c r="F272" s="65"/>
      <c r="G272" s="65"/>
      <c r="H272" s="65"/>
      <c r="I272" s="65"/>
      <c r="J272" s="120"/>
      <c r="K272" s="120"/>
      <c r="L272" s="120"/>
      <c r="M272" s="108"/>
      <c r="N272" s="65"/>
      <c r="O272" s="65"/>
      <c r="P272" s="65"/>
      <c r="Q272" s="65"/>
      <c r="R272" s="65"/>
      <c r="S272" s="181"/>
      <c r="T272" s="181"/>
      <c r="U272" s="182"/>
    </row>
    <row r="273" spans="1:21" hidden="1" x14ac:dyDescent="0.35">
      <c r="A273" s="89"/>
      <c r="B273" s="93"/>
      <c r="C273" s="90"/>
      <c r="D273" s="77"/>
      <c r="E273" s="77"/>
      <c r="F273" s="77"/>
      <c r="G273" s="77"/>
      <c r="H273" s="77"/>
      <c r="I273" s="77"/>
      <c r="J273" s="121"/>
      <c r="K273" s="121"/>
      <c r="L273" s="121"/>
      <c r="M273" s="106"/>
      <c r="N273" s="77"/>
      <c r="O273" s="77"/>
      <c r="P273" s="77"/>
      <c r="Q273" s="77"/>
      <c r="R273" s="77"/>
      <c r="S273" s="183"/>
      <c r="T273" s="183"/>
      <c r="U273" s="184"/>
    </row>
    <row r="274" spans="1:21" hidden="1" x14ac:dyDescent="0.35">
      <c r="A274" s="98"/>
      <c r="B274" s="95"/>
      <c r="C274" s="96"/>
      <c r="D274" s="65"/>
      <c r="E274" s="65"/>
      <c r="F274" s="65"/>
      <c r="G274" s="65"/>
      <c r="H274" s="65"/>
      <c r="I274" s="65"/>
      <c r="J274" s="120"/>
      <c r="K274" s="120"/>
      <c r="L274" s="120"/>
      <c r="M274" s="108"/>
      <c r="N274" s="65"/>
      <c r="O274" s="65"/>
      <c r="P274" s="65"/>
      <c r="Q274" s="65"/>
      <c r="R274" s="65"/>
      <c r="S274" s="181"/>
      <c r="T274" s="181"/>
      <c r="U274" s="182"/>
    </row>
    <row r="275" spans="1:21" hidden="1" x14ac:dyDescent="0.35">
      <c r="A275" s="89"/>
      <c r="B275" s="93"/>
      <c r="C275" s="90"/>
      <c r="D275" s="77"/>
      <c r="E275" s="77"/>
      <c r="F275" s="77"/>
      <c r="G275" s="77"/>
      <c r="H275" s="77"/>
      <c r="I275" s="77"/>
      <c r="J275" s="121"/>
      <c r="K275" s="121"/>
      <c r="L275" s="121"/>
      <c r="M275" s="106"/>
      <c r="N275" s="77"/>
      <c r="O275" s="77"/>
      <c r="P275" s="77"/>
      <c r="Q275" s="77"/>
      <c r="R275" s="77"/>
      <c r="S275" s="183"/>
      <c r="T275" s="183"/>
      <c r="U275" s="184"/>
    </row>
    <row r="276" spans="1:21" hidden="1" x14ac:dyDescent="0.35">
      <c r="A276" s="98"/>
      <c r="B276" s="95"/>
      <c r="C276" s="96"/>
      <c r="D276" s="65"/>
      <c r="E276" s="65"/>
      <c r="F276" s="65"/>
      <c r="G276" s="65"/>
      <c r="H276" s="65"/>
      <c r="I276" s="65"/>
      <c r="J276" s="120"/>
      <c r="K276" s="120"/>
      <c r="L276" s="120"/>
      <c r="M276" s="108"/>
      <c r="N276" s="65"/>
      <c r="O276" s="65"/>
      <c r="P276" s="65"/>
      <c r="Q276" s="65"/>
      <c r="R276" s="65"/>
      <c r="S276" s="181"/>
      <c r="T276" s="181"/>
      <c r="U276" s="182"/>
    </row>
    <row r="277" spans="1:21" hidden="1" x14ac:dyDescent="0.35">
      <c r="A277" s="89"/>
      <c r="B277" s="93"/>
      <c r="C277" s="90"/>
      <c r="D277" s="77"/>
      <c r="E277" s="77"/>
      <c r="F277" s="77"/>
      <c r="G277" s="77"/>
      <c r="H277" s="77"/>
      <c r="I277" s="77"/>
      <c r="J277" s="121"/>
      <c r="K277" s="121"/>
      <c r="L277" s="121"/>
      <c r="M277" s="106"/>
      <c r="N277" s="77"/>
      <c r="O277" s="77"/>
      <c r="P277" s="77"/>
      <c r="Q277" s="77"/>
      <c r="R277" s="77"/>
      <c r="S277" s="183"/>
      <c r="T277" s="183"/>
      <c r="U277" s="184"/>
    </row>
    <row r="278" spans="1:21" hidden="1" x14ac:dyDescent="0.35">
      <c r="A278" s="98"/>
      <c r="B278" s="95"/>
      <c r="C278" s="96"/>
      <c r="D278" s="65"/>
      <c r="E278" s="65"/>
      <c r="F278" s="65"/>
      <c r="G278" s="65"/>
      <c r="H278" s="65"/>
      <c r="I278" s="65"/>
      <c r="J278" s="120"/>
      <c r="K278" s="120"/>
      <c r="L278" s="120"/>
      <c r="M278" s="108"/>
      <c r="N278" s="65"/>
      <c r="O278" s="65"/>
      <c r="P278" s="65"/>
      <c r="Q278" s="65"/>
      <c r="R278" s="65"/>
      <c r="S278" s="181"/>
      <c r="T278" s="181"/>
      <c r="U278" s="182"/>
    </row>
    <row r="279" spans="1:21" hidden="1" x14ac:dyDescent="0.35">
      <c r="A279" s="89"/>
      <c r="B279" s="93"/>
      <c r="C279" s="90"/>
      <c r="D279" s="77"/>
      <c r="E279" s="77"/>
      <c r="F279" s="77"/>
      <c r="G279" s="77"/>
      <c r="H279" s="77"/>
      <c r="I279" s="77"/>
      <c r="J279" s="121"/>
      <c r="K279" s="121"/>
      <c r="L279" s="121"/>
      <c r="M279" s="106"/>
      <c r="N279" s="77"/>
      <c r="O279" s="77"/>
      <c r="P279" s="77"/>
      <c r="Q279" s="77"/>
      <c r="R279" s="77"/>
      <c r="S279" s="183"/>
      <c r="T279" s="183"/>
      <c r="U279" s="184"/>
    </row>
    <row r="280" spans="1:21" hidden="1" x14ac:dyDescent="0.35">
      <c r="A280" s="98"/>
      <c r="B280" s="95"/>
      <c r="C280" s="96"/>
      <c r="D280" s="65"/>
      <c r="E280" s="65"/>
      <c r="F280" s="65"/>
      <c r="G280" s="65"/>
      <c r="H280" s="65"/>
      <c r="I280" s="65"/>
      <c r="J280" s="120"/>
      <c r="K280" s="120"/>
      <c r="L280" s="120"/>
      <c r="M280" s="108"/>
      <c r="N280" s="65"/>
      <c r="O280" s="65"/>
      <c r="P280" s="65"/>
      <c r="Q280" s="65"/>
      <c r="R280" s="65"/>
      <c r="S280" s="181"/>
      <c r="T280" s="181"/>
      <c r="U280" s="182"/>
    </row>
    <row r="281" spans="1:21" hidden="1" x14ac:dyDescent="0.35">
      <c r="A281" s="89"/>
      <c r="B281" s="93"/>
      <c r="C281" s="90"/>
      <c r="D281" s="77"/>
      <c r="E281" s="77"/>
      <c r="F281" s="77"/>
      <c r="G281" s="77"/>
      <c r="H281" s="77"/>
      <c r="I281" s="77"/>
      <c r="J281" s="121"/>
      <c r="K281" s="121"/>
      <c r="L281" s="121"/>
      <c r="M281" s="106"/>
      <c r="N281" s="77"/>
      <c r="O281" s="77"/>
      <c r="P281" s="77"/>
      <c r="Q281" s="77"/>
      <c r="R281" s="77"/>
      <c r="S281" s="183"/>
      <c r="T281" s="183"/>
      <c r="U281" s="184"/>
    </row>
    <row r="282" spans="1:21" hidden="1" x14ac:dyDescent="0.35">
      <c r="A282" s="98"/>
      <c r="B282" s="95"/>
      <c r="C282" s="96"/>
      <c r="D282" s="65"/>
      <c r="E282" s="65"/>
      <c r="F282" s="65"/>
      <c r="G282" s="65"/>
      <c r="H282" s="65"/>
      <c r="I282" s="65"/>
      <c r="J282" s="120"/>
      <c r="K282" s="120"/>
      <c r="L282" s="120"/>
      <c r="M282" s="108"/>
      <c r="N282" s="65"/>
      <c r="O282" s="65"/>
      <c r="P282" s="65"/>
      <c r="Q282" s="65"/>
      <c r="R282" s="65"/>
      <c r="S282" s="181"/>
      <c r="T282" s="181"/>
      <c r="U282" s="182"/>
    </row>
    <row r="283" spans="1:21" hidden="1" x14ac:dyDescent="0.35">
      <c r="A283" s="89"/>
      <c r="B283" s="93"/>
      <c r="C283" s="90"/>
      <c r="D283" s="77"/>
      <c r="E283" s="77"/>
      <c r="F283" s="77"/>
      <c r="G283" s="77"/>
      <c r="H283" s="77"/>
      <c r="I283" s="77"/>
      <c r="J283" s="121"/>
      <c r="K283" s="121"/>
      <c r="L283" s="121"/>
      <c r="M283" s="106"/>
      <c r="N283" s="77"/>
      <c r="O283" s="77"/>
      <c r="P283" s="77"/>
      <c r="Q283" s="77"/>
      <c r="R283" s="77"/>
      <c r="S283" s="183"/>
      <c r="T283" s="183"/>
      <c r="U283" s="184"/>
    </row>
    <row r="284" spans="1:21" hidden="1" x14ac:dyDescent="0.35">
      <c r="A284" s="98"/>
      <c r="B284" s="95"/>
      <c r="C284" s="96"/>
      <c r="D284" s="65"/>
      <c r="E284" s="65"/>
      <c r="F284" s="65"/>
      <c r="G284" s="65"/>
      <c r="H284" s="65"/>
      <c r="I284" s="65"/>
      <c r="J284" s="120"/>
      <c r="K284" s="120"/>
      <c r="L284" s="120"/>
      <c r="M284" s="108"/>
      <c r="N284" s="65"/>
      <c r="O284" s="65"/>
      <c r="P284" s="65"/>
      <c r="Q284" s="65"/>
      <c r="R284" s="65"/>
      <c r="S284" s="181"/>
      <c r="T284" s="181"/>
      <c r="U284" s="182"/>
    </row>
    <row r="285" spans="1:21" hidden="1" x14ac:dyDescent="0.35">
      <c r="A285" s="89"/>
      <c r="B285" s="93"/>
      <c r="C285" s="90"/>
      <c r="D285" s="77"/>
      <c r="E285" s="77"/>
      <c r="F285" s="77"/>
      <c r="G285" s="77"/>
      <c r="H285" s="77"/>
      <c r="I285" s="77"/>
      <c r="J285" s="121"/>
      <c r="K285" s="121"/>
      <c r="L285" s="121"/>
      <c r="M285" s="106"/>
      <c r="N285" s="77"/>
      <c r="O285" s="77"/>
      <c r="P285" s="77"/>
      <c r="Q285" s="77"/>
      <c r="R285" s="77"/>
      <c r="S285" s="183"/>
      <c r="T285" s="183"/>
      <c r="U285" s="184"/>
    </row>
    <row r="286" spans="1:21" hidden="1" x14ac:dyDescent="0.35">
      <c r="A286" s="98"/>
      <c r="B286" s="95"/>
      <c r="C286" s="96"/>
      <c r="D286" s="65"/>
      <c r="E286" s="65"/>
      <c r="F286" s="65"/>
      <c r="G286" s="65"/>
      <c r="H286" s="65"/>
      <c r="I286" s="65"/>
      <c r="J286" s="120"/>
      <c r="K286" s="120"/>
      <c r="L286" s="120"/>
      <c r="M286" s="108"/>
      <c r="N286" s="65"/>
      <c r="O286" s="65"/>
      <c r="P286" s="65"/>
      <c r="Q286" s="65"/>
      <c r="R286" s="65"/>
      <c r="S286" s="181"/>
      <c r="T286" s="181"/>
      <c r="U286" s="182"/>
    </row>
    <row r="287" spans="1:21" hidden="1" x14ac:dyDescent="0.35">
      <c r="A287" s="89"/>
      <c r="B287" s="93"/>
      <c r="C287" s="90"/>
      <c r="D287" s="77"/>
      <c r="E287" s="77"/>
      <c r="F287" s="77"/>
      <c r="G287" s="77"/>
      <c r="H287" s="77"/>
      <c r="I287" s="77"/>
      <c r="J287" s="121"/>
      <c r="K287" s="121"/>
      <c r="L287" s="121"/>
      <c r="M287" s="106"/>
      <c r="N287" s="77"/>
      <c r="O287" s="77"/>
      <c r="P287" s="77"/>
      <c r="Q287" s="77"/>
      <c r="R287" s="77"/>
      <c r="S287" s="183"/>
      <c r="T287" s="183"/>
      <c r="U287" s="184"/>
    </row>
    <row r="288" spans="1:21" hidden="1" x14ac:dyDescent="0.35">
      <c r="A288" s="98"/>
      <c r="B288" s="95"/>
      <c r="C288" s="96"/>
      <c r="D288" s="65"/>
      <c r="E288" s="65"/>
      <c r="F288" s="65"/>
      <c r="G288" s="65"/>
      <c r="H288" s="65"/>
      <c r="I288" s="65"/>
      <c r="J288" s="120"/>
      <c r="K288" s="120"/>
      <c r="L288" s="120"/>
      <c r="M288" s="108"/>
      <c r="N288" s="65"/>
      <c r="O288" s="65"/>
      <c r="P288" s="65"/>
      <c r="Q288" s="65"/>
      <c r="R288" s="65"/>
      <c r="S288" s="181"/>
      <c r="T288" s="181"/>
      <c r="U288" s="182"/>
    </row>
    <row r="289" spans="1:21" hidden="1" x14ac:dyDescent="0.35">
      <c r="A289" s="89"/>
      <c r="B289" s="93"/>
      <c r="C289" s="90"/>
      <c r="D289" s="77"/>
      <c r="E289" s="77"/>
      <c r="F289" s="77"/>
      <c r="G289" s="77"/>
      <c r="H289" s="77"/>
      <c r="I289" s="77"/>
      <c r="J289" s="121"/>
      <c r="K289" s="121"/>
      <c r="L289" s="121"/>
      <c r="M289" s="106"/>
      <c r="N289" s="77"/>
      <c r="O289" s="77"/>
      <c r="P289" s="77"/>
      <c r="Q289" s="77"/>
      <c r="R289" s="77"/>
      <c r="S289" s="183"/>
      <c r="T289" s="183"/>
      <c r="U289" s="184"/>
    </row>
    <row r="290" spans="1:21" hidden="1" x14ac:dyDescent="0.35">
      <c r="A290" s="98"/>
      <c r="B290" s="95"/>
      <c r="C290" s="96"/>
      <c r="D290" s="65"/>
      <c r="E290" s="65"/>
      <c r="F290" s="65"/>
      <c r="G290" s="65"/>
      <c r="H290" s="65"/>
      <c r="I290" s="65"/>
      <c r="J290" s="120"/>
      <c r="K290" s="120"/>
      <c r="L290" s="120"/>
      <c r="M290" s="108"/>
      <c r="N290" s="65"/>
      <c r="O290" s="65"/>
      <c r="P290" s="65"/>
      <c r="Q290" s="65"/>
      <c r="R290" s="65"/>
      <c r="S290" s="181"/>
      <c r="T290" s="181"/>
      <c r="U290" s="182"/>
    </row>
    <row r="291" spans="1:21" hidden="1" x14ac:dyDescent="0.35">
      <c r="A291" s="89"/>
      <c r="B291" s="93"/>
      <c r="C291" s="90"/>
      <c r="D291" s="77"/>
      <c r="E291" s="77"/>
      <c r="F291" s="77"/>
      <c r="G291" s="77"/>
      <c r="H291" s="77"/>
      <c r="I291" s="77"/>
      <c r="J291" s="121"/>
      <c r="K291" s="121"/>
      <c r="L291" s="121"/>
      <c r="M291" s="106"/>
      <c r="N291" s="77"/>
      <c r="O291" s="77"/>
      <c r="P291" s="77"/>
      <c r="Q291" s="77"/>
      <c r="R291" s="77"/>
      <c r="S291" s="183"/>
      <c r="T291" s="183"/>
      <c r="U291" s="184"/>
    </row>
    <row r="292" spans="1:21" hidden="1" x14ac:dyDescent="0.35">
      <c r="A292" s="98"/>
      <c r="B292" s="95"/>
      <c r="C292" s="96"/>
      <c r="D292" s="65"/>
      <c r="E292" s="65"/>
      <c r="F292" s="65"/>
      <c r="G292" s="65"/>
      <c r="H292" s="65"/>
      <c r="I292" s="65"/>
      <c r="J292" s="120"/>
      <c r="K292" s="120"/>
      <c r="L292" s="120"/>
      <c r="M292" s="108"/>
      <c r="N292" s="65"/>
      <c r="O292" s="65"/>
      <c r="P292" s="65"/>
      <c r="Q292" s="65"/>
      <c r="R292" s="65"/>
      <c r="S292" s="181"/>
      <c r="T292" s="181"/>
      <c r="U292" s="182"/>
    </row>
    <row r="293" spans="1:21" hidden="1" x14ac:dyDescent="0.35">
      <c r="A293" s="89"/>
      <c r="B293" s="93"/>
      <c r="C293" s="90"/>
      <c r="D293" s="77"/>
      <c r="E293" s="77"/>
      <c r="F293" s="77"/>
      <c r="G293" s="77"/>
      <c r="H293" s="77"/>
      <c r="I293" s="77"/>
      <c r="J293" s="121"/>
      <c r="K293" s="121"/>
      <c r="L293" s="121"/>
      <c r="M293" s="106"/>
      <c r="N293" s="77"/>
      <c r="O293" s="77"/>
      <c r="P293" s="77"/>
      <c r="Q293" s="77"/>
      <c r="R293" s="77"/>
      <c r="S293" s="183"/>
      <c r="T293" s="183"/>
      <c r="U293" s="184"/>
    </row>
    <row r="294" spans="1:21" hidden="1" x14ac:dyDescent="0.35">
      <c r="A294" s="98"/>
      <c r="B294" s="95"/>
      <c r="C294" s="96"/>
      <c r="D294" s="65"/>
      <c r="E294" s="65"/>
      <c r="F294" s="65"/>
      <c r="G294" s="65"/>
      <c r="H294" s="65"/>
      <c r="I294" s="65"/>
      <c r="J294" s="120"/>
      <c r="K294" s="120"/>
      <c r="L294" s="120"/>
      <c r="M294" s="108"/>
      <c r="N294" s="65"/>
      <c r="O294" s="65"/>
      <c r="P294" s="65"/>
      <c r="Q294" s="65"/>
      <c r="R294" s="65"/>
      <c r="S294" s="181"/>
      <c r="T294" s="181"/>
      <c r="U294" s="182"/>
    </row>
    <row r="295" spans="1:21" hidden="1" x14ac:dyDescent="0.35">
      <c r="A295" s="89"/>
      <c r="B295" s="93"/>
      <c r="C295" s="90"/>
      <c r="D295" s="77"/>
      <c r="E295" s="77"/>
      <c r="F295" s="77"/>
      <c r="G295" s="77"/>
      <c r="H295" s="77"/>
      <c r="I295" s="77"/>
      <c r="J295" s="121"/>
      <c r="K295" s="121"/>
      <c r="L295" s="121"/>
      <c r="M295" s="106"/>
      <c r="N295" s="77"/>
      <c r="O295" s="77"/>
      <c r="P295" s="77"/>
      <c r="Q295" s="77"/>
      <c r="R295" s="77"/>
      <c r="S295" s="183"/>
      <c r="T295" s="183"/>
      <c r="U295" s="184"/>
    </row>
    <row r="296" spans="1:21" hidden="1" x14ac:dyDescent="0.35">
      <c r="A296" s="98"/>
      <c r="B296" s="95"/>
      <c r="C296" s="96"/>
      <c r="D296" s="65"/>
      <c r="E296" s="65"/>
      <c r="F296" s="65"/>
      <c r="G296" s="65"/>
      <c r="H296" s="65"/>
      <c r="I296" s="65"/>
      <c r="J296" s="120"/>
      <c r="K296" s="120"/>
      <c r="L296" s="120"/>
      <c r="M296" s="108"/>
      <c r="N296" s="65"/>
      <c r="O296" s="65"/>
      <c r="P296" s="65"/>
      <c r="Q296" s="65"/>
      <c r="R296" s="65"/>
      <c r="S296" s="181"/>
      <c r="T296" s="181"/>
      <c r="U296" s="182"/>
    </row>
    <row r="297" spans="1:21" hidden="1" x14ac:dyDescent="0.35">
      <c r="A297" s="89"/>
      <c r="B297" s="93"/>
      <c r="C297" s="90"/>
      <c r="D297" s="77"/>
      <c r="E297" s="77"/>
      <c r="F297" s="77"/>
      <c r="G297" s="77"/>
      <c r="H297" s="77"/>
      <c r="I297" s="77"/>
      <c r="J297" s="121"/>
      <c r="K297" s="121"/>
      <c r="L297" s="121"/>
      <c r="M297" s="106"/>
      <c r="N297" s="77"/>
      <c r="O297" s="77"/>
      <c r="P297" s="77"/>
      <c r="Q297" s="77"/>
      <c r="R297" s="77"/>
      <c r="S297" s="183"/>
      <c r="T297" s="183"/>
      <c r="U297" s="184"/>
    </row>
    <row r="298" spans="1:21" hidden="1" x14ac:dyDescent="0.35">
      <c r="A298" s="98"/>
      <c r="B298" s="95"/>
      <c r="C298" s="96"/>
      <c r="D298" s="65"/>
      <c r="E298" s="65"/>
      <c r="F298" s="65"/>
      <c r="G298" s="65"/>
      <c r="H298" s="65"/>
      <c r="I298" s="65"/>
      <c r="J298" s="120"/>
      <c r="K298" s="120"/>
      <c r="L298" s="120"/>
      <c r="M298" s="108"/>
      <c r="N298" s="65"/>
      <c r="O298" s="65"/>
      <c r="P298" s="65"/>
      <c r="Q298" s="65"/>
      <c r="R298" s="65"/>
      <c r="S298" s="181"/>
      <c r="T298" s="181"/>
      <c r="U298" s="182"/>
    </row>
    <row r="299" spans="1:21" hidden="1" x14ac:dyDescent="0.35">
      <c r="A299" s="89"/>
      <c r="B299" s="93"/>
      <c r="C299" s="90"/>
      <c r="D299" s="77"/>
      <c r="E299" s="77"/>
      <c r="F299" s="77"/>
      <c r="G299" s="77"/>
      <c r="H299" s="77"/>
      <c r="I299" s="77"/>
      <c r="J299" s="121"/>
      <c r="K299" s="121"/>
      <c r="L299" s="121"/>
      <c r="M299" s="106"/>
      <c r="N299" s="77"/>
      <c r="O299" s="77"/>
      <c r="P299" s="77"/>
      <c r="Q299" s="77"/>
      <c r="R299" s="77"/>
      <c r="S299" s="183"/>
      <c r="T299" s="183"/>
      <c r="U299" s="184"/>
    </row>
    <row r="300" spans="1:21" hidden="1" x14ac:dyDescent="0.35">
      <c r="A300" s="98"/>
      <c r="B300" s="95"/>
      <c r="C300" s="96"/>
      <c r="D300" s="65"/>
      <c r="E300" s="65"/>
      <c r="F300" s="65"/>
      <c r="G300" s="65"/>
      <c r="H300" s="65"/>
      <c r="I300" s="65"/>
      <c r="J300" s="120"/>
      <c r="K300" s="120"/>
      <c r="L300" s="120"/>
      <c r="M300" s="108"/>
      <c r="N300" s="65"/>
      <c r="O300" s="65"/>
      <c r="P300" s="65"/>
      <c r="Q300" s="65"/>
      <c r="R300" s="65"/>
      <c r="S300" s="181"/>
      <c r="T300" s="181"/>
      <c r="U300" s="182"/>
    </row>
    <row r="301" spans="1:21" hidden="1" x14ac:dyDescent="0.35">
      <c r="A301" s="89"/>
      <c r="B301" s="93"/>
      <c r="C301" s="90"/>
      <c r="D301" s="77"/>
      <c r="E301" s="77"/>
      <c r="F301" s="77"/>
      <c r="G301" s="77"/>
      <c r="H301" s="77"/>
      <c r="I301" s="77"/>
      <c r="J301" s="121"/>
      <c r="K301" s="121"/>
      <c r="L301" s="121"/>
      <c r="M301" s="106"/>
      <c r="N301" s="77"/>
      <c r="O301" s="77"/>
      <c r="P301" s="77"/>
      <c r="Q301" s="77"/>
      <c r="R301" s="77"/>
      <c r="S301" s="183"/>
      <c r="T301" s="183"/>
      <c r="U301" s="184"/>
    </row>
    <row r="302" spans="1:21" hidden="1" x14ac:dyDescent="0.35">
      <c r="A302" s="98"/>
      <c r="B302" s="95"/>
      <c r="C302" s="96"/>
      <c r="D302" s="65"/>
      <c r="E302" s="65"/>
      <c r="F302" s="65"/>
      <c r="G302" s="65"/>
      <c r="H302" s="65"/>
      <c r="I302" s="65"/>
      <c r="J302" s="120"/>
      <c r="K302" s="120"/>
      <c r="L302" s="120"/>
      <c r="M302" s="108"/>
      <c r="N302" s="65"/>
      <c r="O302" s="65"/>
      <c r="P302" s="65"/>
      <c r="Q302" s="65"/>
      <c r="R302" s="65"/>
      <c r="S302" s="181"/>
      <c r="T302" s="181"/>
      <c r="U302" s="182"/>
    </row>
    <row r="303" spans="1:21" hidden="1" x14ac:dyDescent="0.35">
      <c r="A303" s="89"/>
      <c r="B303" s="93"/>
      <c r="C303" s="90"/>
      <c r="D303" s="77"/>
      <c r="E303" s="77"/>
      <c r="F303" s="77"/>
      <c r="G303" s="77"/>
      <c r="H303" s="77"/>
      <c r="I303" s="77"/>
      <c r="J303" s="121"/>
      <c r="K303" s="121"/>
      <c r="L303" s="121"/>
      <c r="M303" s="106"/>
      <c r="N303" s="77"/>
      <c r="O303" s="77"/>
      <c r="P303" s="77"/>
      <c r="Q303" s="77"/>
      <c r="R303" s="77"/>
      <c r="S303" s="183"/>
      <c r="T303" s="183"/>
      <c r="U303" s="184"/>
    </row>
    <row r="304" spans="1:21" hidden="1" x14ac:dyDescent="0.35">
      <c r="A304" s="98"/>
      <c r="B304" s="95"/>
      <c r="C304" s="96"/>
      <c r="D304" s="65"/>
      <c r="E304" s="65"/>
      <c r="F304" s="65"/>
      <c r="G304" s="65"/>
      <c r="H304" s="65"/>
      <c r="I304" s="65"/>
      <c r="J304" s="120"/>
      <c r="K304" s="120"/>
      <c r="L304" s="120"/>
      <c r="M304" s="108"/>
      <c r="N304" s="65"/>
      <c r="O304" s="65"/>
      <c r="P304" s="65"/>
      <c r="Q304" s="65"/>
      <c r="R304" s="65"/>
      <c r="S304" s="181"/>
      <c r="T304" s="181"/>
      <c r="U304" s="182"/>
    </row>
    <row r="305" spans="1:21" hidden="1" x14ac:dyDescent="0.35">
      <c r="A305" s="89"/>
      <c r="B305" s="93"/>
      <c r="C305" s="90"/>
      <c r="D305" s="77"/>
      <c r="E305" s="77"/>
      <c r="F305" s="77"/>
      <c r="G305" s="77"/>
      <c r="H305" s="77"/>
      <c r="I305" s="77"/>
      <c r="J305" s="121"/>
      <c r="K305" s="121"/>
      <c r="L305" s="121"/>
      <c r="M305" s="106"/>
      <c r="N305" s="77"/>
      <c r="O305" s="77"/>
      <c r="P305" s="77"/>
      <c r="Q305" s="77"/>
      <c r="R305" s="77"/>
      <c r="S305" s="183"/>
      <c r="T305" s="183"/>
      <c r="U305" s="184"/>
    </row>
    <row r="306" spans="1:21" hidden="1" x14ac:dyDescent="0.35">
      <c r="A306" s="98"/>
      <c r="B306" s="95"/>
      <c r="C306" s="96"/>
      <c r="D306" s="65"/>
      <c r="E306" s="65"/>
      <c r="F306" s="65"/>
      <c r="G306" s="65"/>
      <c r="H306" s="65"/>
      <c r="I306" s="65"/>
      <c r="J306" s="120"/>
      <c r="K306" s="120"/>
      <c r="L306" s="120"/>
      <c r="M306" s="108"/>
      <c r="N306" s="65"/>
      <c r="O306" s="65"/>
      <c r="P306" s="65"/>
      <c r="Q306" s="65"/>
      <c r="R306" s="65"/>
      <c r="S306" s="181"/>
      <c r="T306" s="181"/>
      <c r="U306" s="182"/>
    </row>
    <row r="307" spans="1:21" hidden="1" x14ac:dyDescent="0.35">
      <c r="A307" s="89"/>
      <c r="B307" s="93"/>
      <c r="C307" s="90"/>
      <c r="D307" s="77"/>
      <c r="E307" s="77"/>
      <c r="F307" s="77"/>
      <c r="G307" s="77"/>
      <c r="H307" s="77"/>
      <c r="I307" s="77"/>
      <c r="J307" s="121"/>
      <c r="K307" s="121"/>
      <c r="L307" s="121"/>
      <c r="M307" s="106"/>
      <c r="N307" s="77"/>
      <c r="O307" s="77"/>
      <c r="P307" s="77"/>
      <c r="Q307" s="77"/>
      <c r="R307" s="77"/>
      <c r="S307" s="183"/>
      <c r="T307" s="183"/>
      <c r="U307" s="184"/>
    </row>
    <row r="308" spans="1:21" hidden="1" x14ac:dyDescent="0.35">
      <c r="A308" s="98"/>
      <c r="B308" s="95"/>
      <c r="C308" s="96"/>
      <c r="D308" s="65"/>
      <c r="E308" s="65"/>
      <c r="F308" s="65"/>
      <c r="G308" s="65"/>
      <c r="H308" s="65"/>
      <c r="I308" s="65"/>
      <c r="J308" s="120"/>
      <c r="K308" s="120"/>
      <c r="L308" s="120"/>
      <c r="M308" s="108"/>
      <c r="N308" s="65"/>
      <c r="O308" s="65"/>
      <c r="P308" s="65"/>
      <c r="Q308" s="65"/>
      <c r="R308" s="65"/>
      <c r="S308" s="181"/>
      <c r="T308" s="181"/>
      <c r="U308" s="182"/>
    </row>
    <row r="309" spans="1:21" hidden="1" x14ac:dyDescent="0.35">
      <c r="A309" s="89"/>
      <c r="B309" s="93"/>
      <c r="C309" s="90"/>
      <c r="D309" s="77"/>
      <c r="E309" s="77"/>
      <c r="F309" s="77"/>
      <c r="G309" s="77"/>
      <c r="H309" s="77"/>
      <c r="I309" s="77"/>
      <c r="J309" s="121"/>
      <c r="K309" s="121"/>
      <c r="L309" s="121"/>
      <c r="M309" s="106"/>
      <c r="N309" s="77"/>
      <c r="O309" s="77"/>
      <c r="P309" s="77"/>
      <c r="Q309" s="77"/>
      <c r="R309" s="77"/>
      <c r="S309" s="183"/>
      <c r="T309" s="183"/>
      <c r="U309" s="184"/>
    </row>
    <row r="310" spans="1:21" hidden="1" x14ac:dyDescent="0.35">
      <c r="A310" s="98"/>
      <c r="B310" s="95"/>
      <c r="C310" s="96"/>
      <c r="D310" s="65"/>
      <c r="E310" s="65"/>
      <c r="F310" s="65"/>
      <c r="G310" s="65"/>
      <c r="H310" s="65"/>
      <c r="I310" s="65"/>
      <c r="J310" s="120"/>
      <c r="K310" s="120"/>
      <c r="L310" s="120"/>
      <c r="M310" s="108"/>
      <c r="N310" s="65"/>
      <c r="O310" s="65"/>
      <c r="P310" s="65"/>
      <c r="Q310" s="65"/>
      <c r="R310" s="65"/>
      <c r="S310" s="181"/>
      <c r="T310" s="181"/>
      <c r="U310" s="182"/>
    </row>
    <row r="311" spans="1:21" hidden="1" x14ac:dyDescent="0.35">
      <c r="A311" s="89"/>
      <c r="B311" s="93"/>
      <c r="C311" s="90"/>
      <c r="D311" s="77"/>
      <c r="E311" s="77"/>
      <c r="F311" s="77"/>
      <c r="G311" s="77"/>
      <c r="H311" s="77"/>
      <c r="I311" s="77"/>
      <c r="J311" s="121"/>
      <c r="K311" s="121"/>
      <c r="L311" s="121"/>
      <c r="M311" s="106"/>
      <c r="N311" s="77"/>
      <c r="O311" s="77"/>
      <c r="P311" s="77"/>
      <c r="Q311" s="77"/>
      <c r="R311" s="77"/>
      <c r="S311" s="183"/>
      <c r="T311" s="183"/>
      <c r="U311" s="184"/>
    </row>
    <row r="312" spans="1:21" hidden="1" x14ac:dyDescent="0.35">
      <c r="A312" s="98"/>
      <c r="B312" s="95"/>
      <c r="C312" s="96"/>
      <c r="D312" s="65"/>
      <c r="E312" s="65"/>
      <c r="F312" s="65"/>
      <c r="G312" s="65"/>
      <c r="H312" s="65"/>
      <c r="I312" s="65"/>
      <c r="J312" s="120"/>
      <c r="K312" s="120"/>
      <c r="L312" s="120"/>
      <c r="M312" s="108"/>
      <c r="N312" s="65"/>
      <c r="O312" s="65"/>
      <c r="P312" s="65"/>
      <c r="Q312" s="65"/>
      <c r="R312" s="65"/>
      <c r="S312" s="181"/>
      <c r="T312" s="181"/>
      <c r="U312" s="182"/>
    </row>
    <row r="313" spans="1:21" hidden="1" x14ac:dyDescent="0.35">
      <c r="A313" s="89"/>
      <c r="B313" s="93"/>
      <c r="C313" s="90"/>
      <c r="D313" s="77"/>
      <c r="E313" s="77"/>
      <c r="F313" s="77"/>
      <c r="G313" s="77"/>
      <c r="H313" s="77"/>
      <c r="I313" s="77"/>
      <c r="J313" s="121"/>
      <c r="K313" s="121"/>
      <c r="L313" s="121"/>
      <c r="M313" s="106"/>
      <c r="N313" s="77"/>
      <c r="O313" s="77"/>
      <c r="P313" s="77"/>
      <c r="Q313" s="77"/>
      <c r="R313" s="77"/>
      <c r="S313" s="183"/>
      <c r="T313" s="183"/>
      <c r="U313" s="184"/>
    </row>
    <row r="314" spans="1:21" hidden="1" x14ac:dyDescent="0.35">
      <c r="A314" s="98"/>
      <c r="B314" s="95"/>
      <c r="C314" s="96"/>
      <c r="D314" s="65"/>
      <c r="E314" s="65"/>
      <c r="F314" s="65"/>
      <c r="G314" s="65"/>
      <c r="H314" s="65"/>
      <c r="I314" s="65"/>
      <c r="J314" s="120"/>
      <c r="K314" s="120"/>
      <c r="L314" s="120"/>
      <c r="M314" s="108"/>
      <c r="N314" s="65"/>
      <c r="O314" s="65"/>
      <c r="P314" s="65"/>
      <c r="Q314" s="65"/>
      <c r="R314" s="65"/>
      <c r="S314" s="181"/>
      <c r="T314" s="181"/>
      <c r="U314" s="182"/>
    </row>
    <row r="315" spans="1:21" hidden="1" x14ac:dyDescent="0.35">
      <c r="A315" s="89"/>
      <c r="B315" s="93"/>
      <c r="C315" s="90"/>
      <c r="D315" s="77"/>
      <c r="E315" s="77"/>
      <c r="F315" s="77"/>
      <c r="G315" s="77"/>
      <c r="H315" s="77"/>
      <c r="I315" s="77"/>
      <c r="J315" s="121"/>
      <c r="K315" s="121"/>
      <c r="L315" s="121"/>
      <c r="M315" s="106"/>
      <c r="N315" s="77"/>
      <c r="O315" s="77"/>
      <c r="P315" s="77"/>
      <c r="Q315" s="77"/>
      <c r="R315" s="77"/>
      <c r="S315" s="183"/>
      <c r="T315" s="183"/>
      <c r="U315" s="184"/>
    </row>
    <row r="316" spans="1:21" hidden="1" x14ac:dyDescent="0.35">
      <c r="A316" s="98"/>
      <c r="B316" s="95"/>
      <c r="C316" s="96"/>
      <c r="D316" s="65"/>
      <c r="E316" s="65"/>
      <c r="F316" s="65"/>
      <c r="G316" s="65"/>
      <c r="H316" s="65"/>
      <c r="I316" s="65"/>
      <c r="J316" s="120"/>
      <c r="K316" s="120"/>
      <c r="L316" s="120"/>
      <c r="M316" s="108"/>
      <c r="N316" s="65"/>
      <c r="O316" s="65"/>
      <c r="P316" s="65"/>
      <c r="Q316" s="65"/>
      <c r="R316" s="65"/>
      <c r="S316" s="181"/>
      <c r="T316" s="181"/>
      <c r="U316" s="182"/>
    </row>
    <row r="317" spans="1:21" hidden="1" x14ac:dyDescent="0.35">
      <c r="A317" s="89"/>
      <c r="B317" s="93"/>
      <c r="C317" s="90"/>
      <c r="D317" s="77"/>
      <c r="E317" s="77"/>
      <c r="F317" s="77"/>
      <c r="G317" s="77"/>
      <c r="H317" s="77"/>
      <c r="I317" s="77"/>
      <c r="J317" s="121"/>
      <c r="K317" s="121"/>
      <c r="L317" s="121"/>
      <c r="M317" s="106"/>
      <c r="N317" s="77"/>
      <c r="O317" s="77"/>
      <c r="P317" s="77"/>
      <c r="Q317" s="77"/>
      <c r="R317" s="77"/>
      <c r="S317" s="183"/>
      <c r="T317" s="183"/>
      <c r="U317" s="184"/>
    </row>
    <row r="318" spans="1:21" hidden="1" x14ac:dyDescent="0.35">
      <c r="A318" s="98"/>
      <c r="B318" s="95"/>
      <c r="C318" s="96"/>
      <c r="D318" s="65"/>
      <c r="E318" s="65"/>
      <c r="F318" s="65"/>
      <c r="G318" s="65"/>
      <c r="H318" s="65"/>
      <c r="I318" s="65"/>
      <c r="J318" s="120"/>
      <c r="K318" s="120"/>
      <c r="L318" s="120"/>
      <c r="M318" s="108"/>
      <c r="N318" s="65"/>
      <c r="O318" s="65"/>
      <c r="P318" s="65"/>
      <c r="Q318" s="65"/>
      <c r="R318" s="65"/>
      <c r="S318" s="181"/>
      <c r="T318" s="181"/>
      <c r="U318" s="182"/>
    </row>
    <row r="319" spans="1:21" hidden="1" x14ac:dyDescent="0.35">
      <c r="A319" s="89"/>
      <c r="B319" s="93"/>
      <c r="C319" s="90"/>
      <c r="D319" s="77"/>
      <c r="E319" s="77"/>
      <c r="F319" s="77"/>
      <c r="G319" s="77"/>
      <c r="H319" s="77"/>
      <c r="I319" s="77"/>
      <c r="J319" s="121"/>
      <c r="K319" s="121"/>
      <c r="L319" s="121"/>
      <c r="M319" s="106"/>
      <c r="N319" s="77"/>
      <c r="O319" s="77"/>
      <c r="P319" s="77"/>
      <c r="Q319" s="77"/>
      <c r="R319" s="77"/>
      <c r="S319" s="183"/>
      <c r="T319" s="183"/>
      <c r="U319" s="184"/>
    </row>
    <row r="320" spans="1:21" hidden="1" x14ac:dyDescent="0.35">
      <c r="A320" s="98"/>
      <c r="B320" s="95"/>
      <c r="C320" s="96"/>
      <c r="D320" s="65"/>
      <c r="E320" s="65"/>
      <c r="F320" s="65"/>
      <c r="G320" s="65"/>
      <c r="H320" s="65"/>
      <c r="I320" s="65"/>
      <c r="J320" s="120"/>
      <c r="K320" s="120"/>
      <c r="L320" s="120"/>
      <c r="M320" s="108"/>
      <c r="N320" s="65"/>
      <c r="O320" s="65"/>
      <c r="P320" s="65"/>
      <c r="Q320" s="65"/>
      <c r="R320" s="65"/>
      <c r="S320" s="181"/>
      <c r="T320" s="181"/>
      <c r="U320" s="182"/>
    </row>
    <row r="321" spans="1:21" hidden="1" x14ac:dyDescent="0.35">
      <c r="A321" s="89"/>
      <c r="B321" s="93"/>
      <c r="C321" s="90"/>
      <c r="D321" s="77"/>
      <c r="E321" s="77"/>
      <c r="F321" s="77"/>
      <c r="G321" s="77"/>
      <c r="H321" s="77"/>
      <c r="I321" s="77"/>
      <c r="J321" s="121"/>
      <c r="K321" s="121"/>
      <c r="L321" s="121"/>
      <c r="M321" s="106"/>
      <c r="N321" s="77"/>
      <c r="O321" s="77"/>
      <c r="P321" s="77"/>
      <c r="Q321" s="77"/>
      <c r="R321" s="77"/>
      <c r="S321" s="183"/>
      <c r="T321" s="183"/>
      <c r="U321" s="184"/>
    </row>
    <row r="322" spans="1:21" hidden="1" x14ac:dyDescent="0.35">
      <c r="A322" s="98"/>
      <c r="B322" s="95"/>
      <c r="C322" s="96"/>
      <c r="D322" s="65"/>
      <c r="E322" s="65"/>
      <c r="F322" s="65"/>
      <c r="G322" s="65"/>
      <c r="H322" s="65"/>
      <c r="I322" s="65"/>
      <c r="J322" s="120"/>
      <c r="K322" s="120"/>
      <c r="L322" s="120"/>
      <c r="M322" s="108"/>
      <c r="N322" s="65"/>
      <c r="O322" s="65"/>
      <c r="P322" s="65"/>
      <c r="Q322" s="65"/>
      <c r="R322" s="65"/>
      <c r="S322" s="181"/>
      <c r="T322" s="181"/>
      <c r="U322" s="182"/>
    </row>
    <row r="323" spans="1:21" hidden="1" x14ac:dyDescent="0.35">
      <c r="A323" s="89"/>
      <c r="B323" s="93"/>
      <c r="C323" s="90"/>
      <c r="D323" s="77"/>
      <c r="E323" s="77"/>
      <c r="F323" s="77"/>
      <c r="G323" s="77"/>
      <c r="H323" s="77"/>
      <c r="I323" s="77"/>
      <c r="J323" s="121"/>
      <c r="K323" s="121"/>
      <c r="L323" s="121"/>
      <c r="M323" s="106"/>
      <c r="N323" s="77"/>
      <c r="O323" s="77"/>
      <c r="P323" s="77"/>
      <c r="Q323" s="77"/>
      <c r="R323" s="77"/>
      <c r="S323" s="183"/>
      <c r="T323" s="183"/>
      <c r="U323" s="184"/>
    </row>
    <row r="324" spans="1:21" hidden="1" x14ac:dyDescent="0.35">
      <c r="A324" s="98"/>
      <c r="B324" s="95"/>
      <c r="C324" s="96"/>
      <c r="D324" s="65"/>
      <c r="E324" s="65"/>
      <c r="F324" s="65"/>
      <c r="G324" s="65"/>
      <c r="H324" s="65"/>
      <c r="I324" s="65"/>
      <c r="J324" s="120"/>
      <c r="K324" s="120"/>
      <c r="L324" s="120"/>
      <c r="M324" s="108"/>
      <c r="N324" s="65"/>
      <c r="O324" s="65"/>
      <c r="P324" s="65"/>
      <c r="Q324" s="65"/>
      <c r="R324" s="65"/>
      <c r="S324" s="181"/>
      <c r="T324" s="181"/>
      <c r="U324" s="182"/>
    </row>
    <row r="325" spans="1:21" hidden="1" x14ac:dyDescent="0.35">
      <c r="A325" s="89"/>
      <c r="B325" s="93"/>
      <c r="C325" s="90"/>
      <c r="D325" s="77"/>
      <c r="E325" s="77"/>
      <c r="F325" s="77"/>
      <c r="G325" s="77"/>
      <c r="H325" s="77"/>
      <c r="I325" s="77"/>
      <c r="J325" s="121"/>
      <c r="K325" s="121"/>
      <c r="L325" s="121"/>
      <c r="M325" s="106"/>
      <c r="N325" s="77"/>
      <c r="O325" s="77"/>
      <c r="P325" s="77"/>
      <c r="Q325" s="77"/>
      <c r="R325" s="77"/>
      <c r="S325" s="183"/>
      <c r="T325" s="183"/>
      <c r="U325" s="184"/>
    </row>
    <row r="326" spans="1:21" hidden="1" x14ac:dyDescent="0.35">
      <c r="A326" s="98"/>
      <c r="B326" s="95"/>
      <c r="C326" s="96"/>
      <c r="D326" s="65"/>
      <c r="E326" s="65"/>
      <c r="F326" s="65"/>
      <c r="G326" s="65"/>
      <c r="H326" s="65"/>
      <c r="I326" s="65"/>
      <c r="J326" s="120"/>
      <c r="K326" s="120"/>
      <c r="L326" s="120"/>
      <c r="M326" s="108"/>
      <c r="N326" s="65"/>
      <c r="O326" s="65"/>
      <c r="P326" s="65"/>
      <c r="Q326" s="65"/>
      <c r="R326" s="65"/>
      <c r="S326" s="181"/>
      <c r="T326" s="181"/>
      <c r="U326" s="182"/>
    </row>
    <row r="327" spans="1:21" hidden="1" x14ac:dyDescent="0.35">
      <c r="A327" s="89"/>
      <c r="B327" s="93"/>
      <c r="C327" s="90"/>
      <c r="D327" s="77"/>
      <c r="E327" s="77"/>
      <c r="F327" s="77"/>
      <c r="G327" s="77"/>
      <c r="H327" s="77"/>
      <c r="I327" s="77"/>
      <c r="J327" s="121"/>
      <c r="K327" s="121"/>
      <c r="L327" s="121"/>
      <c r="M327" s="106"/>
      <c r="N327" s="77"/>
      <c r="O327" s="77"/>
      <c r="P327" s="77"/>
      <c r="Q327" s="77"/>
      <c r="R327" s="77"/>
      <c r="S327" s="183"/>
      <c r="T327" s="183"/>
      <c r="U327" s="184"/>
    </row>
    <row r="328" spans="1:21" hidden="1" x14ac:dyDescent="0.35">
      <c r="A328" s="98"/>
      <c r="B328" s="95"/>
      <c r="C328" s="96"/>
      <c r="D328" s="65"/>
      <c r="E328" s="65"/>
      <c r="F328" s="65"/>
      <c r="G328" s="65"/>
      <c r="H328" s="65"/>
      <c r="I328" s="65"/>
      <c r="J328" s="120"/>
      <c r="K328" s="120"/>
      <c r="L328" s="120"/>
      <c r="M328" s="108"/>
      <c r="N328" s="65"/>
      <c r="O328" s="65"/>
      <c r="P328" s="65"/>
      <c r="Q328" s="65"/>
      <c r="R328" s="65"/>
      <c r="S328" s="181"/>
      <c r="T328" s="181"/>
      <c r="U328" s="182"/>
    </row>
    <row r="329" spans="1:21" hidden="1" x14ac:dyDescent="0.35">
      <c r="A329" s="89"/>
      <c r="B329" s="93"/>
      <c r="C329" s="90"/>
      <c r="D329" s="77"/>
      <c r="E329" s="77"/>
      <c r="F329" s="77"/>
      <c r="G329" s="77"/>
      <c r="H329" s="77"/>
      <c r="I329" s="77"/>
      <c r="J329" s="121"/>
      <c r="K329" s="121"/>
      <c r="L329" s="121"/>
      <c r="M329" s="106"/>
      <c r="N329" s="77"/>
      <c r="O329" s="77"/>
      <c r="P329" s="77"/>
      <c r="Q329" s="77"/>
      <c r="R329" s="77"/>
      <c r="S329" s="183"/>
      <c r="T329" s="183"/>
      <c r="U329" s="184"/>
    </row>
    <row r="330" spans="1:21" hidden="1" x14ac:dyDescent="0.35">
      <c r="A330" s="98"/>
      <c r="B330" s="95"/>
      <c r="C330" s="96"/>
      <c r="D330" s="65"/>
      <c r="E330" s="65"/>
      <c r="F330" s="65"/>
      <c r="G330" s="65"/>
      <c r="H330" s="65"/>
      <c r="I330" s="65"/>
      <c r="J330" s="120"/>
      <c r="K330" s="120"/>
      <c r="L330" s="120"/>
      <c r="M330" s="108"/>
      <c r="N330" s="65"/>
      <c r="O330" s="65"/>
      <c r="P330" s="65"/>
      <c r="Q330" s="65"/>
      <c r="R330" s="65"/>
      <c r="S330" s="181"/>
      <c r="T330" s="181"/>
      <c r="U330" s="182"/>
    </row>
    <row r="331" spans="1:21" hidden="1" x14ac:dyDescent="0.35">
      <c r="A331" s="89"/>
      <c r="B331" s="93"/>
      <c r="C331" s="90"/>
      <c r="D331" s="77"/>
      <c r="E331" s="77"/>
      <c r="F331" s="77"/>
      <c r="G331" s="77"/>
      <c r="H331" s="77"/>
      <c r="I331" s="77"/>
      <c r="J331" s="121"/>
      <c r="K331" s="121"/>
      <c r="L331" s="121"/>
      <c r="M331" s="106"/>
      <c r="N331" s="77"/>
      <c r="O331" s="77"/>
      <c r="P331" s="77"/>
      <c r="Q331" s="77"/>
      <c r="R331" s="77"/>
      <c r="S331" s="183"/>
      <c r="T331" s="183"/>
      <c r="U331" s="184"/>
    </row>
    <row r="332" spans="1:21" hidden="1" x14ac:dyDescent="0.35">
      <c r="A332" s="98"/>
      <c r="B332" s="95"/>
      <c r="C332" s="96"/>
      <c r="D332" s="65"/>
      <c r="E332" s="65"/>
      <c r="F332" s="65"/>
      <c r="G332" s="65"/>
      <c r="H332" s="65"/>
      <c r="I332" s="65"/>
      <c r="J332" s="120"/>
      <c r="K332" s="120"/>
      <c r="L332" s="120"/>
      <c r="M332" s="108"/>
      <c r="N332" s="65"/>
      <c r="O332" s="65"/>
      <c r="P332" s="65"/>
      <c r="Q332" s="65"/>
      <c r="R332" s="65"/>
      <c r="S332" s="181"/>
      <c r="T332" s="181"/>
      <c r="U332" s="182"/>
    </row>
    <row r="333" spans="1:21" hidden="1" x14ac:dyDescent="0.35">
      <c r="A333" s="89"/>
      <c r="B333" s="93"/>
      <c r="C333" s="90"/>
      <c r="D333" s="77"/>
      <c r="E333" s="77"/>
      <c r="F333" s="77"/>
      <c r="G333" s="77"/>
      <c r="H333" s="77"/>
      <c r="I333" s="77"/>
      <c r="J333" s="121"/>
      <c r="K333" s="121"/>
      <c r="L333" s="121"/>
      <c r="M333" s="106"/>
      <c r="N333" s="77"/>
      <c r="O333" s="77"/>
      <c r="P333" s="77"/>
      <c r="Q333" s="77"/>
      <c r="R333" s="77"/>
      <c r="S333" s="183"/>
      <c r="T333" s="183"/>
      <c r="U333" s="184"/>
    </row>
    <row r="334" spans="1:21" hidden="1" x14ac:dyDescent="0.35">
      <c r="A334" s="98"/>
      <c r="B334" s="95"/>
      <c r="C334" s="96"/>
      <c r="D334" s="65"/>
      <c r="E334" s="65"/>
      <c r="F334" s="65"/>
      <c r="G334" s="65"/>
      <c r="H334" s="65"/>
      <c r="I334" s="65"/>
      <c r="J334" s="120"/>
      <c r="K334" s="120"/>
      <c r="L334" s="120"/>
      <c r="M334" s="108"/>
      <c r="N334" s="65"/>
      <c r="O334" s="65"/>
      <c r="P334" s="65"/>
      <c r="Q334" s="65"/>
      <c r="R334" s="65"/>
      <c r="S334" s="181"/>
      <c r="T334" s="181"/>
      <c r="U334" s="182"/>
    </row>
    <row r="335" spans="1:21" hidden="1" x14ac:dyDescent="0.35">
      <c r="A335" s="89"/>
      <c r="B335" s="93"/>
      <c r="C335" s="90"/>
      <c r="D335" s="77"/>
      <c r="E335" s="77"/>
      <c r="F335" s="77"/>
      <c r="G335" s="77"/>
      <c r="H335" s="77"/>
      <c r="I335" s="77"/>
      <c r="J335" s="121"/>
      <c r="K335" s="121"/>
      <c r="L335" s="121"/>
      <c r="M335" s="106"/>
      <c r="N335" s="77"/>
      <c r="O335" s="77"/>
      <c r="P335" s="77"/>
      <c r="Q335" s="77"/>
      <c r="R335" s="77"/>
      <c r="S335" s="183"/>
      <c r="T335" s="183"/>
      <c r="U335" s="184"/>
    </row>
    <row r="336" spans="1:21" hidden="1" x14ac:dyDescent="0.35">
      <c r="A336" s="98"/>
      <c r="B336" s="95"/>
      <c r="C336" s="96"/>
      <c r="D336" s="65"/>
      <c r="E336" s="65"/>
      <c r="F336" s="65"/>
      <c r="G336" s="65"/>
      <c r="H336" s="65"/>
      <c r="I336" s="65"/>
      <c r="J336" s="120"/>
      <c r="K336" s="120"/>
      <c r="L336" s="120"/>
      <c r="M336" s="108"/>
      <c r="N336" s="65"/>
      <c r="O336" s="65"/>
      <c r="P336" s="65"/>
      <c r="Q336" s="65"/>
      <c r="R336" s="65"/>
      <c r="S336" s="181"/>
      <c r="T336" s="181"/>
      <c r="U336" s="182"/>
    </row>
    <row r="337" spans="1:21" hidden="1" x14ac:dyDescent="0.35">
      <c r="A337" s="89"/>
      <c r="B337" s="93"/>
      <c r="C337" s="90"/>
      <c r="D337" s="77"/>
      <c r="E337" s="77"/>
      <c r="F337" s="77"/>
      <c r="G337" s="77"/>
      <c r="H337" s="77"/>
      <c r="I337" s="77"/>
      <c r="J337" s="121"/>
      <c r="K337" s="121"/>
      <c r="L337" s="121"/>
      <c r="M337" s="106"/>
      <c r="N337" s="77"/>
      <c r="O337" s="77"/>
      <c r="P337" s="77"/>
      <c r="Q337" s="77"/>
      <c r="R337" s="77"/>
      <c r="S337" s="183"/>
      <c r="T337" s="183"/>
      <c r="U337" s="184"/>
    </row>
    <row r="338" spans="1:21" hidden="1" x14ac:dyDescent="0.35">
      <c r="A338" s="98"/>
      <c r="B338" s="95"/>
      <c r="C338" s="96"/>
      <c r="D338" s="65"/>
      <c r="E338" s="65"/>
      <c r="F338" s="65"/>
      <c r="G338" s="65"/>
      <c r="H338" s="65"/>
      <c r="I338" s="65"/>
      <c r="J338" s="120"/>
      <c r="K338" s="120"/>
      <c r="L338" s="120"/>
      <c r="M338" s="108"/>
      <c r="N338" s="65"/>
      <c r="O338" s="65"/>
      <c r="P338" s="65"/>
      <c r="Q338" s="65"/>
      <c r="R338" s="65"/>
      <c r="S338" s="181"/>
      <c r="T338" s="181"/>
      <c r="U338" s="182"/>
    </row>
    <row r="339" spans="1:21" hidden="1" x14ac:dyDescent="0.35">
      <c r="A339" s="89"/>
      <c r="B339" s="93"/>
      <c r="C339" s="90"/>
      <c r="D339" s="77"/>
      <c r="E339" s="77"/>
      <c r="F339" s="77"/>
      <c r="G339" s="77"/>
      <c r="H339" s="77"/>
      <c r="I339" s="77"/>
      <c r="J339" s="121"/>
      <c r="K339" s="121"/>
      <c r="L339" s="121"/>
      <c r="M339" s="106"/>
      <c r="N339" s="77"/>
      <c r="O339" s="77"/>
      <c r="P339" s="77"/>
      <c r="Q339" s="77"/>
      <c r="R339" s="77"/>
      <c r="S339" s="183"/>
      <c r="T339" s="183"/>
      <c r="U339" s="184"/>
    </row>
    <row r="340" spans="1:21" hidden="1" x14ac:dyDescent="0.35">
      <c r="A340" s="98"/>
      <c r="B340" s="95"/>
      <c r="C340" s="96"/>
      <c r="D340" s="65"/>
      <c r="E340" s="65"/>
      <c r="F340" s="65"/>
      <c r="G340" s="65"/>
      <c r="H340" s="65"/>
      <c r="I340" s="65"/>
      <c r="J340" s="120"/>
      <c r="K340" s="120"/>
      <c r="L340" s="120"/>
      <c r="M340" s="108"/>
      <c r="N340" s="65"/>
      <c r="O340" s="65"/>
      <c r="P340" s="65"/>
      <c r="Q340" s="65"/>
      <c r="R340" s="65"/>
      <c r="S340" s="181"/>
      <c r="T340" s="181"/>
      <c r="U340" s="182"/>
    </row>
    <row r="341" spans="1:21" hidden="1" x14ac:dyDescent="0.35">
      <c r="A341" s="89"/>
      <c r="B341" s="93"/>
      <c r="C341" s="90"/>
      <c r="D341" s="77"/>
      <c r="E341" s="77"/>
      <c r="F341" s="77"/>
      <c r="G341" s="77"/>
      <c r="H341" s="77"/>
      <c r="I341" s="77"/>
      <c r="J341" s="121"/>
      <c r="K341" s="121"/>
      <c r="L341" s="121"/>
      <c r="M341" s="106"/>
      <c r="N341" s="77"/>
      <c r="O341" s="77"/>
      <c r="P341" s="77"/>
      <c r="Q341" s="77"/>
      <c r="R341" s="77"/>
      <c r="S341" s="183"/>
      <c r="T341" s="183"/>
      <c r="U341" s="184"/>
    </row>
    <row r="342" spans="1:21" hidden="1" x14ac:dyDescent="0.35">
      <c r="A342" s="98"/>
      <c r="B342" s="95"/>
      <c r="C342" s="96"/>
      <c r="D342" s="65"/>
      <c r="E342" s="65"/>
      <c r="F342" s="65"/>
      <c r="G342" s="65"/>
      <c r="H342" s="65"/>
      <c r="I342" s="65"/>
      <c r="J342" s="120"/>
      <c r="K342" s="120"/>
      <c r="L342" s="120"/>
      <c r="M342" s="108"/>
      <c r="N342" s="65"/>
      <c r="O342" s="65"/>
      <c r="P342" s="65"/>
      <c r="Q342" s="65"/>
      <c r="R342" s="65"/>
      <c r="S342" s="181"/>
      <c r="T342" s="181"/>
      <c r="U342" s="182"/>
    </row>
    <row r="343" spans="1:21" hidden="1" x14ac:dyDescent="0.35">
      <c r="A343" s="89"/>
      <c r="B343" s="93"/>
      <c r="C343" s="90"/>
      <c r="D343" s="77"/>
      <c r="E343" s="77"/>
      <c r="F343" s="77"/>
      <c r="G343" s="77"/>
      <c r="H343" s="77"/>
      <c r="I343" s="77"/>
      <c r="J343" s="121"/>
      <c r="K343" s="121"/>
      <c r="L343" s="121"/>
      <c r="M343" s="106"/>
      <c r="N343" s="77"/>
      <c r="O343" s="77"/>
      <c r="P343" s="77"/>
      <c r="Q343" s="77"/>
      <c r="R343" s="77"/>
      <c r="S343" s="183"/>
      <c r="T343" s="183"/>
      <c r="U343" s="184"/>
    </row>
    <row r="344" spans="1:21" hidden="1" x14ac:dyDescent="0.35">
      <c r="A344" s="98"/>
      <c r="B344" s="95"/>
      <c r="C344" s="96"/>
      <c r="D344" s="65"/>
      <c r="E344" s="65"/>
      <c r="F344" s="65"/>
      <c r="G344" s="65"/>
      <c r="H344" s="65"/>
      <c r="I344" s="65"/>
      <c r="J344" s="120"/>
      <c r="K344" s="120"/>
      <c r="L344" s="120"/>
      <c r="M344" s="108"/>
      <c r="N344" s="65"/>
      <c r="O344" s="65"/>
      <c r="P344" s="65"/>
      <c r="Q344" s="65"/>
      <c r="R344" s="65"/>
      <c r="S344" s="181"/>
      <c r="T344" s="181"/>
      <c r="U344" s="182"/>
    </row>
    <row r="345" spans="1:21" hidden="1" x14ac:dyDescent="0.35">
      <c r="A345" s="89"/>
      <c r="B345" s="93"/>
      <c r="C345" s="90"/>
      <c r="D345" s="77"/>
      <c r="E345" s="77"/>
      <c r="F345" s="77"/>
      <c r="G345" s="77"/>
      <c r="H345" s="77"/>
      <c r="I345" s="77"/>
      <c r="J345" s="121"/>
      <c r="K345" s="121"/>
      <c r="L345" s="121"/>
      <c r="M345" s="106"/>
      <c r="N345" s="77"/>
      <c r="O345" s="77"/>
      <c r="P345" s="77"/>
      <c r="Q345" s="77"/>
      <c r="R345" s="77"/>
      <c r="S345" s="183"/>
      <c r="T345" s="183"/>
      <c r="U345" s="184"/>
    </row>
    <row r="346" spans="1:21" hidden="1" x14ac:dyDescent="0.35">
      <c r="A346" s="98"/>
      <c r="B346" s="95"/>
      <c r="C346" s="96"/>
      <c r="D346" s="65"/>
      <c r="E346" s="65"/>
      <c r="F346" s="65"/>
      <c r="G346" s="65"/>
      <c r="H346" s="65"/>
      <c r="I346" s="65"/>
      <c r="J346" s="120"/>
      <c r="K346" s="120"/>
      <c r="L346" s="120"/>
      <c r="M346" s="108"/>
      <c r="N346" s="65"/>
      <c r="O346" s="65"/>
      <c r="P346" s="65"/>
      <c r="Q346" s="65"/>
      <c r="R346" s="65"/>
      <c r="S346" s="181"/>
      <c r="T346" s="181"/>
      <c r="U346" s="182"/>
    </row>
    <row r="347" spans="1:21" hidden="1" x14ac:dyDescent="0.35">
      <c r="A347" s="89"/>
      <c r="B347" s="93"/>
      <c r="C347" s="90"/>
      <c r="D347" s="77"/>
      <c r="E347" s="77"/>
      <c r="F347" s="77"/>
      <c r="G347" s="77"/>
      <c r="H347" s="77"/>
      <c r="I347" s="77"/>
      <c r="J347" s="121"/>
      <c r="K347" s="121"/>
      <c r="L347" s="121"/>
      <c r="M347" s="106"/>
      <c r="N347" s="77"/>
      <c r="O347" s="77"/>
      <c r="P347" s="77"/>
      <c r="Q347" s="77"/>
      <c r="R347" s="77"/>
      <c r="S347" s="183"/>
      <c r="T347" s="183"/>
      <c r="U347" s="184"/>
    </row>
    <row r="348" spans="1:21" hidden="1" x14ac:dyDescent="0.35">
      <c r="A348" s="98"/>
      <c r="B348" s="95"/>
      <c r="C348" s="96"/>
      <c r="D348" s="65"/>
      <c r="E348" s="65"/>
      <c r="F348" s="65"/>
      <c r="G348" s="65"/>
      <c r="H348" s="65"/>
      <c r="I348" s="65"/>
      <c r="J348" s="120"/>
      <c r="K348" s="120"/>
      <c r="L348" s="120"/>
      <c r="M348" s="108"/>
      <c r="N348" s="65"/>
      <c r="O348" s="65"/>
      <c r="P348" s="65"/>
      <c r="Q348" s="65"/>
      <c r="R348" s="65"/>
      <c r="S348" s="181"/>
      <c r="T348" s="181"/>
      <c r="U348" s="182"/>
    </row>
    <row r="349" spans="1:21" hidden="1" x14ac:dyDescent="0.35">
      <c r="A349" s="89"/>
      <c r="B349" s="93"/>
      <c r="C349" s="90"/>
      <c r="D349" s="77"/>
      <c r="E349" s="77"/>
      <c r="F349" s="77"/>
      <c r="G349" s="77"/>
      <c r="H349" s="77"/>
      <c r="I349" s="77"/>
      <c r="J349" s="121"/>
      <c r="K349" s="121"/>
      <c r="L349" s="121"/>
      <c r="M349" s="106"/>
      <c r="N349" s="77"/>
      <c r="O349" s="77"/>
      <c r="P349" s="77"/>
      <c r="Q349" s="77"/>
      <c r="R349" s="77"/>
      <c r="S349" s="183"/>
      <c r="T349" s="183"/>
      <c r="U349" s="184"/>
    </row>
    <row r="350" spans="1:21" hidden="1" x14ac:dyDescent="0.35">
      <c r="A350" s="98"/>
      <c r="B350" s="95"/>
      <c r="C350" s="96"/>
      <c r="D350" s="65"/>
      <c r="E350" s="65"/>
      <c r="F350" s="65"/>
      <c r="G350" s="65"/>
      <c r="H350" s="65"/>
      <c r="I350" s="65"/>
      <c r="J350" s="120"/>
      <c r="K350" s="120"/>
      <c r="L350" s="120"/>
      <c r="M350" s="108"/>
      <c r="N350" s="65"/>
      <c r="O350" s="65"/>
      <c r="P350" s="65"/>
      <c r="Q350" s="65"/>
      <c r="R350" s="65"/>
      <c r="S350" s="181"/>
      <c r="T350" s="181"/>
      <c r="U350" s="182"/>
    </row>
    <row r="351" spans="1:21" hidden="1" x14ac:dyDescent="0.35">
      <c r="A351" s="89"/>
      <c r="B351" s="93"/>
      <c r="C351" s="90"/>
      <c r="D351" s="77"/>
      <c r="E351" s="77"/>
      <c r="F351" s="77"/>
      <c r="G351" s="77"/>
      <c r="H351" s="77"/>
      <c r="I351" s="77"/>
      <c r="J351" s="121"/>
      <c r="K351" s="121"/>
      <c r="L351" s="121"/>
      <c r="M351" s="106"/>
      <c r="N351" s="77"/>
      <c r="O351" s="77"/>
      <c r="P351" s="77"/>
      <c r="Q351" s="77"/>
      <c r="R351" s="77"/>
      <c r="S351" s="183"/>
      <c r="T351" s="183"/>
      <c r="U351" s="184"/>
    </row>
    <row r="352" spans="1:21" hidden="1" x14ac:dyDescent="0.35">
      <c r="A352" s="98"/>
      <c r="B352" s="95"/>
      <c r="C352" s="96"/>
      <c r="D352" s="65"/>
      <c r="E352" s="65"/>
      <c r="F352" s="65"/>
      <c r="G352" s="65"/>
      <c r="H352" s="65"/>
      <c r="I352" s="65"/>
      <c r="J352" s="120"/>
      <c r="K352" s="120"/>
      <c r="L352" s="120"/>
      <c r="M352" s="108"/>
      <c r="N352" s="65"/>
      <c r="O352" s="65"/>
      <c r="P352" s="65"/>
      <c r="Q352" s="65"/>
      <c r="R352" s="65"/>
      <c r="S352" s="181"/>
      <c r="T352" s="181"/>
      <c r="U352" s="182"/>
    </row>
    <row r="353" spans="1:21" hidden="1" x14ac:dyDescent="0.35">
      <c r="A353" s="89"/>
      <c r="B353" s="93"/>
      <c r="C353" s="90"/>
      <c r="D353" s="77"/>
      <c r="E353" s="77"/>
      <c r="F353" s="77"/>
      <c r="G353" s="77"/>
      <c r="H353" s="77"/>
      <c r="I353" s="77"/>
      <c r="J353" s="121"/>
      <c r="K353" s="121"/>
      <c r="L353" s="121"/>
      <c r="M353" s="106"/>
      <c r="N353" s="77"/>
      <c r="O353" s="77"/>
      <c r="P353" s="77"/>
      <c r="Q353" s="77"/>
      <c r="R353" s="77"/>
      <c r="S353" s="183"/>
      <c r="T353" s="183"/>
      <c r="U353" s="184"/>
    </row>
    <row r="354" spans="1:21" hidden="1" x14ac:dyDescent="0.35">
      <c r="A354" s="98"/>
      <c r="B354" s="95"/>
      <c r="C354" s="96"/>
      <c r="D354" s="65"/>
      <c r="E354" s="65"/>
      <c r="F354" s="65"/>
      <c r="G354" s="65"/>
      <c r="H354" s="65"/>
      <c r="I354" s="65"/>
      <c r="J354" s="120"/>
      <c r="K354" s="120"/>
      <c r="L354" s="120"/>
      <c r="M354" s="108"/>
      <c r="N354" s="65"/>
      <c r="O354" s="65"/>
      <c r="P354" s="65"/>
      <c r="Q354" s="65"/>
      <c r="R354" s="65"/>
      <c r="S354" s="181"/>
      <c r="T354" s="181"/>
      <c r="U354" s="182"/>
    </row>
    <row r="355" spans="1:21" hidden="1" x14ac:dyDescent="0.35">
      <c r="A355" s="89"/>
      <c r="B355" s="93"/>
      <c r="C355" s="90"/>
      <c r="D355" s="77"/>
      <c r="E355" s="77"/>
      <c r="F355" s="77"/>
      <c r="G355" s="77"/>
      <c r="H355" s="77"/>
      <c r="I355" s="77"/>
      <c r="J355" s="121"/>
      <c r="K355" s="121"/>
      <c r="L355" s="121"/>
      <c r="M355" s="106"/>
      <c r="N355" s="77"/>
      <c r="O355" s="77"/>
      <c r="P355" s="77"/>
      <c r="Q355" s="77"/>
      <c r="R355" s="77"/>
      <c r="S355" s="183"/>
      <c r="T355" s="183"/>
      <c r="U355" s="184"/>
    </row>
    <row r="356" spans="1:21" hidden="1" x14ac:dyDescent="0.35">
      <c r="A356" s="98"/>
      <c r="B356" s="95"/>
      <c r="C356" s="96"/>
      <c r="D356" s="65"/>
      <c r="E356" s="65"/>
      <c r="F356" s="65"/>
      <c r="G356" s="65"/>
      <c r="H356" s="65"/>
      <c r="I356" s="65"/>
      <c r="J356" s="120"/>
      <c r="K356" s="120"/>
      <c r="L356" s="120"/>
      <c r="M356" s="108"/>
      <c r="N356" s="65"/>
      <c r="O356" s="65"/>
      <c r="P356" s="65"/>
      <c r="Q356" s="65"/>
      <c r="R356" s="65"/>
      <c r="S356" s="181"/>
      <c r="T356" s="181"/>
      <c r="U356" s="182"/>
    </row>
    <row r="357" spans="1:21" hidden="1" x14ac:dyDescent="0.35">
      <c r="A357" s="89"/>
      <c r="B357" s="93"/>
      <c r="C357" s="90"/>
      <c r="D357" s="77"/>
      <c r="E357" s="77"/>
      <c r="F357" s="77"/>
      <c r="G357" s="77"/>
      <c r="H357" s="77"/>
      <c r="I357" s="77"/>
      <c r="J357" s="121"/>
      <c r="K357" s="121"/>
      <c r="L357" s="121"/>
      <c r="M357" s="106"/>
      <c r="N357" s="77"/>
      <c r="O357" s="77"/>
      <c r="P357" s="77"/>
      <c r="Q357" s="77"/>
      <c r="R357" s="77"/>
      <c r="S357" s="183"/>
      <c r="T357" s="183"/>
      <c r="U357" s="184"/>
    </row>
    <row r="358" spans="1:21" hidden="1" x14ac:dyDescent="0.35">
      <c r="A358" s="98"/>
      <c r="B358" s="95"/>
      <c r="C358" s="96"/>
      <c r="D358" s="65"/>
      <c r="E358" s="65"/>
      <c r="F358" s="65"/>
      <c r="G358" s="65"/>
      <c r="H358" s="65"/>
      <c r="I358" s="65"/>
      <c r="J358" s="120"/>
      <c r="K358" s="120"/>
      <c r="L358" s="120"/>
      <c r="M358" s="108"/>
      <c r="N358" s="65"/>
      <c r="O358" s="65"/>
      <c r="P358" s="65"/>
      <c r="Q358" s="65"/>
      <c r="R358" s="65"/>
      <c r="S358" s="181"/>
      <c r="T358" s="181"/>
      <c r="U358" s="182"/>
    </row>
    <row r="359" spans="1:21" hidden="1" x14ac:dyDescent="0.35">
      <c r="A359" s="89"/>
      <c r="B359" s="93"/>
      <c r="C359" s="90"/>
      <c r="D359" s="77"/>
      <c r="E359" s="77"/>
      <c r="F359" s="77"/>
      <c r="G359" s="77"/>
      <c r="H359" s="77"/>
      <c r="I359" s="77"/>
      <c r="J359" s="121"/>
      <c r="K359" s="121"/>
      <c r="L359" s="121"/>
      <c r="M359" s="106"/>
      <c r="N359" s="77"/>
      <c r="O359" s="77"/>
      <c r="P359" s="77"/>
      <c r="Q359" s="77"/>
      <c r="R359" s="77"/>
      <c r="S359" s="183"/>
      <c r="T359" s="183"/>
      <c r="U359" s="184"/>
    </row>
    <row r="360" spans="1:21" hidden="1" x14ac:dyDescent="0.35">
      <c r="A360" s="98"/>
      <c r="B360" s="95"/>
      <c r="C360" s="96"/>
      <c r="D360" s="65"/>
      <c r="E360" s="65"/>
      <c r="F360" s="65"/>
      <c r="G360" s="65"/>
      <c r="H360" s="65"/>
      <c r="I360" s="65"/>
      <c r="J360" s="120"/>
      <c r="K360" s="120"/>
      <c r="L360" s="120"/>
      <c r="M360" s="108"/>
      <c r="N360" s="65"/>
      <c r="O360" s="65"/>
      <c r="P360" s="65"/>
      <c r="Q360" s="65"/>
      <c r="R360" s="65"/>
      <c r="S360" s="181"/>
      <c r="T360" s="181"/>
      <c r="U360" s="182"/>
    </row>
    <row r="361" spans="1:21" hidden="1" x14ac:dyDescent="0.35">
      <c r="A361" s="89"/>
      <c r="B361" s="93"/>
      <c r="C361" s="90"/>
      <c r="D361" s="77"/>
      <c r="E361" s="77"/>
      <c r="F361" s="77"/>
      <c r="G361" s="77"/>
      <c r="H361" s="77"/>
      <c r="I361" s="77"/>
      <c r="J361" s="121"/>
      <c r="K361" s="121"/>
      <c r="L361" s="121"/>
      <c r="M361" s="106"/>
      <c r="N361" s="77"/>
      <c r="O361" s="77"/>
      <c r="P361" s="77"/>
      <c r="Q361" s="77"/>
      <c r="R361" s="77"/>
      <c r="S361" s="183"/>
      <c r="T361" s="183"/>
      <c r="U361" s="184"/>
    </row>
    <row r="362" spans="1:21" hidden="1" x14ac:dyDescent="0.35">
      <c r="A362" s="98"/>
      <c r="B362" s="95"/>
      <c r="C362" s="96"/>
      <c r="D362" s="65"/>
      <c r="E362" s="65"/>
      <c r="F362" s="65"/>
      <c r="G362" s="65"/>
      <c r="H362" s="65"/>
      <c r="I362" s="65"/>
      <c r="J362" s="120"/>
      <c r="K362" s="120"/>
      <c r="L362" s="120"/>
      <c r="M362" s="108"/>
      <c r="N362" s="65"/>
      <c r="O362" s="65"/>
      <c r="P362" s="65"/>
      <c r="Q362" s="65"/>
      <c r="R362" s="65"/>
      <c r="S362" s="181"/>
      <c r="T362" s="181"/>
      <c r="U362" s="182"/>
    </row>
    <row r="363" spans="1:21" hidden="1" x14ac:dyDescent="0.35">
      <c r="A363" s="89"/>
      <c r="B363" s="93"/>
      <c r="C363" s="90"/>
      <c r="D363" s="77"/>
      <c r="E363" s="77"/>
      <c r="F363" s="77"/>
      <c r="G363" s="77"/>
      <c r="H363" s="77"/>
      <c r="I363" s="77"/>
      <c r="J363" s="121"/>
      <c r="K363" s="121"/>
      <c r="L363" s="121"/>
      <c r="M363" s="106"/>
      <c r="N363" s="77"/>
      <c r="O363" s="77"/>
      <c r="P363" s="77"/>
      <c r="Q363" s="77"/>
      <c r="R363" s="77"/>
      <c r="S363" s="183"/>
      <c r="T363" s="183"/>
      <c r="U363" s="184"/>
    </row>
    <row r="364" spans="1:21" hidden="1" x14ac:dyDescent="0.35">
      <c r="A364" s="98"/>
      <c r="B364" s="95"/>
      <c r="C364" s="96"/>
      <c r="D364" s="65"/>
      <c r="E364" s="65"/>
      <c r="F364" s="65"/>
      <c r="G364" s="65"/>
      <c r="H364" s="65"/>
      <c r="I364" s="65"/>
      <c r="J364" s="120"/>
      <c r="K364" s="120"/>
      <c r="L364" s="120"/>
      <c r="M364" s="108"/>
      <c r="N364" s="65"/>
      <c r="O364" s="65"/>
      <c r="P364" s="65"/>
      <c r="Q364" s="65"/>
      <c r="R364" s="65"/>
      <c r="S364" s="181"/>
      <c r="T364" s="181"/>
      <c r="U364" s="182"/>
    </row>
    <row r="365" spans="1:21" hidden="1" x14ac:dyDescent="0.35">
      <c r="A365" s="89"/>
      <c r="B365" s="93"/>
      <c r="C365" s="90"/>
      <c r="D365" s="77"/>
      <c r="E365" s="77"/>
      <c r="F365" s="77"/>
      <c r="G365" s="77"/>
      <c r="H365" s="77"/>
      <c r="I365" s="77"/>
      <c r="J365" s="121"/>
      <c r="K365" s="121"/>
      <c r="L365" s="121"/>
      <c r="M365" s="106"/>
      <c r="N365" s="77"/>
      <c r="O365" s="77"/>
      <c r="P365" s="77"/>
      <c r="Q365" s="77"/>
      <c r="R365" s="77"/>
      <c r="S365" s="183"/>
      <c r="T365" s="183"/>
      <c r="U365" s="184"/>
    </row>
    <row r="366" spans="1:21" hidden="1" x14ac:dyDescent="0.35">
      <c r="A366" s="98"/>
      <c r="B366" s="95"/>
      <c r="C366" s="96"/>
      <c r="D366" s="65"/>
      <c r="E366" s="65"/>
      <c r="F366" s="65"/>
      <c r="G366" s="65"/>
      <c r="H366" s="65"/>
      <c r="I366" s="65"/>
      <c r="J366" s="120"/>
      <c r="K366" s="120"/>
      <c r="L366" s="120"/>
      <c r="M366" s="108"/>
      <c r="N366" s="65"/>
      <c r="O366" s="65"/>
      <c r="P366" s="65"/>
      <c r="Q366" s="65"/>
      <c r="R366" s="65"/>
      <c r="S366" s="181"/>
      <c r="T366" s="181"/>
      <c r="U366" s="182"/>
    </row>
    <row r="367" spans="1:21" hidden="1" x14ac:dyDescent="0.35">
      <c r="A367" s="89"/>
      <c r="B367" s="93"/>
      <c r="C367" s="90"/>
      <c r="D367" s="77"/>
      <c r="E367" s="77"/>
      <c r="F367" s="77"/>
      <c r="G367" s="77"/>
      <c r="H367" s="77"/>
      <c r="I367" s="77"/>
      <c r="J367" s="121"/>
      <c r="K367" s="121"/>
      <c r="L367" s="121"/>
      <c r="M367" s="106"/>
      <c r="N367" s="77"/>
      <c r="O367" s="77"/>
      <c r="P367" s="77"/>
      <c r="Q367" s="77"/>
      <c r="R367" s="77"/>
      <c r="S367" s="183"/>
      <c r="T367" s="183"/>
      <c r="U367" s="184"/>
    </row>
    <row r="368" spans="1:21" hidden="1" x14ac:dyDescent="0.35">
      <c r="A368" s="98"/>
      <c r="B368" s="95"/>
      <c r="C368" s="96"/>
      <c r="D368" s="65"/>
      <c r="E368" s="65"/>
      <c r="F368" s="65"/>
      <c r="G368" s="65"/>
      <c r="H368" s="65"/>
      <c r="I368" s="65"/>
      <c r="J368" s="120"/>
      <c r="K368" s="120"/>
      <c r="L368" s="120"/>
      <c r="M368" s="108"/>
      <c r="N368" s="65"/>
      <c r="O368" s="65"/>
      <c r="P368" s="65"/>
      <c r="Q368" s="65"/>
      <c r="R368" s="65"/>
      <c r="S368" s="181"/>
      <c r="T368" s="181"/>
      <c r="U368" s="182"/>
    </row>
    <row r="369" spans="1:21" hidden="1" x14ac:dyDescent="0.35">
      <c r="A369" s="89"/>
      <c r="B369" s="93"/>
      <c r="C369" s="90"/>
      <c r="D369" s="77"/>
      <c r="E369" s="77"/>
      <c r="F369" s="77"/>
      <c r="G369" s="77"/>
      <c r="H369" s="77"/>
      <c r="I369" s="77"/>
      <c r="J369" s="121"/>
      <c r="K369" s="121"/>
      <c r="L369" s="121"/>
      <c r="M369" s="106"/>
      <c r="N369" s="77"/>
      <c r="O369" s="77"/>
      <c r="P369" s="77"/>
      <c r="Q369" s="77"/>
      <c r="R369" s="77"/>
      <c r="S369" s="183"/>
      <c r="T369" s="183"/>
      <c r="U369" s="184"/>
    </row>
    <row r="370" spans="1:21" hidden="1" x14ac:dyDescent="0.35">
      <c r="A370" s="98"/>
      <c r="B370" s="95"/>
      <c r="C370" s="96"/>
      <c r="D370" s="65"/>
      <c r="E370" s="65"/>
      <c r="F370" s="65"/>
      <c r="G370" s="65"/>
      <c r="H370" s="65"/>
      <c r="I370" s="65"/>
      <c r="J370" s="120"/>
      <c r="K370" s="120"/>
      <c r="L370" s="120"/>
      <c r="M370" s="108"/>
      <c r="N370" s="65"/>
      <c r="O370" s="65"/>
      <c r="P370" s="65"/>
      <c r="Q370" s="65"/>
      <c r="R370" s="65"/>
      <c r="S370" s="181"/>
      <c r="T370" s="181"/>
      <c r="U370" s="182"/>
    </row>
    <row r="371" spans="1:21" hidden="1" x14ac:dyDescent="0.35">
      <c r="A371" s="89"/>
      <c r="B371" s="93"/>
      <c r="C371" s="90"/>
      <c r="D371" s="77"/>
      <c r="E371" s="77"/>
      <c r="F371" s="77"/>
      <c r="G371" s="77"/>
      <c r="H371" s="77"/>
      <c r="I371" s="77"/>
      <c r="J371" s="121"/>
      <c r="K371" s="121"/>
      <c r="L371" s="121"/>
      <c r="M371" s="106"/>
      <c r="N371" s="77"/>
      <c r="O371" s="77"/>
      <c r="P371" s="77"/>
      <c r="Q371" s="77"/>
      <c r="R371" s="77"/>
      <c r="S371" s="183"/>
      <c r="T371" s="183"/>
      <c r="U371" s="184"/>
    </row>
    <row r="372" spans="1:21" hidden="1" x14ac:dyDescent="0.35">
      <c r="A372" s="98"/>
      <c r="B372" s="95"/>
      <c r="C372" s="96"/>
      <c r="D372" s="65"/>
      <c r="E372" s="65"/>
      <c r="F372" s="65"/>
      <c r="G372" s="65"/>
      <c r="H372" s="65"/>
      <c r="I372" s="65"/>
      <c r="J372" s="120"/>
      <c r="K372" s="120"/>
      <c r="L372" s="120"/>
      <c r="M372" s="108"/>
      <c r="N372" s="65"/>
      <c r="O372" s="65"/>
      <c r="P372" s="65"/>
      <c r="Q372" s="65"/>
      <c r="R372" s="65"/>
      <c r="S372" s="181"/>
      <c r="T372" s="181"/>
      <c r="U372" s="182"/>
    </row>
    <row r="373" spans="1:21" hidden="1" x14ac:dyDescent="0.35">
      <c r="A373" s="89"/>
      <c r="B373" s="93"/>
      <c r="C373" s="90"/>
      <c r="D373" s="77"/>
      <c r="E373" s="77"/>
      <c r="F373" s="77"/>
      <c r="G373" s="77"/>
      <c r="H373" s="77"/>
      <c r="I373" s="77"/>
      <c r="J373" s="121"/>
      <c r="K373" s="121"/>
      <c r="L373" s="121"/>
      <c r="M373" s="106"/>
      <c r="N373" s="77"/>
      <c r="O373" s="77"/>
      <c r="P373" s="77"/>
      <c r="Q373" s="77"/>
      <c r="R373" s="77"/>
      <c r="S373" s="183"/>
      <c r="T373" s="183"/>
      <c r="U373" s="184"/>
    </row>
    <row r="374" spans="1:21" hidden="1" x14ac:dyDescent="0.35">
      <c r="A374" s="98"/>
      <c r="B374" s="95"/>
      <c r="C374" s="96"/>
      <c r="D374" s="65"/>
      <c r="E374" s="65"/>
      <c r="F374" s="65"/>
      <c r="G374" s="65"/>
      <c r="H374" s="65"/>
      <c r="I374" s="65"/>
      <c r="J374" s="120"/>
      <c r="K374" s="120"/>
      <c r="L374" s="120"/>
      <c r="M374" s="108"/>
      <c r="N374" s="65"/>
      <c r="O374" s="65"/>
      <c r="P374" s="65"/>
      <c r="Q374" s="65"/>
      <c r="R374" s="65"/>
      <c r="S374" s="181"/>
      <c r="T374" s="181"/>
      <c r="U374" s="182"/>
    </row>
    <row r="375" spans="1:21" hidden="1" x14ac:dyDescent="0.35">
      <c r="A375" s="89"/>
      <c r="B375" s="93"/>
      <c r="C375" s="90"/>
      <c r="D375" s="77"/>
      <c r="E375" s="77"/>
      <c r="F375" s="77"/>
      <c r="G375" s="77"/>
      <c r="H375" s="77"/>
      <c r="I375" s="77"/>
      <c r="J375" s="121"/>
      <c r="K375" s="121"/>
      <c r="L375" s="121"/>
      <c r="M375" s="106"/>
      <c r="N375" s="77"/>
      <c r="O375" s="77"/>
      <c r="P375" s="77"/>
      <c r="Q375" s="77"/>
      <c r="R375" s="77"/>
      <c r="S375" s="183"/>
      <c r="T375" s="183"/>
      <c r="U375" s="184"/>
    </row>
    <row r="376" spans="1:21" hidden="1" x14ac:dyDescent="0.35">
      <c r="A376" s="98"/>
      <c r="B376" s="95"/>
      <c r="C376" s="96"/>
      <c r="D376" s="65"/>
      <c r="E376" s="65"/>
      <c r="F376" s="65"/>
      <c r="G376" s="65"/>
      <c r="H376" s="65"/>
      <c r="I376" s="65"/>
      <c r="J376" s="120"/>
      <c r="K376" s="120"/>
      <c r="L376" s="120"/>
      <c r="M376" s="108"/>
      <c r="N376" s="65"/>
      <c r="O376" s="65"/>
      <c r="P376" s="65"/>
      <c r="Q376" s="65"/>
      <c r="R376" s="65"/>
      <c r="S376" s="181"/>
      <c r="T376" s="181"/>
      <c r="U376" s="182"/>
    </row>
    <row r="377" spans="1:21" hidden="1" x14ac:dyDescent="0.35">
      <c r="A377" s="89"/>
      <c r="B377" s="93"/>
      <c r="C377" s="90"/>
      <c r="D377" s="77"/>
      <c r="E377" s="77"/>
      <c r="F377" s="77"/>
      <c r="G377" s="77"/>
      <c r="H377" s="77"/>
      <c r="I377" s="77"/>
      <c r="J377" s="121"/>
      <c r="K377" s="121"/>
      <c r="L377" s="121"/>
      <c r="M377" s="106"/>
      <c r="N377" s="77"/>
      <c r="O377" s="77"/>
      <c r="P377" s="77"/>
      <c r="Q377" s="77"/>
      <c r="R377" s="77"/>
      <c r="S377" s="183"/>
      <c r="T377" s="183"/>
      <c r="U377" s="184"/>
    </row>
    <row r="378" spans="1:21" hidden="1" x14ac:dyDescent="0.35">
      <c r="A378" s="98"/>
      <c r="B378" s="95"/>
      <c r="C378" s="96"/>
      <c r="D378" s="65"/>
      <c r="E378" s="65"/>
      <c r="F378" s="65"/>
      <c r="G378" s="65"/>
      <c r="H378" s="65"/>
      <c r="I378" s="65"/>
      <c r="J378" s="120"/>
      <c r="K378" s="120"/>
      <c r="L378" s="120"/>
      <c r="M378" s="108"/>
      <c r="N378" s="65"/>
      <c r="O378" s="65"/>
      <c r="P378" s="65"/>
      <c r="Q378" s="65"/>
      <c r="R378" s="65"/>
      <c r="S378" s="181"/>
      <c r="T378" s="181"/>
      <c r="U378" s="182"/>
    </row>
    <row r="379" spans="1:21" hidden="1" x14ac:dyDescent="0.35">
      <c r="A379" s="89"/>
      <c r="B379" s="93"/>
      <c r="C379" s="90"/>
      <c r="D379" s="77"/>
      <c r="E379" s="77"/>
      <c r="F379" s="77"/>
      <c r="G379" s="77"/>
      <c r="H379" s="77"/>
      <c r="I379" s="77"/>
      <c r="J379" s="121"/>
      <c r="K379" s="121"/>
      <c r="L379" s="121"/>
      <c r="M379" s="106"/>
      <c r="N379" s="77"/>
      <c r="O379" s="77"/>
      <c r="P379" s="77"/>
      <c r="Q379" s="77"/>
      <c r="R379" s="77"/>
      <c r="S379" s="183"/>
      <c r="T379" s="183"/>
      <c r="U379" s="184"/>
    </row>
    <row r="380" spans="1:21" hidden="1" x14ac:dyDescent="0.35">
      <c r="A380" s="98"/>
      <c r="B380" s="95"/>
      <c r="C380" s="96"/>
      <c r="D380" s="65"/>
      <c r="E380" s="65"/>
      <c r="F380" s="65"/>
      <c r="G380" s="65"/>
      <c r="H380" s="65"/>
      <c r="I380" s="65"/>
      <c r="J380" s="120"/>
      <c r="K380" s="120"/>
      <c r="L380" s="120"/>
      <c r="M380" s="108"/>
      <c r="N380" s="65"/>
      <c r="O380" s="65"/>
      <c r="P380" s="65"/>
      <c r="Q380" s="65"/>
      <c r="R380" s="65"/>
      <c r="S380" s="181"/>
      <c r="T380" s="181"/>
      <c r="U380" s="182"/>
    </row>
    <row r="381" spans="1:21" hidden="1" x14ac:dyDescent="0.35">
      <c r="A381" s="89"/>
      <c r="B381" s="93"/>
      <c r="C381" s="90"/>
      <c r="D381" s="77"/>
      <c r="E381" s="77"/>
      <c r="F381" s="77"/>
      <c r="G381" s="77"/>
      <c r="H381" s="77"/>
      <c r="I381" s="77"/>
      <c r="J381" s="121"/>
      <c r="K381" s="121"/>
      <c r="L381" s="121"/>
      <c r="M381" s="106"/>
      <c r="N381" s="77"/>
      <c r="O381" s="77"/>
      <c r="P381" s="77"/>
      <c r="Q381" s="77"/>
      <c r="R381" s="77"/>
      <c r="S381" s="183"/>
      <c r="T381" s="183"/>
      <c r="U381" s="184"/>
    </row>
    <row r="382" spans="1:21" hidden="1" x14ac:dyDescent="0.35">
      <c r="A382" s="98"/>
      <c r="B382" s="95"/>
      <c r="C382" s="96"/>
      <c r="D382" s="65"/>
      <c r="E382" s="65"/>
      <c r="F382" s="65"/>
      <c r="G382" s="65"/>
      <c r="H382" s="65"/>
      <c r="I382" s="65"/>
      <c r="J382" s="120"/>
      <c r="K382" s="120"/>
      <c r="L382" s="120"/>
      <c r="M382" s="108"/>
      <c r="N382" s="65"/>
      <c r="O382" s="65"/>
      <c r="P382" s="65"/>
      <c r="Q382" s="65"/>
      <c r="R382" s="65"/>
      <c r="S382" s="181"/>
      <c r="T382" s="181"/>
      <c r="U382" s="182"/>
    </row>
    <row r="383" spans="1:21" hidden="1" x14ac:dyDescent="0.35">
      <c r="A383" s="89"/>
      <c r="B383" s="93"/>
      <c r="C383" s="90"/>
      <c r="D383" s="77"/>
      <c r="E383" s="77"/>
      <c r="F383" s="77"/>
      <c r="G383" s="77"/>
      <c r="H383" s="77"/>
      <c r="I383" s="77"/>
      <c r="J383" s="121"/>
      <c r="K383" s="121"/>
      <c r="L383" s="121"/>
      <c r="M383" s="106"/>
      <c r="N383" s="77"/>
      <c r="O383" s="77"/>
      <c r="P383" s="77"/>
      <c r="Q383" s="77"/>
      <c r="R383" s="77"/>
      <c r="S383" s="183"/>
      <c r="T383" s="183"/>
      <c r="U383" s="184"/>
    </row>
    <row r="384" spans="1:21" hidden="1" x14ac:dyDescent="0.35">
      <c r="A384" s="98"/>
      <c r="B384" s="95"/>
      <c r="C384" s="96"/>
      <c r="D384" s="65"/>
      <c r="E384" s="65"/>
      <c r="F384" s="65"/>
      <c r="G384" s="65"/>
      <c r="H384" s="65"/>
      <c r="I384" s="65"/>
      <c r="J384" s="120"/>
      <c r="K384" s="120"/>
      <c r="L384" s="120"/>
      <c r="M384" s="108"/>
      <c r="N384" s="65"/>
      <c r="O384" s="65"/>
      <c r="P384" s="65"/>
      <c r="Q384" s="65"/>
      <c r="R384" s="65"/>
      <c r="S384" s="181"/>
      <c r="T384" s="181"/>
      <c r="U384" s="182"/>
    </row>
    <row r="385" spans="1:21" hidden="1" x14ac:dyDescent="0.35">
      <c r="A385" s="89"/>
      <c r="B385" s="93"/>
      <c r="C385" s="90"/>
      <c r="D385" s="77"/>
      <c r="E385" s="77"/>
      <c r="F385" s="77"/>
      <c r="G385" s="77"/>
      <c r="H385" s="77"/>
      <c r="I385" s="77"/>
      <c r="J385" s="121"/>
      <c r="K385" s="121"/>
      <c r="L385" s="121"/>
      <c r="M385" s="106"/>
      <c r="N385" s="77"/>
      <c r="O385" s="77"/>
      <c r="P385" s="77"/>
      <c r="Q385" s="77"/>
      <c r="R385" s="77"/>
      <c r="S385" s="183"/>
      <c r="T385" s="183"/>
      <c r="U385" s="184"/>
    </row>
    <row r="386" spans="1:21" hidden="1" x14ac:dyDescent="0.35">
      <c r="A386" s="98"/>
      <c r="B386" s="95"/>
      <c r="C386" s="96"/>
      <c r="D386" s="65"/>
      <c r="E386" s="65"/>
      <c r="F386" s="65"/>
      <c r="G386" s="65"/>
      <c r="H386" s="65"/>
      <c r="I386" s="65"/>
      <c r="J386" s="120"/>
      <c r="K386" s="120"/>
      <c r="L386" s="120"/>
      <c r="M386" s="108"/>
      <c r="N386" s="65"/>
      <c r="O386" s="65"/>
      <c r="P386" s="65"/>
      <c r="Q386" s="65"/>
      <c r="R386" s="65"/>
      <c r="S386" s="181"/>
      <c r="T386" s="181"/>
      <c r="U386" s="182"/>
    </row>
    <row r="387" spans="1:21" hidden="1" x14ac:dyDescent="0.35">
      <c r="A387" s="89"/>
      <c r="B387" s="93"/>
      <c r="C387" s="90"/>
      <c r="D387" s="77"/>
      <c r="E387" s="77"/>
      <c r="F387" s="77"/>
      <c r="G387" s="77"/>
      <c r="H387" s="77"/>
      <c r="I387" s="77"/>
      <c r="J387" s="121"/>
      <c r="K387" s="121"/>
      <c r="L387" s="121"/>
      <c r="M387" s="106"/>
      <c r="N387" s="77"/>
      <c r="O387" s="77"/>
      <c r="P387" s="77"/>
      <c r="Q387" s="77"/>
      <c r="R387" s="77"/>
      <c r="S387" s="183"/>
      <c r="T387" s="183"/>
      <c r="U387" s="184"/>
    </row>
    <row r="388" spans="1:21" hidden="1" x14ac:dyDescent="0.35">
      <c r="A388" s="98"/>
      <c r="B388" s="95"/>
      <c r="C388" s="96"/>
      <c r="D388" s="65"/>
      <c r="E388" s="65"/>
      <c r="F388" s="65"/>
      <c r="G388" s="65"/>
      <c r="H388" s="65"/>
      <c r="I388" s="65"/>
      <c r="J388" s="120"/>
      <c r="K388" s="120"/>
      <c r="L388" s="120"/>
      <c r="M388" s="108"/>
      <c r="N388" s="65"/>
      <c r="O388" s="65"/>
      <c r="P388" s="65"/>
      <c r="Q388" s="65"/>
      <c r="R388" s="65"/>
      <c r="S388" s="181"/>
      <c r="T388" s="181"/>
      <c r="U388" s="182"/>
    </row>
    <row r="389" spans="1:21" hidden="1" x14ac:dyDescent="0.35">
      <c r="A389" s="89"/>
      <c r="B389" s="93"/>
      <c r="C389" s="90"/>
      <c r="D389" s="77"/>
      <c r="E389" s="77"/>
      <c r="F389" s="77"/>
      <c r="G389" s="77"/>
      <c r="H389" s="77"/>
      <c r="I389" s="77"/>
      <c r="J389" s="121"/>
      <c r="K389" s="121"/>
      <c r="L389" s="121"/>
      <c r="M389" s="106"/>
      <c r="N389" s="77"/>
      <c r="O389" s="77"/>
      <c r="P389" s="77"/>
      <c r="Q389" s="77"/>
      <c r="R389" s="77"/>
      <c r="S389" s="183"/>
      <c r="T389" s="183"/>
      <c r="U389" s="184"/>
    </row>
    <row r="390" spans="1:21" hidden="1" x14ac:dyDescent="0.35">
      <c r="A390" s="98"/>
      <c r="B390" s="95"/>
      <c r="C390" s="96"/>
      <c r="D390" s="65"/>
      <c r="E390" s="65"/>
      <c r="F390" s="65"/>
      <c r="G390" s="65"/>
      <c r="H390" s="65"/>
      <c r="I390" s="65"/>
      <c r="J390" s="120"/>
      <c r="K390" s="120"/>
      <c r="L390" s="120"/>
      <c r="M390" s="108"/>
      <c r="N390" s="65"/>
      <c r="O390" s="65"/>
      <c r="P390" s="65"/>
      <c r="Q390" s="65"/>
      <c r="R390" s="65"/>
      <c r="S390" s="181"/>
      <c r="T390" s="181"/>
      <c r="U390" s="182"/>
    </row>
    <row r="391" spans="1:21" hidden="1" x14ac:dyDescent="0.35">
      <c r="A391" s="89"/>
      <c r="B391" s="93"/>
      <c r="C391" s="90"/>
      <c r="D391" s="77"/>
      <c r="E391" s="77"/>
      <c r="F391" s="77"/>
      <c r="G391" s="77"/>
      <c r="H391" s="77"/>
      <c r="I391" s="77"/>
      <c r="J391" s="121"/>
      <c r="K391" s="121"/>
      <c r="L391" s="121"/>
      <c r="M391" s="106"/>
      <c r="N391" s="77"/>
      <c r="O391" s="77"/>
      <c r="P391" s="77"/>
      <c r="Q391" s="77"/>
      <c r="R391" s="77"/>
      <c r="S391" s="183"/>
      <c r="T391" s="183"/>
      <c r="U391" s="184"/>
    </row>
    <row r="392" spans="1:21" hidden="1" x14ac:dyDescent="0.35">
      <c r="A392" s="98"/>
      <c r="B392" s="95"/>
      <c r="C392" s="96"/>
      <c r="D392" s="65"/>
      <c r="E392" s="65"/>
      <c r="F392" s="65"/>
      <c r="G392" s="65"/>
      <c r="H392" s="65"/>
      <c r="I392" s="65"/>
      <c r="J392" s="120"/>
      <c r="K392" s="120"/>
      <c r="L392" s="120"/>
      <c r="M392" s="108"/>
      <c r="N392" s="65"/>
      <c r="O392" s="65"/>
      <c r="P392" s="65"/>
      <c r="Q392" s="65"/>
      <c r="R392" s="65"/>
      <c r="S392" s="181"/>
      <c r="T392" s="181"/>
      <c r="U392" s="182"/>
    </row>
    <row r="393" spans="1:21" hidden="1" x14ac:dyDescent="0.35">
      <c r="A393" s="89"/>
      <c r="B393" s="93"/>
      <c r="C393" s="90"/>
      <c r="D393" s="77"/>
      <c r="E393" s="77"/>
      <c r="F393" s="77"/>
      <c r="G393" s="77"/>
      <c r="H393" s="77"/>
      <c r="I393" s="77"/>
      <c r="J393" s="121"/>
      <c r="K393" s="121"/>
      <c r="L393" s="121"/>
      <c r="M393" s="106"/>
      <c r="N393" s="77"/>
      <c r="O393" s="77"/>
      <c r="P393" s="77"/>
      <c r="Q393" s="77"/>
      <c r="R393" s="77"/>
      <c r="S393" s="183"/>
      <c r="T393" s="183"/>
      <c r="U393" s="184"/>
    </row>
    <row r="394" spans="1:21" hidden="1" x14ac:dyDescent="0.35">
      <c r="A394" s="98"/>
      <c r="B394" s="95"/>
      <c r="C394" s="96"/>
      <c r="D394" s="65"/>
      <c r="E394" s="65"/>
      <c r="F394" s="65"/>
      <c r="G394" s="65"/>
      <c r="H394" s="65"/>
      <c r="I394" s="65"/>
      <c r="J394" s="120"/>
      <c r="K394" s="120"/>
      <c r="L394" s="120"/>
      <c r="M394" s="108"/>
      <c r="N394" s="65"/>
      <c r="O394" s="65"/>
      <c r="P394" s="65"/>
      <c r="Q394" s="65"/>
      <c r="R394" s="65"/>
      <c r="S394" s="181"/>
      <c r="T394" s="181"/>
      <c r="U394" s="182"/>
    </row>
    <row r="395" spans="1:21" hidden="1" x14ac:dyDescent="0.35">
      <c r="A395" s="89"/>
      <c r="B395" s="93"/>
      <c r="C395" s="90"/>
      <c r="D395" s="77"/>
      <c r="E395" s="77"/>
      <c r="F395" s="77"/>
      <c r="G395" s="77"/>
      <c r="H395" s="77"/>
      <c r="I395" s="77"/>
      <c r="J395" s="121"/>
      <c r="K395" s="121"/>
      <c r="L395" s="121"/>
      <c r="M395" s="106"/>
      <c r="N395" s="77"/>
      <c r="O395" s="77"/>
      <c r="P395" s="77"/>
      <c r="Q395" s="77"/>
      <c r="R395" s="77"/>
      <c r="S395" s="183"/>
      <c r="T395" s="183"/>
      <c r="U395" s="184"/>
    </row>
    <row r="396" spans="1:21" hidden="1" x14ac:dyDescent="0.35">
      <c r="A396" s="98"/>
      <c r="B396" s="95"/>
      <c r="C396" s="96"/>
      <c r="D396" s="65"/>
      <c r="E396" s="65"/>
      <c r="F396" s="65"/>
      <c r="G396" s="65"/>
      <c r="H396" s="65"/>
      <c r="I396" s="65"/>
      <c r="J396" s="120"/>
      <c r="K396" s="120"/>
      <c r="L396" s="120"/>
      <c r="M396" s="108"/>
      <c r="N396" s="65"/>
      <c r="O396" s="65"/>
      <c r="P396" s="65"/>
      <c r="Q396" s="65"/>
      <c r="R396" s="65"/>
      <c r="S396" s="181"/>
      <c r="T396" s="181"/>
      <c r="U396" s="182"/>
    </row>
    <row r="397" spans="1:21" hidden="1" x14ac:dyDescent="0.35">
      <c r="A397" s="89"/>
      <c r="B397" s="93"/>
      <c r="C397" s="90"/>
      <c r="D397" s="77"/>
      <c r="E397" s="77"/>
      <c r="F397" s="77"/>
      <c r="G397" s="77"/>
      <c r="H397" s="77"/>
      <c r="I397" s="77"/>
      <c r="J397" s="121"/>
      <c r="K397" s="121"/>
      <c r="L397" s="121"/>
      <c r="M397" s="106"/>
      <c r="N397" s="77"/>
      <c r="O397" s="77"/>
      <c r="P397" s="77"/>
      <c r="Q397" s="77"/>
      <c r="R397" s="77"/>
      <c r="S397" s="183"/>
      <c r="T397" s="183"/>
      <c r="U397" s="184"/>
    </row>
    <row r="398" spans="1:21" hidden="1" x14ac:dyDescent="0.35">
      <c r="A398" s="98"/>
      <c r="B398" s="95"/>
      <c r="C398" s="96"/>
      <c r="D398" s="65"/>
      <c r="E398" s="65"/>
      <c r="F398" s="65"/>
      <c r="G398" s="65"/>
      <c r="H398" s="65"/>
      <c r="I398" s="65"/>
      <c r="J398" s="120"/>
      <c r="K398" s="120"/>
      <c r="L398" s="120"/>
      <c r="M398" s="108"/>
      <c r="N398" s="65"/>
      <c r="O398" s="65"/>
      <c r="P398" s="65"/>
      <c r="Q398" s="65"/>
      <c r="R398" s="65"/>
      <c r="S398" s="181"/>
      <c r="T398" s="181"/>
      <c r="U398" s="182"/>
    </row>
    <row r="399" spans="1:21" hidden="1" x14ac:dyDescent="0.35">
      <c r="A399" s="89"/>
      <c r="B399" s="93"/>
      <c r="C399" s="90"/>
      <c r="D399" s="77"/>
      <c r="E399" s="77"/>
      <c r="F399" s="77"/>
      <c r="G399" s="77"/>
      <c r="H399" s="77"/>
      <c r="I399" s="77"/>
      <c r="J399" s="121"/>
      <c r="K399" s="121"/>
      <c r="L399" s="121"/>
      <c r="M399" s="106"/>
      <c r="N399" s="77"/>
      <c r="O399" s="77"/>
      <c r="P399" s="77"/>
      <c r="Q399" s="77"/>
      <c r="R399" s="77"/>
      <c r="S399" s="183"/>
      <c r="T399" s="183"/>
      <c r="U399" s="184"/>
    </row>
    <row r="400" spans="1:21" hidden="1" x14ac:dyDescent="0.35">
      <c r="A400" s="98"/>
      <c r="B400" s="95"/>
      <c r="C400" s="96"/>
      <c r="D400" s="65"/>
      <c r="E400" s="65"/>
      <c r="F400" s="65"/>
      <c r="G400" s="65"/>
      <c r="H400" s="65"/>
      <c r="I400" s="65"/>
      <c r="J400" s="120"/>
      <c r="K400" s="120"/>
      <c r="L400" s="120"/>
      <c r="M400" s="108"/>
      <c r="N400" s="65"/>
      <c r="O400" s="65"/>
      <c r="P400" s="65"/>
      <c r="Q400" s="65"/>
      <c r="R400" s="65"/>
      <c r="S400" s="181"/>
      <c r="T400" s="181"/>
      <c r="U400" s="182"/>
    </row>
    <row r="401" spans="1:21" hidden="1" x14ac:dyDescent="0.35">
      <c r="A401" s="89"/>
      <c r="B401" s="93"/>
      <c r="C401" s="90"/>
      <c r="D401" s="77"/>
      <c r="E401" s="77"/>
      <c r="F401" s="77"/>
      <c r="G401" s="77"/>
      <c r="H401" s="77"/>
      <c r="I401" s="77"/>
      <c r="J401" s="121"/>
      <c r="K401" s="121"/>
      <c r="L401" s="121"/>
      <c r="M401" s="106"/>
      <c r="N401" s="77"/>
      <c r="O401" s="77"/>
      <c r="P401" s="77"/>
      <c r="Q401" s="77"/>
      <c r="R401" s="77"/>
      <c r="S401" s="183"/>
      <c r="T401" s="183"/>
      <c r="U401" s="184"/>
    </row>
    <row r="402" spans="1:21" hidden="1" x14ac:dyDescent="0.35">
      <c r="A402" s="98"/>
      <c r="B402" s="95"/>
      <c r="C402" s="96"/>
      <c r="D402" s="65"/>
      <c r="E402" s="65"/>
      <c r="F402" s="65"/>
      <c r="G402" s="65"/>
      <c r="H402" s="65"/>
      <c r="I402" s="65"/>
      <c r="J402" s="120"/>
      <c r="K402" s="120"/>
      <c r="L402" s="120"/>
      <c r="M402" s="108"/>
      <c r="N402" s="65"/>
      <c r="O402" s="65"/>
      <c r="P402" s="65"/>
      <c r="Q402" s="65"/>
      <c r="R402" s="65"/>
      <c r="S402" s="181"/>
      <c r="T402" s="181"/>
      <c r="U402" s="182"/>
    </row>
    <row r="403" spans="1:21" hidden="1" x14ac:dyDescent="0.35">
      <c r="A403" s="89"/>
      <c r="B403" s="93"/>
      <c r="C403" s="90"/>
      <c r="D403" s="77"/>
      <c r="E403" s="77"/>
      <c r="F403" s="77"/>
      <c r="G403" s="77"/>
      <c r="H403" s="77"/>
      <c r="I403" s="77"/>
      <c r="J403" s="121"/>
      <c r="K403" s="121"/>
      <c r="L403" s="121"/>
      <c r="M403" s="106"/>
      <c r="N403" s="77"/>
      <c r="O403" s="77"/>
      <c r="P403" s="77"/>
      <c r="Q403" s="77"/>
      <c r="R403" s="77"/>
      <c r="S403" s="183"/>
      <c r="T403" s="183"/>
      <c r="U403" s="184"/>
    </row>
    <row r="404" spans="1:21" hidden="1" x14ac:dyDescent="0.35">
      <c r="A404" s="98"/>
      <c r="B404" s="95"/>
      <c r="C404" s="96"/>
      <c r="D404" s="65"/>
      <c r="E404" s="65"/>
      <c r="F404" s="65"/>
      <c r="G404" s="65"/>
      <c r="H404" s="65"/>
      <c r="I404" s="65"/>
      <c r="J404" s="120"/>
      <c r="K404" s="120"/>
      <c r="L404" s="120"/>
      <c r="M404" s="108"/>
      <c r="N404" s="65"/>
      <c r="O404" s="65"/>
      <c r="P404" s="65"/>
      <c r="Q404" s="65"/>
      <c r="R404" s="65"/>
      <c r="S404" s="181"/>
      <c r="T404" s="181"/>
      <c r="U404" s="182"/>
    </row>
    <row r="405" spans="1:21" hidden="1" x14ac:dyDescent="0.35">
      <c r="A405" s="89"/>
      <c r="B405" s="93"/>
      <c r="C405" s="90"/>
      <c r="D405" s="77"/>
      <c r="E405" s="77"/>
      <c r="F405" s="77"/>
      <c r="G405" s="77"/>
      <c r="H405" s="77"/>
      <c r="I405" s="77"/>
      <c r="J405" s="121"/>
      <c r="K405" s="121"/>
      <c r="L405" s="121"/>
      <c r="M405" s="106"/>
      <c r="N405" s="77"/>
      <c r="O405" s="77"/>
      <c r="P405" s="77"/>
      <c r="Q405" s="77"/>
      <c r="R405" s="77"/>
      <c r="S405" s="183"/>
      <c r="T405" s="183"/>
      <c r="U405" s="184"/>
    </row>
    <row r="406" spans="1:21" hidden="1" x14ac:dyDescent="0.35">
      <c r="A406" s="98"/>
      <c r="B406" s="95"/>
      <c r="C406" s="96"/>
      <c r="D406" s="65"/>
      <c r="E406" s="65"/>
      <c r="F406" s="65"/>
      <c r="G406" s="65"/>
      <c r="H406" s="65"/>
      <c r="I406" s="65"/>
      <c r="J406" s="120"/>
      <c r="K406" s="120"/>
      <c r="L406" s="120"/>
      <c r="M406" s="108"/>
      <c r="N406" s="65"/>
      <c r="O406" s="65"/>
      <c r="P406" s="65"/>
      <c r="Q406" s="65"/>
      <c r="R406" s="65"/>
      <c r="S406" s="181"/>
      <c r="T406" s="181"/>
      <c r="U406" s="182"/>
    </row>
    <row r="407" spans="1:21" hidden="1" x14ac:dyDescent="0.35">
      <c r="A407" s="89"/>
      <c r="B407" s="93"/>
      <c r="C407" s="90"/>
      <c r="D407" s="77"/>
      <c r="E407" s="77"/>
      <c r="F407" s="77"/>
      <c r="G407" s="77"/>
      <c r="H407" s="77"/>
      <c r="I407" s="77"/>
      <c r="J407" s="121"/>
      <c r="K407" s="121"/>
      <c r="L407" s="121"/>
      <c r="M407" s="106"/>
      <c r="N407" s="77"/>
      <c r="O407" s="77"/>
      <c r="P407" s="77"/>
      <c r="Q407" s="77"/>
      <c r="R407" s="77"/>
      <c r="S407" s="183"/>
      <c r="T407" s="183"/>
      <c r="U407" s="184"/>
    </row>
    <row r="408" spans="1:21" hidden="1" x14ac:dyDescent="0.35">
      <c r="A408" s="98"/>
      <c r="B408" s="95"/>
      <c r="C408" s="96"/>
      <c r="D408" s="65"/>
      <c r="E408" s="65"/>
      <c r="F408" s="65"/>
      <c r="G408" s="65"/>
      <c r="H408" s="65"/>
      <c r="I408" s="65"/>
      <c r="J408" s="120"/>
      <c r="K408" s="120"/>
      <c r="L408" s="120"/>
      <c r="M408" s="108"/>
      <c r="N408" s="65"/>
      <c r="O408" s="65"/>
      <c r="P408" s="65"/>
      <c r="Q408" s="65"/>
      <c r="R408" s="65"/>
      <c r="S408" s="181"/>
      <c r="T408" s="181"/>
      <c r="U408" s="182"/>
    </row>
    <row r="409" spans="1:21" hidden="1" x14ac:dyDescent="0.35">
      <c r="A409" s="89"/>
      <c r="B409" s="93"/>
      <c r="C409" s="90"/>
      <c r="D409" s="77"/>
      <c r="E409" s="77"/>
      <c r="F409" s="77"/>
      <c r="G409" s="77"/>
      <c r="H409" s="77"/>
      <c r="I409" s="77"/>
      <c r="J409" s="121"/>
      <c r="K409" s="121"/>
      <c r="L409" s="121"/>
      <c r="M409" s="106"/>
      <c r="N409" s="77"/>
      <c r="O409" s="77"/>
      <c r="P409" s="77"/>
      <c r="Q409" s="77"/>
      <c r="R409" s="77"/>
      <c r="S409" s="183"/>
      <c r="T409" s="183"/>
      <c r="U409" s="184"/>
    </row>
    <row r="410" spans="1:21" hidden="1" x14ac:dyDescent="0.35">
      <c r="A410" s="98"/>
      <c r="B410" s="95"/>
      <c r="C410" s="96"/>
      <c r="D410" s="65"/>
      <c r="E410" s="65"/>
      <c r="F410" s="65"/>
      <c r="G410" s="65"/>
      <c r="H410" s="65"/>
      <c r="I410" s="65"/>
      <c r="J410" s="120"/>
      <c r="K410" s="120"/>
      <c r="L410" s="120"/>
      <c r="M410" s="108"/>
      <c r="N410" s="65"/>
      <c r="O410" s="65"/>
      <c r="P410" s="65"/>
      <c r="Q410" s="65"/>
      <c r="R410" s="65"/>
      <c r="S410" s="181"/>
      <c r="T410" s="181"/>
      <c r="U410" s="182"/>
    </row>
    <row r="411" spans="1:21" hidden="1" x14ac:dyDescent="0.35">
      <c r="A411" s="89"/>
      <c r="B411" s="93"/>
      <c r="C411" s="90"/>
      <c r="D411" s="77"/>
      <c r="E411" s="77"/>
      <c r="F411" s="77"/>
      <c r="G411" s="77"/>
      <c r="H411" s="77"/>
      <c r="I411" s="77"/>
      <c r="J411" s="121"/>
      <c r="K411" s="121"/>
      <c r="L411" s="121"/>
      <c r="M411" s="106"/>
      <c r="N411" s="77"/>
      <c r="O411" s="77"/>
      <c r="P411" s="77"/>
      <c r="Q411" s="77"/>
      <c r="R411" s="77"/>
      <c r="S411" s="183"/>
      <c r="T411" s="183"/>
      <c r="U411" s="184"/>
    </row>
    <row r="412" spans="1:21" hidden="1" x14ac:dyDescent="0.35">
      <c r="A412" s="98"/>
      <c r="B412" s="95"/>
      <c r="C412" s="96"/>
      <c r="D412" s="65"/>
      <c r="E412" s="65"/>
      <c r="F412" s="65"/>
      <c r="G412" s="65"/>
      <c r="H412" s="65"/>
      <c r="I412" s="65"/>
      <c r="J412" s="120"/>
      <c r="K412" s="120"/>
      <c r="L412" s="120"/>
      <c r="M412" s="108"/>
      <c r="N412" s="65"/>
      <c r="O412" s="65"/>
      <c r="P412" s="65"/>
      <c r="Q412" s="65"/>
      <c r="R412" s="65"/>
      <c r="S412" s="181"/>
      <c r="T412" s="181"/>
      <c r="U412" s="182"/>
    </row>
    <row r="413" spans="1:21" hidden="1" x14ac:dyDescent="0.35">
      <c r="A413" s="89"/>
      <c r="B413" s="93"/>
      <c r="C413" s="90"/>
      <c r="D413" s="77"/>
      <c r="E413" s="77"/>
      <c r="F413" s="77"/>
      <c r="G413" s="77"/>
      <c r="H413" s="77"/>
      <c r="I413" s="77"/>
      <c r="J413" s="121"/>
      <c r="K413" s="121"/>
      <c r="L413" s="121"/>
      <c r="M413" s="106"/>
      <c r="N413" s="77"/>
      <c r="O413" s="77"/>
      <c r="P413" s="77"/>
      <c r="Q413" s="77"/>
      <c r="R413" s="77"/>
      <c r="S413" s="183"/>
      <c r="T413" s="183"/>
      <c r="U413" s="184"/>
    </row>
    <row r="414" spans="1:21" hidden="1" x14ac:dyDescent="0.35">
      <c r="A414" s="98"/>
      <c r="B414" s="95"/>
      <c r="C414" s="96"/>
      <c r="D414" s="65"/>
      <c r="E414" s="65"/>
      <c r="F414" s="65"/>
      <c r="G414" s="65"/>
      <c r="H414" s="65"/>
      <c r="I414" s="65"/>
      <c r="J414" s="120"/>
      <c r="K414" s="120"/>
      <c r="L414" s="120"/>
      <c r="M414" s="108"/>
      <c r="N414" s="65"/>
      <c r="O414" s="65"/>
      <c r="P414" s="65"/>
      <c r="Q414" s="65"/>
      <c r="R414" s="65"/>
      <c r="S414" s="181"/>
      <c r="T414" s="181"/>
      <c r="U414" s="182"/>
    </row>
    <row r="415" spans="1:21" hidden="1" x14ac:dyDescent="0.35">
      <c r="A415" s="89"/>
      <c r="B415" s="93"/>
      <c r="C415" s="90"/>
      <c r="D415" s="77"/>
      <c r="E415" s="77"/>
      <c r="F415" s="77"/>
      <c r="G415" s="77"/>
      <c r="H415" s="77"/>
      <c r="I415" s="77"/>
      <c r="J415" s="121"/>
      <c r="K415" s="121"/>
      <c r="L415" s="121"/>
      <c r="M415" s="106"/>
      <c r="N415" s="77"/>
      <c r="O415" s="77"/>
      <c r="P415" s="77"/>
      <c r="Q415" s="77"/>
      <c r="R415" s="77"/>
      <c r="S415" s="183"/>
      <c r="T415" s="183"/>
      <c r="U415" s="184"/>
    </row>
    <row r="416" spans="1:21" hidden="1" x14ac:dyDescent="0.35">
      <c r="A416" s="98"/>
      <c r="B416" s="95"/>
      <c r="C416" s="96"/>
      <c r="D416" s="65"/>
      <c r="E416" s="65"/>
      <c r="F416" s="65"/>
      <c r="G416" s="65"/>
      <c r="H416" s="65"/>
      <c r="I416" s="65"/>
      <c r="J416" s="120"/>
      <c r="K416" s="120"/>
      <c r="L416" s="120"/>
      <c r="M416" s="108"/>
      <c r="N416" s="65"/>
      <c r="O416" s="65"/>
      <c r="P416" s="65"/>
      <c r="Q416" s="65"/>
      <c r="R416" s="65"/>
      <c r="S416" s="181"/>
      <c r="T416" s="181"/>
      <c r="U416" s="182"/>
    </row>
    <row r="417" spans="1:21" hidden="1" x14ac:dyDescent="0.35">
      <c r="A417" s="89"/>
      <c r="B417" s="93"/>
      <c r="C417" s="90"/>
      <c r="D417" s="77"/>
      <c r="E417" s="77"/>
      <c r="F417" s="77"/>
      <c r="G417" s="77"/>
      <c r="H417" s="77"/>
      <c r="I417" s="77"/>
      <c r="J417" s="121"/>
      <c r="K417" s="121"/>
      <c r="L417" s="121"/>
      <c r="M417" s="106"/>
      <c r="N417" s="77"/>
      <c r="O417" s="77"/>
      <c r="P417" s="77"/>
      <c r="Q417" s="77"/>
      <c r="R417" s="77"/>
      <c r="S417" s="183"/>
      <c r="T417" s="183"/>
      <c r="U417" s="184"/>
    </row>
    <row r="418" spans="1:21" hidden="1" x14ac:dyDescent="0.35">
      <c r="A418" s="98"/>
      <c r="B418" s="95"/>
      <c r="C418" s="96"/>
      <c r="D418" s="65"/>
      <c r="E418" s="65"/>
      <c r="F418" s="65"/>
      <c r="G418" s="65"/>
      <c r="H418" s="65"/>
      <c r="I418" s="65"/>
      <c r="J418" s="120"/>
      <c r="K418" s="120"/>
      <c r="L418" s="120"/>
      <c r="M418" s="108"/>
      <c r="N418" s="65"/>
      <c r="O418" s="65"/>
      <c r="P418" s="65"/>
      <c r="Q418" s="65"/>
      <c r="R418" s="65"/>
      <c r="S418" s="181"/>
      <c r="T418" s="181"/>
      <c r="U418" s="182"/>
    </row>
    <row r="419" spans="1:21" hidden="1" x14ac:dyDescent="0.35">
      <c r="A419" s="89"/>
      <c r="B419" s="93"/>
      <c r="C419" s="90"/>
      <c r="D419" s="77"/>
      <c r="E419" s="77"/>
      <c r="F419" s="77"/>
      <c r="G419" s="77"/>
      <c r="H419" s="77"/>
      <c r="I419" s="77"/>
      <c r="J419" s="121"/>
      <c r="K419" s="121"/>
      <c r="L419" s="121"/>
      <c r="M419" s="106"/>
      <c r="N419" s="77"/>
      <c r="O419" s="77"/>
      <c r="P419" s="77"/>
      <c r="Q419" s="77"/>
      <c r="R419" s="77"/>
      <c r="S419" s="183"/>
      <c r="T419" s="183"/>
      <c r="U419" s="184"/>
    </row>
    <row r="420" spans="1:21" hidden="1" x14ac:dyDescent="0.35">
      <c r="A420" s="98"/>
      <c r="B420" s="95"/>
      <c r="C420" s="96"/>
      <c r="D420" s="65"/>
      <c r="E420" s="65"/>
      <c r="F420" s="65"/>
      <c r="G420" s="65"/>
      <c r="H420" s="65"/>
      <c r="I420" s="65"/>
      <c r="J420" s="120"/>
      <c r="K420" s="120"/>
      <c r="L420" s="120"/>
      <c r="M420" s="108"/>
      <c r="N420" s="65"/>
      <c r="O420" s="65"/>
      <c r="P420" s="65"/>
      <c r="Q420" s="65"/>
      <c r="R420" s="65"/>
      <c r="S420" s="181"/>
      <c r="T420" s="181"/>
      <c r="U420" s="182"/>
    </row>
    <row r="421" spans="1:21" hidden="1" x14ac:dyDescent="0.35">
      <c r="A421" s="89"/>
      <c r="B421" s="93"/>
      <c r="C421" s="90"/>
      <c r="D421" s="77"/>
      <c r="E421" s="77"/>
      <c r="F421" s="77"/>
      <c r="G421" s="77"/>
      <c r="H421" s="77"/>
      <c r="I421" s="77"/>
      <c r="J421" s="121"/>
      <c r="K421" s="121"/>
      <c r="L421" s="121"/>
      <c r="M421" s="106"/>
      <c r="N421" s="77"/>
      <c r="O421" s="77"/>
      <c r="P421" s="77"/>
      <c r="Q421" s="77"/>
      <c r="R421" s="77"/>
      <c r="S421" s="183"/>
      <c r="T421" s="183"/>
      <c r="U421" s="184"/>
    </row>
    <row r="422" spans="1:21" hidden="1" x14ac:dyDescent="0.35">
      <c r="A422" s="98"/>
      <c r="B422" s="95"/>
      <c r="C422" s="96"/>
      <c r="D422" s="65"/>
      <c r="E422" s="65"/>
      <c r="F422" s="65"/>
      <c r="G422" s="65"/>
      <c r="H422" s="65"/>
      <c r="I422" s="65"/>
      <c r="J422" s="120"/>
      <c r="K422" s="120"/>
      <c r="L422" s="120"/>
      <c r="M422" s="108"/>
      <c r="N422" s="65"/>
      <c r="O422" s="65"/>
      <c r="P422" s="65"/>
      <c r="Q422" s="65"/>
      <c r="R422" s="65"/>
      <c r="S422" s="181"/>
      <c r="T422" s="181"/>
      <c r="U422" s="182"/>
    </row>
    <row r="423" spans="1:21" hidden="1" x14ac:dyDescent="0.35">
      <c r="A423" s="89"/>
      <c r="B423" s="93"/>
      <c r="C423" s="90"/>
      <c r="D423" s="77"/>
      <c r="E423" s="77"/>
      <c r="F423" s="77"/>
      <c r="G423" s="77"/>
      <c r="H423" s="77"/>
      <c r="I423" s="77"/>
      <c r="J423" s="121"/>
      <c r="K423" s="121"/>
      <c r="L423" s="121"/>
      <c r="M423" s="106"/>
      <c r="N423" s="77"/>
      <c r="O423" s="77"/>
      <c r="P423" s="77"/>
      <c r="Q423" s="77"/>
      <c r="R423" s="77"/>
      <c r="S423" s="183"/>
      <c r="T423" s="183"/>
      <c r="U423" s="184"/>
    </row>
    <row r="424" spans="1:21" hidden="1" x14ac:dyDescent="0.35">
      <c r="A424" s="98"/>
      <c r="B424" s="95"/>
      <c r="C424" s="96"/>
      <c r="D424" s="65"/>
      <c r="E424" s="65"/>
      <c r="F424" s="65"/>
      <c r="G424" s="65"/>
      <c r="H424" s="65"/>
      <c r="I424" s="65"/>
      <c r="J424" s="120"/>
      <c r="K424" s="120"/>
      <c r="L424" s="120"/>
      <c r="M424" s="108"/>
      <c r="N424" s="65"/>
      <c r="O424" s="65"/>
      <c r="P424" s="65"/>
      <c r="Q424" s="65"/>
      <c r="R424" s="65"/>
      <c r="S424" s="181"/>
      <c r="T424" s="181"/>
      <c r="U424" s="182"/>
    </row>
    <row r="425" spans="1:21" hidden="1" x14ac:dyDescent="0.35">
      <c r="A425" s="89"/>
      <c r="B425" s="93"/>
      <c r="C425" s="90"/>
      <c r="D425" s="77"/>
      <c r="E425" s="77"/>
      <c r="F425" s="77"/>
      <c r="G425" s="77"/>
      <c r="H425" s="77"/>
      <c r="I425" s="77"/>
      <c r="J425" s="121"/>
      <c r="K425" s="121"/>
      <c r="L425" s="121"/>
      <c r="M425" s="106"/>
      <c r="N425" s="77"/>
      <c r="O425" s="77"/>
      <c r="P425" s="77"/>
      <c r="Q425" s="77"/>
      <c r="R425" s="77"/>
      <c r="S425" s="183"/>
      <c r="T425" s="183"/>
      <c r="U425" s="184"/>
    </row>
    <row r="426" spans="1:21" hidden="1" x14ac:dyDescent="0.35">
      <c r="A426" s="98"/>
      <c r="B426" s="95"/>
      <c r="C426" s="96"/>
      <c r="D426" s="65"/>
      <c r="E426" s="65"/>
      <c r="F426" s="65"/>
      <c r="G426" s="65"/>
      <c r="H426" s="65"/>
      <c r="I426" s="65"/>
      <c r="J426" s="120"/>
      <c r="K426" s="120"/>
      <c r="L426" s="120"/>
      <c r="M426" s="108"/>
      <c r="N426" s="65"/>
      <c r="O426" s="65"/>
      <c r="P426" s="65"/>
      <c r="Q426" s="65"/>
      <c r="R426" s="65"/>
      <c r="S426" s="181"/>
      <c r="T426" s="181"/>
      <c r="U426" s="182"/>
    </row>
    <row r="427" spans="1:21" hidden="1" x14ac:dyDescent="0.35">
      <c r="A427" s="89"/>
      <c r="B427" s="93"/>
      <c r="C427" s="90"/>
      <c r="D427" s="77"/>
      <c r="E427" s="77"/>
      <c r="F427" s="77"/>
      <c r="G427" s="77"/>
      <c r="H427" s="77"/>
      <c r="I427" s="77"/>
      <c r="J427" s="121"/>
      <c r="K427" s="121"/>
      <c r="L427" s="121"/>
      <c r="M427" s="106"/>
      <c r="N427" s="77"/>
      <c r="O427" s="77"/>
      <c r="P427" s="77"/>
      <c r="Q427" s="77"/>
      <c r="R427" s="77"/>
      <c r="S427" s="183"/>
      <c r="T427" s="183"/>
      <c r="U427" s="184"/>
    </row>
    <row r="428" spans="1:21" hidden="1" x14ac:dyDescent="0.35">
      <c r="A428" s="98"/>
      <c r="B428" s="95"/>
      <c r="C428" s="96"/>
      <c r="D428" s="65"/>
      <c r="E428" s="65"/>
      <c r="F428" s="65"/>
      <c r="G428" s="65"/>
      <c r="H428" s="65"/>
      <c r="I428" s="65"/>
      <c r="J428" s="120"/>
      <c r="K428" s="120"/>
      <c r="L428" s="120"/>
      <c r="M428" s="108"/>
      <c r="N428" s="65"/>
      <c r="O428" s="65"/>
      <c r="P428" s="65"/>
      <c r="Q428" s="65"/>
      <c r="R428" s="65"/>
      <c r="S428" s="181"/>
      <c r="T428" s="181"/>
      <c r="U428" s="182"/>
    </row>
    <row r="429" spans="1:21" hidden="1" x14ac:dyDescent="0.35">
      <c r="A429" s="89"/>
      <c r="B429" s="93"/>
      <c r="C429" s="90"/>
      <c r="D429" s="77"/>
      <c r="E429" s="77"/>
      <c r="F429" s="77"/>
      <c r="G429" s="77"/>
      <c r="H429" s="77"/>
      <c r="I429" s="77"/>
      <c r="J429" s="121"/>
      <c r="K429" s="121"/>
      <c r="L429" s="121"/>
      <c r="M429" s="106"/>
      <c r="N429" s="77"/>
      <c r="O429" s="77"/>
      <c r="P429" s="77"/>
      <c r="Q429" s="77"/>
      <c r="R429" s="77"/>
      <c r="S429" s="183"/>
      <c r="T429" s="183"/>
      <c r="U429" s="184"/>
    </row>
    <row r="430" spans="1:21" hidden="1" x14ac:dyDescent="0.35">
      <c r="A430" s="98"/>
      <c r="B430" s="95"/>
      <c r="C430" s="96"/>
      <c r="D430" s="65"/>
      <c r="E430" s="65"/>
      <c r="F430" s="65"/>
      <c r="G430" s="65"/>
      <c r="H430" s="65"/>
      <c r="I430" s="65"/>
      <c r="J430" s="120"/>
      <c r="K430" s="120"/>
      <c r="L430" s="120"/>
      <c r="M430" s="108"/>
      <c r="N430" s="65"/>
      <c r="O430" s="65"/>
      <c r="P430" s="65"/>
      <c r="Q430" s="65"/>
      <c r="R430" s="65"/>
      <c r="S430" s="181"/>
      <c r="T430" s="181"/>
      <c r="U430" s="182"/>
    </row>
    <row r="431" spans="1:21" hidden="1" x14ac:dyDescent="0.35">
      <c r="A431" s="89"/>
      <c r="B431" s="93"/>
      <c r="C431" s="90"/>
      <c r="D431" s="77"/>
      <c r="E431" s="77"/>
      <c r="F431" s="77"/>
      <c r="G431" s="77"/>
      <c r="H431" s="77"/>
      <c r="I431" s="77"/>
      <c r="J431" s="121"/>
      <c r="K431" s="121"/>
      <c r="L431" s="121"/>
      <c r="M431" s="106"/>
      <c r="N431" s="77"/>
      <c r="O431" s="77"/>
      <c r="P431" s="77"/>
      <c r="Q431" s="77"/>
      <c r="R431" s="77"/>
      <c r="S431" s="183"/>
      <c r="T431" s="183"/>
      <c r="U431" s="184"/>
    </row>
    <row r="432" spans="1:21" hidden="1" x14ac:dyDescent="0.35">
      <c r="A432" s="98"/>
      <c r="B432" s="95"/>
      <c r="C432" s="96"/>
      <c r="D432" s="65"/>
      <c r="E432" s="65"/>
      <c r="F432" s="65"/>
      <c r="G432" s="65"/>
      <c r="H432" s="65"/>
      <c r="I432" s="65"/>
      <c r="J432" s="120"/>
      <c r="K432" s="120"/>
      <c r="L432" s="120"/>
      <c r="M432" s="108"/>
      <c r="N432" s="65"/>
      <c r="O432" s="65"/>
      <c r="P432" s="65"/>
      <c r="Q432" s="65"/>
      <c r="R432" s="65"/>
      <c r="S432" s="181"/>
      <c r="T432" s="181"/>
      <c r="U432" s="182"/>
    </row>
    <row r="433" spans="1:21" hidden="1" x14ac:dyDescent="0.35">
      <c r="A433" s="89"/>
      <c r="B433" s="93"/>
      <c r="C433" s="90"/>
      <c r="D433" s="77"/>
      <c r="E433" s="77"/>
      <c r="F433" s="77"/>
      <c r="G433" s="77"/>
      <c r="H433" s="77"/>
      <c r="I433" s="77"/>
      <c r="J433" s="121"/>
      <c r="K433" s="121"/>
      <c r="L433" s="121"/>
      <c r="M433" s="106"/>
      <c r="N433" s="77"/>
      <c r="O433" s="77"/>
      <c r="P433" s="77"/>
      <c r="Q433" s="77"/>
      <c r="R433" s="77"/>
      <c r="S433" s="183"/>
      <c r="T433" s="183"/>
      <c r="U433" s="184"/>
    </row>
    <row r="434" spans="1:21" hidden="1" x14ac:dyDescent="0.35">
      <c r="A434" s="98"/>
      <c r="B434" s="95"/>
      <c r="C434" s="96"/>
      <c r="D434" s="65"/>
      <c r="E434" s="65"/>
      <c r="F434" s="65"/>
      <c r="G434" s="65"/>
      <c r="H434" s="65"/>
      <c r="I434" s="65"/>
      <c r="J434" s="120"/>
      <c r="K434" s="120"/>
      <c r="L434" s="120"/>
      <c r="M434" s="108"/>
      <c r="N434" s="65"/>
      <c r="O434" s="65"/>
      <c r="P434" s="65"/>
      <c r="Q434" s="65"/>
      <c r="R434" s="65"/>
      <c r="S434" s="181"/>
      <c r="T434" s="181"/>
      <c r="U434" s="182"/>
    </row>
    <row r="435" spans="1:21" hidden="1" x14ac:dyDescent="0.35">
      <c r="A435" s="89"/>
      <c r="B435" s="93"/>
      <c r="C435" s="90"/>
      <c r="D435" s="77"/>
      <c r="E435" s="77"/>
      <c r="F435" s="77"/>
      <c r="G435" s="77"/>
      <c r="H435" s="77"/>
      <c r="I435" s="77"/>
      <c r="J435" s="121"/>
      <c r="K435" s="121"/>
      <c r="L435" s="121"/>
      <c r="M435" s="106"/>
      <c r="N435" s="77"/>
      <c r="O435" s="77"/>
      <c r="P435" s="77"/>
      <c r="Q435" s="77"/>
      <c r="R435" s="77"/>
      <c r="S435" s="183"/>
      <c r="T435" s="183"/>
      <c r="U435" s="184"/>
    </row>
    <row r="436" spans="1:21" hidden="1" x14ac:dyDescent="0.35">
      <c r="A436" s="98"/>
      <c r="B436" s="95"/>
      <c r="C436" s="96"/>
      <c r="D436" s="65"/>
      <c r="E436" s="65"/>
      <c r="F436" s="65"/>
      <c r="G436" s="65"/>
      <c r="H436" s="65"/>
      <c r="I436" s="65"/>
      <c r="J436" s="120"/>
      <c r="K436" s="120"/>
      <c r="L436" s="120"/>
      <c r="M436" s="108"/>
      <c r="N436" s="65"/>
      <c r="O436" s="65"/>
      <c r="P436" s="65"/>
      <c r="Q436" s="65"/>
      <c r="R436" s="65"/>
      <c r="S436" s="181"/>
      <c r="T436" s="181"/>
      <c r="U436" s="182"/>
    </row>
    <row r="437" spans="1:21" hidden="1" x14ac:dyDescent="0.35">
      <c r="A437" s="89"/>
      <c r="B437" s="93"/>
      <c r="C437" s="90"/>
      <c r="D437" s="77"/>
      <c r="E437" s="77"/>
      <c r="F437" s="77"/>
      <c r="G437" s="77"/>
      <c r="H437" s="77"/>
      <c r="I437" s="77"/>
      <c r="J437" s="121"/>
      <c r="K437" s="121"/>
      <c r="L437" s="121"/>
      <c r="M437" s="106"/>
      <c r="N437" s="77"/>
      <c r="O437" s="77"/>
      <c r="P437" s="77"/>
      <c r="Q437" s="77"/>
      <c r="R437" s="77"/>
      <c r="S437" s="183"/>
      <c r="T437" s="183"/>
      <c r="U437" s="184"/>
    </row>
    <row r="438" spans="1:21" hidden="1" x14ac:dyDescent="0.35">
      <c r="A438" s="98"/>
      <c r="B438" s="95"/>
      <c r="C438" s="96"/>
      <c r="D438" s="65"/>
      <c r="E438" s="65"/>
      <c r="F438" s="65"/>
      <c r="G438" s="65"/>
      <c r="H438" s="65"/>
      <c r="I438" s="65"/>
      <c r="J438" s="120"/>
      <c r="K438" s="120"/>
      <c r="L438" s="120"/>
      <c r="M438" s="108"/>
      <c r="N438" s="65"/>
      <c r="O438" s="65"/>
      <c r="P438" s="65"/>
      <c r="Q438" s="65"/>
      <c r="R438" s="65"/>
      <c r="S438" s="181"/>
      <c r="T438" s="181"/>
      <c r="U438" s="182"/>
    </row>
    <row r="439" spans="1:21" hidden="1" x14ac:dyDescent="0.35">
      <c r="A439" s="89"/>
      <c r="B439" s="93"/>
      <c r="C439" s="90"/>
      <c r="D439" s="77"/>
      <c r="E439" s="77"/>
      <c r="F439" s="77"/>
      <c r="G439" s="77"/>
      <c r="H439" s="77"/>
      <c r="I439" s="77"/>
      <c r="J439" s="121"/>
      <c r="K439" s="121"/>
      <c r="L439" s="121"/>
      <c r="M439" s="106"/>
      <c r="N439" s="77"/>
      <c r="O439" s="77"/>
      <c r="P439" s="77"/>
      <c r="Q439" s="77"/>
      <c r="R439" s="77"/>
      <c r="S439" s="183"/>
      <c r="T439" s="183"/>
      <c r="U439" s="184"/>
    </row>
    <row r="440" spans="1:21" hidden="1" x14ac:dyDescent="0.35">
      <c r="A440" s="98"/>
      <c r="B440" s="95"/>
      <c r="C440" s="96"/>
      <c r="D440" s="65"/>
      <c r="E440" s="65"/>
      <c r="F440" s="65"/>
      <c r="G440" s="65"/>
      <c r="H440" s="65"/>
      <c r="I440" s="65"/>
      <c r="J440" s="120"/>
      <c r="K440" s="120"/>
      <c r="L440" s="120"/>
      <c r="M440" s="108"/>
      <c r="N440" s="65"/>
      <c r="O440" s="65"/>
      <c r="P440" s="65"/>
      <c r="Q440" s="65"/>
      <c r="R440" s="65"/>
      <c r="S440" s="181"/>
      <c r="T440" s="181"/>
      <c r="U440" s="182"/>
    </row>
    <row r="441" spans="1:21" hidden="1" x14ac:dyDescent="0.35">
      <c r="A441" s="89"/>
      <c r="B441" s="93"/>
      <c r="C441" s="90"/>
      <c r="D441" s="77"/>
      <c r="E441" s="77"/>
      <c r="F441" s="77"/>
      <c r="G441" s="77"/>
      <c r="H441" s="77"/>
      <c r="I441" s="77"/>
      <c r="J441" s="121"/>
      <c r="K441" s="121"/>
      <c r="L441" s="121"/>
      <c r="M441" s="106"/>
      <c r="N441" s="77"/>
      <c r="O441" s="77"/>
      <c r="P441" s="77"/>
      <c r="Q441" s="77"/>
      <c r="R441" s="77"/>
      <c r="S441" s="183"/>
      <c r="T441" s="183"/>
      <c r="U441" s="184"/>
    </row>
    <row r="442" spans="1:21" hidden="1" x14ac:dyDescent="0.35">
      <c r="A442" s="98"/>
      <c r="B442" s="95"/>
      <c r="C442" s="96"/>
      <c r="D442" s="65"/>
      <c r="E442" s="65"/>
      <c r="F442" s="65"/>
      <c r="G442" s="65"/>
      <c r="H442" s="65"/>
      <c r="I442" s="65"/>
      <c r="J442" s="120"/>
      <c r="K442" s="120"/>
      <c r="L442" s="120"/>
      <c r="M442" s="108"/>
      <c r="N442" s="65"/>
      <c r="O442" s="65"/>
      <c r="P442" s="65"/>
      <c r="Q442" s="65"/>
      <c r="R442" s="65"/>
      <c r="S442" s="181"/>
      <c r="T442" s="181"/>
      <c r="U442" s="182"/>
    </row>
    <row r="443" spans="1:21" hidden="1" x14ac:dyDescent="0.35">
      <c r="A443" s="89"/>
      <c r="B443" s="93"/>
      <c r="C443" s="90"/>
      <c r="D443" s="77"/>
      <c r="E443" s="77"/>
      <c r="F443" s="77"/>
      <c r="G443" s="77"/>
      <c r="H443" s="77"/>
      <c r="I443" s="77"/>
      <c r="J443" s="121"/>
      <c r="K443" s="121"/>
      <c r="L443" s="121"/>
      <c r="M443" s="106"/>
      <c r="N443" s="77"/>
      <c r="O443" s="77"/>
      <c r="P443" s="77"/>
      <c r="Q443" s="77"/>
      <c r="R443" s="77"/>
      <c r="S443" s="183"/>
      <c r="T443" s="183"/>
      <c r="U443" s="184"/>
    </row>
    <row r="444" spans="1:21" hidden="1" x14ac:dyDescent="0.35">
      <c r="A444" s="98"/>
      <c r="B444" s="95"/>
      <c r="C444" s="96"/>
      <c r="D444" s="65"/>
      <c r="E444" s="65"/>
      <c r="F444" s="65"/>
      <c r="G444" s="65"/>
      <c r="H444" s="65"/>
      <c r="I444" s="65"/>
      <c r="J444" s="120"/>
      <c r="K444" s="120"/>
      <c r="L444" s="120"/>
      <c r="M444" s="108"/>
      <c r="N444" s="65"/>
      <c r="O444" s="65"/>
      <c r="P444" s="65"/>
      <c r="Q444" s="65"/>
      <c r="R444" s="65"/>
      <c r="S444" s="181"/>
      <c r="T444" s="181"/>
      <c r="U444" s="182"/>
    </row>
    <row r="445" spans="1:21" hidden="1" x14ac:dyDescent="0.35">
      <c r="A445" s="89"/>
      <c r="B445" s="93"/>
      <c r="C445" s="90"/>
      <c r="D445" s="77"/>
      <c r="E445" s="77"/>
      <c r="F445" s="77"/>
      <c r="G445" s="77"/>
      <c r="H445" s="77"/>
      <c r="I445" s="77"/>
      <c r="J445" s="121"/>
      <c r="K445" s="121"/>
      <c r="L445" s="121"/>
      <c r="M445" s="106"/>
      <c r="N445" s="77"/>
      <c r="O445" s="77"/>
      <c r="P445" s="77"/>
      <c r="Q445" s="77"/>
      <c r="R445" s="77"/>
      <c r="S445" s="183"/>
      <c r="T445" s="183"/>
      <c r="U445" s="184"/>
    </row>
    <row r="446" spans="1:21" hidden="1" x14ac:dyDescent="0.35">
      <c r="A446" s="98"/>
      <c r="B446" s="95"/>
      <c r="C446" s="96"/>
      <c r="D446" s="65"/>
      <c r="E446" s="65"/>
      <c r="F446" s="65"/>
      <c r="G446" s="65"/>
      <c r="H446" s="65"/>
      <c r="I446" s="65"/>
      <c r="J446" s="120"/>
      <c r="K446" s="120"/>
      <c r="L446" s="120"/>
      <c r="M446" s="108"/>
      <c r="N446" s="65"/>
      <c r="O446" s="65"/>
      <c r="P446" s="65"/>
      <c r="Q446" s="65"/>
      <c r="R446" s="65"/>
      <c r="S446" s="181"/>
      <c r="T446" s="181"/>
      <c r="U446" s="182"/>
    </row>
    <row r="447" spans="1:21" hidden="1" x14ac:dyDescent="0.35">
      <c r="A447" s="89"/>
      <c r="B447" s="93"/>
      <c r="C447" s="90"/>
      <c r="D447" s="77"/>
      <c r="E447" s="77"/>
      <c r="F447" s="77"/>
      <c r="G447" s="77"/>
      <c r="H447" s="77"/>
      <c r="I447" s="77"/>
      <c r="J447" s="121"/>
      <c r="K447" s="121"/>
      <c r="L447" s="121"/>
      <c r="M447" s="106"/>
      <c r="N447" s="77"/>
      <c r="O447" s="77"/>
      <c r="P447" s="77"/>
      <c r="Q447" s="77"/>
      <c r="R447" s="77"/>
      <c r="S447" s="183"/>
      <c r="T447" s="183"/>
      <c r="U447" s="184"/>
    </row>
    <row r="448" spans="1:21" hidden="1" x14ac:dyDescent="0.35">
      <c r="A448" s="98"/>
      <c r="B448" s="95"/>
      <c r="C448" s="96"/>
      <c r="D448" s="65"/>
      <c r="E448" s="65"/>
      <c r="F448" s="65"/>
      <c r="G448" s="65"/>
      <c r="H448" s="65"/>
      <c r="I448" s="65"/>
      <c r="J448" s="120"/>
      <c r="K448" s="120"/>
      <c r="L448" s="120"/>
      <c r="M448" s="108"/>
      <c r="N448" s="65"/>
      <c r="O448" s="65"/>
      <c r="P448" s="65"/>
      <c r="Q448" s="65"/>
      <c r="R448" s="65"/>
      <c r="S448" s="181"/>
      <c r="T448" s="181"/>
      <c r="U448" s="182"/>
    </row>
    <row r="449" spans="1:21" hidden="1" x14ac:dyDescent="0.35">
      <c r="A449" s="89"/>
      <c r="B449" s="93"/>
      <c r="C449" s="90"/>
      <c r="D449" s="77"/>
      <c r="E449" s="77"/>
      <c r="F449" s="77"/>
      <c r="G449" s="77"/>
      <c r="H449" s="77"/>
      <c r="I449" s="77"/>
      <c r="J449" s="121"/>
      <c r="K449" s="121"/>
      <c r="L449" s="121"/>
      <c r="M449" s="106"/>
      <c r="N449" s="77"/>
      <c r="O449" s="77"/>
      <c r="P449" s="77"/>
      <c r="Q449" s="77"/>
      <c r="R449" s="77"/>
      <c r="S449" s="183"/>
      <c r="T449" s="183"/>
      <c r="U449" s="184"/>
    </row>
    <row r="450" spans="1:21" hidden="1" x14ac:dyDescent="0.35">
      <c r="A450" s="98"/>
      <c r="B450" s="95"/>
      <c r="C450" s="96"/>
      <c r="D450" s="65"/>
      <c r="E450" s="65"/>
      <c r="F450" s="65"/>
      <c r="G450" s="65"/>
      <c r="H450" s="65"/>
      <c r="I450" s="65"/>
      <c r="J450" s="120"/>
      <c r="K450" s="120"/>
      <c r="L450" s="120"/>
      <c r="M450" s="108"/>
      <c r="N450" s="65"/>
      <c r="O450" s="65"/>
      <c r="P450" s="65"/>
      <c r="Q450" s="65"/>
      <c r="R450" s="65"/>
      <c r="S450" s="181"/>
      <c r="T450" s="181"/>
      <c r="U450" s="182"/>
    </row>
    <row r="451" spans="1:21" hidden="1" x14ac:dyDescent="0.35">
      <c r="A451" s="89"/>
      <c r="B451" s="93"/>
      <c r="C451" s="90"/>
      <c r="D451" s="77"/>
      <c r="E451" s="77"/>
      <c r="F451" s="77"/>
      <c r="G451" s="77"/>
      <c r="H451" s="77"/>
      <c r="I451" s="77"/>
      <c r="J451" s="121"/>
      <c r="K451" s="121"/>
      <c r="L451" s="121"/>
      <c r="M451" s="106"/>
      <c r="N451" s="77"/>
      <c r="O451" s="77"/>
      <c r="P451" s="77"/>
      <c r="Q451" s="77"/>
      <c r="R451" s="77"/>
      <c r="S451" s="183"/>
      <c r="T451" s="183"/>
      <c r="U451" s="184"/>
    </row>
    <row r="452" spans="1:21" hidden="1" x14ac:dyDescent="0.35">
      <c r="A452" s="98"/>
      <c r="B452" s="95"/>
      <c r="C452" s="96"/>
      <c r="D452" s="65"/>
      <c r="E452" s="65"/>
      <c r="F452" s="65"/>
      <c r="G452" s="65"/>
      <c r="H452" s="65"/>
      <c r="I452" s="65"/>
      <c r="J452" s="120"/>
      <c r="K452" s="120"/>
      <c r="L452" s="120"/>
      <c r="M452" s="108"/>
      <c r="N452" s="65"/>
      <c r="O452" s="65"/>
      <c r="P452" s="65"/>
      <c r="Q452" s="65"/>
      <c r="R452" s="65"/>
      <c r="S452" s="181"/>
      <c r="T452" s="181"/>
      <c r="U452" s="182"/>
    </row>
    <row r="453" spans="1:21" hidden="1" x14ac:dyDescent="0.35">
      <c r="A453" s="89"/>
      <c r="B453" s="93"/>
      <c r="C453" s="90"/>
      <c r="D453" s="77"/>
      <c r="E453" s="77"/>
      <c r="F453" s="77"/>
      <c r="G453" s="77"/>
      <c r="H453" s="77"/>
      <c r="I453" s="77"/>
      <c r="J453" s="121"/>
      <c r="K453" s="121"/>
      <c r="L453" s="121"/>
      <c r="M453" s="106"/>
      <c r="N453" s="77"/>
      <c r="O453" s="77"/>
      <c r="P453" s="77"/>
      <c r="Q453" s="77"/>
      <c r="R453" s="77"/>
      <c r="S453" s="183"/>
      <c r="T453" s="183"/>
      <c r="U453" s="184"/>
    </row>
    <row r="454" spans="1:21" hidden="1" x14ac:dyDescent="0.35">
      <c r="A454" s="98"/>
      <c r="B454" s="95"/>
      <c r="C454" s="96"/>
      <c r="D454" s="65"/>
      <c r="E454" s="65"/>
      <c r="F454" s="65"/>
      <c r="G454" s="65"/>
      <c r="H454" s="65"/>
      <c r="I454" s="65"/>
      <c r="J454" s="120"/>
      <c r="K454" s="120"/>
      <c r="L454" s="120"/>
      <c r="M454" s="108"/>
      <c r="N454" s="65"/>
      <c r="O454" s="65"/>
      <c r="P454" s="65"/>
      <c r="Q454" s="65"/>
      <c r="R454" s="65"/>
      <c r="S454" s="181"/>
      <c r="T454" s="181"/>
      <c r="U454" s="182"/>
    </row>
    <row r="455" spans="1:21" hidden="1" x14ac:dyDescent="0.35">
      <c r="A455" s="89"/>
      <c r="B455" s="93"/>
      <c r="C455" s="90"/>
      <c r="D455" s="77"/>
      <c r="E455" s="77"/>
      <c r="F455" s="77"/>
      <c r="G455" s="77"/>
      <c r="H455" s="77"/>
      <c r="I455" s="77"/>
      <c r="J455" s="121"/>
      <c r="K455" s="121"/>
      <c r="L455" s="121"/>
      <c r="M455" s="106"/>
      <c r="N455" s="77"/>
      <c r="O455" s="77"/>
      <c r="P455" s="77"/>
      <c r="Q455" s="77"/>
      <c r="R455" s="77"/>
      <c r="S455" s="183"/>
      <c r="T455" s="183"/>
      <c r="U455" s="184"/>
    </row>
    <row r="456" spans="1:21" hidden="1" x14ac:dyDescent="0.35">
      <c r="A456" s="98"/>
      <c r="B456" s="95"/>
      <c r="C456" s="96"/>
      <c r="D456" s="65"/>
      <c r="E456" s="65"/>
      <c r="F456" s="65"/>
      <c r="G456" s="65"/>
      <c r="H456" s="65"/>
      <c r="I456" s="65"/>
      <c r="J456" s="120"/>
      <c r="K456" s="120"/>
      <c r="L456" s="120"/>
      <c r="M456" s="108"/>
      <c r="N456" s="65"/>
      <c r="O456" s="65"/>
      <c r="P456" s="65"/>
      <c r="Q456" s="65"/>
      <c r="R456" s="65"/>
      <c r="S456" s="181"/>
      <c r="T456" s="181"/>
      <c r="U456" s="182"/>
    </row>
    <row r="457" spans="1:21" hidden="1" x14ac:dyDescent="0.35">
      <c r="A457" s="89"/>
      <c r="B457" s="93"/>
      <c r="C457" s="90"/>
      <c r="D457" s="77"/>
      <c r="E457" s="77"/>
      <c r="F457" s="77"/>
      <c r="G457" s="77"/>
      <c r="H457" s="77"/>
      <c r="I457" s="77"/>
      <c r="J457" s="121"/>
      <c r="K457" s="121"/>
      <c r="L457" s="121"/>
      <c r="M457" s="106"/>
      <c r="N457" s="77"/>
      <c r="O457" s="77"/>
      <c r="P457" s="77"/>
      <c r="Q457" s="77"/>
      <c r="R457" s="77"/>
      <c r="S457" s="183"/>
      <c r="T457" s="183"/>
      <c r="U457" s="184"/>
    </row>
    <row r="458" spans="1:21" hidden="1" x14ac:dyDescent="0.35">
      <c r="A458" s="98"/>
      <c r="B458" s="95"/>
      <c r="C458" s="96"/>
      <c r="D458" s="65"/>
      <c r="E458" s="65"/>
      <c r="F458" s="65"/>
      <c r="G458" s="65"/>
      <c r="H458" s="65"/>
      <c r="I458" s="65"/>
      <c r="J458" s="120"/>
      <c r="K458" s="120"/>
      <c r="L458" s="120"/>
      <c r="M458" s="108"/>
      <c r="N458" s="65"/>
      <c r="O458" s="65"/>
      <c r="P458" s="65"/>
      <c r="Q458" s="65"/>
      <c r="R458" s="65"/>
      <c r="S458" s="181"/>
      <c r="T458" s="181"/>
      <c r="U458" s="182"/>
    </row>
    <row r="459" spans="1:21" hidden="1" x14ac:dyDescent="0.35">
      <c r="A459" s="89"/>
      <c r="B459" s="93"/>
      <c r="C459" s="90"/>
      <c r="D459" s="77"/>
      <c r="E459" s="77"/>
      <c r="F459" s="77"/>
      <c r="G459" s="77"/>
      <c r="H459" s="77"/>
      <c r="I459" s="77"/>
      <c r="J459" s="121"/>
      <c r="K459" s="121"/>
      <c r="L459" s="121"/>
      <c r="M459" s="106"/>
      <c r="N459" s="77"/>
      <c r="O459" s="77"/>
      <c r="P459" s="77"/>
      <c r="Q459" s="77"/>
      <c r="R459" s="77"/>
      <c r="S459" s="183"/>
      <c r="T459" s="183"/>
      <c r="U459" s="184"/>
    </row>
    <row r="460" spans="1:21" hidden="1" x14ac:dyDescent="0.35">
      <c r="A460" s="98"/>
      <c r="B460" s="95"/>
      <c r="C460" s="96"/>
      <c r="D460" s="65"/>
      <c r="E460" s="65"/>
      <c r="F460" s="65"/>
      <c r="G460" s="65"/>
      <c r="H460" s="65"/>
      <c r="I460" s="65"/>
      <c r="J460" s="120"/>
      <c r="K460" s="120"/>
      <c r="L460" s="120"/>
      <c r="M460" s="108"/>
      <c r="N460" s="65"/>
      <c r="O460" s="65"/>
      <c r="P460" s="65"/>
      <c r="Q460" s="65"/>
      <c r="R460" s="65"/>
      <c r="S460" s="181"/>
      <c r="T460" s="181"/>
      <c r="U460" s="182"/>
    </row>
    <row r="461" spans="1:21" hidden="1" x14ac:dyDescent="0.35">
      <c r="A461" s="89"/>
      <c r="B461" s="93"/>
      <c r="C461" s="90"/>
      <c r="D461" s="77"/>
      <c r="E461" s="77"/>
      <c r="F461" s="77"/>
      <c r="G461" s="77"/>
      <c r="H461" s="77"/>
      <c r="I461" s="77"/>
      <c r="J461" s="121"/>
      <c r="K461" s="121"/>
      <c r="L461" s="121"/>
      <c r="M461" s="106"/>
      <c r="N461" s="77"/>
      <c r="O461" s="77"/>
      <c r="P461" s="77"/>
      <c r="Q461" s="77"/>
      <c r="R461" s="77"/>
      <c r="S461" s="183"/>
      <c r="T461" s="183"/>
      <c r="U461" s="184"/>
    </row>
    <row r="462" spans="1:21" hidden="1" x14ac:dyDescent="0.35">
      <c r="A462" s="98"/>
      <c r="B462" s="95"/>
      <c r="C462" s="96"/>
      <c r="D462" s="65"/>
      <c r="E462" s="65"/>
      <c r="F462" s="65"/>
      <c r="G462" s="65"/>
      <c r="H462" s="65"/>
      <c r="I462" s="65"/>
      <c r="J462" s="120"/>
      <c r="K462" s="120"/>
      <c r="L462" s="120"/>
      <c r="M462" s="108"/>
      <c r="N462" s="65"/>
      <c r="O462" s="65"/>
      <c r="P462" s="65"/>
      <c r="Q462" s="65"/>
      <c r="R462" s="65"/>
      <c r="S462" s="181"/>
      <c r="T462" s="181"/>
      <c r="U462" s="182"/>
    </row>
    <row r="463" spans="1:21" hidden="1" x14ac:dyDescent="0.35">
      <c r="A463" s="89"/>
      <c r="B463" s="93"/>
      <c r="C463" s="90"/>
      <c r="D463" s="77"/>
      <c r="E463" s="77"/>
      <c r="F463" s="77"/>
      <c r="G463" s="77"/>
      <c r="H463" s="77"/>
      <c r="I463" s="77"/>
      <c r="J463" s="121"/>
      <c r="K463" s="121"/>
      <c r="L463" s="121"/>
      <c r="M463" s="106"/>
      <c r="N463" s="77"/>
      <c r="O463" s="77"/>
      <c r="P463" s="77"/>
      <c r="Q463" s="77"/>
      <c r="R463" s="77"/>
      <c r="S463" s="183"/>
      <c r="T463" s="183"/>
      <c r="U463" s="184"/>
    </row>
    <row r="464" spans="1:21" hidden="1" x14ac:dyDescent="0.35">
      <c r="A464" s="98"/>
      <c r="B464" s="95"/>
      <c r="C464" s="96"/>
      <c r="D464" s="65"/>
      <c r="E464" s="65"/>
      <c r="F464" s="65"/>
      <c r="G464" s="65"/>
      <c r="H464" s="65"/>
      <c r="I464" s="65"/>
      <c r="J464" s="120"/>
      <c r="K464" s="120"/>
      <c r="L464" s="120"/>
      <c r="M464" s="108"/>
      <c r="N464" s="65"/>
      <c r="O464" s="65"/>
      <c r="P464" s="65"/>
      <c r="Q464" s="65"/>
      <c r="R464" s="65"/>
      <c r="S464" s="181"/>
      <c r="T464" s="181"/>
      <c r="U464" s="182"/>
    </row>
    <row r="465" spans="1:21" hidden="1" x14ac:dyDescent="0.35">
      <c r="A465" s="89"/>
      <c r="B465" s="93"/>
      <c r="C465" s="90"/>
      <c r="D465" s="77"/>
      <c r="E465" s="77"/>
      <c r="F465" s="77"/>
      <c r="G465" s="77"/>
      <c r="H465" s="77"/>
      <c r="I465" s="77"/>
      <c r="J465" s="121"/>
      <c r="K465" s="121"/>
      <c r="L465" s="121"/>
      <c r="M465" s="106"/>
      <c r="N465" s="77"/>
      <c r="O465" s="77"/>
      <c r="P465" s="77"/>
      <c r="Q465" s="77"/>
      <c r="R465" s="77"/>
      <c r="S465" s="183"/>
      <c r="T465" s="183"/>
      <c r="U465" s="184"/>
    </row>
    <row r="466" spans="1:21" hidden="1" x14ac:dyDescent="0.35">
      <c r="A466" s="98"/>
      <c r="B466" s="95"/>
      <c r="C466" s="96"/>
      <c r="D466" s="65"/>
      <c r="E466" s="65"/>
      <c r="F466" s="65"/>
      <c r="G466" s="65"/>
      <c r="H466" s="65"/>
      <c r="I466" s="65"/>
      <c r="J466" s="120"/>
      <c r="K466" s="120"/>
      <c r="L466" s="120"/>
      <c r="M466" s="108"/>
      <c r="N466" s="65"/>
      <c r="O466" s="65"/>
      <c r="P466" s="65"/>
      <c r="Q466" s="65"/>
      <c r="R466" s="65"/>
      <c r="S466" s="181"/>
      <c r="T466" s="181"/>
      <c r="U466" s="182"/>
    </row>
    <row r="467" spans="1:21" hidden="1" x14ac:dyDescent="0.35">
      <c r="A467" s="89"/>
      <c r="B467" s="93"/>
      <c r="C467" s="90"/>
      <c r="D467" s="77"/>
      <c r="E467" s="77"/>
      <c r="F467" s="77"/>
      <c r="G467" s="77"/>
      <c r="H467" s="77"/>
      <c r="I467" s="77"/>
      <c r="J467" s="121"/>
      <c r="K467" s="121"/>
      <c r="L467" s="121"/>
      <c r="M467" s="106"/>
      <c r="N467" s="77"/>
      <c r="O467" s="77"/>
      <c r="P467" s="77"/>
      <c r="Q467" s="77"/>
      <c r="R467" s="77"/>
      <c r="S467" s="183"/>
      <c r="T467" s="183"/>
      <c r="U467" s="184"/>
    </row>
    <row r="468" spans="1:21" hidden="1" x14ac:dyDescent="0.35">
      <c r="A468" s="98"/>
      <c r="B468" s="95"/>
      <c r="C468" s="96"/>
      <c r="D468" s="65"/>
      <c r="E468" s="65"/>
      <c r="F468" s="65"/>
      <c r="G468" s="65"/>
      <c r="H468" s="65"/>
      <c r="I468" s="65"/>
      <c r="J468" s="120"/>
      <c r="K468" s="120"/>
      <c r="L468" s="120"/>
      <c r="M468" s="108"/>
      <c r="N468" s="65"/>
      <c r="O468" s="65"/>
      <c r="P468" s="65"/>
      <c r="Q468" s="65"/>
      <c r="R468" s="65"/>
      <c r="S468" s="181"/>
      <c r="T468" s="181"/>
      <c r="U468" s="182"/>
    </row>
    <row r="469" spans="1:21" hidden="1" x14ac:dyDescent="0.35">
      <c r="A469" s="89"/>
      <c r="B469" s="93"/>
      <c r="C469" s="90"/>
      <c r="D469" s="77"/>
      <c r="E469" s="77"/>
      <c r="F469" s="77"/>
      <c r="G469" s="77"/>
      <c r="H469" s="77"/>
      <c r="I469" s="77"/>
      <c r="J469" s="121"/>
      <c r="K469" s="121"/>
      <c r="L469" s="121"/>
      <c r="M469" s="106"/>
      <c r="N469" s="77"/>
      <c r="O469" s="77"/>
      <c r="P469" s="77"/>
      <c r="Q469" s="77"/>
      <c r="R469" s="77"/>
      <c r="S469" s="183"/>
      <c r="T469" s="183"/>
      <c r="U469" s="184"/>
    </row>
    <row r="470" spans="1:21" hidden="1" x14ac:dyDescent="0.35">
      <c r="A470" s="98"/>
      <c r="B470" s="95"/>
      <c r="C470" s="96"/>
      <c r="D470" s="65"/>
      <c r="E470" s="65"/>
      <c r="F470" s="65"/>
      <c r="G470" s="65"/>
      <c r="H470" s="65"/>
      <c r="I470" s="65"/>
      <c r="J470" s="120"/>
      <c r="K470" s="120"/>
      <c r="L470" s="120"/>
      <c r="M470" s="108"/>
      <c r="N470" s="65"/>
      <c r="O470" s="65"/>
      <c r="P470" s="65"/>
      <c r="Q470" s="65"/>
      <c r="R470" s="65"/>
      <c r="S470" s="181"/>
      <c r="T470" s="181"/>
      <c r="U470" s="182"/>
    </row>
    <row r="471" spans="1:21" hidden="1" x14ac:dyDescent="0.35">
      <c r="A471" s="89"/>
      <c r="B471" s="93"/>
      <c r="C471" s="90"/>
      <c r="D471" s="77"/>
      <c r="E471" s="77"/>
      <c r="F471" s="77"/>
      <c r="G471" s="77"/>
      <c r="H471" s="77"/>
      <c r="I471" s="77"/>
      <c r="J471" s="121"/>
      <c r="K471" s="121"/>
      <c r="L471" s="121"/>
      <c r="M471" s="106"/>
      <c r="N471" s="77"/>
      <c r="O471" s="77"/>
      <c r="P471" s="77"/>
      <c r="Q471" s="77"/>
      <c r="R471" s="77"/>
      <c r="S471" s="183"/>
      <c r="T471" s="183"/>
      <c r="U471" s="184"/>
    </row>
    <row r="472" spans="1:21" hidden="1" x14ac:dyDescent="0.35">
      <c r="A472" s="98"/>
      <c r="B472" s="95"/>
      <c r="C472" s="96"/>
      <c r="D472" s="65"/>
      <c r="E472" s="65"/>
      <c r="F472" s="65"/>
      <c r="G472" s="65"/>
      <c r="H472" s="65"/>
      <c r="I472" s="65"/>
      <c r="J472" s="120"/>
      <c r="K472" s="120"/>
      <c r="L472" s="120"/>
      <c r="M472" s="108"/>
      <c r="N472" s="65"/>
      <c r="O472" s="65"/>
      <c r="P472" s="65"/>
      <c r="Q472" s="65"/>
      <c r="R472" s="65"/>
      <c r="S472" s="181"/>
      <c r="T472" s="181"/>
      <c r="U472" s="182"/>
    </row>
    <row r="473" spans="1:21" hidden="1" x14ac:dyDescent="0.35">
      <c r="A473" s="89"/>
      <c r="B473" s="93"/>
      <c r="C473" s="90"/>
      <c r="D473" s="77"/>
      <c r="E473" s="77"/>
      <c r="F473" s="77"/>
      <c r="G473" s="77"/>
      <c r="H473" s="77"/>
      <c r="I473" s="77"/>
      <c r="J473" s="121"/>
      <c r="K473" s="121"/>
      <c r="L473" s="121"/>
      <c r="M473" s="106"/>
      <c r="N473" s="77"/>
      <c r="O473" s="77"/>
      <c r="P473" s="77"/>
      <c r="Q473" s="77"/>
      <c r="R473" s="77"/>
      <c r="S473" s="183"/>
      <c r="T473" s="183"/>
      <c r="U473" s="184"/>
    </row>
    <row r="474" spans="1:21" hidden="1" x14ac:dyDescent="0.35">
      <c r="A474" s="98"/>
      <c r="B474" s="95"/>
      <c r="C474" s="96"/>
      <c r="D474" s="65"/>
      <c r="E474" s="65"/>
      <c r="F474" s="65"/>
      <c r="G474" s="65"/>
      <c r="H474" s="65"/>
      <c r="I474" s="65"/>
      <c r="J474" s="120"/>
      <c r="K474" s="120"/>
      <c r="L474" s="120"/>
      <c r="M474" s="108"/>
      <c r="N474" s="65"/>
      <c r="O474" s="65"/>
      <c r="P474" s="65"/>
      <c r="Q474" s="65"/>
      <c r="R474" s="65"/>
      <c r="S474" s="181"/>
      <c r="T474" s="181"/>
      <c r="U474" s="182"/>
    </row>
    <row r="475" spans="1:21" hidden="1" x14ac:dyDescent="0.35">
      <c r="A475" s="89"/>
      <c r="B475" s="93"/>
      <c r="C475" s="90"/>
      <c r="D475" s="77"/>
      <c r="E475" s="77"/>
      <c r="F475" s="77"/>
      <c r="G475" s="77"/>
      <c r="H475" s="77"/>
      <c r="I475" s="77"/>
      <c r="J475" s="121"/>
      <c r="K475" s="121"/>
      <c r="L475" s="121"/>
      <c r="M475" s="106"/>
      <c r="N475" s="77"/>
      <c r="O475" s="77"/>
      <c r="P475" s="77"/>
      <c r="Q475" s="77"/>
      <c r="R475" s="77"/>
      <c r="S475" s="183"/>
      <c r="T475" s="183"/>
      <c r="U475" s="184"/>
    </row>
    <row r="476" spans="1:21" hidden="1" x14ac:dyDescent="0.35">
      <c r="A476" s="98"/>
      <c r="B476" s="95"/>
      <c r="C476" s="96"/>
      <c r="D476" s="65"/>
      <c r="E476" s="65"/>
      <c r="F476" s="65"/>
      <c r="G476" s="65"/>
      <c r="H476" s="65"/>
      <c r="I476" s="65"/>
      <c r="J476" s="120"/>
      <c r="K476" s="120"/>
      <c r="L476" s="120"/>
      <c r="M476" s="108"/>
      <c r="N476" s="65"/>
      <c r="O476" s="65"/>
      <c r="P476" s="65"/>
      <c r="Q476" s="65"/>
      <c r="R476" s="65"/>
      <c r="S476" s="181"/>
      <c r="T476" s="181"/>
      <c r="U476" s="182"/>
    </row>
    <row r="477" spans="1:21" hidden="1" x14ac:dyDescent="0.35">
      <c r="A477" s="89"/>
      <c r="B477" s="93"/>
      <c r="C477" s="90"/>
      <c r="D477" s="77"/>
      <c r="E477" s="77"/>
      <c r="F477" s="77"/>
      <c r="G477" s="77"/>
      <c r="H477" s="77"/>
      <c r="I477" s="77"/>
      <c r="J477" s="121"/>
      <c r="K477" s="121"/>
      <c r="L477" s="121"/>
      <c r="M477" s="106"/>
      <c r="N477" s="77"/>
      <c r="O477" s="77"/>
      <c r="P477" s="77"/>
      <c r="Q477" s="77"/>
      <c r="R477" s="77"/>
      <c r="S477" s="183"/>
      <c r="T477" s="183"/>
      <c r="U477" s="184"/>
    </row>
    <row r="478" spans="1:21" hidden="1" x14ac:dyDescent="0.35">
      <c r="A478" s="98"/>
      <c r="B478" s="95"/>
      <c r="C478" s="96"/>
      <c r="D478" s="65"/>
      <c r="E478" s="65"/>
      <c r="F478" s="65"/>
      <c r="G478" s="65"/>
      <c r="H478" s="65"/>
      <c r="I478" s="65"/>
      <c r="J478" s="120"/>
      <c r="K478" s="120"/>
      <c r="L478" s="120"/>
      <c r="M478" s="108"/>
      <c r="N478" s="65"/>
      <c r="O478" s="65"/>
      <c r="P478" s="65"/>
      <c r="Q478" s="65"/>
      <c r="R478" s="65"/>
      <c r="S478" s="181"/>
      <c r="T478" s="181"/>
      <c r="U478" s="182"/>
    </row>
    <row r="479" spans="1:21" hidden="1" x14ac:dyDescent="0.35">
      <c r="A479" s="89"/>
      <c r="B479" s="93"/>
      <c r="C479" s="90"/>
      <c r="D479" s="77"/>
      <c r="E479" s="77"/>
      <c r="F479" s="77"/>
      <c r="G479" s="77"/>
      <c r="H479" s="77"/>
      <c r="I479" s="77"/>
      <c r="J479" s="121"/>
      <c r="K479" s="121"/>
      <c r="L479" s="121"/>
      <c r="M479" s="106"/>
      <c r="N479" s="77"/>
      <c r="O479" s="77"/>
      <c r="P479" s="77"/>
      <c r="Q479" s="77"/>
      <c r="R479" s="77"/>
      <c r="S479" s="183"/>
      <c r="T479" s="183"/>
      <c r="U479" s="184"/>
    </row>
    <row r="480" spans="1:21" hidden="1" x14ac:dyDescent="0.35">
      <c r="A480" s="98"/>
      <c r="B480" s="95"/>
      <c r="C480" s="96"/>
      <c r="D480" s="65"/>
      <c r="E480" s="65"/>
      <c r="F480" s="65"/>
      <c r="G480" s="65"/>
      <c r="H480" s="65"/>
      <c r="I480" s="65"/>
      <c r="J480" s="120"/>
      <c r="K480" s="120"/>
      <c r="L480" s="120"/>
      <c r="M480" s="108"/>
      <c r="N480" s="65"/>
      <c r="O480" s="65"/>
      <c r="P480" s="65"/>
      <c r="Q480" s="65"/>
      <c r="R480" s="65"/>
      <c r="S480" s="181"/>
      <c r="T480" s="181"/>
      <c r="U480" s="182"/>
    </row>
    <row r="481" spans="1:21" hidden="1" x14ac:dyDescent="0.35">
      <c r="A481" s="89"/>
      <c r="B481" s="93"/>
      <c r="C481" s="90"/>
      <c r="D481" s="77"/>
      <c r="E481" s="77"/>
      <c r="F481" s="77"/>
      <c r="G481" s="77"/>
      <c r="H481" s="77"/>
      <c r="I481" s="77"/>
      <c r="J481" s="121"/>
      <c r="K481" s="121"/>
      <c r="L481" s="121"/>
      <c r="M481" s="106"/>
      <c r="N481" s="77"/>
      <c r="O481" s="77"/>
      <c r="P481" s="77"/>
      <c r="Q481" s="77"/>
      <c r="R481" s="77"/>
      <c r="S481" s="183"/>
      <c r="T481" s="183"/>
      <c r="U481" s="184"/>
    </row>
    <row r="482" spans="1:21" hidden="1" x14ac:dyDescent="0.35">
      <c r="A482" s="98"/>
      <c r="B482" s="95"/>
      <c r="C482" s="96"/>
      <c r="D482" s="65"/>
      <c r="E482" s="65"/>
      <c r="F482" s="65"/>
      <c r="G482" s="65"/>
      <c r="H482" s="65"/>
      <c r="I482" s="65"/>
      <c r="J482" s="120"/>
      <c r="K482" s="120"/>
      <c r="L482" s="120"/>
      <c r="M482" s="108"/>
      <c r="N482" s="65"/>
      <c r="O482" s="65"/>
      <c r="P482" s="65"/>
      <c r="Q482" s="65"/>
      <c r="R482" s="65"/>
      <c r="S482" s="181"/>
      <c r="T482" s="181"/>
      <c r="U482" s="182"/>
    </row>
    <row r="483" spans="1:21" hidden="1" x14ac:dyDescent="0.35">
      <c r="A483" s="89"/>
      <c r="B483" s="93"/>
      <c r="C483" s="90"/>
      <c r="D483" s="77"/>
      <c r="E483" s="77"/>
      <c r="F483" s="77"/>
      <c r="G483" s="77"/>
      <c r="H483" s="77"/>
      <c r="I483" s="77"/>
      <c r="J483" s="121"/>
      <c r="K483" s="121"/>
      <c r="L483" s="121"/>
      <c r="M483" s="106"/>
      <c r="N483" s="77"/>
      <c r="O483" s="77"/>
      <c r="P483" s="77"/>
      <c r="Q483" s="77"/>
      <c r="R483" s="77"/>
      <c r="S483" s="183"/>
      <c r="T483" s="183"/>
      <c r="U483" s="184"/>
    </row>
    <row r="484" spans="1:21" hidden="1" x14ac:dyDescent="0.35">
      <c r="A484" s="98"/>
      <c r="B484" s="95"/>
      <c r="C484" s="96"/>
      <c r="D484" s="65"/>
      <c r="E484" s="65"/>
      <c r="F484" s="65"/>
      <c r="G484" s="65"/>
      <c r="H484" s="65"/>
      <c r="I484" s="65"/>
      <c r="J484" s="120"/>
      <c r="K484" s="120"/>
      <c r="L484" s="120"/>
      <c r="M484" s="108"/>
      <c r="N484" s="65"/>
      <c r="O484" s="65"/>
      <c r="P484" s="65"/>
      <c r="Q484" s="65"/>
      <c r="R484" s="65"/>
      <c r="S484" s="181"/>
      <c r="T484" s="181"/>
      <c r="U484" s="182"/>
    </row>
    <row r="485" spans="1:21" hidden="1" x14ac:dyDescent="0.35">
      <c r="A485" s="89"/>
      <c r="B485" s="93"/>
      <c r="C485" s="90"/>
      <c r="D485" s="77"/>
      <c r="E485" s="77"/>
      <c r="F485" s="77"/>
      <c r="G485" s="77"/>
      <c r="H485" s="77"/>
      <c r="I485" s="77"/>
      <c r="J485" s="121"/>
      <c r="K485" s="121"/>
      <c r="L485" s="121"/>
      <c r="M485" s="106"/>
      <c r="N485" s="77"/>
      <c r="O485" s="77"/>
      <c r="P485" s="77"/>
      <c r="Q485" s="77"/>
      <c r="R485" s="77"/>
      <c r="S485" s="183"/>
      <c r="T485" s="183"/>
      <c r="U485" s="184"/>
    </row>
    <row r="486" spans="1:21" hidden="1" x14ac:dyDescent="0.35">
      <c r="A486" s="98"/>
      <c r="B486" s="95"/>
      <c r="C486" s="96"/>
      <c r="D486" s="65"/>
      <c r="E486" s="65"/>
      <c r="F486" s="65"/>
      <c r="G486" s="65"/>
      <c r="H486" s="65"/>
      <c r="I486" s="65"/>
      <c r="J486" s="120"/>
      <c r="K486" s="120"/>
      <c r="L486" s="120"/>
      <c r="M486" s="108"/>
      <c r="N486" s="65"/>
      <c r="O486" s="65"/>
      <c r="P486" s="65"/>
      <c r="Q486" s="65"/>
      <c r="R486" s="65"/>
      <c r="S486" s="181"/>
      <c r="T486" s="181"/>
      <c r="U486" s="182"/>
    </row>
    <row r="487" spans="1:21" hidden="1" x14ac:dyDescent="0.35">
      <c r="A487" s="89"/>
      <c r="B487" s="93"/>
      <c r="C487" s="90"/>
      <c r="D487" s="77"/>
      <c r="E487" s="77"/>
      <c r="F487" s="77"/>
      <c r="G487" s="77"/>
      <c r="H487" s="77"/>
      <c r="I487" s="77"/>
      <c r="J487" s="121"/>
      <c r="K487" s="121"/>
      <c r="L487" s="121"/>
      <c r="M487" s="106"/>
      <c r="N487" s="77"/>
      <c r="O487" s="77"/>
      <c r="P487" s="77"/>
      <c r="Q487" s="77"/>
      <c r="R487" s="77"/>
      <c r="S487" s="183"/>
      <c r="T487" s="183"/>
      <c r="U487" s="184"/>
    </row>
    <row r="488" spans="1:21" hidden="1" x14ac:dyDescent="0.35">
      <c r="A488" s="98"/>
      <c r="B488" s="95"/>
      <c r="C488" s="96"/>
      <c r="D488" s="65"/>
      <c r="E488" s="65"/>
      <c r="F488" s="65"/>
      <c r="G488" s="65"/>
      <c r="H488" s="65"/>
      <c r="I488" s="65"/>
      <c r="J488" s="120"/>
      <c r="K488" s="120"/>
      <c r="L488" s="120"/>
      <c r="M488" s="108"/>
      <c r="N488" s="65"/>
      <c r="O488" s="65"/>
      <c r="P488" s="65"/>
      <c r="Q488" s="65"/>
      <c r="R488" s="65"/>
      <c r="S488" s="181"/>
      <c r="T488" s="181"/>
      <c r="U488" s="182"/>
    </row>
    <row r="489" spans="1:21" hidden="1" x14ac:dyDescent="0.35">
      <c r="A489" s="89"/>
      <c r="B489" s="93"/>
      <c r="C489" s="90"/>
      <c r="D489" s="77"/>
      <c r="E489" s="77"/>
      <c r="F489" s="77"/>
      <c r="G489" s="77"/>
      <c r="H489" s="77"/>
      <c r="I489" s="77"/>
      <c r="J489" s="121"/>
      <c r="K489" s="121"/>
      <c r="L489" s="121"/>
      <c r="M489" s="106"/>
      <c r="N489" s="77"/>
      <c r="O489" s="77"/>
      <c r="P489" s="77"/>
      <c r="Q489" s="77"/>
      <c r="R489" s="77"/>
      <c r="S489" s="183"/>
      <c r="T489" s="183"/>
      <c r="U489" s="184"/>
    </row>
    <row r="490" spans="1:21" hidden="1" x14ac:dyDescent="0.35">
      <c r="A490" s="98"/>
      <c r="B490" s="95"/>
      <c r="C490" s="96"/>
      <c r="D490" s="65"/>
      <c r="E490" s="65"/>
      <c r="F490" s="65"/>
      <c r="G490" s="65"/>
      <c r="H490" s="65"/>
      <c r="I490" s="65"/>
      <c r="J490" s="120"/>
      <c r="K490" s="120"/>
      <c r="L490" s="120"/>
      <c r="M490" s="108"/>
      <c r="N490" s="65"/>
      <c r="O490" s="65"/>
      <c r="P490" s="65"/>
      <c r="Q490" s="65"/>
      <c r="R490" s="65"/>
      <c r="S490" s="181"/>
      <c r="T490" s="181"/>
      <c r="U490" s="182"/>
    </row>
    <row r="491" spans="1:21" hidden="1" x14ac:dyDescent="0.35">
      <c r="A491" s="89"/>
      <c r="B491" s="93"/>
      <c r="C491" s="90"/>
      <c r="D491" s="77"/>
      <c r="E491" s="77"/>
      <c r="F491" s="77"/>
      <c r="G491" s="77"/>
      <c r="H491" s="77"/>
      <c r="I491" s="77"/>
      <c r="J491" s="121"/>
      <c r="K491" s="121"/>
      <c r="L491" s="121"/>
      <c r="M491" s="106"/>
      <c r="N491" s="77"/>
      <c r="O491" s="77"/>
      <c r="P491" s="77"/>
      <c r="Q491" s="77"/>
      <c r="R491" s="77"/>
      <c r="S491" s="183"/>
      <c r="T491" s="183"/>
      <c r="U491" s="184"/>
    </row>
    <row r="492" spans="1:21" hidden="1" x14ac:dyDescent="0.35">
      <c r="A492" s="98"/>
      <c r="B492" s="95"/>
      <c r="C492" s="96"/>
      <c r="D492" s="65"/>
      <c r="E492" s="65"/>
      <c r="F492" s="65"/>
      <c r="G492" s="65"/>
      <c r="H492" s="65"/>
      <c r="I492" s="65"/>
      <c r="J492" s="120"/>
      <c r="K492" s="120"/>
      <c r="L492" s="120"/>
      <c r="M492" s="108"/>
      <c r="N492" s="65"/>
      <c r="O492" s="65"/>
      <c r="P492" s="65"/>
      <c r="Q492" s="65"/>
      <c r="R492" s="65"/>
      <c r="S492" s="181"/>
      <c r="T492" s="181"/>
      <c r="U492" s="182"/>
    </row>
    <row r="493" spans="1:21" hidden="1" x14ac:dyDescent="0.35">
      <c r="A493" s="89"/>
      <c r="B493" s="93"/>
      <c r="C493" s="90"/>
      <c r="D493" s="77"/>
      <c r="E493" s="77"/>
      <c r="F493" s="77"/>
      <c r="G493" s="77"/>
      <c r="H493" s="77"/>
      <c r="I493" s="77"/>
      <c r="J493" s="121"/>
      <c r="K493" s="121"/>
      <c r="L493" s="121"/>
      <c r="M493" s="106"/>
      <c r="N493" s="77"/>
      <c r="O493" s="77"/>
      <c r="P493" s="77"/>
      <c r="Q493" s="77"/>
      <c r="R493" s="77"/>
      <c r="S493" s="183"/>
      <c r="T493" s="183"/>
      <c r="U493" s="184"/>
    </row>
    <row r="494" spans="1:21" hidden="1" x14ac:dyDescent="0.35">
      <c r="A494" s="98"/>
      <c r="B494" s="95"/>
      <c r="C494" s="96"/>
      <c r="D494" s="65"/>
      <c r="E494" s="65"/>
      <c r="F494" s="65"/>
      <c r="G494" s="65"/>
      <c r="H494" s="65"/>
      <c r="I494" s="65"/>
      <c r="J494" s="120"/>
      <c r="K494" s="120"/>
      <c r="L494" s="120"/>
      <c r="M494" s="108"/>
      <c r="N494" s="65"/>
      <c r="O494" s="65"/>
      <c r="P494" s="65"/>
      <c r="Q494" s="65"/>
      <c r="R494" s="65"/>
      <c r="S494" s="181"/>
      <c r="T494" s="181"/>
      <c r="U494" s="182"/>
    </row>
    <row r="495" spans="1:21" hidden="1" x14ac:dyDescent="0.35">
      <c r="A495" s="89"/>
      <c r="B495" s="93"/>
      <c r="C495" s="90"/>
      <c r="D495" s="77"/>
      <c r="E495" s="77"/>
      <c r="F495" s="77"/>
      <c r="G495" s="77"/>
      <c r="H495" s="77"/>
      <c r="I495" s="77"/>
      <c r="J495" s="121"/>
      <c r="K495" s="121"/>
      <c r="L495" s="121"/>
      <c r="M495" s="106"/>
      <c r="N495" s="77"/>
      <c r="O495" s="77"/>
      <c r="P495" s="77"/>
      <c r="Q495" s="77"/>
      <c r="R495" s="77"/>
      <c r="S495" s="183"/>
      <c r="T495" s="183"/>
      <c r="U495" s="184"/>
    </row>
    <row r="496" spans="1:21" hidden="1" x14ac:dyDescent="0.35">
      <c r="A496" s="98"/>
      <c r="B496" s="95"/>
      <c r="C496" s="96"/>
      <c r="D496" s="65"/>
      <c r="E496" s="65"/>
      <c r="F496" s="65"/>
      <c r="G496" s="65"/>
      <c r="H496" s="65"/>
      <c r="I496" s="65"/>
      <c r="J496" s="120"/>
      <c r="K496" s="120"/>
      <c r="L496" s="120"/>
      <c r="M496" s="108"/>
      <c r="N496" s="65"/>
      <c r="O496" s="65"/>
      <c r="P496" s="65"/>
      <c r="Q496" s="65"/>
      <c r="R496" s="65"/>
      <c r="S496" s="181"/>
      <c r="T496" s="181"/>
      <c r="U496" s="182"/>
    </row>
    <row r="497" spans="1:21" hidden="1" x14ac:dyDescent="0.35">
      <c r="A497" s="89"/>
      <c r="B497" s="93"/>
      <c r="C497" s="90"/>
      <c r="D497" s="77"/>
      <c r="E497" s="77"/>
      <c r="F497" s="77"/>
      <c r="G497" s="77"/>
      <c r="H497" s="77"/>
      <c r="I497" s="77"/>
      <c r="J497" s="121"/>
      <c r="K497" s="121"/>
      <c r="L497" s="121"/>
      <c r="M497" s="106"/>
      <c r="N497" s="77"/>
      <c r="O497" s="77"/>
      <c r="P497" s="77"/>
      <c r="Q497" s="77"/>
      <c r="R497" s="77"/>
      <c r="S497" s="183"/>
      <c r="T497" s="183"/>
      <c r="U497" s="184"/>
    </row>
    <row r="498" spans="1:21" hidden="1" x14ac:dyDescent="0.35">
      <c r="A498" s="98"/>
      <c r="B498" s="95"/>
      <c r="C498" s="96"/>
      <c r="D498" s="65"/>
      <c r="E498" s="65"/>
      <c r="F498" s="65"/>
      <c r="G498" s="65"/>
      <c r="H498" s="65"/>
      <c r="I498" s="65"/>
      <c r="J498" s="120"/>
      <c r="K498" s="120"/>
      <c r="L498" s="120"/>
      <c r="M498" s="108"/>
      <c r="N498" s="65"/>
      <c r="O498" s="65"/>
      <c r="P498" s="65"/>
      <c r="Q498" s="65"/>
      <c r="R498" s="65"/>
      <c r="S498" s="181"/>
      <c r="T498" s="181"/>
      <c r="U498" s="182"/>
    </row>
    <row r="499" spans="1:21" hidden="1" x14ac:dyDescent="0.35">
      <c r="A499" s="89"/>
      <c r="B499" s="93"/>
      <c r="C499" s="90"/>
      <c r="D499" s="77"/>
      <c r="E499" s="77"/>
      <c r="F499" s="77"/>
      <c r="G499" s="77"/>
      <c r="H499" s="77"/>
      <c r="I499" s="77"/>
      <c r="J499" s="121"/>
      <c r="K499" s="121"/>
      <c r="L499" s="121"/>
      <c r="M499" s="106"/>
      <c r="N499" s="77"/>
      <c r="O499" s="77"/>
      <c r="P499" s="77"/>
      <c r="Q499" s="77"/>
      <c r="R499" s="77"/>
      <c r="S499" s="183"/>
      <c r="T499" s="183"/>
      <c r="U499" s="184"/>
    </row>
    <row r="500" spans="1:21" hidden="1" x14ac:dyDescent="0.35">
      <c r="A500" s="98"/>
      <c r="B500" s="95"/>
      <c r="C500" s="96"/>
      <c r="D500" s="65"/>
      <c r="E500" s="65"/>
      <c r="F500" s="65"/>
      <c r="G500" s="65"/>
      <c r="H500" s="65"/>
      <c r="I500" s="65"/>
      <c r="J500" s="120"/>
      <c r="K500" s="120"/>
      <c r="L500" s="120"/>
      <c r="M500" s="108"/>
      <c r="N500" s="65"/>
      <c r="O500" s="65"/>
      <c r="P500" s="65"/>
      <c r="Q500" s="65"/>
      <c r="R500" s="65"/>
      <c r="S500" s="181"/>
      <c r="T500" s="181"/>
      <c r="U500" s="182"/>
    </row>
    <row r="501" spans="1:21" hidden="1" x14ac:dyDescent="0.35">
      <c r="A501" s="89"/>
      <c r="B501" s="93"/>
      <c r="C501" s="90"/>
      <c r="D501" s="77"/>
      <c r="E501" s="77"/>
      <c r="F501" s="77"/>
      <c r="G501" s="77"/>
      <c r="H501" s="77"/>
      <c r="I501" s="77"/>
      <c r="J501" s="121"/>
      <c r="K501" s="121"/>
      <c r="L501" s="121"/>
      <c r="M501" s="106"/>
      <c r="N501" s="77"/>
      <c r="O501" s="77"/>
      <c r="P501" s="77"/>
      <c r="Q501" s="77"/>
      <c r="R501" s="77"/>
      <c r="S501" s="183"/>
      <c r="T501" s="183"/>
      <c r="U501" s="184"/>
    </row>
    <row r="502" spans="1:21" hidden="1" x14ac:dyDescent="0.35">
      <c r="A502" s="98"/>
      <c r="B502" s="95"/>
      <c r="C502" s="96"/>
      <c r="D502" s="65"/>
      <c r="E502" s="65"/>
      <c r="F502" s="65"/>
      <c r="G502" s="65"/>
      <c r="H502" s="65"/>
      <c r="I502" s="65"/>
      <c r="J502" s="120"/>
      <c r="K502" s="120"/>
      <c r="L502" s="120"/>
      <c r="M502" s="108"/>
      <c r="N502" s="65"/>
      <c r="O502" s="65"/>
      <c r="P502" s="65"/>
      <c r="Q502" s="65"/>
      <c r="R502" s="65"/>
      <c r="S502" s="181"/>
      <c r="T502" s="181"/>
      <c r="U502" s="182"/>
    </row>
    <row r="503" spans="1:21" hidden="1" x14ac:dyDescent="0.35">
      <c r="A503" s="89"/>
      <c r="B503" s="93"/>
      <c r="C503" s="90"/>
      <c r="D503" s="77"/>
      <c r="E503" s="77"/>
      <c r="F503" s="77"/>
      <c r="G503" s="77"/>
      <c r="H503" s="77"/>
      <c r="I503" s="77"/>
      <c r="J503" s="121"/>
      <c r="K503" s="121"/>
      <c r="L503" s="121"/>
      <c r="M503" s="106"/>
      <c r="N503" s="77"/>
      <c r="O503" s="77"/>
      <c r="P503" s="77"/>
      <c r="Q503" s="77"/>
      <c r="R503" s="77"/>
      <c r="S503" s="183"/>
      <c r="T503" s="183"/>
      <c r="U503" s="184"/>
    </row>
    <row r="504" spans="1:21" hidden="1" x14ac:dyDescent="0.35">
      <c r="A504" s="98"/>
      <c r="B504" s="95"/>
      <c r="C504" s="96"/>
      <c r="D504" s="65"/>
      <c r="E504" s="65"/>
      <c r="F504" s="65"/>
      <c r="G504" s="65"/>
      <c r="H504" s="65"/>
      <c r="I504" s="65"/>
      <c r="J504" s="120"/>
      <c r="K504" s="120"/>
      <c r="L504" s="120"/>
      <c r="M504" s="108"/>
      <c r="N504" s="65"/>
      <c r="O504" s="65"/>
      <c r="P504" s="65"/>
      <c r="Q504" s="65"/>
      <c r="R504" s="65"/>
      <c r="S504" s="181"/>
      <c r="T504" s="181"/>
      <c r="U504" s="182"/>
    </row>
    <row r="505" spans="1:21" hidden="1" x14ac:dyDescent="0.35">
      <c r="A505" s="89"/>
      <c r="B505" s="93"/>
      <c r="C505" s="90"/>
      <c r="D505" s="77"/>
      <c r="E505" s="77"/>
      <c r="F505" s="77"/>
      <c r="G505" s="77"/>
      <c r="H505" s="77"/>
      <c r="I505" s="77"/>
      <c r="J505" s="121"/>
      <c r="K505" s="121"/>
      <c r="L505" s="121"/>
      <c r="M505" s="106"/>
      <c r="N505" s="77"/>
      <c r="O505" s="77"/>
      <c r="P505" s="77"/>
      <c r="Q505" s="77"/>
      <c r="R505" s="77"/>
      <c r="S505" s="183"/>
      <c r="T505" s="183"/>
      <c r="U505" s="184"/>
    </row>
    <row r="506" spans="1:21" hidden="1" x14ac:dyDescent="0.35">
      <c r="A506" s="98"/>
      <c r="B506" s="95"/>
      <c r="C506" s="96"/>
      <c r="D506" s="65"/>
      <c r="E506" s="65"/>
      <c r="F506" s="65"/>
      <c r="G506" s="65"/>
      <c r="H506" s="65"/>
      <c r="I506" s="65"/>
      <c r="J506" s="120"/>
      <c r="K506" s="120"/>
      <c r="L506" s="120"/>
      <c r="M506" s="108"/>
      <c r="N506" s="65"/>
      <c r="O506" s="65"/>
      <c r="P506" s="65"/>
      <c r="Q506" s="65"/>
      <c r="R506" s="65"/>
      <c r="S506" s="181"/>
      <c r="T506" s="181"/>
      <c r="U506" s="182"/>
    </row>
    <row r="507" spans="1:21" hidden="1" x14ac:dyDescent="0.35">
      <c r="A507" s="89"/>
      <c r="B507" s="93"/>
      <c r="C507" s="90"/>
      <c r="D507" s="77"/>
      <c r="E507" s="77"/>
      <c r="F507" s="77"/>
      <c r="G507" s="77"/>
      <c r="H507" s="77"/>
      <c r="I507" s="77"/>
      <c r="J507" s="121"/>
      <c r="K507" s="121"/>
      <c r="L507" s="121"/>
      <c r="M507" s="106"/>
      <c r="N507" s="77"/>
      <c r="O507" s="77"/>
      <c r="P507" s="77"/>
      <c r="Q507" s="77"/>
      <c r="R507" s="77"/>
      <c r="S507" s="183"/>
      <c r="T507" s="183"/>
      <c r="U507" s="184"/>
    </row>
    <row r="508" spans="1:21" hidden="1" x14ac:dyDescent="0.35">
      <c r="A508" s="98"/>
      <c r="B508" s="95"/>
      <c r="C508" s="96"/>
      <c r="D508" s="65"/>
      <c r="E508" s="65"/>
      <c r="F508" s="65"/>
      <c r="G508" s="65"/>
      <c r="H508" s="65"/>
      <c r="I508" s="65"/>
      <c r="J508" s="120"/>
      <c r="K508" s="120"/>
      <c r="L508" s="120"/>
      <c r="M508" s="108"/>
      <c r="N508" s="65"/>
      <c r="O508" s="65"/>
      <c r="P508" s="65"/>
      <c r="Q508" s="65"/>
      <c r="R508" s="65"/>
      <c r="S508" s="181"/>
      <c r="T508" s="181"/>
      <c r="U508" s="182"/>
    </row>
    <row r="509" spans="1:21" hidden="1" x14ac:dyDescent="0.35">
      <c r="A509" s="89"/>
      <c r="B509" s="93"/>
      <c r="C509" s="90"/>
      <c r="D509" s="77"/>
      <c r="E509" s="77"/>
      <c r="F509" s="77"/>
      <c r="G509" s="77"/>
      <c r="H509" s="77"/>
      <c r="I509" s="77"/>
      <c r="J509" s="121"/>
      <c r="K509" s="121"/>
      <c r="L509" s="121"/>
      <c r="M509" s="106"/>
      <c r="N509" s="77"/>
      <c r="O509" s="77"/>
      <c r="P509" s="77"/>
      <c r="Q509" s="77"/>
      <c r="R509" s="77"/>
      <c r="S509" s="183"/>
      <c r="T509" s="183"/>
      <c r="U509" s="184"/>
    </row>
    <row r="510" spans="1:21" hidden="1" x14ac:dyDescent="0.35">
      <c r="A510" s="98"/>
      <c r="B510" s="95"/>
      <c r="C510" s="96"/>
      <c r="D510" s="65"/>
      <c r="E510" s="65"/>
      <c r="F510" s="65"/>
      <c r="G510" s="65"/>
      <c r="H510" s="65"/>
      <c r="I510" s="65"/>
      <c r="J510" s="120"/>
      <c r="K510" s="120"/>
      <c r="L510" s="120"/>
      <c r="M510" s="108"/>
      <c r="N510" s="65"/>
      <c r="O510" s="65"/>
      <c r="P510" s="65"/>
      <c r="Q510" s="65"/>
      <c r="R510" s="65"/>
      <c r="S510" s="181"/>
      <c r="T510" s="181"/>
      <c r="U510" s="182"/>
    </row>
    <row r="511" spans="1:21" hidden="1" x14ac:dyDescent="0.35">
      <c r="A511" s="89"/>
      <c r="B511" s="93"/>
      <c r="C511" s="90"/>
      <c r="D511" s="77"/>
      <c r="E511" s="77"/>
      <c r="F511" s="77"/>
      <c r="G511" s="77"/>
      <c r="H511" s="77"/>
      <c r="I511" s="77"/>
      <c r="J511" s="121"/>
      <c r="K511" s="121"/>
      <c r="L511" s="121"/>
      <c r="M511" s="106"/>
      <c r="N511" s="77"/>
      <c r="O511" s="77"/>
      <c r="P511" s="77"/>
      <c r="Q511" s="77"/>
      <c r="R511" s="77"/>
      <c r="S511" s="183"/>
      <c r="T511" s="183"/>
      <c r="U511" s="184"/>
    </row>
    <row r="512" spans="1:21" hidden="1" x14ac:dyDescent="0.35">
      <c r="A512" s="98"/>
      <c r="B512" s="95"/>
      <c r="C512" s="96"/>
      <c r="D512" s="65"/>
      <c r="E512" s="65"/>
      <c r="F512" s="65"/>
      <c r="G512" s="65"/>
      <c r="H512" s="65"/>
      <c r="I512" s="65"/>
      <c r="J512" s="120"/>
      <c r="K512" s="120"/>
      <c r="L512" s="120"/>
      <c r="M512" s="108"/>
      <c r="N512" s="65"/>
      <c r="O512" s="65"/>
      <c r="P512" s="65"/>
      <c r="Q512" s="65"/>
      <c r="R512" s="65"/>
      <c r="S512" s="181"/>
      <c r="T512" s="181"/>
      <c r="U512" s="182"/>
    </row>
    <row r="513" spans="1:21" hidden="1" x14ac:dyDescent="0.35">
      <c r="A513" s="89"/>
      <c r="B513" s="93"/>
      <c r="C513" s="90"/>
      <c r="D513" s="77"/>
      <c r="E513" s="77"/>
      <c r="F513" s="77"/>
      <c r="G513" s="77"/>
      <c r="H513" s="77"/>
      <c r="I513" s="77"/>
      <c r="J513" s="121"/>
      <c r="K513" s="121"/>
      <c r="L513" s="121"/>
      <c r="M513" s="106"/>
      <c r="N513" s="77"/>
      <c r="O513" s="77"/>
      <c r="P513" s="77"/>
      <c r="Q513" s="77"/>
      <c r="R513" s="77"/>
      <c r="S513" s="183"/>
      <c r="T513" s="183"/>
      <c r="U513" s="184"/>
    </row>
    <row r="514" spans="1:21" hidden="1" x14ac:dyDescent="0.35">
      <c r="A514" s="98"/>
      <c r="B514" s="95"/>
      <c r="C514" s="96"/>
      <c r="D514" s="65"/>
      <c r="E514" s="65"/>
      <c r="F514" s="65"/>
      <c r="G514" s="65"/>
      <c r="H514" s="65"/>
      <c r="I514" s="65"/>
      <c r="J514" s="120"/>
      <c r="K514" s="120"/>
      <c r="L514" s="120"/>
      <c r="M514" s="108"/>
      <c r="N514" s="65"/>
      <c r="O514" s="65"/>
      <c r="P514" s="65"/>
      <c r="Q514" s="65"/>
      <c r="R514" s="65"/>
      <c r="S514" s="181"/>
      <c r="T514" s="181"/>
      <c r="U514" s="182"/>
    </row>
    <row r="515" spans="1:21" hidden="1" x14ac:dyDescent="0.35">
      <c r="A515" s="89"/>
      <c r="B515" s="93"/>
      <c r="C515" s="90"/>
      <c r="D515" s="77"/>
      <c r="E515" s="77"/>
      <c r="F515" s="77"/>
      <c r="G515" s="77"/>
      <c r="H515" s="77"/>
      <c r="I515" s="77"/>
      <c r="J515" s="121"/>
      <c r="K515" s="121"/>
      <c r="L515" s="121"/>
      <c r="M515" s="106"/>
      <c r="N515" s="77"/>
      <c r="O515" s="77"/>
      <c r="P515" s="77"/>
      <c r="Q515" s="77"/>
      <c r="R515" s="77"/>
      <c r="S515" s="183"/>
      <c r="T515" s="183"/>
      <c r="U515" s="184"/>
    </row>
    <row r="516" spans="1:21" hidden="1" x14ac:dyDescent="0.35">
      <c r="A516" s="98"/>
      <c r="B516" s="95"/>
      <c r="C516" s="96"/>
      <c r="D516" s="65"/>
      <c r="E516" s="65"/>
      <c r="F516" s="65"/>
      <c r="G516" s="65"/>
      <c r="H516" s="65"/>
      <c r="I516" s="65"/>
      <c r="J516" s="120"/>
      <c r="K516" s="120"/>
      <c r="L516" s="120"/>
      <c r="M516" s="108"/>
      <c r="N516" s="65"/>
      <c r="O516" s="65"/>
      <c r="P516" s="65"/>
      <c r="Q516" s="65"/>
      <c r="R516" s="65"/>
      <c r="S516" s="181"/>
      <c r="T516" s="181"/>
      <c r="U516" s="182"/>
    </row>
    <row r="517" spans="1:21" hidden="1" x14ac:dyDescent="0.35">
      <c r="A517" s="89"/>
      <c r="B517" s="93"/>
      <c r="C517" s="90"/>
      <c r="D517" s="77"/>
      <c r="E517" s="77"/>
      <c r="F517" s="77"/>
      <c r="G517" s="77"/>
      <c r="H517" s="77"/>
      <c r="I517" s="77"/>
      <c r="J517" s="121"/>
      <c r="K517" s="121"/>
      <c r="L517" s="121"/>
      <c r="M517" s="106"/>
      <c r="N517" s="77"/>
      <c r="O517" s="77"/>
      <c r="P517" s="77"/>
      <c r="Q517" s="77"/>
      <c r="R517" s="77"/>
      <c r="S517" s="183"/>
      <c r="T517" s="183"/>
      <c r="U517" s="184"/>
    </row>
    <row r="518" spans="1:21" hidden="1" x14ac:dyDescent="0.35">
      <c r="A518" s="98"/>
      <c r="B518" s="95"/>
      <c r="C518" s="96"/>
      <c r="D518" s="65"/>
      <c r="E518" s="65"/>
      <c r="F518" s="65"/>
      <c r="G518" s="65"/>
      <c r="H518" s="65"/>
      <c r="I518" s="65"/>
      <c r="J518" s="120"/>
      <c r="K518" s="120"/>
      <c r="L518" s="120"/>
      <c r="M518" s="108"/>
      <c r="N518" s="65"/>
      <c r="O518" s="65"/>
      <c r="P518" s="65"/>
      <c r="Q518" s="65"/>
      <c r="R518" s="65"/>
      <c r="S518" s="181"/>
      <c r="T518" s="181"/>
      <c r="U518" s="182"/>
    </row>
    <row r="519" spans="1:21" hidden="1" x14ac:dyDescent="0.35">
      <c r="A519" s="89"/>
      <c r="B519" s="93"/>
      <c r="C519" s="90"/>
      <c r="D519" s="77"/>
      <c r="E519" s="77"/>
      <c r="F519" s="77"/>
      <c r="G519" s="77"/>
      <c r="H519" s="77"/>
      <c r="I519" s="77"/>
      <c r="J519" s="121"/>
      <c r="K519" s="121"/>
      <c r="L519" s="121"/>
      <c r="M519" s="106"/>
      <c r="N519" s="77"/>
      <c r="O519" s="77"/>
      <c r="P519" s="77"/>
      <c r="Q519" s="77"/>
      <c r="R519" s="77"/>
      <c r="S519" s="183"/>
      <c r="T519" s="183"/>
      <c r="U519" s="184"/>
    </row>
    <row r="520" spans="1:21" hidden="1" x14ac:dyDescent="0.35">
      <c r="A520" s="98"/>
      <c r="B520" s="95"/>
      <c r="C520" s="96"/>
      <c r="D520" s="65"/>
      <c r="E520" s="65"/>
      <c r="F520" s="65"/>
      <c r="G520" s="65"/>
      <c r="H520" s="65"/>
      <c r="I520" s="65"/>
      <c r="J520" s="120"/>
      <c r="K520" s="120"/>
      <c r="L520" s="120"/>
      <c r="M520" s="108"/>
      <c r="N520" s="65"/>
      <c r="O520" s="65"/>
      <c r="P520" s="65"/>
      <c r="Q520" s="65"/>
      <c r="R520" s="65"/>
      <c r="S520" s="181"/>
      <c r="T520" s="181"/>
      <c r="U520" s="182"/>
    </row>
    <row r="521" spans="1:21" hidden="1" x14ac:dyDescent="0.35">
      <c r="A521" s="89"/>
      <c r="B521" s="93"/>
      <c r="C521" s="90"/>
      <c r="D521" s="77"/>
      <c r="E521" s="77"/>
      <c r="F521" s="77"/>
      <c r="G521" s="77"/>
      <c r="H521" s="77"/>
      <c r="I521" s="77"/>
      <c r="J521" s="121"/>
      <c r="K521" s="121"/>
      <c r="L521" s="121"/>
      <c r="M521" s="106"/>
      <c r="N521" s="77"/>
      <c r="O521" s="77"/>
      <c r="P521" s="77"/>
      <c r="Q521" s="77"/>
      <c r="R521" s="77"/>
      <c r="S521" s="183"/>
      <c r="T521" s="183"/>
      <c r="U521" s="184"/>
    </row>
    <row r="522" spans="1:21" hidden="1" x14ac:dyDescent="0.35">
      <c r="A522" s="98"/>
      <c r="B522" s="95"/>
      <c r="C522" s="96"/>
      <c r="D522" s="65"/>
      <c r="E522" s="65"/>
      <c r="F522" s="65"/>
      <c r="G522" s="65"/>
      <c r="H522" s="65"/>
      <c r="I522" s="65"/>
      <c r="J522" s="120"/>
      <c r="K522" s="120"/>
      <c r="L522" s="120"/>
      <c r="M522" s="108"/>
      <c r="N522" s="65"/>
      <c r="O522" s="65"/>
      <c r="P522" s="65"/>
      <c r="Q522" s="65"/>
      <c r="R522" s="65"/>
      <c r="S522" s="181"/>
      <c r="T522" s="181"/>
      <c r="U522" s="182"/>
    </row>
    <row r="523" spans="1:21" hidden="1" x14ac:dyDescent="0.35">
      <c r="A523" s="89"/>
      <c r="B523" s="93"/>
      <c r="C523" s="90"/>
      <c r="D523" s="77"/>
      <c r="E523" s="77"/>
      <c r="F523" s="77"/>
      <c r="G523" s="77"/>
      <c r="H523" s="77"/>
      <c r="I523" s="77"/>
      <c r="J523" s="121"/>
      <c r="K523" s="121"/>
      <c r="L523" s="121"/>
      <c r="M523" s="106"/>
      <c r="N523" s="77"/>
      <c r="O523" s="77"/>
      <c r="P523" s="77"/>
      <c r="Q523" s="77"/>
      <c r="R523" s="77"/>
      <c r="S523" s="183"/>
      <c r="T523" s="183"/>
      <c r="U523" s="184"/>
    </row>
    <row r="524" spans="1:21" hidden="1" x14ac:dyDescent="0.35">
      <c r="A524" s="98"/>
      <c r="B524" s="95"/>
      <c r="C524" s="96"/>
      <c r="D524" s="65"/>
      <c r="E524" s="65"/>
      <c r="F524" s="65"/>
      <c r="G524" s="65"/>
      <c r="H524" s="65"/>
      <c r="I524" s="65"/>
      <c r="J524" s="120"/>
      <c r="K524" s="120"/>
      <c r="L524" s="120"/>
      <c r="M524" s="108"/>
      <c r="N524" s="65"/>
      <c r="O524" s="65"/>
      <c r="P524" s="65"/>
      <c r="Q524" s="65"/>
      <c r="R524" s="65"/>
      <c r="S524" s="181"/>
      <c r="T524" s="181"/>
      <c r="U524" s="182"/>
    </row>
    <row r="525" spans="1:21" hidden="1" x14ac:dyDescent="0.35">
      <c r="A525" s="89"/>
      <c r="B525" s="93"/>
      <c r="C525" s="90"/>
      <c r="D525" s="77"/>
      <c r="E525" s="77"/>
      <c r="F525" s="77"/>
      <c r="G525" s="77"/>
      <c r="H525" s="77"/>
      <c r="I525" s="77"/>
      <c r="J525" s="121"/>
      <c r="K525" s="121"/>
      <c r="L525" s="121"/>
      <c r="M525" s="106"/>
      <c r="N525" s="77"/>
      <c r="O525" s="77"/>
      <c r="P525" s="77"/>
      <c r="Q525" s="77"/>
      <c r="R525" s="77"/>
      <c r="S525" s="183"/>
      <c r="T525" s="183"/>
      <c r="U525" s="184"/>
    </row>
    <row r="526" spans="1:21" hidden="1" x14ac:dyDescent="0.35">
      <c r="A526" s="98"/>
      <c r="B526" s="95"/>
      <c r="C526" s="96"/>
      <c r="D526" s="65"/>
      <c r="E526" s="65"/>
      <c r="F526" s="65"/>
      <c r="G526" s="65"/>
      <c r="H526" s="65"/>
      <c r="I526" s="65"/>
      <c r="J526" s="120"/>
      <c r="K526" s="120"/>
      <c r="L526" s="120"/>
      <c r="M526" s="108"/>
      <c r="N526" s="65"/>
      <c r="O526" s="65"/>
      <c r="P526" s="65"/>
      <c r="Q526" s="65"/>
      <c r="R526" s="65"/>
      <c r="S526" s="181"/>
      <c r="T526" s="181"/>
      <c r="U526" s="182"/>
    </row>
    <row r="527" spans="1:21" hidden="1" x14ac:dyDescent="0.35">
      <c r="A527" s="89"/>
      <c r="B527" s="93"/>
      <c r="C527" s="90"/>
      <c r="D527" s="77"/>
      <c r="E527" s="77"/>
      <c r="F527" s="77"/>
      <c r="G527" s="77"/>
      <c r="H527" s="77"/>
      <c r="I527" s="77"/>
      <c r="J527" s="121"/>
      <c r="K527" s="121"/>
      <c r="L527" s="121"/>
      <c r="M527" s="106"/>
      <c r="N527" s="77"/>
      <c r="O527" s="77"/>
      <c r="P527" s="77"/>
      <c r="Q527" s="77"/>
      <c r="R527" s="77"/>
      <c r="S527" s="183"/>
      <c r="T527" s="183"/>
      <c r="U527" s="184"/>
    </row>
    <row r="528" spans="1:21" hidden="1" x14ac:dyDescent="0.35">
      <c r="A528" s="98"/>
      <c r="B528" s="95"/>
      <c r="C528" s="96"/>
      <c r="D528" s="65"/>
      <c r="E528" s="65"/>
      <c r="F528" s="65"/>
      <c r="G528" s="65"/>
      <c r="H528" s="65"/>
      <c r="I528" s="65"/>
      <c r="J528" s="120"/>
      <c r="K528" s="120"/>
      <c r="L528" s="120"/>
      <c r="M528" s="108"/>
      <c r="N528" s="65"/>
      <c r="O528" s="65"/>
      <c r="P528" s="65"/>
      <c r="Q528" s="65"/>
      <c r="R528" s="65"/>
      <c r="S528" s="181"/>
      <c r="T528" s="181"/>
      <c r="U528" s="182"/>
    </row>
    <row r="529" spans="1:21" hidden="1" x14ac:dyDescent="0.35">
      <c r="A529" s="89"/>
      <c r="B529" s="93"/>
      <c r="C529" s="90"/>
      <c r="D529" s="77"/>
      <c r="E529" s="77"/>
      <c r="F529" s="77"/>
      <c r="G529" s="77"/>
      <c r="H529" s="77"/>
      <c r="I529" s="77"/>
      <c r="J529" s="121"/>
      <c r="K529" s="121"/>
      <c r="L529" s="121"/>
      <c r="M529" s="106"/>
      <c r="N529" s="77"/>
      <c r="O529" s="77"/>
      <c r="P529" s="77"/>
      <c r="Q529" s="77"/>
      <c r="R529" s="77"/>
      <c r="S529" s="183"/>
      <c r="T529" s="183"/>
      <c r="U529" s="184"/>
    </row>
    <row r="530" spans="1:21" hidden="1" x14ac:dyDescent="0.35">
      <c r="A530" s="98"/>
      <c r="B530" s="95"/>
      <c r="C530" s="96"/>
      <c r="D530" s="65"/>
      <c r="E530" s="65"/>
      <c r="F530" s="65"/>
      <c r="G530" s="65"/>
      <c r="H530" s="65"/>
      <c r="I530" s="65"/>
      <c r="J530" s="120"/>
      <c r="K530" s="120"/>
      <c r="L530" s="120"/>
      <c r="M530" s="108"/>
      <c r="N530" s="65"/>
      <c r="O530" s="65"/>
      <c r="P530" s="65"/>
      <c r="Q530" s="65"/>
      <c r="R530" s="65"/>
      <c r="S530" s="181"/>
      <c r="T530" s="181"/>
      <c r="U530" s="182"/>
    </row>
    <row r="531" spans="1:21" hidden="1" x14ac:dyDescent="0.35">
      <c r="A531" s="89"/>
      <c r="B531" s="93"/>
      <c r="C531" s="90"/>
      <c r="D531" s="77"/>
      <c r="E531" s="77"/>
      <c r="F531" s="77"/>
      <c r="G531" s="77"/>
      <c r="H531" s="77"/>
      <c r="I531" s="77"/>
      <c r="J531" s="121"/>
      <c r="K531" s="121"/>
      <c r="L531" s="121"/>
      <c r="M531" s="106"/>
      <c r="N531" s="77"/>
      <c r="O531" s="77"/>
      <c r="P531" s="77"/>
      <c r="Q531" s="77"/>
      <c r="R531" s="77"/>
      <c r="S531" s="183"/>
      <c r="T531" s="183"/>
      <c r="U531" s="184"/>
    </row>
    <row r="532" spans="1:21" hidden="1" x14ac:dyDescent="0.35">
      <c r="A532" s="98"/>
      <c r="B532" s="95"/>
      <c r="C532" s="96"/>
      <c r="D532" s="65"/>
      <c r="E532" s="65"/>
      <c r="F532" s="65"/>
      <c r="G532" s="65"/>
      <c r="H532" s="65"/>
      <c r="I532" s="65"/>
      <c r="J532" s="120"/>
      <c r="K532" s="120"/>
      <c r="L532" s="120"/>
      <c r="M532" s="108"/>
      <c r="N532" s="65"/>
      <c r="O532" s="65"/>
      <c r="P532" s="65"/>
      <c r="Q532" s="65"/>
      <c r="R532" s="65"/>
      <c r="S532" s="181"/>
      <c r="T532" s="181"/>
      <c r="U532" s="182"/>
    </row>
    <row r="533" spans="1:21" hidden="1" x14ac:dyDescent="0.35">
      <c r="A533" s="89"/>
      <c r="B533" s="93"/>
      <c r="C533" s="90"/>
      <c r="D533" s="77"/>
      <c r="E533" s="77"/>
      <c r="F533" s="77"/>
      <c r="G533" s="77"/>
      <c r="H533" s="77"/>
      <c r="I533" s="77"/>
      <c r="J533" s="121"/>
      <c r="K533" s="121"/>
      <c r="L533" s="121"/>
      <c r="M533" s="106"/>
      <c r="N533" s="77"/>
      <c r="O533" s="77"/>
      <c r="P533" s="77"/>
      <c r="Q533" s="77"/>
      <c r="R533" s="77"/>
      <c r="S533" s="183"/>
      <c r="T533" s="183"/>
      <c r="U533" s="184"/>
    </row>
    <row r="534" spans="1:21" hidden="1" x14ac:dyDescent="0.35">
      <c r="A534" s="98"/>
      <c r="B534" s="95"/>
      <c r="C534" s="96"/>
      <c r="D534" s="65"/>
      <c r="E534" s="65"/>
      <c r="F534" s="65"/>
      <c r="G534" s="65"/>
      <c r="H534" s="65"/>
      <c r="I534" s="65"/>
      <c r="J534" s="120"/>
      <c r="K534" s="120"/>
      <c r="L534" s="120"/>
      <c r="M534" s="108"/>
      <c r="N534" s="65"/>
      <c r="O534" s="65"/>
      <c r="P534" s="65"/>
      <c r="Q534" s="65"/>
      <c r="R534" s="65"/>
      <c r="S534" s="181"/>
      <c r="T534" s="181"/>
      <c r="U534" s="182"/>
    </row>
    <row r="535" spans="1:21" hidden="1" x14ac:dyDescent="0.35">
      <c r="A535" s="89"/>
      <c r="B535" s="93"/>
      <c r="C535" s="90"/>
      <c r="D535" s="77"/>
      <c r="E535" s="77"/>
      <c r="F535" s="77"/>
      <c r="G535" s="77"/>
      <c r="H535" s="77"/>
      <c r="I535" s="77"/>
      <c r="J535" s="121"/>
      <c r="K535" s="121"/>
      <c r="L535" s="121"/>
      <c r="M535" s="106"/>
      <c r="N535" s="77"/>
      <c r="O535" s="77"/>
      <c r="P535" s="77"/>
      <c r="Q535" s="77"/>
      <c r="R535" s="77"/>
      <c r="S535" s="183"/>
      <c r="T535" s="183"/>
      <c r="U535" s="184"/>
    </row>
    <row r="536" spans="1:21" hidden="1" x14ac:dyDescent="0.35">
      <c r="A536" s="98"/>
      <c r="B536" s="95"/>
      <c r="C536" s="96"/>
      <c r="D536" s="65"/>
      <c r="E536" s="65"/>
      <c r="F536" s="65"/>
      <c r="G536" s="65"/>
      <c r="H536" s="65"/>
      <c r="I536" s="65"/>
      <c r="J536" s="120"/>
      <c r="K536" s="120"/>
      <c r="L536" s="120"/>
      <c r="M536" s="108"/>
      <c r="N536" s="65"/>
      <c r="O536" s="65"/>
      <c r="P536" s="65"/>
      <c r="Q536" s="65"/>
      <c r="R536" s="65"/>
      <c r="S536" s="181"/>
      <c r="T536" s="181"/>
      <c r="U536" s="182"/>
    </row>
    <row r="537" spans="1:21" hidden="1" x14ac:dyDescent="0.35">
      <c r="A537" s="89"/>
      <c r="B537" s="93"/>
      <c r="C537" s="90"/>
      <c r="D537" s="77"/>
      <c r="E537" s="77"/>
      <c r="F537" s="77"/>
      <c r="G537" s="77"/>
      <c r="H537" s="77"/>
      <c r="I537" s="77"/>
      <c r="J537" s="121"/>
      <c r="K537" s="121"/>
      <c r="L537" s="121"/>
      <c r="M537" s="106"/>
      <c r="N537" s="77"/>
      <c r="O537" s="77"/>
      <c r="P537" s="77"/>
      <c r="Q537" s="77"/>
      <c r="R537" s="77"/>
      <c r="S537" s="183"/>
      <c r="T537" s="183"/>
      <c r="U537" s="184"/>
    </row>
    <row r="538" spans="1:21" hidden="1" x14ac:dyDescent="0.35">
      <c r="A538" s="98"/>
      <c r="B538" s="95"/>
      <c r="C538" s="96"/>
      <c r="D538" s="65"/>
      <c r="E538" s="65"/>
      <c r="F538" s="65"/>
      <c r="G538" s="65"/>
      <c r="H538" s="65"/>
      <c r="I538" s="65"/>
      <c r="J538" s="120"/>
      <c r="K538" s="120"/>
      <c r="L538" s="120"/>
      <c r="M538" s="108"/>
      <c r="N538" s="65"/>
      <c r="O538" s="65"/>
      <c r="P538" s="65"/>
      <c r="Q538" s="65"/>
      <c r="R538" s="65"/>
      <c r="S538" s="181"/>
      <c r="T538" s="181"/>
      <c r="U538" s="182"/>
    </row>
    <row r="539" spans="1:21" hidden="1" x14ac:dyDescent="0.35">
      <c r="A539" s="89"/>
      <c r="B539" s="93"/>
      <c r="C539" s="90"/>
      <c r="D539" s="77"/>
      <c r="E539" s="77"/>
      <c r="F539" s="77"/>
      <c r="G539" s="77"/>
      <c r="H539" s="77"/>
      <c r="I539" s="77"/>
      <c r="J539" s="121"/>
      <c r="K539" s="121"/>
      <c r="L539" s="121"/>
      <c r="M539" s="106"/>
      <c r="N539" s="77"/>
      <c r="O539" s="77"/>
      <c r="P539" s="77"/>
      <c r="Q539" s="77"/>
      <c r="R539" s="77"/>
      <c r="S539" s="183"/>
      <c r="T539" s="183"/>
      <c r="U539" s="184"/>
    </row>
    <row r="540" spans="1:21" hidden="1" x14ac:dyDescent="0.35">
      <c r="A540" s="98"/>
      <c r="B540" s="95"/>
      <c r="C540" s="96"/>
      <c r="D540" s="65"/>
      <c r="E540" s="65"/>
      <c r="F540" s="65"/>
      <c r="G540" s="65"/>
      <c r="H540" s="65"/>
      <c r="I540" s="65"/>
      <c r="J540" s="120"/>
      <c r="K540" s="120"/>
      <c r="L540" s="120"/>
      <c r="M540" s="108"/>
      <c r="N540" s="65"/>
      <c r="O540" s="65"/>
      <c r="P540" s="65"/>
      <c r="Q540" s="65"/>
      <c r="R540" s="65"/>
      <c r="S540" s="181"/>
      <c r="T540" s="181"/>
      <c r="U540" s="182"/>
    </row>
    <row r="541" spans="1:21" hidden="1" x14ac:dyDescent="0.35">
      <c r="A541" s="89"/>
      <c r="B541" s="93"/>
      <c r="C541" s="90"/>
      <c r="D541" s="77"/>
      <c r="E541" s="77"/>
      <c r="F541" s="77"/>
      <c r="G541" s="77"/>
      <c r="H541" s="77"/>
      <c r="I541" s="77"/>
      <c r="J541" s="121"/>
      <c r="K541" s="121"/>
      <c r="L541" s="121"/>
      <c r="M541" s="106"/>
      <c r="N541" s="77"/>
      <c r="O541" s="77"/>
      <c r="P541" s="77"/>
      <c r="Q541" s="77"/>
      <c r="R541" s="77"/>
      <c r="S541" s="183"/>
      <c r="T541" s="183"/>
      <c r="U541" s="184"/>
    </row>
    <row r="542" spans="1:21" hidden="1" x14ac:dyDescent="0.35">
      <c r="A542" s="98"/>
      <c r="B542" s="95"/>
      <c r="C542" s="96"/>
      <c r="D542" s="65"/>
      <c r="E542" s="65"/>
      <c r="F542" s="65"/>
      <c r="G542" s="65"/>
      <c r="H542" s="65"/>
      <c r="I542" s="65"/>
      <c r="J542" s="120"/>
      <c r="K542" s="120"/>
      <c r="L542" s="120"/>
      <c r="M542" s="108"/>
      <c r="N542" s="65"/>
      <c r="O542" s="65"/>
      <c r="P542" s="65"/>
      <c r="Q542" s="65"/>
      <c r="R542" s="65"/>
      <c r="S542" s="181"/>
      <c r="T542" s="181"/>
      <c r="U542" s="182"/>
    </row>
    <row r="543" spans="1:21" hidden="1" x14ac:dyDescent="0.35">
      <c r="A543" s="89"/>
      <c r="B543" s="93"/>
      <c r="C543" s="90"/>
      <c r="D543" s="77"/>
      <c r="E543" s="77"/>
      <c r="F543" s="77"/>
      <c r="G543" s="77"/>
      <c r="H543" s="77"/>
      <c r="I543" s="77"/>
      <c r="J543" s="121"/>
      <c r="K543" s="121"/>
      <c r="L543" s="121"/>
      <c r="M543" s="106"/>
      <c r="N543" s="77"/>
      <c r="O543" s="77"/>
      <c r="P543" s="77"/>
      <c r="Q543" s="77"/>
      <c r="R543" s="77"/>
      <c r="S543" s="183"/>
      <c r="T543" s="183"/>
      <c r="U543" s="184"/>
    </row>
    <row r="544" spans="1:21" hidden="1" x14ac:dyDescent="0.35">
      <c r="A544" s="98"/>
      <c r="B544" s="95"/>
      <c r="C544" s="96"/>
      <c r="D544" s="65"/>
      <c r="E544" s="65"/>
      <c r="F544" s="65"/>
      <c r="G544" s="65"/>
      <c r="H544" s="65"/>
      <c r="I544" s="65"/>
      <c r="J544" s="120"/>
      <c r="K544" s="120"/>
      <c r="L544" s="120"/>
      <c r="M544" s="108"/>
      <c r="N544" s="65"/>
      <c r="O544" s="65"/>
      <c r="P544" s="65"/>
      <c r="Q544" s="65"/>
      <c r="R544" s="65"/>
      <c r="S544" s="181"/>
      <c r="T544" s="181"/>
      <c r="U544" s="182"/>
    </row>
    <row r="545" spans="1:21" hidden="1" x14ac:dyDescent="0.35">
      <c r="A545" s="89"/>
      <c r="B545" s="93"/>
      <c r="C545" s="90"/>
      <c r="D545" s="77"/>
      <c r="E545" s="77"/>
      <c r="F545" s="77"/>
      <c r="G545" s="77"/>
      <c r="H545" s="77"/>
      <c r="I545" s="77"/>
      <c r="J545" s="121"/>
      <c r="K545" s="121"/>
      <c r="L545" s="121"/>
      <c r="M545" s="106"/>
      <c r="N545" s="77"/>
      <c r="O545" s="77"/>
      <c r="P545" s="77"/>
      <c r="Q545" s="77"/>
      <c r="R545" s="77"/>
      <c r="S545" s="183"/>
      <c r="T545" s="183"/>
      <c r="U545" s="184"/>
    </row>
    <row r="546" spans="1:21" hidden="1" x14ac:dyDescent="0.35">
      <c r="A546" s="98"/>
      <c r="B546" s="95"/>
      <c r="C546" s="96"/>
      <c r="D546" s="65"/>
      <c r="E546" s="65"/>
      <c r="F546" s="65"/>
      <c r="G546" s="65"/>
      <c r="H546" s="65"/>
      <c r="I546" s="65"/>
      <c r="J546" s="120"/>
      <c r="K546" s="120"/>
      <c r="L546" s="120"/>
      <c r="M546" s="108"/>
      <c r="N546" s="65"/>
      <c r="O546" s="65"/>
      <c r="P546" s="65"/>
      <c r="Q546" s="65"/>
      <c r="R546" s="65"/>
      <c r="S546" s="181"/>
      <c r="T546" s="181"/>
      <c r="U546" s="182"/>
    </row>
    <row r="547" spans="1:21" hidden="1" x14ac:dyDescent="0.35">
      <c r="A547" s="89"/>
      <c r="B547" s="93"/>
      <c r="C547" s="90"/>
      <c r="D547" s="77"/>
      <c r="E547" s="77"/>
      <c r="F547" s="77"/>
      <c r="G547" s="77"/>
      <c r="H547" s="77"/>
      <c r="I547" s="77"/>
      <c r="J547" s="121"/>
      <c r="K547" s="121"/>
      <c r="L547" s="121"/>
      <c r="M547" s="106"/>
      <c r="N547" s="77"/>
      <c r="O547" s="77"/>
      <c r="P547" s="77"/>
      <c r="Q547" s="77"/>
      <c r="R547" s="77"/>
      <c r="S547" s="183"/>
      <c r="T547" s="183"/>
      <c r="U547" s="184"/>
    </row>
    <row r="548" spans="1:21" hidden="1" x14ac:dyDescent="0.35">
      <c r="A548" s="98"/>
      <c r="B548" s="95"/>
      <c r="C548" s="96"/>
      <c r="D548" s="65"/>
      <c r="E548" s="65"/>
      <c r="F548" s="65"/>
      <c r="G548" s="65"/>
      <c r="H548" s="65"/>
      <c r="I548" s="65"/>
      <c r="J548" s="120"/>
      <c r="K548" s="120"/>
      <c r="L548" s="120"/>
      <c r="M548" s="108"/>
      <c r="N548" s="65"/>
      <c r="O548" s="65"/>
      <c r="P548" s="65"/>
      <c r="Q548" s="65"/>
      <c r="R548" s="65"/>
      <c r="S548" s="181"/>
      <c r="T548" s="181"/>
      <c r="U548" s="182"/>
    </row>
    <row r="549" spans="1:21" hidden="1" x14ac:dyDescent="0.35">
      <c r="A549" s="89"/>
      <c r="B549" s="93"/>
      <c r="C549" s="90"/>
      <c r="D549" s="77"/>
      <c r="E549" s="77"/>
      <c r="F549" s="77"/>
      <c r="G549" s="77"/>
      <c r="H549" s="77"/>
      <c r="I549" s="77"/>
      <c r="J549" s="121"/>
      <c r="K549" s="121"/>
      <c r="L549" s="121"/>
      <c r="M549" s="106"/>
      <c r="N549" s="77"/>
      <c r="O549" s="77"/>
      <c r="P549" s="77"/>
      <c r="Q549" s="77"/>
      <c r="R549" s="77"/>
      <c r="S549" s="183"/>
      <c r="T549" s="183"/>
      <c r="U549" s="184"/>
    </row>
    <row r="550" spans="1:21" hidden="1" x14ac:dyDescent="0.35">
      <c r="A550" s="98"/>
      <c r="B550" s="95"/>
      <c r="C550" s="96"/>
      <c r="D550" s="65"/>
      <c r="E550" s="65"/>
      <c r="F550" s="65"/>
      <c r="G550" s="65"/>
      <c r="H550" s="65"/>
      <c r="I550" s="65"/>
      <c r="J550" s="120"/>
      <c r="K550" s="120"/>
      <c r="L550" s="120"/>
      <c r="M550" s="108"/>
      <c r="N550" s="65"/>
      <c r="O550" s="65"/>
      <c r="P550" s="65"/>
      <c r="Q550" s="65"/>
      <c r="R550" s="65"/>
      <c r="S550" s="181"/>
      <c r="T550" s="181"/>
      <c r="U550" s="182"/>
    </row>
    <row r="551" spans="1:21" hidden="1" x14ac:dyDescent="0.35">
      <c r="A551" s="89"/>
      <c r="B551" s="93"/>
      <c r="C551" s="90"/>
      <c r="D551" s="77"/>
      <c r="E551" s="77"/>
      <c r="F551" s="77"/>
      <c r="G551" s="77"/>
      <c r="H551" s="77"/>
      <c r="I551" s="77"/>
      <c r="J551" s="121"/>
      <c r="K551" s="121"/>
      <c r="L551" s="121"/>
      <c r="M551" s="106"/>
      <c r="N551" s="77"/>
      <c r="O551" s="77"/>
      <c r="P551" s="77"/>
      <c r="Q551" s="77"/>
      <c r="R551" s="77"/>
      <c r="S551" s="183"/>
      <c r="T551" s="183"/>
      <c r="U551" s="184"/>
    </row>
    <row r="552" spans="1:21" hidden="1" x14ac:dyDescent="0.35">
      <c r="A552" s="98"/>
      <c r="B552" s="95"/>
      <c r="C552" s="96"/>
      <c r="D552" s="65"/>
      <c r="E552" s="65"/>
      <c r="F552" s="65"/>
      <c r="G552" s="65"/>
      <c r="H552" s="65"/>
      <c r="I552" s="65"/>
      <c r="J552" s="120"/>
      <c r="K552" s="120"/>
      <c r="L552" s="120"/>
      <c r="M552" s="108"/>
      <c r="N552" s="65"/>
      <c r="O552" s="65"/>
      <c r="P552" s="65"/>
      <c r="Q552" s="65"/>
      <c r="R552" s="65"/>
      <c r="S552" s="181"/>
      <c r="T552" s="181"/>
      <c r="U552" s="182"/>
    </row>
    <row r="553" spans="1:21" hidden="1" x14ac:dyDescent="0.35">
      <c r="A553" s="89"/>
      <c r="B553" s="93"/>
      <c r="C553" s="90"/>
      <c r="D553" s="77"/>
      <c r="E553" s="77"/>
      <c r="F553" s="77"/>
      <c r="G553" s="77"/>
      <c r="H553" s="77"/>
      <c r="I553" s="77"/>
      <c r="J553" s="121"/>
      <c r="K553" s="121"/>
      <c r="L553" s="121"/>
      <c r="M553" s="106"/>
      <c r="N553" s="77"/>
      <c r="O553" s="77"/>
      <c r="P553" s="77"/>
      <c r="Q553" s="77"/>
      <c r="R553" s="77"/>
      <c r="S553" s="183"/>
      <c r="T553" s="183"/>
      <c r="U553" s="184"/>
    </row>
    <row r="554" spans="1:21" hidden="1" x14ac:dyDescent="0.35">
      <c r="A554" s="98"/>
      <c r="B554" s="95"/>
      <c r="C554" s="96"/>
      <c r="D554" s="65"/>
      <c r="E554" s="65"/>
      <c r="F554" s="65"/>
      <c r="G554" s="65"/>
      <c r="H554" s="65"/>
      <c r="I554" s="65"/>
      <c r="J554" s="120"/>
      <c r="K554" s="120"/>
      <c r="L554" s="120"/>
      <c r="M554" s="108"/>
      <c r="N554" s="65"/>
      <c r="O554" s="65"/>
      <c r="P554" s="65"/>
      <c r="Q554" s="65"/>
      <c r="R554" s="65"/>
      <c r="S554" s="181"/>
      <c r="T554" s="181"/>
      <c r="U554" s="182"/>
    </row>
    <row r="555" spans="1:21" hidden="1" x14ac:dyDescent="0.35">
      <c r="A555" s="89"/>
      <c r="B555" s="93"/>
      <c r="C555" s="90"/>
      <c r="D555" s="77"/>
      <c r="E555" s="77"/>
      <c r="F555" s="77"/>
      <c r="G555" s="77"/>
      <c r="H555" s="77"/>
      <c r="I555" s="77"/>
      <c r="J555" s="121"/>
      <c r="K555" s="121"/>
      <c r="L555" s="121"/>
      <c r="M555" s="106"/>
      <c r="N555" s="77"/>
      <c r="O555" s="77"/>
      <c r="P555" s="77"/>
      <c r="Q555" s="77"/>
      <c r="R555" s="77"/>
      <c r="S555" s="183"/>
      <c r="T555" s="183"/>
      <c r="U555" s="184"/>
    </row>
    <row r="556" spans="1:21" hidden="1" x14ac:dyDescent="0.35">
      <c r="A556" s="98"/>
      <c r="B556" s="95"/>
      <c r="C556" s="96"/>
      <c r="D556" s="65"/>
      <c r="E556" s="65"/>
      <c r="F556" s="65"/>
      <c r="G556" s="65"/>
      <c r="H556" s="65"/>
      <c r="I556" s="65"/>
      <c r="J556" s="120"/>
      <c r="K556" s="120"/>
      <c r="L556" s="120"/>
      <c r="M556" s="108"/>
      <c r="N556" s="65"/>
      <c r="O556" s="65"/>
      <c r="P556" s="65"/>
      <c r="Q556" s="65"/>
      <c r="R556" s="65"/>
      <c r="S556" s="181"/>
      <c r="T556" s="181"/>
      <c r="U556" s="182"/>
    </row>
    <row r="557" spans="1:21" hidden="1" x14ac:dyDescent="0.35">
      <c r="A557" s="89"/>
      <c r="B557" s="93"/>
      <c r="C557" s="90"/>
      <c r="D557" s="77"/>
      <c r="E557" s="77"/>
      <c r="F557" s="77"/>
      <c r="G557" s="77"/>
      <c r="H557" s="77"/>
      <c r="I557" s="77"/>
      <c r="J557" s="121"/>
      <c r="K557" s="121"/>
      <c r="L557" s="121"/>
      <c r="M557" s="106"/>
      <c r="N557" s="77"/>
      <c r="O557" s="77"/>
      <c r="P557" s="77"/>
      <c r="Q557" s="77"/>
      <c r="R557" s="77"/>
      <c r="S557" s="183"/>
      <c r="T557" s="183"/>
      <c r="U557" s="184"/>
    </row>
    <row r="558" spans="1:21" hidden="1" x14ac:dyDescent="0.35">
      <c r="A558" s="98"/>
      <c r="B558" s="95"/>
      <c r="C558" s="96"/>
      <c r="D558" s="65"/>
      <c r="E558" s="65"/>
      <c r="F558" s="65"/>
      <c r="G558" s="65"/>
      <c r="H558" s="65"/>
      <c r="I558" s="65"/>
      <c r="J558" s="120"/>
      <c r="K558" s="120"/>
      <c r="L558" s="120"/>
      <c r="M558" s="108"/>
      <c r="N558" s="65"/>
      <c r="O558" s="65"/>
      <c r="P558" s="65"/>
      <c r="Q558" s="65"/>
      <c r="R558" s="65"/>
      <c r="S558" s="181"/>
      <c r="T558" s="181"/>
      <c r="U558" s="182"/>
    </row>
    <row r="559" spans="1:21" hidden="1" x14ac:dyDescent="0.35">
      <c r="A559" s="89"/>
      <c r="B559" s="93"/>
      <c r="C559" s="90"/>
      <c r="D559" s="77"/>
      <c r="E559" s="77"/>
      <c r="F559" s="77"/>
      <c r="G559" s="77"/>
      <c r="H559" s="77"/>
      <c r="I559" s="77"/>
      <c r="J559" s="121"/>
      <c r="K559" s="121"/>
      <c r="L559" s="121"/>
      <c r="M559" s="106"/>
      <c r="N559" s="77"/>
      <c r="O559" s="77"/>
      <c r="P559" s="77"/>
      <c r="Q559" s="77"/>
      <c r="R559" s="77"/>
      <c r="S559" s="183"/>
      <c r="T559" s="183"/>
      <c r="U559" s="184"/>
    </row>
    <row r="560" spans="1:21" hidden="1" x14ac:dyDescent="0.35">
      <c r="A560" s="98"/>
      <c r="B560" s="95"/>
      <c r="C560" s="96"/>
      <c r="D560" s="65"/>
      <c r="E560" s="65"/>
      <c r="F560" s="65"/>
      <c r="G560" s="65"/>
      <c r="H560" s="65"/>
      <c r="I560" s="65"/>
      <c r="J560" s="120"/>
      <c r="K560" s="120"/>
      <c r="L560" s="120"/>
      <c r="M560" s="108"/>
      <c r="N560" s="65"/>
      <c r="O560" s="65"/>
      <c r="P560" s="65"/>
      <c r="Q560" s="65"/>
      <c r="R560" s="65"/>
      <c r="S560" s="181"/>
      <c r="T560" s="181"/>
      <c r="U560" s="182"/>
    </row>
    <row r="561" spans="1:21" hidden="1" x14ac:dyDescent="0.35">
      <c r="A561" s="89"/>
      <c r="B561" s="93"/>
      <c r="C561" s="90"/>
      <c r="D561" s="77"/>
      <c r="E561" s="77"/>
      <c r="F561" s="77"/>
      <c r="G561" s="77"/>
      <c r="H561" s="77"/>
      <c r="I561" s="77"/>
      <c r="J561" s="121"/>
      <c r="K561" s="121"/>
      <c r="L561" s="121"/>
      <c r="M561" s="106"/>
      <c r="N561" s="77"/>
      <c r="O561" s="77"/>
      <c r="P561" s="77"/>
      <c r="Q561" s="77"/>
      <c r="R561" s="77"/>
      <c r="S561" s="183"/>
      <c r="T561" s="183"/>
      <c r="U561" s="184"/>
    </row>
    <row r="562" spans="1:21" hidden="1" x14ac:dyDescent="0.35">
      <c r="A562" s="98"/>
      <c r="B562" s="95"/>
      <c r="C562" s="96"/>
      <c r="D562" s="65"/>
      <c r="E562" s="65"/>
      <c r="F562" s="65"/>
      <c r="G562" s="65"/>
      <c r="H562" s="65"/>
      <c r="I562" s="65"/>
      <c r="J562" s="120"/>
      <c r="K562" s="120"/>
      <c r="L562" s="120"/>
      <c r="M562" s="108"/>
      <c r="N562" s="65"/>
      <c r="O562" s="65"/>
      <c r="P562" s="65"/>
      <c r="Q562" s="65"/>
      <c r="R562" s="65"/>
      <c r="S562" s="181"/>
      <c r="T562" s="181"/>
      <c r="U562" s="182"/>
    </row>
    <row r="563" spans="1:21" hidden="1" x14ac:dyDescent="0.35">
      <c r="A563" s="89"/>
      <c r="B563" s="93"/>
      <c r="C563" s="90"/>
      <c r="D563" s="77"/>
      <c r="E563" s="77"/>
      <c r="F563" s="77"/>
      <c r="G563" s="77"/>
      <c r="H563" s="77"/>
      <c r="I563" s="77"/>
      <c r="J563" s="121"/>
      <c r="K563" s="121"/>
      <c r="L563" s="121"/>
      <c r="M563" s="106"/>
      <c r="N563" s="77"/>
      <c r="O563" s="77"/>
      <c r="P563" s="77"/>
      <c r="Q563" s="77"/>
      <c r="R563" s="77"/>
      <c r="S563" s="183"/>
      <c r="T563" s="183"/>
      <c r="U563" s="184"/>
    </row>
    <row r="564" spans="1:21" hidden="1" x14ac:dyDescent="0.35">
      <c r="A564" s="98"/>
      <c r="B564" s="95"/>
      <c r="C564" s="96"/>
      <c r="D564" s="65"/>
      <c r="E564" s="65"/>
      <c r="F564" s="65"/>
      <c r="G564" s="65"/>
      <c r="H564" s="65"/>
      <c r="I564" s="65"/>
      <c r="J564" s="120"/>
      <c r="K564" s="120"/>
      <c r="L564" s="120"/>
      <c r="M564" s="108"/>
      <c r="N564" s="65"/>
      <c r="O564" s="65"/>
      <c r="P564" s="65"/>
      <c r="Q564" s="65"/>
      <c r="R564" s="65"/>
      <c r="S564" s="181"/>
      <c r="T564" s="181"/>
      <c r="U564" s="182"/>
    </row>
    <row r="565" spans="1:21" hidden="1" x14ac:dyDescent="0.35">
      <c r="A565" s="89"/>
      <c r="B565" s="93"/>
      <c r="C565" s="90"/>
      <c r="D565" s="77"/>
      <c r="E565" s="77"/>
      <c r="F565" s="77"/>
      <c r="G565" s="77"/>
      <c r="H565" s="77"/>
      <c r="I565" s="77"/>
      <c r="J565" s="121"/>
      <c r="K565" s="121"/>
      <c r="L565" s="121"/>
      <c r="M565" s="106"/>
      <c r="N565" s="77"/>
      <c r="O565" s="77"/>
      <c r="P565" s="77"/>
      <c r="Q565" s="77"/>
      <c r="R565" s="77"/>
      <c r="S565" s="183"/>
      <c r="T565" s="183"/>
      <c r="U565" s="184"/>
    </row>
    <row r="566" spans="1:21" hidden="1" x14ac:dyDescent="0.35">
      <c r="A566" s="98"/>
      <c r="B566" s="95"/>
      <c r="C566" s="96"/>
      <c r="D566" s="65"/>
      <c r="E566" s="65"/>
      <c r="F566" s="65"/>
      <c r="G566" s="65"/>
      <c r="H566" s="65"/>
      <c r="I566" s="65"/>
      <c r="J566" s="120"/>
      <c r="K566" s="120"/>
      <c r="L566" s="120"/>
      <c r="M566" s="108"/>
      <c r="N566" s="65"/>
      <c r="O566" s="65"/>
      <c r="P566" s="65"/>
      <c r="Q566" s="65"/>
      <c r="R566" s="65"/>
      <c r="S566" s="181"/>
      <c r="T566" s="181"/>
      <c r="U566" s="182"/>
    </row>
    <row r="567" spans="1:21" hidden="1" x14ac:dyDescent="0.35">
      <c r="A567" s="89"/>
      <c r="B567" s="93"/>
      <c r="C567" s="90"/>
      <c r="D567" s="77"/>
      <c r="E567" s="77"/>
      <c r="F567" s="77"/>
      <c r="G567" s="77"/>
      <c r="H567" s="77"/>
      <c r="I567" s="77"/>
      <c r="J567" s="121"/>
      <c r="K567" s="121"/>
      <c r="L567" s="121"/>
      <c r="M567" s="106"/>
      <c r="N567" s="77"/>
      <c r="O567" s="77"/>
      <c r="P567" s="77"/>
      <c r="Q567" s="77"/>
      <c r="R567" s="77"/>
      <c r="S567" s="183"/>
      <c r="T567" s="183"/>
      <c r="U567" s="184"/>
    </row>
    <row r="568" spans="1:21" hidden="1" x14ac:dyDescent="0.35">
      <c r="A568" s="98"/>
      <c r="B568" s="95"/>
      <c r="C568" s="96"/>
      <c r="D568" s="65"/>
      <c r="E568" s="65"/>
      <c r="F568" s="65"/>
      <c r="G568" s="65"/>
      <c r="H568" s="65"/>
      <c r="I568" s="65"/>
      <c r="J568" s="120"/>
      <c r="K568" s="120"/>
      <c r="L568" s="120"/>
      <c r="M568" s="108"/>
      <c r="N568" s="65"/>
      <c r="O568" s="65"/>
      <c r="P568" s="65"/>
      <c r="Q568" s="65"/>
      <c r="R568" s="65"/>
      <c r="S568" s="181"/>
      <c r="T568" s="181"/>
      <c r="U568" s="182"/>
    </row>
    <row r="569" spans="1:21" hidden="1" x14ac:dyDescent="0.35">
      <c r="A569" s="89"/>
      <c r="B569" s="93"/>
      <c r="C569" s="90"/>
      <c r="D569" s="77"/>
      <c r="E569" s="77"/>
      <c r="F569" s="77"/>
      <c r="G569" s="77"/>
      <c r="H569" s="77"/>
      <c r="I569" s="77"/>
      <c r="J569" s="121"/>
      <c r="K569" s="121"/>
      <c r="L569" s="121"/>
      <c r="M569" s="106"/>
      <c r="N569" s="77"/>
      <c r="O569" s="77"/>
      <c r="P569" s="77"/>
      <c r="Q569" s="77"/>
      <c r="R569" s="77"/>
      <c r="S569" s="183"/>
      <c r="T569" s="183"/>
      <c r="U569" s="184"/>
    </row>
    <row r="570" spans="1:21" hidden="1" x14ac:dyDescent="0.35">
      <c r="A570" s="98"/>
      <c r="B570" s="95"/>
      <c r="C570" s="96"/>
      <c r="D570" s="65"/>
      <c r="E570" s="65"/>
      <c r="F570" s="65"/>
      <c r="G570" s="65"/>
      <c r="H570" s="65"/>
      <c r="I570" s="65"/>
      <c r="J570" s="120"/>
      <c r="K570" s="120"/>
      <c r="L570" s="120"/>
      <c r="M570" s="108"/>
      <c r="N570" s="65"/>
      <c r="O570" s="65"/>
      <c r="P570" s="65"/>
      <c r="Q570" s="65"/>
      <c r="R570" s="65"/>
      <c r="S570" s="181"/>
      <c r="T570" s="181"/>
      <c r="U570" s="182"/>
    </row>
    <row r="571" spans="1:21" hidden="1" x14ac:dyDescent="0.35">
      <c r="A571" s="89"/>
      <c r="B571" s="93"/>
      <c r="C571" s="90"/>
      <c r="D571" s="77"/>
      <c r="E571" s="77"/>
      <c r="F571" s="77"/>
      <c r="G571" s="77"/>
      <c r="H571" s="77"/>
      <c r="I571" s="77"/>
      <c r="J571" s="121"/>
      <c r="K571" s="121"/>
      <c r="L571" s="121"/>
      <c r="M571" s="106"/>
      <c r="N571" s="77"/>
      <c r="O571" s="77"/>
      <c r="P571" s="77"/>
      <c r="Q571" s="77"/>
      <c r="R571" s="77"/>
      <c r="S571" s="183"/>
      <c r="T571" s="183"/>
      <c r="U571" s="184"/>
    </row>
    <row r="572" spans="1:21" hidden="1" x14ac:dyDescent="0.35">
      <c r="A572" s="98"/>
      <c r="B572" s="95"/>
      <c r="C572" s="96"/>
      <c r="D572" s="65"/>
      <c r="E572" s="65"/>
      <c r="F572" s="65"/>
      <c r="G572" s="65"/>
      <c r="H572" s="65"/>
      <c r="I572" s="65"/>
      <c r="J572" s="120"/>
      <c r="K572" s="120"/>
      <c r="L572" s="120"/>
      <c r="M572" s="108"/>
      <c r="N572" s="65"/>
      <c r="O572" s="65"/>
      <c r="P572" s="65"/>
      <c r="Q572" s="65"/>
      <c r="R572" s="65"/>
      <c r="S572" s="181"/>
      <c r="T572" s="181"/>
      <c r="U572" s="182"/>
    </row>
    <row r="573" spans="1:21" hidden="1" x14ac:dyDescent="0.35">
      <c r="A573" s="89"/>
      <c r="B573" s="93"/>
      <c r="C573" s="90"/>
      <c r="D573" s="77"/>
      <c r="E573" s="77"/>
      <c r="F573" s="77"/>
      <c r="G573" s="77"/>
      <c r="H573" s="77"/>
      <c r="I573" s="77"/>
      <c r="J573" s="121"/>
      <c r="K573" s="121"/>
      <c r="L573" s="121"/>
      <c r="M573" s="106"/>
      <c r="N573" s="77"/>
      <c r="O573" s="77"/>
      <c r="P573" s="77"/>
      <c r="Q573" s="77"/>
      <c r="R573" s="77"/>
      <c r="S573" s="183"/>
      <c r="T573" s="183"/>
      <c r="U573" s="184"/>
    </row>
    <row r="574" spans="1:21" hidden="1" x14ac:dyDescent="0.35">
      <c r="A574" s="98"/>
      <c r="B574" s="95"/>
      <c r="C574" s="96"/>
      <c r="D574" s="65"/>
      <c r="E574" s="65"/>
      <c r="F574" s="65"/>
      <c r="G574" s="65"/>
      <c r="H574" s="65"/>
      <c r="I574" s="65"/>
      <c r="J574" s="120"/>
      <c r="K574" s="120"/>
      <c r="L574" s="120"/>
      <c r="M574" s="108"/>
      <c r="N574" s="65"/>
      <c r="O574" s="65"/>
      <c r="P574" s="65"/>
      <c r="Q574" s="65"/>
      <c r="R574" s="65"/>
      <c r="S574" s="181"/>
      <c r="T574" s="181"/>
      <c r="U574" s="182"/>
    </row>
    <row r="575" spans="1:21" hidden="1" x14ac:dyDescent="0.35">
      <c r="A575" s="89"/>
      <c r="B575" s="93"/>
      <c r="C575" s="90"/>
      <c r="D575" s="77"/>
      <c r="E575" s="77"/>
      <c r="F575" s="77"/>
      <c r="G575" s="77"/>
      <c r="H575" s="77"/>
      <c r="I575" s="77"/>
      <c r="J575" s="121"/>
      <c r="K575" s="121"/>
      <c r="L575" s="121"/>
      <c r="M575" s="106"/>
      <c r="N575" s="77"/>
      <c r="O575" s="77"/>
      <c r="P575" s="77"/>
      <c r="Q575" s="77"/>
      <c r="R575" s="77"/>
      <c r="S575" s="183"/>
      <c r="T575" s="183"/>
      <c r="U575" s="184"/>
    </row>
    <row r="576" spans="1:21" hidden="1" x14ac:dyDescent="0.35">
      <c r="A576" s="98"/>
      <c r="B576" s="95"/>
      <c r="C576" s="96"/>
      <c r="D576" s="65"/>
      <c r="E576" s="65"/>
      <c r="F576" s="65"/>
      <c r="G576" s="65"/>
      <c r="H576" s="65"/>
      <c r="I576" s="65"/>
      <c r="J576" s="120"/>
      <c r="K576" s="120"/>
      <c r="L576" s="120"/>
      <c r="M576" s="108"/>
      <c r="N576" s="65"/>
      <c r="O576" s="65"/>
      <c r="P576" s="65"/>
      <c r="Q576" s="65"/>
      <c r="R576" s="65"/>
      <c r="S576" s="181"/>
      <c r="T576" s="181"/>
      <c r="U576" s="182"/>
    </row>
    <row r="577" spans="1:21" hidden="1" x14ac:dyDescent="0.35">
      <c r="A577" s="89"/>
      <c r="B577" s="93"/>
      <c r="C577" s="90"/>
      <c r="D577" s="77"/>
      <c r="E577" s="77"/>
      <c r="F577" s="77"/>
      <c r="G577" s="77"/>
      <c r="H577" s="77"/>
      <c r="I577" s="77"/>
      <c r="J577" s="121"/>
      <c r="K577" s="121"/>
      <c r="L577" s="121"/>
      <c r="M577" s="106"/>
      <c r="N577" s="77"/>
      <c r="O577" s="77"/>
      <c r="P577" s="77"/>
      <c r="Q577" s="77"/>
      <c r="R577" s="77"/>
      <c r="S577" s="183"/>
      <c r="T577" s="183"/>
      <c r="U577" s="184"/>
    </row>
    <row r="578" spans="1:21" hidden="1" x14ac:dyDescent="0.35">
      <c r="A578" s="98"/>
      <c r="B578" s="95"/>
      <c r="C578" s="96"/>
      <c r="D578" s="65"/>
      <c r="E578" s="65"/>
      <c r="F578" s="65"/>
      <c r="G578" s="65"/>
      <c r="H578" s="65"/>
      <c r="I578" s="65"/>
      <c r="J578" s="120"/>
      <c r="K578" s="120"/>
      <c r="L578" s="120"/>
      <c r="M578" s="108"/>
      <c r="N578" s="65"/>
      <c r="O578" s="65"/>
      <c r="P578" s="65"/>
      <c r="Q578" s="65"/>
      <c r="R578" s="65"/>
      <c r="S578" s="181"/>
      <c r="T578" s="181"/>
      <c r="U578" s="182"/>
    </row>
    <row r="579" spans="1:21" hidden="1" x14ac:dyDescent="0.35">
      <c r="A579" s="89"/>
      <c r="B579" s="93"/>
      <c r="C579" s="90"/>
      <c r="D579" s="77"/>
      <c r="E579" s="77"/>
      <c r="F579" s="77"/>
      <c r="G579" s="77"/>
      <c r="H579" s="77"/>
      <c r="I579" s="77"/>
      <c r="J579" s="121"/>
      <c r="K579" s="121"/>
      <c r="L579" s="121"/>
      <c r="M579" s="106"/>
      <c r="N579" s="77"/>
      <c r="O579" s="77"/>
      <c r="P579" s="77"/>
      <c r="Q579" s="77"/>
      <c r="R579" s="77"/>
      <c r="S579" s="183"/>
      <c r="T579" s="183"/>
      <c r="U579" s="184"/>
    </row>
    <row r="580" spans="1:21" hidden="1" x14ac:dyDescent="0.35">
      <c r="A580" s="98"/>
      <c r="B580" s="95"/>
      <c r="C580" s="96"/>
      <c r="D580" s="65"/>
      <c r="E580" s="65"/>
      <c r="F580" s="65"/>
      <c r="G580" s="65"/>
      <c r="H580" s="65"/>
      <c r="I580" s="65"/>
      <c r="J580" s="120"/>
      <c r="K580" s="120"/>
      <c r="L580" s="120"/>
      <c r="M580" s="108"/>
      <c r="N580" s="65"/>
      <c r="O580" s="65"/>
      <c r="P580" s="65"/>
      <c r="Q580" s="65"/>
      <c r="R580" s="65"/>
      <c r="S580" s="181"/>
      <c r="T580" s="181"/>
      <c r="U580" s="182"/>
    </row>
    <row r="581" spans="1:21" hidden="1" x14ac:dyDescent="0.35">
      <c r="A581" s="89"/>
      <c r="B581" s="93"/>
      <c r="C581" s="90"/>
      <c r="D581" s="77"/>
      <c r="E581" s="77"/>
      <c r="F581" s="77"/>
      <c r="G581" s="77"/>
      <c r="H581" s="77"/>
      <c r="I581" s="77"/>
      <c r="J581" s="121"/>
      <c r="K581" s="121"/>
      <c r="L581" s="121"/>
      <c r="M581" s="106"/>
      <c r="N581" s="77"/>
      <c r="O581" s="77"/>
      <c r="P581" s="77"/>
      <c r="Q581" s="77"/>
      <c r="R581" s="77"/>
      <c r="S581" s="183"/>
      <c r="T581" s="183"/>
      <c r="U581" s="184"/>
    </row>
    <row r="582" spans="1:21" hidden="1" x14ac:dyDescent="0.35">
      <c r="A582" s="98"/>
      <c r="B582" s="95"/>
      <c r="C582" s="96"/>
      <c r="D582" s="65"/>
      <c r="E582" s="65"/>
      <c r="F582" s="65"/>
      <c r="G582" s="65"/>
      <c r="H582" s="65"/>
      <c r="I582" s="65"/>
      <c r="J582" s="120"/>
      <c r="K582" s="120"/>
      <c r="L582" s="120"/>
      <c r="M582" s="108"/>
      <c r="N582" s="65"/>
      <c r="O582" s="65"/>
      <c r="P582" s="65"/>
      <c r="Q582" s="65"/>
      <c r="R582" s="65"/>
      <c r="S582" s="181"/>
      <c r="T582" s="181"/>
      <c r="U582" s="182"/>
    </row>
    <row r="583" spans="1:21" hidden="1" x14ac:dyDescent="0.35">
      <c r="A583" s="89"/>
      <c r="B583" s="93"/>
      <c r="C583" s="90"/>
      <c r="D583" s="77"/>
      <c r="E583" s="77"/>
      <c r="F583" s="77"/>
      <c r="G583" s="77"/>
      <c r="H583" s="77"/>
      <c r="I583" s="77"/>
      <c r="J583" s="121"/>
      <c r="K583" s="121"/>
      <c r="L583" s="121"/>
      <c r="M583" s="106"/>
      <c r="N583" s="77"/>
      <c r="O583" s="77"/>
      <c r="P583" s="77"/>
      <c r="Q583" s="77"/>
      <c r="R583" s="77"/>
      <c r="S583" s="183"/>
      <c r="T583" s="183"/>
      <c r="U583" s="184"/>
    </row>
    <row r="584" spans="1:21" hidden="1" x14ac:dyDescent="0.35">
      <c r="A584" s="98"/>
      <c r="B584" s="95"/>
      <c r="C584" s="96"/>
      <c r="D584" s="65"/>
      <c r="E584" s="65"/>
      <c r="F584" s="65"/>
      <c r="G584" s="65"/>
      <c r="H584" s="65"/>
      <c r="I584" s="65"/>
      <c r="J584" s="120"/>
      <c r="K584" s="120"/>
      <c r="L584" s="120"/>
      <c r="M584" s="108"/>
      <c r="N584" s="65"/>
      <c r="O584" s="65"/>
      <c r="P584" s="65"/>
      <c r="Q584" s="65"/>
      <c r="R584" s="65"/>
      <c r="S584" s="181"/>
      <c r="T584" s="181"/>
      <c r="U584" s="182"/>
    </row>
    <row r="585" spans="1:21" hidden="1" x14ac:dyDescent="0.35">
      <c r="A585" s="89"/>
      <c r="B585" s="93"/>
      <c r="C585" s="90"/>
      <c r="D585" s="77"/>
      <c r="E585" s="77"/>
      <c r="F585" s="77"/>
      <c r="G585" s="77"/>
      <c r="H585" s="77"/>
      <c r="I585" s="77"/>
      <c r="J585" s="121"/>
      <c r="K585" s="121"/>
      <c r="L585" s="121"/>
      <c r="M585" s="106"/>
      <c r="N585" s="77"/>
      <c r="O585" s="77"/>
      <c r="P585" s="77"/>
      <c r="Q585" s="77"/>
      <c r="R585" s="77"/>
      <c r="S585" s="183"/>
      <c r="T585" s="183"/>
      <c r="U585" s="184"/>
    </row>
    <row r="586" spans="1:21" hidden="1" x14ac:dyDescent="0.35">
      <c r="A586" s="98"/>
      <c r="B586" s="95"/>
      <c r="C586" s="96"/>
      <c r="D586" s="65"/>
      <c r="E586" s="65"/>
      <c r="F586" s="65"/>
      <c r="G586" s="65"/>
      <c r="H586" s="65"/>
      <c r="I586" s="65"/>
      <c r="J586" s="120"/>
      <c r="K586" s="120"/>
      <c r="L586" s="120"/>
      <c r="M586" s="108"/>
      <c r="N586" s="65"/>
      <c r="O586" s="65"/>
      <c r="P586" s="65"/>
      <c r="Q586" s="65"/>
      <c r="R586" s="65"/>
      <c r="S586" s="181"/>
      <c r="T586" s="181"/>
      <c r="U586" s="182"/>
    </row>
    <row r="587" spans="1:21" hidden="1" x14ac:dyDescent="0.35">
      <c r="A587" s="89"/>
      <c r="B587" s="93"/>
      <c r="C587" s="90"/>
      <c r="D587" s="77"/>
      <c r="E587" s="77"/>
      <c r="F587" s="77"/>
      <c r="G587" s="77"/>
      <c r="H587" s="77"/>
      <c r="I587" s="77"/>
      <c r="J587" s="121"/>
      <c r="K587" s="121"/>
      <c r="L587" s="121"/>
      <c r="M587" s="106"/>
      <c r="N587" s="77"/>
      <c r="O587" s="77"/>
      <c r="P587" s="77"/>
      <c r="Q587" s="77"/>
      <c r="R587" s="77"/>
      <c r="S587" s="183"/>
      <c r="T587" s="183"/>
      <c r="U587" s="184"/>
    </row>
    <row r="588" spans="1:21" hidden="1" x14ac:dyDescent="0.35">
      <c r="A588" s="98"/>
      <c r="B588" s="95"/>
      <c r="C588" s="96"/>
      <c r="D588" s="65"/>
      <c r="E588" s="65"/>
      <c r="F588" s="65"/>
      <c r="G588" s="65"/>
      <c r="H588" s="65"/>
      <c r="I588" s="65"/>
      <c r="J588" s="120"/>
      <c r="K588" s="120"/>
      <c r="L588" s="120"/>
      <c r="M588" s="108"/>
      <c r="N588" s="65"/>
      <c r="O588" s="65"/>
      <c r="P588" s="65"/>
      <c r="Q588" s="65"/>
      <c r="R588" s="65"/>
      <c r="S588" s="181"/>
      <c r="T588" s="181"/>
      <c r="U588" s="182"/>
    </row>
    <row r="589" spans="1:21" hidden="1" x14ac:dyDescent="0.35">
      <c r="A589" s="89"/>
      <c r="B589" s="93"/>
      <c r="C589" s="90"/>
      <c r="D589" s="77"/>
      <c r="E589" s="77"/>
      <c r="F589" s="77"/>
      <c r="G589" s="77"/>
      <c r="H589" s="77"/>
      <c r="I589" s="77"/>
      <c r="J589" s="121"/>
      <c r="K589" s="121"/>
      <c r="L589" s="121"/>
      <c r="M589" s="106"/>
      <c r="N589" s="77"/>
      <c r="O589" s="77"/>
      <c r="P589" s="77"/>
      <c r="Q589" s="77"/>
      <c r="R589" s="77"/>
      <c r="S589" s="183"/>
      <c r="T589" s="183"/>
      <c r="U589" s="184"/>
    </row>
    <row r="590" spans="1:21" hidden="1" x14ac:dyDescent="0.35">
      <c r="A590" s="98"/>
      <c r="B590" s="95"/>
      <c r="C590" s="96"/>
      <c r="D590" s="65"/>
      <c r="E590" s="65"/>
      <c r="F590" s="65"/>
      <c r="G590" s="65"/>
      <c r="H590" s="65"/>
      <c r="I590" s="65"/>
      <c r="J590" s="120"/>
      <c r="K590" s="120"/>
      <c r="L590" s="120"/>
      <c r="M590" s="108"/>
      <c r="N590" s="65"/>
      <c r="O590" s="65"/>
      <c r="P590" s="65"/>
      <c r="Q590" s="65"/>
      <c r="R590" s="65"/>
      <c r="S590" s="181"/>
      <c r="T590" s="181"/>
      <c r="U590" s="182"/>
    </row>
    <row r="591" spans="1:21" hidden="1" x14ac:dyDescent="0.35">
      <c r="A591" s="89"/>
      <c r="B591" s="93"/>
      <c r="C591" s="90"/>
      <c r="D591" s="77"/>
      <c r="E591" s="77"/>
      <c r="F591" s="77"/>
      <c r="G591" s="77"/>
      <c r="H591" s="77"/>
      <c r="I591" s="77"/>
      <c r="J591" s="121"/>
      <c r="K591" s="121"/>
      <c r="L591" s="121"/>
      <c r="M591" s="106"/>
      <c r="N591" s="77"/>
      <c r="O591" s="77"/>
      <c r="P591" s="77"/>
      <c r="Q591" s="77"/>
      <c r="R591" s="77"/>
      <c r="S591" s="183"/>
      <c r="T591" s="183"/>
      <c r="U591" s="184"/>
    </row>
    <row r="592" spans="1:21" hidden="1" x14ac:dyDescent="0.35">
      <c r="A592" s="98"/>
      <c r="B592" s="95"/>
      <c r="C592" s="96"/>
      <c r="D592" s="65"/>
      <c r="E592" s="65"/>
      <c r="F592" s="65"/>
      <c r="G592" s="65"/>
      <c r="H592" s="65"/>
      <c r="I592" s="65"/>
      <c r="J592" s="120"/>
      <c r="K592" s="120"/>
      <c r="L592" s="120"/>
      <c r="M592" s="108"/>
      <c r="N592" s="65"/>
      <c r="O592" s="65"/>
      <c r="P592" s="65"/>
      <c r="Q592" s="65"/>
      <c r="R592" s="65"/>
      <c r="S592" s="181"/>
      <c r="T592" s="181"/>
      <c r="U592" s="182"/>
    </row>
    <row r="593" spans="1:21" hidden="1" x14ac:dyDescent="0.35">
      <c r="A593" s="89"/>
      <c r="B593" s="93"/>
      <c r="C593" s="90"/>
      <c r="D593" s="77"/>
      <c r="E593" s="77"/>
      <c r="F593" s="77"/>
      <c r="G593" s="77"/>
      <c r="H593" s="77"/>
      <c r="I593" s="77"/>
      <c r="J593" s="121"/>
      <c r="K593" s="121"/>
      <c r="L593" s="121"/>
      <c r="M593" s="106"/>
      <c r="N593" s="77"/>
      <c r="O593" s="77"/>
      <c r="P593" s="77"/>
      <c r="Q593" s="77"/>
      <c r="R593" s="77"/>
      <c r="S593" s="183"/>
      <c r="T593" s="183"/>
      <c r="U593" s="184"/>
    </row>
    <row r="594" spans="1:21" hidden="1" x14ac:dyDescent="0.35">
      <c r="A594" s="98"/>
      <c r="B594" s="95"/>
      <c r="C594" s="96"/>
      <c r="D594" s="65"/>
      <c r="E594" s="65"/>
      <c r="F594" s="65"/>
      <c r="G594" s="65"/>
      <c r="H594" s="65"/>
      <c r="I594" s="65"/>
      <c r="J594" s="120"/>
      <c r="K594" s="120"/>
      <c r="L594" s="120"/>
      <c r="M594" s="108"/>
      <c r="N594" s="65"/>
      <c r="O594" s="65"/>
      <c r="P594" s="65"/>
      <c r="Q594" s="65"/>
      <c r="R594" s="65"/>
      <c r="S594" s="181"/>
      <c r="T594" s="181"/>
      <c r="U594" s="182"/>
    </row>
    <row r="595" spans="1:21" hidden="1" x14ac:dyDescent="0.35">
      <c r="A595" s="89"/>
      <c r="B595" s="93"/>
      <c r="C595" s="90"/>
      <c r="D595" s="77"/>
      <c r="E595" s="77"/>
      <c r="F595" s="77"/>
      <c r="G595" s="77"/>
      <c r="H595" s="77"/>
      <c r="I595" s="77"/>
      <c r="J595" s="121"/>
      <c r="K595" s="121"/>
      <c r="L595" s="121"/>
      <c r="M595" s="106"/>
      <c r="N595" s="77"/>
      <c r="O595" s="77"/>
      <c r="P595" s="77"/>
      <c r="Q595" s="77"/>
      <c r="R595" s="77"/>
      <c r="S595" s="183"/>
      <c r="T595" s="183"/>
      <c r="U595" s="184"/>
    </row>
    <row r="596" spans="1:21" hidden="1" x14ac:dyDescent="0.35">
      <c r="A596" s="98"/>
      <c r="B596" s="95"/>
      <c r="C596" s="96"/>
      <c r="D596" s="65"/>
      <c r="E596" s="65"/>
      <c r="F596" s="65"/>
      <c r="G596" s="65"/>
      <c r="H596" s="65"/>
      <c r="I596" s="65"/>
      <c r="J596" s="120"/>
      <c r="K596" s="120"/>
      <c r="L596" s="120"/>
      <c r="M596" s="108"/>
      <c r="N596" s="65"/>
      <c r="O596" s="65"/>
      <c r="P596" s="65"/>
      <c r="Q596" s="65"/>
      <c r="R596" s="65"/>
      <c r="S596" s="181"/>
      <c r="T596" s="181"/>
      <c r="U596" s="182"/>
    </row>
    <row r="597" spans="1:21" hidden="1" x14ac:dyDescent="0.35">
      <c r="A597" s="89"/>
      <c r="B597" s="93"/>
      <c r="C597" s="90"/>
      <c r="D597" s="77"/>
      <c r="E597" s="77"/>
      <c r="F597" s="77"/>
      <c r="G597" s="77"/>
      <c r="H597" s="77"/>
      <c r="I597" s="77"/>
      <c r="J597" s="121"/>
      <c r="K597" s="121"/>
      <c r="L597" s="121"/>
      <c r="M597" s="106"/>
      <c r="N597" s="77"/>
      <c r="O597" s="77"/>
      <c r="P597" s="77"/>
      <c r="Q597" s="77"/>
      <c r="R597" s="77"/>
      <c r="S597" s="183"/>
      <c r="T597" s="183"/>
      <c r="U597" s="184"/>
    </row>
    <row r="598" spans="1:21" hidden="1" x14ac:dyDescent="0.35">
      <c r="A598" s="98"/>
      <c r="B598" s="95"/>
      <c r="C598" s="96"/>
      <c r="D598" s="65"/>
      <c r="E598" s="65"/>
      <c r="F598" s="65"/>
      <c r="G598" s="65"/>
      <c r="H598" s="65"/>
      <c r="I598" s="65"/>
      <c r="J598" s="120"/>
      <c r="K598" s="120"/>
      <c r="L598" s="120"/>
      <c r="M598" s="108"/>
      <c r="N598" s="65"/>
      <c r="O598" s="65"/>
      <c r="P598" s="65"/>
      <c r="Q598" s="65"/>
      <c r="R598" s="65"/>
      <c r="S598" s="181"/>
      <c r="T598" s="181"/>
      <c r="U598" s="182"/>
    </row>
    <row r="599" spans="1:21" hidden="1" x14ac:dyDescent="0.35">
      <c r="A599" s="89"/>
      <c r="B599" s="93"/>
      <c r="C599" s="90"/>
      <c r="D599" s="77"/>
      <c r="E599" s="77"/>
      <c r="F599" s="77"/>
      <c r="G599" s="77"/>
      <c r="H599" s="77"/>
      <c r="I599" s="77"/>
      <c r="J599" s="121"/>
      <c r="K599" s="121"/>
      <c r="L599" s="121"/>
      <c r="M599" s="106"/>
      <c r="N599" s="77"/>
      <c r="O599" s="77"/>
      <c r="P599" s="77"/>
      <c r="Q599" s="77"/>
      <c r="R599" s="77"/>
      <c r="S599" s="183"/>
      <c r="T599" s="183"/>
      <c r="U599" s="184"/>
    </row>
    <row r="600" spans="1:21" hidden="1" x14ac:dyDescent="0.35">
      <c r="A600" s="98"/>
      <c r="B600" s="95"/>
      <c r="C600" s="96"/>
      <c r="D600" s="65"/>
      <c r="E600" s="65"/>
      <c r="F600" s="65"/>
      <c r="G600" s="65"/>
      <c r="H600" s="65"/>
      <c r="I600" s="65"/>
      <c r="J600" s="120"/>
      <c r="K600" s="120"/>
      <c r="L600" s="120"/>
      <c r="M600" s="108"/>
      <c r="N600" s="65"/>
      <c r="O600" s="65"/>
      <c r="P600" s="65"/>
      <c r="Q600" s="65"/>
      <c r="R600" s="65"/>
      <c r="S600" s="181"/>
      <c r="T600" s="181"/>
      <c r="U600" s="182"/>
    </row>
    <row r="601" spans="1:21" hidden="1" x14ac:dyDescent="0.35">
      <c r="A601" s="89"/>
      <c r="B601" s="93"/>
      <c r="C601" s="90"/>
      <c r="D601" s="77"/>
      <c r="E601" s="77"/>
      <c r="F601" s="77"/>
      <c r="G601" s="77"/>
      <c r="H601" s="77"/>
      <c r="I601" s="77"/>
      <c r="J601" s="121"/>
      <c r="K601" s="121"/>
      <c r="L601" s="121"/>
      <c r="M601" s="106"/>
      <c r="N601" s="77"/>
      <c r="O601" s="77"/>
      <c r="P601" s="77"/>
      <c r="Q601" s="77"/>
      <c r="R601" s="77"/>
      <c r="S601" s="183"/>
      <c r="T601" s="183"/>
      <c r="U601" s="184"/>
    </row>
    <row r="602" spans="1:21" hidden="1" x14ac:dyDescent="0.35">
      <c r="A602" s="98"/>
      <c r="B602" s="95"/>
      <c r="C602" s="96"/>
      <c r="D602" s="65"/>
      <c r="E602" s="65"/>
      <c r="F602" s="65"/>
      <c r="G602" s="65"/>
      <c r="H602" s="65"/>
      <c r="I602" s="65"/>
      <c r="J602" s="120"/>
      <c r="K602" s="120"/>
      <c r="L602" s="120"/>
      <c r="M602" s="108"/>
      <c r="N602" s="65"/>
      <c r="O602" s="65"/>
      <c r="P602" s="65"/>
      <c r="Q602" s="65"/>
      <c r="R602" s="65"/>
      <c r="S602" s="181"/>
      <c r="T602" s="181"/>
      <c r="U602" s="182"/>
    </row>
    <row r="603" spans="1:21" hidden="1" x14ac:dyDescent="0.35">
      <c r="A603" s="89"/>
      <c r="B603" s="93"/>
      <c r="C603" s="90"/>
      <c r="D603" s="77"/>
      <c r="E603" s="77"/>
      <c r="F603" s="77"/>
      <c r="G603" s="77"/>
      <c r="H603" s="77"/>
      <c r="I603" s="77"/>
      <c r="J603" s="121"/>
      <c r="K603" s="121"/>
      <c r="L603" s="121"/>
      <c r="M603" s="106"/>
      <c r="N603" s="77"/>
      <c r="O603" s="77"/>
      <c r="P603" s="77"/>
      <c r="Q603" s="77"/>
      <c r="R603" s="77"/>
      <c r="S603" s="183"/>
      <c r="T603" s="183"/>
      <c r="U603" s="184"/>
    </row>
    <row r="604" spans="1:21" hidden="1" x14ac:dyDescent="0.35">
      <c r="A604" s="98"/>
      <c r="B604" s="95"/>
      <c r="C604" s="96"/>
      <c r="D604" s="65"/>
      <c r="E604" s="65"/>
      <c r="F604" s="65"/>
      <c r="G604" s="65"/>
      <c r="H604" s="65"/>
      <c r="I604" s="65"/>
      <c r="J604" s="120"/>
      <c r="K604" s="120"/>
      <c r="L604" s="120"/>
      <c r="M604" s="108"/>
      <c r="N604" s="65"/>
      <c r="O604" s="65"/>
      <c r="P604" s="65"/>
      <c r="Q604" s="65"/>
      <c r="R604" s="65"/>
      <c r="S604" s="181"/>
      <c r="T604" s="181"/>
      <c r="U604" s="182"/>
    </row>
    <row r="605" spans="1:21" hidden="1" x14ac:dyDescent="0.35">
      <c r="A605" s="89"/>
      <c r="B605" s="93"/>
      <c r="C605" s="90"/>
      <c r="D605" s="77"/>
      <c r="E605" s="77"/>
      <c r="F605" s="77"/>
      <c r="G605" s="77"/>
      <c r="H605" s="77"/>
      <c r="I605" s="77"/>
      <c r="J605" s="121"/>
      <c r="K605" s="121"/>
      <c r="L605" s="121"/>
      <c r="M605" s="106"/>
      <c r="N605" s="77"/>
      <c r="O605" s="77"/>
      <c r="P605" s="77"/>
      <c r="Q605" s="77"/>
      <c r="R605" s="77"/>
      <c r="S605" s="183"/>
      <c r="T605" s="183"/>
      <c r="U605" s="184"/>
    </row>
    <row r="606" spans="1:21" hidden="1" x14ac:dyDescent="0.35">
      <c r="A606" s="98"/>
      <c r="B606" s="95"/>
      <c r="C606" s="96"/>
      <c r="D606" s="65"/>
      <c r="E606" s="65"/>
      <c r="F606" s="65"/>
      <c r="G606" s="65"/>
      <c r="H606" s="65"/>
      <c r="I606" s="65"/>
      <c r="J606" s="120"/>
      <c r="K606" s="120"/>
      <c r="L606" s="120"/>
      <c r="M606" s="108"/>
      <c r="N606" s="65"/>
      <c r="O606" s="65"/>
      <c r="P606" s="65"/>
      <c r="Q606" s="65"/>
      <c r="R606" s="65"/>
      <c r="S606" s="181"/>
      <c r="T606" s="181"/>
      <c r="U606" s="182"/>
    </row>
    <row r="607" spans="1:21" hidden="1" x14ac:dyDescent="0.35">
      <c r="A607" s="89"/>
      <c r="B607" s="93"/>
      <c r="C607" s="90"/>
      <c r="D607" s="77"/>
      <c r="E607" s="77"/>
      <c r="F607" s="77"/>
      <c r="G607" s="77"/>
      <c r="H607" s="77"/>
      <c r="I607" s="77"/>
      <c r="J607" s="121"/>
      <c r="K607" s="121"/>
      <c r="L607" s="121"/>
      <c r="M607" s="106"/>
      <c r="N607" s="77"/>
      <c r="O607" s="77"/>
      <c r="P607" s="77"/>
      <c r="Q607" s="77"/>
      <c r="R607" s="77"/>
      <c r="S607" s="183"/>
      <c r="T607" s="183"/>
      <c r="U607" s="184"/>
    </row>
    <row r="608" spans="1:21" hidden="1" x14ac:dyDescent="0.35">
      <c r="A608" s="98"/>
      <c r="B608" s="95"/>
      <c r="C608" s="96"/>
      <c r="D608" s="65"/>
      <c r="E608" s="65"/>
      <c r="F608" s="65"/>
      <c r="G608" s="65"/>
      <c r="H608" s="65"/>
      <c r="I608" s="65"/>
      <c r="J608" s="120"/>
      <c r="K608" s="120"/>
      <c r="L608" s="120"/>
      <c r="M608" s="108"/>
      <c r="N608" s="65"/>
      <c r="O608" s="65"/>
      <c r="P608" s="65"/>
      <c r="Q608" s="65"/>
      <c r="R608" s="65"/>
      <c r="S608" s="181"/>
      <c r="T608" s="181"/>
      <c r="U608" s="182"/>
    </row>
    <row r="609" spans="1:21" hidden="1" x14ac:dyDescent="0.35">
      <c r="A609" s="89"/>
      <c r="B609" s="93"/>
      <c r="C609" s="90"/>
      <c r="D609" s="77"/>
      <c r="E609" s="77"/>
      <c r="F609" s="77"/>
      <c r="G609" s="77"/>
      <c r="H609" s="77"/>
      <c r="I609" s="77"/>
      <c r="J609" s="121"/>
      <c r="K609" s="121"/>
      <c r="L609" s="121"/>
      <c r="M609" s="106"/>
      <c r="N609" s="77"/>
      <c r="O609" s="77"/>
      <c r="P609" s="77"/>
      <c r="Q609" s="77"/>
      <c r="R609" s="77"/>
      <c r="S609" s="183"/>
      <c r="T609" s="183"/>
      <c r="U609" s="184"/>
    </row>
    <row r="610" spans="1:21" hidden="1" x14ac:dyDescent="0.35">
      <c r="A610" s="98"/>
      <c r="B610" s="95"/>
      <c r="C610" s="96"/>
      <c r="D610" s="65"/>
      <c r="E610" s="65"/>
      <c r="F610" s="65"/>
      <c r="G610" s="65"/>
      <c r="H610" s="65"/>
      <c r="I610" s="65"/>
      <c r="J610" s="120"/>
      <c r="K610" s="120"/>
      <c r="L610" s="120"/>
      <c r="M610" s="108"/>
      <c r="N610" s="65"/>
      <c r="O610" s="65"/>
      <c r="P610" s="65"/>
      <c r="Q610" s="65"/>
      <c r="R610" s="65"/>
      <c r="S610" s="181"/>
      <c r="T610" s="181"/>
      <c r="U610" s="182"/>
    </row>
    <row r="611" spans="1:21" hidden="1" x14ac:dyDescent="0.35">
      <c r="A611" s="89"/>
      <c r="B611" s="93"/>
      <c r="C611" s="90"/>
      <c r="D611" s="77"/>
      <c r="E611" s="77"/>
      <c r="F611" s="77"/>
      <c r="G611" s="77"/>
      <c r="H611" s="77"/>
      <c r="I611" s="77"/>
      <c r="J611" s="121"/>
      <c r="K611" s="121"/>
      <c r="L611" s="121"/>
      <c r="M611" s="106"/>
      <c r="N611" s="77"/>
      <c r="O611" s="77"/>
      <c r="P611" s="77"/>
      <c r="Q611" s="77"/>
      <c r="R611" s="77"/>
      <c r="S611" s="183"/>
      <c r="T611" s="183"/>
      <c r="U611" s="184"/>
    </row>
    <row r="612" spans="1:21" hidden="1" x14ac:dyDescent="0.35">
      <c r="A612" s="98"/>
      <c r="B612" s="95"/>
      <c r="C612" s="96"/>
      <c r="D612" s="65"/>
      <c r="E612" s="65"/>
      <c r="F612" s="65"/>
      <c r="G612" s="65"/>
      <c r="H612" s="65"/>
      <c r="I612" s="65"/>
      <c r="J612" s="120"/>
      <c r="K612" s="120"/>
      <c r="L612" s="120"/>
      <c r="M612" s="108"/>
      <c r="N612" s="65"/>
      <c r="O612" s="65"/>
      <c r="P612" s="65"/>
      <c r="Q612" s="65"/>
      <c r="R612" s="65"/>
      <c r="S612" s="181"/>
      <c r="T612" s="181"/>
      <c r="U612" s="182"/>
    </row>
    <row r="613" spans="1:21" hidden="1" x14ac:dyDescent="0.35">
      <c r="A613" s="89"/>
      <c r="B613" s="93"/>
      <c r="C613" s="90"/>
      <c r="D613" s="77"/>
      <c r="E613" s="77"/>
      <c r="F613" s="77"/>
      <c r="G613" s="77"/>
      <c r="H613" s="77"/>
      <c r="I613" s="77"/>
      <c r="J613" s="121"/>
      <c r="K613" s="121"/>
      <c r="L613" s="121"/>
      <c r="M613" s="106"/>
      <c r="N613" s="77"/>
      <c r="O613" s="77"/>
      <c r="P613" s="77"/>
      <c r="Q613" s="77"/>
      <c r="R613" s="77"/>
      <c r="S613" s="183"/>
      <c r="T613" s="183"/>
      <c r="U613" s="184"/>
    </row>
    <row r="614" spans="1:21" hidden="1" x14ac:dyDescent="0.35">
      <c r="A614" s="98"/>
      <c r="B614" s="95"/>
      <c r="C614" s="96"/>
      <c r="D614" s="65"/>
      <c r="E614" s="65"/>
      <c r="F614" s="65"/>
      <c r="G614" s="65"/>
      <c r="H614" s="65"/>
      <c r="I614" s="65"/>
      <c r="J614" s="120"/>
      <c r="K614" s="120"/>
      <c r="L614" s="120"/>
      <c r="M614" s="108"/>
      <c r="N614" s="65"/>
      <c r="O614" s="65"/>
      <c r="P614" s="65"/>
      <c r="Q614" s="65"/>
      <c r="R614" s="65"/>
      <c r="S614" s="181"/>
      <c r="T614" s="181"/>
      <c r="U614" s="182"/>
    </row>
    <row r="615" spans="1:21" hidden="1" x14ac:dyDescent="0.35">
      <c r="A615" s="89"/>
      <c r="B615" s="93"/>
      <c r="C615" s="90"/>
      <c r="D615" s="77"/>
      <c r="E615" s="77"/>
      <c r="F615" s="77"/>
      <c r="G615" s="77"/>
      <c r="H615" s="77"/>
      <c r="I615" s="77"/>
      <c r="J615" s="121"/>
      <c r="K615" s="121"/>
      <c r="L615" s="121"/>
      <c r="M615" s="106"/>
      <c r="N615" s="77"/>
      <c r="O615" s="77"/>
      <c r="P615" s="77"/>
      <c r="Q615" s="77"/>
      <c r="R615" s="77"/>
      <c r="S615" s="183"/>
      <c r="T615" s="183"/>
      <c r="U615" s="184"/>
    </row>
    <row r="616" spans="1:21" hidden="1" x14ac:dyDescent="0.35">
      <c r="A616" s="98"/>
      <c r="B616" s="95"/>
      <c r="C616" s="96"/>
      <c r="D616" s="65"/>
      <c r="E616" s="65"/>
      <c r="F616" s="65"/>
      <c r="G616" s="65"/>
      <c r="H616" s="65"/>
      <c r="I616" s="65"/>
      <c r="J616" s="120"/>
      <c r="K616" s="120"/>
      <c r="L616" s="120"/>
      <c r="M616" s="108"/>
      <c r="N616" s="65"/>
      <c r="O616" s="65"/>
      <c r="P616" s="65"/>
      <c r="Q616" s="65"/>
      <c r="R616" s="65"/>
      <c r="S616" s="181"/>
      <c r="T616" s="181"/>
      <c r="U616" s="182"/>
    </row>
    <row r="617" spans="1:21" hidden="1" x14ac:dyDescent="0.35">
      <c r="A617" s="89"/>
      <c r="B617" s="93"/>
      <c r="C617" s="90"/>
      <c r="D617" s="77"/>
      <c r="E617" s="77"/>
      <c r="F617" s="77"/>
      <c r="G617" s="77"/>
      <c r="H617" s="77"/>
      <c r="I617" s="77"/>
      <c r="J617" s="121"/>
      <c r="K617" s="121"/>
      <c r="L617" s="121"/>
      <c r="M617" s="106"/>
      <c r="N617" s="77"/>
      <c r="O617" s="77"/>
      <c r="P617" s="77"/>
      <c r="Q617" s="77"/>
      <c r="R617" s="77"/>
      <c r="S617" s="183"/>
      <c r="T617" s="183"/>
      <c r="U617" s="184"/>
    </row>
    <row r="618" spans="1:21" hidden="1" x14ac:dyDescent="0.35">
      <c r="A618" s="98"/>
      <c r="B618" s="95"/>
      <c r="C618" s="96"/>
      <c r="D618" s="65"/>
      <c r="E618" s="65"/>
      <c r="F618" s="65"/>
      <c r="G618" s="65"/>
      <c r="H618" s="65"/>
      <c r="I618" s="65"/>
      <c r="J618" s="120"/>
      <c r="K618" s="120"/>
      <c r="L618" s="120"/>
      <c r="M618" s="108"/>
      <c r="N618" s="65"/>
      <c r="O618" s="65"/>
      <c r="P618" s="65"/>
      <c r="Q618" s="65"/>
      <c r="R618" s="65"/>
      <c r="S618" s="181"/>
      <c r="T618" s="181"/>
      <c r="U618" s="182"/>
    </row>
    <row r="619" spans="1:21" hidden="1" x14ac:dyDescent="0.35">
      <c r="A619" s="89"/>
      <c r="B619" s="93"/>
      <c r="C619" s="90"/>
      <c r="D619" s="77"/>
      <c r="E619" s="77"/>
      <c r="F619" s="77"/>
      <c r="G619" s="77"/>
      <c r="H619" s="77"/>
      <c r="I619" s="77"/>
      <c r="J619" s="121"/>
      <c r="K619" s="121"/>
      <c r="L619" s="121"/>
      <c r="M619" s="106"/>
      <c r="N619" s="77"/>
      <c r="O619" s="77"/>
      <c r="P619" s="77"/>
      <c r="Q619" s="77"/>
      <c r="R619" s="77"/>
      <c r="S619" s="183"/>
      <c r="T619" s="183"/>
      <c r="U619" s="184"/>
    </row>
    <row r="620" spans="1:21" hidden="1" x14ac:dyDescent="0.35">
      <c r="A620" s="98"/>
      <c r="B620" s="95"/>
      <c r="C620" s="96"/>
      <c r="D620" s="65"/>
      <c r="E620" s="65"/>
      <c r="F620" s="65"/>
      <c r="G620" s="65"/>
      <c r="H620" s="65"/>
      <c r="I620" s="65"/>
      <c r="J620" s="120"/>
      <c r="K620" s="120"/>
      <c r="L620" s="120"/>
      <c r="M620" s="108"/>
      <c r="N620" s="65"/>
      <c r="O620" s="65"/>
      <c r="P620" s="65"/>
      <c r="Q620" s="65"/>
      <c r="R620" s="65"/>
      <c r="S620" s="181"/>
      <c r="T620" s="181"/>
      <c r="U620" s="182"/>
    </row>
    <row r="621" spans="1:21" hidden="1" x14ac:dyDescent="0.35">
      <c r="A621" s="89"/>
      <c r="B621" s="93"/>
      <c r="C621" s="90"/>
      <c r="D621" s="77"/>
      <c r="E621" s="77"/>
      <c r="F621" s="77"/>
      <c r="G621" s="77"/>
      <c r="H621" s="77"/>
      <c r="I621" s="77"/>
      <c r="J621" s="121"/>
      <c r="K621" s="121"/>
      <c r="L621" s="121"/>
      <c r="M621" s="106"/>
      <c r="N621" s="77"/>
      <c r="O621" s="77"/>
      <c r="P621" s="77"/>
      <c r="Q621" s="77"/>
      <c r="R621" s="77"/>
      <c r="S621" s="183"/>
      <c r="T621" s="183"/>
      <c r="U621" s="184"/>
    </row>
    <row r="622" spans="1:21" hidden="1" x14ac:dyDescent="0.35">
      <c r="A622" s="98"/>
      <c r="B622" s="95"/>
      <c r="C622" s="96"/>
      <c r="D622" s="65"/>
      <c r="E622" s="65"/>
      <c r="F622" s="65"/>
      <c r="G622" s="65"/>
      <c r="H622" s="65"/>
      <c r="I622" s="65"/>
      <c r="J622" s="120"/>
      <c r="K622" s="120"/>
      <c r="L622" s="120"/>
      <c r="M622" s="108"/>
      <c r="N622" s="65"/>
      <c r="O622" s="65"/>
      <c r="P622" s="65"/>
      <c r="Q622" s="65"/>
      <c r="R622" s="65"/>
      <c r="S622" s="181"/>
      <c r="T622" s="181"/>
      <c r="U622" s="182"/>
    </row>
    <row r="623" spans="1:21" hidden="1" x14ac:dyDescent="0.35">
      <c r="A623" s="89"/>
      <c r="B623" s="93"/>
      <c r="C623" s="90"/>
      <c r="D623" s="77"/>
      <c r="E623" s="77"/>
      <c r="F623" s="77"/>
      <c r="G623" s="77"/>
      <c r="H623" s="77"/>
      <c r="I623" s="77"/>
      <c r="J623" s="121"/>
      <c r="K623" s="121"/>
      <c r="L623" s="121"/>
      <c r="M623" s="106"/>
      <c r="N623" s="77"/>
      <c r="O623" s="77"/>
      <c r="P623" s="77"/>
      <c r="Q623" s="77"/>
      <c r="R623" s="77"/>
      <c r="S623" s="183"/>
      <c r="T623" s="183"/>
      <c r="U623" s="184"/>
    </row>
    <row r="624" spans="1:21" hidden="1" x14ac:dyDescent="0.35">
      <c r="A624" s="98"/>
      <c r="B624" s="95"/>
      <c r="C624" s="96"/>
      <c r="D624" s="65"/>
      <c r="E624" s="65"/>
      <c r="F624" s="65"/>
      <c r="G624" s="65"/>
      <c r="H624" s="65"/>
      <c r="I624" s="65"/>
      <c r="J624" s="120"/>
      <c r="K624" s="120"/>
      <c r="L624" s="120"/>
      <c r="M624" s="108"/>
      <c r="N624" s="65"/>
      <c r="O624" s="65"/>
      <c r="P624" s="65"/>
      <c r="Q624" s="65"/>
      <c r="R624" s="65"/>
      <c r="S624" s="181"/>
      <c r="T624" s="181"/>
      <c r="U624" s="182"/>
    </row>
    <row r="625" spans="1:21" hidden="1" x14ac:dyDescent="0.35">
      <c r="A625" s="89"/>
      <c r="B625" s="93"/>
      <c r="C625" s="90"/>
      <c r="D625" s="77"/>
      <c r="E625" s="77"/>
      <c r="F625" s="77"/>
      <c r="G625" s="77"/>
      <c r="H625" s="77"/>
      <c r="I625" s="77"/>
      <c r="J625" s="121"/>
      <c r="K625" s="121"/>
      <c r="L625" s="121"/>
      <c r="M625" s="106"/>
      <c r="N625" s="77"/>
      <c r="O625" s="77"/>
      <c r="P625" s="77"/>
      <c r="Q625" s="77"/>
      <c r="R625" s="77"/>
      <c r="S625" s="183"/>
      <c r="T625" s="183"/>
      <c r="U625" s="184"/>
    </row>
    <row r="626" spans="1:21" hidden="1" x14ac:dyDescent="0.35">
      <c r="A626" s="98"/>
      <c r="B626" s="95"/>
      <c r="C626" s="96"/>
      <c r="D626" s="65"/>
      <c r="E626" s="65"/>
      <c r="F626" s="65"/>
      <c r="G626" s="65"/>
      <c r="H626" s="65"/>
      <c r="I626" s="65"/>
      <c r="J626" s="120"/>
      <c r="K626" s="120"/>
      <c r="L626" s="120"/>
      <c r="M626" s="108"/>
      <c r="N626" s="65"/>
      <c r="O626" s="65"/>
      <c r="P626" s="65"/>
      <c r="Q626" s="65"/>
      <c r="R626" s="65"/>
      <c r="S626" s="181"/>
      <c r="T626" s="181"/>
      <c r="U626" s="182"/>
    </row>
    <row r="627" spans="1:21" hidden="1" x14ac:dyDescent="0.35">
      <c r="A627" s="89"/>
      <c r="B627" s="93"/>
      <c r="C627" s="90"/>
      <c r="D627" s="77"/>
      <c r="E627" s="77"/>
      <c r="F627" s="77"/>
      <c r="G627" s="77"/>
      <c r="H627" s="77"/>
      <c r="I627" s="77"/>
      <c r="J627" s="121"/>
      <c r="K627" s="121"/>
      <c r="L627" s="121"/>
      <c r="M627" s="106"/>
      <c r="N627" s="77"/>
      <c r="O627" s="77"/>
      <c r="P627" s="77"/>
      <c r="Q627" s="77"/>
      <c r="R627" s="77"/>
      <c r="S627" s="183"/>
      <c r="T627" s="183"/>
      <c r="U627" s="184"/>
    </row>
    <row r="628" spans="1:21" hidden="1" x14ac:dyDescent="0.35">
      <c r="A628" s="98"/>
      <c r="B628" s="95"/>
      <c r="C628" s="96"/>
      <c r="D628" s="65"/>
      <c r="E628" s="65"/>
      <c r="F628" s="65"/>
      <c r="G628" s="65"/>
      <c r="H628" s="65"/>
      <c r="I628" s="65"/>
      <c r="J628" s="120"/>
      <c r="K628" s="120"/>
      <c r="L628" s="120"/>
      <c r="M628" s="108"/>
      <c r="N628" s="65"/>
      <c r="O628" s="65"/>
      <c r="P628" s="65"/>
      <c r="Q628" s="65"/>
      <c r="R628" s="65"/>
      <c r="S628" s="181"/>
      <c r="T628" s="181"/>
      <c r="U628" s="182"/>
    </row>
    <row r="629" spans="1:21" hidden="1" x14ac:dyDescent="0.35">
      <c r="A629" s="89"/>
      <c r="B629" s="93"/>
      <c r="C629" s="90"/>
      <c r="D629" s="77"/>
      <c r="E629" s="77"/>
      <c r="F629" s="77"/>
      <c r="G629" s="77"/>
      <c r="H629" s="77"/>
      <c r="I629" s="77"/>
      <c r="J629" s="121"/>
      <c r="K629" s="121"/>
      <c r="L629" s="121"/>
      <c r="M629" s="106"/>
      <c r="N629" s="77"/>
      <c r="O629" s="77"/>
      <c r="P629" s="77"/>
      <c r="Q629" s="77"/>
      <c r="R629" s="77"/>
      <c r="S629" s="183"/>
      <c r="T629" s="183"/>
      <c r="U629" s="184"/>
    </row>
    <row r="630" spans="1:21" hidden="1" x14ac:dyDescent="0.35">
      <c r="A630" s="98"/>
      <c r="B630" s="95"/>
      <c r="C630" s="96"/>
      <c r="D630" s="65"/>
      <c r="E630" s="65"/>
      <c r="F630" s="65"/>
      <c r="G630" s="65"/>
      <c r="H630" s="65"/>
      <c r="I630" s="65"/>
      <c r="J630" s="120"/>
      <c r="K630" s="120"/>
      <c r="L630" s="120"/>
      <c r="M630" s="108"/>
      <c r="N630" s="65"/>
      <c r="O630" s="65"/>
      <c r="P630" s="65"/>
      <c r="Q630" s="65"/>
      <c r="R630" s="65"/>
      <c r="S630" s="181"/>
      <c r="T630" s="181"/>
      <c r="U630" s="182"/>
    </row>
    <row r="631" spans="1:21" hidden="1" x14ac:dyDescent="0.35">
      <c r="A631" s="89"/>
      <c r="B631" s="93"/>
      <c r="C631" s="90"/>
      <c r="D631" s="77"/>
      <c r="E631" s="77"/>
      <c r="F631" s="77"/>
      <c r="G631" s="77"/>
      <c r="H631" s="77"/>
      <c r="I631" s="77"/>
      <c r="J631" s="121"/>
      <c r="K631" s="121"/>
      <c r="L631" s="121"/>
      <c r="M631" s="106"/>
      <c r="N631" s="77"/>
      <c r="O631" s="77"/>
      <c r="P631" s="77"/>
      <c r="Q631" s="77"/>
      <c r="R631" s="77"/>
      <c r="S631" s="183"/>
      <c r="T631" s="183"/>
      <c r="U631" s="184"/>
    </row>
    <row r="632" spans="1:21" hidden="1" x14ac:dyDescent="0.35">
      <c r="A632" s="98"/>
      <c r="B632" s="95"/>
      <c r="C632" s="96"/>
      <c r="D632" s="65"/>
      <c r="E632" s="65"/>
      <c r="F632" s="65"/>
      <c r="G632" s="65"/>
      <c r="H632" s="65"/>
      <c r="I632" s="65"/>
      <c r="J632" s="120"/>
      <c r="K632" s="120"/>
      <c r="L632" s="120"/>
      <c r="M632" s="108"/>
      <c r="N632" s="65"/>
      <c r="O632" s="65"/>
      <c r="P632" s="65"/>
      <c r="Q632" s="65"/>
      <c r="R632" s="65"/>
      <c r="S632" s="181"/>
      <c r="T632" s="181"/>
      <c r="U632" s="182"/>
    </row>
    <row r="633" spans="1:21" hidden="1" x14ac:dyDescent="0.35">
      <c r="A633" s="89"/>
      <c r="B633" s="93"/>
      <c r="C633" s="90"/>
      <c r="D633" s="77"/>
      <c r="E633" s="77"/>
      <c r="F633" s="77"/>
      <c r="G633" s="77"/>
      <c r="H633" s="77"/>
      <c r="I633" s="77"/>
      <c r="J633" s="121"/>
      <c r="K633" s="121"/>
      <c r="L633" s="121"/>
      <c r="M633" s="106"/>
      <c r="N633" s="77"/>
      <c r="O633" s="77"/>
      <c r="P633" s="77"/>
      <c r="Q633" s="77"/>
      <c r="R633" s="77"/>
      <c r="S633" s="183"/>
      <c r="T633" s="183"/>
      <c r="U633" s="184"/>
    </row>
    <row r="634" spans="1:21" hidden="1" x14ac:dyDescent="0.35">
      <c r="A634" s="98"/>
      <c r="B634" s="95"/>
      <c r="C634" s="96"/>
      <c r="D634" s="65"/>
      <c r="E634" s="65"/>
      <c r="F634" s="65"/>
      <c r="G634" s="65"/>
      <c r="H634" s="65"/>
      <c r="I634" s="65"/>
      <c r="J634" s="120"/>
      <c r="K634" s="120"/>
      <c r="L634" s="120"/>
      <c r="M634" s="108"/>
      <c r="N634" s="65"/>
      <c r="O634" s="65"/>
      <c r="P634" s="65"/>
      <c r="Q634" s="65"/>
      <c r="R634" s="65"/>
      <c r="S634" s="181"/>
      <c r="T634" s="181"/>
      <c r="U634" s="182"/>
    </row>
    <row r="635" spans="1:21" hidden="1" x14ac:dyDescent="0.35">
      <c r="A635" s="89"/>
      <c r="B635" s="93"/>
      <c r="C635" s="90"/>
      <c r="D635" s="77"/>
      <c r="E635" s="77"/>
      <c r="F635" s="77"/>
      <c r="G635" s="77"/>
      <c r="H635" s="77"/>
      <c r="I635" s="77"/>
      <c r="J635" s="121"/>
      <c r="K635" s="121"/>
      <c r="L635" s="121"/>
      <c r="M635" s="106"/>
      <c r="N635" s="77"/>
      <c r="O635" s="77"/>
      <c r="P635" s="77"/>
      <c r="Q635" s="77"/>
      <c r="R635" s="77"/>
      <c r="S635" s="183"/>
      <c r="T635" s="183"/>
      <c r="U635" s="184"/>
    </row>
    <row r="636" spans="1:21" hidden="1" x14ac:dyDescent="0.35">
      <c r="A636" s="98"/>
      <c r="B636" s="95"/>
      <c r="C636" s="96"/>
      <c r="D636" s="65"/>
      <c r="E636" s="65"/>
      <c r="F636" s="65"/>
      <c r="G636" s="65"/>
      <c r="H636" s="65"/>
      <c r="I636" s="65"/>
      <c r="J636" s="120"/>
      <c r="K636" s="120"/>
      <c r="L636" s="120"/>
      <c r="M636" s="108"/>
      <c r="N636" s="65"/>
      <c r="O636" s="65"/>
      <c r="P636" s="65"/>
      <c r="Q636" s="65"/>
      <c r="R636" s="65"/>
      <c r="S636" s="181"/>
      <c r="T636" s="181"/>
      <c r="U636" s="182"/>
    </row>
    <row r="637" spans="1:21" hidden="1" x14ac:dyDescent="0.35">
      <c r="A637" s="89"/>
      <c r="B637" s="93"/>
      <c r="C637" s="90"/>
      <c r="D637" s="77"/>
      <c r="E637" s="77"/>
      <c r="F637" s="77"/>
      <c r="G637" s="77"/>
      <c r="H637" s="77"/>
      <c r="I637" s="77"/>
      <c r="J637" s="121"/>
      <c r="K637" s="121"/>
      <c r="L637" s="121"/>
      <c r="M637" s="106"/>
      <c r="N637" s="77"/>
      <c r="O637" s="77"/>
      <c r="P637" s="77"/>
      <c r="Q637" s="77"/>
      <c r="R637" s="77"/>
      <c r="S637" s="183"/>
      <c r="T637" s="183"/>
      <c r="U637" s="184"/>
    </row>
    <row r="638" spans="1:21" hidden="1" x14ac:dyDescent="0.35">
      <c r="A638" s="98"/>
      <c r="B638" s="95"/>
      <c r="C638" s="96"/>
      <c r="D638" s="65"/>
      <c r="E638" s="65"/>
      <c r="F638" s="65"/>
      <c r="G638" s="65"/>
      <c r="H638" s="65"/>
      <c r="I638" s="65"/>
      <c r="J638" s="120"/>
      <c r="K638" s="120"/>
      <c r="L638" s="120"/>
      <c r="M638" s="108"/>
      <c r="N638" s="65"/>
      <c r="O638" s="65"/>
      <c r="P638" s="65"/>
      <c r="Q638" s="65"/>
      <c r="R638" s="65"/>
      <c r="S638" s="181"/>
      <c r="T638" s="181"/>
      <c r="U638" s="182"/>
    </row>
    <row r="639" spans="1:21" hidden="1" x14ac:dyDescent="0.35">
      <c r="A639" s="89"/>
      <c r="B639" s="93"/>
      <c r="C639" s="90"/>
      <c r="D639" s="77"/>
      <c r="E639" s="77"/>
      <c r="F639" s="77"/>
      <c r="G639" s="77"/>
      <c r="H639" s="77"/>
      <c r="I639" s="77"/>
      <c r="J639" s="121"/>
      <c r="K639" s="121"/>
      <c r="L639" s="121"/>
      <c r="M639" s="106"/>
      <c r="N639" s="77"/>
      <c r="O639" s="77"/>
      <c r="P639" s="77"/>
      <c r="Q639" s="77"/>
      <c r="R639" s="77"/>
      <c r="S639" s="183"/>
      <c r="T639" s="183"/>
      <c r="U639" s="184"/>
    </row>
    <row r="640" spans="1:21" hidden="1" x14ac:dyDescent="0.35">
      <c r="A640" s="98"/>
      <c r="B640" s="95"/>
      <c r="C640" s="96"/>
      <c r="D640" s="65"/>
      <c r="E640" s="65"/>
      <c r="F640" s="65"/>
      <c r="G640" s="65"/>
      <c r="H640" s="65"/>
      <c r="I640" s="65"/>
      <c r="J640" s="120"/>
      <c r="K640" s="120"/>
      <c r="L640" s="120"/>
      <c r="M640" s="108"/>
      <c r="N640" s="65"/>
      <c r="O640" s="65"/>
      <c r="P640" s="65"/>
      <c r="Q640" s="65"/>
      <c r="R640" s="65"/>
      <c r="S640" s="181"/>
      <c r="T640" s="181"/>
      <c r="U640" s="182"/>
    </row>
    <row r="641" spans="1:21" hidden="1" x14ac:dyDescent="0.35">
      <c r="A641" s="89"/>
      <c r="B641" s="93"/>
      <c r="C641" s="90"/>
      <c r="D641" s="77"/>
      <c r="E641" s="77"/>
      <c r="F641" s="77"/>
      <c r="G641" s="77"/>
      <c r="H641" s="77"/>
      <c r="I641" s="77"/>
      <c r="J641" s="121"/>
      <c r="K641" s="121"/>
      <c r="L641" s="121"/>
      <c r="M641" s="106"/>
      <c r="N641" s="77"/>
      <c r="O641" s="77"/>
      <c r="P641" s="77"/>
      <c r="Q641" s="77"/>
      <c r="R641" s="77"/>
      <c r="S641" s="183"/>
      <c r="T641" s="183"/>
      <c r="U641" s="184"/>
    </row>
    <row r="642" spans="1:21" hidden="1" x14ac:dyDescent="0.35">
      <c r="A642" s="98"/>
      <c r="B642" s="95"/>
      <c r="C642" s="96"/>
      <c r="D642" s="65"/>
      <c r="E642" s="65"/>
      <c r="F642" s="65"/>
      <c r="G642" s="65"/>
      <c r="H642" s="65"/>
      <c r="I642" s="65"/>
      <c r="J642" s="120"/>
      <c r="K642" s="120"/>
      <c r="L642" s="120"/>
      <c r="M642" s="108"/>
      <c r="N642" s="65"/>
      <c r="O642" s="65"/>
      <c r="P642" s="65"/>
      <c r="Q642" s="65"/>
      <c r="R642" s="65"/>
      <c r="S642" s="181"/>
      <c r="T642" s="181"/>
      <c r="U642" s="182"/>
    </row>
    <row r="643" spans="1:21" hidden="1" x14ac:dyDescent="0.35">
      <c r="A643" s="89"/>
      <c r="B643" s="93"/>
      <c r="C643" s="90"/>
      <c r="D643" s="77"/>
      <c r="E643" s="77"/>
      <c r="F643" s="77"/>
      <c r="G643" s="77"/>
      <c r="H643" s="77"/>
      <c r="I643" s="77"/>
      <c r="J643" s="121"/>
      <c r="K643" s="121"/>
      <c r="L643" s="121"/>
      <c r="M643" s="106"/>
      <c r="N643" s="77"/>
      <c r="O643" s="77"/>
      <c r="P643" s="77"/>
      <c r="Q643" s="77"/>
      <c r="R643" s="77"/>
      <c r="S643" s="183"/>
      <c r="T643" s="183"/>
      <c r="U643" s="184"/>
    </row>
    <row r="644" spans="1:21" hidden="1" x14ac:dyDescent="0.35">
      <c r="A644" s="98"/>
      <c r="B644" s="95"/>
      <c r="C644" s="96"/>
      <c r="D644" s="65"/>
      <c r="E644" s="65"/>
      <c r="F644" s="65"/>
      <c r="G644" s="65"/>
      <c r="H644" s="65"/>
      <c r="I644" s="65"/>
      <c r="J644" s="120"/>
      <c r="K644" s="120"/>
      <c r="L644" s="120"/>
      <c r="M644" s="108"/>
      <c r="N644" s="65"/>
      <c r="O644" s="65"/>
      <c r="P644" s="65"/>
      <c r="Q644" s="65"/>
      <c r="R644" s="65"/>
      <c r="S644" s="181"/>
      <c r="T644" s="181"/>
      <c r="U644" s="182"/>
    </row>
    <row r="645" spans="1:21" hidden="1" x14ac:dyDescent="0.35">
      <c r="A645" s="89"/>
      <c r="B645" s="93"/>
      <c r="C645" s="90"/>
      <c r="D645" s="77"/>
      <c r="E645" s="77"/>
      <c r="F645" s="77"/>
      <c r="G645" s="77"/>
      <c r="H645" s="77"/>
      <c r="I645" s="77"/>
      <c r="J645" s="121"/>
      <c r="K645" s="121"/>
      <c r="L645" s="121"/>
      <c r="M645" s="106"/>
      <c r="N645" s="77"/>
      <c r="O645" s="77"/>
      <c r="P645" s="77"/>
      <c r="Q645" s="77"/>
      <c r="R645" s="77"/>
      <c r="S645" s="183"/>
      <c r="T645" s="183"/>
      <c r="U645" s="184"/>
    </row>
    <row r="646" spans="1:21" hidden="1" x14ac:dyDescent="0.35">
      <c r="A646" s="98"/>
      <c r="B646" s="95"/>
      <c r="C646" s="96"/>
      <c r="D646" s="65"/>
      <c r="E646" s="65"/>
      <c r="F646" s="65"/>
      <c r="G646" s="65"/>
      <c r="H646" s="65"/>
      <c r="I646" s="65"/>
      <c r="J646" s="120"/>
      <c r="K646" s="120"/>
      <c r="L646" s="120"/>
      <c r="M646" s="108"/>
      <c r="N646" s="65"/>
      <c r="O646" s="65"/>
      <c r="P646" s="65"/>
      <c r="Q646" s="65"/>
      <c r="R646" s="65"/>
      <c r="S646" s="181"/>
      <c r="T646" s="181"/>
      <c r="U646" s="182"/>
    </row>
    <row r="647" spans="1:21" hidden="1" x14ac:dyDescent="0.35">
      <c r="A647" s="89"/>
      <c r="B647" s="93"/>
      <c r="C647" s="90"/>
      <c r="D647" s="77"/>
      <c r="E647" s="77"/>
      <c r="F647" s="77"/>
      <c r="G647" s="77"/>
      <c r="H647" s="77"/>
      <c r="I647" s="77"/>
      <c r="J647" s="121"/>
      <c r="K647" s="121"/>
      <c r="L647" s="121"/>
      <c r="M647" s="106"/>
      <c r="N647" s="77"/>
      <c r="O647" s="77"/>
      <c r="P647" s="77"/>
      <c r="Q647" s="77"/>
      <c r="R647" s="77"/>
      <c r="S647" s="183"/>
      <c r="T647" s="183"/>
      <c r="U647" s="184"/>
    </row>
    <row r="648" spans="1:21" hidden="1" x14ac:dyDescent="0.35">
      <c r="A648" s="98"/>
      <c r="B648" s="95"/>
      <c r="C648" s="96"/>
      <c r="D648" s="65"/>
      <c r="E648" s="65"/>
      <c r="F648" s="65"/>
      <c r="G648" s="65"/>
      <c r="H648" s="65"/>
      <c r="I648" s="65"/>
      <c r="J648" s="120"/>
      <c r="K648" s="120"/>
      <c r="L648" s="120"/>
      <c r="M648" s="108"/>
      <c r="N648" s="65"/>
      <c r="O648" s="65"/>
      <c r="P648" s="65"/>
      <c r="Q648" s="65"/>
      <c r="R648" s="65"/>
      <c r="S648" s="181"/>
      <c r="T648" s="181"/>
      <c r="U648" s="182"/>
    </row>
    <row r="649" spans="1:21" hidden="1" x14ac:dyDescent="0.35">
      <c r="A649" s="89"/>
      <c r="B649" s="93"/>
      <c r="C649" s="90"/>
      <c r="D649" s="77"/>
      <c r="E649" s="77"/>
      <c r="F649" s="77"/>
      <c r="G649" s="77"/>
      <c r="H649" s="77"/>
      <c r="I649" s="77"/>
      <c r="J649" s="121"/>
      <c r="K649" s="121"/>
      <c r="L649" s="121"/>
      <c r="M649" s="106"/>
      <c r="N649" s="77"/>
      <c r="O649" s="77"/>
      <c r="P649" s="77"/>
      <c r="Q649" s="77"/>
      <c r="R649" s="77"/>
      <c r="S649" s="183"/>
      <c r="T649" s="183"/>
      <c r="U649" s="184"/>
    </row>
    <row r="650" spans="1:21" hidden="1" x14ac:dyDescent="0.35">
      <c r="A650" s="98"/>
      <c r="B650" s="95"/>
      <c r="C650" s="96"/>
      <c r="D650" s="65"/>
      <c r="E650" s="65"/>
      <c r="F650" s="65"/>
      <c r="G650" s="65"/>
      <c r="H650" s="65"/>
      <c r="I650" s="65"/>
      <c r="J650" s="120"/>
      <c r="K650" s="120"/>
      <c r="L650" s="120"/>
      <c r="M650" s="108"/>
      <c r="N650" s="65"/>
      <c r="O650" s="65"/>
      <c r="P650" s="65"/>
      <c r="Q650" s="65"/>
      <c r="R650" s="65"/>
      <c r="S650" s="181"/>
      <c r="T650" s="181"/>
      <c r="U650" s="182"/>
    </row>
    <row r="651" spans="1:21" hidden="1" x14ac:dyDescent="0.35">
      <c r="A651" s="89"/>
      <c r="B651" s="93"/>
      <c r="C651" s="90"/>
      <c r="D651" s="77"/>
      <c r="E651" s="77"/>
      <c r="F651" s="77"/>
      <c r="G651" s="77"/>
      <c r="H651" s="77"/>
      <c r="I651" s="77"/>
      <c r="J651" s="121"/>
      <c r="K651" s="121"/>
      <c r="L651" s="121"/>
      <c r="M651" s="106"/>
      <c r="N651" s="77"/>
      <c r="O651" s="77"/>
      <c r="P651" s="77"/>
      <c r="Q651" s="77"/>
      <c r="R651" s="77"/>
      <c r="S651" s="183"/>
      <c r="T651" s="183"/>
      <c r="U651" s="184"/>
    </row>
    <row r="652" spans="1:21" hidden="1" x14ac:dyDescent="0.35">
      <c r="A652" s="98"/>
      <c r="B652" s="95"/>
      <c r="C652" s="96"/>
      <c r="D652" s="65"/>
      <c r="E652" s="65"/>
      <c r="F652" s="65"/>
      <c r="G652" s="65"/>
      <c r="H652" s="65"/>
      <c r="I652" s="65"/>
      <c r="J652" s="120"/>
      <c r="K652" s="120"/>
      <c r="L652" s="120"/>
      <c r="M652" s="108"/>
      <c r="N652" s="65"/>
      <c r="O652" s="65"/>
      <c r="P652" s="65"/>
      <c r="Q652" s="65"/>
      <c r="R652" s="65"/>
      <c r="S652" s="181"/>
      <c r="T652" s="181"/>
      <c r="U652" s="182"/>
    </row>
    <row r="653" spans="1:21" hidden="1" x14ac:dyDescent="0.35">
      <c r="A653" s="89"/>
      <c r="B653" s="93"/>
      <c r="C653" s="90"/>
      <c r="D653" s="77"/>
      <c r="E653" s="77"/>
      <c r="F653" s="77"/>
      <c r="G653" s="77"/>
      <c r="H653" s="77"/>
      <c r="I653" s="77"/>
      <c r="J653" s="121"/>
      <c r="K653" s="121"/>
      <c r="L653" s="121"/>
      <c r="M653" s="106"/>
      <c r="N653" s="77"/>
      <c r="O653" s="77"/>
      <c r="P653" s="77"/>
      <c r="Q653" s="77"/>
      <c r="R653" s="77"/>
      <c r="S653" s="183"/>
      <c r="T653" s="183"/>
      <c r="U653" s="184"/>
    </row>
    <row r="654" spans="1:21" hidden="1" x14ac:dyDescent="0.35">
      <c r="A654" s="98"/>
      <c r="B654" s="95"/>
      <c r="C654" s="96"/>
      <c r="D654" s="65"/>
      <c r="E654" s="65"/>
      <c r="F654" s="65"/>
      <c r="G654" s="65"/>
      <c r="H654" s="65"/>
      <c r="I654" s="65"/>
      <c r="J654" s="120"/>
      <c r="K654" s="120"/>
      <c r="L654" s="120"/>
      <c r="M654" s="108"/>
      <c r="N654" s="65"/>
      <c r="O654" s="65"/>
      <c r="P654" s="65"/>
      <c r="Q654" s="65"/>
      <c r="R654" s="65"/>
      <c r="S654" s="181"/>
      <c r="T654" s="181"/>
      <c r="U654" s="182"/>
    </row>
    <row r="655" spans="1:21" hidden="1" x14ac:dyDescent="0.35">
      <c r="A655" s="89"/>
      <c r="B655" s="93"/>
      <c r="C655" s="90"/>
      <c r="D655" s="77"/>
      <c r="E655" s="77"/>
      <c r="F655" s="77"/>
      <c r="G655" s="77"/>
      <c r="H655" s="77"/>
      <c r="I655" s="77"/>
      <c r="J655" s="121"/>
      <c r="K655" s="121"/>
      <c r="L655" s="121"/>
      <c r="M655" s="106"/>
      <c r="N655" s="77"/>
      <c r="O655" s="77"/>
      <c r="P655" s="77"/>
      <c r="Q655" s="77"/>
      <c r="R655" s="77"/>
      <c r="S655" s="183"/>
      <c r="T655" s="183"/>
      <c r="U655" s="184"/>
    </row>
    <row r="656" spans="1:21" hidden="1" x14ac:dyDescent="0.35">
      <c r="A656" s="98"/>
      <c r="B656" s="95"/>
      <c r="C656" s="96"/>
      <c r="D656" s="65"/>
      <c r="E656" s="65"/>
      <c r="F656" s="65"/>
      <c r="G656" s="65"/>
      <c r="H656" s="65"/>
      <c r="I656" s="65"/>
      <c r="J656" s="120"/>
      <c r="K656" s="120"/>
      <c r="L656" s="120"/>
      <c r="M656" s="108"/>
      <c r="N656" s="65"/>
      <c r="O656" s="65"/>
      <c r="P656" s="65"/>
      <c r="Q656" s="65"/>
      <c r="R656" s="65"/>
      <c r="S656" s="181"/>
      <c r="T656" s="181"/>
      <c r="U656" s="182"/>
    </row>
    <row r="657" spans="1:21" hidden="1" x14ac:dyDescent="0.35">
      <c r="A657" s="89"/>
      <c r="B657" s="93"/>
      <c r="C657" s="90"/>
      <c r="D657" s="77"/>
      <c r="E657" s="77"/>
      <c r="F657" s="77"/>
      <c r="G657" s="77"/>
      <c r="H657" s="77"/>
      <c r="I657" s="77"/>
      <c r="J657" s="121"/>
      <c r="K657" s="121"/>
      <c r="L657" s="121"/>
      <c r="M657" s="106"/>
      <c r="N657" s="77"/>
      <c r="O657" s="77"/>
      <c r="P657" s="77"/>
      <c r="Q657" s="77"/>
      <c r="R657" s="77"/>
      <c r="S657" s="183"/>
      <c r="T657" s="183"/>
      <c r="U657" s="184"/>
    </row>
    <row r="658" spans="1:21" hidden="1" x14ac:dyDescent="0.35">
      <c r="A658" s="98"/>
      <c r="B658" s="95"/>
      <c r="C658" s="96"/>
      <c r="D658" s="65"/>
      <c r="E658" s="65"/>
      <c r="F658" s="65"/>
      <c r="G658" s="65"/>
      <c r="H658" s="65"/>
      <c r="I658" s="65"/>
      <c r="J658" s="120"/>
      <c r="K658" s="120"/>
      <c r="L658" s="120"/>
      <c r="M658" s="108"/>
      <c r="N658" s="65"/>
      <c r="O658" s="65"/>
      <c r="P658" s="65"/>
      <c r="Q658" s="65"/>
      <c r="R658" s="65"/>
      <c r="S658" s="181"/>
      <c r="T658" s="181"/>
      <c r="U658" s="182"/>
    </row>
    <row r="659" spans="1:21" hidden="1" x14ac:dyDescent="0.35">
      <c r="A659" s="89"/>
      <c r="B659" s="93"/>
      <c r="C659" s="90"/>
      <c r="D659" s="77"/>
      <c r="E659" s="77"/>
      <c r="F659" s="77"/>
      <c r="G659" s="77"/>
      <c r="H659" s="77"/>
      <c r="I659" s="77"/>
      <c r="J659" s="121"/>
      <c r="K659" s="121"/>
      <c r="L659" s="121"/>
      <c r="M659" s="106"/>
      <c r="N659" s="77"/>
      <c r="O659" s="77"/>
      <c r="P659" s="77"/>
      <c r="Q659" s="77"/>
      <c r="R659" s="77"/>
      <c r="S659" s="183"/>
      <c r="T659" s="183"/>
      <c r="U659" s="184"/>
    </row>
    <row r="660" spans="1:21" hidden="1" x14ac:dyDescent="0.35">
      <c r="A660" s="98"/>
      <c r="B660" s="95"/>
      <c r="C660" s="96"/>
      <c r="D660" s="65"/>
      <c r="E660" s="65"/>
      <c r="F660" s="65"/>
      <c r="G660" s="65"/>
      <c r="H660" s="65"/>
      <c r="I660" s="65"/>
      <c r="J660" s="120"/>
      <c r="K660" s="120"/>
      <c r="L660" s="120"/>
      <c r="M660" s="108"/>
      <c r="N660" s="65"/>
      <c r="O660" s="65"/>
      <c r="P660" s="65"/>
      <c r="Q660" s="65"/>
      <c r="R660" s="65"/>
      <c r="S660" s="181"/>
      <c r="T660" s="181"/>
      <c r="U660" s="182"/>
    </row>
    <row r="661" spans="1:21" hidden="1" x14ac:dyDescent="0.35">
      <c r="A661" s="89"/>
      <c r="B661" s="93"/>
      <c r="C661" s="90"/>
      <c r="D661" s="77"/>
      <c r="E661" s="77"/>
      <c r="F661" s="77"/>
      <c r="G661" s="77"/>
      <c r="H661" s="77"/>
      <c r="I661" s="77"/>
      <c r="J661" s="121"/>
      <c r="K661" s="121"/>
      <c r="L661" s="121"/>
      <c r="M661" s="106"/>
      <c r="N661" s="77"/>
      <c r="O661" s="77"/>
      <c r="P661" s="77"/>
      <c r="Q661" s="77"/>
      <c r="R661" s="77"/>
      <c r="S661" s="183"/>
      <c r="T661" s="183"/>
      <c r="U661" s="184"/>
    </row>
    <row r="662" spans="1:21" hidden="1" x14ac:dyDescent="0.35">
      <c r="A662" s="98"/>
      <c r="B662" s="95"/>
      <c r="C662" s="96"/>
      <c r="D662" s="65"/>
      <c r="E662" s="65"/>
      <c r="F662" s="65"/>
      <c r="G662" s="65"/>
      <c r="H662" s="65"/>
      <c r="I662" s="65"/>
      <c r="J662" s="120"/>
      <c r="K662" s="120"/>
      <c r="L662" s="120"/>
      <c r="M662" s="108"/>
      <c r="N662" s="65"/>
      <c r="O662" s="65"/>
      <c r="P662" s="65"/>
      <c r="Q662" s="65"/>
      <c r="R662" s="65"/>
      <c r="S662" s="181"/>
      <c r="T662" s="181"/>
      <c r="U662" s="182"/>
    </row>
    <row r="663" spans="1:21" hidden="1" x14ac:dyDescent="0.35">
      <c r="A663" s="89"/>
      <c r="B663" s="93"/>
      <c r="C663" s="90"/>
      <c r="D663" s="77"/>
      <c r="E663" s="77"/>
      <c r="F663" s="77"/>
      <c r="G663" s="77"/>
      <c r="H663" s="77"/>
      <c r="I663" s="77"/>
      <c r="J663" s="121"/>
      <c r="K663" s="121"/>
      <c r="L663" s="121"/>
      <c r="M663" s="106"/>
      <c r="N663" s="77"/>
      <c r="O663" s="77"/>
      <c r="P663" s="77"/>
      <c r="Q663" s="77"/>
      <c r="R663" s="77"/>
      <c r="S663" s="183"/>
      <c r="T663" s="183"/>
      <c r="U663" s="184"/>
    </row>
    <row r="664" spans="1:21" hidden="1" x14ac:dyDescent="0.35">
      <c r="A664" s="98"/>
      <c r="B664" s="95"/>
      <c r="C664" s="96"/>
      <c r="D664" s="65"/>
      <c r="E664" s="65"/>
      <c r="F664" s="65"/>
      <c r="G664" s="65"/>
      <c r="H664" s="65"/>
      <c r="I664" s="65"/>
      <c r="J664" s="120"/>
      <c r="K664" s="120"/>
      <c r="L664" s="120"/>
      <c r="M664" s="108"/>
      <c r="N664" s="65"/>
      <c r="O664" s="65"/>
      <c r="P664" s="65"/>
      <c r="Q664" s="65"/>
      <c r="R664" s="65"/>
      <c r="S664" s="181"/>
      <c r="T664" s="181"/>
      <c r="U664" s="182"/>
    </row>
    <row r="665" spans="1:21" hidden="1" x14ac:dyDescent="0.35">
      <c r="A665" s="89"/>
      <c r="B665" s="93"/>
      <c r="C665" s="90"/>
      <c r="D665" s="77"/>
      <c r="E665" s="77"/>
      <c r="F665" s="77"/>
      <c r="G665" s="77"/>
      <c r="H665" s="77"/>
      <c r="I665" s="77"/>
      <c r="J665" s="121"/>
      <c r="K665" s="121"/>
      <c r="L665" s="121"/>
      <c r="M665" s="106"/>
      <c r="N665" s="77"/>
      <c r="O665" s="77"/>
      <c r="P665" s="77"/>
      <c r="Q665" s="77"/>
      <c r="R665" s="77"/>
      <c r="S665" s="183"/>
      <c r="T665" s="183"/>
      <c r="U665" s="184"/>
    </row>
    <row r="666" spans="1:21" hidden="1" x14ac:dyDescent="0.35">
      <c r="A666" s="98"/>
      <c r="B666" s="95"/>
      <c r="C666" s="96"/>
      <c r="D666" s="65"/>
      <c r="E666" s="65"/>
      <c r="F666" s="65"/>
      <c r="G666" s="65"/>
      <c r="H666" s="65"/>
      <c r="I666" s="65"/>
      <c r="J666" s="120"/>
      <c r="K666" s="120"/>
      <c r="L666" s="120"/>
      <c r="M666" s="108"/>
      <c r="N666" s="65"/>
      <c r="O666" s="65"/>
      <c r="P666" s="65"/>
      <c r="Q666" s="65"/>
      <c r="R666" s="65"/>
      <c r="S666" s="181"/>
      <c r="T666" s="181"/>
      <c r="U666" s="182"/>
    </row>
    <row r="667" spans="1:21" hidden="1" x14ac:dyDescent="0.35">
      <c r="A667" s="89"/>
      <c r="B667" s="93"/>
      <c r="C667" s="90"/>
      <c r="D667" s="77"/>
      <c r="E667" s="77"/>
      <c r="F667" s="77"/>
      <c r="G667" s="77"/>
      <c r="H667" s="77"/>
      <c r="I667" s="77"/>
      <c r="J667" s="121"/>
      <c r="K667" s="121"/>
      <c r="L667" s="121"/>
      <c r="M667" s="106"/>
      <c r="N667" s="77"/>
      <c r="O667" s="77"/>
      <c r="P667" s="77"/>
      <c r="Q667" s="77"/>
      <c r="R667" s="77"/>
      <c r="S667" s="183"/>
      <c r="T667" s="183"/>
      <c r="U667" s="184"/>
    </row>
    <row r="668" spans="1:21" hidden="1" x14ac:dyDescent="0.35">
      <c r="A668" s="98"/>
      <c r="B668" s="95"/>
      <c r="C668" s="96"/>
      <c r="D668" s="65"/>
      <c r="E668" s="65"/>
      <c r="F668" s="65"/>
      <c r="G668" s="65"/>
      <c r="H668" s="65"/>
      <c r="I668" s="65"/>
      <c r="J668" s="120"/>
      <c r="K668" s="120"/>
      <c r="L668" s="120"/>
      <c r="M668" s="108"/>
      <c r="N668" s="65"/>
      <c r="O668" s="65"/>
      <c r="P668" s="65"/>
      <c r="Q668" s="65"/>
      <c r="R668" s="65"/>
      <c r="S668" s="181"/>
      <c r="T668" s="181"/>
      <c r="U668" s="182"/>
    </row>
    <row r="669" spans="1:21" hidden="1" x14ac:dyDescent="0.35">
      <c r="A669" s="89"/>
      <c r="B669" s="93"/>
      <c r="C669" s="90"/>
      <c r="D669" s="77"/>
      <c r="E669" s="77"/>
      <c r="F669" s="77"/>
      <c r="G669" s="77"/>
      <c r="H669" s="77"/>
      <c r="I669" s="77"/>
      <c r="J669" s="121"/>
      <c r="K669" s="121"/>
      <c r="L669" s="121"/>
      <c r="M669" s="106"/>
      <c r="N669" s="77"/>
      <c r="O669" s="77"/>
      <c r="P669" s="77"/>
      <c r="Q669" s="77"/>
      <c r="R669" s="77"/>
      <c r="S669" s="183"/>
      <c r="T669" s="183"/>
      <c r="U669" s="184"/>
    </row>
    <row r="670" spans="1:21" hidden="1" x14ac:dyDescent="0.35">
      <c r="A670" s="98"/>
      <c r="B670" s="95"/>
      <c r="C670" s="96"/>
      <c r="D670" s="65"/>
      <c r="E670" s="65"/>
      <c r="F670" s="65"/>
      <c r="G670" s="65"/>
      <c r="H670" s="65"/>
      <c r="I670" s="65"/>
      <c r="J670" s="120"/>
      <c r="K670" s="120"/>
      <c r="L670" s="120"/>
      <c r="M670" s="108"/>
      <c r="N670" s="65"/>
      <c r="O670" s="65"/>
      <c r="P670" s="65"/>
      <c r="Q670" s="65"/>
      <c r="R670" s="65"/>
      <c r="S670" s="181"/>
      <c r="T670" s="181"/>
      <c r="U670" s="182"/>
    </row>
    <row r="671" spans="1:21" hidden="1" x14ac:dyDescent="0.35">
      <c r="A671" s="89"/>
      <c r="B671" s="93"/>
      <c r="C671" s="90"/>
      <c r="D671" s="77"/>
      <c r="E671" s="77"/>
      <c r="F671" s="77"/>
      <c r="G671" s="77"/>
      <c r="H671" s="77"/>
      <c r="I671" s="77"/>
      <c r="J671" s="121"/>
      <c r="K671" s="121"/>
      <c r="L671" s="121"/>
      <c r="M671" s="106"/>
      <c r="N671" s="77"/>
      <c r="O671" s="77"/>
      <c r="P671" s="77"/>
      <c r="Q671" s="77"/>
      <c r="R671" s="77"/>
      <c r="S671" s="183"/>
      <c r="T671" s="183"/>
      <c r="U671" s="184"/>
    </row>
    <row r="672" spans="1:21" hidden="1" x14ac:dyDescent="0.35">
      <c r="A672" s="98"/>
      <c r="B672" s="95"/>
      <c r="C672" s="96"/>
      <c r="D672" s="65"/>
      <c r="E672" s="65"/>
      <c r="F672" s="65"/>
      <c r="G672" s="65"/>
      <c r="H672" s="65"/>
      <c r="I672" s="65"/>
      <c r="J672" s="120"/>
      <c r="K672" s="120"/>
      <c r="L672" s="120"/>
      <c r="M672" s="108"/>
      <c r="N672" s="65"/>
      <c r="O672" s="65"/>
      <c r="P672" s="65"/>
      <c r="Q672" s="65"/>
      <c r="R672" s="65"/>
      <c r="S672" s="181"/>
      <c r="T672" s="181"/>
      <c r="U672" s="182"/>
    </row>
    <row r="673" spans="1:21" hidden="1" x14ac:dyDescent="0.35">
      <c r="A673" s="89"/>
      <c r="B673" s="93"/>
      <c r="C673" s="90"/>
      <c r="D673" s="77"/>
      <c r="E673" s="77"/>
      <c r="F673" s="77"/>
      <c r="G673" s="77"/>
      <c r="H673" s="77"/>
      <c r="I673" s="77"/>
      <c r="J673" s="121"/>
      <c r="K673" s="121"/>
      <c r="L673" s="121"/>
      <c r="M673" s="106"/>
      <c r="N673" s="77"/>
      <c r="O673" s="77"/>
      <c r="P673" s="77"/>
      <c r="Q673" s="77"/>
      <c r="R673" s="77"/>
      <c r="S673" s="183"/>
      <c r="T673" s="183"/>
      <c r="U673" s="184"/>
    </row>
    <row r="674" spans="1:21" hidden="1" x14ac:dyDescent="0.35">
      <c r="A674" s="98"/>
      <c r="B674" s="95"/>
      <c r="C674" s="96"/>
      <c r="D674" s="65"/>
      <c r="E674" s="65"/>
      <c r="F674" s="65"/>
      <c r="G674" s="65"/>
      <c r="H674" s="65"/>
      <c r="I674" s="65"/>
      <c r="J674" s="120"/>
      <c r="K674" s="120"/>
      <c r="L674" s="120"/>
      <c r="M674" s="108"/>
      <c r="N674" s="65"/>
      <c r="O674" s="65"/>
      <c r="P674" s="65"/>
      <c r="Q674" s="65"/>
      <c r="R674" s="65"/>
      <c r="S674" s="181"/>
      <c r="T674" s="181"/>
      <c r="U674" s="182"/>
    </row>
    <row r="675" spans="1:21" hidden="1" x14ac:dyDescent="0.35">
      <c r="A675" s="89"/>
      <c r="B675" s="93"/>
      <c r="C675" s="90"/>
      <c r="D675" s="77"/>
      <c r="E675" s="77"/>
      <c r="F675" s="77"/>
      <c r="G675" s="77"/>
      <c r="H675" s="77"/>
      <c r="I675" s="77"/>
      <c r="J675" s="121"/>
      <c r="K675" s="121"/>
      <c r="L675" s="121"/>
      <c r="M675" s="106"/>
      <c r="N675" s="77"/>
      <c r="O675" s="77"/>
      <c r="P675" s="77"/>
      <c r="Q675" s="77"/>
      <c r="R675" s="77"/>
      <c r="S675" s="183"/>
      <c r="T675" s="183"/>
      <c r="U675" s="184"/>
    </row>
    <row r="676" spans="1:21" hidden="1" x14ac:dyDescent="0.35">
      <c r="A676" s="98"/>
      <c r="B676" s="95"/>
      <c r="C676" s="96"/>
      <c r="D676" s="65"/>
      <c r="E676" s="65"/>
      <c r="F676" s="65"/>
      <c r="G676" s="65"/>
      <c r="H676" s="65"/>
      <c r="I676" s="65"/>
      <c r="J676" s="120"/>
      <c r="K676" s="120"/>
      <c r="L676" s="120"/>
      <c r="M676" s="108"/>
      <c r="N676" s="65"/>
      <c r="O676" s="65"/>
      <c r="P676" s="65"/>
      <c r="Q676" s="65"/>
      <c r="R676" s="65"/>
      <c r="S676" s="181"/>
      <c r="T676" s="181"/>
      <c r="U676" s="182"/>
    </row>
    <row r="677" spans="1:21" hidden="1" x14ac:dyDescent="0.35">
      <c r="A677" s="89"/>
      <c r="B677" s="93"/>
      <c r="C677" s="90"/>
      <c r="D677" s="77"/>
      <c r="E677" s="77"/>
      <c r="F677" s="77"/>
      <c r="G677" s="77"/>
      <c r="H677" s="77"/>
      <c r="I677" s="77"/>
      <c r="J677" s="121"/>
      <c r="K677" s="121"/>
      <c r="L677" s="121"/>
      <c r="M677" s="106"/>
      <c r="N677" s="77"/>
      <c r="O677" s="77"/>
      <c r="P677" s="77"/>
      <c r="Q677" s="77"/>
      <c r="R677" s="77"/>
      <c r="S677" s="183"/>
      <c r="T677" s="183"/>
      <c r="U677" s="184"/>
    </row>
    <row r="678" spans="1:21" hidden="1" x14ac:dyDescent="0.35">
      <c r="A678" s="98"/>
      <c r="B678" s="95"/>
      <c r="C678" s="96"/>
      <c r="D678" s="65"/>
      <c r="E678" s="65"/>
      <c r="F678" s="65"/>
      <c r="G678" s="65"/>
      <c r="H678" s="65"/>
      <c r="I678" s="65"/>
      <c r="J678" s="120"/>
      <c r="K678" s="120"/>
      <c r="L678" s="120"/>
      <c r="M678" s="108"/>
      <c r="N678" s="65"/>
      <c r="O678" s="65"/>
      <c r="P678" s="65"/>
      <c r="Q678" s="65"/>
      <c r="R678" s="65"/>
      <c r="S678" s="181"/>
      <c r="T678" s="181"/>
      <c r="U678" s="182"/>
    </row>
    <row r="679" spans="1:21" hidden="1" x14ac:dyDescent="0.35">
      <c r="A679" s="89"/>
      <c r="B679" s="93"/>
      <c r="C679" s="90"/>
      <c r="D679" s="77"/>
      <c r="E679" s="77"/>
      <c r="F679" s="77"/>
      <c r="G679" s="77"/>
      <c r="H679" s="77"/>
      <c r="I679" s="77"/>
      <c r="J679" s="121"/>
      <c r="K679" s="121"/>
      <c r="L679" s="121"/>
      <c r="M679" s="106"/>
      <c r="N679" s="77"/>
      <c r="O679" s="77"/>
      <c r="P679" s="77"/>
      <c r="Q679" s="77"/>
      <c r="R679" s="77"/>
      <c r="S679" s="183"/>
      <c r="T679" s="183"/>
      <c r="U679" s="184"/>
    </row>
    <row r="680" spans="1:21" hidden="1" x14ac:dyDescent="0.35">
      <c r="A680" s="98"/>
      <c r="B680" s="95"/>
      <c r="C680" s="96"/>
      <c r="D680" s="65"/>
      <c r="E680" s="65"/>
      <c r="F680" s="65"/>
      <c r="G680" s="65"/>
      <c r="H680" s="65"/>
      <c r="I680" s="65"/>
      <c r="J680" s="120"/>
      <c r="K680" s="120"/>
      <c r="L680" s="120"/>
      <c r="M680" s="108"/>
      <c r="N680" s="65"/>
      <c r="O680" s="65"/>
      <c r="P680" s="65"/>
      <c r="Q680" s="65"/>
      <c r="R680" s="65"/>
      <c r="S680" s="181"/>
      <c r="T680" s="181"/>
      <c r="U680" s="182"/>
    </row>
    <row r="681" spans="1:21" hidden="1" x14ac:dyDescent="0.35">
      <c r="A681" s="89"/>
      <c r="B681" s="93"/>
      <c r="C681" s="90"/>
      <c r="D681" s="77"/>
      <c r="E681" s="77"/>
      <c r="F681" s="77"/>
      <c r="G681" s="77"/>
      <c r="H681" s="77"/>
      <c r="I681" s="77"/>
      <c r="J681" s="121"/>
      <c r="K681" s="121"/>
      <c r="L681" s="121"/>
      <c r="M681" s="106"/>
      <c r="N681" s="77"/>
      <c r="O681" s="77"/>
      <c r="P681" s="77"/>
      <c r="Q681" s="77"/>
      <c r="R681" s="77"/>
      <c r="S681" s="183"/>
      <c r="T681" s="183"/>
      <c r="U681" s="184"/>
    </row>
    <row r="682" spans="1:21" hidden="1" x14ac:dyDescent="0.35">
      <c r="A682" s="98"/>
      <c r="B682" s="95"/>
      <c r="C682" s="96"/>
      <c r="D682" s="65"/>
      <c r="E682" s="65"/>
      <c r="F682" s="65"/>
      <c r="G682" s="65"/>
      <c r="H682" s="65"/>
      <c r="I682" s="65"/>
      <c r="J682" s="120"/>
      <c r="K682" s="120"/>
      <c r="L682" s="120"/>
      <c r="M682" s="108"/>
      <c r="N682" s="65"/>
      <c r="O682" s="65"/>
      <c r="P682" s="65"/>
      <c r="Q682" s="65"/>
      <c r="R682" s="65"/>
      <c r="S682" s="181"/>
      <c r="T682" s="181"/>
      <c r="U682" s="182"/>
    </row>
    <row r="683" spans="1:21" hidden="1" x14ac:dyDescent="0.35">
      <c r="A683" s="89"/>
      <c r="B683" s="93"/>
      <c r="C683" s="90"/>
      <c r="D683" s="77"/>
      <c r="E683" s="77"/>
      <c r="F683" s="77"/>
      <c r="G683" s="77"/>
      <c r="H683" s="77"/>
      <c r="I683" s="77"/>
      <c r="J683" s="121"/>
      <c r="K683" s="121"/>
      <c r="L683" s="121"/>
      <c r="M683" s="106"/>
      <c r="N683" s="77"/>
      <c r="O683" s="77"/>
      <c r="P683" s="77"/>
      <c r="Q683" s="77"/>
      <c r="R683" s="77"/>
      <c r="S683" s="183"/>
      <c r="T683" s="183"/>
      <c r="U683" s="184"/>
    </row>
    <row r="684" spans="1:21" hidden="1" x14ac:dyDescent="0.35">
      <c r="A684" s="98"/>
      <c r="B684" s="95"/>
      <c r="C684" s="96"/>
      <c r="D684" s="65"/>
      <c r="E684" s="65"/>
      <c r="F684" s="65"/>
      <c r="G684" s="65"/>
      <c r="H684" s="65"/>
      <c r="I684" s="65"/>
      <c r="J684" s="120"/>
      <c r="K684" s="120"/>
      <c r="L684" s="120"/>
      <c r="M684" s="108"/>
      <c r="N684" s="65"/>
      <c r="O684" s="65"/>
      <c r="P684" s="65"/>
      <c r="Q684" s="65"/>
      <c r="R684" s="65"/>
      <c r="S684" s="181"/>
      <c r="T684" s="181"/>
      <c r="U684" s="182"/>
    </row>
    <row r="685" spans="1:21" hidden="1" x14ac:dyDescent="0.35">
      <c r="A685" s="89"/>
      <c r="B685" s="93"/>
      <c r="C685" s="90"/>
      <c r="D685" s="77"/>
      <c r="E685" s="77"/>
      <c r="F685" s="77"/>
      <c r="G685" s="77"/>
      <c r="H685" s="77"/>
      <c r="I685" s="77"/>
      <c r="J685" s="121"/>
      <c r="K685" s="121"/>
      <c r="L685" s="121"/>
      <c r="M685" s="106"/>
      <c r="N685" s="77"/>
      <c r="O685" s="77"/>
      <c r="P685" s="77"/>
      <c r="Q685" s="77"/>
      <c r="R685" s="77"/>
      <c r="S685" s="183"/>
      <c r="T685" s="183"/>
      <c r="U685" s="185"/>
    </row>
  </sheetData>
  <mergeCells count="1">
    <mergeCell ref="A1:U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042FB-3F17-4DEB-B1B0-65B79E56ABB2}">
  <dimension ref="A1:V694"/>
  <sheetViews>
    <sheetView workbookViewId="0">
      <selection sqref="A1:U1"/>
    </sheetView>
  </sheetViews>
  <sheetFormatPr defaultColWidth="0" defaultRowHeight="14.5" zeroHeight="1" x14ac:dyDescent="0.35"/>
  <cols>
    <col min="1" max="1" width="40.26953125" customWidth="1"/>
    <col min="2" max="2" width="35" customWidth="1"/>
    <col min="3" max="3" width="18.453125" style="111" customWidth="1"/>
    <col min="4" max="5" width="14.54296875" style="112" customWidth="1"/>
    <col min="6" max="7" width="16.54296875" customWidth="1"/>
    <col min="8" max="8" width="15.81640625" customWidth="1"/>
    <col min="9" max="9" width="21" customWidth="1"/>
    <col min="10" max="14" width="15.54296875" customWidth="1"/>
    <col min="15" max="15" width="16.26953125" customWidth="1"/>
    <col min="16" max="19" width="15.54296875" customWidth="1"/>
    <col min="20" max="21" width="16.453125" customWidth="1"/>
    <col min="22" max="22" width="0" hidden="1" customWidth="1"/>
    <col min="23" max="16384" width="8.7265625" hidden="1"/>
  </cols>
  <sheetData>
    <row r="1" spans="1:22" s="105" customFormat="1" ht="43.5" customHeight="1" x14ac:dyDescent="0.5">
      <c r="A1" s="224" t="s">
        <v>16623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6"/>
      <c r="T1" s="227"/>
      <c r="U1" s="227"/>
      <c r="V1" s="105" t="s">
        <v>13910</v>
      </c>
    </row>
    <row r="2" spans="1:22" ht="45" customHeight="1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14922</v>
      </c>
      <c r="L2" s="155" t="s">
        <v>14923</v>
      </c>
      <c r="M2" s="155" t="s">
        <v>14924</v>
      </c>
      <c r="N2" s="155" t="s">
        <v>16624</v>
      </c>
      <c r="O2" s="155" t="s">
        <v>14925</v>
      </c>
      <c r="P2" s="155" t="s">
        <v>14926</v>
      </c>
      <c r="Q2" s="155" t="s">
        <v>14927</v>
      </c>
      <c r="R2" s="155" t="s">
        <v>14921</v>
      </c>
      <c r="S2" s="155" t="s">
        <v>14928</v>
      </c>
      <c r="T2" s="228" t="s">
        <v>14930</v>
      </c>
      <c r="U2" s="229"/>
    </row>
    <row r="3" spans="1:22" ht="15" customHeight="1" x14ac:dyDescent="0.35">
      <c r="A3" s="123" t="s">
        <v>15644</v>
      </c>
      <c r="B3" s="124" t="s">
        <v>15645</v>
      </c>
      <c r="C3" s="125" t="s">
        <v>1661</v>
      </c>
      <c r="D3" s="126">
        <v>44035</v>
      </c>
      <c r="E3" s="126"/>
      <c r="F3" s="71" t="s">
        <v>15646</v>
      </c>
      <c r="G3" s="71"/>
      <c r="H3" s="71" t="s">
        <v>15416</v>
      </c>
      <c r="I3" s="71"/>
      <c r="J3" s="114">
        <v>2163231694</v>
      </c>
      <c r="K3" s="115"/>
      <c r="L3" s="159"/>
      <c r="M3" s="159"/>
      <c r="N3" s="84"/>
      <c r="O3" s="84"/>
      <c r="P3" s="84"/>
      <c r="Q3" s="84"/>
      <c r="R3" s="84"/>
      <c r="S3" s="161">
        <v>30944</v>
      </c>
    </row>
    <row r="4" spans="1:22" ht="15" customHeight="1" x14ac:dyDescent="0.35">
      <c r="A4" s="74" t="s">
        <v>14730</v>
      </c>
      <c r="B4" s="75" t="s">
        <v>16625</v>
      </c>
      <c r="C4" s="76" t="s">
        <v>12556</v>
      </c>
      <c r="D4" s="77">
        <v>44601</v>
      </c>
      <c r="E4" s="77"/>
      <c r="F4" s="94" t="s">
        <v>15653</v>
      </c>
      <c r="G4" s="94"/>
      <c r="H4" s="94" t="s">
        <v>11207</v>
      </c>
      <c r="I4" s="94" t="s">
        <v>12265</v>
      </c>
      <c r="J4" s="117">
        <v>2168230716</v>
      </c>
      <c r="K4" s="117"/>
      <c r="L4" s="141"/>
      <c r="M4" s="141"/>
      <c r="N4" s="94"/>
      <c r="O4" s="94"/>
      <c r="P4" s="94"/>
      <c r="Q4" s="94"/>
      <c r="R4" s="94"/>
      <c r="S4" s="158">
        <v>30935</v>
      </c>
    </row>
    <row r="5" spans="1:22" ht="15" customHeight="1" x14ac:dyDescent="0.35">
      <c r="A5" s="62" t="s">
        <v>3179</v>
      </c>
      <c r="B5" s="63" t="s">
        <v>15658</v>
      </c>
      <c r="C5" s="64" t="s">
        <v>294</v>
      </c>
      <c r="D5" s="65">
        <v>45414</v>
      </c>
      <c r="E5" s="65"/>
      <c r="F5" s="84"/>
      <c r="G5" s="84"/>
      <c r="H5" s="84"/>
      <c r="I5" s="84" t="s">
        <v>14933</v>
      </c>
      <c r="J5" s="115"/>
      <c r="K5" s="115"/>
      <c r="L5" s="159"/>
      <c r="M5" s="159"/>
      <c r="N5" s="84"/>
      <c r="O5" s="84"/>
      <c r="P5" s="84"/>
      <c r="Q5" s="84"/>
      <c r="R5" s="84"/>
      <c r="S5" s="161">
        <v>30959</v>
      </c>
    </row>
    <row r="6" spans="1:22" ht="15" customHeight="1" x14ac:dyDescent="0.35">
      <c r="A6" s="74" t="s">
        <v>3179</v>
      </c>
      <c r="B6" s="75" t="s">
        <v>10394</v>
      </c>
      <c r="C6" s="76" t="s">
        <v>54</v>
      </c>
      <c r="D6" s="77">
        <v>43623</v>
      </c>
      <c r="E6" s="77"/>
      <c r="F6" s="94" t="s">
        <v>10844</v>
      </c>
      <c r="G6" s="94" t="s">
        <v>10845</v>
      </c>
      <c r="H6" s="94" t="s">
        <v>11676</v>
      </c>
      <c r="I6" s="94" t="s">
        <v>14959</v>
      </c>
      <c r="J6" s="117"/>
      <c r="K6" s="117"/>
      <c r="L6" s="117"/>
      <c r="M6" s="141"/>
      <c r="N6" s="94"/>
      <c r="O6" s="94"/>
      <c r="P6" s="94"/>
      <c r="Q6" s="94"/>
      <c r="R6" s="94"/>
      <c r="S6" s="177">
        <v>31026</v>
      </c>
      <c r="T6" s="156"/>
      <c r="U6" s="158"/>
    </row>
    <row r="7" spans="1:22" ht="15" customHeight="1" x14ac:dyDescent="0.35">
      <c r="A7" s="74" t="s">
        <v>15669</v>
      </c>
      <c r="B7" s="75" t="s">
        <v>15395</v>
      </c>
      <c r="C7" s="76" t="s">
        <v>134</v>
      </c>
      <c r="D7" s="77">
        <v>44128</v>
      </c>
      <c r="E7" s="77" t="s">
        <v>12073</v>
      </c>
      <c r="F7" s="94" t="s">
        <v>11640</v>
      </c>
      <c r="G7" s="94"/>
      <c r="H7" s="94" t="s">
        <v>15019</v>
      </c>
      <c r="I7" s="94" t="s">
        <v>14950</v>
      </c>
      <c r="J7" s="117">
        <v>2164647616</v>
      </c>
      <c r="K7" s="117"/>
      <c r="L7" s="141"/>
      <c r="M7" s="141"/>
      <c r="N7" s="94"/>
      <c r="O7" s="94"/>
      <c r="P7" s="94"/>
      <c r="Q7" s="94"/>
      <c r="R7" s="94"/>
      <c r="S7" s="158">
        <v>30935</v>
      </c>
    </row>
    <row r="8" spans="1:22" ht="15" customHeight="1" x14ac:dyDescent="0.35">
      <c r="A8" s="62" t="s">
        <v>14983</v>
      </c>
      <c r="B8" s="63" t="s">
        <v>14984</v>
      </c>
      <c r="C8" s="64" t="s">
        <v>1678</v>
      </c>
      <c r="D8" s="65">
        <v>45432</v>
      </c>
      <c r="E8" s="65"/>
      <c r="F8" s="84"/>
      <c r="G8" s="84"/>
      <c r="H8" s="84"/>
      <c r="I8" s="84" t="s">
        <v>14933</v>
      </c>
      <c r="J8" s="115"/>
      <c r="K8" s="115"/>
      <c r="L8" s="159"/>
      <c r="M8" s="159"/>
      <c r="N8" s="84"/>
      <c r="O8" s="84"/>
      <c r="P8" s="84"/>
      <c r="Q8" s="84"/>
      <c r="R8" s="84"/>
      <c r="S8" s="161">
        <v>31001</v>
      </c>
    </row>
    <row r="9" spans="1:22" ht="15" customHeight="1" x14ac:dyDescent="0.35">
      <c r="A9" s="74" t="s">
        <v>15678</v>
      </c>
      <c r="B9" s="75" t="s">
        <v>15679</v>
      </c>
      <c r="C9" s="76" t="s">
        <v>498</v>
      </c>
      <c r="D9" s="77">
        <v>44485</v>
      </c>
      <c r="E9" s="77"/>
      <c r="F9" s="94" t="s">
        <v>11434</v>
      </c>
      <c r="G9" s="94"/>
      <c r="H9" s="94" t="s">
        <v>11290</v>
      </c>
      <c r="I9" s="94" t="s">
        <v>14959</v>
      </c>
      <c r="J9" s="117">
        <v>2163929182</v>
      </c>
      <c r="K9" s="117"/>
      <c r="L9" s="141"/>
      <c r="M9" s="141"/>
      <c r="N9" s="94"/>
      <c r="O9" s="94"/>
      <c r="P9" s="94"/>
      <c r="Q9" s="94"/>
      <c r="R9" s="94"/>
      <c r="S9" s="158">
        <v>30949</v>
      </c>
    </row>
    <row r="10" spans="1:22" ht="15" customHeight="1" x14ac:dyDescent="0.35">
      <c r="A10" s="62" t="s">
        <v>16563</v>
      </c>
      <c r="B10" s="63" t="s">
        <v>10884</v>
      </c>
      <c r="C10" s="64" t="s">
        <v>220</v>
      </c>
      <c r="D10" s="65">
        <v>45805</v>
      </c>
      <c r="E10" s="65"/>
      <c r="F10" s="84" t="s">
        <v>16438</v>
      </c>
      <c r="G10" s="84" t="s">
        <v>10845</v>
      </c>
      <c r="H10" s="84" t="s">
        <v>16439</v>
      </c>
      <c r="I10" s="84"/>
      <c r="J10" s="115"/>
      <c r="K10" s="115"/>
      <c r="L10" s="159"/>
      <c r="M10" s="159"/>
      <c r="N10" s="84"/>
      <c r="O10" s="84"/>
      <c r="P10" s="84"/>
      <c r="Q10" s="84"/>
      <c r="R10" s="84"/>
      <c r="S10" s="161">
        <v>30957</v>
      </c>
    </row>
    <row r="11" spans="1:22" ht="15" customHeight="1" x14ac:dyDescent="0.35">
      <c r="A11" s="74" t="s">
        <v>16564</v>
      </c>
      <c r="B11" s="75" t="s">
        <v>16626</v>
      </c>
      <c r="C11" s="76" t="s">
        <v>16206</v>
      </c>
      <c r="D11" s="77">
        <v>44830</v>
      </c>
      <c r="E11" s="77"/>
      <c r="F11" s="94" t="s">
        <v>11149</v>
      </c>
      <c r="G11" s="94"/>
      <c r="H11" s="94" t="s">
        <v>16207</v>
      </c>
      <c r="I11" s="94" t="s">
        <v>12265</v>
      </c>
      <c r="J11" s="117"/>
      <c r="K11" s="117"/>
      <c r="L11" s="141"/>
      <c r="M11" s="141"/>
      <c r="N11" s="94" t="s">
        <v>12244</v>
      </c>
      <c r="O11" s="94" t="s">
        <v>13182</v>
      </c>
      <c r="P11" s="94"/>
      <c r="Q11" s="94" t="s">
        <v>16627</v>
      </c>
      <c r="R11" s="94"/>
      <c r="S11" s="158">
        <v>31001</v>
      </c>
    </row>
    <row r="12" spans="1:22" x14ac:dyDescent="0.35">
      <c r="A12" s="62" t="s">
        <v>16366</v>
      </c>
      <c r="B12" s="63" t="s">
        <v>15688</v>
      </c>
      <c r="C12" s="64" t="s">
        <v>134</v>
      </c>
      <c r="D12" s="65">
        <v>44111</v>
      </c>
      <c r="E12" s="65"/>
      <c r="F12" s="84" t="s">
        <v>11258</v>
      </c>
      <c r="G12" s="84" t="s">
        <v>11028</v>
      </c>
      <c r="H12" s="84" t="s">
        <v>15689</v>
      </c>
      <c r="I12" s="84" t="s">
        <v>14959</v>
      </c>
      <c r="J12" s="115">
        <v>2164763477</v>
      </c>
      <c r="K12" s="115"/>
      <c r="L12" s="159"/>
      <c r="M12" s="159"/>
      <c r="N12" s="84"/>
      <c r="O12" s="84"/>
      <c r="P12" s="84"/>
      <c r="Q12" s="84"/>
      <c r="R12" s="84"/>
      <c r="S12" s="161">
        <v>30953</v>
      </c>
    </row>
    <row r="13" spans="1:22" ht="15" customHeight="1" x14ac:dyDescent="0.35">
      <c r="A13" s="74" t="s">
        <v>16367</v>
      </c>
      <c r="B13" s="75" t="s">
        <v>16566</v>
      </c>
      <c r="C13" s="76" t="s">
        <v>14288</v>
      </c>
      <c r="D13" s="77">
        <v>43402</v>
      </c>
      <c r="E13" s="77"/>
      <c r="F13" s="94" t="s">
        <v>11110</v>
      </c>
      <c r="G13" s="94" t="s">
        <v>11431</v>
      </c>
      <c r="H13" s="94" t="s">
        <v>16440</v>
      </c>
      <c r="I13" s="94" t="s">
        <v>15222</v>
      </c>
      <c r="J13" s="117">
        <v>4193528483</v>
      </c>
      <c r="K13" s="117"/>
      <c r="L13" s="141"/>
      <c r="M13" s="141"/>
      <c r="N13" s="94"/>
      <c r="O13" s="94"/>
      <c r="P13" s="94"/>
      <c r="Q13" s="94"/>
      <c r="R13" s="94"/>
      <c r="S13" s="158">
        <v>30921</v>
      </c>
    </row>
    <row r="14" spans="1:22" ht="15" customHeight="1" x14ac:dyDescent="0.35">
      <c r="A14" s="62" t="s">
        <v>15716</v>
      </c>
      <c r="B14" s="63" t="s">
        <v>15717</v>
      </c>
      <c r="C14" s="64" t="s">
        <v>15718</v>
      </c>
      <c r="D14" s="65">
        <v>45628</v>
      </c>
      <c r="E14" s="65"/>
      <c r="F14" s="84" t="s">
        <v>11119</v>
      </c>
      <c r="G14" s="84" t="s">
        <v>10960</v>
      </c>
      <c r="H14" s="84" t="s">
        <v>15719</v>
      </c>
      <c r="I14" s="84" t="s">
        <v>14959</v>
      </c>
      <c r="J14" s="115"/>
      <c r="K14" s="115"/>
      <c r="L14" s="159"/>
      <c r="M14" s="159"/>
      <c r="N14" s="84"/>
      <c r="O14" s="84"/>
      <c r="P14" s="84"/>
      <c r="Q14" s="84"/>
      <c r="R14" s="84"/>
      <c r="S14" s="161">
        <v>30566</v>
      </c>
    </row>
    <row r="15" spans="1:22" ht="15" customHeight="1" x14ac:dyDescent="0.35">
      <c r="A15" s="74" t="s">
        <v>12774</v>
      </c>
      <c r="B15" s="75" t="s">
        <v>15017</v>
      </c>
      <c r="C15" s="76" t="s">
        <v>2343</v>
      </c>
      <c r="D15" s="77">
        <v>44646</v>
      </c>
      <c r="E15" s="77"/>
      <c r="F15" s="94" t="s">
        <v>11012</v>
      </c>
      <c r="G15" s="94" t="s">
        <v>14965</v>
      </c>
      <c r="H15" s="94" t="s">
        <v>15018</v>
      </c>
      <c r="I15" s="94" t="s">
        <v>14959</v>
      </c>
      <c r="J15" s="117">
        <v>2163878703</v>
      </c>
      <c r="K15" s="117"/>
      <c r="L15" s="141"/>
      <c r="M15" s="141"/>
      <c r="N15" s="94"/>
      <c r="O15" s="94"/>
      <c r="P15" s="94"/>
      <c r="Q15" s="94"/>
      <c r="R15" s="94"/>
      <c r="S15" s="158">
        <v>30967</v>
      </c>
    </row>
    <row r="16" spans="1:22" ht="15" customHeight="1" x14ac:dyDescent="0.35">
      <c r="A16" s="62" t="s">
        <v>6055</v>
      </c>
      <c r="B16" s="63" t="s">
        <v>16628</v>
      </c>
      <c r="C16" s="64" t="s">
        <v>10078</v>
      </c>
      <c r="D16" s="65">
        <v>43311</v>
      </c>
      <c r="E16" s="65"/>
      <c r="F16" s="84" t="s">
        <v>11640</v>
      </c>
      <c r="G16" s="84"/>
      <c r="H16" s="84" t="s">
        <v>16629</v>
      </c>
      <c r="I16" s="84" t="s">
        <v>14950</v>
      </c>
      <c r="J16" s="115">
        <v>5135996847</v>
      </c>
      <c r="K16" s="115"/>
      <c r="L16" s="159"/>
      <c r="M16" s="159"/>
      <c r="N16" s="84"/>
      <c r="O16" s="84"/>
      <c r="P16" s="84"/>
      <c r="Q16" s="84"/>
      <c r="R16" s="84"/>
      <c r="S16" s="161">
        <v>30921</v>
      </c>
    </row>
    <row r="17" spans="1:21" ht="15" customHeight="1" x14ac:dyDescent="0.35">
      <c r="A17" s="74" t="s">
        <v>6055</v>
      </c>
      <c r="B17" s="75" t="s">
        <v>16481</v>
      </c>
      <c r="C17" s="76" t="s">
        <v>15722</v>
      </c>
      <c r="D17" s="77">
        <v>43822</v>
      </c>
      <c r="E17" s="77"/>
      <c r="F17" s="94" t="s">
        <v>12414</v>
      </c>
      <c r="G17" s="94" t="s">
        <v>11028</v>
      </c>
      <c r="H17" s="94" t="s">
        <v>15724</v>
      </c>
      <c r="I17" s="94" t="s">
        <v>15226</v>
      </c>
      <c r="J17" s="117">
        <v>6148283171</v>
      </c>
      <c r="K17" s="117"/>
      <c r="L17" s="141"/>
      <c r="M17" s="141"/>
      <c r="N17" s="94"/>
      <c r="O17" s="94"/>
      <c r="P17" s="94"/>
      <c r="Q17" s="94"/>
      <c r="R17" s="94"/>
      <c r="S17" s="158">
        <v>30952</v>
      </c>
    </row>
    <row r="18" spans="1:21" ht="15" customHeight="1" x14ac:dyDescent="0.35">
      <c r="A18" s="62" t="s">
        <v>13608</v>
      </c>
      <c r="B18" s="63" t="s">
        <v>15731</v>
      </c>
      <c r="C18" s="64" t="s">
        <v>15732</v>
      </c>
      <c r="D18" s="65">
        <v>45656</v>
      </c>
      <c r="E18" s="65"/>
      <c r="F18" s="84" t="s">
        <v>11591</v>
      </c>
      <c r="G18" s="84" t="s">
        <v>15733</v>
      </c>
      <c r="H18" s="84" t="s">
        <v>15734</v>
      </c>
      <c r="I18" s="84" t="s">
        <v>14950</v>
      </c>
      <c r="J18" s="115"/>
      <c r="K18" s="115"/>
      <c r="L18" s="115"/>
      <c r="M18" s="159"/>
      <c r="N18" s="84"/>
      <c r="O18" s="84"/>
      <c r="P18" s="84"/>
      <c r="Q18" s="84"/>
      <c r="R18" s="84"/>
      <c r="S18" s="176">
        <v>30957</v>
      </c>
      <c r="T18" s="189"/>
      <c r="U18" s="190"/>
    </row>
    <row r="19" spans="1:21" ht="15" customHeight="1" x14ac:dyDescent="0.35">
      <c r="A19" s="62" t="s">
        <v>446</v>
      </c>
      <c r="B19" s="63" t="s">
        <v>14588</v>
      </c>
      <c r="C19" s="64" t="s">
        <v>448</v>
      </c>
      <c r="D19" s="65">
        <v>44615</v>
      </c>
      <c r="E19" s="65"/>
      <c r="F19" s="84" t="s">
        <v>15030</v>
      </c>
      <c r="G19" s="84" t="s">
        <v>10822</v>
      </c>
      <c r="H19" s="84" t="s">
        <v>15031</v>
      </c>
      <c r="I19" s="84" t="s">
        <v>14950</v>
      </c>
      <c r="J19" s="115">
        <v>2166275124</v>
      </c>
      <c r="K19" s="115"/>
      <c r="L19" s="159"/>
      <c r="M19" s="159"/>
      <c r="N19" s="84"/>
      <c r="O19" s="84"/>
      <c r="P19" s="84"/>
      <c r="Q19" s="84"/>
      <c r="R19" s="84"/>
      <c r="S19" s="161">
        <v>30942</v>
      </c>
      <c r="T19" s="191"/>
      <c r="U19" s="191"/>
    </row>
    <row r="20" spans="1:21" ht="15" customHeight="1" x14ac:dyDescent="0.35">
      <c r="A20" s="74" t="s">
        <v>12785</v>
      </c>
      <c r="B20" s="75" t="s">
        <v>12786</v>
      </c>
      <c r="C20" s="76" t="s">
        <v>10923</v>
      </c>
      <c r="D20" s="77">
        <v>44106</v>
      </c>
      <c r="E20" s="77" t="s">
        <v>12073</v>
      </c>
      <c r="F20" s="94" t="s">
        <v>11640</v>
      </c>
      <c r="G20" s="94"/>
      <c r="H20" s="94" t="s">
        <v>15019</v>
      </c>
      <c r="I20" s="94" t="s">
        <v>14950</v>
      </c>
      <c r="J20" s="117">
        <v>2163713870</v>
      </c>
      <c r="K20" s="117"/>
      <c r="L20" s="141"/>
      <c r="M20" s="141"/>
      <c r="N20" s="94"/>
      <c r="O20" s="94"/>
      <c r="P20" s="94"/>
      <c r="Q20" s="94"/>
      <c r="R20" s="94"/>
      <c r="S20" s="158">
        <v>30935</v>
      </c>
    </row>
    <row r="21" spans="1:21" x14ac:dyDescent="0.35">
      <c r="A21" s="62" t="s">
        <v>16482</v>
      </c>
      <c r="B21" s="63" t="s">
        <v>15745</v>
      </c>
      <c r="C21" s="192" t="s">
        <v>2172</v>
      </c>
      <c r="D21" s="193">
        <v>45356</v>
      </c>
      <c r="N21" s="194"/>
      <c r="O21" s="194" t="s">
        <v>14970</v>
      </c>
      <c r="P21" s="194" t="s">
        <v>6833</v>
      </c>
      <c r="Q21" s="194" t="s">
        <v>16524</v>
      </c>
      <c r="R21" s="194" t="s">
        <v>14959</v>
      </c>
      <c r="S21" s="195">
        <v>31287</v>
      </c>
    </row>
    <row r="22" spans="1:21" ht="15" customHeight="1" x14ac:dyDescent="0.35">
      <c r="A22" s="74" t="s">
        <v>12033</v>
      </c>
      <c r="B22" s="75" t="s">
        <v>15748</v>
      </c>
      <c r="C22" s="76" t="s">
        <v>10404</v>
      </c>
      <c r="D22" s="77">
        <v>44060</v>
      </c>
      <c r="E22" s="77"/>
      <c r="F22" s="94"/>
      <c r="G22" s="94"/>
      <c r="H22" s="94"/>
      <c r="I22" s="94"/>
      <c r="J22" s="117"/>
      <c r="K22" s="117"/>
      <c r="L22" s="141"/>
      <c r="M22" s="141"/>
      <c r="N22" s="94"/>
      <c r="O22" s="94"/>
      <c r="P22" s="94"/>
      <c r="Q22" s="94"/>
      <c r="R22" s="94" t="s">
        <v>14933</v>
      </c>
      <c r="S22" s="158">
        <v>30923</v>
      </c>
    </row>
    <row r="23" spans="1:21" ht="15" customHeight="1" x14ac:dyDescent="0.35">
      <c r="A23" s="74" t="s">
        <v>16484</v>
      </c>
      <c r="B23" s="75" t="s">
        <v>16317</v>
      </c>
      <c r="C23" s="76" t="s">
        <v>13789</v>
      </c>
      <c r="D23" s="77">
        <v>45429</v>
      </c>
      <c r="E23" s="77"/>
      <c r="F23" s="94" t="s">
        <v>10844</v>
      </c>
      <c r="G23" s="94"/>
      <c r="H23" s="94" t="s">
        <v>16486</v>
      </c>
      <c r="I23" s="94" t="s">
        <v>14950</v>
      </c>
      <c r="J23" s="117">
        <v>5134354093</v>
      </c>
      <c r="K23" s="117"/>
      <c r="L23" s="141"/>
      <c r="M23" s="141"/>
      <c r="N23" s="94"/>
      <c r="O23" s="94"/>
      <c r="P23" s="94"/>
      <c r="Q23" s="94"/>
      <c r="R23" s="94"/>
      <c r="S23" s="158">
        <v>30977</v>
      </c>
    </row>
    <row r="24" spans="1:21" ht="15" customHeight="1" x14ac:dyDescent="0.35">
      <c r="A24" s="62" t="s">
        <v>16526</v>
      </c>
      <c r="B24" s="63" t="s">
        <v>16527</v>
      </c>
      <c r="C24" s="64" t="s">
        <v>164</v>
      </c>
      <c r="D24" s="65">
        <v>43229</v>
      </c>
      <c r="E24" s="65"/>
      <c r="F24" s="84" t="s">
        <v>12831</v>
      </c>
      <c r="G24" s="84"/>
      <c r="H24" s="84" t="s">
        <v>16528</v>
      </c>
      <c r="I24" s="84" t="s">
        <v>15129</v>
      </c>
      <c r="J24" s="115">
        <v>6148859991</v>
      </c>
      <c r="K24" s="115"/>
      <c r="L24" s="159"/>
      <c r="M24" s="159"/>
      <c r="N24" s="84"/>
      <c r="O24" s="84"/>
      <c r="P24" s="84"/>
      <c r="Q24" s="84"/>
      <c r="R24" s="84"/>
      <c r="S24" s="161">
        <v>30565</v>
      </c>
    </row>
    <row r="25" spans="1:21" ht="15" customHeight="1" x14ac:dyDescent="0.35">
      <c r="A25" s="74" t="s">
        <v>15763</v>
      </c>
      <c r="B25" s="75" t="s">
        <v>15764</v>
      </c>
      <c r="C25" s="76" t="s">
        <v>12863</v>
      </c>
      <c r="D25" s="77">
        <v>44833</v>
      </c>
      <c r="E25" s="77"/>
      <c r="F25" s="94"/>
      <c r="G25" s="94"/>
      <c r="H25" s="94"/>
      <c r="I25" s="94"/>
      <c r="J25" s="117">
        <v>4194683499</v>
      </c>
      <c r="K25" s="117"/>
      <c r="L25" s="141"/>
      <c r="M25" s="141"/>
      <c r="N25" s="94" t="s">
        <v>12244</v>
      </c>
      <c r="O25" s="94" t="s">
        <v>12782</v>
      </c>
      <c r="P25" s="94"/>
      <c r="Q25" s="94" t="s">
        <v>16569</v>
      </c>
      <c r="R25" s="94" t="s">
        <v>14933</v>
      </c>
      <c r="S25" s="158">
        <v>30879</v>
      </c>
    </row>
    <row r="26" spans="1:21" ht="15" customHeight="1" x14ac:dyDescent="0.35">
      <c r="A26" s="62" t="s">
        <v>16630</v>
      </c>
      <c r="B26" s="63" t="s">
        <v>16631</v>
      </c>
      <c r="C26" s="64" t="s">
        <v>1514</v>
      </c>
      <c r="D26" s="65">
        <v>45365</v>
      </c>
      <c r="E26" s="65"/>
      <c r="F26" s="84" t="s">
        <v>12078</v>
      </c>
      <c r="G26" s="84"/>
      <c r="H26" s="84" t="s">
        <v>16429</v>
      </c>
      <c r="I26" s="84" t="s">
        <v>14950</v>
      </c>
      <c r="J26" s="115">
        <v>5134927556</v>
      </c>
      <c r="K26" s="115"/>
      <c r="L26" s="159"/>
      <c r="M26" s="159"/>
      <c r="N26" s="84"/>
      <c r="O26" s="84"/>
      <c r="P26" s="84"/>
      <c r="Q26" s="84"/>
      <c r="R26" s="84"/>
      <c r="S26" s="161">
        <v>30965</v>
      </c>
    </row>
    <row r="27" spans="1:21" ht="15" customHeight="1" x14ac:dyDescent="0.35">
      <c r="A27" s="62" t="s">
        <v>4822</v>
      </c>
      <c r="B27" s="63" t="s">
        <v>15400</v>
      </c>
      <c r="C27" s="64" t="s">
        <v>164</v>
      </c>
      <c r="D27" s="65">
        <v>43213</v>
      </c>
      <c r="E27" s="65"/>
      <c r="F27" s="84" t="s">
        <v>15769</v>
      </c>
      <c r="G27" s="84" t="s">
        <v>10822</v>
      </c>
      <c r="H27" s="84" t="s">
        <v>15770</v>
      </c>
      <c r="I27" s="84" t="s">
        <v>12265</v>
      </c>
      <c r="J27" s="115"/>
      <c r="K27" s="115"/>
      <c r="L27" s="159"/>
      <c r="M27" s="159"/>
      <c r="N27" s="84"/>
      <c r="O27" s="84" t="s">
        <v>14950</v>
      </c>
      <c r="P27" s="84"/>
      <c r="Q27" s="84"/>
      <c r="R27" s="84"/>
      <c r="S27" s="161">
        <v>30965</v>
      </c>
    </row>
    <row r="28" spans="1:21" ht="15" customHeight="1" x14ac:dyDescent="0.35">
      <c r="A28" s="74" t="s">
        <v>15771</v>
      </c>
      <c r="B28" s="75" t="s">
        <v>15772</v>
      </c>
      <c r="C28" s="76" t="s">
        <v>366</v>
      </c>
      <c r="D28" s="77">
        <v>45504</v>
      </c>
      <c r="E28" s="77"/>
      <c r="F28" s="94" t="s">
        <v>11167</v>
      </c>
      <c r="G28" s="94"/>
      <c r="H28" s="94" t="s">
        <v>15773</v>
      </c>
      <c r="I28" s="94" t="s">
        <v>14950</v>
      </c>
      <c r="J28" s="117">
        <v>5133256528</v>
      </c>
      <c r="K28" s="117"/>
      <c r="L28" s="141"/>
      <c r="M28" s="141"/>
      <c r="N28" s="94"/>
      <c r="O28" s="94"/>
      <c r="P28" s="94"/>
      <c r="Q28" s="94"/>
      <c r="R28" s="94"/>
      <c r="S28" s="158">
        <v>30942</v>
      </c>
    </row>
    <row r="29" spans="1:21" ht="15" customHeight="1" x14ac:dyDescent="0.35">
      <c r="A29" s="62" t="s">
        <v>15068</v>
      </c>
      <c r="B29" s="63" t="s">
        <v>16573</v>
      </c>
      <c r="C29" s="64" t="s">
        <v>739</v>
      </c>
      <c r="D29" s="65">
        <v>44708</v>
      </c>
      <c r="E29" s="65"/>
      <c r="F29" s="84" t="s">
        <v>15070</v>
      </c>
      <c r="G29" s="84" t="s">
        <v>10822</v>
      </c>
      <c r="H29" s="84" t="s">
        <v>15071</v>
      </c>
      <c r="I29" s="84" t="s">
        <v>14959</v>
      </c>
      <c r="J29" s="115">
        <v>2168772859</v>
      </c>
      <c r="K29" s="115"/>
      <c r="L29" s="159"/>
      <c r="M29" s="159"/>
      <c r="N29" s="84"/>
      <c r="O29" s="84"/>
      <c r="P29" s="84"/>
      <c r="Q29" s="84"/>
      <c r="R29" s="84"/>
      <c r="S29" s="161">
        <v>30956</v>
      </c>
    </row>
    <row r="30" spans="1:21" ht="15" customHeight="1" x14ac:dyDescent="0.35">
      <c r="A30" s="74" t="s">
        <v>15798</v>
      </c>
      <c r="B30" s="75" t="s">
        <v>16632</v>
      </c>
      <c r="C30" s="76" t="s">
        <v>1065</v>
      </c>
      <c r="D30" s="77">
        <v>45177</v>
      </c>
      <c r="E30" s="77"/>
      <c r="F30" s="94"/>
      <c r="G30" s="94"/>
      <c r="H30" s="94"/>
      <c r="I30" s="94"/>
      <c r="J30" s="117">
        <v>5133823752</v>
      </c>
      <c r="K30" s="117"/>
      <c r="L30" s="141"/>
      <c r="M30" s="141"/>
      <c r="N30" s="94"/>
      <c r="O30" s="94"/>
      <c r="P30" s="94"/>
      <c r="Q30" s="94"/>
      <c r="R30" s="94"/>
      <c r="S30" s="158">
        <v>30944</v>
      </c>
    </row>
    <row r="31" spans="1:21" ht="15" customHeight="1" x14ac:dyDescent="0.35">
      <c r="A31" s="74" t="s">
        <v>588</v>
      </c>
      <c r="B31" s="75" t="s">
        <v>16633</v>
      </c>
      <c r="C31" s="76" t="s">
        <v>15806</v>
      </c>
      <c r="D31" s="77">
        <v>44142</v>
      </c>
      <c r="E31" s="77"/>
      <c r="F31" s="94" t="s">
        <v>15055</v>
      </c>
      <c r="G31" s="94" t="s">
        <v>10860</v>
      </c>
      <c r="H31" s="94" t="s">
        <v>15808</v>
      </c>
      <c r="I31" s="94" t="s">
        <v>14959</v>
      </c>
      <c r="J31" s="117">
        <v>2162673848</v>
      </c>
      <c r="K31" s="117"/>
      <c r="L31" s="141"/>
      <c r="M31" s="141"/>
      <c r="N31" s="94" t="s">
        <v>12073</v>
      </c>
      <c r="O31" s="94" t="s">
        <v>15807</v>
      </c>
      <c r="P31" s="94"/>
      <c r="Q31" s="94" t="s">
        <v>12573</v>
      </c>
      <c r="R31" s="94" t="s">
        <v>12265</v>
      </c>
      <c r="S31" s="158">
        <v>30937</v>
      </c>
    </row>
    <row r="32" spans="1:21" ht="15" customHeight="1" x14ac:dyDescent="0.35">
      <c r="A32" s="62" t="s">
        <v>15093</v>
      </c>
      <c r="B32" s="63" t="s">
        <v>16444</v>
      </c>
      <c r="C32" s="64" t="s">
        <v>11042</v>
      </c>
      <c r="D32" s="65">
        <v>44240</v>
      </c>
      <c r="E32" s="65"/>
      <c r="F32" s="84" t="s">
        <v>13182</v>
      </c>
      <c r="G32" s="84" t="s">
        <v>11542</v>
      </c>
      <c r="H32" s="84" t="s">
        <v>15097</v>
      </c>
      <c r="I32" s="84" t="s">
        <v>14959</v>
      </c>
      <c r="J32" s="115"/>
      <c r="K32" s="115"/>
      <c r="L32" s="159"/>
      <c r="M32" s="159"/>
      <c r="N32" s="84"/>
      <c r="O32" s="84"/>
      <c r="P32" s="84"/>
      <c r="Q32" s="84"/>
      <c r="R32" s="84"/>
      <c r="S32" s="161">
        <v>30957</v>
      </c>
    </row>
    <row r="33" spans="1:19" ht="15" customHeight="1" x14ac:dyDescent="0.35">
      <c r="A33" s="62" t="s">
        <v>15811</v>
      </c>
      <c r="B33" s="63" t="s">
        <v>15812</v>
      </c>
      <c r="C33" s="64" t="s">
        <v>15813</v>
      </c>
      <c r="D33" s="65">
        <v>44428</v>
      </c>
      <c r="E33" s="65"/>
      <c r="F33" s="84" t="s">
        <v>11181</v>
      </c>
      <c r="G33" s="84" t="s">
        <v>12132</v>
      </c>
      <c r="H33" s="84" t="s">
        <v>15814</v>
      </c>
      <c r="I33" s="84" t="s">
        <v>14950</v>
      </c>
      <c r="J33" s="115">
        <v>2169244431</v>
      </c>
      <c r="K33" s="115"/>
      <c r="L33" s="159"/>
      <c r="M33" s="159"/>
      <c r="N33" s="84"/>
      <c r="O33" s="84"/>
      <c r="P33" s="84"/>
      <c r="Q33" s="84"/>
      <c r="R33" s="84"/>
      <c r="S33" s="161">
        <v>30949</v>
      </c>
    </row>
    <row r="34" spans="1:19" ht="15" customHeight="1" x14ac:dyDescent="0.35">
      <c r="A34" s="74" t="s">
        <v>642</v>
      </c>
      <c r="B34" s="75" t="s">
        <v>15832</v>
      </c>
      <c r="C34" s="76" t="s">
        <v>26</v>
      </c>
      <c r="D34" s="77">
        <v>43130</v>
      </c>
      <c r="E34" s="77"/>
      <c r="F34" s="94" t="s">
        <v>11144</v>
      </c>
      <c r="G34" s="94"/>
      <c r="H34" s="94" t="s">
        <v>15833</v>
      </c>
      <c r="I34" s="94" t="s">
        <v>14959</v>
      </c>
      <c r="J34" s="117">
        <v>6146871661</v>
      </c>
      <c r="K34" s="117"/>
      <c r="L34" s="141"/>
      <c r="M34" s="141"/>
      <c r="N34" s="94"/>
      <c r="O34" s="94"/>
      <c r="P34" s="94"/>
      <c r="Q34" s="94"/>
      <c r="R34" s="94"/>
      <c r="S34" s="158">
        <v>30925</v>
      </c>
    </row>
    <row r="35" spans="1:19" ht="15" customHeight="1" x14ac:dyDescent="0.35">
      <c r="A35" s="62" t="s">
        <v>14856</v>
      </c>
      <c r="B35" s="63" t="s">
        <v>16634</v>
      </c>
      <c r="C35" s="64" t="s">
        <v>12943</v>
      </c>
      <c r="D35" s="65">
        <v>44240</v>
      </c>
      <c r="E35" s="65" t="s">
        <v>11246</v>
      </c>
      <c r="F35" s="84" t="s">
        <v>15115</v>
      </c>
      <c r="G35" s="84"/>
      <c r="H35" s="84" t="s">
        <v>15116</v>
      </c>
      <c r="I35" s="84" t="s">
        <v>14950</v>
      </c>
      <c r="J35" s="115">
        <v>2166263446</v>
      </c>
      <c r="K35" s="115"/>
      <c r="L35" s="159"/>
      <c r="M35" s="159"/>
      <c r="N35" s="84"/>
      <c r="O35" s="84"/>
      <c r="P35" s="84"/>
      <c r="Q35" s="84"/>
      <c r="R35" s="84"/>
      <c r="S35" s="161">
        <v>30978</v>
      </c>
    </row>
    <row r="36" spans="1:19" ht="15" customHeight="1" x14ac:dyDescent="0.35">
      <c r="A36" s="62" t="s">
        <v>15837</v>
      </c>
      <c r="B36" s="63" t="s">
        <v>15838</v>
      </c>
      <c r="C36" s="64" t="s">
        <v>11</v>
      </c>
      <c r="D36" s="65">
        <v>43015</v>
      </c>
      <c r="E36" s="65"/>
      <c r="F36" s="84" t="s">
        <v>16635</v>
      </c>
      <c r="G36" s="84"/>
      <c r="H36" s="84" t="s">
        <v>15840</v>
      </c>
      <c r="I36" s="84" t="s">
        <v>14959</v>
      </c>
      <c r="J36" s="115"/>
      <c r="K36" s="115"/>
      <c r="L36" s="159"/>
      <c r="M36" s="159"/>
      <c r="N36" s="84"/>
      <c r="O36" s="84"/>
      <c r="P36" s="84"/>
      <c r="Q36" s="84"/>
      <c r="R36" s="84"/>
      <c r="S36" s="161">
        <v>30959</v>
      </c>
    </row>
    <row r="37" spans="1:19" ht="15" customHeight="1" x14ac:dyDescent="0.35">
      <c r="A37" s="74" t="s">
        <v>15861</v>
      </c>
      <c r="B37" s="75" t="s">
        <v>15862</v>
      </c>
      <c r="C37" s="76" t="s">
        <v>299</v>
      </c>
      <c r="D37" s="77">
        <v>45224</v>
      </c>
      <c r="E37" s="77"/>
      <c r="F37" s="94" t="s">
        <v>16636</v>
      </c>
      <c r="G37" s="94"/>
      <c r="H37" s="94" t="s">
        <v>15864</v>
      </c>
      <c r="I37" s="94" t="s">
        <v>15129</v>
      </c>
      <c r="J37" s="117">
        <v>5135420643</v>
      </c>
      <c r="K37" s="117"/>
      <c r="L37" s="141"/>
      <c r="M37" s="141"/>
      <c r="N37" s="94"/>
      <c r="O37" s="94"/>
      <c r="P37" s="94"/>
      <c r="Q37" s="94"/>
      <c r="R37" s="94"/>
      <c r="S37" s="158">
        <v>30946</v>
      </c>
    </row>
    <row r="38" spans="1:19" ht="15" customHeight="1" x14ac:dyDescent="0.35">
      <c r="A38" s="62" t="s">
        <v>14857</v>
      </c>
      <c r="B38" s="63" t="s">
        <v>14858</v>
      </c>
      <c r="C38" s="64" t="s">
        <v>54</v>
      </c>
      <c r="D38" s="65">
        <v>43623</v>
      </c>
      <c r="E38" s="65"/>
      <c r="F38" s="84" t="s">
        <v>11609</v>
      </c>
      <c r="G38" s="84"/>
      <c r="H38" s="84" t="s">
        <v>12189</v>
      </c>
      <c r="I38" s="84" t="s">
        <v>14950</v>
      </c>
      <c r="J38" s="115"/>
      <c r="K38" s="115"/>
      <c r="L38" s="115">
        <v>4194733280</v>
      </c>
      <c r="M38" s="115">
        <v>4198853558</v>
      </c>
      <c r="N38" s="130"/>
      <c r="O38" s="84"/>
      <c r="P38" s="84"/>
      <c r="Q38" s="84"/>
      <c r="R38" s="84"/>
      <c r="S38" s="161">
        <v>30957</v>
      </c>
    </row>
    <row r="39" spans="1:19" ht="15" customHeight="1" x14ac:dyDescent="0.35">
      <c r="A39" s="74" t="s">
        <v>15130</v>
      </c>
      <c r="B39" s="75" t="s">
        <v>16582</v>
      </c>
      <c r="C39" s="76" t="s">
        <v>1542</v>
      </c>
      <c r="D39" s="77">
        <v>43302</v>
      </c>
      <c r="E39" s="77"/>
      <c r="F39" s="94" t="s">
        <v>12972</v>
      </c>
      <c r="G39" s="94" t="s">
        <v>11308</v>
      </c>
      <c r="H39" s="94" t="s">
        <v>11630</v>
      </c>
      <c r="I39" s="94" t="s">
        <v>15129</v>
      </c>
      <c r="J39" s="117"/>
      <c r="K39" s="117"/>
      <c r="L39" s="141"/>
      <c r="M39" s="141"/>
      <c r="N39" s="94"/>
      <c r="O39" s="94"/>
      <c r="P39" s="94"/>
      <c r="Q39" s="94"/>
      <c r="R39" s="94"/>
      <c r="S39" s="158">
        <v>30935</v>
      </c>
    </row>
    <row r="40" spans="1:19" ht="15" customHeight="1" x14ac:dyDescent="0.35">
      <c r="A40" s="62" t="s">
        <v>15884</v>
      </c>
      <c r="B40" s="63" t="s">
        <v>15885</v>
      </c>
      <c r="C40" s="64" t="s">
        <v>10512</v>
      </c>
      <c r="D40" s="65">
        <v>44811</v>
      </c>
      <c r="E40" s="65"/>
      <c r="F40" s="84" t="s">
        <v>11181</v>
      </c>
      <c r="G40" s="84" t="s">
        <v>12132</v>
      </c>
      <c r="H40" s="84" t="s">
        <v>11817</v>
      </c>
      <c r="I40" s="84" t="s">
        <v>14968</v>
      </c>
      <c r="J40" s="115">
        <v>4194836024</v>
      </c>
      <c r="K40" s="115"/>
      <c r="L40" s="159"/>
      <c r="M40" s="159"/>
      <c r="N40" s="84"/>
      <c r="O40" s="84"/>
      <c r="P40" s="84"/>
      <c r="Q40" s="84"/>
      <c r="R40" s="84"/>
      <c r="S40" s="161">
        <v>30950</v>
      </c>
    </row>
    <row r="41" spans="1:19" ht="15" customHeight="1" x14ac:dyDescent="0.35">
      <c r="A41" s="74" t="s">
        <v>857</v>
      </c>
      <c r="B41" s="75" t="s">
        <v>15895</v>
      </c>
      <c r="C41" s="76" t="s">
        <v>299</v>
      </c>
      <c r="D41" s="77">
        <v>45247</v>
      </c>
      <c r="E41" s="77"/>
      <c r="F41" s="94"/>
      <c r="G41" s="94"/>
      <c r="H41" s="94"/>
      <c r="I41" s="94"/>
      <c r="J41" s="117"/>
      <c r="K41" s="117"/>
      <c r="L41" s="141"/>
      <c r="M41" s="141"/>
      <c r="N41" s="94"/>
      <c r="O41" s="94" t="s">
        <v>10844</v>
      </c>
      <c r="P41" s="94" t="s">
        <v>14965</v>
      </c>
      <c r="Q41" s="94" t="s">
        <v>15896</v>
      </c>
      <c r="R41" s="94"/>
      <c r="S41" s="158">
        <v>30956</v>
      </c>
    </row>
    <row r="42" spans="1:19" ht="15" customHeight="1" x14ac:dyDescent="0.35">
      <c r="A42" s="62" t="s">
        <v>857</v>
      </c>
      <c r="B42" s="63" t="s">
        <v>15898</v>
      </c>
      <c r="C42" s="64" t="s">
        <v>398</v>
      </c>
      <c r="D42" s="65">
        <v>45839</v>
      </c>
      <c r="E42" s="65"/>
      <c r="F42" s="84"/>
      <c r="G42" s="84"/>
      <c r="H42" s="84"/>
      <c r="I42" s="84"/>
      <c r="J42" s="115"/>
      <c r="K42" s="115"/>
      <c r="L42" s="159"/>
      <c r="M42" s="159"/>
      <c r="N42" s="84"/>
      <c r="O42" s="84"/>
      <c r="P42" s="84"/>
      <c r="Q42" s="84"/>
      <c r="R42" s="84"/>
      <c r="S42" s="161">
        <v>30951</v>
      </c>
    </row>
    <row r="43" spans="1:19" ht="15" customHeight="1" x14ac:dyDescent="0.35">
      <c r="A43" s="74" t="s">
        <v>15150</v>
      </c>
      <c r="B43" s="75" t="s">
        <v>16413</v>
      </c>
      <c r="C43" s="76" t="s">
        <v>13994</v>
      </c>
      <c r="D43" s="77">
        <v>45331</v>
      </c>
      <c r="E43" s="77"/>
      <c r="F43" s="94" t="s">
        <v>10952</v>
      </c>
      <c r="G43" s="94" t="s">
        <v>10845</v>
      </c>
      <c r="H43" s="94" t="s">
        <v>16542</v>
      </c>
      <c r="I43" s="94" t="s">
        <v>14959</v>
      </c>
      <c r="J43" s="117">
        <v>5135480099</v>
      </c>
      <c r="K43" s="117"/>
      <c r="L43" s="141"/>
      <c r="M43" s="141"/>
      <c r="N43" s="94"/>
      <c r="O43" s="94"/>
      <c r="P43" s="94"/>
      <c r="Q43" s="94"/>
      <c r="R43" s="94"/>
      <c r="S43" s="158">
        <v>30942</v>
      </c>
    </row>
    <row r="44" spans="1:19" ht="26" x14ac:dyDescent="0.35">
      <c r="A44" s="74" t="s">
        <v>3473</v>
      </c>
      <c r="B44" s="75" t="s">
        <v>9808</v>
      </c>
      <c r="C44" s="76" t="s">
        <v>16637</v>
      </c>
      <c r="D44" s="77">
        <v>43160</v>
      </c>
      <c r="E44" s="77"/>
      <c r="F44" s="94" t="s">
        <v>10979</v>
      </c>
      <c r="G44" s="94" t="s">
        <v>11325</v>
      </c>
      <c r="H44" s="94" t="s">
        <v>15156</v>
      </c>
      <c r="I44" s="94" t="s">
        <v>14950</v>
      </c>
      <c r="J44" s="117">
        <v>6143357495</v>
      </c>
      <c r="K44" s="117"/>
      <c r="L44" s="141"/>
      <c r="M44" s="141"/>
      <c r="N44" s="94"/>
      <c r="O44" s="94"/>
      <c r="P44" s="94"/>
      <c r="Q44" s="94"/>
      <c r="R44" s="94"/>
      <c r="S44" s="158">
        <v>31197</v>
      </c>
    </row>
    <row r="45" spans="1:19" x14ac:dyDescent="0.35">
      <c r="A45" s="62" t="s">
        <v>15911</v>
      </c>
      <c r="B45" s="63" t="s">
        <v>15912</v>
      </c>
      <c r="C45" s="64" t="s">
        <v>15913</v>
      </c>
      <c r="D45" s="65">
        <v>45118</v>
      </c>
      <c r="E45" s="65"/>
      <c r="F45" s="84" t="s">
        <v>12429</v>
      </c>
      <c r="G45" s="84" t="s">
        <v>16040</v>
      </c>
      <c r="H45" s="84" t="s">
        <v>15915</v>
      </c>
      <c r="I45" s="84" t="s">
        <v>15916</v>
      </c>
      <c r="J45" s="115">
        <v>5138752945</v>
      </c>
      <c r="K45" s="115"/>
      <c r="L45" s="159"/>
      <c r="M45" s="159"/>
      <c r="N45" s="84"/>
      <c r="O45" s="84"/>
      <c r="P45" s="84"/>
      <c r="Q45" s="84"/>
      <c r="R45" s="84"/>
      <c r="S45" s="159"/>
    </row>
    <row r="46" spans="1:19" x14ac:dyDescent="0.35">
      <c r="A46" s="74" t="s">
        <v>16543</v>
      </c>
      <c r="B46" s="75" t="s">
        <v>15925</v>
      </c>
      <c r="C46" s="76" t="s">
        <v>54</v>
      </c>
      <c r="D46" s="94">
        <v>43610</v>
      </c>
      <c r="E46" s="94"/>
      <c r="F46" s="94" t="s">
        <v>10822</v>
      </c>
      <c r="G46" s="94" t="s">
        <v>14965</v>
      </c>
      <c r="H46" s="94" t="s">
        <v>12385</v>
      </c>
      <c r="I46" s="94" t="s">
        <v>14950</v>
      </c>
      <c r="J46" s="117">
        <v>4192550097</v>
      </c>
      <c r="K46" s="117"/>
      <c r="L46" s="141"/>
      <c r="M46" s="141"/>
      <c r="N46" s="94"/>
      <c r="O46" s="94"/>
      <c r="P46" s="94"/>
      <c r="Q46" s="94"/>
      <c r="R46" s="94"/>
      <c r="S46" s="158">
        <v>30959</v>
      </c>
    </row>
    <row r="47" spans="1:19" x14ac:dyDescent="0.35">
      <c r="A47" s="62" t="s">
        <v>15174</v>
      </c>
      <c r="B47" s="63" t="s">
        <v>15175</v>
      </c>
      <c r="C47" s="64" t="s">
        <v>1250</v>
      </c>
      <c r="D47" s="65">
        <v>44805</v>
      </c>
      <c r="E47" s="65"/>
      <c r="F47" s="84" t="s">
        <v>11542</v>
      </c>
      <c r="G47" s="84" t="s">
        <v>10969</v>
      </c>
      <c r="H47" s="84" t="s">
        <v>16638</v>
      </c>
      <c r="I47" s="84" t="s">
        <v>15177</v>
      </c>
      <c r="J47" s="115"/>
      <c r="K47" s="115"/>
      <c r="L47" s="159"/>
      <c r="M47" s="159"/>
      <c r="N47" s="84"/>
      <c r="O47" s="84"/>
      <c r="P47" s="84"/>
      <c r="Q47" s="84"/>
      <c r="R47" s="84"/>
      <c r="S47" s="161">
        <v>30958</v>
      </c>
    </row>
    <row r="48" spans="1:19" x14ac:dyDescent="0.35">
      <c r="A48" s="74" t="s">
        <v>14862</v>
      </c>
      <c r="B48" s="75" t="s">
        <v>14863</v>
      </c>
      <c r="C48" s="76" t="s">
        <v>2129</v>
      </c>
      <c r="D48" s="77">
        <v>44231</v>
      </c>
      <c r="E48" s="77" t="s">
        <v>12073</v>
      </c>
      <c r="F48" s="94" t="s">
        <v>10816</v>
      </c>
      <c r="G48" s="94" t="s">
        <v>12132</v>
      </c>
      <c r="H48" s="94" t="s">
        <v>15180</v>
      </c>
      <c r="I48" s="94" t="s">
        <v>14959</v>
      </c>
      <c r="J48" s="117">
        <v>2165274205</v>
      </c>
      <c r="K48" s="117"/>
      <c r="L48" s="141"/>
      <c r="M48" s="141"/>
      <c r="N48" s="94"/>
      <c r="O48" s="94"/>
      <c r="P48" s="94"/>
      <c r="Q48" s="94"/>
      <c r="R48" s="94"/>
      <c r="S48" s="158">
        <v>30949</v>
      </c>
    </row>
    <row r="49" spans="1:21" x14ac:dyDescent="0.35">
      <c r="A49" s="74" t="s">
        <v>6209</v>
      </c>
      <c r="B49" s="75" t="s">
        <v>15182</v>
      </c>
      <c r="C49" s="76" t="s">
        <v>1010</v>
      </c>
      <c r="D49" s="77">
        <v>45327</v>
      </c>
      <c r="E49" s="77"/>
      <c r="F49" s="94" t="s">
        <v>11181</v>
      </c>
      <c r="G49" s="94" t="s">
        <v>6833</v>
      </c>
      <c r="H49" s="94" t="s">
        <v>15183</v>
      </c>
      <c r="I49" s="94" t="s">
        <v>12265</v>
      </c>
      <c r="J49" s="117">
        <v>5138557334</v>
      </c>
      <c r="K49" s="117"/>
      <c r="L49" s="117"/>
      <c r="M49" s="141"/>
      <c r="N49" s="94"/>
      <c r="O49" s="94"/>
      <c r="P49" s="94"/>
      <c r="Q49" s="94"/>
      <c r="R49" s="94"/>
      <c r="S49" s="177">
        <v>31173</v>
      </c>
      <c r="T49" s="196"/>
      <c r="U49" s="197"/>
    </row>
    <row r="50" spans="1:21" x14ac:dyDescent="0.35">
      <c r="A50" s="62" t="s">
        <v>15944</v>
      </c>
      <c r="B50" s="63" t="s">
        <v>15945</v>
      </c>
      <c r="C50" s="64" t="s">
        <v>366</v>
      </c>
      <c r="D50" s="65">
        <v>45503</v>
      </c>
      <c r="E50" s="65"/>
      <c r="F50" s="84"/>
      <c r="G50" s="84"/>
      <c r="H50" s="84"/>
      <c r="I50" s="84"/>
      <c r="J50" s="115"/>
      <c r="K50" s="115"/>
      <c r="L50" s="159"/>
      <c r="M50" s="159"/>
      <c r="N50" s="84" t="s">
        <v>12244</v>
      </c>
      <c r="O50" s="84" t="s">
        <v>15946</v>
      </c>
      <c r="P50" s="84"/>
      <c r="Q50" s="84" t="s">
        <v>15947</v>
      </c>
      <c r="R50" s="84" t="s">
        <v>14933</v>
      </c>
      <c r="S50" s="161">
        <v>30935</v>
      </c>
      <c r="T50" s="191"/>
      <c r="U50" s="191"/>
    </row>
    <row r="51" spans="1:21" x14ac:dyDescent="0.35">
      <c r="A51" s="74" t="s">
        <v>9228</v>
      </c>
      <c r="B51" s="75" t="s">
        <v>11199</v>
      </c>
      <c r="C51" s="76" t="s">
        <v>978</v>
      </c>
      <c r="D51" s="77">
        <v>43512</v>
      </c>
      <c r="E51" s="77" t="s">
        <v>11246</v>
      </c>
      <c r="F51" s="94" t="s">
        <v>11119</v>
      </c>
      <c r="G51" s="94"/>
      <c r="H51" s="94" t="s">
        <v>11790</v>
      </c>
      <c r="I51" s="94" t="s">
        <v>16500</v>
      </c>
      <c r="J51" s="117"/>
      <c r="K51" s="117"/>
      <c r="L51" s="141"/>
      <c r="M51" s="141"/>
      <c r="N51" s="94"/>
      <c r="O51" s="94"/>
      <c r="P51" s="94"/>
      <c r="Q51" s="94"/>
      <c r="R51" s="94" t="s">
        <v>14959</v>
      </c>
      <c r="S51" s="158">
        <v>30956</v>
      </c>
    </row>
    <row r="52" spans="1:21" x14ac:dyDescent="0.35">
      <c r="A52" s="62" t="s">
        <v>16639</v>
      </c>
      <c r="B52" s="63" t="s">
        <v>15950</v>
      </c>
      <c r="C52" s="64" t="s">
        <v>14033</v>
      </c>
      <c r="D52" s="65">
        <v>45309</v>
      </c>
      <c r="E52" s="65"/>
      <c r="F52" s="84" t="s">
        <v>15363</v>
      </c>
      <c r="G52" s="84"/>
      <c r="H52" s="84" t="s">
        <v>11689</v>
      </c>
      <c r="I52" s="84" t="s">
        <v>12265</v>
      </c>
      <c r="J52" s="115"/>
      <c r="K52" s="115"/>
      <c r="L52" s="159"/>
      <c r="M52" s="159"/>
      <c r="N52" s="84"/>
      <c r="O52" s="84"/>
      <c r="P52" s="84"/>
      <c r="Q52" s="84"/>
      <c r="R52" s="84"/>
      <c r="S52" s="161">
        <v>30967</v>
      </c>
    </row>
    <row r="53" spans="1:21" x14ac:dyDescent="0.35">
      <c r="A53" s="74" t="s">
        <v>15207</v>
      </c>
      <c r="B53" s="75" t="s">
        <v>15208</v>
      </c>
      <c r="C53" s="76" t="s">
        <v>70</v>
      </c>
      <c r="D53" s="77">
        <v>44691</v>
      </c>
      <c r="E53" s="77"/>
      <c r="F53" s="94" t="s">
        <v>10969</v>
      </c>
      <c r="G53" s="94" t="s">
        <v>11157</v>
      </c>
      <c r="H53" s="94" t="s">
        <v>76</v>
      </c>
      <c r="I53" s="94" t="s">
        <v>12265</v>
      </c>
      <c r="J53" s="117">
        <v>2163458550</v>
      </c>
      <c r="K53" s="117"/>
      <c r="L53" s="141"/>
      <c r="M53" s="141"/>
      <c r="N53" s="94"/>
      <c r="O53" s="94"/>
      <c r="P53" s="94"/>
      <c r="Q53" s="94"/>
      <c r="R53" s="94" t="s">
        <v>14950</v>
      </c>
      <c r="S53" s="158">
        <v>30952</v>
      </c>
    </row>
    <row r="54" spans="1:21" x14ac:dyDescent="0.35">
      <c r="A54" s="62" t="s">
        <v>15966</v>
      </c>
      <c r="B54" s="63" t="s">
        <v>15967</v>
      </c>
      <c r="C54" s="64" t="s">
        <v>15968</v>
      </c>
      <c r="D54" s="65">
        <v>43112</v>
      </c>
      <c r="E54" s="65"/>
      <c r="F54" s="84" t="s">
        <v>11119</v>
      </c>
      <c r="G54" s="84" t="s">
        <v>3118</v>
      </c>
      <c r="H54" s="84" t="s">
        <v>15969</v>
      </c>
      <c r="I54" s="84" t="s">
        <v>15970</v>
      </c>
      <c r="J54" s="115">
        <v>6148372471</v>
      </c>
      <c r="K54" s="115"/>
      <c r="L54" s="159"/>
      <c r="M54" s="159"/>
      <c r="N54" s="84"/>
      <c r="O54" s="84"/>
      <c r="P54" s="84"/>
      <c r="Q54" s="84"/>
      <c r="R54" s="84"/>
      <c r="S54" s="161">
        <v>30929</v>
      </c>
    </row>
    <row r="55" spans="1:21" x14ac:dyDescent="0.35">
      <c r="A55" s="74" t="s">
        <v>15972</v>
      </c>
      <c r="B55" s="75" t="s">
        <v>16591</v>
      </c>
      <c r="C55" s="76" t="s">
        <v>11204</v>
      </c>
      <c r="D55" s="77">
        <v>45385</v>
      </c>
      <c r="E55" s="77"/>
      <c r="F55" s="94"/>
      <c r="G55" s="94"/>
      <c r="H55" s="94"/>
      <c r="I55" s="94"/>
      <c r="J55" s="117"/>
      <c r="K55" s="117"/>
      <c r="L55" s="141"/>
      <c r="M55" s="141"/>
      <c r="N55" s="94"/>
      <c r="O55" s="94"/>
      <c r="P55" s="94"/>
      <c r="Q55" s="94"/>
      <c r="R55" s="94" t="s">
        <v>14933</v>
      </c>
      <c r="S55" s="158">
        <v>31000</v>
      </c>
    </row>
    <row r="56" spans="1:21" x14ac:dyDescent="0.35">
      <c r="A56" s="62" t="s">
        <v>12085</v>
      </c>
      <c r="B56" s="63" t="s">
        <v>12086</v>
      </c>
      <c r="C56" s="64" t="s">
        <v>300</v>
      </c>
      <c r="D56" s="65">
        <v>45013</v>
      </c>
      <c r="E56" s="65"/>
      <c r="F56" s="84" t="s">
        <v>10868</v>
      </c>
      <c r="G56" s="84" t="s">
        <v>11028</v>
      </c>
      <c r="H56" s="84" t="s">
        <v>12850</v>
      </c>
      <c r="I56" s="84" t="s">
        <v>14959</v>
      </c>
      <c r="J56" s="115">
        <v>5138636705</v>
      </c>
      <c r="K56" s="115"/>
      <c r="L56" s="159"/>
      <c r="M56" s="159"/>
      <c r="N56" s="84"/>
      <c r="O56" s="84"/>
      <c r="P56" s="84"/>
      <c r="Q56" s="84"/>
      <c r="R56" s="84"/>
      <c r="S56" s="161">
        <v>30957</v>
      </c>
    </row>
    <row r="57" spans="1:21" x14ac:dyDescent="0.35">
      <c r="A57" s="74" t="s">
        <v>16450</v>
      </c>
      <c r="B57" s="75" t="s">
        <v>16592</v>
      </c>
      <c r="C57" s="76" t="s">
        <v>16593</v>
      </c>
      <c r="D57" s="77">
        <v>45067</v>
      </c>
      <c r="E57" s="77" t="s">
        <v>15114</v>
      </c>
      <c r="F57" s="94" t="s">
        <v>11233</v>
      </c>
      <c r="G57" s="94"/>
      <c r="H57" s="94" t="s">
        <v>15261</v>
      </c>
      <c r="I57" s="94" t="s">
        <v>14943</v>
      </c>
      <c r="J57" s="117"/>
      <c r="K57" s="117"/>
      <c r="L57" s="117"/>
      <c r="M57" s="141"/>
      <c r="N57" s="94"/>
      <c r="O57" s="94"/>
      <c r="P57" s="94"/>
      <c r="Q57" s="94"/>
      <c r="R57" s="94" t="s">
        <v>14933</v>
      </c>
      <c r="S57" s="177">
        <v>31219</v>
      </c>
      <c r="T57" s="196"/>
      <c r="U57" s="197"/>
    </row>
    <row r="58" spans="1:21" x14ac:dyDescent="0.35">
      <c r="A58" s="62" t="s">
        <v>15989</v>
      </c>
      <c r="B58" s="63" t="s">
        <v>15990</v>
      </c>
      <c r="C58" s="64" t="s">
        <v>14068</v>
      </c>
      <c r="D58" s="65">
        <v>44077</v>
      </c>
      <c r="E58" s="65"/>
      <c r="F58" s="84"/>
      <c r="G58" s="84"/>
      <c r="H58" s="84"/>
      <c r="I58" s="84"/>
      <c r="J58" s="115"/>
      <c r="K58" s="115"/>
      <c r="L58" s="159"/>
      <c r="M58" s="159"/>
      <c r="N58" s="84"/>
      <c r="O58" s="84"/>
      <c r="P58" s="84"/>
      <c r="Q58" s="84"/>
      <c r="R58" s="84"/>
      <c r="S58" s="161">
        <v>30942</v>
      </c>
      <c r="T58" s="191"/>
      <c r="U58" s="191"/>
    </row>
    <row r="59" spans="1:21" x14ac:dyDescent="0.35">
      <c r="A59" s="74" t="s">
        <v>15991</v>
      </c>
      <c r="B59" s="75" t="s">
        <v>16594</v>
      </c>
      <c r="C59" s="76" t="s">
        <v>16595</v>
      </c>
      <c r="D59" s="77">
        <v>44045</v>
      </c>
      <c r="E59" s="77"/>
      <c r="F59" s="94"/>
      <c r="G59" s="94"/>
      <c r="H59" s="94"/>
      <c r="I59" s="94"/>
      <c r="J59" s="117"/>
      <c r="K59" s="117"/>
      <c r="L59" s="141"/>
      <c r="M59" s="141"/>
      <c r="N59" s="94"/>
      <c r="O59" s="94"/>
      <c r="P59" s="94"/>
      <c r="Q59" s="94"/>
      <c r="R59" s="94"/>
      <c r="S59" s="141"/>
    </row>
    <row r="60" spans="1:21" x14ac:dyDescent="0.35">
      <c r="A60" s="74" t="s">
        <v>12855</v>
      </c>
      <c r="B60" s="75" t="s">
        <v>15219</v>
      </c>
      <c r="C60" s="76" t="s">
        <v>1926</v>
      </c>
      <c r="D60" s="77" t="s">
        <v>15220</v>
      </c>
      <c r="E60" s="77"/>
      <c r="F60" s="94" t="s">
        <v>11542</v>
      </c>
      <c r="G60" s="94" t="s">
        <v>10874</v>
      </c>
      <c r="H60" s="94" t="s">
        <v>16640</v>
      </c>
      <c r="I60" s="94" t="s">
        <v>14950</v>
      </c>
      <c r="J60" s="117">
        <v>5133676109</v>
      </c>
      <c r="K60" s="117"/>
      <c r="L60" s="141"/>
      <c r="M60" s="141"/>
      <c r="N60" s="94"/>
      <c r="O60" s="94"/>
      <c r="P60" s="94"/>
      <c r="Q60" s="94"/>
      <c r="R60" s="94"/>
      <c r="S60" s="158">
        <v>30937</v>
      </c>
    </row>
    <row r="61" spans="1:21" x14ac:dyDescent="0.35">
      <c r="A61" s="74" t="s">
        <v>3644</v>
      </c>
      <c r="B61" s="75" t="s">
        <v>16381</v>
      </c>
      <c r="C61" s="76" t="s">
        <v>134</v>
      </c>
      <c r="D61" s="77">
        <v>44144</v>
      </c>
      <c r="E61" s="77"/>
      <c r="F61" s="94" t="s">
        <v>13009</v>
      </c>
      <c r="G61" s="94" t="s">
        <v>10860</v>
      </c>
      <c r="H61" s="94" t="s">
        <v>15242</v>
      </c>
      <c r="I61" s="94"/>
      <c r="J61" s="117"/>
      <c r="K61" s="117"/>
      <c r="L61" s="117"/>
      <c r="M61" s="141"/>
      <c r="N61" s="94"/>
      <c r="O61" s="94"/>
      <c r="P61" s="94"/>
      <c r="Q61" s="94"/>
      <c r="R61" s="94"/>
      <c r="S61" s="177">
        <v>31168</v>
      </c>
      <c r="T61" s="196"/>
      <c r="U61" s="197"/>
    </row>
    <row r="62" spans="1:21" x14ac:dyDescent="0.35">
      <c r="A62" s="62" t="s">
        <v>3644</v>
      </c>
      <c r="B62" s="63" t="s">
        <v>10321</v>
      </c>
      <c r="C62" s="64" t="s">
        <v>398</v>
      </c>
      <c r="D62" s="65">
        <v>45840</v>
      </c>
      <c r="E62" s="65"/>
      <c r="F62" s="84" t="s">
        <v>16502</v>
      </c>
      <c r="G62" s="84"/>
      <c r="H62" s="84" t="s">
        <v>16503</v>
      </c>
      <c r="I62" s="84" t="s">
        <v>14950</v>
      </c>
      <c r="J62" s="115">
        <v>4194249511</v>
      </c>
      <c r="K62" s="115"/>
      <c r="L62" s="159"/>
      <c r="M62" s="159"/>
      <c r="N62" s="84"/>
      <c r="O62" s="84"/>
      <c r="P62" s="84"/>
      <c r="Q62" s="84"/>
      <c r="R62" s="84"/>
      <c r="S62" s="161">
        <v>30899</v>
      </c>
      <c r="T62" s="191"/>
      <c r="U62" s="191"/>
    </row>
    <row r="63" spans="1:21" x14ac:dyDescent="0.35">
      <c r="A63" s="74" t="s">
        <v>3644</v>
      </c>
      <c r="B63" s="75" t="s">
        <v>16009</v>
      </c>
      <c r="C63" s="76" t="s">
        <v>1181</v>
      </c>
      <c r="D63" s="77">
        <v>44870</v>
      </c>
      <c r="E63" s="77"/>
      <c r="F63" s="94" t="s">
        <v>14992</v>
      </c>
      <c r="G63" s="94"/>
      <c r="H63" s="94" t="s">
        <v>16011</v>
      </c>
      <c r="I63" s="94" t="s">
        <v>14959</v>
      </c>
      <c r="J63" s="117">
        <v>4196263294</v>
      </c>
      <c r="K63" s="117"/>
      <c r="L63" s="141"/>
      <c r="M63" s="141"/>
      <c r="N63" s="94"/>
      <c r="O63" s="94"/>
      <c r="P63" s="94"/>
      <c r="Q63" s="94"/>
      <c r="R63" s="94"/>
      <c r="S63" s="158">
        <v>30943</v>
      </c>
    </row>
    <row r="64" spans="1:21" x14ac:dyDescent="0.35">
      <c r="A64" s="62" t="s">
        <v>6357</v>
      </c>
      <c r="B64" s="63" t="s">
        <v>9649</v>
      </c>
      <c r="C64" s="64" t="s">
        <v>141</v>
      </c>
      <c r="D64" s="65">
        <v>45424</v>
      </c>
      <c r="E64" s="65" t="s">
        <v>11246</v>
      </c>
      <c r="F64" s="84" t="s">
        <v>11443</v>
      </c>
      <c r="G64" s="84" t="s">
        <v>14965</v>
      </c>
      <c r="H64" s="84" t="s">
        <v>12176</v>
      </c>
      <c r="I64" s="84" t="s">
        <v>14959</v>
      </c>
      <c r="J64" s="115">
        <v>5132365883</v>
      </c>
      <c r="K64" s="115"/>
      <c r="L64" s="159"/>
      <c r="M64" s="159"/>
      <c r="N64" s="84"/>
      <c r="O64" s="84"/>
      <c r="P64" s="84"/>
      <c r="Q64" s="84"/>
      <c r="R64" s="84"/>
      <c r="S64" s="161">
        <v>30952</v>
      </c>
    </row>
    <row r="65" spans="1:21" x14ac:dyDescent="0.35">
      <c r="A65" s="74" t="s">
        <v>16044</v>
      </c>
      <c r="B65" s="75" t="s">
        <v>16045</v>
      </c>
      <c r="C65" s="76" t="s">
        <v>220</v>
      </c>
      <c r="D65" s="77">
        <v>45804</v>
      </c>
      <c r="E65" s="77"/>
      <c r="F65" s="94" t="s">
        <v>11563</v>
      </c>
      <c r="G65" s="94" t="s">
        <v>10860</v>
      </c>
      <c r="H65" s="94" t="s">
        <v>13448</v>
      </c>
      <c r="I65" s="94" t="s">
        <v>14950</v>
      </c>
      <c r="J65" s="117">
        <v>4192270388</v>
      </c>
      <c r="K65" s="117"/>
      <c r="L65" s="141"/>
      <c r="M65" s="141"/>
      <c r="N65" s="94"/>
      <c r="O65" s="94"/>
      <c r="P65" s="94"/>
      <c r="Q65" s="94"/>
      <c r="R65" s="94"/>
      <c r="S65" s="158">
        <v>30984</v>
      </c>
    </row>
    <row r="66" spans="1:21" x14ac:dyDescent="0.35">
      <c r="A66" s="62" t="s">
        <v>16046</v>
      </c>
      <c r="B66" s="63" t="s">
        <v>16504</v>
      </c>
      <c r="C66" s="64" t="s">
        <v>12590</v>
      </c>
      <c r="D66" s="65">
        <v>44203</v>
      </c>
      <c r="E66" s="65"/>
      <c r="F66" s="84" t="s">
        <v>11149</v>
      </c>
      <c r="G66" s="84" t="s">
        <v>11028</v>
      </c>
      <c r="H66" s="84" t="s">
        <v>12199</v>
      </c>
      <c r="I66" s="84" t="s">
        <v>14950</v>
      </c>
      <c r="J66" s="115">
        <v>2167536853</v>
      </c>
      <c r="K66" s="115"/>
      <c r="L66" s="159"/>
      <c r="M66" s="159"/>
      <c r="N66" s="84"/>
      <c r="O66" s="84"/>
      <c r="P66" s="84"/>
      <c r="Q66" s="84"/>
      <c r="R66" s="84"/>
      <c r="S66" s="161">
        <v>30943</v>
      </c>
    </row>
    <row r="67" spans="1:21" x14ac:dyDescent="0.35">
      <c r="A67" s="74" t="s">
        <v>14640</v>
      </c>
      <c r="B67" s="75" t="s">
        <v>14881</v>
      </c>
      <c r="C67" s="76" t="s">
        <v>13815</v>
      </c>
      <c r="D67" s="77">
        <v>44663</v>
      </c>
      <c r="E67" s="77"/>
      <c r="F67" s="94" t="s">
        <v>16545</v>
      </c>
      <c r="G67" s="94" t="s">
        <v>10960</v>
      </c>
      <c r="H67" s="94" t="s">
        <v>16546</v>
      </c>
      <c r="I67" s="94" t="s">
        <v>14959</v>
      </c>
      <c r="J67" s="117"/>
      <c r="K67" s="117"/>
      <c r="L67" s="141"/>
      <c r="M67" s="141"/>
      <c r="N67" s="94"/>
      <c r="O67" s="94"/>
      <c r="P67" s="94"/>
      <c r="Q67" s="94"/>
      <c r="R67" s="94"/>
      <c r="S67" s="158">
        <v>30953</v>
      </c>
    </row>
    <row r="68" spans="1:21" x14ac:dyDescent="0.35">
      <c r="A68" s="62" t="s">
        <v>16049</v>
      </c>
      <c r="B68" s="63" t="s">
        <v>16050</v>
      </c>
      <c r="C68" s="64" t="s">
        <v>1610</v>
      </c>
      <c r="D68" s="65">
        <v>44507</v>
      </c>
      <c r="E68" s="65"/>
      <c r="F68" s="84" t="s">
        <v>11012</v>
      </c>
      <c r="G68" s="84" t="s">
        <v>10845</v>
      </c>
      <c r="H68" s="84" t="s">
        <v>15693</v>
      </c>
      <c r="I68" s="84" t="s">
        <v>15694</v>
      </c>
      <c r="J68" s="115"/>
      <c r="K68" s="115"/>
      <c r="L68" s="159"/>
      <c r="M68" s="159"/>
      <c r="N68" s="84"/>
      <c r="O68" s="84"/>
      <c r="P68" s="84"/>
      <c r="Q68" s="84"/>
      <c r="R68" s="84"/>
      <c r="S68" s="161">
        <v>30935</v>
      </c>
    </row>
    <row r="69" spans="1:21" x14ac:dyDescent="0.35">
      <c r="A69" s="74" t="s">
        <v>16505</v>
      </c>
      <c r="B69" s="75" t="s">
        <v>15731</v>
      </c>
      <c r="C69" s="76" t="s">
        <v>15732</v>
      </c>
      <c r="D69" s="77">
        <v>45656</v>
      </c>
      <c r="E69" s="77"/>
      <c r="F69" s="94" t="s">
        <v>11591</v>
      </c>
      <c r="G69" s="94" t="s">
        <v>15733</v>
      </c>
      <c r="H69" s="94" t="s">
        <v>15734</v>
      </c>
      <c r="I69" s="94" t="s">
        <v>14950</v>
      </c>
      <c r="J69" s="117"/>
      <c r="K69" s="117"/>
      <c r="L69" s="141"/>
      <c r="M69" s="141"/>
      <c r="N69" s="94"/>
      <c r="O69" s="94"/>
      <c r="P69" s="94"/>
      <c r="Q69" s="94"/>
      <c r="R69" s="94"/>
      <c r="S69" s="158">
        <v>30957</v>
      </c>
    </row>
    <row r="70" spans="1:21" x14ac:dyDescent="0.35">
      <c r="A70" s="62" t="s">
        <v>16060</v>
      </c>
      <c r="B70" s="63" t="s">
        <v>16061</v>
      </c>
      <c r="C70" s="64" t="s">
        <v>16062</v>
      </c>
      <c r="D70" s="65">
        <v>43952</v>
      </c>
      <c r="E70" s="65"/>
      <c r="F70" s="84" t="s">
        <v>11258</v>
      </c>
      <c r="G70" s="84" t="s">
        <v>10845</v>
      </c>
      <c r="H70" s="84" t="s">
        <v>16063</v>
      </c>
      <c r="I70" s="84"/>
      <c r="J70" s="115">
        <v>6142828364</v>
      </c>
      <c r="K70" s="115"/>
      <c r="L70" s="159"/>
      <c r="M70" s="159"/>
      <c r="N70" s="84"/>
      <c r="O70" s="84"/>
      <c r="P70" s="84"/>
      <c r="Q70" s="84"/>
      <c r="R70" s="84"/>
      <c r="S70" s="161">
        <v>30896</v>
      </c>
    </row>
    <row r="71" spans="1:21" x14ac:dyDescent="0.35">
      <c r="A71" s="74" t="s">
        <v>16072</v>
      </c>
      <c r="B71" s="75" t="s">
        <v>16506</v>
      </c>
      <c r="C71" s="76" t="s">
        <v>220</v>
      </c>
      <c r="D71" s="77">
        <v>45801</v>
      </c>
      <c r="E71" s="77"/>
      <c r="F71" s="94" t="s">
        <v>16152</v>
      </c>
      <c r="G71" s="94"/>
      <c r="H71" s="94" t="s">
        <v>16507</v>
      </c>
      <c r="I71" s="94" t="s">
        <v>12265</v>
      </c>
      <c r="J71" s="117">
        <v>4192232156</v>
      </c>
      <c r="K71" s="117"/>
      <c r="L71" s="141"/>
      <c r="M71" s="141"/>
      <c r="N71" s="94"/>
      <c r="O71" s="94"/>
      <c r="P71" s="94"/>
      <c r="Q71" s="94"/>
      <c r="R71" s="94"/>
      <c r="S71" s="141"/>
    </row>
    <row r="72" spans="1:21" x14ac:dyDescent="0.35">
      <c r="A72" s="62" t="s">
        <v>16641</v>
      </c>
      <c r="B72" s="63" t="s">
        <v>15289</v>
      </c>
      <c r="C72" s="64" t="s">
        <v>794</v>
      </c>
      <c r="D72" s="65">
        <v>45036</v>
      </c>
      <c r="E72" s="65"/>
      <c r="F72" s="84"/>
      <c r="G72" s="84"/>
      <c r="H72" s="84"/>
      <c r="I72" s="84"/>
      <c r="J72" s="115"/>
      <c r="K72" s="115"/>
      <c r="L72" s="159"/>
      <c r="M72" s="159"/>
      <c r="N72" s="84"/>
      <c r="O72" s="84"/>
      <c r="P72" s="84"/>
      <c r="Q72" s="84"/>
      <c r="R72" s="84" t="s">
        <v>14933</v>
      </c>
      <c r="S72" s="161">
        <v>30937</v>
      </c>
    </row>
    <row r="73" spans="1:21" x14ac:dyDescent="0.35">
      <c r="A73" s="74" t="s">
        <v>14441</v>
      </c>
      <c r="B73" s="75" t="s">
        <v>16642</v>
      </c>
      <c r="C73" s="76" t="s">
        <v>299</v>
      </c>
      <c r="D73" s="77">
        <v>45226</v>
      </c>
      <c r="E73" s="77"/>
      <c r="F73" s="94" t="s">
        <v>10845</v>
      </c>
      <c r="G73" s="94" t="s">
        <v>14992</v>
      </c>
      <c r="H73" s="94" t="s">
        <v>15299</v>
      </c>
      <c r="I73" s="94" t="s">
        <v>14950</v>
      </c>
      <c r="J73" s="117">
        <v>5138712107</v>
      </c>
      <c r="K73" s="117"/>
      <c r="L73" s="141"/>
      <c r="M73" s="141"/>
      <c r="N73" s="94"/>
      <c r="O73" s="94"/>
      <c r="P73" s="94"/>
      <c r="Q73" s="94"/>
      <c r="R73" s="94"/>
      <c r="S73" s="158">
        <v>30943</v>
      </c>
    </row>
    <row r="74" spans="1:21" x14ac:dyDescent="0.35">
      <c r="A74" s="62" t="s">
        <v>1604</v>
      </c>
      <c r="B74" s="63" t="s">
        <v>16086</v>
      </c>
      <c r="C74" s="64" t="s">
        <v>943</v>
      </c>
      <c r="D74" s="65">
        <v>44070</v>
      </c>
      <c r="E74" s="65"/>
      <c r="F74" s="84" t="s">
        <v>11545</v>
      </c>
      <c r="G74" s="84"/>
      <c r="H74" s="84" t="s">
        <v>11705</v>
      </c>
      <c r="I74" s="84" t="s">
        <v>12265</v>
      </c>
      <c r="J74" s="115">
        <v>2167777539</v>
      </c>
      <c r="K74" s="115"/>
      <c r="L74" s="159"/>
      <c r="M74" s="159"/>
      <c r="N74" s="84"/>
      <c r="O74" s="84"/>
      <c r="P74" s="84"/>
      <c r="Q74" s="84"/>
      <c r="R74" s="84"/>
      <c r="S74" s="161">
        <v>30921</v>
      </c>
    </row>
    <row r="75" spans="1:21" x14ac:dyDescent="0.35">
      <c r="A75" s="74" t="s">
        <v>1643</v>
      </c>
      <c r="B75" s="75" t="s">
        <v>11354</v>
      </c>
      <c r="C75" s="76" t="s">
        <v>1309</v>
      </c>
      <c r="D75" s="77">
        <v>43056</v>
      </c>
      <c r="E75" s="77"/>
      <c r="F75" s="94" t="s">
        <v>12134</v>
      </c>
      <c r="G75" s="94" t="s">
        <v>16040</v>
      </c>
      <c r="H75" s="94" t="s">
        <v>12135</v>
      </c>
      <c r="I75" s="94" t="s">
        <v>14959</v>
      </c>
      <c r="J75" s="117"/>
      <c r="K75" s="117"/>
      <c r="L75" s="141"/>
      <c r="M75" s="141"/>
      <c r="N75" s="94"/>
      <c r="O75" s="94"/>
      <c r="P75" s="94"/>
      <c r="Q75" s="94"/>
      <c r="R75" s="94"/>
      <c r="S75" s="158">
        <v>30952</v>
      </c>
    </row>
    <row r="76" spans="1:21" x14ac:dyDescent="0.35">
      <c r="A76" s="62" t="s">
        <v>12902</v>
      </c>
      <c r="B76" s="63" t="s">
        <v>16547</v>
      </c>
      <c r="C76" s="64" t="s">
        <v>11366</v>
      </c>
      <c r="D76" s="65">
        <v>44491</v>
      </c>
      <c r="E76" s="65"/>
      <c r="F76" s="84"/>
      <c r="G76" s="84"/>
      <c r="H76" s="84"/>
      <c r="I76" s="84"/>
      <c r="J76" s="115"/>
      <c r="K76" s="115"/>
      <c r="L76" s="159"/>
      <c r="M76" s="159"/>
      <c r="N76" s="84"/>
      <c r="O76" s="84"/>
      <c r="P76" s="84"/>
      <c r="Q76" s="84"/>
      <c r="R76" s="84"/>
      <c r="S76" s="161">
        <v>30951</v>
      </c>
    </row>
    <row r="77" spans="1:21" x14ac:dyDescent="0.35">
      <c r="A77" s="74" t="s">
        <v>1680</v>
      </c>
      <c r="B77" s="75" t="s">
        <v>12912</v>
      </c>
      <c r="C77" s="76" t="s">
        <v>294</v>
      </c>
      <c r="D77" s="77">
        <v>45424</v>
      </c>
      <c r="E77" s="77" t="s">
        <v>12073</v>
      </c>
      <c r="F77" s="94" t="s">
        <v>16548</v>
      </c>
      <c r="G77" s="94"/>
      <c r="H77" s="94" t="s">
        <v>15306</v>
      </c>
      <c r="I77" s="94" t="s">
        <v>14950</v>
      </c>
      <c r="J77" s="117">
        <v>5132333737</v>
      </c>
      <c r="K77" s="117"/>
      <c r="L77" s="141"/>
      <c r="M77" s="141"/>
      <c r="N77" s="94"/>
      <c r="O77" s="94"/>
      <c r="P77" s="94"/>
      <c r="Q77" s="94"/>
      <c r="R77" s="94"/>
      <c r="S77" s="158">
        <v>30980</v>
      </c>
    </row>
    <row r="78" spans="1:21" x14ac:dyDescent="0.35">
      <c r="A78" s="62" t="s">
        <v>1697</v>
      </c>
      <c r="B78" s="63" t="s">
        <v>14331</v>
      </c>
      <c r="C78" s="64" t="s">
        <v>220</v>
      </c>
      <c r="D78" s="65">
        <v>45805</v>
      </c>
      <c r="E78" s="65"/>
      <c r="F78" s="84" t="s">
        <v>11917</v>
      </c>
      <c r="G78" s="84" t="s">
        <v>10845</v>
      </c>
      <c r="H78" s="84" t="s">
        <v>11844</v>
      </c>
      <c r="I78" s="84" t="s">
        <v>15129</v>
      </c>
      <c r="J78" s="115"/>
      <c r="K78" s="115"/>
      <c r="L78" s="159"/>
      <c r="M78" s="159"/>
      <c r="N78" s="84"/>
      <c r="O78" s="84"/>
      <c r="P78" s="84"/>
      <c r="Q78" s="84"/>
      <c r="R78" s="84"/>
      <c r="S78" s="161">
        <v>30953</v>
      </c>
    </row>
    <row r="79" spans="1:21" x14ac:dyDescent="0.35">
      <c r="A79" s="62" t="s">
        <v>13304</v>
      </c>
      <c r="B79" s="63" t="s">
        <v>14655</v>
      </c>
      <c r="C79" s="64" t="s">
        <v>13306</v>
      </c>
      <c r="D79" s="65">
        <v>44432</v>
      </c>
      <c r="E79" s="65"/>
      <c r="F79" s="84"/>
      <c r="G79" s="84"/>
      <c r="H79" s="84"/>
      <c r="I79" s="84"/>
      <c r="J79" s="115"/>
      <c r="K79" s="115"/>
      <c r="L79" s="115"/>
      <c r="M79" s="159"/>
      <c r="N79" s="84"/>
      <c r="O79" s="84" t="s">
        <v>11258</v>
      </c>
      <c r="P79" s="84"/>
      <c r="Q79" s="84" t="s">
        <v>13307</v>
      </c>
      <c r="R79" s="84" t="s">
        <v>14933</v>
      </c>
      <c r="S79" s="176">
        <v>30804</v>
      </c>
      <c r="T79" s="189"/>
      <c r="U79" s="198"/>
    </row>
    <row r="80" spans="1:21" x14ac:dyDescent="0.35">
      <c r="A80" s="74" t="s">
        <v>16462</v>
      </c>
      <c r="B80" s="75" t="s">
        <v>16463</v>
      </c>
      <c r="C80" s="76" t="s">
        <v>54</v>
      </c>
      <c r="D80" s="94">
        <v>43607</v>
      </c>
      <c r="E80" s="94"/>
      <c r="F80" s="94" t="s">
        <v>11119</v>
      </c>
      <c r="G80" s="94" t="s">
        <v>16040</v>
      </c>
      <c r="H80" s="94" t="s">
        <v>16509</v>
      </c>
      <c r="I80" s="94" t="s">
        <v>14995</v>
      </c>
      <c r="J80" s="117">
        <v>4195361489</v>
      </c>
      <c r="K80" s="117"/>
      <c r="L80" s="141"/>
      <c r="M80" s="141"/>
      <c r="N80" s="94"/>
      <c r="O80" s="94"/>
      <c r="P80" s="94"/>
      <c r="Q80" s="94"/>
      <c r="R80" s="94"/>
      <c r="S80" s="173">
        <v>30886</v>
      </c>
      <c r="T80" s="191"/>
      <c r="U80" s="191"/>
    </row>
    <row r="81" spans="1:21" x14ac:dyDescent="0.35">
      <c r="A81" s="62" t="s">
        <v>15331</v>
      </c>
      <c r="B81" s="63" t="s">
        <v>15332</v>
      </c>
      <c r="C81" s="64" t="s">
        <v>164</v>
      </c>
      <c r="D81" s="65">
        <v>43228</v>
      </c>
      <c r="E81" s="65"/>
      <c r="F81" s="84" t="s">
        <v>16643</v>
      </c>
      <c r="G81" s="84" t="s">
        <v>10860</v>
      </c>
      <c r="H81" s="84" t="s">
        <v>1269</v>
      </c>
      <c r="I81" s="84" t="s">
        <v>16511</v>
      </c>
      <c r="J81" s="115"/>
      <c r="K81" s="115"/>
      <c r="L81" s="159"/>
      <c r="M81" s="115">
        <v>6148788260</v>
      </c>
      <c r="N81" s="130"/>
      <c r="O81" s="84"/>
      <c r="P81" s="84"/>
      <c r="Q81" s="84"/>
      <c r="R81" s="84"/>
      <c r="S81" s="174">
        <v>30974</v>
      </c>
    </row>
    <row r="82" spans="1:21" x14ac:dyDescent="0.35">
      <c r="A82" s="74" t="s">
        <v>8001</v>
      </c>
      <c r="B82" s="75" t="s">
        <v>13333</v>
      </c>
      <c r="C82" s="76" t="s">
        <v>10404</v>
      </c>
      <c r="D82" s="77">
        <v>44060</v>
      </c>
      <c r="E82" s="77"/>
      <c r="F82" s="94" t="s">
        <v>15391</v>
      </c>
      <c r="G82" s="94" t="s">
        <v>10845</v>
      </c>
      <c r="H82" s="94" t="s">
        <v>12739</v>
      </c>
      <c r="I82" s="94" t="s">
        <v>14959</v>
      </c>
      <c r="J82" s="117">
        <v>2162573172</v>
      </c>
      <c r="K82" s="117"/>
      <c r="L82" s="141"/>
      <c r="M82" s="141"/>
      <c r="N82" s="94"/>
      <c r="O82" s="94"/>
      <c r="P82" s="94"/>
      <c r="Q82" s="94"/>
      <c r="R82" s="94"/>
      <c r="S82" s="177">
        <v>30946</v>
      </c>
    </row>
    <row r="83" spans="1:21" ht="26" x14ac:dyDescent="0.35">
      <c r="A83" s="63" t="s">
        <v>16644</v>
      </c>
      <c r="B83" s="63" t="s">
        <v>16129</v>
      </c>
      <c r="C83" s="64" t="s">
        <v>9862</v>
      </c>
      <c r="D83" s="65">
        <v>44865</v>
      </c>
      <c r="E83" s="65"/>
      <c r="F83" s="84" t="s">
        <v>10874</v>
      </c>
      <c r="G83" s="84"/>
      <c r="H83" s="84" t="s">
        <v>16130</v>
      </c>
      <c r="I83" s="84" t="s">
        <v>12265</v>
      </c>
      <c r="J83" s="115"/>
      <c r="K83" s="115"/>
      <c r="L83" s="159"/>
      <c r="M83" s="159"/>
      <c r="N83" s="84"/>
      <c r="O83" s="84"/>
      <c r="P83" s="84"/>
      <c r="Q83" s="84"/>
      <c r="R83" s="84"/>
      <c r="S83" s="176">
        <v>30951</v>
      </c>
    </row>
    <row r="84" spans="1:21" ht="26" x14ac:dyDescent="0.35">
      <c r="A84" s="62" t="s">
        <v>1924</v>
      </c>
      <c r="B84" s="63" t="s">
        <v>16607</v>
      </c>
      <c r="C84" s="64" t="s">
        <v>1926</v>
      </c>
      <c r="D84" s="65">
        <v>45030</v>
      </c>
      <c r="E84" s="65"/>
      <c r="F84" s="84"/>
      <c r="G84" s="84"/>
      <c r="H84" s="84"/>
      <c r="I84" s="84"/>
      <c r="J84" s="115"/>
      <c r="K84" s="115"/>
      <c r="L84" s="115"/>
      <c r="M84" s="159"/>
      <c r="N84" s="84"/>
      <c r="O84" s="84"/>
      <c r="P84" s="84"/>
      <c r="Q84" s="84"/>
      <c r="R84" s="84" t="s">
        <v>14933</v>
      </c>
      <c r="S84" s="176">
        <v>31086</v>
      </c>
      <c r="T84" s="189"/>
      <c r="U84" s="198"/>
    </row>
    <row r="85" spans="1:21" x14ac:dyDescent="0.35">
      <c r="A85" s="74" t="s">
        <v>1957</v>
      </c>
      <c r="B85" s="75" t="s">
        <v>16172</v>
      </c>
      <c r="C85" s="76" t="s">
        <v>16173</v>
      </c>
      <c r="D85" s="77">
        <v>43701</v>
      </c>
      <c r="E85" s="77" t="s">
        <v>15189</v>
      </c>
      <c r="F85" s="94" t="s">
        <v>11361</v>
      </c>
      <c r="G85" s="94"/>
      <c r="H85" s="94" t="s">
        <v>11055</v>
      </c>
      <c r="I85" s="94" t="s">
        <v>15366</v>
      </c>
      <c r="J85" s="117">
        <v>6145426658</v>
      </c>
      <c r="K85" s="117"/>
      <c r="L85" s="141"/>
      <c r="M85" s="141"/>
      <c r="N85" s="94"/>
      <c r="O85" s="94"/>
      <c r="P85" s="94"/>
      <c r="Q85" s="94"/>
      <c r="R85" s="94"/>
      <c r="S85" s="177">
        <v>30936</v>
      </c>
      <c r="T85" s="191"/>
      <c r="U85" s="191"/>
    </row>
    <row r="86" spans="1:21" x14ac:dyDescent="0.35">
      <c r="A86" s="62" t="s">
        <v>16176</v>
      </c>
      <c r="B86" s="63" t="s">
        <v>16177</v>
      </c>
      <c r="C86" s="64" t="s">
        <v>14793</v>
      </c>
      <c r="D86" s="65">
        <v>44094</v>
      </c>
      <c r="E86" s="65" t="s">
        <v>12073</v>
      </c>
      <c r="F86" s="84" t="s">
        <v>11258</v>
      </c>
      <c r="G86" s="84" t="s">
        <v>10960</v>
      </c>
      <c r="H86" s="84" t="s">
        <v>15733</v>
      </c>
      <c r="I86" s="84" t="s">
        <v>16178</v>
      </c>
      <c r="J86" s="115"/>
      <c r="K86" s="115"/>
      <c r="L86" s="159"/>
      <c r="M86" s="159"/>
      <c r="N86" s="84"/>
      <c r="O86" s="84"/>
      <c r="P86" s="84"/>
      <c r="Q86" s="84"/>
      <c r="R86" s="84"/>
      <c r="S86" s="176">
        <v>30958</v>
      </c>
    </row>
    <row r="87" spans="1:21" x14ac:dyDescent="0.35">
      <c r="A87" s="74" t="s">
        <v>15372</v>
      </c>
      <c r="B87" s="75" t="s">
        <v>15373</v>
      </c>
      <c r="C87" s="76" t="s">
        <v>171</v>
      </c>
      <c r="D87" s="77">
        <v>43701</v>
      </c>
      <c r="E87" s="77" t="s">
        <v>12073</v>
      </c>
      <c r="F87" s="94" t="s">
        <v>11609</v>
      </c>
      <c r="G87" s="94" t="s">
        <v>12132</v>
      </c>
      <c r="H87" s="94" t="s">
        <v>15374</v>
      </c>
      <c r="I87" s="94" t="s">
        <v>12265</v>
      </c>
      <c r="J87" s="117">
        <v>6144523891</v>
      </c>
      <c r="K87" s="117"/>
      <c r="L87" s="141"/>
      <c r="M87" s="141"/>
      <c r="N87" s="94"/>
      <c r="O87" s="94"/>
      <c r="P87" s="94"/>
      <c r="Q87" s="94"/>
      <c r="R87" s="94" t="s">
        <v>14950</v>
      </c>
      <c r="S87" s="177">
        <v>30925</v>
      </c>
    </row>
    <row r="88" spans="1:21" x14ac:dyDescent="0.35">
      <c r="A88" s="62" t="s">
        <v>16179</v>
      </c>
      <c r="B88" s="63" t="s">
        <v>16609</v>
      </c>
      <c r="C88" s="64" t="s">
        <v>134</v>
      </c>
      <c r="D88" s="65">
        <v>44130</v>
      </c>
      <c r="E88" s="65"/>
      <c r="F88" s="84" t="s">
        <v>16645</v>
      </c>
      <c r="G88" s="84"/>
      <c r="H88" s="84" t="s">
        <v>16181</v>
      </c>
      <c r="I88" s="84" t="s">
        <v>16182</v>
      </c>
      <c r="J88" s="115">
        <v>2165723999</v>
      </c>
      <c r="K88" s="115"/>
      <c r="L88" s="159"/>
      <c r="M88" s="159"/>
      <c r="N88" s="84"/>
      <c r="O88" s="84"/>
      <c r="P88" s="84"/>
      <c r="Q88" s="84"/>
      <c r="R88" s="84"/>
      <c r="S88" s="176"/>
    </row>
    <row r="89" spans="1:21" x14ac:dyDescent="0.35">
      <c r="A89" s="74" t="s">
        <v>8801</v>
      </c>
      <c r="B89" s="75" t="s">
        <v>12157</v>
      </c>
      <c r="C89" s="76" t="s">
        <v>1235</v>
      </c>
      <c r="D89" s="77">
        <v>44067</v>
      </c>
      <c r="E89" s="77"/>
      <c r="F89" s="94" t="s">
        <v>11640</v>
      </c>
      <c r="G89" s="94"/>
      <c r="H89" s="94" t="s">
        <v>16517</v>
      </c>
      <c r="I89" s="94" t="s">
        <v>14950</v>
      </c>
      <c r="J89" s="117">
        <v>2164677939</v>
      </c>
      <c r="K89" s="117"/>
      <c r="L89" s="141"/>
      <c r="M89" s="141"/>
      <c r="N89" s="94"/>
      <c r="O89" s="94"/>
      <c r="P89" s="94"/>
      <c r="Q89" s="94"/>
      <c r="R89" s="94"/>
      <c r="S89" s="177">
        <v>30944</v>
      </c>
    </row>
    <row r="90" spans="1:21" x14ac:dyDescent="0.35">
      <c r="A90" s="62" t="s">
        <v>1990</v>
      </c>
      <c r="B90" s="63" t="s">
        <v>16518</v>
      </c>
      <c r="C90" s="64" t="s">
        <v>271</v>
      </c>
      <c r="D90" s="65">
        <v>43081</v>
      </c>
      <c r="E90" s="65"/>
      <c r="F90" s="84" t="s">
        <v>15391</v>
      </c>
      <c r="G90" s="84" t="s">
        <v>11542</v>
      </c>
      <c r="H90" s="84" t="s">
        <v>12921</v>
      </c>
      <c r="I90" s="84" t="s">
        <v>14959</v>
      </c>
      <c r="J90" s="115">
        <v>6148821493</v>
      </c>
      <c r="K90" s="115"/>
      <c r="L90" s="115"/>
      <c r="M90" s="159"/>
      <c r="N90" s="84"/>
      <c r="O90" s="84"/>
      <c r="P90" s="84"/>
      <c r="Q90" s="84"/>
      <c r="R90" s="84"/>
      <c r="S90" s="176">
        <v>31205</v>
      </c>
      <c r="T90" s="189"/>
      <c r="U90" s="198"/>
    </row>
    <row r="91" spans="1:21" x14ac:dyDescent="0.35">
      <c r="A91" s="62" t="s">
        <v>13775</v>
      </c>
      <c r="B91" s="63" t="s">
        <v>14893</v>
      </c>
      <c r="C91" s="64" t="s">
        <v>13777</v>
      </c>
      <c r="D91" s="65">
        <v>45631</v>
      </c>
      <c r="E91" s="65"/>
      <c r="F91" s="84" t="s">
        <v>13491</v>
      </c>
      <c r="G91" s="84" t="s">
        <v>11028</v>
      </c>
      <c r="H91" s="84" t="s">
        <v>1269</v>
      </c>
      <c r="I91" s="84" t="s">
        <v>16274</v>
      </c>
      <c r="J91" s="115">
        <v>6144460374</v>
      </c>
      <c r="K91" s="115"/>
      <c r="L91" s="159"/>
      <c r="M91" s="159"/>
      <c r="N91" s="84"/>
      <c r="O91" s="84"/>
      <c r="P91" s="84"/>
      <c r="Q91" s="84"/>
      <c r="R91" s="84"/>
      <c r="S91" s="176">
        <v>30959</v>
      </c>
      <c r="T91" s="191"/>
      <c r="U91" s="191"/>
    </row>
    <row r="92" spans="1:21" x14ac:dyDescent="0.35">
      <c r="A92" s="74" t="s">
        <v>13400</v>
      </c>
      <c r="B92" s="75" t="s">
        <v>15636</v>
      </c>
      <c r="C92" s="76" t="s">
        <v>89</v>
      </c>
      <c r="D92" s="77">
        <v>44307</v>
      </c>
      <c r="E92" s="77"/>
      <c r="F92" s="94" t="s">
        <v>11359</v>
      </c>
      <c r="G92" s="94" t="s">
        <v>16040</v>
      </c>
      <c r="H92" s="94" t="s">
        <v>13402</v>
      </c>
      <c r="I92" s="94" t="s">
        <v>12265</v>
      </c>
      <c r="J92" s="117">
        <v>2167622286</v>
      </c>
      <c r="K92" s="117"/>
      <c r="L92" s="141"/>
      <c r="M92" s="141"/>
      <c r="N92" s="94"/>
      <c r="O92" s="94"/>
      <c r="P92" s="94"/>
      <c r="Q92" s="94"/>
      <c r="R92" s="94"/>
      <c r="S92" s="177">
        <v>30956</v>
      </c>
    </row>
    <row r="93" spans="1:21" x14ac:dyDescent="0.35">
      <c r="A93" s="62" t="s">
        <v>16197</v>
      </c>
      <c r="B93" s="63" t="s">
        <v>16198</v>
      </c>
      <c r="C93" s="64" t="s">
        <v>14015</v>
      </c>
      <c r="D93" s="65">
        <v>44882</v>
      </c>
      <c r="E93" s="65"/>
      <c r="F93" s="84"/>
      <c r="G93" s="84"/>
      <c r="H93" s="84"/>
      <c r="I93" s="84"/>
      <c r="J93" s="115"/>
      <c r="K93" s="115"/>
      <c r="L93" s="115"/>
      <c r="M93" s="159"/>
      <c r="N93" s="84"/>
      <c r="O93" s="84"/>
      <c r="P93" s="84"/>
      <c r="Q93" s="84"/>
      <c r="R93" s="84" t="s">
        <v>14933</v>
      </c>
      <c r="S93" s="176">
        <v>31139</v>
      </c>
      <c r="T93" s="189"/>
      <c r="U93" s="198"/>
    </row>
    <row r="94" spans="1:21" x14ac:dyDescent="0.35">
      <c r="A94" s="62" t="s">
        <v>16200</v>
      </c>
      <c r="B94" s="63" t="s">
        <v>16646</v>
      </c>
      <c r="C94" s="64" t="s">
        <v>12026</v>
      </c>
      <c r="D94" s="65">
        <v>44608</v>
      </c>
      <c r="E94" s="65"/>
      <c r="F94" s="84"/>
      <c r="G94" s="84"/>
      <c r="H94" s="84"/>
      <c r="I94" s="84"/>
      <c r="J94" s="115">
        <v>2167562400</v>
      </c>
      <c r="K94" s="115"/>
      <c r="L94" s="159"/>
      <c r="M94" s="159"/>
      <c r="N94" s="84" t="s">
        <v>12244</v>
      </c>
      <c r="O94" s="84" t="s">
        <v>11012</v>
      </c>
      <c r="P94" s="84"/>
      <c r="Q94" s="84" t="s">
        <v>15623</v>
      </c>
      <c r="R94" s="84" t="s">
        <v>14933</v>
      </c>
      <c r="S94" s="176">
        <v>30921</v>
      </c>
      <c r="T94" s="191"/>
      <c r="U94" s="191"/>
    </row>
    <row r="95" spans="1:21" x14ac:dyDescent="0.35">
      <c r="A95" s="74" t="s">
        <v>14678</v>
      </c>
      <c r="B95" s="75" t="s">
        <v>14679</v>
      </c>
      <c r="C95" s="76" t="s">
        <v>2460</v>
      </c>
      <c r="D95" s="77">
        <v>44056</v>
      </c>
      <c r="E95" s="77"/>
      <c r="F95" s="94"/>
      <c r="G95" s="94"/>
      <c r="H95" s="94"/>
      <c r="I95" s="94"/>
      <c r="J95" s="117"/>
      <c r="K95" s="117"/>
      <c r="L95" s="141"/>
      <c r="M95" s="141"/>
      <c r="N95" s="94"/>
      <c r="O95" s="94"/>
      <c r="P95" s="94"/>
      <c r="Q95" s="94"/>
      <c r="R95" s="94" t="s">
        <v>14933</v>
      </c>
      <c r="S95" s="177">
        <v>31009</v>
      </c>
    </row>
    <row r="96" spans="1:21" x14ac:dyDescent="0.35">
      <c r="A96" s="62" t="s">
        <v>2153</v>
      </c>
      <c r="B96" s="63" t="s">
        <v>16647</v>
      </c>
      <c r="C96" s="64" t="s">
        <v>220</v>
      </c>
      <c r="D96" s="65">
        <v>45805</v>
      </c>
      <c r="E96" s="65" t="s">
        <v>12073</v>
      </c>
      <c r="F96" s="84" t="s">
        <v>11609</v>
      </c>
      <c r="G96" s="84"/>
      <c r="H96" s="84" t="s">
        <v>11752</v>
      </c>
      <c r="I96" s="84" t="s">
        <v>12265</v>
      </c>
      <c r="J96" s="115">
        <v>4192234932</v>
      </c>
      <c r="K96" s="115"/>
      <c r="L96" s="159"/>
      <c r="M96" s="159"/>
      <c r="N96" s="84"/>
      <c r="O96" s="84"/>
      <c r="P96" s="84"/>
      <c r="Q96" s="84"/>
      <c r="R96" s="84" t="s">
        <v>14950</v>
      </c>
      <c r="S96" s="176">
        <v>30965</v>
      </c>
    </row>
    <row r="97" spans="1:21" x14ac:dyDescent="0.35">
      <c r="A97" s="62" t="s">
        <v>16204</v>
      </c>
      <c r="B97" s="63" t="s">
        <v>16205</v>
      </c>
      <c r="C97" s="64" t="s">
        <v>16206</v>
      </c>
      <c r="D97" s="65">
        <v>44830</v>
      </c>
      <c r="E97" s="65"/>
      <c r="F97" s="84" t="s">
        <v>11149</v>
      </c>
      <c r="G97" s="84"/>
      <c r="H97" s="84" t="s">
        <v>16207</v>
      </c>
      <c r="I97" s="84" t="s">
        <v>12265</v>
      </c>
      <c r="J97" s="115"/>
      <c r="K97" s="115"/>
      <c r="L97" s="159"/>
      <c r="M97" s="159"/>
      <c r="N97" s="84"/>
      <c r="O97" s="84"/>
      <c r="P97" s="84"/>
      <c r="Q97" s="84"/>
      <c r="R97" s="84" t="s">
        <v>14933</v>
      </c>
      <c r="S97" s="176">
        <v>31001</v>
      </c>
    </row>
    <row r="98" spans="1:21" x14ac:dyDescent="0.35">
      <c r="A98" s="74" t="s">
        <v>16213</v>
      </c>
      <c r="B98" s="75" t="s">
        <v>16214</v>
      </c>
      <c r="C98" s="76" t="s">
        <v>14033</v>
      </c>
      <c r="D98" s="77">
        <v>45309</v>
      </c>
      <c r="E98" s="77"/>
      <c r="F98" s="94" t="s">
        <v>16612</v>
      </c>
      <c r="G98" s="94"/>
      <c r="H98" s="94" t="s">
        <v>16216</v>
      </c>
      <c r="I98" s="94" t="s">
        <v>16217</v>
      </c>
      <c r="J98" s="117"/>
      <c r="K98" s="117"/>
      <c r="L98" s="117"/>
      <c r="M98" s="141"/>
      <c r="N98" s="94"/>
      <c r="O98" s="94" t="s">
        <v>10844</v>
      </c>
      <c r="P98" s="94"/>
      <c r="Q98" s="94" t="s">
        <v>16218</v>
      </c>
      <c r="R98" s="94" t="s">
        <v>14950</v>
      </c>
      <c r="S98" s="177">
        <v>31195</v>
      </c>
      <c r="T98" s="196"/>
      <c r="U98" s="197"/>
    </row>
    <row r="99" spans="1:21" x14ac:dyDescent="0.35">
      <c r="A99" s="74" t="s">
        <v>16223</v>
      </c>
      <c r="B99" s="75" t="s">
        <v>16224</v>
      </c>
      <c r="C99" s="76" t="s">
        <v>14775</v>
      </c>
      <c r="D99" s="77">
        <v>45662</v>
      </c>
      <c r="E99" s="77"/>
      <c r="F99" s="94" t="s">
        <v>16225</v>
      </c>
      <c r="G99" s="94" t="s">
        <v>14965</v>
      </c>
      <c r="H99" s="94" t="s">
        <v>1959</v>
      </c>
      <c r="I99" s="94" t="s">
        <v>14950</v>
      </c>
      <c r="J99" s="117">
        <v>6143538883</v>
      </c>
      <c r="K99" s="117"/>
      <c r="L99" s="141"/>
      <c r="M99" s="141"/>
      <c r="N99" s="94"/>
      <c r="O99" s="94"/>
      <c r="P99" s="94"/>
      <c r="Q99" s="94"/>
      <c r="R99" s="94"/>
      <c r="S99" s="177"/>
      <c r="T99" s="191"/>
      <c r="U99" s="191"/>
    </row>
    <row r="100" spans="1:21" x14ac:dyDescent="0.35">
      <c r="A100" s="62" t="s">
        <v>15425</v>
      </c>
      <c r="B100" s="63" t="s">
        <v>14076</v>
      </c>
      <c r="C100" s="64" t="s">
        <v>299</v>
      </c>
      <c r="D100" s="65">
        <v>45225</v>
      </c>
      <c r="E100" s="65"/>
      <c r="F100" s="84" t="s">
        <v>15426</v>
      </c>
      <c r="G100" s="84"/>
      <c r="H100" s="84" t="s">
        <v>15427</v>
      </c>
      <c r="I100" s="84" t="s">
        <v>14950</v>
      </c>
      <c r="J100" s="115">
        <v>5135428848</v>
      </c>
      <c r="K100" s="115"/>
      <c r="L100" s="159"/>
      <c r="M100" s="159"/>
      <c r="N100" s="84"/>
      <c r="O100" s="84"/>
      <c r="P100" s="84"/>
      <c r="Q100" s="84"/>
      <c r="R100" s="84"/>
      <c r="S100" s="176">
        <v>30588</v>
      </c>
    </row>
    <row r="101" spans="1:21" x14ac:dyDescent="0.35">
      <c r="A101" s="74" t="s">
        <v>16226</v>
      </c>
      <c r="B101" s="75" t="s">
        <v>16227</v>
      </c>
      <c r="C101" s="76" t="s">
        <v>578</v>
      </c>
      <c r="D101" s="77">
        <v>44460</v>
      </c>
      <c r="E101" s="77"/>
      <c r="F101" s="94" t="s">
        <v>12328</v>
      </c>
      <c r="G101" s="94"/>
      <c r="H101" s="94" t="s">
        <v>15374</v>
      </c>
      <c r="I101" s="94" t="s">
        <v>14950</v>
      </c>
      <c r="J101" s="117">
        <v>2163328467</v>
      </c>
      <c r="K101" s="117"/>
      <c r="L101" s="141"/>
      <c r="M101" s="141"/>
      <c r="N101" s="94"/>
      <c r="O101" s="94"/>
      <c r="P101" s="94"/>
      <c r="Q101" s="94"/>
      <c r="R101" s="94" t="s">
        <v>14959</v>
      </c>
      <c r="S101" s="177">
        <v>30916</v>
      </c>
    </row>
    <row r="102" spans="1:21" x14ac:dyDescent="0.35">
      <c r="A102" s="62" t="s">
        <v>16238</v>
      </c>
      <c r="B102" s="63" t="s">
        <v>16239</v>
      </c>
      <c r="C102" s="64" t="s">
        <v>16240</v>
      </c>
      <c r="D102" s="65">
        <v>43777</v>
      </c>
      <c r="E102" s="65"/>
      <c r="F102" s="84" t="s">
        <v>16241</v>
      </c>
      <c r="G102" s="84"/>
      <c r="H102" s="84" t="s">
        <v>15836</v>
      </c>
      <c r="I102" s="84" t="s">
        <v>16648</v>
      </c>
      <c r="J102" s="115"/>
      <c r="K102" s="115"/>
      <c r="L102" s="159"/>
      <c r="M102" s="159"/>
      <c r="N102" s="84"/>
      <c r="O102" s="84"/>
      <c r="P102" s="84"/>
      <c r="Q102" s="84"/>
      <c r="R102" s="84"/>
      <c r="S102" s="176">
        <v>30944</v>
      </c>
    </row>
    <row r="103" spans="1:21" x14ac:dyDescent="0.35">
      <c r="A103" s="74" t="s">
        <v>14908</v>
      </c>
      <c r="B103" s="75" t="s">
        <v>14909</v>
      </c>
      <c r="C103" s="76" t="s">
        <v>14775</v>
      </c>
      <c r="D103" s="77">
        <v>45662</v>
      </c>
      <c r="E103" s="77"/>
      <c r="F103" s="94"/>
      <c r="G103" s="94"/>
      <c r="H103" s="94"/>
      <c r="I103" s="94"/>
      <c r="J103" s="117"/>
      <c r="K103" s="117"/>
      <c r="L103" s="141"/>
      <c r="M103" s="141"/>
      <c r="N103" s="94"/>
      <c r="O103" s="94"/>
      <c r="P103" s="94"/>
      <c r="Q103" s="94"/>
      <c r="R103" s="94" t="s">
        <v>14933</v>
      </c>
      <c r="S103" s="177">
        <v>31000</v>
      </c>
      <c r="T103" s="191"/>
      <c r="U103" s="191"/>
    </row>
    <row r="104" spans="1:21" x14ac:dyDescent="0.35">
      <c r="A104" s="74" t="s">
        <v>16261</v>
      </c>
      <c r="B104" s="75" t="s">
        <v>16394</v>
      </c>
      <c r="C104" s="76" t="s">
        <v>1514</v>
      </c>
      <c r="D104" s="77">
        <v>45365</v>
      </c>
      <c r="E104" s="77"/>
      <c r="F104" s="94" t="s">
        <v>12078</v>
      </c>
      <c r="G104" s="94"/>
      <c r="H104" s="94" t="s">
        <v>16429</v>
      </c>
      <c r="I104" s="94" t="s">
        <v>14950</v>
      </c>
      <c r="J104" s="117">
        <v>5134927556</v>
      </c>
      <c r="K104" s="117"/>
      <c r="L104" s="141"/>
      <c r="M104" s="141"/>
      <c r="N104" s="94"/>
      <c r="O104" s="94"/>
      <c r="P104" s="94"/>
      <c r="Q104" s="94"/>
      <c r="R104" s="94"/>
      <c r="S104" s="177">
        <v>30965</v>
      </c>
    </row>
    <row r="105" spans="1:21" x14ac:dyDescent="0.35">
      <c r="A105" s="62" t="s">
        <v>2556</v>
      </c>
      <c r="B105" s="63" t="s">
        <v>12684</v>
      </c>
      <c r="C105" s="64" t="s">
        <v>134</v>
      </c>
      <c r="D105" s="65">
        <v>44109</v>
      </c>
      <c r="E105" s="65"/>
      <c r="F105" s="84"/>
      <c r="G105" s="84"/>
      <c r="H105" s="84"/>
      <c r="I105" s="84"/>
      <c r="J105" s="115"/>
      <c r="K105" s="115"/>
      <c r="L105" s="159"/>
      <c r="M105" s="159"/>
      <c r="N105" s="84"/>
      <c r="O105" s="84"/>
      <c r="P105" s="84"/>
      <c r="Q105" s="84"/>
      <c r="R105" s="84" t="s">
        <v>14933</v>
      </c>
      <c r="S105" s="176">
        <v>30907</v>
      </c>
    </row>
    <row r="106" spans="1:21" x14ac:dyDescent="0.35">
      <c r="A106" s="74" t="s">
        <v>15609</v>
      </c>
      <c r="B106" s="75" t="s">
        <v>15624</v>
      </c>
      <c r="C106" s="76" t="s">
        <v>299</v>
      </c>
      <c r="D106" s="77">
        <v>45211</v>
      </c>
      <c r="E106" s="94" t="s">
        <v>12073</v>
      </c>
      <c r="F106" s="94" t="s">
        <v>13182</v>
      </c>
      <c r="G106" s="94" t="s">
        <v>11028</v>
      </c>
      <c r="H106" s="94" t="s">
        <v>11705</v>
      </c>
      <c r="I106" s="94" t="s">
        <v>15996</v>
      </c>
      <c r="J106" s="121">
        <v>5134815307</v>
      </c>
      <c r="K106" s="121"/>
      <c r="L106" s="121"/>
      <c r="M106" s="121"/>
      <c r="N106" s="77"/>
      <c r="O106" s="77"/>
      <c r="P106" s="77"/>
      <c r="Q106" s="77"/>
      <c r="R106" s="77"/>
      <c r="S106" s="184">
        <v>30954</v>
      </c>
      <c r="T106" s="199"/>
      <c r="U106" s="200"/>
    </row>
    <row r="107" spans="1:21" x14ac:dyDescent="0.35">
      <c r="A107" s="74" t="s">
        <v>16287</v>
      </c>
      <c r="B107" s="75" t="s">
        <v>16288</v>
      </c>
      <c r="C107" s="76" t="s">
        <v>391</v>
      </c>
      <c r="D107" s="77">
        <v>44221</v>
      </c>
      <c r="E107" s="77"/>
      <c r="F107" s="94" t="s">
        <v>10860</v>
      </c>
      <c r="G107" s="94" t="s">
        <v>10822</v>
      </c>
      <c r="H107" s="94" t="s">
        <v>12281</v>
      </c>
      <c r="I107" s="94" t="s">
        <v>14950</v>
      </c>
      <c r="J107" s="117">
        <v>2169232786</v>
      </c>
      <c r="K107" s="117"/>
      <c r="L107" s="141"/>
      <c r="M107" s="141"/>
      <c r="N107" s="94"/>
      <c r="O107" s="94"/>
      <c r="P107" s="94"/>
      <c r="Q107" s="94"/>
      <c r="R107" s="94"/>
      <c r="S107" s="177">
        <v>30782</v>
      </c>
    </row>
    <row r="108" spans="1:21" x14ac:dyDescent="0.35">
      <c r="A108" s="62" t="s">
        <v>2726</v>
      </c>
      <c r="B108" s="63" t="s">
        <v>14112</v>
      </c>
      <c r="C108" s="64" t="s">
        <v>220</v>
      </c>
      <c r="D108" s="65">
        <v>45801</v>
      </c>
      <c r="E108" s="65"/>
      <c r="F108" s="84" t="s">
        <v>11268</v>
      </c>
      <c r="G108" s="84" t="s">
        <v>10960</v>
      </c>
      <c r="H108" s="84" t="s">
        <v>15357</v>
      </c>
      <c r="I108" s="84" t="s">
        <v>15970</v>
      </c>
      <c r="J108" s="115">
        <v>4192271644</v>
      </c>
      <c r="K108" s="115"/>
      <c r="L108" s="159"/>
      <c r="M108" s="159"/>
      <c r="N108" s="84"/>
      <c r="O108" s="84"/>
      <c r="P108" s="84"/>
      <c r="Q108" s="84"/>
      <c r="R108" s="84"/>
      <c r="S108" s="176">
        <v>30924</v>
      </c>
    </row>
    <row r="109" spans="1:21" x14ac:dyDescent="0.35">
      <c r="A109" s="74" t="s">
        <v>2726</v>
      </c>
      <c r="B109" s="75" t="s">
        <v>16298</v>
      </c>
      <c r="C109" s="76" t="s">
        <v>54</v>
      </c>
      <c r="D109" s="77">
        <v>43613</v>
      </c>
      <c r="E109" s="77"/>
      <c r="F109" s="94" t="s">
        <v>13182</v>
      </c>
      <c r="G109" s="94" t="s">
        <v>10960</v>
      </c>
      <c r="H109" s="94" t="s">
        <v>16299</v>
      </c>
      <c r="I109" s="94" t="s">
        <v>14950</v>
      </c>
      <c r="J109" s="117">
        <v>4194753261</v>
      </c>
      <c r="K109" s="117"/>
      <c r="L109" s="141"/>
      <c r="M109" s="141"/>
      <c r="N109" s="94"/>
      <c r="O109" s="94"/>
      <c r="P109" s="94"/>
      <c r="Q109" s="94"/>
      <c r="R109" s="94"/>
      <c r="S109" s="177">
        <v>30971</v>
      </c>
    </row>
    <row r="110" spans="1:21" x14ac:dyDescent="0.35">
      <c r="A110" s="62" t="s">
        <v>15513</v>
      </c>
      <c r="B110" s="63" t="s">
        <v>15514</v>
      </c>
      <c r="C110" s="64" t="s">
        <v>54</v>
      </c>
      <c r="D110" s="65">
        <v>43623</v>
      </c>
      <c r="E110" s="65"/>
      <c r="F110" s="84" t="s">
        <v>10816</v>
      </c>
      <c r="G110" s="84"/>
      <c r="H110" s="84" t="s">
        <v>16431</v>
      </c>
      <c r="I110" s="84" t="s">
        <v>15222</v>
      </c>
      <c r="J110" s="115">
        <v>4194746989</v>
      </c>
      <c r="K110" s="115"/>
      <c r="L110" s="159"/>
      <c r="M110" s="159"/>
      <c r="N110" s="84"/>
      <c r="O110" s="84"/>
      <c r="P110" s="84"/>
      <c r="Q110" s="84"/>
      <c r="R110" s="84"/>
      <c r="S110" s="176">
        <v>30924</v>
      </c>
    </row>
    <row r="111" spans="1:21" x14ac:dyDescent="0.35">
      <c r="A111" s="74" t="s">
        <v>12502</v>
      </c>
      <c r="B111" s="75" t="s">
        <v>16300</v>
      </c>
      <c r="C111" s="76" t="s">
        <v>171</v>
      </c>
      <c r="D111" s="77">
        <v>43701</v>
      </c>
      <c r="E111" s="77"/>
      <c r="F111" s="94"/>
      <c r="G111" s="94"/>
      <c r="H111" s="94"/>
      <c r="I111" s="94"/>
      <c r="J111" s="117"/>
      <c r="K111" s="117"/>
      <c r="L111" s="141"/>
      <c r="M111" s="141"/>
      <c r="N111" s="94"/>
      <c r="O111" s="94"/>
      <c r="P111" s="94"/>
      <c r="Q111" s="94"/>
      <c r="R111" s="94" t="s">
        <v>14933</v>
      </c>
      <c r="S111" s="177">
        <v>30904</v>
      </c>
    </row>
    <row r="112" spans="1:21" x14ac:dyDescent="0.35">
      <c r="A112" s="62" t="s">
        <v>15533</v>
      </c>
      <c r="B112" s="63" t="s">
        <v>15534</v>
      </c>
      <c r="C112" s="64" t="s">
        <v>1514</v>
      </c>
      <c r="D112" s="65">
        <v>45365</v>
      </c>
      <c r="E112" s="65"/>
      <c r="F112" s="84" t="s">
        <v>11356</v>
      </c>
      <c r="G112" s="84" t="s">
        <v>10860</v>
      </c>
      <c r="H112" s="84" t="s">
        <v>15535</v>
      </c>
      <c r="I112" s="84" t="s">
        <v>14959</v>
      </c>
      <c r="J112" s="115"/>
      <c r="K112" s="115"/>
      <c r="L112" s="159"/>
      <c r="M112" s="159"/>
      <c r="N112" s="84"/>
      <c r="O112" s="84"/>
      <c r="P112" s="84"/>
      <c r="Q112" s="84"/>
      <c r="R112" s="84"/>
      <c r="S112" s="176">
        <v>30851</v>
      </c>
    </row>
    <row r="113" spans="1:21" x14ac:dyDescent="0.35">
      <c r="A113" s="74" t="s">
        <v>16618</v>
      </c>
      <c r="B113" s="75" t="s">
        <v>16314</v>
      </c>
      <c r="C113" s="76" t="s">
        <v>294</v>
      </c>
      <c r="D113" s="77">
        <v>45427</v>
      </c>
      <c r="E113" s="77"/>
      <c r="F113" s="94"/>
      <c r="G113" s="94"/>
      <c r="H113" s="94"/>
      <c r="I113" s="94"/>
      <c r="J113" s="121">
        <v>5138541351</v>
      </c>
      <c r="K113" s="121">
        <v>5138542153</v>
      </c>
      <c r="L113" s="106"/>
      <c r="M113" s="106"/>
      <c r="N113" s="77" t="s">
        <v>16561</v>
      </c>
      <c r="O113" s="94" t="s">
        <v>15243</v>
      </c>
      <c r="P113" s="94" t="s">
        <v>10960</v>
      </c>
      <c r="Q113" s="94" t="s">
        <v>16315</v>
      </c>
      <c r="R113" s="94" t="s">
        <v>14933</v>
      </c>
      <c r="S113" s="184">
        <v>30932</v>
      </c>
    </row>
    <row r="114" spans="1:21" x14ac:dyDescent="0.35">
      <c r="A114" s="74" t="s">
        <v>16316</v>
      </c>
      <c r="B114" s="75" t="s">
        <v>16317</v>
      </c>
      <c r="C114" s="76" t="s">
        <v>13789</v>
      </c>
      <c r="D114" s="77">
        <v>45429</v>
      </c>
      <c r="E114" s="77"/>
      <c r="F114" s="94" t="s">
        <v>11501</v>
      </c>
      <c r="G114" s="77" t="s">
        <v>10869</v>
      </c>
      <c r="H114" s="94" t="s">
        <v>16318</v>
      </c>
      <c r="I114" s="94" t="s">
        <v>14959</v>
      </c>
      <c r="J114" s="121">
        <v>5134354093</v>
      </c>
      <c r="K114" s="121"/>
      <c r="L114" s="121"/>
      <c r="M114" s="121"/>
      <c r="N114" s="77"/>
      <c r="O114" s="77"/>
      <c r="P114" s="77"/>
      <c r="Q114" s="77"/>
      <c r="R114" s="77"/>
      <c r="S114" s="184">
        <v>30977</v>
      </c>
      <c r="T114" s="230" t="s">
        <v>16319</v>
      </c>
      <c r="U114" s="231"/>
    </row>
    <row r="115" spans="1:21" x14ac:dyDescent="0.35">
      <c r="A115" s="62" t="s">
        <v>15546</v>
      </c>
      <c r="B115" s="63" t="s">
        <v>14915</v>
      </c>
      <c r="C115" s="64" t="s">
        <v>14905</v>
      </c>
      <c r="D115" s="65">
        <v>44473</v>
      </c>
      <c r="E115" s="65"/>
      <c r="F115" s="84"/>
      <c r="G115" s="84"/>
      <c r="H115" s="84"/>
      <c r="I115" s="84"/>
      <c r="J115" s="115">
        <v>2166381516</v>
      </c>
      <c r="K115" s="115"/>
      <c r="L115" s="159"/>
      <c r="M115" s="159"/>
      <c r="N115" s="84"/>
      <c r="O115" s="84"/>
      <c r="P115" s="84"/>
      <c r="Q115" s="84"/>
      <c r="R115" s="84"/>
      <c r="S115" s="176">
        <v>30945</v>
      </c>
    </row>
    <row r="116" spans="1:21" x14ac:dyDescent="0.35">
      <c r="A116" s="74" t="s">
        <v>16328</v>
      </c>
      <c r="B116" s="75" t="s">
        <v>16619</v>
      </c>
      <c r="C116" s="76" t="s">
        <v>70</v>
      </c>
      <c r="D116" s="77">
        <v>44691</v>
      </c>
      <c r="E116" s="77"/>
      <c r="F116" s="94" t="s">
        <v>13182</v>
      </c>
      <c r="G116" s="94"/>
      <c r="H116" s="94" t="s">
        <v>16559</v>
      </c>
      <c r="I116" s="94" t="s">
        <v>15129</v>
      </c>
      <c r="J116" s="117"/>
      <c r="K116" s="117"/>
      <c r="L116" s="141"/>
      <c r="M116" s="141"/>
      <c r="N116" s="94"/>
      <c r="O116" s="94"/>
      <c r="P116" s="94"/>
      <c r="Q116" s="94"/>
      <c r="R116" s="94"/>
      <c r="S116" s="177">
        <v>30936</v>
      </c>
    </row>
    <row r="117" spans="1:21" x14ac:dyDescent="0.35">
      <c r="A117" s="62" t="s">
        <v>16333</v>
      </c>
      <c r="B117" s="63" t="s">
        <v>16334</v>
      </c>
      <c r="C117" s="64" t="s">
        <v>271</v>
      </c>
      <c r="D117" s="65">
        <v>43081</v>
      </c>
      <c r="E117" s="65"/>
      <c r="F117" s="84" t="s">
        <v>10987</v>
      </c>
      <c r="G117" s="84" t="s">
        <v>11157</v>
      </c>
      <c r="H117" s="84" t="s">
        <v>16649</v>
      </c>
      <c r="I117" s="84" t="s">
        <v>14959</v>
      </c>
      <c r="J117" s="115">
        <v>6148919517</v>
      </c>
      <c r="K117" s="115"/>
      <c r="L117" s="159"/>
      <c r="M117" s="159"/>
      <c r="N117" s="84"/>
      <c r="O117" s="84"/>
      <c r="P117" s="84"/>
      <c r="Q117" s="84"/>
      <c r="R117" s="84"/>
      <c r="S117" s="176">
        <v>30945</v>
      </c>
    </row>
    <row r="118" spans="1:21" x14ac:dyDescent="0.35">
      <c r="A118" s="74" t="s">
        <v>12720</v>
      </c>
      <c r="B118" s="75" t="s">
        <v>16620</v>
      </c>
      <c r="C118" s="76" t="s">
        <v>1065</v>
      </c>
      <c r="D118" s="77">
        <v>45177</v>
      </c>
      <c r="E118" s="77"/>
      <c r="F118" s="94" t="s">
        <v>12865</v>
      </c>
      <c r="G118" s="94" t="s">
        <v>12206</v>
      </c>
      <c r="H118" s="94" t="s">
        <v>16340</v>
      </c>
      <c r="I118" s="94" t="s">
        <v>14959</v>
      </c>
      <c r="J118" s="117">
        <v>5133282278</v>
      </c>
      <c r="K118" s="117"/>
      <c r="L118" s="141"/>
      <c r="M118" s="141"/>
      <c r="N118" s="94"/>
      <c r="O118" s="94"/>
      <c r="P118" s="94"/>
      <c r="Q118" s="94"/>
      <c r="R118" s="94"/>
      <c r="S118" s="177"/>
    </row>
    <row r="119" spans="1:21" x14ac:dyDescent="0.35">
      <c r="A119" s="62" t="s">
        <v>16341</v>
      </c>
      <c r="B119" s="63" t="s">
        <v>12861</v>
      </c>
      <c r="C119" s="64" t="s">
        <v>2740</v>
      </c>
      <c r="D119" s="65">
        <v>43110</v>
      </c>
      <c r="E119" s="65" t="s">
        <v>11246</v>
      </c>
      <c r="F119" s="84" t="s">
        <v>11181</v>
      </c>
      <c r="G119" s="84" t="s">
        <v>12132</v>
      </c>
      <c r="H119" s="84" t="s">
        <v>16343</v>
      </c>
      <c r="I119" s="84" t="s">
        <v>12265</v>
      </c>
      <c r="J119" s="115">
        <v>6148371610</v>
      </c>
      <c r="K119" s="115"/>
      <c r="L119" s="159"/>
      <c r="M119" s="159"/>
      <c r="N119" s="84"/>
      <c r="O119" s="84"/>
      <c r="P119" s="84"/>
      <c r="Q119" s="84"/>
      <c r="R119" s="84"/>
      <c r="S119" s="176">
        <v>30953</v>
      </c>
    </row>
    <row r="120" spans="1:21" x14ac:dyDescent="0.35">
      <c r="A120" s="74" t="s">
        <v>3086</v>
      </c>
      <c r="B120" s="75" t="s">
        <v>12214</v>
      </c>
      <c r="C120" s="76" t="s">
        <v>171</v>
      </c>
      <c r="D120" s="77">
        <v>43701</v>
      </c>
      <c r="E120" s="77"/>
      <c r="F120" s="94" t="s">
        <v>11356</v>
      </c>
      <c r="G120" s="94"/>
      <c r="H120" s="94" t="s">
        <v>12216</v>
      </c>
      <c r="I120" s="94" t="s">
        <v>14950</v>
      </c>
      <c r="J120" s="117">
        <v>6144542509</v>
      </c>
      <c r="K120" s="117"/>
      <c r="L120" s="141"/>
      <c r="M120" s="141"/>
      <c r="N120" s="94"/>
      <c r="O120" s="94"/>
      <c r="P120" s="94"/>
      <c r="Q120" s="94"/>
      <c r="R120" s="94"/>
      <c r="S120" s="177"/>
    </row>
    <row r="121" spans="1:21" x14ac:dyDescent="0.35">
      <c r="A121" s="62"/>
      <c r="B121" s="63"/>
      <c r="C121" s="64"/>
      <c r="D121" s="65"/>
      <c r="E121" s="65"/>
      <c r="F121" s="84"/>
      <c r="G121" s="84"/>
      <c r="H121" s="84"/>
      <c r="I121" s="84"/>
      <c r="J121" s="115"/>
      <c r="K121" s="115"/>
      <c r="L121" s="159"/>
      <c r="M121" s="159"/>
      <c r="N121" s="84"/>
      <c r="O121" s="84"/>
      <c r="P121" s="84"/>
      <c r="Q121" s="84"/>
      <c r="R121" s="84"/>
      <c r="S121" s="176"/>
    </row>
    <row r="122" spans="1:21" hidden="1" x14ac:dyDescent="0.35">
      <c r="A122" s="74"/>
      <c r="B122" s="75"/>
      <c r="C122" s="76"/>
      <c r="D122" s="77"/>
      <c r="E122" s="77"/>
      <c r="F122" s="94"/>
      <c r="G122" s="94"/>
      <c r="H122" s="94"/>
      <c r="I122" s="94"/>
      <c r="J122" s="117"/>
      <c r="K122" s="117"/>
      <c r="L122" s="141"/>
      <c r="M122" s="141"/>
      <c r="N122" s="94"/>
      <c r="O122" s="94"/>
      <c r="P122" s="94"/>
      <c r="Q122" s="94"/>
      <c r="R122" s="94"/>
      <c r="S122" s="177"/>
    </row>
    <row r="123" spans="1:21" hidden="1" x14ac:dyDescent="0.35">
      <c r="A123" s="62"/>
      <c r="B123" s="63"/>
      <c r="C123" s="64"/>
      <c r="D123" s="65"/>
      <c r="E123" s="65"/>
      <c r="F123" s="84"/>
      <c r="G123" s="84"/>
      <c r="H123" s="84"/>
      <c r="I123" s="84"/>
      <c r="J123" s="115"/>
      <c r="K123" s="115"/>
      <c r="L123" s="159"/>
      <c r="M123" s="159"/>
      <c r="N123" s="84"/>
      <c r="O123" s="84"/>
      <c r="P123" s="84"/>
      <c r="Q123" s="84"/>
      <c r="R123" s="84"/>
      <c r="S123" s="176"/>
    </row>
    <row r="124" spans="1:21" hidden="1" x14ac:dyDescent="0.35">
      <c r="A124" s="74"/>
      <c r="B124" s="75"/>
      <c r="C124" s="76"/>
      <c r="D124" s="77"/>
      <c r="E124" s="77"/>
      <c r="F124" s="94"/>
      <c r="G124" s="94"/>
      <c r="H124" s="94"/>
      <c r="I124" s="94"/>
      <c r="J124" s="117"/>
      <c r="K124" s="117"/>
      <c r="L124" s="141"/>
      <c r="M124" s="141"/>
      <c r="N124" s="94"/>
      <c r="O124" s="94"/>
      <c r="P124" s="94"/>
      <c r="Q124" s="94"/>
      <c r="R124" s="94"/>
      <c r="S124" s="177"/>
    </row>
    <row r="125" spans="1:21" hidden="1" x14ac:dyDescent="0.35">
      <c r="A125" s="62"/>
      <c r="B125" s="63"/>
      <c r="C125" s="64"/>
      <c r="D125" s="65"/>
      <c r="E125" s="65"/>
      <c r="F125" s="84"/>
      <c r="G125" s="84"/>
      <c r="H125" s="84"/>
      <c r="I125" s="84"/>
      <c r="J125" s="115"/>
      <c r="K125" s="115"/>
      <c r="L125" s="159"/>
      <c r="M125" s="159"/>
      <c r="N125" s="84"/>
      <c r="O125" s="84"/>
      <c r="P125" s="84"/>
      <c r="Q125" s="84"/>
      <c r="R125" s="84"/>
      <c r="S125" s="176"/>
    </row>
    <row r="126" spans="1:21" hidden="1" x14ac:dyDescent="0.35">
      <c r="A126" s="74"/>
      <c r="B126" s="75"/>
      <c r="C126" s="76"/>
      <c r="D126" s="77"/>
      <c r="E126" s="77"/>
      <c r="F126" s="94"/>
      <c r="G126" s="94"/>
      <c r="H126" s="94"/>
      <c r="I126" s="94"/>
      <c r="J126" s="117"/>
      <c r="K126" s="117"/>
      <c r="L126" s="141"/>
      <c r="M126" s="141"/>
      <c r="N126" s="94"/>
      <c r="O126" s="94"/>
      <c r="P126" s="94"/>
      <c r="Q126" s="94"/>
      <c r="R126" s="94"/>
      <c r="S126" s="177"/>
    </row>
    <row r="127" spans="1:21" hidden="1" x14ac:dyDescent="0.35">
      <c r="A127" s="62"/>
      <c r="B127" s="63"/>
      <c r="C127" s="64"/>
      <c r="D127" s="65"/>
      <c r="E127" s="65"/>
      <c r="F127" s="84"/>
      <c r="G127" s="84"/>
      <c r="H127" s="84"/>
      <c r="I127" s="84"/>
      <c r="J127" s="115"/>
      <c r="K127" s="115"/>
      <c r="L127" s="159"/>
      <c r="M127" s="159"/>
      <c r="N127" s="84"/>
      <c r="O127" s="84"/>
      <c r="P127" s="84"/>
      <c r="Q127" s="84"/>
      <c r="R127" s="84"/>
      <c r="S127" s="176"/>
    </row>
    <row r="128" spans="1:21" hidden="1" x14ac:dyDescent="0.35">
      <c r="A128" s="74"/>
      <c r="B128" s="75"/>
      <c r="C128" s="76"/>
      <c r="D128" s="77"/>
      <c r="E128" s="77"/>
      <c r="F128" s="94"/>
      <c r="G128" s="94"/>
      <c r="H128" s="94"/>
      <c r="I128" s="94"/>
      <c r="J128" s="117"/>
      <c r="K128" s="117"/>
      <c r="L128" s="141"/>
      <c r="M128" s="141"/>
      <c r="N128" s="94"/>
      <c r="O128" s="94"/>
      <c r="P128" s="94"/>
      <c r="Q128" s="94"/>
      <c r="R128" s="94"/>
      <c r="S128" s="177"/>
    </row>
    <row r="129" spans="1:19" hidden="1" x14ac:dyDescent="0.35">
      <c r="A129" s="62"/>
      <c r="B129" s="63"/>
      <c r="C129" s="64"/>
      <c r="D129" s="65"/>
      <c r="E129" s="65"/>
      <c r="F129" s="84"/>
      <c r="G129" s="84"/>
      <c r="H129" s="84"/>
      <c r="I129" s="84"/>
      <c r="J129" s="115"/>
      <c r="K129" s="115"/>
      <c r="L129" s="159"/>
      <c r="M129" s="159"/>
      <c r="N129" s="84"/>
      <c r="O129" s="84"/>
      <c r="P129" s="84"/>
      <c r="Q129" s="84"/>
      <c r="R129" s="84"/>
      <c r="S129" s="176"/>
    </row>
    <row r="130" spans="1:19" hidden="1" x14ac:dyDescent="0.35">
      <c r="A130" s="74"/>
      <c r="B130" s="75"/>
      <c r="C130" s="76"/>
      <c r="D130" s="77"/>
      <c r="E130" s="77"/>
      <c r="F130" s="94"/>
      <c r="G130" s="94"/>
      <c r="H130" s="94"/>
      <c r="I130" s="94"/>
      <c r="J130" s="117"/>
      <c r="K130" s="117"/>
      <c r="L130" s="141"/>
      <c r="M130" s="141"/>
      <c r="N130" s="94"/>
      <c r="O130" s="94"/>
      <c r="P130" s="94"/>
      <c r="Q130" s="94"/>
      <c r="R130" s="94"/>
      <c r="S130" s="177"/>
    </row>
    <row r="131" spans="1:19" hidden="1" x14ac:dyDescent="0.35">
      <c r="A131" s="62"/>
      <c r="B131" s="63"/>
      <c r="C131" s="64"/>
      <c r="D131" s="65"/>
      <c r="E131" s="65"/>
      <c r="F131" s="84"/>
      <c r="G131" s="84"/>
      <c r="H131" s="84"/>
      <c r="I131" s="84"/>
      <c r="J131" s="115"/>
      <c r="K131" s="115"/>
      <c r="L131" s="159"/>
      <c r="M131" s="159"/>
      <c r="N131" s="84"/>
      <c r="O131" s="84"/>
      <c r="P131" s="84"/>
      <c r="Q131" s="84"/>
      <c r="R131" s="84"/>
      <c r="S131" s="176"/>
    </row>
    <row r="132" spans="1:19" hidden="1" x14ac:dyDescent="0.35">
      <c r="A132" s="74"/>
      <c r="B132" s="75"/>
      <c r="C132" s="76"/>
      <c r="D132" s="77"/>
      <c r="E132" s="77"/>
      <c r="F132" s="94"/>
      <c r="G132" s="94"/>
      <c r="H132" s="94"/>
      <c r="I132" s="94"/>
      <c r="J132" s="117"/>
      <c r="K132" s="117"/>
      <c r="L132" s="141"/>
      <c r="M132" s="141"/>
      <c r="N132" s="94"/>
      <c r="O132" s="94"/>
      <c r="P132" s="94"/>
      <c r="Q132" s="94"/>
      <c r="R132" s="94"/>
      <c r="S132" s="177"/>
    </row>
    <row r="133" spans="1:19" hidden="1" x14ac:dyDescent="0.35">
      <c r="A133" s="62"/>
      <c r="B133" s="63"/>
      <c r="C133" s="64"/>
      <c r="D133" s="65"/>
      <c r="E133" s="65"/>
      <c r="F133" s="84"/>
      <c r="G133" s="84"/>
      <c r="H133" s="84"/>
      <c r="I133" s="84"/>
      <c r="J133" s="115"/>
      <c r="K133" s="115"/>
      <c r="L133" s="159"/>
      <c r="M133" s="159"/>
      <c r="N133" s="84"/>
      <c r="O133" s="84"/>
      <c r="P133" s="84"/>
      <c r="Q133" s="84"/>
      <c r="R133" s="84"/>
      <c r="S133" s="176"/>
    </row>
    <row r="134" spans="1:19" hidden="1" x14ac:dyDescent="0.35">
      <c r="A134" s="74"/>
      <c r="B134" s="75"/>
      <c r="C134" s="76"/>
      <c r="D134" s="77"/>
      <c r="E134" s="77"/>
      <c r="F134" s="94"/>
      <c r="G134" s="94"/>
      <c r="H134" s="94"/>
      <c r="I134" s="94"/>
      <c r="J134" s="117"/>
      <c r="K134" s="117"/>
      <c r="L134" s="141"/>
      <c r="M134" s="141"/>
      <c r="N134" s="94"/>
      <c r="O134" s="94"/>
      <c r="P134" s="94"/>
      <c r="Q134" s="94"/>
      <c r="R134" s="94"/>
      <c r="S134" s="177"/>
    </row>
    <row r="135" spans="1:19" hidden="1" x14ac:dyDescent="0.35">
      <c r="A135" s="62"/>
      <c r="B135" s="63"/>
      <c r="C135" s="64"/>
      <c r="D135" s="65"/>
      <c r="E135" s="65"/>
      <c r="F135" s="84"/>
      <c r="G135" s="84"/>
      <c r="H135" s="84"/>
      <c r="I135" s="84"/>
      <c r="J135" s="115"/>
      <c r="K135" s="115"/>
      <c r="L135" s="159"/>
      <c r="M135" s="159"/>
      <c r="N135" s="84"/>
      <c r="O135" s="84"/>
      <c r="P135" s="84"/>
      <c r="Q135" s="84"/>
      <c r="R135" s="84"/>
      <c r="S135" s="176"/>
    </row>
    <row r="136" spans="1:19" hidden="1" x14ac:dyDescent="0.35">
      <c r="A136" s="74"/>
      <c r="B136" s="75"/>
      <c r="C136" s="76"/>
      <c r="D136" s="77"/>
      <c r="E136" s="77"/>
      <c r="F136" s="94"/>
      <c r="G136" s="94"/>
      <c r="H136" s="94"/>
      <c r="I136" s="94"/>
      <c r="J136" s="117"/>
      <c r="K136" s="117"/>
      <c r="L136" s="141"/>
      <c r="M136" s="141"/>
      <c r="N136" s="94"/>
      <c r="O136" s="94"/>
      <c r="P136" s="94"/>
      <c r="Q136" s="94"/>
      <c r="R136" s="94"/>
      <c r="S136" s="177"/>
    </row>
    <row r="137" spans="1:19" hidden="1" x14ac:dyDescent="0.35">
      <c r="A137" s="62"/>
      <c r="B137" s="63"/>
      <c r="C137" s="64"/>
      <c r="D137" s="65"/>
      <c r="E137" s="65"/>
      <c r="F137" s="84"/>
      <c r="G137" s="84"/>
      <c r="H137" s="84"/>
      <c r="I137" s="84"/>
      <c r="J137" s="115"/>
      <c r="K137" s="115"/>
      <c r="L137" s="159"/>
      <c r="M137" s="159"/>
      <c r="N137" s="84"/>
      <c r="O137" s="84"/>
      <c r="P137" s="84"/>
      <c r="Q137" s="84"/>
      <c r="R137" s="84"/>
      <c r="S137" s="176"/>
    </row>
    <row r="138" spans="1:19" hidden="1" x14ac:dyDescent="0.35">
      <c r="A138" s="74"/>
      <c r="B138" s="75"/>
      <c r="C138" s="76"/>
      <c r="D138" s="77"/>
      <c r="E138" s="77"/>
      <c r="F138" s="94"/>
      <c r="G138" s="94"/>
      <c r="H138" s="94"/>
      <c r="I138" s="94"/>
      <c r="J138" s="117"/>
      <c r="K138" s="117"/>
      <c r="L138" s="141"/>
      <c r="M138" s="141"/>
      <c r="N138" s="94"/>
      <c r="O138" s="94"/>
      <c r="P138" s="94"/>
      <c r="Q138" s="94"/>
      <c r="R138" s="94"/>
      <c r="S138" s="177"/>
    </row>
    <row r="139" spans="1:19" hidden="1" x14ac:dyDescent="0.35">
      <c r="A139" s="62"/>
      <c r="B139" s="63"/>
      <c r="C139" s="64"/>
      <c r="D139" s="65"/>
      <c r="E139" s="65"/>
      <c r="F139" s="84"/>
      <c r="G139" s="84"/>
      <c r="H139" s="84"/>
      <c r="I139" s="84"/>
      <c r="J139" s="115"/>
      <c r="K139" s="115"/>
      <c r="L139" s="159"/>
      <c r="M139" s="159"/>
      <c r="N139" s="84"/>
      <c r="O139" s="84"/>
      <c r="P139" s="84"/>
      <c r="Q139" s="84"/>
      <c r="R139" s="84"/>
      <c r="S139" s="176"/>
    </row>
    <row r="140" spans="1:19" hidden="1" x14ac:dyDescent="0.35">
      <c r="A140" s="74"/>
      <c r="B140" s="75"/>
      <c r="C140" s="76"/>
      <c r="D140" s="77"/>
      <c r="E140" s="77"/>
      <c r="F140" s="94"/>
      <c r="G140" s="94"/>
      <c r="H140" s="94"/>
      <c r="I140" s="94"/>
      <c r="J140" s="117"/>
      <c r="K140" s="117"/>
      <c r="L140" s="141"/>
      <c r="M140" s="141"/>
      <c r="N140" s="94"/>
      <c r="O140" s="94"/>
      <c r="P140" s="94"/>
      <c r="Q140" s="94"/>
      <c r="R140" s="94"/>
      <c r="S140" s="177"/>
    </row>
    <row r="141" spans="1:19" hidden="1" x14ac:dyDescent="0.35">
      <c r="A141" s="62"/>
      <c r="B141" s="63"/>
      <c r="C141" s="64"/>
      <c r="D141" s="65"/>
      <c r="E141" s="65"/>
      <c r="F141" s="84"/>
      <c r="G141" s="84"/>
      <c r="H141" s="84"/>
      <c r="I141" s="84"/>
      <c r="J141" s="115"/>
      <c r="K141" s="115"/>
      <c r="L141" s="159"/>
      <c r="M141" s="159"/>
      <c r="N141" s="84"/>
      <c r="O141" s="84"/>
      <c r="P141" s="84"/>
      <c r="Q141" s="84"/>
      <c r="R141" s="84"/>
      <c r="S141" s="176"/>
    </row>
    <row r="142" spans="1:19" hidden="1" x14ac:dyDescent="0.35">
      <c r="A142" s="74"/>
      <c r="B142" s="75"/>
      <c r="C142" s="76"/>
      <c r="D142" s="77"/>
      <c r="E142" s="77"/>
      <c r="F142" s="94"/>
      <c r="G142" s="94"/>
      <c r="H142" s="94"/>
      <c r="I142" s="94"/>
      <c r="J142" s="117"/>
      <c r="K142" s="117"/>
      <c r="L142" s="141"/>
      <c r="M142" s="141"/>
      <c r="N142" s="94"/>
      <c r="O142" s="94"/>
      <c r="P142" s="94"/>
      <c r="Q142" s="94"/>
      <c r="R142" s="94"/>
      <c r="S142" s="177"/>
    </row>
    <row r="143" spans="1:19" hidden="1" x14ac:dyDescent="0.35">
      <c r="A143" s="62"/>
      <c r="B143" s="63"/>
      <c r="C143" s="64"/>
      <c r="D143" s="65"/>
      <c r="E143" s="65"/>
      <c r="F143" s="84"/>
      <c r="G143" s="84"/>
      <c r="H143" s="84"/>
      <c r="I143" s="84"/>
      <c r="J143" s="115"/>
      <c r="K143" s="115"/>
      <c r="L143" s="159"/>
      <c r="M143" s="159"/>
      <c r="N143" s="84"/>
      <c r="O143" s="84"/>
      <c r="P143" s="84"/>
      <c r="Q143" s="84"/>
      <c r="R143" s="84"/>
      <c r="S143" s="176"/>
    </row>
    <row r="144" spans="1:19" hidden="1" x14ac:dyDescent="0.35">
      <c r="A144" s="74"/>
      <c r="B144" s="75"/>
      <c r="C144" s="76"/>
      <c r="D144" s="77"/>
      <c r="E144" s="77"/>
      <c r="F144" s="94"/>
      <c r="G144" s="94"/>
      <c r="H144" s="94"/>
      <c r="I144" s="94"/>
      <c r="J144" s="117"/>
      <c r="K144" s="117"/>
      <c r="L144" s="141"/>
      <c r="M144" s="141"/>
      <c r="N144" s="94"/>
      <c r="O144" s="94"/>
      <c r="P144" s="94"/>
      <c r="Q144" s="94"/>
      <c r="R144" s="94"/>
      <c r="S144" s="177"/>
    </row>
    <row r="145" spans="1:19" hidden="1" x14ac:dyDescent="0.35">
      <c r="A145" s="62"/>
      <c r="B145" s="63"/>
      <c r="C145" s="64"/>
      <c r="D145" s="65"/>
      <c r="E145" s="65"/>
      <c r="F145" s="84"/>
      <c r="G145" s="84"/>
      <c r="H145" s="84"/>
      <c r="I145" s="84"/>
      <c r="J145" s="115"/>
      <c r="K145" s="115"/>
      <c r="L145" s="159"/>
      <c r="M145" s="159"/>
      <c r="N145" s="84"/>
      <c r="O145" s="84"/>
      <c r="P145" s="84"/>
      <c r="Q145" s="84"/>
      <c r="R145" s="84"/>
      <c r="S145" s="176"/>
    </row>
    <row r="146" spans="1:19" hidden="1" x14ac:dyDescent="0.35">
      <c r="A146" s="74"/>
      <c r="B146" s="75"/>
      <c r="C146" s="76"/>
      <c r="D146" s="77"/>
      <c r="E146" s="77"/>
      <c r="F146" s="94"/>
      <c r="G146" s="94"/>
      <c r="H146" s="94"/>
      <c r="I146" s="94"/>
      <c r="J146" s="117"/>
      <c r="K146" s="117"/>
      <c r="L146" s="141"/>
      <c r="M146" s="141"/>
      <c r="N146" s="94"/>
      <c r="O146" s="94"/>
      <c r="P146" s="94"/>
      <c r="Q146" s="94"/>
      <c r="R146" s="94"/>
      <c r="S146" s="177"/>
    </row>
    <row r="147" spans="1:19" hidden="1" x14ac:dyDescent="0.35">
      <c r="A147" s="62"/>
      <c r="B147" s="63"/>
      <c r="C147" s="64"/>
      <c r="D147" s="65"/>
      <c r="E147" s="65"/>
      <c r="F147" s="84"/>
      <c r="G147" s="84"/>
      <c r="H147" s="84"/>
      <c r="I147" s="84"/>
      <c r="J147" s="115"/>
      <c r="K147" s="115"/>
      <c r="L147" s="159"/>
      <c r="M147" s="159"/>
      <c r="N147" s="84"/>
      <c r="O147" s="84"/>
      <c r="P147" s="84"/>
      <c r="Q147" s="84"/>
      <c r="R147" s="84"/>
      <c r="S147" s="176"/>
    </row>
    <row r="148" spans="1:19" hidden="1" x14ac:dyDescent="0.35">
      <c r="A148" s="74"/>
      <c r="B148" s="75"/>
      <c r="C148" s="76"/>
      <c r="D148" s="77"/>
      <c r="E148" s="77"/>
      <c r="F148" s="94"/>
      <c r="G148" s="94"/>
      <c r="H148" s="94"/>
      <c r="I148" s="94"/>
      <c r="J148" s="117"/>
      <c r="K148" s="117"/>
      <c r="L148" s="141"/>
      <c r="M148" s="141"/>
      <c r="N148" s="94"/>
      <c r="O148" s="94"/>
      <c r="P148" s="94"/>
      <c r="Q148" s="94"/>
      <c r="R148" s="94"/>
      <c r="S148" s="177"/>
    </row>
    <row r="149" spans="1:19" hidden="1" x14ac:dyDescent="0.35">
      <c r="A149" s="62"/>
      <c r="B149" s="63"/>
      <c r="C149" s="64"/>
      <c r="D149" s="65"/>
      <c r="E149" s="65"/>
      <c r="F149" s="84"/>
      <c r="G149" s="84"/>
      <c r="H149" s="84"/>
      <c r="I149" s="84"/>
      <c r="J149" s="115"/>
      <c r="K149" s="115"/>
      <c r="L149" s="159"/>
      <c r="M149" s="159"/>
      <c r="N149" s="84"/>
      <c r="O149" s="84"/>
      <c r="P149" s="84"/>
      <c r="Q149" s="84"/>
      <c r="R149" s="84"/>
      <c r="S149" s="176"/>
    </row>
    <row r="150" spans="1:19" hidden="1" x14ac:dyDescent="0.35">
      <c r="A150" s="74"/>
      <c r="B150" s="75"/>
      <c r="C150" s="76"/>
      <c r="D150" s="77"/>
      <c r="E150" s="77"/>
      <c r="F150" s="94"/>
      <c r="G150" s="94"/>
      <c r="H150" s="94"/>
      <c r="I150" s="94"/>
      <c r="J150" s="117"/>
      <c r="K150" s="117"/>
      <c r="L150" s="141"/>
      <c r="M150" s="141"/>
      <c r="N150" s="94"/>
      <c r="O150" s="94"/>
      <c r="P150" s="94"/>
      <c r="Q150" s="94"/>
      <c r="R150" s="94"/>
      <c r="S150" s="177"/>
    </row>
    <row r="151" spans="1:19" hidden="1" x14ac:dyDescent="0.35">
      <c r="A151" s="62"/>
      <c r="B151" s="63"/>
      <c r="C151" s="64"/>
      <c r="D151" s="65"/>
      <c r="E151" s="65"/>
      <c r="F151" s="84"/>
      <c r="G151" s="84"/>
      <c r="H151" s="84"/>
      <c r="I151" s="84"/>
      <c r="J151" s="115"/>
      <c r="K151" s="115"/>
      <c r="L151" s="159"/>
      <c r="M151" s="159"/>
      <c r="N151" s="84"/>
      <c r="O151" s="84"/>
      <c r="P151" s="84"/>
      <c r="Q151" s="84"/>
      <c r="R151" s="84"/>
      <c r="S151" s="176"/>
    </row>
    <row r="152" spans="1:19" hidden="1" x14ac:dyDescent="0.35">
      <c r="A152" s="74"/>
      <c r="B152" s="75"/>
      <c r="C152" s="76"/>
      <c r="D152" s="77"/>
      <c r="E152" s="77"/>
      <c r="F152" s="94"/>
      <c r="G152" s="94"/>
      <c r="H152" s="94"/>
      <c r="I152" s="94"/>
      <c r="J152" s="117"/>
      <c r="K152" s="117"/>
      <c r="L152" s="141"/>
      <c r="M152" s="141"/>
      <c r="N152" s="94"/>
      <c r="O152" s="94"/>
      <c r="P152" s="94"/>
      <c r="Q152" s="94"/>
      <c r="R152" s="94"/>
      <c r="S152" s="177"/>
    </row>
    <row r="153" spans="1:19" hidden="1" x14ac:dyDescent="0.35">
      <c r="A153" s="62"/>
      <c r="B153" s="63"/>
      <c r="C153" s="64"/>
      <c r="D153" s="65"/>
      <c r="E153" s="65"/>
      <c r="F153" s="84"/>
      <c r="G153" s="84"/>
      <c r="H153" s="84"/>
      <c r="I153" s="84"/>
      <c r="J153" s="115"/>
      <c r="K153" s="115"/>
      <c r="L153" s="159"/>
      <c r="M153" s="159"/>
      <c r="N153" s="84"/>
      <c r="O153" s="84"/>
      <c r="P153" s="84"/>
      <c r="Q153" s="84"/>
      <c r="R153" s="84"/>
      <c r="S153" s="176"/>
    </row>
    <row r="154" spans="1:19" hidden="1" x14ac:dyDescent="0.35">
      <c r="A154" s="74"/>
      <c r="B154" s="75"/>
      <c r="C154" s="76"/>
      <c r="D154" s="77"/>
      <c r="E154" s="77"/>
      <c r="F154" s="94"/>
      <c r="G154" s="94"/>
      <c r="H154" s="94"/>
      <c r="I154" s="94"/>
      <c r="J154" s="117"/>
      <c r="K154" s="117"/>
      <c r="L154" s="141"/>
      <c r="M154" s="141"/>
      <c r="N154" s="94"/>
      <c r="O154" s="94"/>
      <c r="P154" s="94"/>
      <c r="Q154" s="94"/>
      <c r="R154" s="94"/>
      <c r="S154" s="177"/>
    </row>
    <row r="155" spans="1:19" hidden="1" x14ac:dyDescent="0.35">
      <c r="A155" s="62"/>
      <c r="B155" s="63"/>
      <c r="C155" s="64"/>
      <c r="D155" s="65"/>
      <c r="E155" s="65"/>
      <c r="F155" s="84"/>
      <c r="G155" s="84"/>
      <c r="H155" s="84"/>
      <c r="I155" s="84"/>
      <c r="J155" s="115"/>
      <c r="K155" s="115"/>
      <c r="L155" s="159"/>
      <c r="M155" s="159"/>
      <c r="N155" s="84"/>
      <c r="O155" s="84"/>
      <c r="P155" s="84"/>
      <c r="Q155" s="84"/>
      <c r="R155" s="84"/>
      <c r="S155" s="176"/>
    </row>
    <row r="156" spans="1:19" hidden="1" x14ac:dyDescent="0.35">
      <c r="A156" s="74"/>
      <c r="B156" s="75"/>
      <c r="C156" s="76"/>
      <c r="D156" s="77"/>
      <c r="E156" s="77"/>
      <c r="F156" s="94"/>
      <c r="G156" s="94"/>
      <c r="H156" s="94"/>
      <c r="I156" s="94"/>
      <c r="J156" s="117"/>
      <c r="K156" s="117"/>
      <c r="L156" s="141"/>
      <c r="M156" s="141"/>
      <c r="N156" s="94"/>
      <c r="O156" s="94"/>
      <c r="P156" s="94"/>
      <c r="Q156" s="94"/>
      <c r="R156" s="94"/>
      <c r="S156" s="177"/>
    </row>
    <row r="157" spans="1:19" hidden="1" x14ac:dyDescent="0.35">
      <c r="A157" s="62"/>
      <c r="B157" s="63"/>
      <c r="C157" s="64"/>
      <c r="D157" s="65"/>
      <c r="E157" s="65"/>
      <c r="F157" s="84"/>
      <c r="G157" s="84"/>
      <c r="H157" s="84"/>
      <c r="I157" s="84"/>
      <c r="J157" s="115"/>
      <c r="K157" s="115"/>
      <c r="L157" s="159"/>
      <c r="M157" s="159"/>
      <c r="N157" s="84"/>
      <c r="O157" s="84"/>
      <c r="P157" s="84"/>
      <c r="Q157" s="84"/>
      <c r="R157" s="84"/>
      <c r="S157" s="176"/>
    </row>
    <row r="158" spans="1:19" hidden="1" x14ac:dyDescent="0.35">
      <c r="A158" s="74"/>
      <c r="B158" s="75"/>
      <c r="C158" s="76"/>
      <c r="D158" s="77"/>
      <c r="E158" s="77"/>
      <c r="F158" s="94"/>
      <c r="G158" s="94"/>
      <c r="H158" s="94"/>
      <c r="I158" s="94"/>
      <c r="J158" s="117"/>
      <c r="K158" s="117"/>
      <c r="L158" s="141"/>
      <c r="M158" s="141"/>
      <c r="N158" s="94"/>
      <c r="O158" s="94"/>
      <c r="P158" s="94"/>
      <c r="Q158" s="94"/>
      <c r="R158" s="94"/>
      <c r="S158" s="177"/>
    </row>
    <row r="159" spans="1:19" hidden="1" x14ac:dyDescent="0.35">
      <c r="A159" s="62"/>
      <c r="B159" s="63"/>
      <c r="C159" s="64"/>
      <c r="D159" s="65"/>
      <c r="E159" s="65"/>
      <c r="F159" s="84"/>
      <c r="G159" s="84"/>
      <c r="H159" s="84"/>
      <c r="I159" s="84"/>
      <c r="J159" s="115"/>
      <c r="K159" s="115"/>
      <c r="L159" s="159"/>
      <c r="M159" s="159"/>
      <c r="N159" s="84"/>
      <c r="O159" s="84"/>
      <c r="P159" s="84"/>
      <c r="Q159" s="84"/>
      <c r="R159" s="84"/>
      <c r="S159" s="176"/>
    </row>
    <row r="160" spans="1:19" hidden="1" x14ac:dyDescent="0.35">
      <c r="A160" s="74"/>
      <c r="B160" s="75"/>
      <c r="C160" s="76"/>
      <c r="D160" s="77"/>
      <c r="E160" s="77"/>
      <c r="F160" s="94"/>
      <c r="G160" s="94"/>
      <c r="H160" s="94"/>
      <c r="I160" s="94"/>
      <c r="J160" s="117"/>
      <c r="K160" s="117"/>
      <c r="L160" s="141"/>
      <c r="M160" s="141"/>
      <c r="N160" s="94"/>
      <c r="O160" s="94"/>
      <c r="P160" s="94"/>
      <c r="Q160" s="94"/>
      <c r="R160" s="94"/>
      <c r="S160" s="177"/>
    </row>
    <row r="161" spans="1:19" hidden="1" x14ac:dyDescent="0.35">
      <c r="A161" s="62"/>
      <c r="B161" s="63"/>
      <c r="C161" s="64"/>
      <c r="D161" s="65"/>
      <c r="E161" s="65"/>
      <c r="F161" s="84"/>
      <c r="G161" s="84"/>
      <c r="H161" s="84"/>
      <c r="I161" s="84"/>
      <c r="J161" s="115"/>
      <c r="K161" s="115"/>
      <c r="L161" s="159"/>
      <c r="M161" s="159"/>
      <c r="N161" s="84"/>
      <c r="O161" s="84"/>
      <c r="P161" s="84"/>
      <c r="Q161" s="84"/>
      <c r="R161" s="84"/>
      <c r="S161" s="176"/>
    </row>
    <row r="162" spans="1:19" hidden="1" x14ac:dyDescent="0.35">
      <c r="A162" s="74"/>
      <c r="B162" s="75"/>
      <c r="C162" s="76"/>
      <c r="D162" s="77"/>
      <c r="E162" s="77"/>
      <c r="F162" s="94"/>
      <c r="G162" s="94"/>
      <c r="H162" s="94"/>
      <c r="I162" s="94"/>
      <c r="J162" s="117"/>
      <c r="K162" s="117"/>
      <c r="L162" s="141"/>
      <c r="M162" s="141"/>
      <c r="N162" s="94"/>
      <c r="O162" s="94"/>
      <c r="P162" s="94"/>
      <c r="Q162" s="94"/>
      <c r="R162" s="94"/>
      <c r="S162" s="177"/>
    </row>
    <row r="163" spans="1:19" hidden="1" x14ac:dyDescent="0.35">
      <c r="A163" s="62"/>
      <c r="B163" s="63"/>
      <c r="C163" s="64"/>
      <c r="D163" s="65"/>
      <c r="E163" s="65"/>
      <c r="F163" s="84"/>
      <c r="G163" s="84"/>
      <c r="H163" s="84"/>
      <c r="I163" s="84"/>
      <c r="J163" s="115"/>
      <c r="K163" s="115"/>
      <c r="L163" s="159"/>
      <c r="M163" s="159"/>
      <c r="N163" s="84"/>
      <c r="O163" s="84"/>
      <c r="P163" s="84"/>
      <c r="Q163" s="84"/>
      <c r="R163" s="84"/>
      <c r="S163" s="176"/>
    </row>
    <row r="164" spans="1:19" hidden="1" x14ac:dyDescent="0.35">
      <c r="A164" s="74"/>
      <c r="B164" s="75"/>
      <c r="C164" s="76"/>
      <c r="D164" s="77"/>
      <c r="E164" s="77"/>
      <c r="F164" s="94"/>
      <c r="G164" s="94"/>
      <c r="H164" s="94"/>
      <c r="I164" s="94"/>
      <c r="J164" s="117"/>
      <c r="K164" s="117"/>
      <c r="L164" s="141"/>
      <c r="M164" s="141"/>
      <c r="N164" s="94"/>
      <c r="O164" s="94"/>
      <c r="P164" s="94"/>
      <c r="Q164" s="94"/>
      <c r="R164" s="94"/>
      <c r="S164" s="177"/>
    </row>
    <row r="165" spans="1:19" hidden="1" x14ac:dyDescent="0.35">
      <c r="A165" s="62"/>
      <c r="B165" s="63"/>
      <c r="C165" s="64"/>
      <c r="D165" s="65"/>
      <c r="E165" s="65"/>
      <c r="F165" s="84"/>
      <c r="G165" s="84"/>
      <c r="H165" s="84"/>
      <c r="I165" s="84"/>
      <c r="J165" s="115"/>
      <c r="K165" s="115"/>
      <c r="L165" s="159"/>
      <c r="M165" s="159"/>
      <c r="N165" s="84"/>
      <c r="O165" s="84"/>
      <c r="P165" s="84"/>
      <c r="Q165" s="84"/>
      <c r="R165" s="84"/>
      <c r="S165" s="176"/>
    </row>
    <row r="166" spans="1:19" hidden="1" x14ac:dyDescent="0.35">
      <c r="A166" s="74"/>
      <c r="B166" s="75"/>
      <c r="C166" s="76"/>
      <c r="D166" s="77"/>
      <c r="E166" s="77"/>
      <c r="F166" s="94"/>
      <c r="G166" s="94"/>
      <c r="H166" s="94"/>
      <c r="I166" s="94"/>
      <c r="J166" s="117"/>
      <c r="K166" s="117"/>
      <c r="L166" s="141"/>
      <c r="M166" s="141"/>
      <c r="N166" s="94"/>
      <c r="O166" s="94"/>
      <c r="P166" s="94"/>
      <c r="Q166" s="94"/>
      <c r="R166" s="94"/>
      <c r="S166" s="177"/>
    </row>
    <row r="167" spans="1:19" hidden="1" x14ac:dyDescent="0.35">
      <c r="A167" s="62"/>
      <c r="B167" s="63"/>
      <c r="C167" s="64"/>
      <c r="D167" s="65"/>
      <c r="E167" s="65"/>
      <c r="F167" s="84"/>
      <c r="G167" s="84"/>
      <c r="H167" s="84"/>
      <c r="I167" s="84"/>
      <c r="J167" s="115"/>
      <c r="K167" s="115"/>
      <c r="L167" s="159"/>
      <c r="M167" s="159"/>
      <c r="N167" s="84"/>
      <c r="O167" s="84"/>
      <c r="P167" s="84"/>
      <c r="Q167" s="84"/>
      <c r="R167" s="84"/>
      <c r="S167" s="176"/>
    </row>
    <row r="168" spans="1:19" hidden="1" x14ac:dyDescent="0.35">
      <c r="A168" s="74"/>
      <c r="B168" s="75"/>
      <c r="C168" s="76"/>
      <c r="D168" s="77"/>
      <c r="E168" s="77"/>
      <c r="F168" s="94"/>
      <c r="G168" s="94"/>
      <c r="H168" s="94"/>
      <c r="I168" s="94"/>
      <c r="J168" s="117"/>
      <c r="K168" s="117"/>
      <c r="L168" s="141"/>
      <c r="M168" s="141"/>
      <c r="N168" s="94"/>
      <c r="O168" s="94"/>
      <c r="P168" s="94"/>
      <c r="Q168" s="94"/>
      <c r="R168" s="94"/>
      <c r="S168" s="177"/>
    </row>
    <row r="169" spans="1:19" hidden="1" x14ac:dyDescent="0.35">
      <c r="A169" s="62"/>
      <c r="B169" s="63"/>
      <c r="C169" s="64"/>
      <c r="D169" s="65"/>
      <c r="E169" s="65"/>
      <c r="F169" s="84"/>
      <c r="G169" s="84"/>
      <c r="H169" s="84"/>
      <c r="I169" s="84"/>
      <c r="J169" s="115"/>
      <c r="K169" s="115"/>
      <c r="L169" s="159"/>
      <c r="M169" s="159"/>
      <c r="N169" s="84"/>
      <c r="O169" s="84"/>
      <c r="P169" s="84"/>
      <c r="Q169" s="84"/>
      <c r="R169" s="84"/>
      <c r="S169" s="176"/>
    </row>
    <row r="170" spans="1:19" hidden="1" x14ac:dyDescent="0.35">
      <c r="A170" s="74"/>
      <c r="B170" s="75"/>
      <c r="C170" s="76"/>
      <c r="D170" s="77"/>
      <c r="E170" s="77"/>
      <c r="F170" s="94"/>
      <c r="G170" s="94"/>
      <c r="H170" s="94"/>
      <c r="I170" s="94"/>
      <c r="J170" s="117"/>
      <c r="K170" s="117"/>
      <c r="L170" s="141"/>
      <c r="M170" s="141"/>
      <c r="N170" s="94"/>
      <c r="O170" s="94"/>
      <c r="P170" s="94"/>
      <c r="Q170" s="94"/>
      <c r="R170" s="94"/>
      <c r="S170" s="177"/>
    </row>
    <row r="171" spans="1:19" hidden="1" x14ac:dyDescent="0.35">
      <c r="A171" s="62"/>
      <c r="B171" s="63"/>
      <c r="C171" s="64"/>
      <c r="D171" s="65"/>
      <c r="E171" s="65"/>
      <c r="F171" s="84"/>
      <c r="G171" s="84"/>
      <c r="H171" s="84"/>
      <c r="I171" s="84"/>
      <c r="J171" s="115"/>
      <c r="K171" s="115"/>
      <c r="L171" s="159"/>
      <c r="M171" s="159"/>
      <c r="N171" s="84"/>
      <c r="O171" s="84"/>
      <c r="P171" s="84"/>
      <c r="Q171" s="84"/>
      <c r="R171" s="84"/>
      <c r="S171" s="176"/>
    </row>
    <row r="172" spans="1:19" hidden="1" x14ac:dyDescent="0.35">
      <c r="A172" s="74"/>
      <c r="B172" s="75"/>
      <c r="C172" s="76"/>
      <c r="D172" s="77"/>
      <c r="E172" s="77"/>
      <c r="F172" s="94"/>
      <c r="G172" s="94"/>
      <c r="H172" s="94"/>
      <c r="I172" s="94"/>
      <c r="J172" s="117"/>
      <c r="K172" s="117"/>
      <c r="L172" s="141"/>
      <c r="M172" s="141"/>
      <c r="N172" s="94"/>
      <c r="O172" s="94"/>
      <c r="P172" s="94"/>
      <c r="Q172" s="94"/>
      <c r="R172" s="94"/>
      <c r="S172" s="177"/>
    </row>
    <row r="173" spans="1:19" hidden="1" x14ac:dyDescent="0.35">
      <c r="A173" s="62"/>
      <c r="B173" s="63"/>
      <c r="C173" s="64"/>
      <c r="D173" s="65"/>
      <c r="E173" s="65"/>
      <c r="F173" s="84"/>
      <c r="G173" s="84"/>
      <c r="H173" s="84"/>
      <c r="I173" s="84"/>
      <c r="J173" s="115"/>
      <c r="K173" s="115"/>
      <c r="L173" s="159"/>
      <c r="M173" s="159"/>
      <c r="N173" s="84"/>
      <c r="O173" s="84"/>
      <c r="P173" s="84"/>
      <c r="Q173" s="84"/>
      <c r="R173" s="84"/>
      <c r="S173" s="176"/>
    </row>
    <row r="174" spans="1:19" hidden="1" x14ac:dyDescent="0.35">
      <c r="A174" s="74"/>
      <c r="B174" s="75"/>
      <c r="C174" s="76"/>
      <c r="D174" s="77"/>
      <c r="E174" s="77"/>
      <c r="F174" s="94"/>
      <c r="G174" s="94"/>
      <c r="H174" s="94"/>
      <c r="I174" s="94"/>
      <c r="J174" s="117"/>
      <c r="K174" s="117"/>
      <c r="L174" s="141"/>
      <c r="M174" s="141"/>
      <c r="N174" s="94"/>
      <c r="O174" s="94"/>
      <c r="P174" s="94"/>
      <c r="Q174" s="94"/>
      <c r="R174" s="94"/>
      <c r="S174" s="177"/>
    </row>
    <row r="175" spans="1:19" hidden="1" x14ac:dyDescent="0.35">
      <c r="A175" s="62"/>
      <c r="B175" s="63"/>
      <c r="C175" s="64"/>
      <c r="D175" s="65"/>
      <c r="E175" s="65"/>
      <c r="F175" s="84"/>
      <c r="G175" s="84"/>
      <c r="H175" s="84"/>
      <c r="I175" s="84"/>
      <c r="J175" s="115"/>
      <c r="K175" s="115"/>
      <c r="L175" s="159"/>
      <c r="M175" s="159"/>
      <c r="N175" s="84"/>
      <c r="O175" s="84"/>
      <c r="P175" s="84"/>
      <c r="Q175" s="84"/>
      <c r="R175" s="84"/>
      <c r="S175" s="176"/>
    </row>
    <row r="176" spans="1:19" hidden="1" x14ac:dyDescent="0.35">
      <c r="A176" s="74"/>
      <c r="B176" s="75"/>
      <c r="C176" s="76"/>
      <c r="D176" s="77"/>
      <c r="E176" s="77"/>
      <c r="F176" s="94"/>
      <c r="G176" s="94"/>
      <c r="H176" s="94"/>
      <c r="I176" s="94"/>
      <c r="J176" s="117"/>
      <c r="K176" s="117"/>
      <c r="L176" s="141"/>
      <c r="M176" s="141"/>
      <c r="N176" s="94"/>
      <c r="O176" s="94"/>
      <c r="P176" s="94"/>
      <c r="Q176" s="94"/>
      <c r="R176" s="94"/>
      <c r="S176" s="177"/>
    </row>
    <row r="177" spans="1:19" hidden="1" x14ac:dyDescent="0.35">
      <c r="A177" s="62"/>
      <c r="B177" s="63"/>
      <c r="C177" s="64"/>
      <c r="D177" s="65"/>
      <c r="E177" s="65"/>
      <c r="F177" s="84"/>
      <c r="G177" s="84"/>
      <c r="H177" s="84"/>
      <c r="I177" s="84"/>
      <c r="J177" s="115"/>
      <c r="K177" s="115"/>
      <c r="L177" s="159"/>
      <c r="M177" s="159"/>
      <c r="N177" s="84"/>
      <c r="O177" s="84"/>
      <c r="P177" s="84"/>
      <c r="Q177" s="84"/>
      <c r="R177" s="84"/>
      <c r="S177" s="176"/>
    </row>
    <row r="178" spans="1:19" hidden="1" x14ac:dyDescent="0.35">
      <c r="A178" s="74"/>
      <c r="B178" s="75"/>
      <c r="C178" s="76"/>
      <c r="D178" s="77"/>
      <c r="E178" s="77"/>
      <c r="F178" s="94"/>
      <c r="G178" s="94"/>
      <c r="H178" s="94"/>
      <c r="I178" s="94"/>
      <c r="J178" s="117"/>
      <c r="K178" s="117"/>
      <c r="L178" s="141"/>
      <c r="M178" s="141"/>
      <c r="N178" s="94"/>
      <c r="O178" s="94"/>
      <c r="P178" s="94"/>
      <c r="Q178" s="94"/>
      <c r="R178" s="94"/>
      <c r="S178" s="177"/>
    </row>
    <row r="179" spans="1:19" hidden="1" x14ac:dyDescent="0.35">
      <c r="A179" s="62"/>
      <c r="B179" s="63"/>
      <c r="C179" s="64"/>
      <c r="D179" s="65"/>
      <c r="E179" s="65"/>
      <c r="F179" s="84"/>
      <c r="G179" s="84"/>
      <c r="H179" s="84"/>
      <c r="I179" s="84"/>
      <c r="J179" s="115"/>
      <c r="K179" s="115"/>
      <c r="L179" s="159"/>
      <c r="M179" s="159"/>
      <c r="N179" s="84"/>
      <c r="O179" s="84"/>
      <c r="P179" s="84"/>
      <c r="Q179" s="84"/>
      <c r="R179" s="84"/>
      <c r="S179" s="176"/>
    </row>
    <row r="180" spans="1:19" hidden="1" x14ac:dyDescent="0.35">
      <c r="A180" s="74"/>
      <c r="B180" s="75"/>
      <c r="C180" s="76"/>
      <c r="D180" s="77"/>
      <c r="E180" s="77"/>
      <c r="F180" s="94"/>
      <c r="G180" s="94"/>
      <c r="H180" s="94"/>
      <c r="I180" s="94"/>
      <c r="J180" s="117"/>
      <c r="K180" s="117"/>
      <c r="L180" s="141"/>
      <c r="M180" s="141"/>
      <c r="N180" s="94"/>
      <c r="O180" s="94"/>
      <c r="P180" s="94"/>
      <c r="Q180" s="94"/>
      <c r="R180" s="94"/>
      <c r="S180" s="177"/>
    </row>
    <row r="181" spans="1:19" hidden="1" x14ac:dyDescent="0.35">
      <c r="A181" s="62"/>
      <c r="B181" s="63"/>
      <c r="C181" s="64"/>
      <c r="D181" s="65"/>
      <c r="E181" s="65"/>
      <c r="F181" s="84"/>
      <c r="G181" s="84"/>
      <c r="H181" s="84"/>
      <c r="I181" s="84"/>
      <c r="J181" s="115"/>
      <c r="K181" s="115"/>
      <c r="L181" s="159"/>
      <c r="M181" s="159"/>
      <c r="N181" s="84"/>
      <c r="O181" s="84"/>
      <c r="P181" s="84"/>
      <c r="Q181" s="84"/>
      <c r="R181" s="84"/>
      <c r="S181" s="176"/>
    </row>
    <row r="182" spans="1:19" hidden="1" x14ac:dyDescent="0.35">
      <c r="A182" s="74"/>
      <c r="B182" s="75"/>
      <c r="C182" s="76"/>
      <c r="D182" s="77"/>
      <c r="E182" s="77"/>
      <c r="F182" s="94"/>
      <c r="G182" s="94"/>
      <c r="H182" s="94"/>
      <c r="I182" s="94"/>
      <c r="J182" s="117"/>
      <c r="K182" s="117"/>
      <c r="L182" s="141"/>
      <c r="M182" s="141"/>
      <c r="N182" s="94"/>
      <c r="O182" s="94"/>
      <c r="P182" s="94"/>
      <c r="Q182" s="94"/>
      <c r="R182" s="94"/>
      <c r="S182" s="177"/>
    </row>
    <row r="183" spans="1:19" hidden="1" x14ac:dyDescent="0.35">
      <c r="A183" s="62"/>
      <c r="B183" s="63"/>
      <c r="C183" s="64"/>
      <c r="D183" s="65"/>
      <c r="E183" s="65"/>
      <c r="F183" s="84"/>
      <c r="G183" s="84"/>
      <c r="H183" s="84"/>
      <c r="I183" s="84"/>
      <c r="J183" s="115"/>
      <c r="K183" s="115"/>
      <c r="L183" s="159"/>
      <c r="M183" s="159"/>
      <c r="N183" s="84"/>
      <c r="O183" s="84"/>
      <c r="P183" s="84"/>
      <c r="Q183" s="84"/>
      <c r="R183" s="84"/>
      <c r="S183" s="176"/>
    </row>
    <row r="184" spans="1:19" hidden="1" x14ac:dyDescent="0.35">
      <c r="A184" s="74"/>
      <c r="B184" s="75"/>
      <c r="C184" s="76"/>
      <c r="D184" s="77"/>
      <c r="E184" s="77"/>
      <c r="F184" s="94"/>
      <c r="G184" s="94"/>
      <c r="H184" s="94"/>
      <c r="I184" s="94"/>
      <c r="J184" s="117"/>
      <c r="K184" s="117"/>
      <c r="L184" s="141"/>
      <c r="M184" s="141"/>
      <c r="N184" s="94"/>
      <c r="O184" s="94"/>
      <c r="P184" s="94"/>
      <c r="Q184" s="94"/>
      <c r="R184" s="94"/>
      <c r="S184" s="177"/>
    </row>
    <row r="185" spans="1:19" hidden="1" x14ac:dyDescent="0.35">
      <c r="A185" s="62"/>
      <c r="B185" s="63"/>
      <c r="C185" s="64"/>
      <c r="D185" s="65"/>
      <c r="E185" s="65"/>
      <c r="F185" s="84"/>
      <c r="G185" s="84"/>
      <c r="H185" s="84"/>
      <c r="I185" s="84"/>
      <c r="J185" s="115"/>
      <c r="K185" s="115"/>
      <c r="L185" s="159"/>
      <c r="M185" s="159"/>
      <c r="N185" s="84"/>
      <c r="O185" s="84"/>
      <c r="P185" s="84"/>
      <c r="Q185" s="84"/>
      <c r="R185" s="84"/>
      <c r="S185" s="176"/>
    </row>
    <row r="186" spans="1:19" hidden="1" x14ac:dyDescent="0.35">
      <c r="A186" s="74"/>
      <c r="B186" s="75"/>
      <c r="C186" s="76"/>
      <c r="D186" s="94"/>
      <c r="E186" s="94"/>
      <c r="F186" s="94"/>
      <c r="G186" s="94"/>
      <c r="H186" s="94"/>
      <c r="I186" s="94"/>
      <c r="J186" s="117"/>
      <c r="K186" s="117"/>
      <c r="L186" s="141"/>
      <c r="M186" s="141"/>
      <c r="N186" s="94"/>
      <c r="O186" s="94"/>
      <c r="P186" s="94"/>
      <c r="Q186" s="94"/>
      <c r="R186" s="94"/>
      <c r="S186" s="177"/>
    </row>
    <row r="187" spans="1:19" hidden="1" x14ac:dyDescent="0.35">
      <c r="A187" s="62"/>
      <c r="B187" s="63"/>
      <c r="C187" s="64"/>
      <c r="D187" s="65"/>
      <c r="E187" s="65"/>
      <c r="F187" s="84"/>
      <c r="G187" s="84"/>
      <c r="H187" s="84"/>
      <c r="I187" s="84"/>
      <c r="J187" s="115"/>
      <c r="K187" s="115"/>
      <c r="L187" s="159"/>
      <c r="M187" s="159"/>
      <c r="N187" s="84"/>
      <c r="O187" s="84"/>
      <c r="P187" s="84"/>
      <c r="Q187" s="84"/>
      <c r="R187" s="84"/>
      <c r="S187" s="176"/>
    </row>
    <row r="188" spans="1:19" hidden="1" x14ac:dyDescent="0.35">
      <c r="A188" s="74"/>
      <c r="B188" s="75"/>
      <c r="C188" s="76"/>
      <c r="D188" s="77"/>
      <c r="E188" s="77"/>
      <c r="F188" s="94"/>
      <c r="G188" s="94"/>
      <c r="H188" s="94"/>
      <c r="I188" s="94"/>
      <c r="J188" s="117"/>
      <c r="K188" s="117"/>
      <c r="L188" s="141"/>
      <c r="M188" s="141"/>
      <c r="N188" s="94"/>
      <c r="O188" s="94"/>
      <c r="P188" s="94"/>
      <c r="Q188" s="94"/>
      <c r="R188" s="94"/>
      <c r="S188" s="177"/>
    </row>
    <row r="189" spans="1:19" hidden="1" x14ac:dyDescent="0.35">
      <c r="A189" s="62"/>
      <c r="B189" s="63"/>
      <c r="C189" s="64"/>
      <c r="D189" s="65"/>
      <c r="E189" s="65"/>
      <c r="F189" s="65"/>
      <c r="G189" s="65"/>
      <c r="H189" s="65"/>
      <c r="I189" s="65"/>
      <c r="J189" s="120"/>
      <c r="K189" s="120"/>
      <c r="L189" s="108"/>
      <c r="M189" s="108"/>
      <c r="N189" s="65"/>
      <c r="O189" s="65"/>
      <c r="P189" s="65"/>
      <c r="Q189" s="65"/>
      <c r="R189" s="65"/>
      <c r="S189" s="182"/>
    </row>
    <row r="190" spans="1:19" hidden="1" x14ac:dyDescent="0.35">
      <c r="A190" s="89"/>
      <c r="B190" s="93"/>
      <c r="C190" s="90"/>
      <c r="D190" s="77"/>
      <c r="E190" s="77"/>
      <c r="F190" s="77"/>
      <c r="G190" s="77"/>
      <c r="H190" s="77"/>
      <c r="I190" s="77"/>
      <c r="J190" s="121"/>
      <c r="K190" s="121"/>
      <c r="L190" s="106"/>
      <c r="M190" s="106"/>
      <c r="N190" s="77"/>
      <c r="O190" s="77"/>
      <c r="P190" s="77"/>
      <c r="Q190" s="77"/>
      <c r="R190" s="77"/>
      <c r="S190" s="184"/>
    </row>
    <row r="191" spans="1:19" hidden="1" x14ac:dyDescent="0.35">
      <c r="A191" s="98"/>
      <c r="B191" s="95"/>
      <c r="C191" s="96"/>
      <c r="D191" s="65"/>
      <c r="E191" s="65"/>
      <c r="F191" s="65"/>
      <c r="G191" s="65"/>
      <c r="H191" s="65"/>
      <c r="I191" s="65"/>
      <c r="J191" s="120"/>
      <c r="K191" s="120"/>
      <c r="L191" s="108"/>
      <c r="M191" s="108"/>
      <c r="N191" s="65"/>
      <c r="O191" s="65"/>
      <c r="P191" s="65"/>
      <c r="Q191" s="65"/>
      <c r="R191" s="65"/>
      <c r="S191" s="182"/>
    </row>
    <row r="192" spans="1:19" hidden="1" x14ac:dyDescent="0.35">
      <c r="A192" s="89"/>
      <c r="B192" s="93"/>
      <c r="C192" s="90"/>
      <c r="D192" s="77"/>
      <c r="E192" s="77"/>
      <c r="F192" s="77"/>
      <c r="G192" s="77"/>
      <c r="H192" s="77"/>
      <c r="I192" s="77"/>
      <c r="J192" s="121"/>
      <c r="K192" s="121"/>
      <c r="L192" s="106"/>
      <c r="M192" s="106"/>
      <c r="N192" s="77"/>
      <c r="O192" s="77"/>
      <c r="P192" s="77"/>
      <c r="Q192" s="77"/>
      <c r="R192" s="77"/>
      <c r="S192" s="184"/>
    </row>
    <row r="193" spans="1:19" hidden="1" x14ac:dyDescent="0.35">
      <c r="A193" s="98"/>
      <c r="B193" s="95"/>
      <c r="C193" s="96"/>
      <c r="D193" s="65"/>
      <c r="E193" s="65"/>
      <c r="F193" s="65"/>
      <c r="G193" s="65"/>
      <c r="H193" s="65"/>
      <c r="I193" s="65"/>
      <c r="J193" s="120"/>
      <c r="K193" s="120"/>
      <c r="L193" s="108"/>
      <c r="M193" s="108"/>
      <c r="N193" s="65"/>
      <c r="O193" s="65"/>
      <c r="P193" s="65"/>
      <c r="Q193" s="65"/>
      <c r="R193" s="65"/>
      <c r="S193" s="182"/>
    </row>
    <row r="194" spans="1:19" hidden="1" x14ac:dyDescent="0.35">
      <c r="A194" s="89"/>
      <c r="B194" s="93"/>
      <c r="C194" s="90"/>
      <c r="D194" s="77"/>
      <c r="E194" s="77"/>
      <c r="F194" s="77"/>
      <c r="G194" s="77"/>
      <c r="H194" s="77"/>
      <c r="I194" s="77"/>
      <c r="J194" s="121"/>
      <c r="K194" s="121"/>
      <c r="L194" s="106"/>
      <c r="M194" s="106"/>
      <c r="N194" s="77"/>
      <c r="O194" s="77"/>
      <c r="P194" s="77"/>
      <c r="Q194" s="77"/>
      <c r="R194" s="77"/>
      <c r="S194" s="184"/>
    </row>
    <row r="195" spans="1:19" hidden="1" x14ac:dyDescent="0.35">
      <c r="A195" s="98"/>
      <c r="B195" s="95"/>
      <c r="C195" s="96"/>
      <c r="D195" s="65"/>
      <c r="E195" s="65"/>
      <c r="F195" s="65"/>
      <c r="G195" s="65"/>
      <c r="H195" s="65"/>
      <c r="I195" s="65"/>
      <c r="J195" s="120"/>
      <c r="K195" s="120"/>
      <c r="L195" s="108"/>
      <c r="M195" s="108"/>
      <c r="N195" s="65"/>
      <c r="O195" s="65"/>
      <c r="P195" s="65"/>
      <c r="Q195" s="65"/>
      <c r="R195" s="65"/>
      <c r="S195" s="182"/>
    </row>
    <row r="196" spans="1:19" hidden="1" x14ac:dyDescent="0.35">
      <c r="A196" s="89"/>
      <c r="B196" s="93"/>
      <c r="C196" s="90"/>
      <c r="D196" s="77"/>
      <c r="E196" s="77"/>
      <c r="F196" s="77"/>
      <c r="G196" s="77"/>
      <c r="H196" s="77"/>
      <c r="I196" s="77"/>
      <c r="J196" s="121"/>
      <c r="K196" s="121"/>
      <c r="L196" s="106"/>
      <c r="M196" s="106"/>
      <c r="N196" s="77"/>
      <c r="O196" s="77"/>
      <c r="P196" s="77"/>
      <c r="Q196" s="77"/>
      <c r="R196" s="77"/>
      <c r="S196" s="184"/>
    </row>
    <row r="197" spans="1:19" hidden="1" x14ac:dyDescent="0.35">
      <c r="A197" s="98"/>
      <c r="B197" s="95"/>
      <c r="C197" s="96"/>
      <c r="D197" s="65"/>
      <c r="E197" s="65"/>
      <c r="F197" s="65"/>
      <c r="G197" s="65"/>
      <c r="H197" s="65"/>
      <c r="I197" s="65"/>
      <c r="J197" s="120"/>
      <c r="K197" s="120"/>
      <c r="L197" s="108"/>
      <c r="M197" s="108"/>
      <c r="N197" s="65"/>
      <c r="O197" s="65"/>
      <c r="P197" s="65"/>
      <c r="Q197" s="65"/>
      <c r="R197" s="65"/>
      <c r="S197" s="182"/>
    </row>
    <row r="198" spans="1:19" hidden="1" x14ac:dyDescent="0.35">
      <c r="A198" s="89"/>
      <c r="B198" s="93"/>
      <c r="C198" s="90"/>
      <c r="D198" s="77"/>
      <c r="E198" s="77"/>
      <c r="F198" s="77"/>
      <c r="G198" s="77"/>
      <c r="H198" s="77"/>
      <c r="I198" s="77"/>
      <c r="J198" s="121"/>
      <c r="K198" s="121"/>
      <c r="L198" s="106"/>
      <c r="M198" s="106"/>
      <c r="N198" s="77"/>
      <c r="O198" s="77"/>
      <c r="P198" s="77"/>
      <c r="Q198" s="77"/>
      <c r="R198" s="77"/>
      <c r="S198" s="184"/>
    </row>
    <row r="199" spans="1:19" hidden="1" x14ac:dyDescent="0.35">
      <c r="A199" s="98"/>
      <c r="B199" s="95"/>
      <c r="C199" s="96"/>
      <c r="D199" s="65"/>
      <c r="E199" s="65"/>
      <c r="F199" s="65"/>
      <c r="G199" s="65"/>
      <c r="H199" s="65"/>
      <c r="I199" s="65"/>
      <c r="J199" s="120"/>
      <c r="K199" s="120"/>
      <c r="L199" s="108"/>
      <c r="M199" s="108"/>
      <c r="N199" s="65"/>
      <c r="O199" s="65"/>
      <c r="P199" s="65"/>
      <c r="Q199" s="65"/>
      <c r="R199" s="65"/>
      <c r="S199" s="182"/>
    </row>
    <row r="200" spans="1:19" hidden="1" x14ac:dyDescent="0.35">
      <c r="A200" s="89"/>
      <c r="B200" s="93"/>
      <c r="C200" s="90"/>
      <c r="D200" s="77"/>
      <c r="E200" s="77"/>
      <c r="F200" s="77"/>
      <c r="G200" s="77"/>
      <c r="H200" s="77"/>
      <c r="I200" s="77"/>
      <c r="J200" s="121"/>
      <c r="K200" s="121"/>
      <c r="L200" s="106"/>
      <c r="M200" s="106"/>
      <c r="N200" s="77"/>
      <c r="O200" s="77"/>
      <c r="P200" s="77"/>
      <c r="Q200" s="77"/>
      <c r="R200" s="77"/>
      <c r="S200" s="184"/>
    </row>
    <row r="201" spans="1:19" hidden="1" x14ac:dyDescent="0.35">
      <c r="A201" s="98"/>
      <c r="B201" s="95"/>
      <c r="C201" s="96"/>
      <c r="D201" s="65"/>
      <c r="E201" s="65"/>
      <c r="F201" s="65"/>
      <c r="G201" s="65"/>
      <c r="H201" s="65"/>
      <c r="I201" s="65"/>
      <c r="J201" s="120"/>
      <c r="K201" s="120"/>
      <c r="L201" s="108"/>
      <c r="M201" s="108"/>
      <c r="N201" s="65"/>
      <c r="O201" s="65"/>
      <c r="P201" s="65"/>
      <c r="Q201" s="65"/>
      <c r="R201" s="65"/>
      <c r="S201" s="182"/>
    </row>
    <row r="202" spans="1:19" hidden="1" x14ac:dyDescent="0.35">
      <c r="A202" s="89"/>
      <c r="B202" s="93"/>
      <c r="C202" s="90"/>
      <c r="D202" s="77"/>
      <c r="E202" s="77"/>
      <c r="F202" s="77"/>
      <c r="G202" s="77"/>
      <c r="H202" s="77"/>
      <c r="I202" s="77"/>
      <c r="J202" s="121"/>
      <c r="K202" s="121"/>
      <c r="L202" s="106"/>
      <c r="M202" s="106"/>
      <c r="N202" s="77"/>
      <c r="O202" s="77"/>
      <c r="P202" s="77"/>
      <c r="Q202" s="77"/>
      <c r="R202" s="77"/>
      <c r="S202" s="184"/>
    </row>
    <row r="203" spans="1:19" hidden="1" x14ac:dyDescent="0.35">
      <c r="A203" s="98"/>
      <c r="B203" s="95"/>
      <c r="C203" s="96"/>
      <c r="D203" s="65"/>
      <c r="E203" s="65"/>
      <c r="F203" s="65"/>
      <c r="G203" s="65"/>
      <c r="H203" s="65"/>
      <c r="I203" s="65"/>
      <c r="J203" s="120"/>
      <c r="K203" s="120"/>
      <c r="L203" s="108"/>
      <c r="M203" s="108"/>
      <c r="N203" s="65"/>
      <c r="O203" s="65"/>
      <c r="P203" s="65"/>
      <c r="Q203" s="65"/>
      <c r="R203" s="65"/>
      <c r="S203" s="182"/>
    </row>
    <row r="204" spans="1:19" hidden="1" x14ac:dyDescent="0.35">
      <c r="A204" s="89"/>
      <c r="B204" s="93"/>
      <c r="C204" s="90"/>
      <c r="D204" s="77"/>
      <c r="E204" s="77"/>
      <c r="F204" s="77"/>
      <c r="G204" s="77"/>
      <c r="H204" s="77"/>
      <c r="I204" s="77"/>
      <c r="J204" s="121"/>
      <c r="K204" s="121"/>
      <c r="L204" s="106"/>
      <c r="M204" s="106"/>
      <c r="N204" s="77"/>
      <c r="O204" s="77"/>
      <c r="P204" s="77"/>
      <c r="Q204" s="77"/>
      <c r="R204" s="77"/>
      <c r="S204" s="184"/>
    </row>
    <row r="205" spans="1:19" hidden="1" x14ac:dyDescent="0.35">
      <c r="A205" s="98"/>
      <c r="B205" s="95"/>
      <c r="C205" s="96"/>
      <c r="D205" s="65"/>
      <c r="E205" s="65"/>
      <c r="F205" s="65"/>
      <c r="G205" s="65"/>
      <c r="H205" s="65"/>
      <c r="I205" s="65"/>
      <c r="J205" s="120"/>
      <c r="K205" s="120"/>
      <c r="L205" s="108"/>
      <c r="M205" s="108"/>
      <c r="N205" s="65"/>
      <c r="O205" s="65"/>
      <c r="P205" s="65"/>
      <c r="Q205" s="65"/>
      <c r="R205" s="65"/>
      <c r="S205" s="182"/>
    </row>
    <row r="206" spans="1:19" hidden="1" x14ac:dyDescent="0.35">
      <c r="A206" s="89"/>
      <c r="B206" s="93"/>
      <c r="C206" s="90"/>
      <c r="D206" s="77"/>
      <c r="E206" s="77"/>
      <c r="F206" s="77"/>
      <c r="G206" s="77"/>
      <c r="H206" s="77"/>
      <c r="I206" s="77"/>
      <c r="J206" s="121"/>
      <c r="K206" s="121"/>
      <c r="L206" s="106"/>
      <c r="M206" s="106"/>
      <c r="N206" s="77"/>
      <c r="O206" s="77"/>
      <c r="P206" s="77"/>
      <c r="Q206" s="77"/>
      <c r="R206" s="77"/>
      <c r="S206" s="184"/>
    </row>
    <row r="207" spans="1:19" hidden="1" x14ac:dyDescent="0.35">
      <c r="A207" s="98"/>
      <c r="B207" s="95"/>
      <c r="C207" s="96"/>
      <c r="D207" s="65"/>
      <c r="E207" s="65"/>
      <c r="F207" s="65"/>
      <c r="G207" s="65"/>
      <c r="H207" s="65"/>
      <c r="I207" s="65"/>
      <c r="J207" s="120"/>
      <c r="K207" s="120"/>
      <c r="L207" s="108"/>
      <c r="M207" s="108"/>
      <c r="N207" s="65"/>
      <c r="O207" s="65"/>
      <c r="P207" s="65"/>
      <c r="Q207" s="65"/>
      <c r="R207" s="65"/>
      <c r="S207" s="182"/>
    </row>
    <row r="208" spans="1:19" hidden="1" x14ac:dyDescent="0.35">
      <c r="A208" s="89"/>
      <c r="B208" s="93"/>
      <c r="C208" s="90"/>
      <c r="D208" s="77"/>
      <c r="E208" s="77"/>
      <c r="F208" s="77"/>
      <c r="G208" s="77"/>
      <c r="H208" s="77"/>
      <c r="I208" s="77"/>
      <c r="J208" s="121"/>
      <c r="K208" s="121"/>
      <c r="L208" s="106"/>
      <c r="M208" s="106"/>
      <c r="N208" s="77"/>
      <c r="O208" s="77"/>
      <c r="P208" s="77"/>
      <c r="Q208" s="77"/>
      <c r="R208" s="77"/>
      <c r="S208" s="184"/>
    </row>
    <row r="209" spans="1:19" hidden="1" x14ac:dyDescent="0.35">
      <c r="A209" s="98"/>
      <c r="B209" s="95"/>
      <c r="C209" s="96"/>
      <c r="D209" s="65"/>
      <c r="E209" s="65"/>
      <c r="F209" s="65"/>
      <c r="G209" s="65"/>
      <c r="H209" s="65"/>
      <c r="I209" s="65"/>
      <c r="J209" s="120"/>
      <c r="K209" s="120"/>
      <c r="L209" s="108"/>
      <c r="M209" s="108"/>
      <c r="N209" s="65"/>
      <c r="O209" s="65"/>
      <c r="P209" s="65"/>
      <c r="Q209" s="65"/>
      <c r="R209" s="65"/>
      <c r="S209" s="182"/>
    </row>
    <row r="210" spans="1:19" hidden="1" x14ac:dyDescent="0.35">
      <c r="A210" s="89"/>
      <c r="B210" s="93"/>
      <c r="C210" s="90"/>
      <c r="D210" s="77"/>
      <c r="E210" s="77"/>
      <c r="F210" s="77"/>
      <c r="G210" s="77"/>
      <c r="H210" s="77"/>
      <c r="I210" s="77"/>
      <c r="J210" s="121"/>
      <c r="K210" s="121"/>
      <c r="L210" s="106"/>
      <c r="M210" s="106"/>
      <c r="N210" s="77"/>
      <c r="O210" s="77"/>
      <c r="P210" s="77"/>
      <c r="Q210" s="77"/>
      <c r="R210" s="77"/>
      <c r="S210" s="184"/>
    </row>
    <row r="211" spans="1:19" hidden="1" x14ac:dyDescent="0.35">
      <c r="A211" s="98"/>
      <c r="B211" s="95"/>
      <c r="C211" s="96"/>
      <c r="D211" s="65"/>
      <c r="E211" s="65"/>
      <c r="F211" s="65"/>
      <c r="G211" s="65"/>
      <c r="H211" s="65"/>
      <c r="I211" s="65"/>
      <c r="J211" s="120"/>
      <c r="K211" s="120"/>
      <c r="L211" s="108"/>
      <c r="M211" s="108"/>
      <c r="N211" s="65"/>
      <c r="O211" s="65"/>
      <c r="P211" s="65"/>
      <c r="Q211" s="65"/>
      <c r="R211" s="65"/>
      <c r="S211" s="182"/>
    </row>
    <row r="212" spans="1:19" hidden="1" x14ac:dyDescent="0.35">
      <c r="A212" s="89"/>
      <c r="B212" s="93"/>
      <c r="C212" s="90"/>
      <c r="D212" s="77"/>
      <c r="E212" s="77"/>
      <c r="F212" s="77"/>
      <c r="G212" s="77"/>
      <c r="H212" s="77"/>
      <c r="I212" s="77"/>
      <c r="J212" s="121"/>
      <c r="K212" s="121"/>
      <c r="L212" s="106"/>
      <c r="M212" s="106"/>
      <c r="N212" s="77"/>
      <c r="O212" s="77"/>
      <c r="P212" s="77"/>
      <c r="Q212" s="77"/>
      <c r="R212" s="77"/>
      <c r="S212" s="184"/>
    </row>
    <row r="213" spans="1:19" hidden="1" x14ac:dyDescent="0.35">
      <c r="A213" s="98"/>
      <c r="B213" s="95"/>
      <c r="C213" s="96"/>
      <c r="D213" s="65"/>
      <c r="E213" s="65"/>
      <c r="F213" s="65"/>
      <c r="G213" s="65"/>
      <c r="H213" s="65"/>
      <c r="I213" s="65"/>
      <c r="J213" s="120"/>
      <c r="K213" s="120"/>
      <c r="L213" s="108"/>
      <c r="M213" s="108"/>
      <c r="N213" s="65"/>
      <c r="O213" s="65"/>
      <c r="P213" s="65"/>
      <c r="Q213" s="65"/>
      <c r="R213" s="65"/>
      <c r="S213" s="182"/>
    </row>
    <row r="214" spans="1:19" hidden="1" x14ac:dyDescent="0.35">
      <c r="A214" s="89"/>
      <c r="B214" s="93"/>
      <c r="C214" s="90"/>
      <c r="D214" s="77"/>
      <c r="E214" s="77"/>
      <c r="F214" s="77"/>
      <c r="G214" s="77"/>
      <c r="H214" s="77"/>
      <c r="I214" s="77"/>
      <c r="J214" s="121"/>
      <c r="K214" s="121"/>
      <c r="L214" s="106"/>
      <c r="M214" s="106"/>
      <c r="N214" s="77"/>
      <c r="O214" s="77"/>
      <c r="P214" s="77"/>
      <c r="Q214" s="77"/>
      <c r="R214" s="77"/>
      <c r="S214" s="184"/>
    </row>
    <row r="215" spans="1:19" hidden="1" x14ac:dyDescent="0.35">
      <c r="A215" s="98"/>
      <c r="B215" s="95"/>
      <c r="C215" s="96"/>
      <c r="D215" s="65"/>
      <c r="E215" s="65"/>
      <c r="F215" s="65"/>
      <c r="G215" s="65"/>
      <c r="H215" s="65"/>
      <c r="I215" s="65"/>
      <c r="J215" s="120"/>
      <c r="K215" s="120"/>
      <c r="L215" s="108"/>
      <c r="M215" s="108"/>
      <c r="N215" s="65"/>
      <c r="O215" s="65"/>
      <c r="P215" s="65"/>
      <c r="Q215" s="65"/>
      <c r="R215" s="65"/>
      <c r="S215" s="182"/>
    </row>
    <row r="216" spans="1:19" hidden="1" x14ac:dyDescent="0.35">
      <c r="A216" s="89"/>
      <c r="B216" s="93"/>
      <c r="C216" s="90"/>
      <c r="D216" s="77"/>
      <c r="E216" s="77"/>
      <c r="F216" s="77"/>
      <c r="G216" s="77"/>
      <c r="H216" s="77"/>
      <c r="I216" s="77"/>
      <c r="J216" s="121"/>
      <c r="K216" s="121"/>
      <c r="L216" s="106"/>
      <c r="M216" s="106"/>
      <c r="N216" s="77"/>
      <c r="O216" s="77"/>
      <c r="P216" s="77"/>
      <c r="Q216" s="77"/>
      <c r="R216" s="77"/>
      <c r="S216" s="184"/>
    </row>
    <row r="217" spans="1:19" hidden="1" x14ac:dyDescent="0.35">
      <c r="A217" s="98"/>
      <c r="B217" s="95"/>
      <c r="C217" s="96"/>
      <c r="D217" s="65"/>
      <c r="E217" s="65"/>
      <c r="F217" s="65"/>
      <c r="G217" s="65"/>
      <c r="H217" s="65"/>
      <c r="I217" s="65"/>
      <c r="J217" s="120"/>
      <c r="K217" s="120"/>
      <c r="L217" s="108"/>
      <c r="M217" s="108"/>
      <c r="N217" s="65"/>
      <c r="O217" s="65"/>
      <c r="P217" s="65"/>
      <c r="Q217" s="65"/>
      <c r="R217" s="65"/>
      <c r="S217" s="182"/>
    </row>
    <row r="218" spans="1:19" hidden="1" x14ac:dyDescent="0.35">
      <c r="A218" s="89"/>
      <c r="B218" s="93"/>
      <c r="C218" s="90"/>
      <c r="D218" s="77"/>
      <c r="E218" s="77"/>
      <c r="F218" s="77"/>
      <c r="G218" s="77"/>
      <c r="H218" s="77"/>
      <c r="I218" s="77"/>
      <c r="J218" s="121"/>
      <c r="K218" s="121"/>
      <c r="L218" s="106"/>
      <c r="M218" s="106"/>
      <c r="N218" s="77"/>
      <c r="O218" s="77"/>
      <c r="P218" s="77"/>
      <c r="Q218" s="77"/>
      <c r="R218" s="77"/>
      <c r="S218" s="184"/>
    </row>
    <row r="219" spans="1:19" hidden="1" x14ac:dyDescent="0.35">
      <c r="A219" s="98"/>
      <c r="B219" s="95"/>
      <c r="C219" s="96"/>
      <c r="D219" s="65"/>
      <c r="E219" s="65"/>
      <c r="F219" s="65"/>
      <c r="G219" s="65"/>
      <c r="H219" s="65"/>
      <c r="I219" s="65"/>
      <c r="J219" s="120"/>
      <c r="K219" s="120"/>
      <c r="L219" s="108"/>
      <c r="M219" s="108"/>
      <c r="N219" s="65"/>
      <c r="O219" s="65"/>
      <c r="P219" s="65"/>
      <c r="Q219" s="65"/>
      <c r="R219" s="65"/>
      <c r="S219" s="182"/>
    </row>
    <row r="220" spans="1:19" hidden="1" x14ac:dyDescent="0.35">
      <c r="A220" s="89"/>
      <c r="B220" s="93"/>
      <c r="C220" s="90"/>
      <c r="D220" s="77"/>
      <c r="E220" s="77"/>
      <c r="F220" s="77"/>
      <c r="G220" s="77"/>
      <c r="H220" s="77"/>
      <c r="I220" s="77"/>
      <c r="J220" s="121"/>
      <c r="K220" s="121"/>
      <c r="L220" s="106"/>
      <c r="M220" s="106"/>
      <c r="N220" s="77"/>
      <c r="O220" s="77"/>
      <c r="P220" s="77"/>
      <c r="Q220" s="77"/>
      <c r="R220" s="77"/>
      <c r="S220" s="184"/>
    </row>
    <row r="221" spans="1:19" hidden="1" x14ac:dyDescent="0.35">
      <c r="A221" s="98"/>
      <c r="B221" s="95"/>
      <c r="C221" s="96"/>
      <c r="D221" s="65"/>
      <c r="E221" s="65"/>
      <c r="F221" s="65"/>
      <c r="G221" s="65"/>
      <c r="H221" s="65"/>
      <c r="I221" s="65"/>
      <c r="J221" s="120"/>
      <c r="K221" s="120"/>
      <c r="L221" s="108"/>
      <c r="M221" s="108"/>
      <c r="N221" s="65"/>
      <c r="O221" s="65"/>
      <c r="P221" s="65"/>
      <c r="Q221" s="65"/>
      <c r="R221" s="65"/>
      <c r="S221" s="182"/>
    </row>
    <row r="222" spans="1:19" hidden="1" x14ac:dyDescent="0.35">
      <c r="A222" s="89"/>
      <c r="B222" s="93"/>
      <c r="C222" s="90"/>
      <c r="D222" s="77"/>
      <c r="E222" s="77"/>
      <c r="F222" s="77"/>
      <c r="G222" s="77"/>
      <c r="H222" s="77"/>
      <c r="I222" s="77"/>
      <c r="J222" s="121"/>
      <c r="K222" s="121"/>
      <c r="L222" s="106"/>
      <c r="M222" s="106"/>
      <c r="N222" s="77"/>
      <c r="O222" s="77"/>
      <c r="P222" s="77"/>
      <c r="Q222" s="77"/>
      <c r="R222" s="77"/>
      <c r="S222" s="184"/>
    </row>
    <row r="223" spans="1:19" hidden="1" x14ac:dyDescent="0.35">
      <c r="A223" s="98"/>
      <c r="B223" s="95"/>
      <c r="C223" s="96"/>
      <c r="D223" s="65"/>
      <c r="E223" s="65"/>
      <c r="F223" s="65"/>
      <c r="G223" s="65"/>
      <c r="H223" s="65"/>
      <c r="I223" s="65"/>
      <c r="J223" s="120"/>
      <c r="K223" s="120"/>
      <c r="L223" s="108"/>
      <c r="M223" s="108"/>
      <c r="N223" s="65"/>
      <c r="O223" s="65"/>
      <c r="P223" s="65"/>
      <c r="Q223" s="65"/>
      <c r="R223" s="65"/>
      <c r="S223" s="182"/>
    </row>
    <row r="224" spans="1:19" hidden="1" x14ac:dyDescent="0.35">
      <c r="A224" s="89"/>
      <c r="B224" s="93"/>
      <c r="C224" s="90"/>
      <c r="D224" s="77"/>
      <c r="E224" s="77"/>
      <c r="F224" s="77"/>
      <c r="G224" s="77"/>
      <c r="H224" s="77"/>
      <c r="I224" s="77"/>
      <c r="J224" s="121"/>
      <c r="K224" s="121"/>
      <c r="L224" s="106"/>
      <c r="M224" s="106"/>
      <c r="N224" s="77"/>
      <c r="O224" s="77"/>
      <c r="P224" s="77"/>
      <c r="Q224" s="77"/>
      <c r="R224" s="77"/>
      <c r="S224" s="184"/>
    </row>
    <row r="225" spans="1:19" hidden="1" x14ac:dyDescent="0.35">
      <c r="A225" s="98"/>
      <c r="B225" s="95"/>
      <c r="C225" s="96"/>
      <c r="D225" s="65"/>
      <c r="E225" s="65"/>
      <c r="F225" s="65"/>
      <c r="G225" s="65"/>
      <c r="H225" s="65"/>
      <c r="I225" s="65"/>
      <c r="J225" s="120"/>
      <c r="K225" s="120"/>
      <c r="L225" s="108"/>
      <c r="M225" s="108"/>
      <c r="N225" s="65"/>
      <c r="O225" s="65"/>
      <c r="P225" s="65"/>
      <c r="Q225" s="65"/>
      <c r="R225" s="65"/>
      <c r="S225" s="182"/>
    </row>
    <row r="226" spans="1:19" hidden="1" x14ac:dyDescent="0.35">
      <c r="A226" s="89"/>
      <c r="B226" s="93"/>
      <c r="C226" s="90"/>
      <c r="D226" s="77"/>
      <c r="E226" s="77"/>
      <c r="F226" s="77"/>
      <c r="G226" s="77"/>
      <c r="H226" s="77"/>
      <c r="I226" s="77"/>
      <c r="J226" s="121"/>
      <c r="K226" s="121"/>
      <c r="L226" s="106"/>
      <c r="M226" s="106"/>
      <c r="N226" s="77"/>
      <c r="O226" s="77"/>
      <c r="P226" s="77"/>
      <c r="Q226" s="77"/>
      <c r="R226" s="77"/>
      <c r="S226" s="184"/>
    </row>
    <row r="227" spans="1:19" hidden="1" x14ac:dyDescent="0.35">
      <c r="A227" s="98"/>
      <c r="B227" s="95"/>
      <c r="C227" s="96"/>
      <c r="D227" s="65"/>
      <c r="E227" s="65"/>
      <c r="F227" s="65"/>
      <c r="G227" s="65"/>
      <c r="H227" s="65"/>
      <c r="I227" s="65"/>
      <c r="J227" s="120"/>
      <c r="K227" s="120"/>
      <c r="L227" s="108"/>
      <c r="M227" s="108"/>
      <c r="N227" s="65"/>
      <c r="O227" s="65"/>
      <c r="P227" s="65"/>
      <c r="Q227" s="65"/>
      <c r="R227" s="65"/>
      <c r="S227" s="182"/>
    </row>
    <row r="228" spans="1:19" hidden="1" x14ac:dyDescent="0.35">
      <c r="A228" s="89"/>
      <c r="B228" s="93"/>
      <c r="C228" s="90"/>
      <c r="D228" s="77"/>
      <c r="E228" s="77"/>
      <c r="F228" s="77"/>
      <c r="G228" s="77"/>
      <c r="H228" s="77"/>
      <c r="I228" s="77"/>
      <c r="J228" s="121"/>
      <c r="K228" s="121"/>
      <c r="L228" s="106"/>
      <c r="M228" s="106"/>
      <c r="N228" s="77"/>
      <c r="O228" s="77"/>
      <c r="P228" s="77"/>
      <c r="Q228" s="77"/>
      <c r="R228" s="77"/>
      <c r="S228" s="184"/>
    </row>
    <row r="229" spans="1:19" hidden="1" x14ac:dyDescent="0.35">
      <c r="A229" s="98"/>
      <c r="B229" s="95"/>
      <c r="C229" s="96"/>
      <c r="D229" s="65"/>
      <c r="E229" s="65"/>
      <c r="F229" s="65"/>
      <c r="G229" s="65"/>
      <c r="H229" s="65"/>
      <c r="I229" s="65"/>
      <c r="J229" s="120"/>
      <c r="K229" s="120"/>
      <c r="L229" s="108"/>
      <c r="M229" s="108"/>
      <c r="N229" s="65"/>
      <c r="O229" s="65"/>
      <c r="P229" s="65"/>
      <c r="Q229" s="65"/>
      <c r="R229" s="65"/>
      <c r="S229" s="182"/>
    </row>
    <row r="230" spans="1:19" hidden="1" x14ac:dyDescent="0.35">
      <c r="A230" s="89"/>
      <c r="B230" s="93"/>
      <c r="C230" s="90"/>
      <c r="D230" s="77"/>
      <c r="E230" s="77"/>
      <c r="F230" s="77"/>
      <c r="G230" s="77"/>
      <c r="H230" s="77"/>
      <c r="I230" s="77"/>
      <c r="J230" s="121"/>
      <c r="K230" s="121"/>
      <c r="L230" s="106"/>
      <c r="M230" s="106"/>
      <c r="N230" s="77"/>
      <c r="O230" s="77"/>
      <c r="P230" s="77"/>
      <c r="Q230" s="77"/>
      <c r="R230" s="77"/>
      <c r="S230" s="184"/>
    </row>
    <row r="231" spans="1:19" hidden="1" x14ac:dyDescent="0.35">
      <c r="A231" s="98"/>
      <c r="B231" s="95"/>
      <c r="C231" s="96"/>
      <c r="D231" s="65"/>
      <c r="E231" s="65"/>
      <c r="F231" s="65"/>
      <c r="G231" s="65"/>
      <c r="H231" s="65"/>
      <c r="I231" s="65"/>
      <c r="J231" s="120"/>
      <c r="K231" s="120"/>
      <c r="L231" s="108"/>
      <c r="M231" s="108"/>
      <c r="N231" s="65"/>
      <c r="O231" s="65"/>
      <c r="P231" s="65"/>
      <c r="Q231" s="65"/>
      <c r="R231" s="65"/>
      <c r="S231" s="182"/>
    </row>
    <row r="232" spans="1:19" hidden="1" x14ac:dyDescent="0.35">
      <c r="A232" s="89"/>
      <c r="B232" s="93"/>
      <c r="C232" s="90"/>
      <c r="D232" s="77"/>
      <c r="E232" s="77"/>
      <c r="F232" s="77"/>
      <c r="G232" s="77"/>
      <c r="H232" s="77"/>
      <c r="I232" s="77"/>
      <c r="J232" s="121"/>
      <c r="K232" s="121"/>
      <c r="L232" s="106"/>
      <c r="M232" s="106"/>
      <c r="N232" s="77"/>
      <c r="O232" s="77"/>
      <c r="P232" s="77"/>
      <c r="Q232" s="77"/>
      <c r="R232" s="77"/>
      <c r="S232" s="184"/>
    </row>
    <row r="233" spans="1:19" hidden="1" x14ac:dyDescent="0.35">
      <c r="A233" s="98"/>
      <c r="B233" s="95"/>
      <c r="C233" s="96"/>
      <c r="D233" s="65"/>
      <c r="E233" s="65"/>
      <c r="F233" s="65"/>
      <c r="G233" s="65"/>
      <c r="H233" s="65"/>
      <c r="I233" s="65"/>
      <c r="J233" s="120"/>
      <c r="K233" s="120"/>
      <c r="L233" s="108"/>
      <c r="M233" s="108"/>
      <c r="N233" s="65"/>
      <c r="O233" s="65"/>
      <c r="P233" s="65"/>
      <c r="Q233" s="65"/>
      <c r="R233" s="65"/>
      <c r="S233" s="182"/>
    </row>
    <row r="234" spans="1:19" hidden="1" x14ac:dyDescent="0.35">
      <c r="A234" s="89"/>
      <c r="B234" s="93"/>
      <c r="C234" s="90"/>
      <c r="D234" s="77"/>
      <c r="E234" s="77"/>
      <c r="F234" s="77"/>
      <c r="G234" s="77"/>
      <c r="H234" s="77"/>
      <c r="I234" s="77"/>
      <c r="J234" s="121"/>
      <c r="K234" s="121"/>
      <c r="L234" s="106"/>
      <c r="M234" s="106"/>
      <c r="N234" s="77"/>
      <c r="O234" s="77"/>
      <c r="P234" s="77"/>
      <c r="Q234" s="77"/>
      <c r="R234" s="77"/>
      <c r="S234" s="184"/>
    </row>
    <row r="235" spans="1:19" hidden="1" x14ac:dyDescent="0.35">
      <c r="A235" s="98"/>
      <c r="B235" s="95"/>
      <c r="C235" s="96"/>
      <c r="D235" s="65"/>
      <c r="E235" s="65"/>
      <c r="F235" s="65"/>
      <c r="G235" s="65"/>
      <c r="H235" s="65"/>
      <c r="I235" s="65"/>
      <c r="J235" s="120"/>
      <c r="K235" s="120"/>
      <c r="L235" s="108"/>
      <c r="M235" s="108"/>
      <c r="N235" s="65"/>
      <c r="O235" s="65"/>
      <c r="P235" s="65"/>
      <c r="Q235" s="65"/>
      <c r="R235" s="65"/>
      <c r="S235" s="182"/>
    </row>
    <row r="236" spans="1:19" hidden="1" x14ac:dyDescent="0.35">
      <c r="A236" s="89"/>
      <c r="B236" s="93"/>
      <c r="C236" s="90"/>
      <c r="D236" s="77"/>
      <c r="E236" s="77"/>
      <c r="F236" s="77"/>
      <c r="G236" s="77"/>
      <c r="H236" s="77"/>
      <c r="I236" s="77"/>
      <c r="J236" s="121"/>
      <c r="K236" s="121"/>
      <c r="L236" s="106"/>
      <c r="M236" s="106"/>
      <c r="N236" s="77"/>
      <c r="O236" s="77"/>
      <c r="P236" s="77"/>
      <c r="Q236" s="77"/>
      <c r="R236" s="77"/>
      <c r="S236" s="184"/>
    </row>
    <row r="237" spans="1:19" hidden="1" x14ac:dyDescent="0.35">
      <c r="A237" s="98"/>
      <c r="B237" s="95"/>
      <c r="C237" s="96"/>
      <c r="D237" s="65"/>
      <c r="E237" s="65"/>
      <c r="F237" s="65"/>
      <c r="G237" s="65"/>
      <c r="H237" s="65"/>
      <c r="I237" s="65"/>
      <c r="J237" s="120"/>
      <c r="K237" s="120"/>
      <c r="L237" s="108"/>
      <c r="M237" s="108"/>
      <c r="N237" s="65"/>
      <c r="O237" s="65"/>
      <c r="P237" s="65"/>
      <c r="Q237" s="65"/>
      <c r="R237" s="65"/>
      <c r="S237" s="182"/>
    </row>
    <row r="238" spans="1:19" hidden="1" x14ac:dyDescent="0.35">
      <c r="A238" s="89"/>
      <c r="B238" s="93"/>
      <c r="C238" s="90"/>
      <c r="D238" s="77"/>
      <c r="E238" s="77"/>
      <c r="F238" s="77"/>
      <c r="G238" s="77"/>
      <c r="H238" s="77"/>
      <c r="I238" s="77"/>
      <c r="J238" s="121"/>
      <c r="K238" s="121"/>
      <c r="L238" s="106"/>
      <c r="M238" s="106"/>
      <c r="N238" s="77"/>
      <c r="O238" s="77"/>
      <c r="P238" s="77"/>
      <c r="Q238" s="77"/>
      <c r="R238" s="77"/>
      <c r="S238" s="184"/>
    </row>
    <row r="239" spans="1:19" hidden="1" x14ac:dyDescent="0.35">
      <c r="A239" s="98"/>
      <c r="B239" s="95"/>
      <c r="C239" s="96"/>
      <c r="D239" s="65"/>
      <c r="E239" s="65"/>
      <c r="F239" s="65"/>
      <c r="G239" s="65"/>
      <c r="H239" s="65"/>
      <c r="I239" s="65"/>
      <c r="J239" s="120"/>
      <c r="K239" s="120"/>
      <c r="L239" s="108"/>
      <c r="M239" s="108"/>
      <c r="N239" s="65"/>
      <c r="O239" s="65"/>
      <c r="P239" s="65"/>
      <c r="Q239" s="65"/>
      <c r="R239" s="65"/>
      <c r="S239" s="182"/>
    </row>
    <row r="240" spans="1:19" hidden="1" x14ac:dyDescent="0.35">
      <c r="A240" s="89"/>
      <c r="B240" s="93"/>
      <c r="C240" s="90"/>
      <c r="D240" s="77"/>
      <c r="E240" s="77"/>
      <c r="F240" s="77"/>
      <c r="G240" s="77"/>
      <c r="H240" s="77"/>
      <c r="I240" s="77"/>
      <c r="J240" s="121"/>
      <c r="K240" s="121"/>
      <c r="L240" s="106"/>
      <c r="M240" s="106"/>
      <c r="N240" s="77"/>
      <c r="O240" s="77"/>
      <c r="P240" s="77"/>
      <c r="Q240" s="77"/>
      <c r="R240" s="77"/>
      <c r="S240" s="184"/>
    </row>
    <row r="241" spans="1:19" hidden="1" x14ac:dyDescent="0.35">
      <c r="A241" s="98"/>
      <c r="B241" s="95"/>
      <c r="C241" s="96"/>
      <c r="D241" s="65"/>
      <c r="E241" s="65"/>
      <c r="F241" s="65"/>
      <c r="G241" s="65"/>
      <c r="H241" s="65"/>
      <c r="I241" s="65"/>
      <c r="J241" s="120"/>
      <c r="K241" s="120"/>
      <c r="L241" s="108"/>
      <c r="M241" s="108"/>
      <c r="N241" s="65"/>
      <c r="O241" s="65"/>
      <c r="P241" s="65"/>
      <c r="Q241" s="65"/>
      <c r="R241" s="65"/>
      <c r="S241" s="182"/>
    </row>
    <row r="242" spans="1:19" ht="15" hidden="1" customHeight="1" x14ac:dyDescent="0.35">
      <c r="A242" s="89"/>
      <c r="B242" s="93"/>
      <c r="C242" s="90"/>
      <c r="D242" s="77"/>
      <c r="E242" s="77"/>
      <c r="F242" s="77"/>
      <c r="G242" s="77"/>
      <c r="H242" s="77"/>
      <c r="I242" s="77"/>
      <c r="J242" s="121"/>
      <c r="K242" s="121"/>
      <c r="L242" s="106"/>
      <c r="M242" s="106"/>
      <c r="N242" s="77"/>
      <c r="O242" s="77"/>
      <c r="P242" s="77"/>
      <c r="Q242" s="77"/>
      <c r="R242" s="77"/>
      <c r="S242" s="184"/>
    </row>
    <row r="243" spans="1:19" hidden="1" x14ac:dyDescent="0.35">
      <c r="A243" s="98"/>
      <c r="B243" s="95"/>
      <c r="C243" s="96"/>
      <c r="D243" s="65"/>
      <c r="E243" s="65"/>
      <c r="F243" s="65"/>
      <c r="G243" s="65"/>
      <c r="H243" s="65"/>
      <c r="I243" s="65"/>
      <c r="J243" s="120"/>
      <c r="K243" s="120"/>
      <c r="L243" s="108"/>
      <c r="M243" s="108"/>
      <c r="N243" s="65"/>
      <c r="O243" s="65"/>
      <c r="P243" s="65"/>
      <c r="Q243" s="65"/>
      <c r="R243" s="65"/>
      <c r="S243" s="182"/>
    </row>
    <row r="244" spans="1:19" hidden="1" x14ac:dyDescent="0.35">
      <c r="A244" s="89"/>
      <c r="B244" s="127"/>
      <c r="C244" s="90"/>
      <c r="D244" s="77"/>
      <c r="E244" s="77"/>
      <c r="F244" s="77"/>
      <c r="G244" s="77"/>
      <c r="H244" s="77"/>
      <c r="I244" s="77"/>
      <c r="J244" s="121"/>
      <c r="K244" s="121"/>
      <c r="L244" s="106"/>
      <c r="M244" s="106"/>
      <c r="N244" s="77"/>
      <c r="O244" s="77"/>
      <c r="P244" s="77"/>
      <c r="Q244" s="77"/>
      <c r="R244" s="77"/>
      <c r="S244" s="184"/>
    </row>
    <row r="245" spans="1:19" hidden="1" x14ac:dyDescent="0.35">
      <c r="A245" s="98"/>
      <c r="B245" s="95"/>
      <c r="C245" s="96"/>
      <c r="D245" s="65"/>
      <c r="E245" s="65"/>
      <c r="F245" s="65"/>
      <c r="G245" s="65"/>
      <c r="H245" s="65"/>
      <c r="I245" s="65"/>
      <c r="J245" s="120"/>
      <c r="K245" s="120"/>
      <c r="L245" s="108"/>
      <c r="M245" s="108"/>
      <c r="N245" s="65"/>
      <c r="O245" s="65"/>
      <c r="P245" s="65"/>
      <c r="Q245" s="65"/>
      <c r="R245" s="65"/>
      <c r="S245" s="182"/>
    </row>
    <row r="246" spans="1:19" hidden="1" x14ac:dyDescent="0.35">
      <c r="A246" s="89"/>
      <c r="B246" s="93"/>
      <c r="C246" s="90"/>
      <c r="D246" s="77"/>
      <c r="E246" s="77"/>
      <c r="F246" s="77"/>
      <c r="G246" s="77"/>
      <c r="H246" s="77"/>
      <c r="I246" s="77"/>
      <c r="J246" s="121"/>
      <c r="K246" s="121"/>
      <c r="L246" s="106"/>
      <c r="M246" s="106"/>
      <c r="N246" s="77"/>
      <c r="O246" s="77"/>
      <c r="P246" s="77"/>
      <c r="Q246" s="77"/>
      <c r="R246" s="77"/>
      <c r="S246" s="184"/>
    </row>
    <row r="247" spans="1:19" hidden="1" x14ac:dyDescent="0.35">
      <c r="A247" s="98"/>
      <c r="B247" s="95"/>
      <c r="C247" s="96"/>
      <c r="D247" s="65"/>
      <c r="E247" s="65"/>
      <c r="F247" s="65"/>
      <c r="G247" s="65"/>
      <c r="H247" s="65"/>
      <c r="I247" s="65"/>
      <c r="J247" s="120"/>
      <c r="K247" s="120"/>
      <c r="L247" s="108"/>
      <c r="M247" s="108"/>
      <c r="N247" s="65"/>
      <c r="O247" s="65"/>
      <c r="P247" s="65"/>
      <c r="Q247" s="65"/>
      <c r="R247" s="65"/>
      <c r="S247" s="182"/>
    </row>
    <row r="248" spans="1:19" hidden="1" x14ac:dyDescent="0.35">
      <c r="A248" s="89"/>
      <c r="B248" s="93"/>
      <c r="C248" s="90"/>
      <c r="D248" s="77"/>
      <c r="E248" s="77"/>
      <c r="F248" s="77"/>
      <c r="G248" s="77"/>
      <c r="H248" s="77"/>
      <c r="I248" s="77"/>
      <c r="J248" s="121"/>
      <c r="K248" s="121"/>
      <c r="L248" s="106"/>
      <c r="M248" s="106"/>
      <c r="N248" s="77"/>
      <c r="O248" s="77"/>
      <c r="P248" s="77"/>
      <c r="Q248" s="77"/>
      <c r="R248" s="77"/>
      <c r="S248" s="184"/>
    </row>
    <row r="249" spans="1:19" hidden="1" x14ac:dyDescent="0.35">
      <c r="A249" s="98"/>
      <c r="B249" s="95"/>
      <c r="C249" s="96"/>
      <c r="D249" s="65"/>
      <c r="E249" s="65"/>
      <c r="F249" s="65"/>
      <c r="G249" s="65"/>
      <c r="H249" s="65"/>
      <c r="I249" s="65"/>
      <c r="J249" s="120"/>
      <c r="K249" s="120"/>
      <c r="L249" s="108"/>
      <c r="M249" s="108"/>
      <c r="N249" s="65"/>
      <c r="O249" s="65"/>
      <c r="P249" s="65"/>
      <c r="Q249" s="65"/>
      <c r="R249" s="65"/>
      <c r="S249" s="182"/>
    </row>
    <row r="250" spans="1:19" hidden="1" x14ac:dyDescent="0.35">
      <c r="A250" s="89"/>
      <c r="B250" s="93"/>
      <c r="C250" s="90"/>
      <c r="D250" s="77"/>
      <c r="E250" s="77"/>
      <c r="F250" s="77"/>
      <c r="G250" s="77"/>
      <c r="H250" s="77"/>
      <c r="I250" s="77"/>
      <c r="J250" s="121"/>
      <c r="K250" s="121"/>
      <c r="L250" s="106"/>
      <c r="M250" s="106"/>
      <c r="N250" s="77"/>
      <c r="O250" s="77"/>
      <c r="P250" s="77"/>
      <c r="Q250" s="77"/>
      <c r="R250" s="77"/>
      <c r="S250" s="184"/>
    </row>
    <row r="251" spans="1:19" hidden="1" x14ac:dyDescent="0.35">
      <c r="A251" s="98"/>
      <c r="B251" s="95"/>
      <c r="C251" s="96"/>
      <c r="D251" s="65"/>
      <c r="E251" s="65"/>
      <c r="F251" s="65"/>
      <c r="G251" s="65"/>
      <c r="H251" s="65"/>
      <c r="I251" s="65"/>
      <c r="J251" s="120"/>
      <c r="K251" s="120"/>
      <c r="L251" s="108"/>
      <c r="M251" s="108"/>
      <c r="N251" s="65"/>
      <c r="O251" s="65"/>
      <c r="P251" s="65"/>
      <c r="Q251" s="65"/>
      <c r="R251" s="65"/>
      <c r="S251" s="182"/>
    </row>
    <row r="252" spans="1:19" hidden="1" x14ac:dyDescent="0.35">
      <c r="A252" s="89"/>
      <c r="B252" s="93"/>
      <c r="C252" s="90"/>
      <c r="D252" s="77"/>
      <c r="E252" s="77"/>
      <c r="F252" s="77"/>
      <c r="G252" s="77"/>
      <c r="H252" s="77"/>
      <c r="I252" s="77"/>
      <c r="J252" s="121"/>
      <c r="K252" s="121"/>
      <c r="L252" s="106"/>
      <c r="M252" s="106"/>
      <c r="N252" s="77"/>
      <c r="O252" s="77"/>
      <c r="P252" s="77"/>
      <c r="Q252" s="77"/>
      <c r="R252" s="77"/>
      <c r="S252" s="184"/>
    </row>
    <row r="253" spans="1:19" hidden="1" x14ac:dyDescent="0.35">
      <c r="A253" s="98"/>
      <c r="B253" s="95"/>
      <c r="C253" s="96"/>
      <c r="D253" s="65"/>
      <c r="E253" s="65"/>
      <c r="F253" s="65"/>
      <c r="G253" s="65"/>
      <c r="H253" s="65"/>
      <c r="I253" s="65"/>
      <c r="J253" s="120"/>
      <c r="K253" s="120"/>
      <c r="L253" s="108"/>
      <c r="M253" s="108"/>
      <c r="N253" s="65"/>
      <c r="O253" s="65"/>
      <c r="P253" s="65"/>
      <c r="Q253" s="65"/>
      <c r="R253" s="65"/>
      <c r="S253" s="182"/>
    </row>
    <row r="254" spans="1:19" hidden="1" x14ac:dyDescent="0.35">
      <c r="A254" s="89"/>
      <c r="B254" s="93"/>
      <c r="C254" s="90"/>
      <c r="D254" s="77"/>
      <c r="E254" s="77"/>
      <c r="F254" s="77"/>
      <c r="G254" s="77"/>
      <c r="H254" s="77"/>
      <c r="I254" s="77"/>
      <c r="J254" s="121"/>
      <c r="K254" s="121"/>
      <c r="L254" s="106"/>
      <c r="M254" s="106"/>
      <c r="N254" s="77"/>
      <c r="O254" s="77"/>
      <c r="P254" s="77"/>
      <c r="Q254" s="77"/>
      <c r="R254" s="77"/>
      <c r="S254" s="184"/>
    </row>
    <row r="255" spans="1:19" hidden="1" x14ac:dyDescent="0.35">
      <c r="A255" s="98"/>
      <c r="B255" s="95"/>
      <c r="C255" s="96"/>
      <c r="D255" s="65"/>
      <c r="E255" s="65"/>
      <c r="F255" s="65"/>
      <c r="G255" s="65"/>
      <c r="H255" s="65"/>
      <c r="I255" s="65"/>
      <c r="J255" s="120"/>
      <c r="K255" s="120"/>
      <c r="L255" s="108"/>
      <c r="M255" s="108"/>
      <c r="N255" s="65"/>
      <c r="O255" s="65"/>
      <c r="P255" s="65"/>
      <c r="Q255" s="65"/>
      <c r="R255" s="65"/>
      <c r="S255" s="182"/>
    </row>
    <row r="256" spans="1:19" hidden="1" x14ac:dyDescent="0.35">
      <c r="A256" s="89"/>
      <c r="B256" s="93"/>
      <c r="C256" s="90"/>
      <c r="D256" s="77"/>
      <c r="E256" s="77"/>
      <c r="F256" s="77"/>
      <c r="G256" s="77"/>
      <c r="H256" s="77"/>
      <c r="I256" s="77"/>
      <c r="J256" s="121"/>
      <c r="K256" s="121"/>
      <c r="L256" s="106"/>
      <c r="M256" s="106"/>
      <c r="N256" s="77"/>
      <c r="O256" s="77"/>
      <c r="P256" s="77"/>
      <c r="Q256" s="77"/>
      <c r="R256" s="77"/>
      <c r="S256" s="184"/>
    </row>
    <row r="257" spans="1:19" hidden="1" x14ac:dyDescent="0.35">
      <c r="A257" s="98"/>
      <c r="B257" s="95"/>
      <c r="C257" s="96"/>
      <c r="D257" s="65"/>
      <c r="E257" s="65"/>
      <c r="F257" s="65"/>
      <c r="G257" s="65"/>
      <c r="H257" s="65"/>
      <c r="I257" s="65"/>
      <c r="J257" s="120"/>
      <c r="K257" s="120"/>
      <c r="L257" s="108"/>
      <c r="M257" s="108"/>
      <c r="N257" s="65"/>
      <c r="O257" s="65"/>
      <c r="P257" s="65"/>
      <c r="Q257" s="65"/>
      <c r="R257" s="65"/>
      <c r="S257" s="182"/>
    </row>
    <row r="258" spans="1:19" hidden="1" x14ac:dyDescent="0.35">
      <c r="A258" s="89"/>
      <c r="B258" s="93"/>
      <c r="C258" s="90"/>
      <c r="D258" s="77"/>
      <c r="E258" s="77"/>
      <c r="F258" s="77"/>
      <c r="G258" s="77"/>
      <c r="H258" s="77"/>
      <c r="I258" s="77"/>
      <c r="J258" s="121"/>
      <c r="K258" s="121"/>
      <c r="L258" s="106"/>
      <c r="M258" s="106"/>
      <c r="N258" s="77"/>
      <c r="O258" s="77"/>
      <c r="P258" s="77"/>
      <c r="Q258" s="77"/>
      <c r="R258" s="77"/>
      <c r="S258" s="184"/>
    </row>
    <row r="259" spans="1:19" hidden="1" x14ac:dyDescent="0.35">
      <c r="A259" s="98"/>
      <c r="B259" s="95"/>
      <c r="C259" s="96"/>
      <c r="D259" s="65"/>
      <c r="E259" s="65"/>
      <c r="F259" s="65"/>
      <c r="G259" s="65"/>
      <c r="H259" s="65"/>
      <c r="I259" s="65"/>
      <c r="J259" s="120"/>
      <c r="K259" s="120"/>
      <c r="L259" s="108"/>
      <c r="M259" s="108"/>
      <c r="N259" s="65"/>
      <c r="O259" s="65"/>
      <c r="P259" s="65"/>
      <c r="Q259" s="65"/>
      <c r="R259" s="65"/>
      <c r="S259" s="182"/>
    </row>
    <row r="260" spans="1:19" hidden="1" x14ac:dyDescent="0.35">
      <c r="A260" s="89"/>
      <c r="B260" s="93"/>
      <c r="C260" s="90"/>
      <c r="D260" s="77"/>
      <c r="E260" s="77"/>
      <c r="F260" s="77"/>
      <c r="G260" s="77"/>
      <c r="H260" s="77"/>
      <c r="I260" s="77"/>
      <c r="J260" s="121"/>
      <c r="K260" s="121"/>
      <c r="L260" s="106"/>
      <c r="M260" s="106"/>
      <c r="N260" s="77"/>
      <c r="O260" s="77"/>
      <c r="P260" s="77"/>
      <c r="Q260" s="77"/>
      <c r="R260" s="77"/>
      <c r="S260" s="184"/>
    </row>
    <row r="261" spans="1:19" hidden="1" x14ac:dyDescent="0.35">
      <c r="A261" s="98"/>
      <c r="B261" s="95"/>
      <c r="C261" s="96"/>
      <c r="D261" s="65"/>
      <c r="E261" s="65"/>
      <c r="F261" s="65"/>
      <c r="G261" s="65"/>
      <c r="H261" s="65"/>
      <c r="I261" s="65"/>
      <c r="J261" s="120"/>
      <c r="K261" s="120"/>
      <c r="L261" s="108"/>
      <c r="M261" s="108"/>
      <c r="N261" s="65"/>
      <c r="O261" s="65"/>
      <c r="P261" s="65"/>
      <c r="Q261" s="65"/>
      <c r="R261" s="65"/>
      <c r="S261" s="182"/>
    </row>
    <row r="262" spans="1:19" hidden="1" x14ac:dyDescent="0.35">
      <c r="A262" s="89"/>
      <c r="B262" s="93"/>
      <c r="C262" s="90"/>
      <c r="D262" s="77"/>
      <c r="E262" s="77"/>
      <c r="F262" s="77"/>
      <c r="G262" s="77"/>
      <c r="H262" s="77"/>
      <c r="I262" s="77"/>
      <c r="J262" s="121"/>
      <c r="K262" s="121"/>
      <c r="L262" s="106"/>
      <c r="M262" s="106"/>
      <c r="N262" s="77"/>
      <c r="O262" s="77"/>
      <c r="P262" s="77"/>
      <c r="Q262" s="77"/>
      <c r="R262" s="77"/>
      <c r="S262" s="184"/>
    </row>
    <row r="263" spans="1:19" hidden="1" x14ac:dyDescent="0.35">
      <c r="A263" s="98"/>
      <c r="B263" s="95"/>
      <c r="C263" s="96"/>
      <c r="D263" s="65"/>
      <c r="E263" s="65"/>
      <c r="F263" s="65"/>
      <c r="G263" s="65"/>
      <c r="H263" s="65"/>
      <c r="I263" s="65"/>
      <c r="J263" s="120"/>
      <c r="K263" s="120"/>
      <c r="L263" s="108"/>
      <c r="M263" s="108"/>
      <c r="N263" s="65"/>
      <c r="O263" s="65"/>
      <c r="P263" s="65"/>
      <c r="Q263" s="65"/>
      <c r="R263" s="65"/>
      <c r="S263" s="182"/>
    </row>
    <row r="264" spans="1:19" hidden="1" x14ac:dyDescent="0.35">
      <c r="A264" s="89"/>
      <c r="B264" s="93"/>
      <c r="C264" s="90"/>
      <c r="D264" s="77"/>
      <c r="E264" s="77"/>
      <c r="F264" s="77"/>
      <c r="G264" s="77"/>
      <c r="H264" s="77"/>
      <c r="I264" s="77"/>
      <c r="J264" s="121"/>
      <c r="K264" s="121"/>
      <c r="L264" s="106"/>
      <c r="M264" s="106"/>
      <c r="N264" s="77"/>
      <c r="O264" s="77"/>
      <c r="P264" s="77"/>
      <c r="Q264" s="77"/>
      <c r="R264" s="77"/>
      <c r="S264" s="184"/>
    </row>
    <row r="265" spans="1:19" hidden="1" x14ac:dyDescent="0.35">
      <c r="A265" s="98"/>
      <c r="B265" s="95"/>
      <c r="C265" s="96"/>
      <c r="D265" s="65"/>
      <c r="E265" s="65"/>
      <c r="F265" s="65"/>
      <c r="G265" s="65"/>
      <c r="H265" s="65"/>
      <c r="I265" s="65"/>
      <c r="J265" s="120"/>
      <c r="K265" s="120"/>
      <c r="L265" s="108"/>
      <c r="M265" s="108"/>
      <c r="N265" s="65"/>
      <c r="O265" s="65"/>
      <c r="P265" s="65"/>
      <c r="Q265" s="65"/>
      <c r="R265" s="65"/>
      <c r="S265" s="182"/>
    </row>
    <row r="266" spans="1:19" hidden="1" x14ac:dyDescent="0.35">
      <c r="A266" s="89"/>
      <c r="B266" s="93"/>
      <c r="C266" s="90"/>
      <c r="D266" s="77"/>
      <c r="E266" s="77"/>
      <c r="F266" s="77"/>
      <c r="G266" s="77"/>
      <c r="H266" s="77"/>
      <c r="I266" s="77"/>
      <c r="J266" s="121"/>
      <c r="K266" s="121"/>
      <c r="L266" s="106"/>
      <c r="M266" s="106"/>
      <c r="N266" s="77"/>
      <c r="O266" s="77"/>
      <c r="P266" s="77"/>
      <c r="Q266" s="77"/>
      <c r="R266" s="77"/>
      <c r="S266" s="184"/>
    </row>
    <row r="267" spans="1:19" hidden="1" x14ac:dyDescent="0.35">
      <c r="A267" s="98"/>
      <c r="B267" s="95"/>
      <c r="C267" s="96"/>
      <c r="D267" s="65"/>
      <c r="E267" s="65"/>
      <c r="F267" s="65"/>
      <c r="G267" s="65"/>
      <c r="H267" s="65"/>
      <c r="I267" s="65"/>
      <c r="J267" s="120"/>
      <c r="K267" s="120"/>
      <c r="L267" s="108"/>
      <c r="M267" s="108"/>
      <c r="N267" s="65"/>
      <c r="O267" s="65"/>
      <c r="P267" s="65"/>
      <c r="Q267" s="65"/>
      <c r="R267" s="65"/>
      <c r="S267" s="182"/>
    </row>
    <row r="268" spans="1:19" hidden="1" x14ac:dyDescent="0.35">
      <c r="A268" s="89"/>
      <c r="B268" s="93"/>
      <c r="C268" s="90"/>
      <c r="D268" s="77"/>
      <c r="E268" s="77"/>
      <c r="F268" s="77"/>
      <c r="G268" s="77"/>
      <c r="H268" s="77"/>
      <c r="I268" s="77"/>
      <c r="J268" s="121"/>
      <c r="K268" s="121"/>
      <c r="L268" s="106"/>
      <c r="M268" s="106"/>
      <c r="N268" s="77"/>
      <c r="O268" s="77"/>
      <c r="P268" s="77"/>
      <c r="Q268" s="77"/>
      <c r="R268" s="77"/>
      <c r="S268" s="184"/>
    </row>
    <row r="269" spans="1:19" hidden="1" x14ac:dyDescent="0.35">
      <c r="A269" s="98"/>
      <c r="B269" s="95"/>
      <c r="C269" s="96"/>
      <c r="D269" s="65"/>
      <c r="E269" s="65"/>
      <c r="F269" s="65"/>
      <c r="G269" s="65"/>
      <c r="H269" s="65"/>
      <c r="I269" s="65"/>
      <c r="J269" s="120"/>
      <c r="K269" s="120"/>
      <c r="L269" s="108"/>
      <c r="M269" s="108"/>
      <c r="N269" s="65"/>
      <c r="O269" s="65"/>
      <c r="P269" s="65"/>
      <c r="Q269" s="65"/>
      <c r="R269" s="65"/>
      <c r="S269" s="182"/>
    </row>
    <row r="270" spans="1:19" hidden="1" x14ac:dyDescent="0.35">
      <c r="A270" s="89"/>
      <c r="B270" s="93"/>
      <c r="C270" s="90"/>
      <c r="D270" s="77"/>
      <c r="E270" s="77"/>
      <c r="F270" s="77"/>
      <c r="G270" s="77"/>
      <c r="H270" s="77"/>
      <c r="I270" s="77"/>
      <c r="J270" s="121"/>
      <c r="K270" s="121"/>
      <c r="L270" s="106"/>
      <c r="M270" s="106"/>
      <c r="N270" s="77"/>
      <c r="O270" s="77"/>
      <c r="P270" s="77"/>
      <c r="Q270" s="77"/>
      <c r="R270" s="77"/>
      <c r="S270" s="184"/>
    </row>
    <row r="271" spans="1:19" hidden="1" x14ac:dyDescent="0.35">
      <c r="A271" s="98"/>
      <c r="B271" s="95"/>
      <c r="C271" s="96"/>
      <c r="D271" s="65"/>
      <c r="E271" s="65"/>
      <c r="F271" s="65"/>
      <c r="G271" s="65"/>
      <c r="H271" s="65"/>
      <c r="I271" s="65"/>
      <c r="J271" s="120"/>
      <c r="K271" s="120"/>
      <c r="L271" s="108"/>
      <c r="M271" s="108"/>
      <c r="N271" s="65"/>
      <c r="O271" s="65"/>
      <c r="P271" s="65"/>
      <c r="Q271" s="65"/>
      <c r="R271" s="65"/>
      <c r="S271" s="182"/>
    </row>
    <row r="272" spans="1:19" hidden="1" x14ac:dyDescent="0.35">
      <c r="A272" s="89"/>
      <c r="B272" s="93"/>
      <c r="C272" s="90"/>
      <c r="D272" s="77"/>
      <c r="E272" s="77"/>
      <c r="F272" s="77"/>
      <c r="G272" s="77"/>
      <c r="H272" s="77"/>
      <c r="I272" s="77"/>
      <c r="J272" s="121"/>
      <c r="K272" s="121"/>
      <c r="L272" s="106"/>
      <c r="M272" s="106"/>
      <c r="N272" s="77"/>
      <c r="O272" s="77"/>
      <c r="P272" s="77"/>
      <c r="Q272" s="77"/>
      <c r="R272" s="77"/>
      <c r="S272" s="184"/>
    </row>
    <row r="273" spans="1:19" hidden="1" x14ac:dyDescent="0.35">
      <c r="A273" s="98"/>
      <c r="B273" s="95"/>
      <c r="C273" s="96"/>
      <c r="D273" s="65"/>
      <c r="E273" s="65"/>
      <c r="F273" s="65"/>
      <c r="G273" s="65"/>
      <c r="H273" s="65"/>
      <c r="I273" s="65"/>
      <c r="J273" s="120"/>
      <c r="K273" s="120"/>
      <c r="L273" s="108"/>
      <c r="M273" s="108"/>
      <c r="N273" s="65"/>
      <c r="O273" s="65"/>
      <c r="P273" s="65"/>
      <c r="Q273" s="65"/>
      <c r="R273" s="65"/>
      <c r="S273" s="182"/>
    </row>
    <row r="274" spans="1:19" hidden="1" x14ac:dyDescent="0.35">
      <c r="A274" s="89"/>
      <c r="B274" s="127"/>
      <c r="C274" s="90"/>
      <c r="D274" s="77"/>
      <c r="E274" s="77"/>
      <c r="F274" s="77"/>
      <c r="G274" s="77"/>
      <c r="H274" s="77"/>
      <c r="I274" s="77"/>
      <c r="J274" s="121"/>
      <c r="K274" s="121"/>
      <c r="L274" s="106"/>
      <c r="M274" s="106"/>
      <c r="N274" s="77"/>
      <c r="O274" s="77"/>
      <c r="P274" s="77"/>
      <c r="Q274" s="77"/>
      <c r="R274" s="77"/>
      <c r="S274" s="184"/>
    </row>
    <row r="275" spans="1:19" hidden="1" x14ac:dyDescent="0.35">
      <c r="A275" s="98"/>
      <c r="B275" s="95"/>
      <c r="C275" s="96"/>
      <c r="D275" s="65"/>
      <c r="E275" s="65"/>
      <c r="F275" s="65"/>
      <c r="G275" s="65"/>
      <c r="H275" s="65"/>
      <c r="I275" s="65"/>
      <c r="J275" s="120"/>
      <c r="K275" s="120"/>
      <c r="L275" s="108"/>
      <c r="M275" s="108"/>
      <c r="N275" s="65"/>
      <c r="O275" s="65"/>
      <c r="P275" s="65"/>
      <c r="Q275" s="65"/>
      <c r="R275" s="65"/>
      <c r="S275" s="182"/>
    </row>
    <row r="276" spans="1:19" hidden="1" x14ac:dyDescent="0.35">
      <c r="A276" s="89"/>
      <c r="B276" s="93"/>
      <c r="C276" s="90"/>
      <c r="D276" s="77"/>
      <c r="E276" s="77"/>
      <c r="F276" s="77"/>
      <c r="G276" s="77"/>
      <c r="H276" s="77"/>
      <c r="I276" s="77"/>
      <c r="J276" s="121"/>
      <c r="K276" s="121"/>
      <c r="L276" s="106"/>
      <c r="M276" s="106"/>
      <c r="N276" s="77"/>
      <c r="O276" s="77"/>
      <c r="P276" s="77"/>
      <c r="Q276" s="77"/>
      <c r="R276" s="77"/>
      <c r="S276" s="184"/>
    </row>
    <row r="277" spans="1:19" hidden="1" x14ac:dyDescent="0.35">
      <c r="A277" s="98"/>
      <c r="B277" s="95"/>
      <c r="C277" s="96"/>
      <c r="D277" s="65"/>
      <c r="E277" s="65"/>
      <c r="F277" s="65"/>
      <c r="G277" s="65"/>
      <c r="H277" s="65"/>
      <c r="I277" s="65"/>
      <c r="J277" s="120"/>
      <c r="K277" s="120"/>
      <c r="L277" s="108"/>
      <c r="M277" s="108"/>
      <c r="N277" s="65"/>
      <c r="O277" s="65"/>
      <c r="P277" s="65"/>
      <c r="Q277" s="65"/>
      <c r="R277" s="65"/>
      <c r="S277" s="182"/>
    </row>
    <row r="278" spans="1:19" hidden="1" x14ac:dyDescent="0.35">
      <c r="A278" s="89"/>
      <c r="B278" s="93"/>
      <c r="C278" s="90"/>
      <c r="D278" s="77"/>
      <c r="E278" s="77"/>
      <c r="F278" s="77"/>
      <c r="G278" s="77"/>
      <c r="H278" s="77"/>
      <c r="I278" s="77"/>
      <c r="J278" s="121"/>
      <c r="K278" s="121"/>
      <c r="L278" s="106"/>
      <c r="M278" s="106"/>
      <c r="N278" s="77"/>
      <c r="O278" s="77"/>
      <c r="P278" s="77"/>
      <c r="Q278" s="77"/>
      <c r="R278" s="77"/>
      <c r="S278" s="184"/>
    </row>
    <row r="279" spans="1:19" hidden="1" x14ac:dyDescent="0.35">
      <c r="A279" s="98"/>
      <c r="B279" s="95"/>
      <c r="C279" s="96"/>
      <c r="D279" s="65"/>
      <c r="E279" s="65"/>
      <c r="F279" s="65"/>
      <c r="G279" s="65"/>
      <c r="H279" s="65"/>
      <c r="I279" s="65"/>
      <c r="J279" s="120"/>
      <c r="K279" s="120"/>
      <c r="L279" s="108"/>
      <c r="M279" s="108"/>
      <c r="N279" s="65"/>
      <c r="O279" s="65"/>
      <c r="P279" s="65"/>
      <c r="Q279" s="65"/>
      <c r="R279" s="65"/>
      <c r="S279" s="182"/>
    </row>
    <row r="280" spans="1:19" hidden="1" x14ac:dyDescent="0.35">
      <c r="A280" s="89"/>
      <c r="B280" s="93"/>
      <c r="C280" s="90"/>
      <c r="D280" s="77"/>
      <c r="E280" s="77"/>
      <c r="F280" s="77"/>
      <c r="G280" s="77"/>
      <c r="H280" s="77"/>
      <c r="I280" s="77"/>
      <c r="J280" s="121"/>
      <c r="K280" s="121"/>
      <c r="L280" s="106"/>
      <c r="M280" s="106"/>
      <c r="N280" s="77"/>
      <c r="O280" s="77"/>
      <c r="P280" s="77"/>
      <c r="Q280" s="77"/>
      <c r="R280" s="77"/>
      <c r="S280" s="184"/>
    </row>
    <row r="281" spans="1:19" hidden="1" x14ac:dyDescent="0.35">
      <c r="A281" s="98"/>
      <c r="B281" s="95"/>
      <c r="C281" s="96"/>
      <c r="D281" s="65"/>
      <c r="E281" s="65"/>
      <c r="F281" s="65"/>
      <c r="G281" s="65"/>
      <c r="H281" s="65"/>
      <c r="I281" s="65"/>
      <c r="J281" s="120"/>
      <c r="K281" s="120"/>
      <c r="L281" s="108"/>
      <c r="M281" s="108"/>
      <c r="N281" s="65"/>
      <c r="O281" s="65"/>
      <c r="P281" s="65"/>
      <c r="Q281" s="65"/>
      <c r="R281" s="65"/>
      <c r="S281" s="182"/>
    </row>
    <row r="282" spans="1:19" hidden="1" x14ac:dyDescent="0.35">
      <c r="A282" s="89"/>
      <c r="B282" s="93"/>
      <c r="C282" s="90"/>
      <c r="D282" s="77"/>
      <c r="E282" s="77"/>
      <c r="F282" s="77"/>
      <c r="G282" s="77"/>
      <c r="H282" s="77"/>
      <c r="I282" s="77"/>
      <c r="J282" s="121"/>
      <c r="K282" s="121"/>
      <c r="L282" s="106"/>
      <c r="M282" s="106"/>
      <c r="N282" s="77"/>
      <c r="O282" s="77"/>
      <c r="P282" s="77"/>
      <c r="Q282" s="77"/>
      <c r="R282" s="77"/>
      <c r="S282" s="184"/>
    </row>
    <row r="283" spans="1:19" hidden="1" x14ac:dyDescent="0.35">
      <c r="A283" s="98"/>
      <c r="B283" s="95"/>
      <c r="C283" s="96"/>
      <c r="D283" s="65"/>
      <c r="E283" s="65"/>
      <c r="F283" s="65"/>
      <c r="G283" s="65"/>
      <c r="H283" s="65"/>
      <c r="I283" s="65"/>
      <c r="J283" s="120"/>
      <c r="K283" s="120"/>
      <c r="L283" s="108"/>
      <c r="M283" s="108"/>
      <c r="N283" s="65"/>
      <c r="O283" s="65"/>
      <c r="P283" s="65"/>
      <c r="Q283" s="65"/>
      <c r="R283" s="65"/>
      <c r="S283" s="182"/>
    </row>
    <row r="284" spans="1:19" hidden="1" x14ac:dyDescent="0.35">
      <c r="A284" s="89"/>
      <c r="B284" s="93"/>
      <c r="C284" s="90"/>
      <c r="D284" s="77"/>
      <c r="E284" s="77"/>
      <c r="F284" s="77"/>
      <c r="G284" s="77"/>
      <c r="H284" s="77"/>
      <c r="I284" s="77"/>
      <c r="J284" s="121"/>
      <c r="K284" s="121"/>
      <c r="L284" s="106"/>
      <c r="M284" s="106"/>
      <c r="N284" s="77"/>
      <c r="O284" s="77"/>
      <c r="P284" s="77"/>
      <c r="Q284" s="77"/>
      <c r="R284" s="77"/>
      <c r="S284" s="184"/>
    </row>
    <row r="285" spans="1:19" hidden="1" x14ac:dyDescent="0.35">
      <c r="A285" s="98"/>
      <c r="B285" s="95"/>
      <c r="C285" s="96"/>
      <c r="D285" s="65"/>
      <c r="E285" s="65"/>
      <c r="F285" s="65"/>
      <c r="G285" s="65"/>
      <c r="H285" s="65"/>
      <c r="I285" s="65"/>
      <c r="J285" s="120"/>
      <c r="K285" s="120"/>
      <c r="L285" s="108"/>
      <c r="M285" s="108"/>
      <c r="N285" s="65"/>
      <c r="O285" s="65"/>
      <c r="P285" s="65"/>
      <c r="Q285" s="65"/>
      <c r="R285" s="65"/>
      <c r="S285" s="182"/>
    </row>
    <row r="286" spans="1:19" hidden="1" x14ac:dyDescent="0.35">
      <c r="A286" s="89"/>
      <c r="B286" s="93"/>
      <c r="C286" s="90"/>
      <c r="D286" s="77"/>
      <c r="E286" s="77"/>
      <c r="F286" s="77"/>
      <c r="G286" s="77"/>
      <c r="H286" s="77"/>
      <c r="I286" s="77"/>
      <c r="J286" s="121"/>
      <c r="K286" s="121"/>
      <c r="L286" s="106"/>
      <c r="M286" s="106"/>
      <c r="N286" s="77"/>
      <c r="O286" s="77"/>
      <c r="P286" s="77"/>
      <c r="Q286" s="77"/>
      <c r="R286" s="77"/>
      <c r="S286" s="184"/>
    </row>
    <row r="287" spans="1:19" hidden="1" x14ac:dyDescent="0.35">
      <c r="A287" s="98"/>
      <c r="B287" s="95"/>
      <c r="C287" s="96"/>
      <c r="D287" s="65"/>
      <c r="E287" s="65"/>
      <c r="F287" s="65"/>
      <c r="G287" s="65"/>
      <c r="H287" s="65"/>
      <c r="I287" s="65"/>
      <c r="J287" s="120"/>
      <c r="K287" s="120"/>
      <c r="L287" s="108"/>
      <c r="M287" s="108"/>
      <c r="N287" s="65"/>
      <c r="O287" s="65"/>
      <c r="P287" s="65"/>
      <c r="Q287" s="65"/>
      <c r="R287" s="65"/>
      <c r="S287" s="182"/>
    </row>
    <row r="288" spans="1:19" hidden="1" x14ac:dyDescent="0.35">
      <c r="A288" s="89"/>
      <c r="B288" s="93"/>
      <c r="C288" s="90"/>
      <c r="D288" s="77"/>
      <c r="E288" s="77"/>
      <c r="F288" s="77"/>
      <c r="G288" s="77"/>
      <c r="H288" s="77"/>
      <c r="I288" s="77"/>
      <c r="J288" s="121"/>
      <c r="K288" s="121"/>
      <c r="L288" s="106"/>
      <c r="M288" s="106"/>
      <c r="N288" s="77"/>
      <c r="O288" s="77"/>
      <c r="P288" s="77"/>
      <c r="Q288" s="77"/>
      <c r="R288" s="77"/>
      <c r="S288" s="184"/>
    </row>
    <row r="289" spans="1:19" hidden="1" x14ac:dyDescent="0.35">
      <c r="A289" s="98"/>
      <c r="B289" s="95"/>
      <c r="C289" s="96"/>
      <c r="D289" s="65"/>
      <c r="E289" s="65"/>
      <c r="F289" s="65"/>
      <c r="G289" s="65"/>
      <c r="H289" s="65"/>
      <c r="I289" s="65"/>
      <c r="J289" s="120"/>
      <c r="K289" s="120"/>
      <c r="L289" s="108"/>
      <c r="M289" s="108"/>
      <c r="N289" s="65"/>
      <c r="O289" s="65"/>
      <c r="P289" s="65"/>
      <c r="Q289" s="65"/>
      <c r="R289" s="65"/>
      <c r="S289" s="182"/>
    </row>
    <row r="290" spans="1:19" hidden="1" x14ac:dyDescent="0.35">
      <c r="A290" s="89"/>
      <c r="B290" s="93"/>
      <c r="C290" s="90"/>
      <c r="D290" s="77"/>
      <c r="E290" s="77"/>
      <c r="F290" s="77"/>
      <c r="G290" s="77"/>
      <c r="H290" s="77"/>
      <c r="I290" s="77"/>
      <c r="J290" s="121"/>
      <c r="K290" s="121"/>
      <c r="L290" s="106"/>
      <c r="M290" s="106"/>
      <c r="N290" s="77"/>
      <c r="O290" s="77"/>
      <c r="P290" s="77"/>
      <c r="Q290" s="77"/>
      <c r="R290" s="77"/>
      <c r="S290" s="184"/>
    </row>
    <row r="291" spans="1:19" hidden="1" x14ac:dyDescent="0.35">
      <c r="A291" s="98"/>
      <c r="B291" s="95"/>
      <c r="C291" s="96"/>
      <c r="D291" s="65"/>
      <c r="E291" s="65"/>
      <c r="F291" s="65"/>
      <c r="G291" s="65"/>
      <c r="H291" s="65"/>
      <c r="I291" s="65"/>
      <c r="J291" s="120"/>
      <c r="K291" s="120"/>
      <c r="L291" s="108"/>
      <c r="M291" s="108"/>
      <c r="N291" s="65"/>
      <c r="O291" s="65"/>
      <c r="P291" s="65"/>
      <c r="Q291" s="65"/>
      <c r="R291" s="65"/>
      <c r="S291" s="182"/>
    </row>
    <row r="292" spans="1:19" hidden="1" x14ac:dyDescent="0.35">
      <c r="A292" s="89"/>
      <c r="B292" s="93"/>
      <c r="C292" s="90"/>
      <c r="D292" s="77"/>
      <c r="E292" s="77"/>
      <c r="F292" s="77"/>
      <c r="G292" s="77"/>
      <c r="H292" s="77"/>
      <c r="I292" s="77"/>
      <c r="J292" s="121"/>
      <c r="K292" s="121"/>
      <c r="L292" s="106"/>
      <c r="M292" s="106"/>
      <c r="N292" s="77"/>
      <c r="O292" s="77"/>
      <c r="P292" s="77"/>
      <c r="Q292" s="77"/>
      <c r="R292" s="77"/>
      <c r="S292" s="184"/>
    </row>
    <row r="293" spans="1:19" hidden="1" x14ac:dyDescent="0.35">
      <c r="A293" s="98"/>
      <c r="B293" s="95"/>
      <c r="C293" s="96"/>
      <c r="D293" s="65"/>
      <c r="E293" s="65"/>
      <c r="F293" s="65"/>
      <c r="G293" s="65"/>
      <c r="H293" s="65"/>
      <c r="I293" s="65"/>
      <c r="J293" s="120"/>
      <c r="K293" s="120"/>
      <c r="L293" s="108"/>
      <c r="M293" s="108"/>
      <c r="N293" s="65"/>
      <c r="O293" s="65"/>
      <c r="P293" s="65"/>
      <c r="Q293" s="65"/>
      <c r="R293" s="65"/>
      <c r="S293" s="182"/>
    </row>
    <row r="294" spans="1:19" hidden="1" x14ac:dyDescent="0.35">
      <c r="A294" s="89"/>
      <c r="B294" s="93"/>
      <c r="C294" s="90"/>
      <c r="D294" s="77"/>
      <c r="E294" s="77"/>
      <c r="F294" s="77"/>
      <c r="G294" s="77"/>
      <c r="H294" s="77"/>
      <c r="I294" s="77"/>
      <c r="J294" s="121"/>
      <c r="K294" s="121"/>
      <c r="L294" s="106"/>
      <c r="M294" s="106"/>
      <c r="N294" s="77"/>
      <c r="O294" s="77"/>
      <c r="P294" s="77"/>
      <c r="Q294" s="77"/>
      <c r="R294" s="77"/>
      <c r="S294" s="184"/>
    </row>
    <row r="295" spans="1:19" hidden="1" x14ac:dyDescent="0.35">
      <c r="A295" s="98"/>
      <c r="B295" s="95"/>
      <c r="C295" s="96"/>
      <c r="D295" s="65"/>
      <c r="E295" s="65"/>
      <c r="F295" s="65"/>
      <c r="G295" s="65"/>
      <c r="H295" s="65"/>
      <c r="I295" s="65"/>
      <c r="J295" s="120"/>
      <c r="K295" s="120"/>
      <c r="L295" s="108"/>
      <c r="M295" s="108"/>
      <c r="N295" s="65"/>
      <c r="O295" s="65"/>
      <c r="P295" s="65"/>
      <c r="Q295" s="65"/>
      <c r="R295" s="65"/>
      <c r="S295" s="182"/>
    </row>
    <row r="296" spans="1:19" hidden="1" x14ac:dyDescent="0.35">
      <c r="A296" s="89"/>
      <c r="B296" s="93"/>
      <c r="C296" s="90"/>
      <c r="D296" s="77"/>
      <c r="E296" s="77"/>
      <c r="F296" s="77"/>
      <c r="G296" s="77"/>
      <c r="H296" s="77"/>
      <c r="I296" s="77"/>
      <c r="J296" s="121"/>
      <c r="K296" s="121"/>
      <c r="L296" s="106"/>
      <c r="M296" s="106"/>
      <c r="N296" s="77"/>
      <c r="O296" s="77"/>
      <c r="P296" s="77"/>
      <c r="Q296" s="77"/>
      <c r="R296" s="77"/>
      <c r="S296" s="184"/>
    </row>
    <row r="297" spans="1:19" hidden="1" x14ac:dyDescent="0.35">
      <c r="A297" s="98"/>
      <c r="B297" s="95"/>
      <c r="C297" s="96"/>
      <c r="D297" s="65"/>
      <c r="E297" s="65"/>
      <c r="F297" s="65"/>
      <c r="G297" s="65"/>
      <c r="H297" s="65"/>
      <c r="I297" s="65"/>
      <c r="J297" s="120"/>
      <c r="K297" s="120"/>
      <c r="L297" s="108"/>
      <c r="M297" s="108"/>
      <c r="N297" s="65"/>
      <c r="O297" s="65"/>
      <c r="P297" s="65"/>
      <c r="Q297" s="65"/>
      <c r="R297" s="65"/>
      <c r="S297" s="182"/>
    </row>
    <row r="298" spans="1:19" hidden="1" x14ac:dyDescent="0.35">
      <c r="A298" s="89"/>
      <c r="B298" s="93"/>
      <c r="C298" s="90"/>
      <c r="D298" s="77"/>
      <c r="E298" s="77"/>
      <c r="F298" s="77"/>
      <c r="G298" s="77"/>
      <c r="H298" s="77"/>
      <c r="I298" s="77"/>
      <c r="J298" s="121"/>
      <c r="K298" s="121"/>
      <c r="L298" s="106"/>
      <c r="M298" s="106"/>
      <c r="N298" s="77"/>
      <c r="O298" s="77"/>
      <c r="P298" s="77"/>
      <c r="Q298" s="77"/>
      <c r="R298" s="77"/>
      <c r="S298" s="184"/>
    </row>
    <row r="299" spans="1:19" hidden="1" x14ac:dyDescent="0.35">
      <c r="A299" s="98"/>
      <c r="B299" s="95"/>
      <c r="C299" s="96"/>
      <c r="D299" s="65"/>
      <c r="E299" s="65"/>
      <c r="F299" s="65"/>
      <c r="G299" s="65"/>
      <c r="H299" s="65"/>
      <c r="I299" s="65"/>
      <c r="J299" s="120"/>
      <c r="K299" s="120"/>
      <c r="L299" s="108"/>
      <c r="M299" s="108"/>
      <c r="N299" s="65"/>
      <c r="O299" s="65"/>
      <c r="P299" s="65"/>
      <c r="Q299" s="65"/>
      <c r="R299" s="65"/>
      <c r="S299" s="182"/>
    </row>
    <row r="300" spans="1:19" hidden="1" x14ac:dyDescent="0.35">
      <c r="A300" s="89"/>
      <c r="B300" s="93"/>
      <c r="C300" s="90"/>
      <c r="D300" s="77"/>
      <c r="E300" s="77"/>
      <c r="F300" s="77"/>
      <c r="G300" s="77"/>
      <c r="H300" s="77"/>
      <c r="I300" s="77"/>
      <c r="J300" s="121"/>
      <c r="K300" s="121"/>
      <c r="L300" s="106"/>
      <c r="M300" s="106"/>
      <c r="N300" s="77"/>
      <c r="O300" s="77"/>
      <c r="P300" s="77"/>
      <c r="Q300" s="77"/>
      <c r="R300" s="77"/>
      <c r="S300" s="184"/>
    </row>
    <row r="301" spans="1:19" hidden="1" x14ac:dyDescent="0.35">
      <c r="A301" s="98"/>
      <c r="B301" s="95"/>
      <c r="C301" s="96"/>
      <c r="D301" s="65"/>
      <c r="E301" s="65"/>
      <c r="F301" s="65"/>
      <c r="G301" s="65"/>
      <c r="H301" s="65"/>
      <c r="I301" s="65"/>
      <c r="J301" s="120"/>
      <c r="K301" s="120"/>
      <c r="L301" s="108"/>
      <c r="M301" s="108"/>
      <c r="N301" s="65"/>
      <c r="O301" s="65"/>
      <c r="P301" s="65"/>
      <c r="Q301" s="65"/>
      <c r="R301" s="65"/>
      <c r="S301" s="182"/>
    </row>
    <row r="302" spans="1:19" hidden="1" x14ac:dyDescent="0.35">
      <c r="A302" s="89"/>
      <c r="B302" s="93"/>
      <c r="C302" s="90"/>
      <c r="D302" s="77"/>
      <c r="E302" s="77"/>
      <c r="F302" s="77"/>
      <c r="G302" s="77"/>
      <c r="H302" s="77"/>
      <c r="I302" s="77"/>
      <c r="J302" s="121"/>
      <c r="K302" s="121"/>
      <c r="L302" s="106"/>
      <c r="M302" s="106"/>
      <c r="N302" s="77"/>
      <c r="O302" s="77"/>
      <c r="P302" s="77"/>
      <c r="Q302" s="77"/>
      <c r="R302" s="77"/>
      <c r="S302" s="184"/>
    </row>
    <row r="303" spans="1:19" hidden="1" x14ac:dyDescent="0.35">
      <c r="A303" s="98"/>
      <c r="B303" s="95"/>
      <c r="C303" s="96"/>
      <c r="D303" s="65"/>
      <c r="E303" s="65"/>
      <c r="F303" s="65"/>
      <c r="G303" s="65"/>
      <c r="H303" s="65"/>
      <c r="I303" s="65"/>
      <c r="J303" s="120"/>
      <c r="K303" s="120"/>
      <c r="L303" s="108"/>
      <c r="M303" s="108"/>
      <c r="N303" s="65"/>
      <c r="O303" s="65"/>
      <c r="P303" s="65"/>
      <c r="Q303" s="65"/>
      <c r="R303" s="65"/>
      <c r="S303" s="182"/>
    </row>
    <row r="304" spans="1:19" hidden="1" x14ac:dyDescent="0.35">
      <c r="A304" s="89"/>
      <c r="B304" s="93"/>
      <c r="C304" s="90"/>
      <c r="D304" s="77"/>
      <c r="E304" s="77"/>
      <c r="F304" s="77"/>
      <c r="G304" s="77"/>
      <c r="H304" s="77"/>
      <c r="I304" s="77"/>
      <c r="J304" s="121"/>
      <c r="K304" s="121"/>
      <c r="L304" s="106"/>
      <c r="M304" s="106"/>
      <c r="N304" s="77"/>
      <c r="O304" s="77"/>
      <c r="P304" s="77"/>
      <c r="Q304" s="77"/>
      <c r="R304" s="77"/>
      <c r="S304" s="184"/>
    </row>
    <row r="305" spans="1:19" hidden="1" x14ac:dyDescent="0.35">
      <c r="A305" s="98"/>
      <c r="B305" s="95"/>
      <c r="C305" s="96"/>
      <c r="D305" s="65"/>
      <c r="E305" s="65"/>
      <c r="F305" s="65"/>
      <c r="G305" s="65"/>
      <c r="H305" s="65"/>
      <c r="I305" s="65"/>
      <c r="J305" s="120"/>
      <c r="K305" s="120"/>
      <c r="L305" s="108"/>
      <c r="M305" s="108"/>
      <c r="N305" s="65"/>
      <c r="O305" s="65"/>
      <c r="P305" s="65"/>
      <c r="Q305" s="65"/>
      <c r="R305" s="65"/>
      <c r="S305" s="182"/>
    </row>
    <row r="306" spans="1:19" hidden="1" x14ac:dyDescent="0.35">
      <c r="A306" s="89"/>
      <c r="B306" s="93"/>
      <c r="C306" s="90"/>
      <c r="D306" s="77"/>
      <c r="E306" s="77"/>
      <c r="F306" s="77"/>
      <c r="G306" s="77"/>
      <c r="H306" s="77"/>
      <c r="I306" s="77"/>
      <c r="J306" s="121"/>
      <c r="K306" s="121"/>
      <c r="L306" s="106"/>
      <c r="M306" s="106"/>
      <c r="N306" s="77"/>
      <c r="O306" s="77"/>
      <c r="P306" s="77"/>
      <c r="Q306" s="77"/>
      <c r="R306" s="77"/>
      <c r="S306" s="184"/>
    </row>
    <row r="307" spans="1:19" hidden="1" x14ac:dyDescent="0.35">
      <c r="A307" s="98"/>
      <c r="B307" s="95"/>
      <c r="C307" s="96"/>
      <c r="D307" s="65"/>
      <c r="E307" s="65"/>
      <c r="F307" s="65"/>
      <c r="G307" s="65"/>
      <c r="H307" s="65"/>
      <c r="I307" s="65"/>
      <c r="J307" s="120"/>
      <c r="K307" s="120"/>
      <c r="L307" s="108"/>
      <c r="M307" s="108"/>
      <c r="N307" s="65"/>
      <c r="O307" s="65"/>
      <c r="P307" s="65"/>
      <c r="Q307" s="65"/>
      <c r="R307" s="65"/>
      <c r="S307" s="182"/>
    </row>
    <row r="308" spans="1:19" hidden="1" x14ac:dyDescent="0.35">
      <c r="A308" s="89"/>
      <c r="B308" s="93"/>
      <c r="C308" s="90"/>
      <c r="D308" s="77"/>
      <c r="E308" s="77"/>
      <c r="F308" s="77"/>
      <c r="G308" s="77"/>
      <c r="H308" s="77"/>
      <c r="I308" s="77"/>
      <c r="J308" s="121"/>
      <c r="K308" s="121"/>
      <c r="L308" s="106"/>
      <c r="M308" s="106"/>
      <c r="N308" s="77"/>
      <c r="O308" s="77"/>
      <c r="P308" s="77"/>
      <c r="Q308" s="77"/>
      <c r="R308" s="77"/>
      <c r="S308" s="184"/>
    </row>
    <row r="309" spans="1:19" hidden="1" x14ac:dyDescent="0.35">
      <c r="A309" s="98"/>
      <c r="B309" s="95"/>
      <c r="C309" s="96"/>
      <c r="D309" s="65"/>
      <c r="E309" s="65"/>
      <c r="F309" s="65"/>
      <c r="G309" s="65"/>
      <c r="H309" s="65"/>
      <c r="I309" s="65"/>
      <c r="J309" s="120"/>
      <c r="K309" s="120"/>
      <c r="L309" s="108"/>
      <c r="M309" s="108"/>
      <c r="N309" s="65"/>
      <c r="O309" s="65"/>
      <c r="P309" s="65"/>
      <c r="Q309" s="65"/>
      <c r="R309" s="65"/>
      <c r="S309" s="182"/>
    </row>
    <row r="310" spans="1:19" hidden="1" x14ac:dyDescent="0.35">
      <c r="A310" s="89"/>
      <c r="B310" s="93"/>
      <c r="C310" s="90"/>
      <c r="D310" s="77"/>
      <c r="E310" s="77"/>
      <c r="F310" s="77"/>
      <c r="G310" s="77"/>
      <c r="H310" s="77"/>
      <c r="I310" s="77"/>
      <c r="J310" s="121"/>
      <c r="K310" s="121"/>
      <c r="L310" s="106"/>
      <c r="M310" s="106"/>
      <c r="N310" s="77"/>
      <c r="O310" s="77"/>
      <c r="P310" s="77"/>
      <c r="Q310" s="77"/>
      <c r="R310" s="77"/>
      <c r="S310" s="184"/>
    </row>
    <row r="311" spans="1:19" hidden="1" x14ac:dyDescent="0.35">
      <c r="A311" s="98"/>
      <c r="B311" s="95"/>
      <c r="C311" s="96"/>
      <c r="D311" s="65"/>
      <c r="E311" s="65"/>
      <c r="F311" s="65"/>
      <c r="G311" s="65"/>
      <c r="H311" s="65"/>
      <c r="I311" s="65"/>
      <c r="J311" s="120"/>
      <c r="K311" s="120"/>
      <c r="L311" s="108"/>
      <c r="M311" s="108"/>
      <c r="N311" s="65"/>
      <c r="O311" s="65"/>
      <c r="P311" s="65"/>
      <c r="Q311" s="65"/>
      <c r="R311" s="65"/>
      <c r="S311" s="182"/>
    </row>
    <row r="312" spans="1:19" hidden="1" x14ac:dyDescent="0.35">
      <c r="A312" s="89"/>
      <c r="B312" s="93"/>
      <c r="C312" s="90"/>
      <c r="D312" s="77"/>
      <c r="E312" s="77"/>
      <c r="F312" s="77"/>
      <c r="G312" s="77"/>
      <c r="H312" s="77"/>
      <c r="I312" s="77"/>
      <c r="J312" s="121"/>
      <c r="K312" s="121"/>
      <c r="L312" s="106"/>
      <c r="M312" s="106"/>
      <c r="N312" s="77"/>
      <c r="O312" s="77"/>
      <c r="P312" s="77"/>
      <c r="Q312" s="77"/>
      <c r="R312" s="77"/>
      <c r="S312" s="184"/>
    </row>
    <row r="313" spans="1:19" hidden="1" x14ac:dyDescent="0.35">
      <c r="A313" s="98"/>
      <c r="B313" s="95"/>
      <c r="C313" s="96"/>
      <c r="D313" s="65"/>
      <c r="E313" s="65"/>
      <c r="F313" s="65"/>
      <c r="G313" s="65"/>
      <c r="H313" s="65"/>
      <c r="I313" s="65"/>
      <c r="J313" s="120"/>
      <c r="K313" s="120"/>
      <c r="L313" s="108"/>
      <c r="M313" s="108"/>
      <c r="N313" s="65"/>
      <c r="O313" s="65"/>
      <c r="P313" s="65"/>
      <c r="Q313" s="65"/>
      <c r="R313" s="65"/>
      <c r="S313" s="182"/>
    </row>
    <row r="314" spans="1:19" hidden="1" x14ac:dyDescent="0.35">
      <c r="A314" s="89"/>
      <c r="B314" s="93"/>
      <c r="C314" s="90"/>
      <c r="D314" s="77"/>
      <c r="E314" s="77"/>
      <c r="F314" s="77"/>
      <c r="G314" s="77"/>
      <c r="H314" s="77"/>
      <c r="I314" s="77"/>
      <c r="J314" s="121"/>
      <c r="K314" s="121"/>
      <c r="L314" s="106"/>
      <c r="M314" s="106"/>
      <c r="N314" s="77"/>
      <c r="O314" s="77"/>
      <c r="P314" s="77"/>
      <c r="Q314" s="77"/>
      <c r="R314" s="77"/>
      <c r="S314" s="184"/>
    </row>
    <row r="315" spans="1:19" hidden="1" x14ac:dyDescent="0.35">
      <c r="A315" s="98"/>
      <c r="B315" s="95"/>
      <c r="C315" s="96"/>
      <c r="D315" s="65"/>
      <c r="E315" s="65"/>
      <c r="F315" s="65"/>
      <c r="G315" s="65"/>
      <c r="H315" s="65"/>
      <c r="I315" s="65"/>
      <c r="J315" s="120"/>
      <c r="K315" s="120"/>
      <c r="L315" s="108"/>
      <c r="M315" s="108"/>
      <c r="N315" s="65"/>
      <c r="O315" s="65"/>
      <c r="P315" s="65"/>
      <c r="Q315" s="65"/>
      <c r="R315" s="65"/>
      <c r="S315" s="182"/>
    </row>
    <row r="316" spans="1:19" hidden="1" x14ac:dyDescent="0.35">
      <c r="A316" s="89"/>
      <c r="B316" s="93"/>
      <c r="C316" s="90"/>
      <c r="D316" s="77"/>
      <c r="E316" s="77"/>
      <c r="F316" s="77"/>
      <c r="G316" s="77"/>
      <c r="H316" s="77"/>
      <c r="I316" s="77"/>
      <c r="J316" s="121"/>
      <c r="K316" s="121"/>
      <c r="L316" s="106"/>
      <c r="M316" s="106"/>
      <c r="N316" s="77"/>
      <c r="O316" s="77"/>
      <c r="P316" s="77"/>
      <c r="Q316" s="77"/>
      <c r="R316" s="77"/>
      <c r="S316" s="184"/>
    </row>
    <row r="317" spans="1:19" hidden="1" x14ac:dyDescent="0.35">
      <c r="A317" s="98"/>
      <c r="B317" s="95"/>
      <c r="C317" s="96"/>
      <c r="D317" s="65"/>
      <c r="E317" s="65"/>
      <c r="F317" s="65"/>
      <c r="G317" s="65"/>
      <c r="H317" s="65"/>
      <c r="I317" s="65"/>
      <c r="J317" s="120"/>
      <c r="K317" s="120"/>
      <c r="L317" s="108"/>
      <c r="M317" s="108"/>
      <c r="N317" s="65"/>
      <c r="O317" s="65"/>
      <c r="P317" s="65"/>
      <c r="Q317" s="65"/>
      <c r="R317" s="65"/>
      <c r="S317" s="182"/>
    </row>
    <row r="318" spans="1:19" hidden="1" x14ac:dyDescent="0.35">
      <c r="A318" s="89"/>
      <c r="B318" s="93"/>
      <c r="C318" s="90"/>
      <c r="D318" s="77"/>
      <c r="E318" s="77"/>
      <c r="F318" s="77"/>
      <c r="G318" s="77"/>
      <c r="H318" s="77"/>
      <c r="I318" s="77"/>
      <c r="J318" s="121"/>
      <c r="K318" s="121"/>
      <c r="L318" s="106"/>
      <c r="M318" s="106"/>
      <c r="N318" s="77"/>
      <c r="O318" s="77"/>
      <c r="P318" s="77"/>
      <c r="Q318" s="77"/>
      <c r="R318" s="77"/>
      <c r="S318" s="184"/>
    </row>
    <row r="319" spans="1:19" hidden="1" x14ac:dyDescent="0.35">
      <c r="A319" s="98"/>
      <c r="B319" s="95"/>
      <c r="C319" s="96"/>
      <c r="D319" s="65"/>
      <c r="E319" s="65"/>
      <c r="F319" s="65"/>
      <c r="G319" s="65"/>
      <c r="H319" s="65"/>
      <c r="I319" s="65"/>
      <c r="J319" s="120"/>
      <c r="K319" s="120"/>
      <c r="L319" s="108"/>
      <c r="M319" s="108"/>
      <c r="N319" s="65"/>
      <c r="O319" s="65"/>
      <c r="P319" s="65"/>
      <c r="Q319" s="65"/>
      <c r="R319" s="65"/>
      <c r="S319" s="182"/>
    </row>
    <row r="320" spans="1:19" hidden="1" x14ac:dyDescent="0.35">
      <c r="A320" s="89"/>
      <c r="B320" s="93"/>
      <c r="C320" s="90"/>
      <c r="D320" s="77"/>
      <c r="E320" s="77"/>
      <c r="F320" s="77"/>
      <c r="G320" s="77"/>
      <c r="H320" s="77"/>
      <c r="I320" s="77"/>
      <c r="J320" s="121"/>
      <c r="K320" s="121"/>
      <c r="L320" s="106"/>
      <c r="M320" s="106"/>
      <c r="N320" s="77"/>
      <c r="O320" s="77"/>
      <c r="P320" s="77"/>
      <c r="Q320" s="77"/>
      <c r="R320" s="77"/>
      <c r="S320" s="184"/>
    </row>
    <row r="321" spans="1:19" hidden="1" x14ac:dyDescent="0.35">
      <c r="A321" s="98"/>
      <c r="B321" s="95"/>
      <c r="C321" s="96"/>
      <c r="D321" s="65"/>
      <c r="E321" s="65"/>
      <c r="F321" s="65"/>
      <c r="G321" s="65"/>
      <c r="H321" s="65"/>
      <c r="I321" s="65"/>
      <c r="J321" s="120"/>
      <c r="K321" s="120"/>
      <c r="L321" s="108"/>
      <c r="M321" s="108"/>
      <c r="N321" s="65"/>
      <c r="O321" s="65"/>
      <c r="P321" s="65"/>
      <c r="Q321" s="65"/>
      <c r="R321" s="65"/>
      <c r="S321" s="182"/>
    </row>
    <row r="322" spans="1:19" hidden="1" x14ac:dyDescent="0.35">
      <c r="A322" s="89"/>
      <c r="B322" s="93"/>
      <c r="C322" s="90"/>
      <c r="D322" s="77"/>
      <c r="E322" s="77"/>
      <c r="F322" s="77"/>
      <c r="G322" s="77"/>
      <c r="H322" s="77"/>
      <c r="I322" s="77"/>
      <c r="J322" s="121"/>
      <c r="K322" s="121"/>
      <c r="L322" s="106"/>
      <c r="M322" s="106"/>
      <c r="N322" s="77"/>
      <c r="O322" s="77"/>
      <c r="P322" s="77"/>
      <c r="Q322" s="77"/>
      <c r="R322" s="77"/>
      <c r="S322" s="184"/>
    </row>
    <row r="323" spans="1:19" hidden="1" x14ac:dyDescent="0.35">
      <c r="A323" s="98"/>
      <c r="B323" s="95"/>
      <c r="C323" s="96"/>
      <c r="D323" s="65"/>
      <c r="E323" s="65"/>
      <c r="F323" s="65"/>
      <c r="G323" s="65"/>
      <c r="H323" s="65"/>
      <c r="I323" s="65"/>
      <c r="J323" s="120"/>
      <c r="K323" s="120"/>
      <c r="L323" s="108"/>
      <c r="M323" s="108"/>
      <c r="N323" s="65"/>
      <c r="O323" s="65"/>
      <c r="P323" s="65"/>
      <c r="Q323" s="65"/>
      <c r="R323" s="65"/>
      <c r="S323" s="182"/>
    </row>
    <row r="324" spans="1:19" hidden="1" x14ac:dyDescent="0.35">
      <c r="A324" s="89"/>
      <c r="B324" s="93"/>
      <c r="C324" s="90"/>
      <c r="D324" s="77"/>
      <c r="E324" s="77"/>
      <c r="F324" s="77"/>
      <c r="G324" s="77"/>
      <c r="H324" s="77"/>
      <c r="I324" s="77"/>
      <c r="J324" s="121"/>
      <c r="K324" s="121"/>
      <c r="L324" s="106"/>
      <c r="M324" s="106"/>
      <c r="N324" s="77"/>
      <c r="O324" s="77"/>
      <c r="P324" s="77"/>
      <c r="Q324" s="77"/>
      <c r="R324" s="77"/>
      <c r="S324" s="184"/>
    </row>
    <row r="325" spans="1:19" hidden="1" x14ac:dyDescent="0.35">
      <c r="A325" s="98"/>
      <c r="B325" s="95"/>
      <c r="C325" s="96"/>
      <c r="D325" s="65"/>
      <c r="E325" s="65"/>
      <c r="F325" s="65"/>
      <c r="G325" s="65"/>
      <c r="H325" s="65"/>
      <c r="I325" s="65"/>
      <c r="J325" s="120"/>
      <c r="K325" s="120"/>
      <c r="L325" s="108"/>
      <c r="M325" s="108"/>
      <c r="N325" s="65"/>
      <c r="O325" s="65"/>
      <c r="P325" s="65"/>
      <c r="Q325" s="65"/>
      <c r="R325" s="65"/>
      <c r="S325" s="182"/>
    </row>
    <row r="326" spans="1:19" hidden="1" x14ac:dyDescent="0.35">
      <c r="A326" s="89"/>
      <c r="B326" s="93"/>
      <c r="C326" s="90"/>
      <c r="D326" s="77"/>
      <c r="E326" s="77"/>
      <c r="F326" s="77"/>
      <c r="G326" s="77"/>
      <c r="H326" s="77"/>
      <c r="I326" s="77"/>
      <c r="J326" s="121"/>
      <c r="K326" s="121"/>
      <c r="L326" s="106"/>
      <c r="M326" s="106"/>
      <c r="N326" s="77"/>
      <c r="O326" s="77"/>
      <c r="P326" s="77"/>
      <c r="Q326" s="77"/>
      <c r="R326" s="77"/>
      <c r="S326" s="184"/>
    </row>
    <row r="327" spans="1:19" hidden="1" x14ac:dyDescent="0.35">
      <c r="A327" s="98"/>
      <c r="B327" s="95"/>
      <c r="C327" s="96"/>
      <c r="D327" s="65"/>
      <c r="E327" s="65"/>
      <c r="F327" s="65"/>
      <c r="G327" s="65"/>
      <c r="H327" s="65"/>
      <c r="I327" s="65"/>
      <c r="J327" s="120"/>
      <c r="K327" s="120"/>
      <c r="L327" s="108"/>
      <c r="M327" s="108"/>
      <c r="N327" s="65"/>
      <c r="O327" s="65"/>
      <c r="P327" s="65"/>
      <c r="Q327" s="65"/>
      <c r="R327" s="65"/>
      <c r="S327" s="182"/>
    </row>
    <row r="328" spans="1:19" hidden="1" x14ac:dyDescent="0.35">
      <c r="A328" s="89"/>
      <c r="B328" s="93"/>
      <c r="C328" s="90"/>
      <c r="D328" s="77"/>
      <c r="E328" s="77"/>
      <c r="F328" s="77"/>
      <c r="G328" s="77"/>
      <c r="H328" s="77"/>
      <c r="I328" s="77"/>
      <c r="J328" s="121"/>
      <c r="K328" s="121"/>
      <c r="L328" s="106"/>
      <c r="M328" s="106"/>
      <c r="N328" s="77"/>
      <c r="O328" s="77"/>
      <c r="P328" s="77"/>
      <c r="Q328" s="77"/>
      <c r="R328" s="77"/>
      <c r="S328" s="184"/>
    </row>
    <row r="329" spans="1:19" hidden="1" x14ac:dyDescent="0.35">
      <c r="A329" s="98"/>
      <c r="B329" s="95"/>
      <c r="C329" s="96"/>
      <c r="D329" s="65"/>
      <c r="E329" s="65"/>
      <c r="F329" s="65"/>
      <c r="G329" s="65"/>
      <c r="H329" s="65"/>
      <c r="I329" s="65"/>
      <c r="J329" s="120"/>
      <c r="K329" s="120"/>
      <c r="L329" s="108"/>
      <c r="M329" s="108"/>
      <c r="N329" s="65"/>
      <c r="O329" s="65"/>
      <c r="P329" s="65"/>
      <c r="Q329" s="65"/>
      <c r="R329" s="65"/>
      <c r="S329" s="182"/>
    </row>
    <row r="330" spans="1:19" hidden="1" x14ac:dyDescent="0.35">
      <c r="A330" s="89"/>
      <c r="B330" s="93"/>
      <c r="C330" s="90"/>
      <c r="D330" s="77"/>
      <c r="E330" s="77"/>
      <c r="F330" s="77"/>
      <c r="G330" s="77"/>
      <c r="H330" s="77"/>
      <c r="I330" s="77"/>
      <c r="J330" s="121"/>
      <c r="K330" s="121"/>
      <c r="L330" s="106"/>
      <c r="M330" s="106"/>
      <c r="N330" s="77"/>
      <c r="O330" s="77"/>
      <c r="P330" s="77"/>
      <c r="Q330" s="77"/>
      <c r="R330" s="77"/>
      <c r="S330" s="184"/>
    </row>
    <row r="331" spans="1:19" hidden="1" x14ac:dyDescent="0.35">
      <c r="A331" s="98"/>
      <c r="B331" s="95"/>
      <c r="C331" s="96"/>
      <c r="D331" s="65"/>
      <c r="E331" s="65"/>
      <c r="F331" s="65"/>
      <c r="G331" s="65"/>
      <c r="H331" s="65"/>
      <c r="I331" s="65"/>
      <c r="J331" s="120"/>
      <c r="K331" s="120"/>
      <c r="L331" s="108"/>
      <c r="M331" s="108"/>
      <c r="N331" s="65"/>
      <c r="O331" s="65"/>
      <c r="P331" s="65"/>
      <c r="Q331" s="65"/>
      <c r="R331" s="65"/>
      <c r="S331" s="182"/>
    </row>
    <row r="332" spans="1:19" hidden="1" x14ac:dyDescent="0.35">
      <c r="A332" s="89"/>
      <c r="B332" s="93"/>
      <c r="C332" s="90"/>
      <c r="D332" s="77"/>
      <c r="E332" s="77"/>
      <c r="F332" s="77"/>
      <c r="G332" s="77"/>
      <c r="H332" s="77"/>
      <c r="I332" s="77"/>
      <c r="J332" s="121"/>
      <c r="K332" s="121"/>
      <c r="L332" s="106"/>
      <c r="M332" s="106"/>
      <c r="N332" s="77"/>
      <c r="O332" s="77"/>
      <c r="P332" s="77"/>
      <c r="Q332" s="77"/>
      <c r="R332" s="77"/>
      <c r="S332" s="184"/>
    </row>
    <row r="333" spans="1:19" hidden="1" x14ac:dyDescent="0.35">
      <c r="A333" s="98"/>
      <c r="B333" s="95"/>
      <c r="C333" s="96"/>
      <c r="D333" s="65"/>
      <c r="E333" s="65"/>
      <c r="F333" s="65"/>
      <c r="G333" s="65"/>
      <c r="H333" s="65"/>
      <c r="I333" s="65"/>
      <c r="J333" s="120"/>
      <c r="K333" s="120"/>
      <c r="L333" s="108"/>
      <c r="M333" s="108"/>
      <c r="N333" s="65"/>
      <c r="O333" s="65"/>
      <c r="P333" s="65"/>
      <c r="Q333" s="65"/>
      <c r="R333" s="65"/>
      <c r="S333" s="182"/>
    </row>
    <row r="334" spans="1:19" hidden="1" x14ac:dyDescent="0.35">
      <c r="A334" s="89"/>
      <c r="B334" s="93"/>
      <c r="C334" s="90"/>
      <c r="D334" s="77"/>
      <c r="E334" s="77"/>
      <c r="F334" s="77"/>
      <c r="G334" s="77"/>
      <c r="H334" s="77"/>
      <c r="I334" s="77"/>
      <c r="J334" s="121"/>
      <c r="K334" s="121"/>
      <c r="L334" s="106"/>
      <c r="M334" s="106"/>
      <c r="N334" s="77"/>
      <c r="O334" s="77"/>
      <c r="P334" s="77"/>
      <c r="Q334" s="77"/>
      <c r="R334" s="77"/>
      <c r="S334" s="184"/>
    </row>
    <row r="335" spans="1:19" hidden="1" x14ac:dyDescent="0.35">
      <c r="A335" s="98"/>
      <c r="B335" s="95"/>
      <c r="C335" s="96"/>
      <c r="D335" s="65"/>
      <c r="E335" s="65"/>
      <c r="F335" s="65"/>
      <c r="G335" s="65"/>
      <c r="H335" s="65"/>
      <c r="I335" s="65"/>
      <c r="J335" s="120"/>
      <c r="K335" s="120"/>
      <c r="L335" s="108"/>
      <c r="M335" s="108"/>
      <c r="N335" s="65"/>
      <c r="O335" s="65"/>
      <c r="P335" s="65"/>
      <c r="Q335" s="65"/>
      <c r="R335" s="65"/>
      <c r="S335" s="182"/>
    </row>
    <row r="336" spans="1:19" hidden="1" x14ac:dyDescent="0.35">
      <c r="A336" s="89"/>
      <c r="B336" s="93"/>
      <c r="C336" s="90"/>
      <c r="D336" s="77"/>
      <c r="E336" s="77"/>
      <c r="F336" s="77"/>
      <c r="G336" s="77"/>
      <c r="H336" s="77"/>
      <c r="I336" s="77"/>
      <c r="J336" s="121"/>
      <c r="K336" s="121"/>
      <c r="L336" s="106"/>
      <c r="M336" s="106"/>
      <c r="N336" s="77"/>
      <c r="O336" s="77"/>
      <c r="P336" s="77"/>
      <c r="Q336" s="77"/>
      <c r="R336" s="77"/>
      <c r="S336" s="184"/>
    </row>
    <row r="337" spans="1:19" hidden="1" x14ac:dyDescent="0.35">
      <c r="A337" s="98"/>
      <c r="B337" s="95"/>
      <c r="C337" s="96"/>
      <c r="D337" s="65"/>
      <c r="E337" s="65"/>
      <c r="F337" s="65"/>
      <c r="G337" s="65"/>
      <c r="H337" s="65"/>
      <c r="I337" s="65"/>
      <c r="J337" s="120"/>
      <c r="K337" s="120"/>
      <c r="L337" s="108"/>
      <c r="M337" s="108"/>
      <c r="N337" s="65"/>
      <c r="O337" s="65"/>
      <c r="P337" s="65"/>
      <c r="Q337" s="65"/>
      <c r="R337" s="65"/>
      <c r="S337" s="182"/>
    </row>
    <row r="338" spans="1:19" hidden="1" x14ac:dyDescent="0.35">
      <c r="A338" s="89"/>
      <c r="B338" s="93"/>
      <c r="C338" s="90"/>
      <c r="D338" s="77"/>
      <c r="E338" s="77"/>
      <c r="F338" s="77"/>
      <c r="G338" s="77"/>
      <c r="H338" s="77"/>
      <c r="I338" s="77"/>
      <c r="J338" s="121"/>
      <c r="K338" s="121"/>
      <c r="L338" s="106"/>
      <c r="M338" s="106"/>
      <c r="N338" s="77"/>
      <c r="O338" s="77"/>
      <c r="P338" s="77"/>
      <c r="Q338" s="77"/>
      <c r="R338" s="77"/>
      <c r="S338" s="184"/>
    </row>
    <row r="339" spans="1:19" hidden="1" x14ac:dyDescent="0.35">
      <c r="A339" s="98"/>
      <c r="B339" s="95"/>
      <c r="C339" s="96"/>
      <c r="D339" s="65"/>
      <c r="E339" s="65"/>
      <c r="F339" s="65"/>
      <c r="G339" s="65"/>
      <c r="H339" s="65"/>
      <c r="I339" s="65"/>
      <c r="J339" s="120"/>
      <c r="K339" s="120"/>
      <c r="L339" s="108"/>
      <c r="M339" s="108"/>
      <c r="N339" s="65"/>
      <c r="O339" s="65"/>
      <c r="P339" s="65"/>
      <c r="Q339" s="65"/>
      <c r="R339" s="65"/>
      <c r="S339" s="182"/>
    </row>
    <row r="340" spans="1:19" hidden="1" x14ac:dyDescent="0.35">
      <c r="A340" s="89"/>
      <c r="B340" s="93"/>
      <c r="C340" s="90"/>
      <c r="D340" s="77"/>
      <c r="E340" s="77"/>
      <c r="F340" s="77"/>
      <c r="G340" s="77"/>
      <c r="H340" s="77"/>
      <c r="I340" s="77"/>
      <c r="J340" s="121"/>
      <c r="K340" s="121"/>
      <c r="L340" s="106"/>
      <c r="M340" s="106"/>
      <c r="N340" s="77"/>
      <c r="O340" s="77"/>
      <c r="P340" s="77"/>
      <c r="Q340" s="77"/>
      <c r="R340" s="77"/>
      <c r="S340" s="184"/>
    </row>
    <row r="341" spans="1:19" hidden="1" x14ac:dyDescent="0.35">
      <c r="A341" s="98"/>
      <c r="B341" s="95"/>
      <c r="C341" s="96"/>
      <c r="D341" s="65"/>
      <c r="E341" s="65"/>
      <c r="F341" s="65"/>
      <c r="G341" s="65"/>
      <c r="H341" s="65"/>
      <c r="I341" s="65"/>
      <c r="J341" s="120"/>
      <c r="K341" s="120"/>
      <c r="L341" s="108"/>
      <c r="M341" s="108"/>
      <c r="N341" s="65"/>
      <c r="O341" s="65"/>
      <c r="P341" s="65"/>
      <c r="Q341" s="65"/>
      <c r="R341" s="65"/>
      <c r="S341" s="182"/>
    </row>
    <row r="342" spans="1:19" hidden="1" x14ac:dyDescent="0.35">
      <c r="A342" s="89"/>
      <c r="B342" s="93"/>
      <c r="C342" s="90"/>
      <c r="D342" s="77"/>
      <c r="E342" s="77"/>
      <c r="F342" s="77"/>
      <c r="G342" s="77"/>
      <c r="H342" s="77"/>
      <c r="I342" s="77"/>
      <c r="J342" s="121"/>
      <c r="K342" s="121"/>
      <c r="L342" s="106"/>
      <c r="M342" s="106"/>
      <c r="N342" s="77"/>
      <c r="O342" s="77"/>
      <c r="P342" s="77"/>
      <c r="Q342" s="77"/>
      <c r="R342" s="77"/>
      <c r="S342" s="184"/>
    </row>
    <row r="343" spans="1:19" hidden="1" x14ac:dyDescent="0.35">
      <c r="A343" s="98"/>
      <c r="B343" s="95"/>
      <c r="C343" s="96"/>
      <c r="D343" s="65"/>
      <c r="E343" s="65"/>
      <c r="F343" s="65"/>
      <c r="G343" s="65"/>
      <c r="H343" s="65"/>
      <c r="I343" s="65"/>
      <c r="J343" s="120"/>
      <c r="K343" s="120"/>
      <c r="L343" s="108"/>
      <c r="M343" s="108"/>
      <c r="N343" s="65"/>
      <c r="O343" s="65"/>
      <c r="P343" s="65"/>
      <c r="Q343" s="65"/>
      <c r="R343" s="65"/>
      <c r="S343" s="182"/>
    </row>
    <row r="344" spans="1:19" hidden="1" x14ac:dyDescent="0.35">
      <c r="A344" s="89"/>
      <c r="B344" s="93"/>
      <c r="C344" s="90"/>
      <c r="D344" s="77"/>
      <c r="E344" s="77"/>
      <c r="F344" s="77"/>
      <c r="G344" s="77"/>
      <c r="H344" s="77"/>
      <c r="I344" s="77"/>
      <c r="J344" s="121"/>
      <c r="K344" s="121"/>
      <c r="L344" s="106"/>
      <c r="M344" s="106"/>
      <c r="N344" s="77"/>
      <c r="O344" s="77"/>
      <c r="P344" s="77"/>
      <c r="Q344" s="77"/>
      <c r="R344" s="77"/>
      <c r="S344" s="184"/>
    </row>
    <row r="345" spans="1:19" hidden="1" x14ac:dyDescent="0.35">
      <c r="A345" s="98"/>
      <c r="B345" s="95"/>
      <c r="C345" s="96"/>
      <c r="D345" s="65"/>
      <c r="E345" s="65"/>
      <c r="F345" s="65"/>
      <c r="G345" s="65"/>
      <c r="H345" s="65"/>
      <c r="I345" s="65"/>
      <c r="J345" s="120"/>
      <c r="K345" s="120"/>
      <c r="L345" s="108"/>
      <c r="M345" s="108"/>
      <c r="N345" s="65"/>
      <c r="O345" s="65"/>
      <c r="P345" s="65"/>
      <c r="Q345" s="65"/>
      <c r="R345" s="65"/>
      <c r="S345" s="182"/>
    </row>
    <row r="346" spans="1:19" hidden="1" x14ac:dyDescent="0.35">
      <c r="A346" s="89"/>
      <c r="B346" s="93"/>
      <c r="C346" s="90"/>
      <c r="D346" s="77"/>
      <c r="E346" s="77"/>
      <c r="F346" s="77"/>
      <c r="G346" s="77"/>
      <c r="H346" s="77"/>
      <c r="I346" s="77"/>
      <c r="J346" s="121"/>
      <c r="K346" s="121"/>
      <c r="L346" s="106"/>
      <c r="M346" s="106"/>
      <c r="N346" s="77"/>
      <c r="O346" s="77"/>
      <c r="P346" s="77"/>
      <c r="Q346" s="77"/>
      <c r="R346" s="77"/>
      <c r="S346" s="184"/>
    </row>
    <row r="347" spans="1:19" hidden="1" x14ac:dyDescent="0.35">
      <c r="A347" s="98"/>
      <c r="B347" s="95"/>
      <c r="C347" s="96"/>
      <c r="D347" s="65"/>
      <c r="E347" s="65"/>
      <c r="F347" s="65"/>
      <c r="G347" s="65"/>
      <c r="H347" s="65"/>
      <c r="I347" s="65"/>
      <c r="J347" s="120"/>
      <c r="K347" s="120"/>
      <c r="L347" s="108"/>
      <c r="M347" s="108"/>
      <c r="N347" s="65"/>
      <c r="O347" s="65"/>
      <c r="P347" s="65"/>
      <c r="Q347" s="65"/>
      <c r="R347" s="65"/>
      <c r="S347" s="182"/>
    </row>
    <row r="348" spans="1:19" hidden="1" x14ac:dyDescent="0.35">
      <c r="A348" s="89"/>
      <c r="B348" s="93"/>
      <c r="C348" s="90"/>
      <c r="D348" s="77"/>
      <c r="E348" s="77"/>
      <c r="F348" s="77"/>
      <c r="G348" s="77"/>
      <c r="H348" s="77"/>
      <c r="I348" s="77"/>
      <c r="J348" s="121"/>
      <c r="K348" s="121"/>
      <c r="L348" s="106"/>
      <c r="M348" s="106"/>
      <c r="N348" s="77"/>
      <c r="O348" s="77"/>
      <c r="P348" s="77"/>
      <c r="Q348" s="77"/>
      <c r="R348" s="77"/>
      <c r="S348" s="184"/>
    </row>
    <row r="349" spans="1:19" hidden="1" x14ac:dyDescent="0.35">
      <c r="A349" s="98"/>
      <c r="B349" s="95"/>
      <c r="C349" s="96"/>
      <c r="D349" s="65"/>
      <c r="E349" s="65"/>
      <c r="F349" s="65"/>
      <c r="G349" s="65"/>
      <c r="H349" s="65"/>
      <c r="I349" s="65"/>
      <c r="J349" s="120"/>
      <c r="K349" s="120"/>
      <c r="L349" s="108"/>
      <c r="M349" s="108"/>
      <c r="N349" s="65"/>
      <c r="O349" s="65"/>
      <c r="P349" s="65"/>
      <c r="Q349" s="65"/>
      <c r="R349" s="65"/>
      <c r="S349" s="182"/>
    </row>
    <row r="350" spans="1:19" hidden="1" x14ac:dyDescent="0.35">
      <c r="A350" s="89"/>
      <c r="B350" s="93"/>
      <c r="C350" s="90"/>
      <c r="D350" s="77"/>
      <c r="E350" s="77"/>
      <c r="F350" s="77"/>
      <c r="G350" s="77"/>
      <c r="H350" s="77"/>
      <c r="I350" s="77"/>
      <c r="J350" s="121"/>
      <c r="K350" s="121"/>
      <c r="L350" s="106"/>
      <c r="M350" s="106"/>
      <c r="N350" s="77"/>
      <c r="O350" s="77"/>
      <c r="P350" s="77"/>
      <c r="Q350" s="77"/>
      <c r="R350" s="77"/>
      <c r="S350" s="184"/>
    </row>
    <row r="351" spans="1:19" hidden="1" x14ac:dyDescent="0.35">
      <c r="A351" s="98"/>
      <c r="B351" s="95"/>
      <c r="C351" s="96"/>
      <c r="D351" s="65"/>
      <c r="E351" s="65"/>
      <c r="F351" s="65"/>
      <c r="G351" s="65"/>
      <c r="H351" s="65"/>
      <c r="I351" s="65"/>
      <c r="J351" s="120"/>
      <c r="K351" s="120"/>
      <c r="L351" s="108"/>
      <c r="M351" s="108"/>
      <c r="N351" s="65"/>
      <c r="O351" s="65"/>
      <c r="P351" s="65"/>
      <c r="Q351" s="65"/>
      <c r="R351" s="65"/>
      <c r="S351" s="182"/>
    </row>
    <row r="352" spans="1:19" hidden="1" x14ac:dyDescent="0.35">
      <c r="A352" s="89"/>
      <c r="B352" s="93"/>
      <c r="C352" s="90"/>
      <c r="D352" s="77"/>
      <c r="E352" s="77"/>
      <c r="F352" s="77"/>
      <c r="G352" s="77"/>
      <c r="H352" s="77"/>
      <c r="I352" s="77"/>
      <c r="J352" s="121"/>
      <c r="K352" s="121"/>
      <c r="L352" s="106"/>
      <c r="M352" s="106"/>
      <c r="N352" s="77"/>
      <c r="O352" s="77"/>
      <c r="P352" s="77"/>
      <c r="Q352" s="77"/>
      <c r="R352" s="77"/>
      <c r="S352" s="184"/>
    </row>
    <row r="353" spans="1:19" hidden="1" x14ac:dyDescent="0.35">
      <c r="A353" s="98"/>
      <c r="B353" s="95"/>
      <c r="C353" s="96"/>
      <c r="D353" s="65"/>
      <c r="E353" s="65"/>
      <c r="F353" s="65"/>
      <c r="G353" s="65"/>
      <c r="H353" s="65"/>
      <c r="I353" s="65"/>
      <c r="J353" s="120"/>
      <c r="K353" s="120"/>
      <c r="L353" s="108"/>
      <c r="M353" s="108"/>
      <c r="N353" s="65"/>
      <c r="O353" s="65"/>
      <c r="P353" s="65"/>
      <c r="Q353" s="65"/>
      <c r="R353" s="65"/>
      <c r="S353" s="182"/>
    </row>
    <row r="354" spans="1:19" hidden="1" x14ac:dyDescent="0.35">
      <c r="A354" s="89"/>
      <c r="B354" s="93"/>
      <c r="C354" s="90"/>
      <c r="D354" s="77"/>
      <c r="E354" s="77"/>
      <c r="F354" s="77"/>
      <c r="G354" s="77"/>
      <c r="H354" s="77"/>
      <c r="I354" s="77"/>
      <c r="J354" s="121"/>
      <c r="K354" s="121"/>
      <c r="L354" s="106"/>
      <c r="M354" s="106"/>
      <c r="N354" s="77"/>
      <c r="O354" s="77"/>
      <c r="P354" s="77"/>
      <c r="Q354" s="77"/>
      <c r="R354" s="77"/>
      <c r="S354" s="184"/>
    </row>
    <row r="355" spans="1:19" hidden="1" x14ac:dyDescent="0.35">
      <c r="A355" s="98"/>
      <c r="B355" s="95"/>
      <c r="C355" s="96"/>
      <c r="D355" s="65"/>
      <c r="E355" s="65"/>
      <c r="F355" s="65"/>
      <c r="G355" s="65"/>
      <c r="H355" s="65"/>
      <c r="I355" s="65"/>
      <c r="J355" s="120"/>
      <c r="K355" s="120"/>
      <c r="L355" s="108"/>
      <c r="M355" s="108"/>
      <c r="N355" s="65"/>
      <c r="O355" s="65"/>
      <c r="P355" s="65"/>
      <c r="Q355" s="65"/>
      <c r="R355" s="65"/>
      <c r="S355" s="182"/>
    </row>
    <row r="356" spans="1:19" hidden="1" x14ac:dyDescent="0.35">
      <c r="A356" s="89"/>
      <c r="B356" s="93"/>
      <c r="C356" s="90"/>
      <c r="D356" s="77"/>
      <c r="E356" s="77"/>
      <c r="F356" s="77"/>
      <c r="G356" s="77"/>
      <c r="H356" s="77"/>
      <c r="I356" s="77"/>
      <c r="J356" s="121"/>
      <c r="K356" s="121"/>
      <c r="L356" s="106"/>
      <c r="M356" s="106"/>
      <c r="N356" s="77"/>
      <c r="O356" s="77"/>
      <c r="P356" s="77"/>
      <c r="Q356" s="77"/>
      <c r="R356" s="77"/>
      <c r="S356" s="184"/>
    </row>
    <row r="357" spans="1:19" hidden="1" x14ac:dyDescent="0.35">
      <c r="A357" s="98"/>
      <c r="B357" s="95"/>
      <c r="C357" s="96"/>
      <c r="D357" s="65"/>
      <c r="E357" s="65"/>
      <c r="F357" s="65"/>
      <c r="G357" s="65"/>
      <c r="H357" s="65"/>
      <c r="I357" s="65"/>
      <c r="J357" s="120"/>
      <c r="K357" s="120"/>
      <c r="L357" s="108"/>
      <c r="M357" s="108"/>
      <c r="N357" s="65"/>
      <c r="O357" s="65"/>
      <c r="P357" s="65"/>
      <c r="Q357" s="65"/>
      <c r="R357" s="65"/>
      <c r="S357" s="182"/>
    </row>
    <row r="358" spans="1:19" hidden="1" x14ac:dyDescent="0.35">
      <c r="A358" s="89"/>
      <c r="B358" s="93"/>
      <c r="C358" s="90"/>
      <c r="D358" s="77"/>
      <c r="E358" s="77"/>
      <c r="F358" s="77"/>
      <c r="G358" s="77"/>
      <c r="H358" s="77"/>
      <c r="I358" s="77"/>
      <c r="J358" s="121"/>
      <c r="K358" s="121"/>
      <c r="L358" s="106"/>
      <c r="M358" s="106"/>
      <c r="N358" s="77"/>
      <c r="O358" s="77"/>
      <c r="P358" s="77"/>
      <c r="Q358" s="77"/>
      <c r="R358" s="77"/>
      <c r="S358" s="184"/>
    </row>
    <row r="359" spans="1:19" hidden="1" x14ac:dyDescent="0.35">
      <c r="A359" s="98"/>
      <c r="B359" s="95"/>
      <c r="C359" s="96"/>
      <c r="D359" s="65"/>
      <c r="E359" s="65"/>
      <c r="F359" s="65"/>
      <c r="G359" s="65"/>
      <c r="H359" s="65"/>
      <c r="I359" s="65"/>
      <c r="J359" s="120"/>
      <c r="K359" s="120"/>
      <c r="L359" s="108"/>
      <c r="M359" s="108"/>
      <c r="N359" s="65"/>
      <c r="O359" s="65"/>
      <c r="P359" s="65"/>
      <c r="Q359" s="65"/>
      <c r="R359" s="65"/>
      <c r="S359" s="182"/>
    </row>
    <row r="360" spans="1:19" hidden="1" x14ac:dyDescent="0.35">
      <c r="A360" s="89"/>
      <c r="B360" s="93"/>
      <c r="C360" s="90"/>
      <c r="D360" s="77"/>
      <c r="E360" s="77"/>
      <c r="F360" s="77"/>
      <c r="G360" s="77"/>
      <c r="H360" s="77"/>
      <c r="I360" s="77"/>
      <c r="J360" s="121"/>
      <c r="K360" s="121"/>
      <c r="L360" s="106"/>
      <c r="M360" s="106"/>
      <c r="N360" s="77"/>
      <c r="O360" s="77"/>
      <c r="P360" s="77"/>
      <c r="Q360" s="77"/>
      <c r="R360" s="77"/>
      <c r="S360" s="184"/>
    </row>
    <row r="361" spans="1:19" hidden="1" x14ac:dyDescent="0.35">
      <c r="A361" s="98"/>
      <c r="B361" s="95"/>
      <c r="C361" s="96"/>
      <c r="D361" s="65"/>
      <c r="E361" s="65"/>
      <c r="F361" s="65"/>
      <c r="G361" s="65"/>
      <c r="H361" s="65"/>
      <c r="I361" s="65"/>
      <c r="J361" s="120"/>
      <c r="K361" s="120"/>
      <c r="L361" s="108"/>
      <c r="M361" s="108"/>
      <c r="N361" s="65"/>
      <c r="O361" s="65"/>
      <c r="P361" s="65"/>
      <c r="Q361" s="65"/>
      <c r="R361" s="65"/>
      <c r="S361" s="182"/>
    </row>
    <row r="362" spans="1:19" hidden="1" x14ac:dyDescent="0.35">
      <c r="A362" s="89"/>
      <c r="B362" s="93"/>
      <c r="C362" s="90"/>
      <c r="D362" s="77"/>
      <c r="E362" s="77"/>
      <c r="F362" s="77"/>
      <c r="G362" s="77"/>
      <c r="H362" s="77"/>
      <c r="I362" s="77"/>
      <c r="J362" s="121"/>
      <c r="K362" s="121"/>
      <c r="L362" s="106"/>
      <c r="M362" s="106"/>
      <c r="N362" s="77"/>
      <c r="O362" s="77"/>
      <c r="P362" s="77"/>
      <c r="Q362" s="77"/>
      <c r="R362" s="77"/>
      <c r="S362" s="184"/>
    </row>
    <row r="363" spans="1:19" hidden="1" x14ac:dyDescent="0.35">
      <c r="A363" s="98"/>
      <c r="B363" s="95"/>
      <c r="C363" s="96"/>
      <c r="D363" s="65"/>
      <c r="E363" s="65"/>
      <c r="F363" s="65"/>
      <c r="G363" s="65"/>
      <c r="H363" s="65"/>
      <c r="I363" s="65"/>
      <c r="J363" s="120"/>
      <c r="K363" s="120"/>
      <c r="L363" s="108"/>
      <c r="M363" s="108"/>
      <c r="N363" s="65"/>
      <c r="O363" s="65"/>
      <c r="P363" s="65"/>
      <c r="Q363" s="65"/>
      <c r="R363" s="65"/>
      <c r="S363" s="182"/>
    </row>
    <row r="364" spans="1:19" hidden="1" x14ac:dyDescent="0.35">
      <c r="A364" s="89"/>
      <c r="B364" s="93"/>
      <c r="C364" s="90"/>
      <c r="D364" s="77"/>
      <c r="E364" s="77"/>
      <c r="F364" s="77"/>
      <c r="G364" s="77"/>
      <c r="H364" s="77"/>
      <c r="I364" s="77"/>
      <c r="J364" s="121"/>
      <c r="K364" s="121"/>
      <c r="L364" s="106"/>
      <c r="M364" s="106"/>
      <c r="N364" s="77"/>
      <c r="O364" s="77"/>
      <c r="P364" s="77"/>
      <c r="Q364" s="77"/>
      <c r="R364" s="77"/>
      <c r="S364" s="184"/>
    </row>
    <row r="365" spans="1:19" hidden="1" x14ac:dyDescent="0.35">
      <c r="A365" s="98"/>
      <c r="B365" s="95"/>
      <c r="C365" s="96"/>
      <c r="D365" s="65"/>
      <c r="E365" s="65"/>
      <c r="F365" s="65"/>
      <c r="G365" s="65"/>
      <c r="H365" s="65"/>
      <c r="I365" s="65"/>
      <c r="J365" s="120"/>
      <c r="K365" s="120"/>
      <c r="L365" s="108"/>
      <c r="M365" s="108"/>
      <c r="N365" s="65"/>
      <c r="O365" s="65"/>
      <c r="P365" s="65"/>
      <c r="Q365" s="65"/>
      <c r="R365" s="65"/>
      <c r="S365" s="182"/>
    </row>
    <row r="366" spans="1:19" hidden="1" x14ac:dyDescent="0.35">
      <c r="A366" s="89"/>
      <c r="B366" s="93"/>
      <c r="C366" s="90"/>
      <c r="D366" s="77"/>
      <c r="E366" s="77"/>
      <c r="F366" s="77"/>
      <c r="G366" s="77"/>
      <c r="H366" s="77"/>
      <c r="I366" s="77"/>
      <c r="J366" s="121"/>
      <c r="K366" s="121"/>
      <c r="L366" s="106"/>
      <c r="M366" s="106"/>
      <c r="N366" s="77"/>
      <c r="O366" s="77"/>
      <c r="P366" s="77"/>
      <c r="Q366" s="77"/>
      <c r="R366" s="77"/>
      <c r="S366" s="184"/>
    </row>
    <row r="367" spans="1:19" hidden="1" x14ac:dyDescent="0.35">
      <c r="A367" s="98"/>
      <c r="B367" s="95"/>
      <c r="C367" s="96"/>
      <c r="D367" s="65"/>
      <c r="E367" s="65"/>
      <c r="F367" s="65"/>
      <c r="G367" s="65"/>
      <c r="H367" s="65"/>
      <c r="I367" s="65"/>
      <c r="J367" s="120"/>
      <c r="K367" s="120"/>
      <c r="L367" s="108"/>
      <c r="M367" s="108"/>
      <c r="N367" s="65"/>
      <c r="O367" s="65"/>
      <c r="P367" s="65"/>
      <c r="Q367" s="65"/>
      <c r="R367" s="65"/>
      <c r="S367" s="182"/>
    </row>
    <row r="368" spans="1:19" hidden="1" x14ac:dyDescent="0.35">
      <c r="A368" s="89"/>
      <c r="B368" s="93"/>
      <c r="C368" s="90"/>
      <c r="D368" s="77"/>
      <c r="E368" s="77"/>
      <c r="F368" s="77"/>
      <c r="G368" s="77"/>
      <c r="H368" s="77"/>
      <c r="I368" s="77"/>
      <c r="J368" s="121"/>
      <c r="K368" s="121"/>
      <c r="L368" s="106"/>
      <c r="M368" s="106"/>
      <c r="N368" s="77"/>
      <c r="O368" s="77"/>
      <c r="P368" s="77"/>
      <c r="Q368" s="77"/>
      <c r="R368" s="77"/>
      <c r="S368" s="184"/>
    </row>
    <row r="369" spans="1:19" hidden="1" x14ac:dyDescent="0.35">
      <c r="A369" s="98"/>
      <c r="B369" s="95"/>
      <c r="C369" s="96"/>
      <c r="D369" s="65"/>
      <c r="E369" s="65"/>
      <c r="F369" s="65"/>
      <c r="G369" s="65"/>
      <c r="H369" s="65"/>
      <c r="I369" s="65"/>
      <c r="J369" s="120"/>
      <c r="K369" s="120"/>
      <c r="L369" s="108"/>
      <c r="M369" s="108"/>
      <c r="N369" s="65"/>
      <c r="O369" s="65"/>
      <c r="P369" s="65"/>
      <c r="Q369" s="65"/>
      <c r="R369" s="65"/>
      <c r="S369" s="182"/>
    </row>
    <row r="370" spans="1:19" hidden="1" x14ac:dyDescent="0.35">
      <c r="A370" s="89"/>
      <c r="B370" s="93"/>
      <c r="C370" s="90"/>
      <c r="D370" s="77"/>
      <c r="E370" s="77"/>
      <c r="F370" s="77"/>
      <c r="G370" s="77"/>
      <c r="H370" s="77"/>
      <c r="I370" s="77"/>
      <c r="J370" s="121"/>
      <c r="K370" s="121"/>
      <c r="L370" s="106"/>
      <c r="M370" s="106"/>
      <c r="N370" s="77"/>
      <c r="O370" s="77"/>
      <c r="P370" s="77"/>
      <c r="Q370" s="77"/>
      <c r="R370" s="77"/>
      <c r="S370" s="184"/>
    </row>
    <row r="371" spans="1:19" hidden="1" x14ac:dyDescent="0.35">
      <c r="A371" s="98"/>
      <c r="B371" s="95"/>
      <c r="C371" s="96"/>
      <c r="D371" s="65"/>
      <c r="E371" s="65"/>
      <c r="F371" s="65"/>
      <c r="G371" s="65"/>
      <c r="H371" s="65"/>
      <c r="I371" s="65"/>
      <c r="J371" s="120"/>
      <c r="K371" s="120"/>
      <c r="L371" s="108"/>
      <c r="M371" s="108"/>
      <c r="N371" s="65"/>
      <c r="O371" s="65"/>
      <c r="P371" s="65"/>
      <c r="Q371" s="65"/>
      <c r="R371" s="65"/>
      <c r="S371" s="182"/>
    </row>
    <row r="372" spans="1:19" hidden="1" x14ac:dyDescent="0.35">
      <c r="A372" s="89"/>
      <c r="B372" s="93"/>
      <c r="C372" s="90"/>
      <c r="D372" s="77"/>
      <c r="E372" s="77"/>
      <c r="F372" s="77"/>
      <c r="G372" s="77"/>
      <c r="H372" s="77"/>
      <c r="I372" s="77"/>
      <c r="J372" s="121"/>
      <c r="K372" s="121"/>
      <c r="L372" s="106"/>
      <c r="M372" s="106"/>
      <c r="N372" s="77"/>
      <c r="O372" s="77"/>
      <c r="P372" s="77"/>
      <c r="Q372" s="77"/>
      <c r="R372" s="77"/>
      <c r="S372" s="184"/>
    </row>
    <row r="373" spans="1:19" hidden="1" x14ac:dyDescent="0.35">
      <c r="A373" s="98"/>
      <c r="B373" s="95"/>
      <c r="C373" s="96"/>
      <c r="D373" s="65"/>
      <c r="E373" s="65"/>
      <c r="F373" s="65"/>
      <c r="G373" s="65"/>
      <c r="H373" s="65"/>
      <c r="I373" s="65"/>
      <c r="J373" s="120"/>
      <c r="K373" s="120"/>
      <c r="L373" s="108"/>
      <c r="M373" s="108"/>
      <c r="N373" s="65"/>
      <c r="O373" s="65"/>
      <c r="P373" s="65"/>
      <c r="Q373" s="65"/>
      <c r="R373" s="65"/>
      <c r="S373" s="182"/>
    </row>
    <row r="374" spans="1:19" hidden="1" x14ac:dyDescent="0.35">
      <c r="A374" s="89"/>
      <c r="B374" s="93"/>
      <c r="C374" s="90"/>
      <c r="D374" s="77"/>
      <c r="E374" s="77"/>
      <c r="F374" s="77"/>
      <c r="G374" s="77"/>
      <c r="H374" s="77"/>
      <c r="I374" s="77"/>
      <c r="J374" s="121"/>
      <c r="K374" s="121"/>
      <c r="L374" s="106"/>
      <c r="M374" s="106"/>
      <c r="N374" s="77"/>
      <c r="O374" s="77"/>
      <c r="P374" s="77"/>
      <c r="Q374" s="77"/>
      <c r="R374" s="77"/>
      <c r="S374" s="184"/>
    </row>
    <row r="375" spans="1:19" hidden="1" x14ac:dyDescent="0.35">
      <c r="A375" s="98"/>
      <c r="B375" s="95"/>
      <c r="C375" s="96"/>
      <c r="D375" s="65"/>
      <c r="E375" s="65"/>
      <c r="F375" s="65"/>
      <c r="G375" s="65"/>
      <c r="H375" s="65"/>
      <c r="I375" s="65"/>
      <c r="J375" s="120"/>
      <c r="K375" s="120"/>
      <c r="L375" s="108"/>
      <c r="M375" s="108"/>
      <c r="N375" s="65"/>
      <c r="O375" s="65"/>
      <c r="P375" s="65"/>
      <c r="Q375" s="65"/>
      <c r="R375" s="65"/>
      <c r="S375" s="182"/>
    </row>
    <row r="376" spans="1:19" hidden="1" x14ac:dyDescent="0.35">
      <c r="A376" s="89"/>
      <c r="B376" s="93"/>
      <c r="C376" s="90"/>
      <c r="D376" s="77"/>
      <c r="E376" s="77"/>
      <c r="F376" s="77"/>
      <c r="G376" s="77"/>
      <c r="H376" s="77"/>
      <c r="I376" s="77"/>
      <c r="J376" s="121"/>
      <c r="K376" s="121"/>
      <c r="L376" s="106"/>
      <c r="M376" s="106"/>
      <c r="N376" s="77"/>
      <c r="O376" s="77"/>
      <c r="P376" s="77"/>
      <c r="Q376" s="77"/>
      <c r="R376" s="77"/>
      <c r="S376" s="184"/>
    </row>
    <row r="377" spans="1:19" hidden="1" x14ac:dyDescent="0.35">
      <c r="A377" s="98"/>
      <c r="B377" s="95"/>
      <c r="C377" s="96"/>
      <c r="D377" s="65"/>
      <c r="E377" s="65"/>
      <c r="F377" s="65"/>
      <c r="G377" s="65"/>
      <c r="H377" s="65"/>
      <c r="I377" s="65"/>
      <c r="J377" s="120"/>
      <c r="K377" s="120"/>
      <c r="L377" s="108"/>
      <c r="M377" s="108"/>
      <c r="N377" s="65"/>
      <c r="O377" s="65"/>
      <c r="P377" s="65"/>
      <c r="Q377" s="65"/>
      <c r="R377" s="65"/>
      <c r="S377" s="182"/>
    </row>
    <row r="378" spans="1:19" hidden="1" x14ac:dyDescent="0.35">
      <c r="A378" s="89"/>
      <c r="B378" s="93"/>
      <c r="C378" s="90"/>
      <c r="D378" s="77"/>
      <c r="E378" s="77"/>
      <c r="F378" s="77"/>
      <c r="G378" s="77"/>
      <c r="H378" s="77"/>
      <c r="I378" s="77"/>
      <c r="J378" s="121"/>
      <c r="K378" s="121"/>
      <c r="L378" s="106"/>
      <c r="M378" s="106"/>
      <c r="N378" s="77"/>
      <c r="O378" s="77"/>
      <c r="P378" s="77"/>
      <c r="Q378" s="77"/>
      <c r="R378" s="77"/>
      <c r="S378" s="184"/>
    </row>
    <row r="379" spans="1:19" hidden="1" x14ac:dyDescent="0.35">
      <c r="A379" s="98"/>
      <c r="B379" s="95"/>
      <c r="C379" s="96"/>
      <c r="D379" s="65"/>
      <c r="E379" s="65"/>
      <c r="F379" s="65"/>
      <c r="G379" s="65"/>
      <c r="H379" s="65"/>
      <c r="I379" s="65"/>
      <c r="J379" s="120"/>
      <c r="K379" s="120"/>
      <c r="L379" s="108"/>
      <c r="M379" s="108"/>
      <c r="N379" s="65"/>
      <c r="O379" s="65"/>
      <c r="P379" s="65"/>
      <c r="Q379" s="65"/>
      <c r="R379" s="65"/>
      <c r="S379" s="182"/>
    </row>
    <row r="380" spans="1:19" hidden="1" x14ac:dyDescent="0.35">
      <c r="A380" s="89"/>
      <c r="B380" s="93"/>
      <c r="C380" s="90"/>
      <c r="D380" s="77"/>
      <c r="E380" s="77"/>
      <c r="F380" s="77"/>
      <c r="G380" s="77"/>
      <c r="H380" s="77"/>
      <c r="I380" s="77"/>
      <c r="J380" s="121"/>
      <c r="K380" s="121"/>
      <c r="L380" s="106"/>
      <c r="M380" s="106"/>
      <c r="N380" s="77"/>
      <c r="O380" s="77"/>
      <c r="P380" s="77"/>
      <c r="Q380" s="77"/>
      <c r="R380" s="77"/>
      <c r="S380" s="184"/>
    </row>
    <row r="381" spans="1:19" hidden="1" x14ac:dyDescent="0.35">
      <c r="A381" s="98"/>
      <c r="B381" s="95"/>
      <c r="C381" s="96"/>
      <c r="D381" s="65"/>
      <c r="E381" s="65"/>
      <c r="F381" s="65"/>
      <c r="G381" s="65"/>
      <c r="H381" s="65"/>
      <c r="I381" s="65"/>
      <c r="J381" s="120"/>
      <c r="K381" s="120"/>
      <c r="L381" s="108"/>
      <c r="M381" s="108"/>
      <c r="N381" s="65"/>
      <c r="O381" s="65"/>
      <c r="P381" s="65"/>
      <c r="Q381" s="65"/>
      <c r="R381" s="65"/>
      <c r="S381" s="182"/>
    </row>
    <row r="382" spans="1:19" hidden="1" x14ac:dyDescent="0.35">
      <c r="A382" s="89"/>
      <c r="B382" s="93"/>
      <c r="C382" s="90"/>
      <c r="D382" s="77"/>
      <c r="E382" s="77"/>
      <c r="F382" s="77"/>
      <c r="G382" s="77"/>
      <c r="H382" s="77"/>
      <c r="I382" s="77"/>
      <c r="J382" s="121"/>
      <c r="K382" s="121"/>
      <c r="L382" s="106"/>
      <c r="M382" s="106"/>
      <c r="N382" s="77"/>
      <c r="O382" s="77"/>
      <c r="P382" s="77"/>
      <c r="Q382" s="77"/>
      <c r="R382" s="77"/>
      <c r="S382" s="184"/>
    </row>
    <row r="383" spans="1:19" hidden="1" x14ac:dyDescent="0.35">
      <c r="A383" s="98"/>
      <c r="B383" s="95"/>
      <c r="C383" s="96"/>
      <c r="D383" s="65"/>
      <c r="E383" s="65"/>
      <c r="F383" s="65"/>
      <c r="G383" s="65"/>
      <c r="H383" s="65"/>
      <c r="I383" s="65"/>
      <c r="J383" s="120"/>
      <c r="K383" s="120"/>
      <c r="L383" s="108"/>
      <c r="M383" s="108"/>
      <c r="N383" s="65"/>
      <c r="O383" s="65"/>
      <c r="P383" s="65"/>
      <c r="Q383" s="65"/>
      <c r="R383" s="65"/>
      <c r="S383" s="182"/>
    </row>
    <row r="384" spans="1:19" hidden="1" x14ac:dyDescent="0.35">
      <c r="A384" s="89"/>
      <c r="B384" s="93"/>
      <c r="C384" s="90"/>
      <c r="D384" s="77"/>
      <c r="E384" s="77"/>
      <c r="F384" s="77"/>
      <c r="G384" s="77"/>
      <c r="H384" s="77"/>
      <c r="I384" s="77"/>
      <c r="J384" s="121"/>
      <c r="K384" s="121"/>
      <c r="L384" s="106"/>
      <c r="M384" s="106"/>
      <c r="N384" s="77"/>
      <c r="O384" s="77"/>
      <c r="P384" s="77"/>
      <c r="Q384" s="77"/>
      <c r="R384" s="77"/>
      <c r="S384" s="184"/>
    </row>
    <row r="385" spans="1:19" hidden="1" x14ac:dyDescent="0.35">
      <c r="A385" s="98"/>
      <c r="B385" s="95"/>
      <c r="C385" s="96"/>
      <c r="D385" s="65"/>
      <c r="E385" s="65"/>
      <c r="F385" s="65"/>
      <c r="G385" s="65"/>
      <c r="H385" s="65"/>
      <c r="I385" s="65"/>
      <c r="J385" s="120"/>
      <c r="K385" s="120"/>
      <c r="L385" s="108"/>
      <c r="M385" s="108"/>
      <c r="N385" s="65"/>
      <c r="O385" s="65"/>
      <c r="P385" s="65"/>
      <c r="Q385" s="65"/>
      <c r="R385" s="65"/>
      <c r="S385" s="182"/>
    </row>
    <row r="386" spans="1:19" hidden="1" x14ac:dyDescent="0.35">
      <c r="A386" s="89"/>
      <c r="B386" s="93"/>
      <c r="C386" s="90"/>
      <c r="D386" s="77"/>
      <c r="E386" s="77"/>
      <c r="F386" s="77"/>
      <c r="G386" s="77"/>
      <c r="H386" s="77"/>
      <c r="I386" s="77"/>
      <c r="J386" s="121"/>
      <c r="K386" s="121"/>
      <c r="L386" s="106"/>
      <c r="M386" s="106"/>
      <c r="N386" s="77"/>
      <c r="O386" s="77"/>
      <c r="P386" s="77"/>
      <c r="Q386" s="77"/>
      <c r="R386" s="77"/>
      <c r="S386" s="184"/>
    </row>
    <row r="387" spans="1:19" hidden="1" x14ac:dyDescent="0.35">
      <c r="A387" s="98"/>
      <c r="B387" s="95"/>
      <c r="C387" s="96"/>
      <c r="D387" s="65"/>
      <c r="E387" s="65"/>
      <c r="F387" s="65"/>
      <c r="G387" s="65"/>
      <c r="H387" s="65"/>
      <c r="I387" s="65"/>
      <c r="J387" s="120"/>
      <c r="K387" s="120"/>
      <c r="L387" s="108"/>
      <c r="M387" s="108"/>
      <c r="N387" s="65"/>
      <c r="O387" s="65"/>
      <c r="P387" s="65"/>
      <c r="Q387" s="65"/>
      <c r="R387" s="65"/>
      <c r="S387" s="182"/>
    </row>
    <row r="388" spans="1:19" hidden="1" x14ac:dyDescent="0.35">
      <c r="A388" s="89"/>
      <c r="B388" s="93"/>
      <c r="C388" s="90"/>
      <c r="D388" s="77"/>
      <c r="E388" s="77"/>
      <c r="F388" s="77"/>
      <c r="G388" s="77"/>
      <c r="H388" s="77"/>
      <c r="I388" s="77"/>
      <c r="J388" s="121"/>
      <c r="K388" s="121"/>
      <c r="L388" s="106"/>
      <c r="M388" s="106"/>
      <c r="N388" s="77"/>
      <c r="O388" s="77"/>
      <c r="P388" s="77"/>
      <c r="Q388" s="77"/>
      <c r="R388" s="77"/>
      <c r="S388" s="184"/>
    </row>
    <row r="389" spans="1:19" hidden="1" x14ac:dyDescent="0.35">
      <c r="A389" s="98"/>
      <c r="B389" s="95"/>
      <c r="C389" s="96"/>
      <c r="D389" s="65"/>
      <c r="E389" s="65"/>
      <c r="F389" s="65"/>
      <c r="G389" s="65"/>
      <c r="H389" s="65"/>
      <c r="I389" s="65"/>
      <c r="J389" s="120"/>
      <c r="K389" s="120"/>
      <c r="L389" s="108"/>
      <c r="M389" s="108"/>
      <c r="N389" s="65"/>
      <c r="O389" s="65"/>
      <c r="P389" s="65"/>
      <c r="Q389" s="65"/>
      <c r="R389" s="65"/>
      <c r="S389" s="182"/>
    </row>
    <row r="390" spans="1:19" hidden="1" x14ac:dyDescent="0.35">
      <c r="A390" s="89"/>
      <c r="B390" s="93"/>
      <c r="C390" s="90"/>
      <c r="D390" s="77"/>
      <c r="E390" s="77"/>
      <c r="F390" s="77"/>
      <c r="G390" s="77"/>
      <c r="H390" s="77"/>
      <c r="I390" s="77"/>
      <c r="J390" s="121"/>
      <c r="K390" s="121"/>
      <c r="L390" s="106"/>
      <c r="M390" s="106"/>
      <c r="N390" s="77"/>
      <c r="O390" s="77"/>
      <c r="P390" s="77"/>
      <c r="Q390" s="77"/>
      <c r="R390" s="77"/>
      <c r="S390" s="184"/>
    </row>
    <row r="391" spans="1:19" hidden="1" x14ac:dyDescent="0.35">
      <c r="A391" s="98"/>
      <c r="B391" s="95"/>
      <c r="C391" s="96"/>
      <c r="D391" s="65"/>
      <c r="E391" s="65"/>
      <c r="F391" s="65"/>
      <c r="G391" s="65"/>
      <c r="H391" s="65"/>
      <c r="I391" s="65"/>
      <c r="J391" s="120"/>
      <c r="K391" s="120"/>
      <c r="L391" s="108"/>
      <c r="M391" s="108"/>
      <c r="N391" s="65"/>
      <c r="O391" s="65"/>
      <c r="P391" s="65"/>
      <c r="Q391" s="65"/>
      <c r="R391" s="65"/>
      <c r="S391" s="182"/>
    </row>
    <row r="392" spans="1:19" hidden="1" x14ac:dyDescent="0.35">
      <c r="A392" s="89"/>
      <c r="B392" s="93"/>
      <c r="C392" s="90"/>
      <c r="D392" s="77"/>
      <c r="E392" s="77"/>
      <c r="F392" s="77"/>
      <c r="G392" s="77"/>
      <c r="H392" s="77"/>
      <c r="I392" s="77"/>
      <c r="J392" s="121"/>
      <c r="K392" s="121"/>
      <c r="L392" s="106"/>
      <c r="M392" s="106"/>
      <c r="N392" s="77"/>
      <c r="O392" s="77"/>
      <c r="P392" s="77"/>
      <c r="Q392" s="77"/>
      <c r="R392" s="77"/>
      <c r="S392" s="184"/>
    </row>
    <row r="393" spans="1:19" hidden="1" x14ac:dyDescent="0.35">
      <c r="A393" s="98"/>
      <c r="B393" s="95"/>
      <c r="C393" s="96"/>
      <c r="D393" s="65"/>
      <c r="E393" s="65"/>
      <c r="F393" s="65"/>
      <c r="G393" s="65"/>
      <c r="H393" s="65"/>
      <c r="I393" s="65"/>
      <c r="J393" s="120"/>
      <c r="K393" s="120"/>
      <c r="L393" s="108"/>
      <c r="M393" s="108"/>
      <c r="N393" s="65"/>
      <c r="O393" s="65"/>
      <c r="P393" s="65"/>
      <c r="Q393" s="65"/>
      <c r="R393" s="65"/>
      <c r="S393" s="182"/>
    </row>
    <row r="394" spans="1:19" hidden="1" x14ac:dyDescent="0.35">
      <c r="A394" s="89"/>
      <c r="B394" s="93"/>
      <c r="C394" s="90"/>
      <c r="D394" s="77"/>
      <c r="E394" s="77"/>
      <c r="F394" s="77"/>
      <c r="G394" s="77"/>
      <c r="H394" s="77"/>
      <c r="I394" s="77"/>
      <c r="J394" s="121"/>
      <c r="K394" s="121"/>
      <c r="L394" s="106"/>
      <c r="M394" s="106"/>
      <c r="N394" s="77"/>
      <c r="O394" s="77"/>
      <c r="P394" s="77"/>
      <c r="Q394" s="77"/>
      <c r="R394" s="77"/>
      <c r="S394" s="184"/>
    </row>
    <row r="395" spans="1:19" hidden="1" x14ac:dyDescent="0.35">
      <c r="A395" s="98"/>
      <c r="B395" s="95"/>
      <c r="C395" s="96"/>
      <c r="D395" s="65"/>
      <c r="E395" s="65"/>
      <c r="F395" s="65"/>
      <c r="G395" s="65"/>
      <c r="H395" s="65"/>
      <c r="I395" s="65"/>
      <c r="J395" s="120"/>
      <c r="K395" s="120"/>
      <c r="L395" s="108"/>
      <c r="M395" s="108"/>
      <c r="N395" s="65"/>
      <c r="O395" s="65"/>
      <c r="P395" s="65"/>
      <c r="Q395" s="65"/>
      <c r="R395" s="65"/>
      <c r="S395" s="182"/>
    </row>
    <row r="396" spans="1:19" hidden="1" x14ac:dyDescent="0.35">
      <c r="A396" s="89"/>
      <c r="B396" s="93"/>
      <c r="C396" s="90"/>
      <c r="D396" s="77"/>
      <c r="E396" s="77"/>
      <c r="F396" s="77"/>
      <c r="G396" s="77"/>
      <c r="H396" s="77"/>
      <c r="I396" s="77"/>
      <c r="J396" s="121"/>
      <c r="K396" s="121"/>
      <c r="L396" s="106"/>
      <c r="M396" s="106"/>
      <c r="N396" s="77"/>
      <c r="O396" s="77"/>
      <c r="P396" s="77"/>
      <c r="Q396" s="77"/>
      <c r="R396" s="77"/>
      <c r="S396" s="184"/>
    </row>
    <row r="397" spans="1:19" hidden="1" x14ac:dyDescent="0.35">
      <c r="A397" s="98"/>
      <c r="B397" s="95"/>
      <c r="C397" s="96"/>
      <c r="D397" s="65"/>
      <c r="E397" s="65"/>
      <c r="F397" s="65"/>
      <c r="G397" s="65"/>
      <c r="H397" s="65"/>
      <c r="I397" s="65"/>
      <c r="J397" s="120"/>
      <c r="K397" s="120"/>
      <c r="L397" s="108"/>
      <c r="M397" s="108"/>
      <c r="N397" s="65"/>
      <c r="O397" s="65"/>
      <c r="P397" s="65"/>
      <c r="Q397" s="65"/>
      <c r="R397" s="65"/>
      <c r="S397" s="182"/>
    </row>
    <row r="398" spans="1:19" hidden="1" x14ac:dyDescent="0.35">
      <c r="A398" s="89"/>
      <c r="B398" s="93"/>
      <c r="C398" s="90"/>
      <c r="D398" s="77"/>
      <c r="E398" s="77"/>
      <c r="F398" s="77"/>
      <c r="G398" s="77"/>
      <c r="H398" s="77"/>
      <c r="I398" s="77"/>
      <c r="J398" s="121"/>
      <c r="K398" s="121"/>
      <c r="L398" s="106"/>
      <c r="M398" s="106"/>
      <c r="N398" s="77"/>
      <c r="O398" s="77"/>
      <c r="P398" s="77"/>
      <c r="Q398" s="77"/>
      <c r="R398" s="77"/>
      <c r="S398" s="184"/>
    </row>
    <row r="399" spans="1:19" hidden="1" x14ac:dyDescent="0.35">
      <c r="A399" s="98"/>
      <c r="B399" s="95"/>
      <c r="C399" s="96"/>
      <c r="D399" s="65"/>
      <c r="E399" s="65"/>
      <c r="F399" s="65"/>
      <c r="G399" s="65"/>
      <c r="H399" s="65"/>
      <c r="I399" s="65"/>
      <c r="J399" s="120"/>
      <c r="K399" s="120"/>
      <c r="L399" s="108"/>
      <c r="M399" s="108"/>
      <c r="N399" s="65"/>
      <c r="O399" s="65"/>
      <c r="P399" s="65"/>
      <c r="Q399" s="65"/>
      <c r="R399" s="65"/>
      <c r="S399" s="182"/>
    </row>
    <row r="400" spans="1:19" hidden="1" x14ac:dyDescent="0.35">
      <c r="A400" s="89"/>
      <c r="B400" s="93"/>
      <c r="C400" s="90"/>
      <c r="D400" s="77"/>
      <c r="E400" s="77"/>
      <c r="F400" s="77"/>
      <c r="G400" s="77"/>
      <c r="H400" s="77"/>
      <c r="I400" s="77"/>
      <c r="J400" s="121"/>
      <c r="K400" s="121"/>
      <c r="L400" s="106"/>
      <c r="M400" s="106"/>
      <c r="N400" s="77"/>
      <c r="O400" s="77"/>
      <c r="P400" s="77"/>
      <c r="Q400" s="77"/>
      <c r="R400" s="77"/>
      <c r="S400" s="184"/>
    </row>
    <row r="401" spans="1:19" hidden="1" x14ac:dyDescent="0.35">
      <c r="A401" s="98"/>
      <c r="B401" s="95"/>
      <c r="C401" s="96"/>
      <c r="D401" s="65"/>
      <c r="E401" s="65"/>
      <c r="F401" s="65"/>
      <c r="G401" s="65"/>
      <c r="H401" s="65"/>
      <c r="I401" s="65"/>
      <c r="J401" s="120"/>
      <c r="K401" s="120"/>
      <c r="L401" s="108"/>
      <c r="M401" s="108"/>
      <c r="N401" s="65"/>
      <c r="O401" s="65"/>
      <c r="P401" s="65"/>
      <c r="Q401" s="65"/>
      <c r="R401" s="65"/>
      <c r="S401" s="182"/>
    </row>
    <row r="402" spans="1:19" hidden="1" x14ac:dyDescent="0.35">
      <c r="A402" s="89"/>
      <c r="B402" s="93"/>
      <c r="C402" s="90"/>
      <c r="D402" s="77"/>
      <c r="E402" s="77"/>
      <c r="F402" s="77"/>
      <c r="G402" s="77"/>
      <c r="H402" s="77"/>
      <c r="I402" s="77"/>
      <c r="J402" s="121"/>
      <c r="K402" s="121"/>
      <c r="L402" s="106"/>
      <c r="M402" s="106"/>
      <c r="N402" s="77"/>
      <c r="O402" s="77"/>
      <c r="P402" s="77"/>
      <c r="Q402" s="77"/>
      <c r="R402" s="77"/>
      <c r="S402" s="184"/>
    </row>
    <row r="403" spans="1:19" hidden="1" x14ac:dyDescent="0.35">
      <c r="A403" s="98"/>
      <c r="B403" s="95"/>
      <c r="C403" s="96"/>
      <c r="D403" s="65"/>
      <c r="E403" s="65"/>
      <c r="F403" s="65"/>
      <c r="G403" s="65"/>
      <c r="H403" s="65"/>
      <c r="I403" s="65"/>
      <c r="J403" s="120"/>
      <c r="K403" s="120"/>
      <c r="L403" s="108"/>
      <c r="M403" s="108"/>
      <c r="N403" s="65"/>
      <c r="O403" s="65"/>
      <c r="P403" s="65"/>
      <c r="Q403" s="65"/>
      <c r="R403" s="65"/>
      <c r="S403" s="182"/>
    </row>
    <row r="404" spans="1:19" hidden="1" x14ac:dyDescent="0.35">
      <c r="A404" s="89"/>
      <c r="B404" s="93"/>
      <c r="C404" s="90"/>
      <c r="D404" s="77"/>
      <c r="E404" s="77"/>
      <c r="F404" s="77"/>
      <c r="G404" s="77"/>
      <c r="H404" s="77"/>
      <c r="I404" s="77"/>
      <c r="J404" s="121"/>
      <c r="K404" s="121"/>
      <c r="L404" s="106"/>
      <c r="M404" s="106"/>
      <c r="N404" s="77"/>
      <c r="O404" s="77"/>
      <c r="P404" s="77"/>
      <c r="Q404" s="77"/>
      <c r="R404" s="77"/>
      <c r="S404" s="184"/>
    </row>
    <row r="405" spans="1:19" hidden="1" x14ac:dyDescent="0.35">
      <c r="A405" s="98"/>
      <c r="B405" s="95"/>
      <c r="C405" s="96"/>
      <c r="D405" s="65"/>
      <c r="E405" s="65"/>
      <c r="F405" s="65"/>
      <c r="G405" s="65"/>
      <c r="H405" s="65"/>
      <c r="I405" s="65"/>
      <c r="J405" s="120"/>
      <c r="K405" s="120"/>
      <c r="L405" s="108"/>
      <c r="M405" s="108"/>
      <c r="N405" s="65"/>
      <c r="O405" s="65"/>
      <c r="P405" s="65"/>
      <c r="Q405" s="65"/>
      <c r="R405" s="65"/>
      <c r="S405" s="182"/>
    </row>
    <row r="406" spans="1:19" hidden="1" x14ac:dyDescent="0.35">
      <c r="A406" s="89"/>
      <c r="B406" s="93"/>
      <c r="C406" s="90"/>
      <c r="D406" s="77"/>
      <c r="E406" s="77"/>
      <c r="F406" s="77"/>
      <c r="G406" s="77"/>
      <c r="H406" s="77"/>
      <c r="I406" s="77"/>
      <c r="J406" s="121"/>
      <c r="K406" s="121"/>
      <c r="L406" s="106"/>
      <c r="M406" s="106"/>
      <c r="N406" s="77"/>
      <c r="O406" s="77"/>
      <c r="P406" s="77"/>
      <c r="Q406" s="77"/>
      <c r="R406" s="77"/>
      <c r="S406" s="184"/>
    </row>
    <row r="407" spans="1:19" hidden="1" x14ac:dyDescent="0.35">
      <c r="A407" s="98"/>
      <c r="B407" s="95"/>
      <c r="C407" s="96"/>
      <c r="D407" s="65"/>
      <c r="E407" s="65"/>
      <c r="F407" s="65"/>
      <c r="G407" s="65"/>
      <c r="H407" s="65"/>
      <c r="I407" s="65"/>
      <c r="J407" s="120"/>
      <c r="K407" s="120"/>
      <c r="L407" s="108"/>
      <c r="M407" s="108"/>
      <c r="N407" s="65"/>
      <c r="O407" s="65"/>
      <c r="P407" s="65"/>
      <c r="Q407" s="65"/>
      <c r="R407" s="65"/>
      <c r="S407" s="182"/>
    </row>
    <row r="408" spans="1:19" hidden="1" x14ac:dyDescent="0.35">
      <c r="A408" s="89"/>
      <c r="B408" s="93"/>
      <c r="C408" s="90"/>
      <c r="D408" s="77"/>
      <c r="E408" s="77"/>
      <c r="F408" s="77"/>
      <c r="G408" s="77"/>
      <c r="H408" s="77"/>
      <c r="I408" s="77"/>
      <c r="J408" s="121"/>
      <c r="K408" s="121"/>
      <c r="L408" s="106"/>
      <c r="M408" s="106"/>
      <c r="N408" s="77"/>
      <c r="O408" s="77"/>
      <c r="P408" s="77"/>
      <c r="Q408" s="77"/>
      <c r="R408" s="77"/>
      <c r="S408" s="184"/>
    </row>
    <row r="409" spans="1:19" hidden="1" x14ac:dyDescent="0.35">
      <c r="A409" s="98"/>
      <c r="B409" s="95"/>
      <c r="C409" s="96"/>
      <c r="D409" s="65"/>
      <c r="E409" s="65"/>
      <c r="F409" s="65"/>
      <c r="G409" s="65"/>
      <c r="H409" s="65"/>
      <c r="I409" s="65"/>
      <c r="J409" s="120"/>
      <c r="K409" s="120"/>
      <c r="L409" s="108"/>
      <c r="M409" s="108"/>
      <c r="N409" s="65"/>
      <c r="O409" s="65"/>
      <c r="P409" s="65"/>
      <c r="Q409" s="65"/>
      <c r="R409" s="65"/>
      <c r="S409" s="182"/>
    </row>
    <row r="410" spans="1:19" hidden="1" x14ac:dyDescent="0.35">
      <c r="A410" s="89"/>
      <c r="B410" s="93"/>
      <c r="C410" s="90"/>
      <c r="D410" s="77"/>
      <c r="E410" s="77"/>
      <c r="F410" s="77"/>
      <c r="G410" s="77"/>
      <c r="H410" s="77"/>
      <c r="I410" s="77"/>
      <c r="J410" s="121"/>
      <c r="K410" s="121"/>
      <c r="L410" s="106"/>
      <c r="M410" s="106"/>
      <c r="N410" s="77"/>
      <c r="O410" s="77"/>
      <c r="P410" s="77"/>
      <c r="Q410" s="77"/>
      <c r="R410" s="77"/>
      <c r="S410" s="184"/>
    </row>
    <row r="411" spans="1:19" hidden="1" x14ac:dyDescent="0.35">
      <c r="A411" s="98"/>
      <c r="B411" s="95"/>
      <c r="C411" s="96"/>
      <c r="D411" s="65"/>
      <c r="E411" s="65"/>
      <c r="F411" s="65"/>
      <c r="G411" s="65"/>
      <c r="H411" s="65"/>
      <c r="I411" s="65"/>
      <c r="J411" s="120"/>
      <c r="K411" s="120"/>
      <c r="L411" s="108"/>
      <c r="M411" s="108"/>
      <c r="N411" s="65"/>
      <c r="O411" s="65"/>
      <c r="P411" s="65"/>
      <c r="Q411" s="65"/>
      <c r="R411" s="65"/>
      <c r="S411" s="182"/>
    </row>
    <row r="412" spans="1:19" hidden="1" x14ac:dyDescent="0.35">
      <c r="A412" s="89"/>
      <c r="B412" s="93"/>
      <c r="C412" s="90"/>
      <c r="D412" s="77"/>
      <c r="E412" s="77"/>
      <c r="F412" s="77"/>
      <c r="G412" s="77"/>
      <c r="H412" s="77"/>
      <c r="I412" s="77"/>
      <c r="J412" s="121"/>
      <c r="K412" s="121"/>
      <c r="L412" s="106"/>
      <c r="M412" s="106"/>
      <c r="N412" s="77"/>
      <c r="O412" s="77"/>
      <c r="P412" s="77"/>
      <c r="Q412" s="77"/>
      <c r="R412" s="77"/>
      <c r="S412" s="184"/>
    </row>
    <row r="413" spans="1:19" hidden="1" x14ac:dyDescent="0.35">
      <c r="A413" s="98"/>
      <c r="B413" s="95"/>
      <c r="C413" s="96"/>
      <c r="D413" s="65"/>
      <c r="E413" s="65"/>
      <c r="F413" s="65"/>
      <c r="G413" s="65"/>
      <c r="H413" s="65"/>
      <c r="I413" s="65"/>
      <c r="J413" s="120"/>
      <c r="K413" s="120"/>
      <c r="L413" s="108"/>
      <c r="M413" s="108"/>
      <c r="N413" s="65"/>
      <c r="O413" s="65"/>
      <c r="P413" s="65"/>
      <c r="Q413" s="65"/>
      <c r="R413" s="65"/>
      <c r="S413" s="182"/>
    </row>
    <row r="414" spans="1:19" hidden="1" x14ac:dyDescent="0.35">
      <c r="A414" s="89"/>
      <c r="B414" s="93"/>
      <c r="C414" s="90"/>
      <c r="D414" s="77"/>
      <c r="E414" s="77"/>
      <c r="F414" s="77"/>
      <c r="G414" s="77"/>
      <c r="H414" s="77"/>
      <c r="I414" s="77"/>
      <c r="J414" s="121"/>
      <c r="K414" s="121"/>
      <c r="L414" s="106"/>
      <c r="M414" s="106"/>
      <c r="N414" s="77"/>
      <c r="O414" s="77"/>
      <c r="P414" s="77"/>
      <c r="Q414" s="77"/>
      <c r="R414" s="77"/>
      <c r="S414" s="184"/>
    </row>
    <row r="415" spans="1:19" hidden="1" x14ac:dyDescent="0.35">
      <c r="A415" s="98"/>
      <c r="B415" s="95"/>
      <c r="C415" s="96"/>
      <c r="D415" s="65"/>
      <c r="E415" s="65"/>
      <c r="F415" s="65"/>
      <c r="G415" s="65"/>
      <c r="H415" s="65"/>
      <c r="I415" s="65"/>
      <c r="J415" s="120"/>
      <c r="K415" s="120"/>
      <c r="L415" s="108"/>
      <c r="M415" s="108"/>
      <c r="N415" s="65"/>
      <c r="O415" s="65"/>
      <c r="P415" s="65"/>
      <c r="Q415" s="65"/>
      <c r="R415" s="65"/>
      <c r="S415" s="182"/>
    </row>
    <row r="416" spans="1:19" hidden="1" x14ac:dyDescent="0.35">
      <c r="A416" s="89"/>
      <c r="B416" s="93"/>
      <c r="C416" s="90"/>
      <c r="D416" s="77"/>
      <c r="E416" s="77"/>
      <c r="F416" s="77"/>
      <c r="G416" s="77"/>
      <c r="H416" s="77"/>
      <c r="I416" s="77"/>
      <c r="J416" s="121"/>
      <c r="K416" s="121"/>
      <c r="L416" s="106"/>
      <c r="M416" s="106"/>
      <c r="N416" s="77"/>
      <c r="O416" s="77"/>
      <c r="P416" s="77"/>
      <c r="Q416" s="77"/>
      <c r="R416" s="77"/>
      <c r="S416" s="184"/>
    </row>
    <row r="417" spans="1:19" hidden="1" x14ac:dyDescent="0.35">
      <c r="A417" s="98"/>
      <c r="B417" s="95"/>
      <c r="C417" s="96"/>
      <c r="D417" s="65"/>
      <c r="E417" s="65"/>
      <c r="F417" s="65"/>
      <c r="G417" s="65"/>
      <c r="H417" s="65"/>
      <c r="I417" s="65"/>
      <c r="J417" s="120"/>
      <c r="K417" s="120"/>
      <c r="L417" s="108"/>
      <c r="M417" s="108"/>
      <c r="N417" s="65"/>
      <c r="O417" s="65"/>
      <c r="P417" s="65"/>
      <c r="Q417" s="65"/>
      <c r="R417" s="65"/>
      <c r="S417" s="182"/>
    </row>
    <row r="418" spans="1:19" hidden="1" x14ac:dyDescent="0.35">
      <c r="A418" s="89"/>
      <c r="B418" s="93"/>
      <c r="C418" s="90"/>
      <c r="D418" s="77"/>
      <c r="E418" s="77"/>
      <c r="F418" s="77"/>
      <c r="G418" s="77"/>
      <c r="H418" s="77"/>
      <c r="I418" s="77"/>
      <c r="J418" s="121"/>
      <c r="K418" s="121"/>
      <c r="L418" s="106"/>
      <c r="M418" s="106"/>
      <c r="N418" s="77"/>
      <c r="O418" s="77"/>
      <c r="P418" s="77"/>
      <c r="Q418" s="77"/>
      <c r="R418" s="77"/>
      <c r="S418" s="184"/>
    </row>
    <row r="419" spans="1:19" hidden="1" x14ac:dyDescent="0.35">
      <c r="A419" s="98"/>
      <c r="B419" s="95"/>
      <c r="C419" s="96"/>
      <c r="D419" s="65"/>
      <c r="E419" s="65"/>
      <c r="F419" s="65"/>
      <c r="G419" s="65"/>
      <c r="H419" s="65"/>
      <c r="I419" s="65"/>
      <c r="J419" s="120"/>
      <c r="K419" s="120"/>
      <c r="L419" s="108"/>
      <c r="M419" s="108"/>
      <c r="N419" s="65"/>
      <c r="O419" s="65"/>
      <c r="P419" s="65"/>
      <c r="Q419" s="65"/>
      <c r="R419" s="65"/>
      <c r="S419" s="182"/>
    </row>
    <row r="420" spans="1:19" hidden="1" x14ac:dyDescent="0.35">
      <c r="A420" s="89"/>
      <c r="B420" s="93"/>
      <c r="C420" s="90"/>
      <c r="D420" s="77"/>
      <c r="E420" s="77"/>
      <c r="F420" s="77"/>
      <c r="G420" s="77"/>
      <c r="H420" s="77"/>
      <c r="I420" s="77"/>
      <c r="J420" s="121"/>
      <c r="K420" s="121"/>
      <c r="L420" s="106"/>
      <c r="M420" s="106"/>
      <c r="N420" s="77"/>
      <c r="O420" s="77"/>
      <c r="P420" s="77"/>
      <c r="Q420" s="77"/>
      <c r="R420" s="77"/>
      <c r="S420" s="184"/>
    </row>
    <row r="421" spans="1:19" hidden="1" x14ac:dyDescent="0.35">
      <c r="A421" s="98"/>
      <c r="B421" s="95"/>
      <c r="C421" s="96"/>
      <c r="D421" s="65"/>
      <c r="E421" s="65"/>
      <c r="F421" s="65"/>
      <c r="G421" s="65"/>
      <c r="H421" s="65"/>
      <c r="I421" s="65"/>
      <c r="J421" s="120"/>
      <c r="K421" s="120"/>
      <c r="L421" s="108"/>
      <c r="M421" s="108"/>
      <c r="N421" s="65"/>
      <c r="O421" s="65"/>
      <c r="P421" s="65"/>
      <c r="Q421" s="65"/>
      <c r="R421" s="65"/>
      <c r="S421" s="182"/>
    </row>
    <row r="422" spans="1:19" hidden="1" x14ac:dyDescent="0.35">
      <c r="A422" s="89"/>
      <c r="B422" s="93"/>
      <c r="C422" s="90"/>
      <c r="D422" s="77"/>
      <c r="E422" s="77"/>
      <c r="F422" s="77"/>
      <c r="G422" s="77"/>
      <c r="H422" s="77"/>
      <c r="I422" s="77"/>
      <c r="J422" s="121"/>
      <c r="K422" s="121"/>
      <c r="L422" s="106"/>
      <c r="M422" s="106"/>
      <c r="N422" s="77"/>
      <c r="O422" s="77"/>
      <c r="P422" s="77"/>
      <c r="Q422" s="77"/>
      <c r="R422" s="77"/>
      <c r="S422" s="184"/>
    </row>
    <row r="423" spans="1:19" hidden="1" x14ac:dyDescent="0.35">
      <c r="A423" s="98"/>
      <c r="B423" s="95"/>
      <c r="C423" s="96"/>
      <c r="D423" s="65"/>
      <c r="E423" s="65"/>
      <c r="F423" s="65"/>
      <c r="G423" s="65"/>
      <c r="H423" s="65"/>
      <c r="I423" s="65"/>
      <c r="J423" s="120"/>
      <c r="K423" s="120"/>
      <c r="L423" s="108"/>
      <c r="M423" s="108"/>
      <c r="N423" s="65"/>
      <c r="O423" s="65"/>
      <c r="P423" s="65"/>
      <c r="Q423" s="65"/>
      <c r="R423" s="65"/>
      <c r="S423" s="182"/>
    </row>
    <row r="424" spans="1:19" hidden="1" x14ac:dyDescent="0.35">
      <c r="A424" s="89"/>
      <c r="B424" s="93"/>
      <c r="C424" s="90"/>
      <c r="D424" s="77"/>
      <c r="E424" s="77"/>
      <c r="F424" s="77"/>
      <c r="G424" s="77"/>
      <c r="H424" s="77"/>
      <c r="I424" s="77"/>
      <c r="J424" s="121"/>
      <c r="K424" s="121"/>
      <c r="L424" s="106"/>
      <c r="M424" s="106"/>
      <c r="N424" s="77"/>
      <c r="O424" s="77"/>
      <c r="P424" s="77"/>
      <c r="Q424" s="77"/>
      <c r="R424" s="77"/>
      <c r="S424" s="184"/>
    </row>
    <row r="425" spans="1:19" hidden="1" x14ac:dyDescent="0.35">
      <c r="A425" s="98"/>
      <c r="B425" s="95"/>
      <c r="C425" s="96"/>
      <c r="D425" s="65"/>
      <c r="E425" s="65"/>
      <c r="F425" s="65"/>
      <c r="G425" s="65"/>
      <c r="H425" s="65"/>
      <c r="I425" s="65"/>
      <c r="J425" s="120"/>
      <c r="K425" s="120"/>
      <c r="L425" s="108"/>
      <c r="M425" s="108"/>
      <c r="N425" s="65"/>
      <c r="O425" s="65"/>
      <c r="P425" s="65"/>
      <c r="Q425" s="65"/>
      <c r="R425" s="65"/>
      <c r="S425" s="182"/>
    </row>
    <row r="426" spans="1:19" hidden="1" x14ac:dyDescent="0.35">
      <c r="A426" s="89"/>
      <c r="B426" s="93"/>
      <c r="C426" s="90"/>
      <c r="D426" s="77"/>
      <c r="E426" s="77"/>
      <c r="F426" s="77"/>
      <c r="G426" s="77"/>
      <c r="H426" s="77"/>
      <c r="I426" s="77"/>
      <c r="J426" s="121"/>
      <c r="K426" s="121"/>
      <c r="L426" s="106"/>
      <c r="M426" s="106"/>
      <c r="N426" s="77"/>
      <c r="O426" s="77"/>
      <c r="P426" s="77"/>
      <c r="Q426" s="77"/>
      <c r="R426" s="77"/>
      <c r="S426" s="184"/>
    </row>
    <row r="427" spans="1:19" hidden="1" x14ac:dyDescent="0.35">
      <c r="A427" s="98"/>
      <c r="B427" s="95"/>
      <c r="C427" s="96"/>
      <c r="D427" s="65"/>
      <c r="E427" s="65"/>
      <c r="F427" s="65"/>
      <c r="G427" s="65"/>
      <c r="H427" s="65"/>
      <c r="I427" s="65"/>
      <c r="J427" s="120"/>
      <c r="K427" s="120"/>
      <c r="L427" s="108"/>
      <c r="M427" s="108"/>
      <c r="N427" s="65"/>
      <c r="O427" s="65"/>
      <c r="P427" s="65"/>
      <c r="Q427" s="65"/>
      <c r="R427" s="65"/>
      <c r="S427" s="182"/>
    </row>
    <row r="428" spans="1:19" hidden="1" x14ac:dyDescent="0.35">
      <c r="A428" s="89"/>
      <c r="B428" s="93"/>
      <c r="C428" s="90"/>
      <c r="D428" s="77"/>
      <c r="E428" s="77"/>
      <c r="F428" s="77"/>
      <c r="G428" s="77"/>
      <c r="H428" s="77"/>
      <c r="I428" s="77"/>
      <c r="J428" s="121"/>
      <c r="K428" s="121"/>
      <c r="L428" s="106"/>
      <c r="M428" s="106"/>
      <c r="N428" s="77"/>
      <c r="O428" s="77"/>
      <c r="P428" s="77"/>
      <c r="Q428" s="77"/>
      <c r="R428" s="77"/>
      <c r="S428" s="184"/>
    </row>
    <row r="429" spans="1:19" hidden="1" x14ac:dyDescent="0.35">
      <c r="A429" s="98"/>
      <c r="B429" s="95"/>
      <c r="C429" s="96"/>
      <c r="D429" s="65"/>
      <c r="E429" s="65"/>
      <c r="F429" s="65"/>
      <c r="G429" s="65"/>
      <c r="H429" s="65"/>
      <c r="I429" s="65"/>
      <c r="J429" s="120"/>
      <c r="K429" s="120"/>
      <c r="L429" s="108"/>
      <c r="M429" s="108"/>
      <c r="N429" s="65"/>
      <c r="O429" s="65"/>
      <c r="P429" s="65"/>
      <c r="Q429" s="65"/>
      <c r="R429" s="65"/>
      <c r="S429" s="182"/>
    </row>
    <row r="430" spans="1:19" hidden="1" x14ac:dyDescent="0.35">
      <c r="A430" s="89"/>
      <c r="B430" s="93"/>
      <c r="C430" s="90"/>
      <c r="D430" s="77"/>
      <c r="E430" s="77"/>
      <c r="F430" s="77"/>
      <c r="G430" s="77"/>
      <c r="H430" s="77"/>
      <c r="I430" s="77"/>
      <c r="J430" s="121"/>
      <c r="K430" s="121"/>
      <c r="L430" s="106"/>
      <c r="M430" s="106"/>
      <c r="N430" s="77"/>
      <c r="O430" s="77"/>
      <c r="P430" s="77"/>
      <c r="Q430" s="77"/>
      <c r="R430" s="77"/>
      <c r="S430" s="184"/>
    </row>
    <row r="431" spans="1:19" hidden="1" x14ac:dyDescent="0.35">
      <c r="A431" s="98"/>
      <c r="B431" s="95"/>
      <c r="C431" s="96"/>
      <c r="D431" s="65"/>
      <c r="E431" s="65"/>
      <c r="F431" s="65"/>
      <c r="G431" s="65"/>
      <c r="H431" s="65"/>
      <c r="I431" s="65"/>
      <c r="J431" s="120"/>
      <c r="K431" s="120"/>
      <c r="L431" s="108"/>
      <c r="M431" s="108"/>
      <c r="N431" s="65"/>
      <c r="O431" s="65"/>
      <c r="P431" s="65"/>
      <c r="Q431" s="65"/>
      <c r="R431" s="65"/>
      <c r="S431" s="182"/>
    </row>
    <row r="432" spans="1:19" hidden="1" x14ac:dyDescent="0.35">
      <c r="A432" s="89"/>
      <c r="B432" s="93"/>
      <c r="C432" s="90"/>
      <c r="D432" s="77"/>
      <c r="E432" s="77"/>
      <c r="F432" s="77"/>
      <c r="G432" s="77"/>
      <c r="H432" s="77"/>
      <c r="I432" s="77"/>
      <c r="J432" s="121"/>
      <c r="K432" s="121"/>
      <c r="L432" s="106"/>
      <c r="M432" s="106"/>
      <c r="N432" s="77"/>
      <c r="O432" s="77"/>
      <c r="P432" s="77"/>
      <c r="Q432" s="77"/>
      <c r="R432" s="77"/>
      <c r="S432" s="184"/>
    </row>
    <row r="433" spans="1:19" hidden="1" x14ac:dyDescent="0.35">
      <c r="A433" s="98"/>
      <c r="B433" s="95"/>
      <c r="C433" s="96"/>
      <c r="D433" s="65"/>
      <c r="E433" s="65"/>
      <c r="F433" s="65"/>
      <c r="G433" s="65"/>
      <c r="H433" s="65"/>
      <c r="I433" s="65"/>
      <c r="J433" s="120"/>
      <c r="K433" s="120"/>
      <c r="L433" s="108"/>
      <c r="M433" s="108"/>
      <c r="N433" s="65"/>
      <c r="O433" s="65"/>
      <c r="P433" s="65"/>
      <c r="Q433" s="65"/>
      <c r="R433" s="65"/>
      <c r="S433" s="182"/>
    </row>
    <row r="434" spans="1:19" hidden="1" x14ac:dyDescent="0.35">
      <c r="A434" s="89"/>
      <c r="B434" s="93"/>
      <c r="C434" s="90"/>
      <c r="D434" s="77"/>
      <c r="E434" s="77"/>
      <c r="F434" s="77"/>
      <c r="G434" s="77"/>
      <c r="H434" s="77"/>
      <c r="I434" s="77"/>
      <c r="J434" s="121"/>
      <c r="K434" s="121"/>
      <c r="L434" s="106"/>
      <c r="M434" s="106"/>
      <c r="N434" s="77"/>
      <c r="O434" s="77"/>
      <c r="P434" s="77"/>
      <c r="Q434" s="77"/>
      <c r="R434" s="77"/>
      <c r="S434" s="184"/>
    </row>
    <row r="435" spans="1:19" hidden="1" x14ac:dyDescent="0.35">
      <c r="A435" s="98"/>
      <c r="B435" s="95"/>
      <c r="C435" s="96"/>
      <c r="D435" s="65"/>
      <c r="E435" s="65"/>
      <c r="F435" s="65"/>
      <c r="G435" s="65"/>
      <c r="H435" s="65"/>
      <c r="I435" s="65"/>
      <c r="J435" s="120"/>
      <c r="K435" s="120"/>
      <c r="L435" s="108"/>
      <c r="M435" s="108"/>
      <c r="N435" s="65"/>
      <c r="O435" s="65"/>
      <c r="P435" s="65"/>
      <c r="Q435" s="65"/>
      <c r="R435" s="65"/>
      <c r="S435" s="182"/>
    </row>
    <row r="436" spans="1:19" hidden="1" x14ac:dyDescent="0.35">
      <c r="A436" s="89"/>
      <c r="B436" s="93"/>
      <c r="C436" s="90"/>
      <c r="D436" s="77"/>
      <c r="E436" s="77"/>
      <c r="F436" s="77"/>
      <c r="G436" s="77"/>
      <c r="H436" s="77"/>
      <c r="I436" s="77"/>
      <c r="J436" s="121"/>
      <c r="K436" s="121"/>
      <c r="L436" s="106"/>
      <c r="M436" s="106"/>
      <c r="N436" s="77"/>
      <c r="O436" s="77"/>
      <c r="P436" s="77"/>
      <c r="Q436" s="77"/>
      <c r="R436" s="77"/>
      <c r="S436" s="184"/>
    </row>
    <row r="437" spans="1:19" hidden="1" x14ac:dyDescent="0.35">
      <c r="A437" s="98"/>
      <c r="B437" s="95"/>
      <c r="C437" s="96"/>
      <c r="D437" s="65"/>
      <c r="E437" s="65"/>
      <c r="F437" s="65"/>
      <c r="G437" s="65"/>
      <c r="H437" s="65"/>
      <c r="I437" s="65"/>
      <c r="J437" s="120"/>
      <c r="K437" s="120"/>
      <c r="L437" s="108"/>
      <c r="M437" s="108"/>
      <c r="N437" s="65"/>
      <c r="O437" s="65"/>
      <c r="P437" s="65"/>
      <c r="Q437" s="65"/>
      <c r="R437" s="65"/>
      <c r="S437" s="182"/>
    </row>
    <row r="438" spans="1:19" hidden="1" x14ac:dyDescent="0.35">
      <c r="A438" s="89"/>
      <c r="B438" s="93"/>
      <c r="C438" s="90"/>
      <c r="D438" s="77"/>
      <c r="E438" s="77"/>
      <c r="F438" s="77"/>
      <c r="G438" s="77"/>
      <c r="H438" s="77"/>
      <c r="I438" s="77"/>
      <c r="J438" s="121"/>
      <c r="K438" s="121"/>
      <c r="L438" s="106"/>
      <c r="M438" s="106"/>
      <c r="N438" s="77"/>
      <c r="O438" s="77"/>
      <c r="P438" s="77"/>
      <c r="Q438" s="77"/>
      <c r="R438" s="77"/>
      <c r="S438" s="184"/>
    </row>
    <row r="439" spans="1:19" hidden="1" x14ac:dyDescent="0.35">
      <c r="A439" s="98"/>
      <c r="B439" s="95"/>
      <c r="C439" s="96"/>
      <c r="D439" s="65"/>
      <c r="E439" s="65"/>
      <c r="F439" s="65"/>
      <c r="G439" s="65"/>
      <c r="H439" s="65"/>
      <c r="I439" s="65"/>
      <c r="J439" s="120"/>
      <c r="K439" s="120"/>
      <c r="L439" s="108"/>
      <c r="M439" s="108"/>
      <c r="N439" s="65"/>
      <c r="O439" s="65"/>
      <c r="P439" s="65"/>
      <c r="Q439" s="65"/>
      <c r="R439" s="65"/>
      <c r="S439" s="182"/>
    </row>
    <row r="440" spans="1:19" hidden="1" x14ac:dyDescent="0.35">
      <c r="A440" s="89"/>
      <c r="B440" s="93"/>
      <c r="C440" s="90"/>
      <c r="D440" s="77"/>
      <c r="E440" s="77"/>
      <c r="F440" s="77"/>
      <c r="G440" s="77"/>
      <c r="H440" s="77"/>
      <c r="I440" s="77"/>
      <c r="J440" s="121"/>
      <c r="K440" s="121"/>
      <c r="L440" s="106"/>
      <c r="M440" s="106"/>
      <c r="N440" s="77"/>
      <c r="O440" s="77"/>
      <c r="P440" s="77"/>
      <c r="Q440" s="77"/>
      <c r="R440" s="77"/>
      <c r="S440" s="184"/>
    </row>
    <row r="441" spans="1:19" hidden="1" x14ac:dyDescent="0.35">
      <c r="A441" s="98"/>
      <c r="B441" s="95"/>
      <c r="C441" s="96"/>
      <c r="D441" s="65"/>
      <c r="E441" s="65"/>
      <c r="F441" s="65"/>
      <c r="G441" s="65"/>
      <c r="H441" s="65"/>
      <c r="I441" s="65"/>
      <c r="J441" s="120"/>
      <c r="K441" s="120"/>
      <c r="L441" s="108"/>
      <c r="M441" s="108"/>
      <c r="N441" s="65"/>
      <c r="O441" s="65"/>
      <c r="P441" s="65"/>
      <c r="Q441" s="65"/>
      <c r="R441" s="65"/>
      <c r="S441" s="182"/>
    </row>
    <row r="442" spans="1:19" hidden="1" x14ac:dyDescent="0.35">
      <c r="A442" s="89"/>
      <c r="B442" s="93"/>
      <c r="C442" s="90"/>
      <c r="D442" s="77"/>
      <c r="E442" s="77"/>
      <c r="F442" s="77"/>
      <c r="G442" s="77"/>
      <c r="H442" s="77"/>
      <c r="I442" s="77"/>
      <c r="J442" s="121"/>
      <c r="K442" s="121"/>
      <c r="L442" s="106"/>
      <c r="M442" s="106"/>
      <c r="N442" s="77"/>
      <c r="O442" s="77"/>
      <c r="P442" s="77"/>
      <c r="Q442" s="77"/>
      <c r="R442" s="77"/>
      <c r="S442" s="184"/>
    </row>
    <row r="443" spans="1:19" hidden="1" x14ac:dyDescent="0.35">
      <c r="A443" s="98"/>
      <c r="B443" s="95"/>
      <c r="C443" s="96"/>
      <c r="D443" s="65"/>
      <c r="E443" s="65"/>
      <c r="F443" s="65"/>
      <c r="G443" s="65"/>
      <c r="H443" s="65"/>
      <c r="I443" s="65"/>
      <c r="J443" s="120"/>
      <c r="K443" s="120"/>
      <c r="L443" s="108"/>
      <c r="M443" s="108"/>
      <c r="N443" s="65"/>
      <c r="O443" s="65"/>
      <c r="P443" s="65"/>
      <c r="Q443" s="65"/>
      <c r="R443" s="65"/>
      <c r="S443" s="182"/>
    </row>
    <row r="444" spans="1:19" hidden="1" x14ac:dyDescent="0.35">
      <c r="A444" s="89"/>
      <c r="B444" s="93"/>
      <c r="C444" s="90"/>
      <c r="D444" s="77"/>
      <c r="E444" s="77"/>
      <c r="F444" s="77"/>
      <c r="G444" s="77"/>
      <c r="H444" s="77"/>
      <c r="I444" s="77"/>
      <c r="J444" s="121"/>
      <c r="K444" s="121"/>
      <c r="L444" s="106"/>
      <c r="M444" s="106"/>
      <c r="N444" s="77"/>
      <c r="O444" s="77"/>
      <c r="P444" s="77"/>
      <c r="Q444" s="77"/>
      <c r="R444" s="77"/>
      <c r="S444" s="184"/>
    </row>
    <row r="445" spans="1:19" hidden="1" x14ac:dyDescent="0.35">
      <c r="A445" s="98"/>
      <c r="B445" s="95"/>
      <c r="C445" s="96"/>
      <c r="D445" s="65"/>
      <c r="E445" s="65"/>
      <c r="F445" s="65"/>
      <c r="G445" s="65"/>
      <c r="H445" s="65"/>
      <c r="I445" s="65"/>
      <c r="J445" s="120"/>
      <c r="K445" s="120"/>
      <c r="L445" s="108"/>
      <c r="M445" s="108"/>
      <c r="N445" s="65"/>
      <c r="O445" s="65"/>
      <c r="P445" s="65"/>
      <c r="Q445" s="65"/>
      <c r="R445" s="65"/>
      <c r="S445" s="182"/>
    </row>
    <row r="446" spans="1:19" hidden="1" x14ac:dyDescent="0.35">
      <c r="A446" s="89"/>
      <c r="B446" s="93"/>
      <c r="C446" s="90"/>
      <c r="D446" s="77"/>
      <c r="E446" s="77"/>
      <c r="F446" s="77"/>
      <c r="G446" s="77"/>
      <c r="H446" s="77"/>
      <c r="I446" s="77"/>
      <c r="J446" s="121"/>
      <c r="K446" s="121"/>
      <c r="L446" s="106"/>
      <c r="M446" s="106"/>
      <c r="N446" s="77"/>
      <c r="O446" s="77"/>
      <c r="P446" s="77"/>
      <c r="Q446" s="77"/>
      <c r="R446" s="77"/>
      <c r="S446" s="184"/>
    </row>
    <row r="447" spans="1:19" hidden="1" x14ac:dyDescent="0.35">
      <c r="A447" s="98"/>
      <c r="B447" s="95"/>
      <c r="C447" s="96"/>
      <c r="D447" s="65"/>
      <c r="E447" s="65"/>
      <c r="F447" s="65"/>
      <c r="G447" s="65"/>
      <c r="H447" s="65"/>
      <c r="I447" s="65"/>
      <c r="J447" s="120"/>
      <c r="K447" s="120"/>
      <c r="L447" s="108"/>
      <c r="M447" s="108"/>
      <c r="N447" s="65"/>
      <c r="O447" s="65"/>
      <c r="P447" s="65"/>
      <c r="Q447" s="65"/>
      <c r="R447" s="65"/>
      <c r="S447" s="182"/>
    </row>
    <row r="448" spans="1:19" hidden="1" x14ac:dyDescent="0.35">
      <c r="A448" s="89"/>
      <c r="B448" s="93"/>
      <c r="C448" s="90"/>
      <c r="D448" s="77"/>
      <c r="E448" s="77"/>
      <c r="F448" s="77"/>
      <c r="G448" s="77"/>
      <c r="H448" s="77"/>
      <c r="I448" s="77"/>
      <c r="J448" s="121"/>
      <c r="K448" s="121"/>
      <c r="L448" s="106"/>
      <c r="M448" s="106"/>
      <c r="N448" s="77"/>
      <c r="O448" s="77"/>
      <c r="P448" s="77"/>
      <c r="Q448" s="77"/>
      <c r="R448" s="77"/>
      <c r="S448" s="184"/>
    </row>
    <row r="449" spans="1:19" hidden="1" x14ac:dyDescent="0.35">
      <c r="A449" s="98"/>
      <c r="B449" s="95"/>
      <c r="C449" s="96"/>
      <c r="D449" s="65"/>
      <c r="E449" s="65"/>
      <c r="F449" s="65"/>
      <c r="G449" s="65"/>
      <c r="H449" s="65"/>
      <c r="I449" s="65"/>
      <c r="J449" s="120"/>
      <c r="K449" s="120"/>
      <c r="L449" s="108"/>
      <c r="M449" s="108"/>
      <c r="N449" s="65"/>
      <c r="O449" s="65"/>
      <c r="P449" s="65"/>
      <c r="Q449" s="65"/>
      <c r="R449" s="65"/>
      <c r="S449" s="182"/>
    </row>
    <row r="450" spans="1:19" hidden="1" x14ac:dyDescent="0.35">
      <c r="A450" s="89"/>
      <c r="B450" s="93"/>
      <c r="C450" s="90"/>
      <c r="D450" s="77"/>
      <c r="E450" s="77"/>
      <c r="F450" s="77"/>
      <c r="G450" s="77"/>
      <c r="H450" s="77"/>
      <c r="I450" s="77"/>
      <c r="J450" s="121"/>
      <c r="K450" s="121"/>
      <c r="L450" s="106"/>
      <c r="M450" s="106"/>
      <c r="N450" s="77"/>
      <c r="O450" s="77"/>
      <c r="P450" s="77"/>
      <c r="Q450" s="77"/>
      <c r="R450" s="77"/>
      <c r="S450" s="184"/>
    </row>
    <row r="451" spans="1:19" hidden="1" x14ac:dyDescent="0.35">
      <c r="A451" s="98"/>
      <c r="B451" s="95"/>
      <c r="C451" s="96"/>
      <c r="D451" s="65"/>
      <c r="E451" s="65"/>
      <c r="F451" s="65"/>
      <c r="G451" s="65"/>
      <c r="H451" s="65"/>
      <c r="I451" s="65"/>
      <c r="J451" s="120"/>
      <c r="K451" s="120"/>
      <c r="L451" s="108"/>
      <c r="M451" s="108"/>
      <c r="N451" s="65"/>
      <c r="O451" s="65"/>
      <c r="P451" s="65"/>
      <c r="Q451" s="65"/>
      <c r="R451" s="65"/>
      <c r="S451" s="182"/>
    </row>
    <row r="452" spans="1:19" hidden="1" x14ac:dyDescent="0.35">
      <c r="A452" s="89"/>
      <c r="B452" s="93"/>
      <c r="C452" s="90"/>
      <c r="D452" s="77"/>
      <c r="E452" s="77"/>
      <c r="F452" s="77"/>
      <c r="G452" s="77"/>
      <c r="H452" s="77"/>
      <c r="I452" s="77"/>
      <c r="J452" s="121"/>
      <c r="K452" s="121"/>
      <c r="L452" s="106"/>
      <c r="M452" s="106"/>
      <c r="N452" s="77"/>
      <c r="O452" s="77"/>
      <c r="P452" s="77"/>
      <c r="Q452" s="77"/>
      <c r="R452" s="77"/>
      <c r="S452" s="184"/>
    </row>
    <row r="453" spans="1:19" hidden="1" x14ac:dyDescent="0.35">
      <c r="A453" s="98"/>
      <c r="B453" s="95"/>
      <c r="C453" s="96"/>
      <c r="D453" s="65"/>
      <c r="E453" s="65"/>
      <c r="F453" s="65"/>
      <c r="G453" s="65"/>
      <c r="H453" s="65"/>
      <c r="I453" s="65"/>
      <c r="J453" s="120"/>
      <c r="K453" s="120"/>
      <c r="L453" s="108"/>
      <c r="M453" s="108"/>
      <c r="N453" s="65"/>
      <c r="O453" s="65"/>
      <c r="P453" s="65"/>
      <c r="Q453" s="65"/>
      <c r="R453" s="65"/>
      <c r="S453" s="182"/>
    </row>
    <row r="454" spans="1:19" hidden="1" x14ac:dyDescent="0.35">
      <c r="A454" s="89"/>
      <c r="B454" s="93"/>
      <c r="C454" s="90"/>
      <c r="D454" s="77"/>
      <c r="E454" s="77"/>
      <c r="F454" s="77"/>
      <c r="G454" s="77"/>
      <c r="H454" s="77"/>
      <c r="I454" s="77"/>
      <c r="J454" s="121"/>
      <c r="K454" s="121"/>
      <c r="L454" s="106"/>
      <c r="M454" s="106"/>
      <c r="N454" s="77"/>
      <c r="O454" s="77"/>
      <c r="P454" s="77"/>
      <c r="Q454" s="77"/>
      <c r="R454" s="77"/>
      <c r="S454" s="184"/>
    </row>
    <row r="455" spans="1:19" hidden="1" x14ac:dyDescent="0.35">
      <c r="A455" s="98"/>
      <c r="B455" s="95"/>
      <c r="C455" s="96"/>
      <c r="D455" s="65"/>
      <c r="E455" s="65"/>
      <c r="F455" s="65"/>
      <c r="G455" s="65"/>
      <c r="H455" s="65"/>
      <c r="I455" s="65"/>
      <c r="J455" s="120"/>
      <c r="K455" s="120"/>
      <c r="L455" s="108"/>
      <c r="M455" s="108"/>
      <c r="N455" s="65"/>
      <c r="O455" s="65"/>
      <c r="P455" s="65"/>
      <c r="Q455" s="65"/>
      <c r="R455" s="65"/>
      <c r="S455" s="182"/>
    </row>
    <row r="456" spans="1:19" hidden="1" x14ac:dyDescent="0.35">
      <c r="A456" s="89"/>
      <c r="B456" s="93"/>
      <c r="C456" s="90"/>
      <c r="D456" s="77"/>
      <c r="E456" s="77"/>
      <c r="F456" s="77"/>
      <c r="G456" s="77"/>
      <c r="H456" s="77"/>
      <c r="I456" s="77"/>
      <c r="J456" s="121"/>
      <c r="K456" s="121"/>
      <c r="L456" s="106"/>
      <c r="M456" s="106"/>
      <c r="N456" s="77"/>
      <c r="O456" s="77"/>
      <c r="P456" s="77"/>
      <c r="Q456" s="77"/>
      <c r="R456" s="77"/>
      <c r="S456" s="184"/>
    </row>
    <row r="457" spans="1:19" hidden="1" x14ac:dyDescent="0.35">
      <c r="A457" s="98"/>
      <c r="B457" s="95"/>
      <c r="C457" s="96"/>
      <c r="D457" s="65"/>
      <c r="E457" s="65"/>
      <c r="F457" s="65"/>
      <c r="G457" s="65"/>
      <c r="H457" s="65"/>
      <c r="I457" s="65"/>
      <c r="J457" s="120"/>
      <c r="K457" s="120"/>
      <c r="L457" s="108"/>
      <c r="M457" s="108"/>
      <c r="N457" s="65"/>
      <c r="O457" s="65"/>
      <c r="P457" s="65"/>
      <c r="Q457" s="65"/>
      <c r="R457" s="65"/>
      <c r="S457" s="182"/>
    </row>
    <row r="458" spans="1:19" hidden="1" x14ac:dyDescent="0.35">
      <c r="A458" s="89"/>
      <c r="B458" s="93"/>
      <c r="C458" s="90"/>
      <c r="D458" s="77"/>
      <c r="E458" s="77"/>
      <c r="F458" s="77"/>
      <c r="G458" s="77"/>
      <c r="H458" s="77"/>
      <c r="I458" s="77"/>
      <c r="J458" s="121"/>
      <c r="K458" s="121"/>
      <c r="L458" s="106"/>
      <c r="M458" s="106"/>
      <c r="N458" s="77"/>
      <c r="O458" s="77"/>
      <c r="P458" s="77"/>
      <c r="Q458" s="77"/>
      <c r="R458" s="77"/>
      <c r="S458" s="184"/>
    </row>
    <row r="459" spans="1:19" hidden="1" x14ac:dyDescent="0.35">
      <c r="A459" s="98"/>
      <c r="B459" s="95"/>
      <c r="C459" s="96"/>
      <c r="D459" s="65"/>
      <c r="E459" s="65"/>
      <c r="F459" s="65"/>
      <c r="G459" s="65"/>
      <c r="H459" s="65"/>
      <c r="I459" s="65"/>
      <c r="J459" s="120"/>
      <c r="K459" s="120"/>
      <c r="L459" s="108"/>
      <c r="M459" s="108"/>
      <c r="N459" s="65"/>
      <c r="O459" s="65"/>
      <c r="P459" s="65"/>
      <c r="Q459" s="65"/>
      <c r="R459" s="65"/>
      <c r="S459" s="182"/>
    </row>
    <row r="460" spans="1:19" hidden="1" x14ac:dyDescent="0.35">
      <c r="A460" s="89"/>
      <c r="B460" s="93"/>
      <c r="C460" s="90"/>
      <c r="D460" s="77"/>
      <c r="E460" s="77"/>
      <c r="F460" s="77"/>
      <c r="G460" s="77"/>
      <c r="H460" s="77"/>
      <c r="I460" s="77"/>
      <c r="J460" s="121"/>
      <c r="K460" s="121"/>
      <c r="L460" s="106"/>
      <c r="M460" s="106"/>
      <c r="N460" s="77"/>
      <c r="O460" s="77"/>
      <c r="P460" s="77"/>
      <c r="Q460" s="77"/>
      <c r="R460" s="77"/>
      <c r="S460" s="184"/>
    </row>
    <row r="461" spans="1:19" hidden="1" x14ac:dyDescent="0.35">
      <c r="A461" s="98"/>
      <c r="B461" s="95"/>
      <c r="C461" s="96"/>
      <c r="D461" s="65"/>
      <c r="E461" s="65"/>
      <c r="F461" s="65"/>
      <c r="G461" s="65"/>
      <c r="H461" s="65"/>
      <c r="I461" s="65"/>
      <c r="J461" s="120"/>
      <c r="K461" s="120"/>
      <c r="L461" s="108"/>
      <c r="M461" s="108"/>
      <c r="N461" s="65"/>
      <c r="O461" s="65"/>
      <c r="P461" s="65"/>
      <c r="Q461" s="65"/>
      <c r="R461" s="65"/>
      <c r="S461" s="182"/>
    </row>
    <row r="462" spans="1:19" hidden="1" x14ac:dyDescent="0.35">
      <c r="A462" s="89"/>
      <c r="B462" s="93"/>
      <c r="C462" s="90"/>
      <c r="D462" s="77"/>
      <c r="E462" s="77"/>
      <c r="F462" s="77"/>
      <c r="G462" s="77"/>
      <c r="H462" s="77"/>
      <c r="I462" s="77"/>
      <c r="J462" s="121"/>
      <c r="K462" s="121"/>
      <c r="L462" s="106"/>
      <c r="M462" s="106"/>
      <c r="N462" s="77"/>
      <c r="O462" s="77"/>
      <c r="P462" s="77"/>
      <c r="Q462" s="77"/>
      <c r="R462" s="77"/>
      <c r="S462" s="184"/>
    </row>
    <row r="463" spans="1:19" hidden="1" x14ac:dyDescent="0.35">
      <c r="A463" s="98"/>
      <c r="B463" s="95"/>
      <c r="C463" s="96"/>
      <c r="D463" s="65"/>
      <c r="E463" s="65"/>
      <c r="F463" s="65"/>
      <c r="G463" s="65"/>
      <c r="H463" s="65"/>
      <c r="I463" s="65"/>
      <c r="J463" s="120"/>
      <c r="K463" s="120"/>
      <c r="L463" s="108"/>
      <c r="M463" s="108"/>
      <c r="N463" s="65"/>
      <c r="O463" s="65"/>
      <c r="P463" s="65"/>
      <c r="Q463" s="65"/>
      <c r="R463" s="65"/>
      <c r="S463" s="182"/>
    </row>
    <row r="464" spans="1:19" hidden="1" x14ac:dyDescent="0.35">
      <c r="A464" s="89"/>
      <c r="B464" s="93"/>
      <c r="C464" s="90"/>
      <c r="D464" s="77"/>
      <c r="E464" s="77"/>
      <c r="F464" s="77"/>
      <c r="G464" s="77"/>
      <c r="H464" s="77"/>
      <c r="I464" s="77"/>
      <c r="J464" s="121"/>
      <c r="K464" s="121"/>
      <c r="L464" s="106"/>
      <c r="M464" s="106"/>
      <c r="N464" s="77"/>
      <c r="O464" s="77"/>
      <c r="P464" s="77"/>
      <c r="Q464" s="77"/>
      <c r="R464" s="77"/>
      <c r="S464" s="184"/>
    </row>
    <row r="465" spans="1:19" hidden="1" x14ac:dyDescent="0.35">
      <c r="A465" s="98"/>
      <c r="B465" s="95"/>
      <c r="C465" s="96"/>
      <c r="D465" s="65"/>
      <c r="E465" s="65"/>
      <c r="F465" s="65"/>
      <c r="G465" s="65"/>
      <c r="H465" s="65"/>
      <c r="I465" s="65"/>
      <c r="J465" s="120"/>
      <c r="K465" s="120"/>
      <c r="L465" s="108"/>
      <c r="M465" s="108"/>
      <c r="N465" s="65"/>
      <c r="O465" s="65"/>
      <c r="P465" s="65"/>
      <c r="Q465" s="65"/>
      <c r="R465" s="65"/>
      <c r="S465" s="182"/>
    </row>
    <row r="466" spans="1:19" hidden="1" x14ac:dyDescent="0.35">
      <c r="A466" s="89"/>
      <c r="B466" s="93"/>
      <c r="C466" s="90"/>
      <c r="D466" s="77"/>
      <c r="E466" s="77"/>
      <c r="F466" s="77"/>
      <c r="G466" s="77"/>
      <c r="H466" s="77"/>
      <c r="I466" s="77"/>
      <c r="J466" s="121"/>
      <c r="K466" s="121"/>
      <c r="L466" s="106"/>
      <c r="M466" s="106"/>
      <c r="N466" s="77"/>
      <c r="O466" s="77"/>
      <c r="P466" s="77"/>
      <c r="Q466" s="77"/>
      <c r="R466" s="77"/>
      <c r="S466" s="184"/>
    </row>
    <row r="467" spans="1:19" hidden="1" x14ac:dyDescent="0.35">
      <c r="A467" s="98"/>
      <c r="B467" s="95"/>
      <c r="C467" s="96"/>
      <c r="D467" s="65"/>
      <c r="E467" s="65"/>
      <c r="F467" s="65"/>
      <c r="G467" s="65"/>
      <c r="H467" s="65"/>
      <c r="I467" s="65"/>
      <c r="J467" s="120"/>
      <c r="K467" s="120"/>
      <c r="L467" s="108"/>
      <c r="M467" s="108"/>
      <c r="N467" s="65"/>
      <c r="O467" s="65"/>
      <c r="P467" s="65"/>
      <c r="Q467" s="65"/>
      <c r="R467" s="65"/>
      <c r="S467" s="182"/>
    </row>
    <row r="468" spans="1:19" hidden="1" x14ac:dyDescent="0.35">
      <c r="A468" s="89"/>
      <c r="B468" s="93"/>
      <c r="C468" s="90"/>
      <c r="D468" s="77"/>
      <c r="E468" s="77"/>
      <c r="F468" s="77"/>
      <c r="G468" s="77"/>
      <c r="H468" s="77"/>
      <c r="I468" s="77"/>
      <c r="J468" s="121"/>
      <c r="K468" s="121"/>
      <c r="L468" s="106"/>
      <c r="M468" s="106"/>
      <c r="N468" s="77"/>
      <c r="O468" s="77"/>
      <c r="P468" s="77"/>
      <c r="Q468" s="77"/>
      <c r="R468" s="77"/>
      <c r="S468" s="184"/>
    </row>
    <row r="469" spans="1:19" hidden="1" x14ac:dyDescent="0.35">
      <c r="A469" s="98"/>
      <c r="B469" s="95"/>
      <c r="C469" s="96"/>
      <c r="D469" s="65"/>
      <c r="E469" s="65"/>
      <c r="F469" s="65"/>
      <c r="G469" s="65"/>
      <c r="H469" s="65"/>
      <c r="I469" s="65"/>
      <c r="J469" s="120"/>
      <c r="K469" s="120"/>
      <c r="L469" s="108"/>
      <c r="M469" s="108"/>
      <c r="N469" s="65"/>
      <c r="O469" s="65"/>
      <c r="P469" s="65"/>
      <c r="Q469" s="65"/>
      <c r="R469" s="65"/>
      <c r="S469" s="182"/>
    </row>
    <row r="470" spans="1:19" hidden="1" x14ac:dyDescent="0.35">
      <c r="A470" s="89"/>
      <c r="B470" s="93"/>
      <c r="C470" s="90"/>
      <c r="D470" s="77"/>
      <c r="E470" s="77"/>
      <c r="F470" s="77"/>
      <c r="G470" s="77"/>
      <c r="H470" s="77"/>
      <c r="I470" s="77"/>
      <c r="J470" s="121"/>
      <c r="K470" s="121"/>
      <c r="L470" s="106"/>
      <c r="M470" s="106"/>
      <c r="N470" s="77"/>
      <c r="O470" s="77"/>
      <c r="P470" s="77"/>
      <c r="Q470" s="77"/>
      <c r="R470" s="77"/>
      <c r="S470" s="184"/>
    </row>
    <row r="471" spans="1:19" hidden="1" x14ac:dyDescent="0.35">
      <c r="A471" s="98"/>
      <c r="B471" s="95"/>
      <c r="C471" s="96"/>
      <c r="D471" s="65"/>
      <c r="E471" s="65"/>
      <c r="F471" s="65"/>
      <c r="G471" s="65"/>
      <c r="H471" s="65"/>
      <c r="I471" s="65"/>
      <c r="J471" s="120"/>
      <c r="K471" s="120"/>
      <c r="L471" s="108"/>
      <c r="M471" s="108"/>
      <c r="N471" s="65"/>
      <c r="O471" s="65"/>
      <c r="P471" s="65"/>
      <c r="Q471" s="65"/>
      <c r="R471" s="65"/>
      <c r="S471" s="182"/>
    </row>
    <row r="472" spans="1:19" hidden="1" x14ac:dyDescent="0.35">
      <c r="A472" s="89"/>
      <c r="B472" s="93"/>
      <c r="C472" s="90"/>
      <c r="D472" s="77"/>
      <c r="E472" s="77"/>
      <c r="F472" s="77"/>
      <c r="G472" s="77"/>
      <c r="H472" s="77"/>
      <c r="I472" s="77"/>
      <c r="J472" s="121"/>
      <c r="K472" s="121"/>
      <c r="L472" s="106"/>
      <c r="M472" s="106"/>
      <c r="N472" s="77"/>
      <c r="O472" s="77"/>
      <c r="P472" s="77"/>
      <c r="Q472" s="77"/>
      <c r="R472" s="77"/>
      <c r="S472" s="184"/>
    </row>
    <row r="473" spans="1:19" hidden="1" x14ac:dyDescent="0.35">
      <c r="A473" s="98"/>
      <c r="B473" s="95"/>
      <c r="C473" s="96"/>
      <c r="D473" s="65"/>
      <c r="E473" s="65"/>
      <c r="F473" s="65"/>
      <c r="G473" s="65"/>
      <c r="H473" s="65"/>
      <c r="I473" s="65"/>
      <c r="J473" s="120"/>
      <c r="K473" s="120"/>
      <c r="L473" s="108"/>
      <c r="M473" s="108"/>
      <c r="N473" s="65"/>
      <c r="O473" s="65"/>
      <c r="P473" s="65"/>
      <c r="Q473" s="65"/>
      <c r="R473" s="65"/>
      <c r="S473" s="182"/>
    </row>
    <row r="474" spans="1:19" hidden="1" x14ac:dyDescent="0.35">
      <c r="A474" s="89"/>
      <c r="B474" s="93"/>
      <c r="C474" s="90"/>
      <c r="D474" s="77"/>
      <c r="E474" s="77"/>
      <c r="F474" s="77"/>
      <c r="G474" s="77"/>
      <c r="H474" s="77"/>
      <c r="I474" s="77"/>
      <c r="J474" s="121"/>
      <c r="K474" s="121"/>
      <c r="L474" s="106"/>
      <c r="M474" s="106"/>
      <c r="N474" s="77"/>
      <c r="O474" s="77"/>
      <c r="P474" s="77"/>
      <c r="Q474" s="77"/>
      <c r="R474" s="77"/>
      <c r="S474" s="184"/>
    </row>
    <row r="475" spans="1:19" hidden="1" x14ac:dyDescent="0.35">
      <c r="A475" s="98"/>
      <c r="B475" s="95"/>
      <c r="C475" s="96"/>
      <c r="D475" s="65"/>
      <c r="E475" s="65"/>
      <c r="F475" s="65"/>
      <c r="G475" s="65"/>
      <c r="H475" s="65"/>
      <c r="I475" s="65"/>
      <c r="J475" s="120"/>
      <c r="K475" s="120"/>
      <c r="L475" s="108"/>
      <c r="M475" s="108"/>
      <c r="N475" s="65"/>
      <c r="O475" s="65"/>
      <c r="P475" s="65"/>
      <c r="Q475" s="65"/>
      <c r="R475" s="65"/>
      <c r="S475" s="182"/>
    </row>
    <row r="476" spans="1:19" hidden="1" x14ac:dyDescent="0.35">
      <c r="A476" s="89"/>
      <c r="B476" s="93"/>
      <c r="C476" s="90"/>
      <c r="D476" s="77"/>
      <c r="E476" s="77"/>
      <c r="F476" s="77"/>
      <c r="G476" s="77"/>
      <c r="H476" s="77"/>
      <c r="I476" s="77"/>
      <c r="J476" s="121"/>
      <c r="K476" s="121"/>
      <c r="L476" s="106"/>
      <c r="M476" s="106"/>
      <c r="N476" s="77"/>
      <c r="O476" s="77"/>
      <c r="P476" s="77"/>
      <c r="Q476" s="77"/>
      <c r="R476" s="77"/>
      <c r="S476" s="184"/>
    </row>
    <row r="477" spans="1:19" hidden="1" x14ac:dyDescent="0.35">
      <c r="A477" s="98"/>
      <c r="B477" s="95"/>
      <c r="C477" s="96"/>
      <c r="D477" s="65"/>
      <c r="E477" s="65"/>
      <c r="F477" s="65"/>
      <c r="G477" s="65"/>
      <c r="H477" s="65"/>
      <c r="I477" s="65"/>
      <c r="J477" s="120"/>
      <c r="K477" s="120"/>
      <c r="L477" s="108"/>
      <c r="M477" s="108"/>
      <c r="N477" s="65"/>
      <c r="O477" s="65"/>
      <c r="P477" s="65"/>
      <c r="Q477" s="65"/>
      <c r="R477" s="65"/>
      <c r="S477" s="182"/>
    </row>
    <row r="478" spans="1:19" hidden="1" x14ac:dyDescent="0.35">
      <c r="A478" s="89"/>
      <c r="B478" s="93"/>
      <c r="C478" s="90"/>
      <c r="D478" s="77"/>
      <c r="E478" s="77"/>
      <c r="F478" s="77"/>
      <c r="G478" s="77"/>
      <c r="H478" s="77"/>
      <c r="I478" s="77"/>
      <c r="J478" s="121"/>
      <c r="K478" s="121"/>
      <c r="L478" s="106"/>
      <c r="M478" s="106"/>
      <c r="N478" s="77"/>
      <c r="O478" s="77"/>
      <c r="P478" s="77"/>
      <c r="Q478" s="77"/>
      <c r="R478" s="77"/>
      <c r="S478" s="184"/>
    </row>
    <row r="479" spans="1:19" hidden="1" x14ac:dyDescent="0.35">
      <c r="A479" s="98"/>
      <c r="B479" s="95"/>
      <c r="C479" s="96"/>
      <c r="D479" s="65"/>
      <c r="E479" s="65"/>
      <c r="F479" s="65"/>
      <c r="G479" s="65"/>
      <c r="H479" s="65"/>
      <c r="I479" s="65"/>
      <c r="J479" s="120"/>
      <c r="K479" s="120"/>
      <c r="L479" s="108"/>
      <c r="M479" s="108"/>
      <c r="N479" s="65"/>
      <c r="O479" s="65"/>
      <c r="P479" s="65"/>
      <c r="Q479" s="65"/>
      <c r="R479" s="65"/>
      <c r="S479" s="182"/>
    </row>
    <row r="480" spans="1:19" hidden="1" x14ac:dyDescent="0.35">
      <c r="A480" s="89"/>
      <c r="B480" s="93"/>
      <c r="C480" s="90"/>
      <c r="D480" s="77"/>
      <c r="E480" s="77"/>
      <c r="F480" s="77"/>
      <c r="G480" s="77"/>
      <c r="H480" s="77"/>
      <c r="I480" s="77"/>
      <c r="J480" s="121"/>
      <c r="K480" s="121"/>
      <c r="L480" s="106"/>
      <c r="M480" s="106"/>
      <c r="N480" s="77"/>
      <c r="O480" s="77"/>
      <c r="P480" s="77"/>
      <c r="Q480" s="77"/>
      <c r="R480" s="77"/>
      <c r="S480" s="184"/>
    </row>
    <row r="481" spans="1:19" hidden="1" x14ac:dyDescent="0.35">
      <c r="A481" s="98"/>
      <c r="B481" s="95"/>
      <c r="C481" s="96"/>
      <c r="D481" s="65"/>
      <c r="E481" s="65"/>
      <c r="F481" s="65"/>
      <c r="G481" s="65"/>
      <c r="H481" s="65"/>
      <c r="I481" s="65"/>
      <c r="J481" s="120"/>
      <c r="K481" s="120"/>
      <c r="L481" s="108"/>
      <c r="M481" s="108"/>
      <c r="N481" s="65"/>
      <c r="O481" s="65"/>
      <c r="P481" s="65"/>
      <c r="Q481" s="65"/>
      <c r="R481" s="65"/>
      <c r="S481" s="182"/>
    </row>
    <row r="482" spans="1:19" hidden="1" x14ac:dyDescent="0.35">
      <c r="A482" s="89"/>
      <c r="B482" s="93"/>
      <c r="C482" s="90"/>
      <c r="D482" s="77"/>
      <c r="E482" s="77"/>
      <c r="F482" s="77"/>
      <c r="G482" s="77"/>
      <c r="H482" s="77"/>
      <c r="I482" s="77"/>
      <c r="J482" s="121"/>
      <c r="K482" s="121"/>
      <c r="L482" s="106"/>
      <c r="M482" s="106"/>
      <c r="N482" s="77"/>
      <c r="O482" s="77"/>
      <c r="P482" s="77"/>
      <c r="Q482" s="77"/>
      <c r="R482" s="77"/>
      <c r="S482" s="184"/>
    </row>
    <row r="483" spans="1:19" hidden="1" x14ac:dyDescent="0.35">
      <c r="A483" s="98"/>
      <c r="B483" s="95"/>
      <c r="C483" s="96"/>
      <c r="D483" s="65"/>
      <c r="E483" s="65"/>
      <c r="F483" s="65"/>
      <c r="G483" s="65"/>
      <c r="H483" s="65"/>
      <c r="I483" s="65"/>
      <c r="J483" s="120"/>
      <c r="K483" s="120"/>
      <c r="L483" s="108"/>
      <c r="M483" s="108"/>
      <c r="N483" s="65"/>
      <c r="O483" s="65"/>
      <c r="P483" s="65"/>
      <c r="Q483" s="65"/>
      <c r="R483" s="65"/>
      <c r="S483" s="182"/>
    </row>
    <row r="484" spans="1:19" hidden="1" x14ac:dyDescent="0.35">
      <c r="A484" s="89"/>
      <c r="B484" s="93"/>
      <c r="C484" s="90"/>
      <c r="D484" s="77"/>
      <c r="E484" s="77"/>
      <c r="F484" s="77"/>
      <c r="G484" s="77"/>
      <c r="H484" s="77"/>
      <c r="I484" s="77"/>
      <c r="J484" s="121"/>
      <c r="K484" s="121"/>
      <c r="L484" s="106"/>
      <c r="M484" s="106"/>
      <c r="N484" s="77"/>
      <c r="O484" s="77"/>
      <c r="P484" s="77"/>
      <c r="Q484" s="77"/>
      <c r="R484" s="77"/>
      <c r="S484" s="184"/>
    </row>
    <row r="485" spans="1:19" hidden="1" x14ac:dyDescent="0.35">
      <c r="A485" s="98"/>
      <c r="B485" s="95"/>
      <c r="C485" s="96"/>
      <c r="D485" s="65"/>
      <c r="E485" s="65"/>
      <c r="F485" s="65"/>
      <c r="G485" s="65"/>
      <c r="H485" s="65"/>
      <c r="I485" s="65"/>
      <c r="J485" s="120"/>
      <c r="K485" s="120"/>
      <c r="L485" s="108"/>
      <c r="M485" s="108"/>
      <c r="N485" s="65"/>
      <c r="O485" s="65"/>
      <c r="P485" s="65"/>
      <c r="Q485" s="65"/>
      <c r="R485" s="65"/>
      <c r="S485" s="182"/>
    </row>
    <row r="486" spans="1:19" hidden="1" x14ac:dyDescent="0.35">
      <c r="A486" s="89"/>
      <c r="B486" s="93"/>
      <c r="C486" s="90"/>
      <c r="D486" s="77"/>
      <c r="E486" s="77"/>
      <c r="F486" s="77"/>
      <c r="G486" s="77"/>
      <c r="H486" s="77"/>
      <c r="I486" s="77"/>
      <c r="J486" s="121"/>
      <c r="K486" s="121"/>
      <c r="L486" s="106"/>
      <c r="M486" s="106"/>
      <c r="N486" s="77"/>
      <c r="O486" s="77"/>
      <c r="P486" s="77"/>
      <c r="Q486" s="77"/>
      <c r="R486" s="77"/>
      <c r="S486" s="184"/>
    </row>
    <row r="487" spans="1:19" hidden="1" x14ac:dyDescent="0.35">
      <c r="A487" s="98"/>
      <c r="B487" s="95"/>
      <c r="C487" s="96"/>
      <c r="D487" s="65"/>
      <c r="E487" s="65"/>
      <c r="F487" s="65"/>
      <c r="G487" s="65"/>
      <c r="H487" s="65"/>
      <c r="I487" s="65"/>
      <c r="J487" s="120"/>
      <c r="K487" s="120"/>
      <c r="L487" s="108"/>
      <c r="M487" s="108"/>
      <c r="N487" s="65"/>
      <c r="O487" s="65"/>
      <c r="P487" s="65"/>
      <c r="Q487" s="65"/>
      <c r="R487" s="65"/>
      <c r="S487" s="182"/>
    </row>
    <row r="488" spans="1:19" hidden="1" x14ac:dyDescent="0.35">
      <c r="A488" s="89"/>
      <c r="B488" s="93"/>
      <c r="C488" s="90"/>
      <c r="D488" s="77"/>
      <c r="E488" s="77"/>
      <c r="F488" s="77"/>
      <c r="G488" s="77"/>
      <c r="H488" s="77"/>
      <c r="I488" s="77"/>
      <c r="J488" s="121"/>
      <c r="K488" s="121"/>
      <c r="L488" s="106"/>
      <c r="M488" s="106"/>
      <c r="N488" s="77"/>
      <c r="O488" s="77"/>
      <c r="P488" s="77"/>
      <c r="Q488" s="77"/>
      <c r="R488" s="77"/>
      <c r="S488" s="184"/>
    </row>
    <row r="489" spans="1:19" hidden="1" x14ac:dyDescent="0.35">
      <c r="A489" s="98"/>
      <c r="B489" s="95"/>
      <c r="C489" s="96"/>
      <c r="D489" s="65"/>
      <c r="E489" s="65"/>
      <c r="F489" s="65"/>
      <c r="G489" s="65"/>
      <c r="H489" s="65"/>
      <c r="I489" s="65"/>
      <c r="J489" s="120"/>
      <c r="K489" s="120"/>
      <c r="L489" s="108"/>
      <c r="M489" s="108"/>
      <c r="N489" s="65"/>
      <c r="O489" s="65"/>
      <c r="P489" s="65"/>
      <c r="Q489" s="65"/>
      <c r="R489" s="65"/>
      <c r="S489" s="182"/>
    </row>
    <row r="490" spans="1:19" hidden="1" x14ac:dyDescent="0.35">
      <c r="A490" s="89"/>
      <c r="B490" s="93"/>
      <c r="C490" s="90"/>
      <c r="D490" s="77"/>
      <c r="E490" s="77"/>
      <c r="F490" s="77"/>
      <c r="G490" s="77"/>
      <c r="H490" s="77"/>
      <c r="I490" s="77"/>
      <c r="J490" s="121"/>
      <c r="K490" s="121"/>
      <c r="L490" s="106"/>
      <c r="M490" s="106"/>
      <c r="N490" s="77"/>
      <c r="O490" s="77"/>
      <c r="P490" s="77"/>
      <c r="Q490" s="77"/>
      <c r="R490" s="77"/>
      <c r="S490" s="184"/>
    </row>
    <row r="491" spans="1:19" hidden="1" x14ac:dyDescent="0.35">
      <c r="A491" s="98"/>
      <c r="B491" s="95"/>
      <c r="C491" s="96"/>
      <c r="D491" s="65"/>
      <c r="E491" s="65"/>
      <c r="F491" s="65"/>
      <c r="G491" s="65"/>
      <c r="H491" s="65"/>
      <c r="I491" s="65"/>
      <c r="J491" s="120"/>
      <c r="K491" s="120"/>
      <c r="L491" s="108"/>
      <c r="M491" s="108"/>
      <c r="N491" s="65"/>
      <c r="O491" s="65"/>
      <c r="P491" s="65"/>
      <c r="Q491" s="65"/>
      <c r="R491" s="65"/>
      <c r="S491" s="182"/>
    </row>
    <row r="492" spans="1:19" hidden="1" x14ac:dyDescent="0.35">
      <c r="A492" s="89"/>
      <c r="B492" s="93"/>
      <c r="C492" s="90"/>
      <c r="D492" s="77"/>
      <c r="E492" s="77"/>
      <c r="F492" s="77"/>
      <c r="G492" s="77"/>
      <c r="H492" s="77"/>
      <c r="I492" s="77"/>
      <c r="J492" s="121"/>
      <c r="K492" s="121"/>
      <c r="L492" s="106"/>
      <c r="M492" s="106"/>
      <c r="N492" s="77"/>
      <c r="O492" s="77"/>
      <c r="P492" s="77"/>
      <c r="Q492" s="77"/>
      <c r="R492" s="77"/>
      <c r="S492" s="184"/>
    </row>
    <row r="493" spans="1:19" hidden="1" x14ac:dyDescent="0.35">
      <c r="A493" s="98"/>
      <c r="B493" s="95"/>
      <c r="C493" s="96"/>
      <c r="D493" s="65"/>
      <c r="E493" s="65"/>
      <c r="F493" s="65"/>
      <c r="G493" s="65"/>
      <c r="H493" s="65"/>
      <c r="I493" s="65"/>
      <c r="J493" s="120"/>
      <c r="K493" s="120"/>
      <c r="L493" s="108"/>
      <c r="M493" s="108"/>
      <c r="N493" s="65"/>
      <c r="O493" s="65"/>
      <c r="P493" s="65"/>
      <c r="Q493" s="65"/>
      <c r="R493" s="65"/>
      <c r="S493" s="182"/>
    </row>
    <row r="494" spans="1:19" hidden="1" x14ac:dyDescent="0.35">
      <c r="A494" s="89"/>
      <c r="B494" s="93"/>
      <c r="C494" s="90"/>
      <c r="D494" s="77"/>
      <c r="E494" s="77"/>
      <c r="F494" s="77"/>
      <c r="G494" s="77"/>
      <c r="H494" s="77"/>
      <c r="I494" s="77"/>
      <c r="J494" s="121"/>
      <c r="K494" s="121"/>
      <c r="L494" s="106"/>
      <c r="M494" s="106"/>
      <c r="N494" s="77"/>
      <c r="O494" s="77"/>
      <c r="P494" s="77"/>
      <c r="Q494" s="77"/>
      <c r="R494" s="77"/>
      <c r="S494" s="184"/>
    </row>
    <row r="495" spans="1:19" hidden="1" x14ac:dyDescent="0.35">
      <c r="A495" s="98"/>
      <c r="B495" s="95"/>
      <c r="C495" s="96"/>
      <c r="D495" s="65"/>
      <c r="E495" s="65"/>
      <c r="F495" s="65"/>
      <c r="G495" s="65"/>
      <c r="H495" s="65"/>
      <c r="I495" s="65"/>
      <c r="J495" s="120"/>
      <c r="K495" s="120"/>
      <c r="L495" s="108"/>
      <c r="M495" s="108"/>
      <c r="N495" s="65"/>
      <c r="O495" s="65"/>
      <c r="P495" s="65"/>
      <c r="Q495" s="65"/>
      <c r="R495" s="65"/>
      <c r="S495" s="182"/>
    </row>
    <row r="496" spans="1:19" hidden="1" x14ac:dyDescent="0.35">
      <c r="A496" s="89"/>
      <c r="B496" s="93"/>
      <c r="C496" s="90"/>
      <c r="D496" s="77"/>
      <c r="E496" s="77"/>
      <c r="F496" s="77"/>
      <c r="G496" s="77"/>
      <c r="H496" s="77"/>
      <c r="I496" s="77"/>
      <c r="J496" s="121"/>
      <c r="K496" s="121"/>
      <c r="L496" s="106"/>
      <c r="M496" s="106"/>
      <c r="N496" s="77"/>
      <c r="O496" s="77"/>
      <c r="P496" s="77"/>
      <c r="Q496" s="77"/>
      <c r="R496" s="77"/>
      <c r="S496" s="184"/>
    </row>
    <row r="497" spans="1:19" hidden="1" x14ac:dyDescent="0.35">
      <c r="A497" s="98"/>
      <c r="B497" s="95"/>
      <c r="C497" s="96"/>
      <c r="D497" s="65"/>
      <c r="E497" s="65"/>
      <c r="F497" s="65"/>
      <c r="G497" s="65"/>
      <c r="H497" s="65"/>
      <c r="I497" s="65"/>
      <c r="J497" s="120"/>
      <c r="K497" s="120"/>
      <c r="L497" s="108"/>
      <c r="M497" s="108"/>
      <c r="N497" s="65"/>
      <c r="O497" s="65"/>
      <c r="P497" s="65"/>
      <c r="Q497" s="65"/>
      <c r="R497" s="65"/>
      <c r="S497" s="182"/>
    </row>
    <row r="498" spans="1:19" hidden="1" x14ac:dyDescent="0.35">
      <c r="A498" s="89"/>
      <c r="B498" s="93"/>
      <c r="C498" s="90"/>
      <c r="D498" s="77"/>
      <c r="E498" s="77"/>
      <c r="F498" s="77"/>
      <c r="G498" s="77"/>
      <c r="H498" s="77"/>
      <c r="I498" s="77"/>
      <c r="J498" s="121"/>
      <c r="K498" s="121"/>
      <c r="L498" s="106"/>
      <c r="M498" s="106"/>
      <c r="N498" s="77"/>
      <c r="O498" s="77"/>
      <c r="P498" s="77"/>
      <c r="Q498" s="77"/>
      <c r="R498" s="77"/>
      <c r="S498" s="184"/>
    </row>
    <row r="499" spans="1:19" hidden="1" x14ac:dyDescent="0.35">
      <c r="A499" s="98"/>
      <c r="B499" s="95"/>
      <c r="C499" s="96"/>
      <c r="D499" s="65"/>
      <c r="E499" s="65"/>
      <c r="F499" s="65"/>
      <c r="G499" s="65"/>
      <c r="H499" s="65"/>
      <c r="I499" s="65"/>
      <c r="J499" s="120"/>
      <c r="K499" s="120"/>
      <c r="L499" s="108"/>
      <c r="M499" s="108"/>
      <c r="N499" s="65"/>
      <c r="O499" s="65"/>
      <c r="P499" s="65"/>
      <c r="Q499" s="65"/>
      <c r="R499" s="65"/>
      <c r="S499" s="182"/>
    </row>
    <row r="500" spans="1:19" hidden="1" x14ac:dyDescent="0.35">
      <c r="A500" s="89"/>
      <c r="B500" s="93"/>
      <c r="C500" s="90"/>
      <c r="D500" s="77"/>
      <c r="E500" s="77"/>
      <c r="F500" s="77"/>
      <c r="G500" s="77"/>
      <c r="H500" s="77"/>
      <c r="I500" s="77"/>
      <c r="J500" s="121"/>
      <c r="K500" s="121"/>
      <c r="L500" s="106"/>
      <c r="M500" s="106"/>
      <c r="N500" s="77"/>
      <c r="O500" s="77"/>
      <c r="P500" s="77"/>
      <c r="Q500" s="77"/>
      <c r="R500" s="77"/>
      <c r="S500" s="184"/>
    </row>
    <row r="501" spans="1:19" hidden="1" x14ac:dyDescent="0.35">
      <c r="A501" s="98"/>
      <c r="B501" s="95"/>
      <c r="C501" s="96"/>
      <c r="D501" s="65"/>
      <c r="E501" s="65"/>
      <c r="F501" s="65"/>
      <c r="G501" s="65"/>
      <c r="H501" s="65"/>
      <c r="I501" s="65"/>
      <c r="J501" s="120"/>
      <c r="K501" s="120"/>
      <c r="L501" s="108"/>
      <c r="M501" s="108"/>
      <c r="N501" s="65"/>
      <c r="O501" s="65"/>
      <c r="P501" s="65"/>
      <c r="Q501" s="65"/>
      <c r="R501" s="65"/>
      <c r="S501" s="182"/>
    </row>
    <row r="502" spans="1:19" hidden="1" x14ac:dyDescent="0.35">
      <c r="A502" s="89"/>
      <c r="B502" s="93"/>
      <c r="C502" s="90"/>
      <c r="D502" s="77"/>
      <c r="E502" s="77"/>
      <c r="F502" s="77"/>
      <c r="G502" s="77"/>
      <c r="H502" s="77"/>
      <c r="I502" s="77"/>
      <c r="J502" s="121"/>
      <c r="K502" s="121"/>
      <c r="L502" s="106"/>
      <c r="M502" s="106"/>
      <c r="N502" s="77"/>
      <c r="O502" s="77"/>
      <c r="P502" s="77"/>
      <c r="Q502" s="77"/>
      <c r="R502" s="77"/>
      <c r="S502" s="184"/>
    </row>
    <row r="503" spans="1:19" hidden="1" x14ac:dyDescent="0.35">
      <c r="A503" s="98"/>
      <c r="B503" s="95"/>
      <c r="C503" s="96"/>
      <c r="D503" s="65"/>
      <c r="E503" s="65"/>
      <c r="F503" s="65"/>
      <c r="G503" s="65"/>
      <c r="H503" s="65"/>
      <c r="I503" s="65"/>
      <c r="J503" s="120"/>
      <c r="K503" s="120"/>
      <c r="L503" s="108"/>
      <c r="M503" s="108"/>
      <c r="N503" s="65"/>
      <c r="O503" s="65"/>
      <c r="P503" s="65"/>
      <c r="Q503" s="65"/>
      <c r="R503" s="65"/>
      <c r="S503" s="182"/>
    </row>
    <row r="504" spans="1:19" hidden="1" x14ac:dyDescent="0.35">
      <c r="A504" s="89"/>
      <c r="B504" s="93"/>
      <c r="C504" s="90"/>
      <c r="D504" s="77"/>
      <c r="E504" s="77"/>
      <c r="F504" s="77"/>
      <c r="G504" s="77"/>
      <c r="H504" s="77"/>
      <c r="I504" s="77"/>
      <c r="J504" s="121"/>
      <c r="K504" s="121"/>
      <c r="L504" s="106"/>
      <c r="M504" s="106"/>
      <c r="N504" s="77"/>
      <c r="O504" s="77"/>
      <c r="P504" s="77"/>
      <c r="Q504" s="77"/>
      <c r="R504" s="77"/>
      <c r="S504" s="184"/>
    </row>
    <row r="505" spans="1:19" hidden="1" x14ac:dyDescent="0.35">
      <c r="A505" s="98"/>
      <c r="B505" s="95"/>
      <c r="C505" s="96"/>
      <c r="D505" s="65"/>
      <c r="E505" s="65"/>
      <c r="F505" s="65"/>
      <c r="G505" s="65"/>
      <c r="H505" s="65"/>
      <c r="I505" s="65"/>
      <c r="J505" s="120"/>
      <c r="K505" s="120"/>
      <c r="L505" s="108"/>
      <c r="M505" s="108"/>
      <c r="N505" s="65"/>
      <c r="O505" s="65"/>
      <c r="P505" s="65"/>
      <c r="Q505" s="65"/>
      <c r="R505" s="65"/>
      <c r="S505" s="182"/>
    </row>
    <row r="506" spans="1:19" hidden="1" x14ac:dyDescent="0.35">
      <c r="A506" s="89"/>
      <c r="B506" s="93"/>
      <c r="C506" s="90"/>
      <c r="D506" s="77"/>
      <c r="E506" s="77"/>
      <c r="F506" s="77"/>
      <c r="G506" s="77"/>
      <c r="H506" s="77"/>
      <c r="I506" s="77"/>
      <c r="J506" s="121"/>
      <c r="K506" s="121"/>
      <c r="L506" s="106"/>
      <c r="M506" s="106"/>
      <c r="N506" s="77"/>
      <c r="O506" s="77"/>
      <c r="P506" s="77"/>
      <c r="Q506" s="77"/>
      <c r="R506" s="77"/>
      <c r="S506" s="184"/>
    </row>
    <row r="507" spans="1:19" hidden="1" x14ac:dyDescent="0.35">
      <c r="A507" s="98"/>
      <c r="B507" s="95"/>
      <c r="C507" s="96"/>
      <c r="D507" s="65"/>
      <c r="E507" s="65"/>
      <c r="F507" s="65"/>
      <c r="G507" s="65"/>
      <c r="H507" s="65"/>
      <c r="I507" s="65"/>
      <c r="J507" s="120"/>
      <c r="K507" s="120"/>
      <c r="L507" s="108"/>
      <c r="M507" s="108"/>
      <c r="N507" s="65"/>
      <c r="O507" s="65"/>
      <c r="P507" s="65"/>
      <c r="Q507" s="65"/>
      <c r="R507" s="65"/>
      <c r="S507" s="182"/>
    </row>
    <row r="508" spans="1:19" hidden="1" x14ac:dyDescent="0.35">
      <c r="A508" s="89"/>
      <c r="B508" s="93"/>
      <c r="C508" s="90"/>
      <c r="D508" s="77"/>
      <c r="E508" s="77"/>
      <c r="F508" s="77"/>
      <c r="G508" s="77"/>
      <c r="H508" s="77"/>
      <c r="I508" s="77"/>
      <c r="J508" s="121"/>
      <c r="K508" s="121"/>
      <c r="L508" s="106"/>
      <c r="M508" s="106"/>
      <c r="N508" s="77"/>
      <c r="O508" s="77"/>
      <c r="P508" s="77"/>
      <c r="Q508" s="77"/>
      <c r="R508" s="77"/>
      <c r="S508" s="184"/>
    </row>
    <row r="509" spans="1:19" hidden="1" x14ac:dyDescent="0.35">
      <c r="A509" s="98"/>
      <c r="B509" s="95"/>
      <c r="C509" s="96"/>
      <c r="D509" s="65"/>
      <c r="E509" s="65"/>
      <c r="F509" s="65"/>
      <c r="G509" s="65"/>
      <c r="H509" s="65"/>
      <c r="I509" s="65"/>
      <c r="J509" s="120"/>
      <c r="K509" s="120"/>
      <c r="L509" s="108"/>
      <c r="M509" s="108"/>
      <c r="N509" s="65"/>
      <c r="O509" s="65"/>
      <c r="P509" s="65"/>
      <c r="Q509" s="65"/>
      <c r="R509" s="65"/>
      <c r="S509" s="182"/>
    </row>
    <row r="510" spans="1:19" hidden="1" x14ac:dyDescent="0.35">
      <c r="A510" s="89"/>
      <c r="B510" s="93"/>
      <c r="C510" s="90"/>
      <c r="D510" s="77"/>
      <c r="E510" s="77"/>
      <c r="F510" s="77"/>
      <c r="G510" s="77"/>
      <c r="H510" s="77"/>
      <c r="I510" s="77"/>
      <c r="J510" s="121"/>
      <c r="K510" s="121"/>
      <c r="L510" s="106"/>
      <c r="M510" s="106"/>
      <c r="N510" s="77"/>
      <c r="O510" s="77"/>
      <c r="P510" s="77"/>
      <c r="Q510" s="77"/>
      <c r="R510" s="77"/>
      <c r="S510" s="184"/>
    </row>
    <row r="511" spans="1:19" hidden="1" x14ac:dyDescent="0.35">
      <c r="A511" s="98"/>
      <c r="B511" s="95"/>
      <c r="C511" s="96"/>
      <c r="D511" s="65"/>
      <c r="E511" s="65"/>
      <c r="F511" s="65"/>
      <c r="G511" s="65"/>
      <c r="H511" s="65"/>
      <c r="I511" s="65"/>
      <c r="J511" s="120"/>
      <c r="K511" s="120"/>
      <c r="L511" s="108"/>
      <c r="M511" s="108"/>
      <c r="N511" s="65"/>
      <c r="O511" s="65"/>
      <c r="P511" s="65"/>
      <c r="Q511" s="65"/>
      <c r="R511" s="65"/>
      <c r="S511" s="182"/>
    </row>
    <row r="512" spans="1:19" hidden="1" x14ac:dyDescent="0.35">
      <c r="A512" s="89"/>
      <c r="B512" s="93"/>
      <c r="C512" s="90"/>
      <c r="D512" s="77"/>
      <c r="E512" s="77"/>
      <c r="F512" s="77"/>
      <c r="G512" s="77"/>
      <c r="H512" s="77"/>
      <c r="I512" s="77"/>
      <c r="J512" s="121"/>
      <c r="K512" s="121"/>
      <c r="L512" s="106"/>
      <c r="M512" s="106"/>
      <c r="N512" s="77"/>
      <c r="O512" s="77"/>
      <c r="P512" s="77"/>
      <c r="Q512" s="77"/>
      <c r="R512" s="77"/>
      <c r="S512" s="184"/>
    </row>
    <row r="513" spans="1:19" hidden="1" x14ac:dyDescent="0.35">
      <c r="A513" s="98"/>
      <c r="B513" s="95"/>
      <c r="C513" s="96"/>
      <c r="D513" s="65"/>
      <c r="E513" s="65"/>
      <c r="F513" s="65"/>
      <c r="G513" s="65"/>
      <c r="H513" s="65"/>
      <c r="I513" s="65"/>
      <c r="J513" s="120"/>
      <c r="K513" s="120"/>
      <c r="L513" s="108"/>
      <c r="M513" s="108"/>
      <c r="N513" s="65"/>
      <c r="O513" s="65"/>
      <c r="P513" s="65"/>
      <c r="Q513" s="65"/>
      <c r="R513" s="65"/>
      <c r="S513" s="182"/>
    </row>
    <row r="514" spans="1:19" hidden="1" x14ac:dyDescent="0.35">
      <c r="A514" s="89"/>
      <c r="B514" s="93"/>
      <c r="C514" s="90"/>
      <c r="D514" s="77"/>
      <c r="E514" s="77"/>
      <c r="F514" s="77"/>
      <c r="G514" s="77"/>
      <c r="H514" s="77"/>
      <c r="I514" s="77"/>
      <c r="J514" s="121"/>
      <c r="K514" s="121"/>
      <c r="L514" s="106"/>
      <c r="M514" s="106"/>
      <c r="N514" s="77"/>
      <c r="O514" s="77"/>
      <c r="P514" s="77"/>
      <c r="Q514" s="77"/>
      <c r="R514" s="77"/>
      <c r="S514" s="184"/>
    </row>
    <row r="515" spans="1:19" hidden="1" x14ac:dyDescent="0.35">
      <c r="A515" s="98"/>
      <c r="B515" s="95"/>
      <c r="C515" s="96"/>
      <c r="D515" s="65"/>
      <c r="E515" s="65"/>
      <c r="F515" s="65"/>
      <c r="G515" s="65"/>
      <c r="H515" s="65"/>
      <c r="I515" s="65"/>
      <c r="J515" s="120"/>
      <c r="K515" s="120"/>
      <c r="L515" s="108"/>
      <c r="M515" s="108"/>
      <c r="N515" s="65"/>
      <c r="O515" s="65"/>
      <c r="P515" s="65"/>
      <c r="Q515" s="65"/>
      <c r="R515" s="65"/>
      <c r="S515" s="182"/>
    </row>
    <row r="516" spans="1:19" hidden="1" x14ac:dyDescent="0.35">
      <c r="A516" s="89"/>
      <c r="B516" s="93"/>
      <c r="C516" s="90"/>
      <c r="D516" s="77"/>
      <c r="E516" s="77"/>
      <c r="F516" s="77"/>
      <c r="G516" s="77"/>
      <c r="H516" s="77"/>
      <c r="I516" s="77"/>
      <c r="J516" s="121"/>
      <c r="K516" s="121"/>
      <c r="L516" s="106"/>
      <c r="M516" s="106"/>
      <c r="N516" s="77"/>
      <c r="O516" s="77"/>
      <c r="P516" s="77"/>
      <c r="Q516" s="77"/>
      <c r="R516" s="77"/>
      <c r="S516" s="184"/>
    </row>
    <row r="517" spans="1:19" hidden="1" x14ac:dyDescent="0.35">
      <c r="A517" s="98"/>
      <c r="B517" s="95"/>
      <c r="C517" s="96"/>
      <c r="D517" s="65"/>
      <c r="E517" s="65"/>
      <c r="F517" s="65"/>
      <c r="G517" s="65"/>
      <c r="H517" s="65"/>
      <c r="I517" s="65"/>
      <c r="J517" s="120"/>
      <c r="K517" s="120"/>
      <c r="L517" s="108"/>
      <c r="M517" s="108"/>
      <c r="N517" s="65"/>
      <c r="O517" s="65"/>
      <c r="P517" s="65"/>
      <c r="Q517" s="65"/>
      <c r="R517" s="65"/>
      <c r="S517" s="182"/>
    </row>
    <row r="518" spans="1:19" hidden="1" x14ac:dyDescent="0.35">
      <c r="A518" s="89"/>
      <c r="B518" s="93"/>
      <c r="C518" s="90"/>
      <c r="D518" s="77"/>
      <c r="E518" s="77"/>
      <c r="F518" s="77"/>
      <c r="G518" s="77"/>
      <c r="H518" s="77"/>
      <c r="I518" s="77"/>
      <c r="J518" s="121"/>
      <c r="K518" s="121"/>
      <c r="L518" s="106"/>
      <c r="M518" s="106"/>
      <c r="N518" s="77"/>
      <c r="O518" s="77"/>
      <c r="P518" s="77"/>
      <c r="Q518" s="77"/>
      <c r="R518" s="77"/>
      <c r="S518" s="184"/>
    </row>
    <row r="519" spans="1:19" hidden="1" x14ac:dyDescent="0.35">
      <c r="A519" s="98"/>
      <c r="B519" s="95"/>
      <c r="C519" s="96"/>
      <c r="D519" s="65"/>
      <c r="E519" s="65"/>
      <c r="F519" s="65"/>
      <c r="G519" s="65"/>
      <c r="H519" s="65"/>
      <c r="I519" s="65"/>
      <c r="J519" s="120"/>
      <c r="K519" s="120"/>
      <c r="L519" s="108"/>
      <c r="M519" s="108"/>
      <c r="N519" s="65"/>
      <c r="O519" s="65"/>
      <c r="P519" s="65"/>
      <c r="Q519" s="65"/>
      <c r="R519" s="65"/>
      <c r="S519" s="182"/>
    </row>
    <row r="520" spans="1:19" hidden="1" x14ac:dyDescent="0.35">
      <c r="A520" s="89"/>
      <c r="B520" s="93"/>
      <c r="C520" s="90"/>
      <c r="D520" s="77"/>
      <c r="E520" s="77"/>
      <c r="F520" s="77"/>
      <c r="G520" s="77"/>
      <c r="H520" s="77"/>
      <c r="I520" s="77"/>
      <c r="J520" s="121"/>
      <c r="K520" s="121"/>
      <c r="L520" s="106"/>
      <c r="M520" s="106"/>
      <c r="N520" s="77"/>
      <c r="O520" s="77"/>
      <c r="P520" s="77"/>
      <c r="Q520" s="77"/>
      <c r="R520" s="77"/>
      <c r="S520" s="184"/>
    </row>
    <row r="521" spans="1:19" hidden="1" x14ac:dyDescent="0.35">
      <c r="A521" s="98"/>
      <c r="B521" s="95"/>
      <c r="C521" s="96"/>
      <c r="D521" s="65"/>
      <c r="E521" s="65"/>
      <c r="F521" s="65"/>
      <c r="G521" s="65"/>
      <c r="H521" s="65"/>
      <c r="I521" s="65"/>
      <c r="J521" s="120"/>
      <c r="K521" s="120"/>
      <c r="L521" s="108"/>
      <c r="M521" s="108"/>
      <c r="N521" s="65"/>
      <c r="O521" s="65"/>
      <c r="P521" s="65"/>
      <c r="Q521" s="65"/>
      <c r="R521" s="65"/>
      <c r="S521" s="182"/>
    </row>
    <row r="522" spans="1:19" hidden="1" x14ac:dyDescent="0.35">
      <c r="A522" s="89"/>
      <c r="B522" s="93"/>
      <c r="C522" s="90"/>
      <c r="D522" s="77"/>
      <c r="E522" s="77"/>
      <c r="F522" s="77"/>
      <c r="G522" s="77"/>
      <c r="H522" s="77"/>
      <c r="I522" s="77"/>
      <c r="J522" s="121"/>
      <c r="K522" s="121"/>
      <c r="L522" s="106"/>
      <c r="M522" s="106"/>
      <c r="N522" s="77"/>
      <c r="O522" s="77"/>
      <c r="P522" s="77"/>
      <c r="Q522" s="77"/>
      <c r="R522" s="77"/>
      <c r="S522" s="184"/>
    </row>
    <row r="523" spans="1:19" hidden="1" x14ac:dyDescent="0.35">
      <c r="A523" s="98"/>
      <c r="B523" s="95"/>
      <c r="C523" s="96"/>
      <c r="D523" s="65"/>
      <c r="E523" s="65"/>
      <c r="F523" s="65"/>
      <c r="G523" s="65"/>
      <c r="H523" s="65"/>
      <c r="I523" s="65"/>
      <c r="J523" s="120"/>
      <c r="K523" s="120"/>
      <c r="L523" s="108"/>
      <c r="M523" s="108"/>
      <c r="N523" s="65"/>
      <c r="O523" s="65"/>
      <c r="P523" s="65"/>
      <c r="Q523" s="65"/>
      <c r="R523" s="65"/>
      <c r="S523" s="182"/>
    </row>
    <row r="524" spans="1:19" hidden="1" x14ac:dyDescent="0.35">
      <c r="A524" s="89"/>
      <c r="B524" s="93"/>
      <c r="C524" s="90"/>
      <c r="D524" s="77"/>
      <c r="E524" s="77"/>
      <c r="F524" s="77"/>
      <c r="G524" s="77"/>
      <c r="H524" s="77"/>
      <c r="I524" s="77"/>
      <c r="J524" s="121"/>
      <c r="K524" s="121"/>
      <c r="L524" s="106"/>
      <c r="M524" s="106"/>
      <c r="N524" s="77"/>
      <c r="O524" s="77"/>
      <c r="P524" s="77"/>
      <c r="Q524" s="77"/>
      <c r="R524" s="77"/>
      <c r="S524" s="184"/>
    </row>
    <row r="525" spans="1:19" hidden="1" x14ac:dyDescent="0.35">
      <c r="A525" s="98"/>
      <c r="B525" s="95"/>
      <c r="C525" s="96"/>
      <c r="D525" s="65"/>
      <c r="E525" s="65"/>
      <c r="F525" s="65"/>
      <c r="G525" s="65"/>
      <c r="H525" s="65"/>
      <c r="I525" s="65"/>
      <c r="J525" s="120"/>
      <c r="K525" s="120"/>
      <c r="L525" s="108"/>
      <c r="M525" s="108"/>
      <c r="N525" s="65"/>
      <c r="O525" s="65"/>
      <c r="P525" s="65"/>
      <c r="Q525" s="65"/>
      <c r="R525" s="65"/>
      <c r="S525" s="182"/>
    </row>
    <row r="526" spans="1:19" hidden="1" x14ac:dyDescent="0.35">
      <c r="A526" s="89"/>
      <c r="B526" s="93"/>
      <c r="C526" s="90"/>
      <c r="D526" s="77"/>
      <c r="E526" s="77"/>
      <c r="F526" s="77"/>
      <c r="G526" s="77"/>
      <c r="H526" s="77"/>
      <c r="I526" s="77"/>
      <c r="J526" s="121"/>
      <c r="K526" s="121"/>
      <c r="L526" s="106"/>
      <c r="M526" s="106"/>
      <c r="N526" s="77"/>
      <c r="O526" s="77"/>
      <c r="P526" s="77"/>
      <c r="Q526" s="77"/>
      <c r="R526" s="77"/>
      <c r="S526" s="184"/>
    </row>
    <row r="527" spans="1:19" hidden="1" x14ac:dyDescent="0.35">
      <c r="A527" s="98"/>
      <c r="B527" s="95"/>
      <c r="C527" s="96"/>
      <c r="D527" s="65"/>
      <c r="E527" s="65"/>
      <c r="F527" s="65"/>
      <c r="G527" s="65"/>
      <c r="H527" s="65"/>
      <c r="I527" s="65"/>
      <c r="J527" s="120"/>
      <c r="K527" s="120"/>
      <c r="L527" s="108"/>
      <c r="M527" s="108"/>
      <c r="N527" s="65"/>
      <c r="O527" s="65"/>
      <c r="P527" s="65"/>
      <c r="Q527" s="65"/>
      <c r="R527" s="65"/>
      <c r="S527" s="182"/>
    </row>
    <row r="528" spans="1:19" hidden="1" x14ac:dyDescent="0.35">
      <c r="A528" s="89"/>
      <c r="B528" s="93"/>
      <c r="C528" s="90"/>
      <c r="D528" s="77"/>
      <c r="E528" s="77"/>
      <c r="F528" s="77"/>
      <c r="G528" s="77"/>
      <c r="H528" s="77"/>
      <c r="I528" s="77"/>
      <c r="J528" s="121"/>
      <c r="K528" s="121"/>
      <c r="L528" s="106"/>
      <c r="M528" s="106"/>
      <c r="N528" s="77"/>
      <c r="O528" s="77"/>
      <c r="P528" s="77"/>
      <c r="Q528" s="77"/>
      <c r="R528" s="77"/>
      <c r="S528" s="184"/>
    </row>
    <row r="529" spans="1:19" hidden="1" x14ac:dyDescent="0.35">
      <c r="A529" s="98"/>
      <c r="B529" s="95"/>
      <c r="C529" s="96"/>
      <c r="D529" s="65"/>
      <c r="E529" s="65"/>
      <c r="F529" s="65"/>
      <c r="G529" s="65"/>
      <c r="H529" s="65"/>
      <c r="I529" s="65"/>
      <c r="J529" s="120"/>
      <c r="K529" s="120"/>
      <c r="L529" s="108"/>
      <c r="M529" s="108"/>
      <c r="N529" s="65"/>
      <c r="O529" s="65"/>
      <c r="P529" s="65"/>
      <c r="Q529" s="65"/>
      <c r="R529" s="65"/>
      <c r="S529" s="182"/>
    </row>
    <row r="530" spans="1:19" hidden="1" x14ac:dyDescent="0.35">
      <c r="A530" s="89"/>
      <c r="B530" s="93"/>
      <c r="C530" s="90"/>
      <c r="D530" s="77"/>
      <c r="E530" s="77"/>
      <c r="F530" s="77"/>
      <c r="G530" s="77"/>
      <c r="H530" s="77"/>
      <c r="I530" s="77"/>
      <c r="J530" s="121"/>
      <c r="K530" s="121"/>
      <c r="L530" s="106"/>
      <c r="M530" s="106"/>
      <c r="N530" s="77"/>
      <c r="O530" s="77"/>
      <c r="P530" s="77"/>
      <c r="Q530" s="77"/>
      <c r="R530" s="77"/>
      <c r="S530" s="184"/>
    </row>
    <row r="531" spans="1:19" hidden="1" x14ac:dyDescent="0.35">
      <c r="A531" s="98"/>
      <c r="B531" s="95"/>
      <c r="C531" s="96"/>
      <c r="D531" s="65"/>
      <c r="E531" s="65"/>
      <c r="F531" s="65"/>
      <c r="G531" s="65"/>
      <c r="H531" s="65"/>
      <c r="I531" s="65"/>
      <c r="J531" s="120"/>
      <c r="K531" s="120"/>
      <c r="L531" s="108"/>
      <c r="M531" s="108"/>
      <c r="N531" s="65"/>
      <c r="O531" s="65"/>
      <c r="P531" s="65"/>
      <c r="Q531" s="65"/>
      <c r="R531" s="65"/>
      <c r="S531" s="182"/>
    </row>
    <row r="532" spans="1:19" hidden="1" x14ac:dyDescent="0.35">
      <c r="A532" s="89"/>
      <c r="B532" s="93"/>
      <c r="C532" s="90"/>
      <c r="D532" s="77"/>
      <c r="E532" s="77"/>
      <c r="F532" s="77"/>
      <c r="G532" s="77"/>
      <c r="H532" s="77"/>
      <c r="I532" s="77"/>
      <c r="J532" s="121"/>
      <c r="K532" s="121"/>
      <c r="L532" s="106"/>
      <c r="M532" s="106"/>
      <c r="N532" s="77"/>
      <c r="O532" s="77"/>
      <c r="P532" s="77"/>
      <c r="Q532" s="77"/>
      <c r="R532" s="77"/>
      <c r="S532" s="184"/>
    </row>
    <row r="533" spans="1:19" hidden="1" x14ac:dyDescent="0.35">
      <c r="A533" s="98"/>
      <c r="B533" s="95"/>
      <c r="C533" s="96"/>
      <c r="D533" s="65"/>
      <c r="E533" s="65"/>
      <c r="F533" s="65"/>
      <c r="G533" s="65"/>
      <c r="H533" s="65"/>
      <c r="I533" s="65"/>
      <c r="J533" s="120"/>
      <c r="K533" s="120"/>
      <c r="L533" s="108"/>
      <c r="M533" s="108"/>
      <c r="N533" s="65"/>
      <c r="O533" s="65"/>
      <c r="P533" s="65"/>
      <c r="Q533" s="65"/>
      <c r="R533" s="65"/>
      <c r="S533" s="182"/>
    </row>
    <row r="534" spans="1:19" hidden="1" x14ac:dyDescent="0.35">
      <c r="A534" s="89"/>
      <c r="B534" s="93"/>
      <c r="C534" s="90"/>
      <c r="D534" s="77"/>
      <c r="E534" s="77"/>
      <c r="F534" s="77"/>
      <c r="G534" s="77"/>
      <c r="H534" s="77"/>
      <c r="I534" s="77"/>
      <c r="J534" s="121"/>
      <c r="K534" s="121"/>
      <c r="L534" s="106"/>
      <c r="M534" s="106"/>
      <c r="N534" s="77"/>
      <c r="O534" s="77"/>
      <c r="P534" s="77"/>
      <c r="Q534" s="77"/>
      <c r="R534" s="77"/>
      <c r="S534" s="184"/>
    </row>
    <row r="535" spans="1:19" hidden="1" x14ac:dyDescent="0.35">
      <c r="A535" s="98"/>
      <c r="B535" s="95"/>
      <c r="C535" s="96"/>
      <c r="D535" s="65"/>
      <c r="E535" s="65"/>
      <c r="F535" s="65"/>
      <c r="G535" s="65"/>
      <c r="H535" s="65"/>
      <c r="I535" s="65"/>
      <c r="J535" s="120"/>
      <c r="K535" s="120"/>
      <c r="L535" s="108"/>
      <c r="M535" s="108"/>
      <c r="N535" s="65"/>
      <c r="O535" s="65"/>
      <c r="P535" s="65"/>
      <c r="Q535" s="65"/>
      <c r="R535" s="65"/>
      <c r="S535" s="182"/>
    </row>
    <row r="536" spans="1:19" hidden="1" x14ac:dyDescent="0.35">
      <c r="A536" s="89"/>
      <c r="B536" s="93"/>
      <c r="C536" s="90"/>
      <c r="D536" s="77"/>
      <c r="E536" s="77"/>
      <c r="F536" s="77"/>
      <c r="G536" s="77"/>
      <c r="H536" s="77"/>
      <c r="I536" s="77"/>
      <c r="J536" s="121"/>
      <c r="K536" s="121"/>
      <c r="L536" s="106"/>
      <c r="M536" s="106"/>
      <c r="N536" s="77"/>
      <c r="O536" s="77"/>
      <c r="P536" s="77"/>
      <c r="Q536" s="77"/>
      <c r="R536" s="77"/>
      <c r="S536" s="184"/>
    </row>
    <row r="537" spans="1:19" hidden="1" x14ac:dyDescent="0.35">
      <c r="A537" s="98"/>
      <c r="B537" s="95"/>
      <c r="C537" s="96"/>
      <c r="D537" s="65"/>
      <c r="E537" s="65"/>
      <c r="F537" s="65"/>
      <c r="G537" s="65"/>
      <c r="H537" s="65"/>
      <c r="I537" s="65"/>
      <c r="J537" s="120"/>
      <c r="K537" s="120"/>
      <c r="L537" s="108"/>
      <c r="M537" s="108"/>
      <c r="N537" s="65"/>
      <c r="O537" s="65"/>
      <c r="P537" s="65"/>
      <c r="Q537" s="65"/>
      <c r="R537" s="65"/>
      <c r="S537" s="182"/>
    </row>
    <row r="538" spans="1:19" hidden="1" x14ac:dyDescent="0.35">
      <c r="A538" s="89"/>
      <c r="B538" s="93"/>
      <c r="C538" s="90"/>
      <c r="D538" s="77"/>
      <c r="E538" s="77"/>
      <c r="F538" s="77"/>
      <c r="G538" s="77"/>
      <c r="H538" s="77"/>
      <c r="I538" s="77"/>
      <c r="J538" s="121"/>
      <c r="K538" s="121"/>
      <c r="L538" s="106"/>
      <c r="M538" s="106"/>
      <c r="N538" s="77"/>
      <c r="O538" s="77"/>
      <c r="P538" s="77"/>
      <c r="Q538" s="77"/>
      <c r="R538" s="77"/>
      <c r="S538" s="184"/>
    </row>
    <row r="539" spans="1:19" hidden="1" x14ac:dyDescent="0.35">
      <c r="A539" s="98"/>
      <c r="B539" s="95"/>
      <c r="C539" s="96"/>
      <c r="D539" s="65"/>
      <c r="E539" s="65"/>
      <c r="F539" s="65"/>
      <c r="G539" s="65"/>
      <c r="H539" s="65"/>
      <c r="I539" s="65"/>
      <c r="J539" s="120"/>
      <c r="K539" s="120"/>
      <c r="L539" s="108"/>
      <c r="M539" s="108"/>
      <c r="N539" s="65"/>
      <c r="O539" s="65"/>
      <c r="P539" s="65"/>
      <c r="Q539" s="65"/>
      <c r="R539" s="65"/>
      <c r="S539" s="182"/>
    </row>
    <row r="540" spans="1:19" hidden="1" x14ac:dyDescent="0.35">
      <c r="A540" s="89"/>
      <c r="B540" s="93"/>
      <c r="C540" s="90"/>
      <c r="D540" s="77"/>
      <c r="E540" s="77"/>
      <c r="F540" s="77"/>
      <c r="G540" s="77"/>
      <c r="H540" s="77"/>
      <c r="I540" s="77"/>
      <c r="J540" s="121"/>
      <c r="K540" s="121"/>
      <c r="L540" s="106"/>
      <c r="M540" s="106"/>
      <c r="N540" s="77"/>
      <c r="O540" s="77"/>
      <c r="P540" s="77"/>
      <c r="Q540" s="77"/>
      <c r="R540" s="77"/>
      <c r="S540" s="184"/>
    </row>
    <row r="541" spans="1:19" hidden="1" x14ac:dyDescent="0.35">
      <c r="A541" s="98"/>
      <c r="B541" s="95"/>
      <c r="C541" s="96"/>
      <c r="D541" s="65"/>
      <c r="E541" s="65"/>
      <c r="F541" s="65"/>
      <c r="G541" s="65"/>
      <c r="H541" s="65"/>
      <c r="I541" s="65"/>
      <c r="J541" s="120"/>
      <c r="K541" s="120"/>
      <c r="L541" s="108"/>
      <c r="M541" s="108"/>
      <c r="N541" s="65"/>
      <c r="O541" s="65"/>
      <c r="P541" s="65"/>
      <c r="Q541" s="65"/>
      <c r="R541" s="65"/>
      <c r="S541" s="182"/>
    </row>
    <row r="542" spans="1:19" hidden="1" x14ac:dyDescent="0.35">
      <c r="A542" s="89"/>
      <c r="B542" s="93"/>
      <c r="C542" s="90"/>
      <c r="D542" s="77"/>
      <c r="E542" s="77"/>
      <c r="F542" s="77"/>
      <c r="G542" s="77"/>
      <c r="H542" s="77"/>
      <c r="I542" s="77"/>
      <c r="J542" s="121"/>
      <c r="K542" s="121"/>
      <c r="L542" s="106"/>
      <c r="M542" s="106"/>
      <c r="N542" s="77"/>
      <c r="O542" s="77"/>
      <c r="P542" s="77"/>
      <c r="Q542" s="77"/>
      <c r="R542" s="77"/>
      <c r="S542" s="184"/>
    </row>
    <row r="543" spans="1:19" hidden="1" x14ac:dyDescent="0.35">
      <c r="A543" s="98"/>
      <c r="B543" s="95"/>
      <c r="C543" s="96"/>
      <c r="D543" s="65"/>
      <c r="E543" s="65"/>
      <c r="F543" s="65"/>
      <c r="G543" s="65"/>
      <c r="H543" s="65"/>
      <c r="I543" s="65"/>
      <c r="J543" s="120"/>
      <c r="K543" s="120"/>
      <c r="L543" s="108"/>
      <c r="M543" s="108"/>
      <c r="N543" s="65"/>
      <c r="O543" s="65"/>
      <c r="P543" s="65"/>
      <c r="Q543" s="65"/>
      <c r="R543" s="65"/>
      <c r="S543" s="182"/>
    </row>
    <row r="544" spans="1:19" hidden="1" x14ac:dyDescent="0.35">
      <c r="A544" s="89"/>
      <c r="B544" s="93"/>
      <c r="C544" s="90"/>
      <c r="D544" s="77"/>
      <c r="E544" s="77"/>
      <c r="F544" s="77"/>
      <c r="G544" s="77"/>
      <c r="H544" s="77"/>
      <c r="I544" s="77"/>
      <c r="J544" s="121"/>
      <c r="K544" s="121"/>
      <c r="L544" s="106"/>
      <c r="M544" s="106"/>
      <c r="N544" s="77"/>
      <c r="O544" s="77"/>
      <c r="P544" s="77"/>
      <c r="Q544" s="77"/>
      <c r="R544" s="77"/>
      <c r="S544" s="184"/>
    </row>
    <row r="545" spans="1:19" hidden="1" x14ac:dyDescent="0.35">
      <c r="A545" s="98"/>
      <c r="B545" s="95"/>
      <c r="C545" s="96"/>
      <c r="D545" s="65"/>
      <c r="E545" s="65"/>
      <c r="F545" s="65"/>
      <c r="G545" s="65"/>
      <c r="H545" s="65"/>
      <c r="I545" s="65"/>
      <c r="J545" s="120"/>
      <c r="K545" s="120"/>
      <c r="L545" s="108"/>
      <c r="M545" s="108"/>
      <c r="N545" s="65"/>
      <c r="O545" s="65"/>
      <c r="P545" s="65"/>
      <c r="Q545" s="65"/>
      <c r="R545" s="65"/>
      <c r="S545" s="182"/>
    </row>
    <row r="546" spans="1:19" hidden="1" x14ac:dyDescent="0.35">
      <c r="A546" s="89"/>
      <c r="B546" s="93"/>
      <c r="C546" s="90"/>
      <c r="D546" s="77"/>
      <c r="E546" s="77"/>
      <c r="F546" s="77"/>
      <c r="G546" s="77"/>
      <c r="H546" s="77"/>
      <c r="I546" s="77"/>
      <c r="J546" s="121"/>
      <c r="K546" s="121"/>
      <c r="L546" s="106"/>
      <c r="M546" s="106"/>
      <c r="N546" s="77"/>
      <c r="O546" s="77"/>
      <c r="P546" s="77"/>
      <c r="Q546" s="77"/>
      <c r="R546" s="77"/>
      <c r="S546" s="184"/>
    </row>
    <row r="547" spans="1:19" hidden="1" x14ac:dyDescent="0.35">
      <c r="A547" s="98"/>
      <c r="B547" s="95"/>
      <c r="C547" s="96"/>
      <c r="D547" s="65"/>
      <c r="E547" s="65"/>
      <c r="F547" s="65"/>
      <c r="G547" s="65"/>
      <c r="H547" s="65"/>
      <c r="I547" s="65"/>
      <c r="J547" s="120"/>
      <c r="K547" s="120"/>
      <c r="L547" s="108"/>
      <c r="M547" s="108"/>
      <c r="N547" s="65"/>
      <c r="O547" s="65"/>
      <c r="P547" s="65"/>
      <c r="Q547" s="65"/>
      <c r="R547" s="65"/>
      <c r="S547" s="182"/>
    </row>
    <row r="548" spans="1:19" hidden="1" x14ac:dyDescent="0.35">
      <c r="A548" s="89"/>
      <c r="B548" s="93"/>
      <c r="C548" s="90"/>
      <c r="D548" s="77"/>
      <c r="E548" s="77"/>
      <c r="F548" s="77"/>
      <c r="G548" s="77"/>
      <c r="H548" s="77"/>
      <c r="I548" s="77"/>
      <c r="J548" s="121"/>
      <c r="K548" s="121"/>
      <c r="L548" s="106"/>
      <c r="M548" s="106"/>
      <c r="N548" s="77"/>
      <c r="O548" s="77"/>
      <c r="P548" s="77"/>
      <c r="Q548" s="77"/>
      <c r="R548" s="77"/>
      <c r="S548" s="184"/>
    </row>
    <row r="549" spans="1:19" hidden="1" x14ac:dyDescent="0.35">
      <c r="A549" s="98"/>
      <c r="B549" s="95"/>
      <c r="C549" s="96"/>
      <c r="D549" s="65"/>
      <c r="E549" s="65"/>
      <c r="F549" s="65"/>
      <c r="G549" s="65"/>
      <c r="H549" s="65"/>
      <c r="I549" s="65"/>
      <c r="J549" s="120"/>
      <c r="K549" s="120"/>
      <c r="L549" s="108"/>
      <c r="M549" s="108"/>
      <c r="N549" s="65"/>
      <c r="O549" s="65"/>
      <c r="P549" s="65"/>
      <c r="Q549" s="65"/>
      <c r="R549" s="65"/>
      <c r="S549" s="182"/>
    </row>
    <row r="550" spans="1:19" hidden="1" x14ac:dyDescent="0.35">
      <c r="A550" s="89"/>
      <c r="B550" s="93"/>
      <c r="C550" s="90"/>
      <c r="D550" s="77"/>
      <c r="E550" s="77"/>
      <c r="F550" s="77"/>
      <c r="G550" s="77"/>
      <c r="H550" s="77"/>
      <c r="I550" s="77"/>
      <c r="J550" s="121"/>
      <c r="K550" s="121"/>
      <c r="L550" s="106"/>
      <c r="M550" s="106"/>
      <c r="N550" s="77"/>
      <c r="O550" s="77"/>
      <c r="P550" s="77"/>
      <c r="Q550" s="77"/>
      <c r="R550" s="77"/>
      <c r="S550" s="184"/>
    </row>
    <row r="551" spans="1:19" hidden="1" x14ac:dyDescent="0.35">
      <c r="A551" s="98"/>
      <c r="B551" s="95"/>
      <c r="C551" s="96"/>
      <c r="D551" s="65"/>
      <c r="E551" s="65"/>
      <c r="F551" s="65"/>
      <c r="G551" s="65"/>
      <c r="H551" s="65"/>
      <c r="I551" s="65"/>
      <c r="J551" s="120"/>
      <c r="K551" s="120"/>
      <c r="L551" s="108"/>
      <c r="M551" s="108"/>
      <c r="N551" s="65"/>
      <c r="O551" s="65"/>
      <c r="P551" s="65"/>
      <c r="Q551" s="65"/>
      <c r="R551" s="65"/>
      <c r="S551" s="182"/>
    </row>
    <row r="552" spans="1:19" hidden="1" x14ac:dyDescent="0.35">
      <c r="A552" s="89"/>
      <c r="B552" s="93"/>
      <c r="C552" s="90"/>
      <c r="D552" s="77"/>
      <c r="E552" s="77"/>
      <c r="F552" s="77"/>
      <c r="G552" s="77"/>
      <c r="H552" s="77"/>
      <c r="I552" s="77"/>
      <c r="J552" s="121"/>
      <c r="K552" s="121"/>
      <c r="L552" s="106"/>
      <c r="M552" s="106"/>
      <c r="N552" s="77"/>
      <c r="O552" s="77"/>
      <c r="P552" s="77"/>
      <c r="Q552" s="77"/>
      <c r="R552" s="77"/>
      <c r="S552" s="184"/>
    </row>
    <row r="553" spans="1:19" hidden="1" x14ac:dyDescent="0.35">
      <c r="A553" s="98"/>
      <c r="B553" s="95"/>
      <c r="C553" s="96"/>
      <c r="D553" s="65"/>
      <c r="E553" s="65"/>
      <c r="F553" s="65"/>
      <c r="G553" s="65"/>
      <c r="H553" s="65"/>
      <c r="I553" s="65"/>
      <c r="J553" s="120"/>
      <c r="K553" s="120"/>
      <c r="L553" s="108"/>
      <c r="M553" s="108"/>
      <c r="N553" s="65"/>
      <c r="O553" s="65"/>
      <c r="P553" s="65"/>
      <c r="Q553" s="65"/>
      <c r="R553" s="65"/>
      <c r="S553" s="182"/>
    </row>
    <row r="554" spans="1:19" hidden="1" x14ac:dyDescent="0.35">
      <c r="A554" s="89"/>
      <c r="B554" s="93"/>
      <c r="C554" s="90"/>
      <c r="D554" s="77"/>
      <c r="E554" s="77"/>
      <c r="F554" s="77"/>
      <c r="G554" s="77"/>
      <c r="H554" s="77"/>
      <c r="I554" s="77"/>
      <c r="J554" s="121"/>
      <c r="K554" s="121"/>
      <c r="L554" s="106"/>
      <c r="M554" s="106"/>
      <c r="N554" s="77"/>
      <c r="O554" s="77"/>
      <c r="P554" s="77"/>
      <c r="Q554" s="77"/>
      <c r="R554" s="77"/>
      <c r="S554" s="184"/>
    </row>
    <row r="555" spans="1:19" hidden="1" x14ac:dyDescent="0.35">
      <c r="A555" s="98"/>
      <c r="B555" s="95"/>
      <c r="C555" s="96"/>
      <c r="D555" s="65"/>
      <c r="E555" s="65"/>
      <c r="F555" s="65"/>
      <c r="G555" s="65"/>
      <c r="H555" s="65"/>
      <c r="I555" s="65"/>
      <c r="J555" s="120"/>
      <c r="K555" s="120"/>
      <c r="L555" s="108"/>
      <c r="M555" s="108"/>
      <c r="N555" s="65"/>
      <c r="O555" s="65"/>
      <c r="P555" s="65"/>
      <c r="Q555" s="65"/>
      <c r="R555" s="65"/>
      <c r="S555" s="182"/>
    </row>
    <row r="556" spans="1:19" hidden="1" x14ac:dyDescent="0.35">
      <c r="A556" s="89"/>
      <c r="B556" s="93"/>
      <c r="C556" s="90"/>
      <c r="D556" s="77"/>
      <c r="E556" s="77"/>
      <c r="F556" s="77"/>
      <c r="G556" s="77"/>
      <c r="H556" s="77"/>
      <c r="I556" s="77"/>
      <c r="J556" s="121"/>
      <c r="K556" s="121"/>
      <c r="L556" s="106"/>
      <c r="M556" s="106"/>
      <c r="N556" s="77"/>
      <c r="O556" s="77"/>
      <c r="P556" s="77"/>
      <c r="Q556" s="77"/>
      <c r="R556" s="77"/>
      <c r="S556" s="184"/>
    </row>
    <row r="557" spans="1:19" hidden="1" x14ac:dyDescent="0.35">
      <c r="A557" s="98"/>
      <c r="B557" s="95"/>
      <c r="C557" s="96"/>
      <c r="D557" s="65"/>
      <c r="E557" s="65"/>
      <c r="F557" s="65"/>
      <c r="G557" s="65"/>
      <c r="H557" s="65"/>
      <c r="I557" s="65"/>
      <c r="J557" s="120"/>
      <c r="K557" s="120"/>
      <c r="L557" s="108"/>
      <c r="M557" s="108"/>
      <c r="N557" s="65"/>
      <c r="O557" s="65"/>
      <c r="P557" s="65"/>
      <c r="Q557" s="65"/>
      <c r="R557" s="65"/>
      <c r="S557" s="182"/>
    </row>
    <row r="558" spans="1:19" hidden="1" x14ac:dyDescent="0.35">
      <c r="A558" s="89"/>
      <c r="B558" s="93"/>
      <c r="C558" s="90"/>
      <c r="D558" s="77"/>
      <c r="E558" s="77"/>
      <c r="F558" s="77"/>
      <c r="G558" s="77"/>
      <c r="H558" s="77"/>
      <c r="I558" s="77"/>
      <c r="J558" s="121"/>
      <c r="K558" s="121"/>
      <c r="L558" s="106"/>
      <c r="M558" s="106"/>
      <c r="N558" s="77"/>
      <c r="O558" s="77"/>
      <c r="P558" s="77"/>
      <c r="Q558" s="77"/>
      <c r="R558" s="77"/>
      <c r="S558" s="184"/>
    </row>
    <row r="559" spans="1:19" hidden="1" x14ac:dyDescent="0.35">
      <c r="A559" s="98"/>
      <c r="B559" s="95"/>
      <c r="C559" s="96"/>
      <c r="D559" s="65"/>
      <c r="E559" s="65"/>
      <c r="F559" s="65"/>
      <c r="G559" s="65"/>
      <c r="H559" s="65"/>
      <c r="I559" s="65"/>
      <c r="J559" s="120"/>
      <c r="K559" s="120"/>
      <c r="L559" s="108"/>
      <c r="M559" s="108"/>
      <c r="N559" s="65"/>
      <c r="O559" s="65"/>
      <c r="P559" s="65"/>
      <c r="Q559" s="65"/>
      <c r="R559" s="65"/>
      <c r="S559" s="182"/>
    </row>
    <row r="560" spans="1:19" hidden="1" x14ac:dyDescent="0.35">
      <c r="A560" s="89"/>
      <c r="B560" s="93"/>
      <c r="C560" s="90"/>
      <c r="D560" s="77"/>
      <c r="E560" s="77"/>
      <c r="F560" s="77"/>
      <c r="G560" s="77"/>
      <c r="H560" s="77"/>
      <c r="I560" s="77"/>
      <c r="J560" s="121"/>
      <c r="K560" s="121"/>
      <c r="L560" s="106"/>
      <c r="M560" s="106"/>
      <c r="N560" s="77"/>
      <c r="O560" s="77"/>
      <c r="P560" s="77"/>
      <c r="Q560" s="77"/>
      <c r="R560" s="77"/>
      <c r="S560" s="184"/>
    </row>
    <row r="561" spans="1:19" hidden="1" x14ac:dyDescent="0.35">
      <c r="A561" s="98"/>
      <c r="B561" s="95"/>
      <c r="C561" s="96"/>
      <c r="D561" s="65"/>
      <c r="E561" s="65"/>
      <c r="F561" s="65"/>
      <c r="G561" s="65"/>
      <c r="H561" s="65"/>
      <c r="I561" s="65"/>
      <c r="J561" s="120"/>
      <c r="K561" s="120"/>
      <c r="L561" s="108"/>
      <c r="M561" s="108"/>
      <c r="N561" s="65"/>
      <c r="O561" s="65"/>
      <c r="P561" s="65"/>
      <c r="Q561" s="65"/>
      <c r="R561" s="65"/>
      <c r="S561" s="182"/>
    </row>
    <row r="562" spans="1:19" hidden="1" x14ac:dyDescent="0.35">
      <c r="A562" s="89"/>
      <c r="B562" s="93"/>
      <c r="C562" s="90"/>
      <c r="D562" s="77"/>
      <c r="E562" s="77"/>
      <c r="F562" s="77"/>
      <c r="G562" s="77"/>
      <c r="H562" s="77"/>
      <c r="I562" s="77"/>
      <c r="J562" s="121"/>
      <c r="K562" s="121"/>
      <c r="L562" s="106"/>
      <c r="M562" s="106"/>
      <c r="N562" s="77"/>
      <c r="O562" s="77"/>
      <c r="P562" s="77"/>
      <c r="Q562" s="77"/>
      <c r="R562" s="77"/>
      <c r="S562" s="184"/>
    </row>
    <row r="563" spans="1:19" hidden="1" x14ac:dyDescent="0.35">
      <c r="A563" s="98"/>
      <c r="B563" s="95"/>
      <c r="C563" s="96"/>
      <c r="D563" s="65"/>
      <c r="E563" s="65"/>
      <c r="F563" s="65"/>
      <c r="G563" s="65"/>
      <c r="H563" s="65"/>
      <c r="I563" s="65"/>
      <c r="J563" s="120"/>
      <c r="K563" s="120"/>
      <c r="L563" s="108"/>
      <c r="M563" s="108"/>
      <c r="N563" s="65"/>
      <c r="O563" s="65"/>
      <c r="P563" s="65"/>
      <c r="Q563" s="65"/>
      <c r="R563" s="65"/>
      <c r="S563" s="182"/>
    </row>
    <row r="564" spans="1:19" hidden="1" x14ac:dyDescent="0.35">
      <c r="A564" s="89"/>
      <c r="B564" s="93"/>
      <c r="C564" s="90"/>
      <c r="D564" s="77"/>
      <c r="E564" s="77"/>
      <c r="F564" s="77"/>
      <c r="G564" s="77"/>
      <c r="H564" s="77"/>
      <c r="I564" s="77"/>
      <c r="J564" s="121"/>
      <c r="K564" s="121"/>
      <c r="L564" s="106"/>
      <c r="M564" s="106"/>
      <c r="N564" s="77"/>
      <c r="O564" s="77"/>
      <c r="P564" s="77"/>
      <c r="Q564" s="77"/>
      <c r="R564" s="77"/>
      <c r="S564" s="184"/>
    </row>
    <row r="565" spans="1:19" hidden="1" x14ac:dyDescent="0.35">
      <c r="A565" s="98"/>
      <c r="B565" s="95"/>
      <c r="C565" s="96"/>
      <c r="D565" s="65"/>
      <c r="E565" s="65"/>
      <c r="F565" s="65"/>
      <c r="G565" s="65"/>
      <c r="H565" s="65"/>
      <c r="I565" s="65"/>
      <c r="J565" s="120"/>
      <c r="K565" s="120"/>
      <c r="L565" s="108"/>
      <c r="M565" s="108"/>
      <c r="N565" s="65"/>
      <c r="O565" s="65"/>
      <c r="P565" s="65"/>
      <c r="Q565" s="65"/>
      <c r="R565" s="65"/>
      <c r="S565" s="182"/>
    </row>
    <row r="566" spans="1:19" hidden="1" x14ac:dyDescent="0.35">
      <c r="A566" s="89"/>
      <c r="B566" s="93"/>
      <c r="C566" s="90"/>
      <c r="D566" s="77"/>
      <c r="E566" s="77"/>
      <c r="F566" s="77"/>
      <c r="G566" s="77"/>
      <c r="H566" s="77"/>
      <c r="I566" s="77"/>
      <c r="J566" s="121"/>
      <c r="K566" s="121"/>
      <c r="L566" s="106"/>
      <c r="M566" s="106"/>
      <c r="N566" s="77"/>
      <c r="O566" s="77"/>
      <c r="P566" s="77"/>
      <c r="Q566" s="77"/>
      <c r="R566" s="77"/>
      <c r="S566" s="184"/>
    </row>
    <row r="567" spans="1:19" hidden="1" x14ac:dyDescent="0.35">
      <c r="A567" s="98"/>
      <c r="B567" s="95"/>
      <c r="C567" s="96"/>
      <c r="D567" s="65"/>
      <c r="E567" s="65"/>
      <c r="F567" s="65"/>
      <c r="G567" s="65"/>
      <c r="H567" s="65"/>
      <c r="I567" s="65"/>
      <c r="J567" s="120"/>
      <c r="K567" s="120"/>
      <c r="L567" s="108"/>
      <c r="M567" s="108"/>
      <c r="N567" s="65"/>
      <c r="O567" s="65"/>
      <c r="P567" s="65"/>
      <c r="Q567" s="65"/>
      <c r="R567" s="65"/>
      <c r="S567" s="182"/>
    </row>
    <row r="568" spans="1:19" hidden="1" x14ac:dyDescent="0.35">
      <c r="A568" s="89"/>
      <c r="B568" s="93"/>
      <c r="C568" s="90"/>
      <c r="D568" s="77"/>
      <c r="E568" s="77"/>
      <c r="F568" s="77"/>
      <c r="G568" s="77"/>
      <c r="H568" s="77"/>
      <c r="I568" s="77"/>
      <c r="J568" s="121"/>
      <c r="K568" s="121"/>
      <c r="L568" s="106"/>
      <c r="M568" s="106"/>
      <c r="N568" s="77"/>
      <c r="O568" s="77"/>
      <c r="P568" s="77"/>
      <c r="Q568" s="77"/>
      <c r="R568" s="77"/>
      <c r="S568" s="184"/>
    </row>
    <row r="569" spans="1:19" hidden="1" x14ac:dyDescent="0.35">
      <c r="A569" s="98"/>
      <c r="B569" s="95"/>
      <c r="C569" s="96"/>
      <c r="D569" s="65"/>
      <c r="E569" s="65"/>
      <c r="F569" s="65"/>
      <c r="G569" s="65"/>
      <c r="H569" s="65"/>
      <c r="I569" s="65"/>
      <c r="J569" s="120"/>
      <c r="K569" s="120"/>
      <c r="L569" s="108"/>
      <c r="M569" s="108"/>
      <c r="N569" s="65"/>
      <c r="O569" s="65"/>
      <c r="P569" s="65"/>
      <c r="Q569" s="65"/>
      <c r="R569" s="65"/>
      <c r="S569" s="182"/>
    </row>
    <row r="570" spans="1:19" hidden="1" x14ac:dyDescent="0.35">
      <c r="A570" s="89"/>
      <c r="B570" s="93"/>
      <c r="C570" s="90"/>
      <c r="D570" s="77"/>
      <c r="E570" s="77"/>
      <c r="F570" s="77"/>
      <c r="G570" s="77"/>
      <c r="H570" s="77"/>
      <c r="I570" s="77"/>
      <c r="J570" s="121"/>
      <c r="K570" s="121"/>
      <c r="L570" s="106"/>
      <c r="M570" s="106"/>
      <c r="N570" s="77"/>
      <c r="O570" s="77"/>
      <c r="P570" s="77"/>
      <c r="Q570" s="77"/>
      <c r="R570" s="77"/>
      <c r="S570" s="184"/>
    </row>
    <row r="571" spans="1:19" hidden="1" x14ac:dyDescent="0.35">
      <c r="A571" s="98"/>
      <c r="B571" s="95"/>
      <c r="C571" s="96"/>
      <c r="D571" s="65"/>
      <c r="E571" s="65"/>
      <c r="F571" s="65"/>
      <c r="G571" s="65"/>
      <c r="H571" s="65"/>
      <c r="I571" s="65"/>
      <c r="J571" s="120"/>
      <c r="K571" s="120"/>
      <c r="L571" s="108"/>
      <c r="M571" s="108"/>
      <c r="N571" s="65"/>
      <c r="O571" s="65"/>
      <c r="P571" s="65"/>
      <c r="Q571" s="65"/>
      <c r="R571" s="65"/>
      <c r="S571" s="182"/>
    </row>
    <row r="572" spans="1:19" hidden="1" x14ac:dyDescent="0.35">
      <c r="A572" s="89"/>
      <c r="B572" s="93"/>
      <c r="C572" s="90"/>
      <c r="D572" s="77"/>
      <c r="E572" s="77"/>
      <c r="F572" s="77"/>
      <c r="G572" s="77"/>
      <c r="H572" s="77"/>
      <c r="I572" s="77"/>
      <c r="J572" s="121"/>
      <c r="K572" s="121"/>
      <c r="L572" s="106"/>
      <c r="M572" s="106"/>
      <c r="N572" s="77"/>
      <c r="O572" s="77"/>
      <c r="P572" s="77"/>
      <c r="Q572" s="77"/>
      <c r="R572" s="77"/>
      <c r="S572" s="184"/>
    </row>
    <row r="573" spans="1:19" hidden="1" x14ac:dyDescent="0.35">
      <c r="A573" s="98"/>
      <c r="B573" s="95"/>
      <c r="C573" s="96"/>
      <c r="D573" s="65"/>
      <c r="E573" s="65"/>
      <c r="F573" s="65"/>
      <c r="G573" s="65"/>
      <c r="H573" s="65"/>
      <c r="I573" s="65"/>
      <c r="J573" s="120"/>
      <c r="K573" s="120"/>
      <c r="L573" s="108"/>
      <c r="M573" s="108"/>
      <c r="N573" s="65"/>
      <c r="O573" s="65"/>
      <c r="P573" s="65"/>
      <c r="Q573" s="65"/>
      <c r="R573" s="65"/>
      <c r="S573" s="182"/>
    </row>
    <row r="574" spans="1:19" hidden="1" x14ac:dyDescent="0.35">
      <c r="A574" s="89"/>
      <c r="B574" s="93"/>
      <c r="C574" s="90"/>
      <c r="D574" s="77"/>
      <c r="E574" s="77"/>
      <c r="F574" s="77"/>
      <c r="G574" s="77"/>
      <c r="H574" s="77"/>
      <c r="I574" s="77"/>
      <c r="J574" s="121"/>
      <c r="K574" s="121"/>
      <c r="L574" s="106"/>
      <c r="M574" s="106"/>
      <c r="N574" s="77"/>
      <c r="O574" s="77"/>
      <c r="P574" s="77"/>
      <c r="Q574" s="77"/>
      <c r="R574" s="77"/>
      <c r="S574" s="184"/>
    </row>
    <row r="575" spans="1:19" hidden="1" x14ac:dyDescent="0.35">
      <c r="A575" s="98"/>
      <c r="B575" s="95"/>
      <c r="C575" s="96"/>
      <c r="D575" s="65"/>
      <c r="E575" s="65"/>
      <c r="F575" s="65"/>
      <c r="G575" s="65"/>
      <c r="H575" s="65"/>
      <c r="I575" s="65"/>
      <c r="J575" s="120"/>
      <c r="K575" s="120"/>
      <c r="L575" s="108"/>
      <c r="M575" s="108"/>
      <c r="N575" s="65"/>
      <c r="O575" s="65"/>
      <c r="P575" s="65"/>
      <c r="Q575" s="65"/>
      <c r="R575" s="65"/>
      <c r="S575" s="182"/>
    </row>
    <row r="576" spans="1:19" hidden="1" x14ac:dyDescent="0.35">
      <c r="A576" s="89"/>
      <c r="B576" s="93"/>
      <c r="C576" s="90"/>
      <c r="D576" s="77"/>
      <c r="E576" s="77"/>
      <c r="F576" s="77"/>
      <c r="G576" s="77"/>
      <c r="H576" s="77"/>
      <c r="I576" s="77"/>
      <c r="J576" s="121"/>
      <c r="K576" s="121"/>
      <c r="L576" s="106"/>
      <c r="M576" s="106"/>
      <c r="N576" s="77"/>
      <c r="O576" s="77"/>
      <c r="P576" s="77"/>
      <c r="Q576" s="77"/>
      <c r="R576" s="77"/>
      <c r="S576" s="184"/>
    </row>
    <row r="577" spans="1:19" hidden="1" x14ac:dyDescent="0.35">
      <c r="A577" s="98"/>
      <c r="B577" s="95"/>
      <c r="C577" s="96"/>
      <c r="D577" s="65"/>
      <c r="E577" s="65"/>
      <c r="F577" s="65"/>
      <c r="G577" s="65"/>
      <c r="H577" s="65"/>
      <c r="I577" s="65"/>
      <c r="J577" s="120"/>
      <c r="K577" s="120"/>
      <c r="L577" s="108"/>
      <c r="M577" s="108"/>
      <c r="N577" s="65"/>
      <c r="O577" s="65"/>
      <c r="P577" s="65"/>
      <c r="Q577" s="65"/>
      <c r="R577" s="65"/>
      <c r="S577" s="182"/>
    </row>
    <row r="578" spans="1:19" hidden="1" x14ac:dyDescent="0.35">
      <c r="A578" s="89"/>
      <c r="B578" s="93"/>
      <c r="C578" s="90"/>
      <c r="D578" s="77"/>
      <c r="E578" s="77"/>
      <c r="F578" s="77"/>
      <c r="G578" s="77"/>
      <c r="H578" s="77"/>
      <c r="I578" s="77"/>
      <c r="J578" s="121"/>
      <c r="K578" s="121"/>
      <c r="L578" s="106"/>
      <c r="M578" s="106"/>
      <c r="N578" s="77"/>
      <c r="O578" s="77"/>
      <c r="P578" s="77"/>
      <c r="Q578" s="77"/>
      <c r="R578" s="77"/>
      <c r="S578" s="184"/>
    </row>
    <row r="579" spans="1:19" hidden="1" x14ac:dyDescent="0.35">
      <c r="A579" s="98"/>
      <c r="B579" s="95"/>
      <c r="C579" s="96"/>
      <c r="D579" s="65"/>
      <c r="E579" s="65"/>
      <c r="F579" s="65"/>
      <c r="G579" s="65"/>
      <c r="H579" s="65"/>
      <c r="I579" s="65"/>
      <c r="J579" s="120"/>
      <c r="K579" s="120"/>
      <c r="L579" s="108"/>
      <c r="M579" s="108"/>
      <c r="N579" s="65"/>
      <c r="O579" s="65"/>
      <c r="P579" s="65"/>
      <c r="Q579" s="65"/>
      <c r="R579" s="65"/>
      <c r="S579" s="182"/>
    </row>
    <row r="580" spans="1:19" hidden="1" x14ac:dyDescent="0.35">
      <c r="A580" s="89"/>
      <c r="B580" s="93"/>
      <c r="C580" s="90"/>
      <c r="D580" s="77"/>
      <c r="E580" s="77"/>
      <c r="F580" s="77"/>
      <c r="G580" s="77"/>
      <c r="H580" s="77"/>
      <c r="I580" s="77"/>
      <c r="J580" s="121"/>
      <c r="K580" s="121"/>
      <c r="L580" s="106"/>
      <c r="M580" s="106"/>
      <c r="N580" s="77"/>
      <c r="O580" s="77"/>
      <c r="P580" s="77"/>
      <c r="Q580" s="77"/>
      <c r="R580" s="77"/>
      <c r="S580" s="184"/>
    </row>
    <row r="581" spans="1:19" hidden="1" x14ac:dyDescent="0.35">
      <c r="A581" s="98"/>
      <c r="B581" s="95"/>
      <c r="C581" s="96"/>
      <c r="D581" s="65"/>
      <c r="E581" s="65"/>
      <c r="F581" s="65"/>
      <c r="G581" s="65"/>
      <c r="H581" s="65"/>
      <c r="I581" s="65"/>
      <c r="J581" s="120"/>
      <c r="K581" s="120"/>
      <c r="L581" s="108"/>
      <c r="M581" s="108"/>
      <c r="N581" s="65"/>
      <c r="O581" s="65"/>
      <c r="P581" s="65"/>
      <c r="Q581" s="65"/>
      <c r="R581" s="65"/>
      <c r="S581" s="182"/>
    </row>
    <row r="582" spans="1:19" hidden="1" x14ac:dyDescent="0.35">
      <c r="A582" s="89"/>
      <c r="B582" s="93"/>
      <c r="C582" s="90"/>
      <c r="D582" s="77"/>
      <c r="E582" s="77"/>
      <c r="F582" s="77"/>
      <c r="G582" s="77"/>
      <c r="H582" s="77"/>
      <c r="I582" s="77"/>
      <c r="J582" s="121"/>
      <c r="K582" s="121"/>
      <c r="L582" s="106"/>
      <c r="M582" s="106"/>
      <c r="N582" s="77"/>
      <c r="O582" s="77"/>
      <c r="P582" s="77"/>
      <c r="Q582" s="77"/>
      <c r="R582" s="77"/>
      <c r="S582" s="184"/>
    </row>
    <row r="583" spans="1:19" hidden="1" x14ac:dyDescent="0.35">
      <c r="A583" s="98"/>
      <c r="B583" s="95"/>
      <c r="C583" s="96"/>
      <c r="D583" s="65"/>
      <c r="E583" s="65"/>
      <c r="F583" s="65"/>
      <c r="G583" s="65"/>
      <c r="H583" s="65"/>
      <c r="I583" s="65"/>
      <c r="J583" s="120"/>
      <c r="K583" s="120"/>
      <c r="L583" s="108"/>
      <c r="M583" s="108"/>
      <c r="N583" s="65"/>
      <c r="O583" s="65"/>
      <c r="P583" s="65"/>
      <c r="Q583" s="65"/>
      <c r="R583" s="65"/>
      <c r="S583" s="182"/>
    </row>
    <row r="584" spans="1:19" hidden="1" x14ac:dyDescent="0.35">
      <c r="A584" s="89"/>
      <c r="B584" s="93"/>
      <c r="C584" s="90"/>
      <c r="D584" s="77"/>
      <c r="E584" s="77"/>
      <c r="F584" s="77"/>
      <c r="G584" s="77"/>
      <c r="H584" s="77"/>
      <c r="I584" s="77"/>
      <c r="J584" s="121"/>
      <c r="K584" s="121"/>
      <c r="L584" s="106"/>
      <c r="M584" s="106"/>
      <c r="N584" s="77"/>
      <c r="O584" s="77"/>
      <c r="P584" s="77"/>
      <c r="Q584" s="77"/>
      <c r="R584" s="77"/>
      <c r="S584" s="184"/>
    </row>
    <row r="585" spans="1:19" hidden="1" x14ac:dyDescent="0.35">
      <c r="A585" s="98"/>
      <c r="B585" s="95"/>
      <c r="C585" s="96"/>
      <c r="D585" s="65"/>
      <c r="E585" s="65"/>
      <c r="F585" s="65"/>
      <c r="G585" s="65"/>
      <c r="H585" s="65"/>
      <c r="I585" s="65"/>
      <c r="J585" s="120"/>
      <c r="K585" s="120"/>
      <c r="L585" s="108"/>
      <c r="M585" s="108"/>
      <c r="N585" s="65"/>
      <c r="O585" s="65"/>
      <c r="P585" s="65"/>
      <c r="Q585" s="65"/>
      <c r="R585" s="65"/>
      <c r="S585" s="182"/>
    </row>
    <row r="586" spans="1:19" hidden="1" x14ac:dyDescent="0.35">
      <c r="A586" s="89"/>
      <c r="B586" s="93"/>
      <c r="C586" s="90"/>
      <c r="D586" s="77"/>
      <c r="E586" s="77"/>
      <c r="F586" s="77"/>
      <c r="G586" s="77"/>
      <c r="H586" s="77"/>
      <c r="I586" s="77"/>
      <c r="J586" s="121"/>
      <c r="K586" s="121"/>
      <c r="L586" s="106"/>
      <c r="M586" s="106"/>
      <c r="N586" s="77"/>
      <c r="O586" s="77"/>
      <c r="P586" s="77"/>
      <c r="Q586" s="77"/>
      <c r="R586" s="77"/>
      <c r="S586" s="184"/>
    </row>
    <row r="587" spans="1:19" hidden="1" x14ac:dyDescent="0.35">
      <c r="A587" s="98"/>
      <c r="B587" s="95"/>
      <c r="C587" s="96"/>
      <c r="D587" s="65"/>
      <c r="E587" s="65"/>
      <c r="F587" s="65"/>
      <c r="G587" s="65"/>
      <c r="H587" s="65"/>
      <c r="I587" s="65"/>
      <c r="J587" s="120"/>
      <c r="K587" s="120"/>
      <c r="L587" s="108"/>
      <c r="M587" s="108"/>
      <c r="N587" s="65"/>
      <c r="O587" s="65"/>
      <c r="P587" s="65"/>
      <c r="Q587" s="65"/>
      <c r="R587" s="65"/>
      <c r="S587" s="182"/>
    </row>
    <row r="588" spans="1:19" hidden="1" x14ac:dyDescent="0.35">
      <c r="A588" s="89"/>
      <c r="B588" s="93"/>
      <c r="C588" s="90"/>
      <c r="D588" s="77"/>
      <c r="E588" s="77"/>
      <c r="F588" s="77"/>
      <c r="G588" s="77"/>
      <c r="H588" s="77"/>
      <c r="I588" s="77"/>
      <c r="J588" s="121"/>
      <c r="K588" s="121"/>
      <c r="L588" s="106"/>
      <c r="M588" s="106"/>
      <c r="N588" s="77"/>
      <c r="O588" s="77"/>
      <c r="P588" s="77"/>
      <c r="Q588" s="77"/>
      <c r="R588" s="77"/>
      <c r="S588" s="184"/>
    </row>
    <row r="589" spans="1:19" hidden="1" x14ac:dyDescent="0.35">
      <c r="A589" s="98"/>
      <c r="B589" s="95"/>
      <c r="C589" s="96"/>
      <c r="D589" s="65"/>
      <c r="E589" s="65"/>
      <c r="F589" s="65"/>
      <c r="G589" s="65"/>
      <c r="H589" s="65"/>
      <c r="I589" s="65"/>
      <c r="J589" s="120"/>
      <c r="K589" s="120"/>
      <c r="L589" s="108"/>
      <c r="M589" s="108"/>
      <c r="N589" s="65"/>
      <c r="O589" s="65"/>
      <c r="P589" s="65"/>
      <c r="Q589" s="65"/>
      <c r="R589" s="65"/>
      <c r="S589" s="182"/>
    </row>
    <row r="590" spans="1:19" hidden="1" x14ac:dyDescent="0.35">
      <c r="A590" s="89"/>
      <c r="B590" s="93"/>
      <c r="C590" s="90"/>
      <c r="D590" s="77"/>
      <c r="E590" s="77"/>
      <c r="F590" s="77"/>
      <c r="G590" s="77"/>
      <c r="H590" s="77"/>
      <c r="I590" s="77"/>
      <c r="J590" s="121"/>
      <c r="K590" s="121"/>
      <c r="L590" s="106"/>
      <c r="M590" s="106"/>
      <c r="N590" s="77"/>
      <c r="O590" s="77"/>
      <c r="P590" s="77"/>
      <c r="Q590" s="77"/>
      <c r="R590" s="77"/>
      <c r="S590" s="184"/>
    </row>
    <row r="591" spans="1:19" hidden="1" x14ac:dyDescent="0.35">
      <c r="A591" s="98"/>
      <c r="B591" s="95"/>
      <c r="C591" s="96"/>
      <c r="D591" s="65"/>
      <c r="E591" s="65"/>
      <c r="F591" s="65"/>
      <c r="G591" s="65"/>
      <c r="H591" s="65"/>
      <c r="I591" s="65"/>
      <c r="J591" s="120"/>
      <c r="K591" s="120"/>
      <c r="L591" s="108"/>
      <c r="M591" s="108"/>
      <c r="N591" s="65"/>
      <c r="O591" s="65"/>
      <c r="P591" s="65"/>
      <c r="Q591" s="65"/>
      <c r="R591" s="65"/>
      <c r="S591" s="182"/>
    </row>
    <row r="592" spans="1:19" hidden="1" x14ac:dyDescent="0.35">
      <c r="A592" s="89"/>
      <c r="B592" s="93"/>
      <c r="C592" s="90"/>
      <c r="D592" s="77"/>
      <c r="E592" s="77"/>
      <c r="F592" s="77"/>
      <c r="G592" s="77"/>
      <c r="H592" s="77"/>
      <c r="I592" s="77"/>
      <c r="J592" s="121"/>
      <c r="K592" s="121"/>
      <c r="L592" s="106"/>
      <c r="M592" s="106"/>
      <c r="N592" s="77"/>
      <c r="O592" s="77"/>
      <c r="P592" s="77"/>
      <c r="Q592" s="77"/>
      <c r="R592" s="77"/>
      <c r="S592" s="184"/>
    </row>
    <row r="593" spans="1:19" hidden="1" x14ac:dyDescent="0.35">
      <c r="A593" s="98"/>
      <c r="B593" s="95"/>
      <c r="C593" s="96"/>
      <c r="D593" s="65"/>
      <c r="E593" s="65"/>
      <c r="F593" s="65"/>
      <c r="G593" s="65"/>
      <c r="H593" s="65"/>
      <c r="I593" s="65"/>
      <c r="J593" s="120"/>
      <c r="K593" s="120"/>
      <c r="L593" s="108"/>
      <c r="M593" s="108"/>
      <c r="N593" s="65"/>
      <c r="O593" s="65"/>
      <c r="P593" s="65"/>
      <c r="Q593" s="65"/>
      <c r="R593" s="65"/>
      <c r="S593" s="182"/>
    </row>
    <row r="594" spans="1:19" hidden="1" x14ac:dyDescent="0.35">
      <c r="A594" s="89"/>
      <c r="B594" s="93"/>
      <c r="C594" s="90"/>
      <c r="D594" s="77"/>
      <c r="E594" s="77"/>
      <c r="F594" s="77"/>
      <c r="G594" s="77"/>
      <c r="H594" s="77"/>
      <c r="I594" s="77"/>
      <c r="J594" s="121"/>
      <c r="K594" s="121"/>
      <c r="L594" s="106"/>
      <c r="M594" s="106"/>
      <c r="N594" s="77"/>
      <c r="O594" s="77"/>
      <c r="P594" s="77"/>
      <c r="Q594" s="77"/>
      <c r="R594" s="77"/>
      <c r="S594" s="184"/>
    </row>
    <row r="595" spans="1:19" hidden="1" x14ac:dyDescent="0.35">
      <c r="A595" s="98"/>
      <c r="B595" s="95"/>
      <c r="C595" s="96"/>
      <c r="D595" s="65"/>
      <c r="E595" s="65"/>
      <c r="F595" s="65"/>
      <c r="G595" s="65"/>
      <c r="H595" s="65"/>
      <c r="I595" s="65"/>
      <c r="J595" s="120"/>
      <c r="K595" s="120"/>
      <c r="L595" s="108"/>
      <c r="M595" s="108"/>
      <c r="N595" s="65"/>
      <c r="O595" s="65"/>
      <c r="P595" s="65"/>
      <c r="Q595" s="65"/>
      <c r="R595" s="65"/>
      <c r="S595" s="182"/>
    </row>
    <row r="596" spans="1:19" hidden="1" x14ac:dyDescent="0.35">
      <c r="A596" s="89"/>
      <c r="B596" s="93"/>
      <c r="C596" s="90"/>
      <c r="D596" s="77"/>
      <c r="E596" s="77"/>
      <c r="F596" s="77"/>
      <c r="G596" s="77"/>
      <c r="H596" s="77"/>
      <c r="I596" s="77"/>
      <c r="J596" s="121"/>
      <c r="K596" s="121"/>
      <c r="L596" s="106"/>
      <c r="M596" s="106"/>
      <c r="N596" s="77"/>
      <c r="O596" s="77"/>
      <c r="P596" s="77"/>
      <c r="Q596" s="77"/>
      <c r="R596" s="77"/>
      <c r="S596" s="184"/>
    </row>
    <row r="597" spans="1:19" hidden="1" x14ac:dyDescent="0.35">
      <c r="A597" s="98"/>
      <c r="B597" s="95"/>
      <c r="C597" s="96"/>
      <c r="D597" s="65"/>
      <c r="E597" s="65"/>
      <c r="F597" s="65"/>
      <c r="G597" s="65"/>
      <c r="H597" s="65"/>
      <c r="I597" s="65"/>
      <c r="J597" s="120"/>
      <c r="K597" s="120"/>
      <c r="L597" s="108"/>
      <c r="M597" s="108"/>
      <c r="N597" s="65"/>
      <c r="O597" s="65"/>
      <c r="P597" s="65"/>
      <c r="Q597" s="65"/>
      <c r="R597" s="65"/>
      <c r="S597" s="182"/>
    </row>
    <row r="598" spans="1:19" hidden="1" x14ac:dyDescent="0.35">
      <c r="A598" s="89"/>
      <c r="B598" s="93"/>
      <c r="C598" s="90"/>
      <c r="D598" s="77"/>
      <c r="E598" s="77"/>
      <c r="F598" s="77"/>
      <c r="G598" s="77"/>
      <c r="H598" s="77"/>
      <c r="I598" s="77"/>
      <c r="J598" s="121"/>
      <c r="K598" s="121"/>
      <c r="L598" s="106"/>
      <c r="M598" s="106"/>
      <c r="N598" s="77"/>
      <c r="O598" s="77"/>
      <c r="P598" s="77"/>
      <c r="Q598" s="77"/>
      <c r="R598" s="77"/>
      <c r="S598" s="184"/>
    </row>
    <row r="599" spans="1:19" hidden="1" x14ac:dyDescent="0.35">
      <c r="A599" s="98"/>
      <c r="B599" s="95"/>
      <c r="C599" s="96"/>
      <c r="D599" s="65"/>
      <c r="E599" s="65"/>
      <c r="F599" s="65"/>
      <c r="G599" s="65"/>
      <c r="H599" s="65"/>
      <c r="I599" s="65"/>
      <c r="J599" s="120"/>
      <c r="K599" s="120"/>
      <c r="L599" s="108"/>
      <c r="M599" s="108"/>
      <c r="N599" s="65"/>
      <c r="O599" s="65"/>
      <c r="P599" s="65"/>
      <c r="Q599" s="65"/>
      <c r="R599" s="65"/>
      <c r="S599" s="182"/>
    </row>
    <row r="600" spans="1:19" hidden="1" x14ac:dyDescent="0.35">
      <c r="A600" s="89"/>
      <c r="B600" s="93"/>
      <c r="C600" s="90"/>
      <c r="D600" s="77"/>
      <c r="E600" s="77"/>
      <c r="F600" s="77"/>
      <c r="G600" s="77"/>
      <c r="H600" s="77"/>
      <c r="I600" s="77"/>
      <c r="J600" s="121"/>
      <c r="K600" s="121"/>
      <c r="L600" s="106"/>
      <c r="M600" s="106"/>
      <c r="N600" s="77"/>
      <c r="O600" s="77"/>
      <c r="P600" s="77"/>
      <c r="Q600" s="77"/>
      <c r="R600" s="77"/>
      <c r="S600" s="184"/>
    </row>
    <row r="601" spans="1:19" hidden="1" x14ac:dyDescent="0.35">
      <c r="A601" s="98"/>
      <c r="B601" s="95"/>
      <c r="C601" s="96"/>
      <c r="D601" s="65"/>
      <c r="E601" s="65"/>
      <c r="F601" s="65"/>
      <c r="G601" s="65"/>
      <c r="H601" s="65"/>
      <c r="I601" s="65"/>
      <c r="J601" s="120"/>
      <c r="K601" s="120"/>
      <c r="L601" s="108"/>
      <c r="M601" s="108"/>
      <c r="N601" s="65"/>
      <c r="O601" s="65"/>
      <c r="P601" s="65"/>
      <c r="Q601" s="65"/>
      <c r="R601" s="65"/>
      <c r="S601" s="182"/>
    </row>
    <row r="602" spans="1:19" hidden="1" x14ac:dyDescent="0.35">
      <c r="A602" s="89"/>
      <c r="B602" s="93"/>
      <c r="C602" s="90"/>
      <c r="D602" s="77"/>
      <c r="E602" s="77"/>
      <c r="F602" s="77"/>
      <c r="G602" s="77"/>
      <c r="H602" s="77"/>
      <c r="I602" s="77"/>
      <c r="J602" s="121"/>
      <c r="K602" s="121"/>
      <c r="L602" s="106"/>
      <c r="M602" s="106"/>
      <c r="N602" s="77"/>
      <c r="O602" s="77"/>
      <c r="P602" s="77"/>
      <c r="Q602" s="77"/>
      <c r="R602" s="77"/>
      <c r="S602" s="184"/>
    </row>
    <row r="603" spans="1:19" hidden="1" x14ac:dyDescent="0.35">
      <c r="A603" s="98"/>
      <c r="B603" s="95"/>
      <c r="C603" s="96"/>
      <c r="D603" s="65"/>
      <c r="E603" s="65"/>
      <c r="F603" s="65"/>
      <c r="G603" s="65"/>
      <c r="H603" s="65"/>
      <c r="I603" s="65"/>
      <c r="J603" s="120"/>
      <c r="K603" s="120"/>
      <c r="L603" s="108"/>
      <c r="M603" s="108"/>
      <c r="N603" s="65"/>
      <c r="O603" s="65"/>
      <c r="P603" s="65"/>
      <c r="Q603" s="65"/>
      <c r="R603" s="65"/>
      <c r="S603" s="182"/>
    </row>
    <row r="604" spans="1:19" hidden="1" x14ac:dyDescent="0.35">
      <c r="A604" s="89"/>
      <c r="B604" s="93"/>
      <c r="C604" s="90"/>
      <c r="D604" s="77"/>
      <c r="E604" s="77"/>
      <c r="F604" s="77"/>
      <c r="G604" s="77"/>
      <c r="H604" s="77"/>
      <c r="I604" s="77"/>
      <c r="J604" s="121"/>
      <c r="K604" s="121"/>
      <c r="L604" s="106"/>
      <c r="M604" s="106"/>
      <c r="N604" s="77"/>
      <c r="O604" s="77"/>
      <c r="P604" s="77"/>
      <c r="Q604" s="77"/>
      <c r="R604" s="77"/>
      <c r="S604" s="184"/>
    </row>
    <row r="605" spans="1:19" hidden="1" x14ac:dyDescent="0.35">
      <c r="A605" s="98"/>
      <c r="B605" s="95"/>
      <c r="C605" s="96"/>
      <c r="D605" s="65"/>
      <c r="E605" s="65"/>
      <c r="F605" s="65"/>
      <c r="G605" s="65"/>
      <c r="H605" s="65"/>
      <c r="I605" s="65"/>
      <c r="J605" s="120"/>
      <c r="K605" s="120"/>
      <c r="L605" s="108"/>
      <c r="M605" s="108"/>
      <c r="N605" s="65"/>
      <c r="O605" s="65"/>
      <c r="P605" s="65"/>
      <c r="Q605" s="65"/>
      <c r="R605" s="65"/>
      <c r="S605" s="182"/>
    </row>
    <row r="606" spans="1:19" hidden="1" x14ac:dyDescent="0.35">
      <c r="A606" s="89"/>
      <c r="B606" s="93"/>
      <c r="C606" s="90"/>
      <c r="D606" s="77"/>
      <c r="E606" s="77"/>
      <c r="F606" s="77"/>
      <c r="G606" s="77"/>
      <c r="H606" s="77"/>
      <c r="I606" s="77"/>
      <c r="J606" s="121"/>
      <c r="K606" s="121"/>
      <c r="L606" s="106"/>
      <c r="M606" s="106"/>
      <c r="N606" s="77"/>
      <c r="O606" s="77"/>
      <c r="P606" s="77"/>
      <c r="Q606" s="77"/>
      <c r="R606" s="77"/>
      <c r="S606" s="184"/>
    </row>
    <row r="607" spans="1:19" hidden="1" x14ac:dyDescent="0.35">
      <c r="A607" s="98"/>
      <c r="B607" s="95"/>
      <c r="C607" s="96"/>
      <c r="D607" s="65"/>
      <c r="E607" s="65"/>
      <c r="F607" s="65"/>
      <c r="G607" s="65"/>
      <c r="H607" s="65"/>
      <c r="I607" s="65"/>
      <c r="J607" s="120"/>
      <c r="K607" s="120"/>
      <c r="L607" s="108"/>
      <c r="M607" s="108"/>
      <c r="N607" s="65"/>
      <c r="O607" s="65"/>
      <c r="P607" s="65"/>
      <c r="Q607" s="65"/>
      <c r="R607" s="65"/>
      <c r="S607" s="182"/>
    </row>
    <row r="608" spans="1:19" hidden="1" x14ac:dyDescent="0.35">
      <c r="A608" s="89"/>
      <c r="B608" s="93"/>
      <c r="C608" s="90"/>
      <c r="D608" s="77"/>
      <c r="E608" s="77"/>
      <c r="F608" s="77"/>
      <c r="G608" s="77"/>
      <c r="H608" s="77"/>
      <c r="I608" s="77"/>
      <c r="J608" s="121"/>
      <c r="K608" s="121"/>
      <c r="L608" s="106"/>
      <c r="M608" s="106"/>
      <c r="N608" s="77"/>
      <c r="O608" s="77"/>
      <c r="P608" s="77"/>
      <c r="Q608" s="77"/>
      <c r="R608" s="77"/>
      <c r="S608" s="184"/>
    </row>
    <row r="609" spans="1:19" hidden="1" x14ac:dyDescent="0.35">
      <c r="A609" s="98"/>
      <c r="B609" s="95"/>
      <c r="C609" s="96"/>
      <c r="D609" s="65"/>
      <c r="E609" s="65"/>
      <c r="F609" s="65"/>
      <c r="G609" s="65"/>
      <c r="H609" s="65"/>
      <c r="I609" s="65"/>
      <c r="J609" s="120"/>
      <c r="K609" s="120"/>
      <c r="L609" s="108"/>
      <c r="M609" s="108"/>
      <c r="N609" s="65"/>
      <c r="O609" s="65"/>
      <c r="P609" s="65"/>
      <c r="Q609" s="65"/>
      <c r="R609" s="65"/>
      <c r="S609" s="182"/>
    </row>
    <row r="610" spans="1:19" hidden="1" x14ac:dyDescent="0.35">
      <c r="A610" s="89"/>
      <c r="B610" s="93"/>
      <c r="C610" s="90"/>
      <c r="D610" s="77"/>
      <c r="E610" s="77"/>
      <c r="F610" s="77"/>
      <c r="G610" s="77"/>
      <c r="H610" s="77"/>
      <c r="I610" s="77"/>
      <c r="J610" s="121"/>
      <c r="K610" s="121"/>
      <c r="L610" s="106"/>
      <c r="M610" s="106"/>
      <c r="N610" s="77"/>
      <c r="O610" s="77"/>
      <c r="P610" s="77"/>
      <c r="Q610" s="77"/>
      <c r="R610" s="77"/>
      <c r="S610" s="184"/>
    </row>
    <row r="611" spans="1:19" hidden="1" x14ac:dyDescent="0.35">
      <c r="A611" s="98"/>
      <c r="B611" s="95"/>
      <c r="C611" s="96"/>
      <c r="D611" s="65"/>
      <c r="E611" s="65"/>
      <c r="F611" s="65"/>
      <c r="G611" s="65"/>
      <c r="H611" s="65"/>
      <c r="I611" s="65"/>
      <c r="J611" s="120"/>
      <c r="K611" s="120"/>
      <c r="L611" s="108"/>
      <c r="M611" s="108"/>
      <c r="N611" s="65"/>
      <c r="O611" s="65"/>
      <c r="P611" s="65"/>
      <c r="Q611" s="65"/>
      <c r="R611" s="65"/>
      <c r="S611" s="182"/>
    </row>
    <row r="612" spans="1:19" hidden="1" x14ac:dyDescent="0.35">
      <c r="A612" s="89"/>
      <c r="B612" s="93"/>
      <c r="C612" s="90"/>
      <c r="D612" s="77"/>
      <c r="E612" s="77"/>
      <c r="F612" s="77"/>
      <c r="G612" s="77"/>
      <c r="H612" s="77"/>
      <c r="I612" s="77"/>
      <c r="J612" s="121"/>
      <c r="K612" s="121"/>
      <c r="L612" s="106"/>
      <c r="M612" s="106"/>
      <c r="N612" s="77"/>
      <c r="O612" s="77"/>
      <c r="P612" s="77"/>
      <c r="Q612" s="77"/>
      <c r="R612" s="77"/>
      <c r="S612" s="184"/>
    </row>
    <row r="613" spans="1:19" hidden="1" x14ac:dyDescent="0.35">
      <c r="A613" s="98"/>
      <c r="B613" s="95"/>
      <c r="C613" s="96"/>
      <c r="D613" s="65"/>
      <c r="E613" s="65"/>
      <c r="F613" s="65"/>
      <c r="G613" s="65"/>
      <c r="H613" s="65"/>
      <c r="I613" s="65"/>
      <c r="J613" s="120"/>
      <c r="K613" s="120"/>
      <c r="L613" s="108"/>
      <c r="M613" s="108"/>
      <c r="N613" s="65"/>
      <c r="O613" s="65"/>
      <c r="P613" s="65"/>
      <c r="Q613" s="65"/>
      <c r="R613" s="65"/>
      <c r="S613" s="182"/>
    </row>
    <row r="614" spans="1:19" hidden="1" x14ac:dyDescent="0.35">
      <c r="A614" s="89"/>
      <c r="B614" s="93"/>
      <c r="C614" s="90"/>
      <c r="D614" s="77"/>
      <c r="E614" s="77"/>
      <c r="F614" s="77"/>
      <c r="G614" s="77"/>
      <c r="H614" s="77"/>
      <c r="I614" s="77"/>
      <c r="J614" s="121"/>
      <c r="K614" s="121"/>
      <c r="L614" s="106"/>
      <c r="M614" s="106"/>
      <c r="N614" s="77"/>
      <c r="O614" s="77"/>
      <c r="P614" s="77"/>
      <c r="Q614" s="77"/>
      <c r="R614" s="77"/>
      <c r="S614" s="184"/>
    </row>
    <row r="615" spans="1:19" hidden="1" x14ac:dyDescent="0.35">
      <c r="A615" s="98"/>
      <c r="B615" s="95"/>
      <c r="C615" s="96"/>
      <c r="D615" s="65"/>
      <c r="E615" s="65"/>
      <c r="F615" s="65"/>
      <c r="G615" s="65"/>
      <c r="H615" s="65"/>
      <c r="I615" s="65"/>
      <c r="J615" s="120"/>
      <c r="K615" s="120"/>
      <c r="L615" s="108"/>
      <c r="M615" s="108"/>
      <c r="N615" s="65"/>
      <c r="O615" s="65"/>
      <c r="P615" s="65"/>
      <c r="Q615" s="65"/>
      <c r="R615" s="65"/>
      <c r="S615" s="182"/>
    </row>
    <row r="616" spans="1:19" hidden="1" x14ac:dyDescent="0.35">
      <c r="A616" s="89"/>
      <c r="B616" s="93"/>
      <c r="C616" s="90"/>
      <c r="D616" s="77"/>
      <c r="E616" s="77"/>
      <c r="F616" s="77"/>
      <c r="G616" s="77"/>
      <c r="H616" s="77"/>
      <c r="I616" s="77"/>
      <c r="J616" s="121"/>
      <c r="K616" s="121"/>
      <c r="L616" s="106"/>
      <c r="M616" s="106"/>
      <c r="N616" s="77"/>
      <c r="O616" s="77"/>
      <c r="P616" s="77"/>
      <c r="Q616" s="77"/>
      <c r="R616" s="77"/>
      <c r="S616" s="184"/>
    </row>
    <row r="617" spans="1:19" hidden="1" x14ac:dyDescent="0.35">
      <c r="A617" s="98"/>
      <c r="B617" s="95"/>
      <c r="C617" s="96"/>
      <c r="D617" s="65"/>
      <c r="E617" s="65"/>
      <c r="F617" s="65"/>
      <c r="G617" s="65"/>
      <c r="H617" s="65"/>
      <c r="I617" s="65"/>
      <c r="J617" s="120"/>
      <c r="K617" s="120"/>
      <c r="L617" s="108"/>
      <c r="M617" s="108"/>
      <c r="N617" s="65"/>
      <c r="O617" s="65"/>
      <c r="P617" s="65"/>
      <c r="Q617" s="65"/>
      <c r="R617" s="65"/>
      <c r="S617" s="182"/>
    </row>
    <row r="618" spans="1:19" hidden="1" x14ac:dyDescent="0.35">
      <c r="A618" s="89"/>
      <c r="B618" s="93"/>
      <c r="C618" s="90"/>
      <c r="D618" s="77"/>
      <c r="E618" s="77"/>
      <c r="F618" s="77"/>
      <c r="G618" s="77"/>
      <c r="H618" s="77"/>
      <c r="I618" s="77"/>
      <c r="J618" s="121"/>
      <c r="K618" s="121"/>
      <c r="L618" s="106"/>
      <c r="M618" s="106"/>
      <c r="N618" s="77"/>
      <c r="O618" s="77"/>
      <c r="P618" s="77"/>
      <c r="Q618" s="77"/>
      <c r="R618" s="77"/>
      <c r="S618" s="184"/>
    </row>
    <row r="619" spans="1:19" hidden="1" x14ac:dyDescent="0.35">
      <c r="A619" s="98"/>
      <c r="B619" s="95"/>
      <c r="C619" s="96"/>
      <c r="D619" s="65"/>
      <c r="E619" s="65"/>
      <c r="F619" s="65"/>
      <c r="G619" s="65"/>
      <c r="H619" s="65"/>
      <c r="I619" s="65"/>
      <c r="J619" s="120"/>
      <c r="K619" s="120"/>
      <c r="L619" s="108"/>
      <c r="M619" s="108"/>
      <c r="N619" s="65"/>
      <c r="O619" s="65"/>
      <c r="P619" s="65"/>
      <c r="Q619" s="65"/>
      <c r="R619" s="65"/>
      <c r="S619" s="182"/>
    </row>
    <row r="620" spans="1:19" hidden="1" x14ac:dyDescent="0.35">
      <c r="A620" s="89"/>
      <c r="B620" s="93"/>
      <c r="C620" s="90"/>
      <c r="D620" s="77"/>
      <c r="E620" s="77"/>
      <c r="F620" s="77"/>
      <c r="G620" s="77"/>
      <c r="H620" s="77"/>
      <c r="I620" s="77"/>
      <c r="J620" s="121"/>
      <c r="K620" s="121"/>
      <c r="L620" s="106"/>
      <c r="M620" s="106"/>
      <c r="N620" s="77"/>
      <c r="O620" s="77"/>
      <c r="P620" s="77"/>
      <c r="Q620" s="77"/>
      <c r="R620" s="77"/>
      <c r="S620" s="184"/>
    </row>
    <row r="621" spans="1:19" hidden="1" x14ac:dyDescent="0.35">
      <c r="A621" s="98"/>
      <c r="B621" s="95"/>
      <c r="C621" s="96"/>
      <c r="D621" s="65"/>
      <c r="E621" s="65"/>
      <c r="F621" s="65"/>
      <c r="G621" s="65"/>
      <c r="H621" s="65"/>
      <c r="I621" s="65"/>
      <c r="J621" s="120"/>
      <c r="K621" s="120"/>
      <c r="L621" s="108"/>
      <c r="M621" s="108"/>
      <c r="N621" s="65"/>
      <c r="O621" s="65"/>
      <c r="P621" s="65"/>
      <c r="Q621" s="65"/>
      <c r="R621" s="65"/>
      <c r="S621" s="182"/>
    </row>
    <row r="622" spans="1:19" hidden="1" x14ac:dyDescent="0.35">
      <c r="A622" s="89"/>
      <c r="B622" s="93"/>
      <c r="C622" s="90"/>
      <c r="D622" s="77"/>
      <c r="E622" s="77"/>
      <c r="F622" s="77"/>
      <c r="G622" s="77"/>
      <c r="H622" s="77"/>
      <c r="I622" s="77"/>
      <c r="J622" s="121"/>
      <c r="K622" s="121"/>
      <c r="L622" s="106"/>
      <c r="M622" s="106"/>
      <c r="N622" s="77"/>
      <c r="O622" s="77"/>
      <c r="P622" s="77"/>
      <c r="Q622" s="77"/>
      <c r="R622" s="77"/>
      <c r="S622" s="184"/>
    </row>
    <row r="623" spans="1:19" hidden="1" x14ac:dyDescent="0.35">
      <c r="A623" s="98"/>
      <c r="B623" s="95"/>
      <c r="C623" s="96"/>
      <c r="D623" s="65"/>
      <c r="E623" s="65"/>
      <c r="F623" s="65"/>
      <c r="G623" s="65"/>
      <c r="H623" s="65"/>
      <c r="I623" s="65"/>
      <c r="J623" s="120"/>
      <c r="K623" s="120"/>
      <c r="L623" s="108"/>
      <c r="M623" s="108"/>
      <c r="N623" s="65"/>
      <c r="O623" s="65"/>
      <c r="P623" s="65"/>
      <c r="Q623" s="65"/>
      <c r="R623" s="65"/>
      <c r="S623" s="182"/>
    </row>
    <row r="624" spans="1:19" hidden="1" x14ac:dyDescent="0.35">
      <c r="A624" s="89"/>
      <c r="B624" s="93"/>
      <c r="C624" s="90"/>
      <c r="D624" s="77"/>
      <c r="E624" s="77"/>
      <c r="F624" s="77"/>
      <c r="G624" s="77"/>
      <c r="H624" s="77"/>
      <c r="I624" s="77"/>
      <c r="J624" s="121"/>
      <c r="K624" s="121"/>
      <c r="L624" s="106"/>
      <c r="M624" s="106"/>
      <c r="N624" s="77"/>
      <c r="O624" s="77"/>
      <c r="P624" s="77"/>
      <c r="Q624" s="77"/>
      <c r="R624" s="77"/>
      <c r="S624" s="184"/>
    </row>
    <row r="625" spans="1:19" hidden="1" x14ac:dyDescent="0.35">
      <c r="A625" s="98"/>
      <c r="B625" s="95"/>
      <c r="C625" s="96"/>
      <c r="D625" s="65"/>
      <c r="E625" s="65"/>
      <c r="F625" s="65"/>
      <c r="G625" s="65"/>
      <c r="H625" s="65"/>
      <c r="I625" s="65"/>
      <c r="J625" s="120"/>
      <c r="K625" s="120"/>
      <c r="L625" s="108"/>
      <c r="M625" s="108"/>
      <c r="N625" s="65"/>
      <c r="O625" s="65"/>
      <c r="P625" s="65"/>
      <c r="Q625" s="65"/>
      <c r="R625" s="65"/>
      <c r="S625" s="182"/>
    </row>
    <row r="626" spans="1:19" hidden="1" x14ac:dyDescent="0.35">
      <c r="A626" s="89"/>
      <c r="B626" s="93"/>
      <c r="C626" s="90"/>
      <c r="D626" s="77"/>
      <c r="E626" s="77"/>
      <c r="F626" s="77"/>
      <c r="G626" s="77"/>
      <c r="H626" s="77"/>
      <c r="I626" s="77"/>
      <c r="J626" s="121"/>
      <c r="K626" s="121"/>
      <c r="L626" s="106"/>
      <c r="M626" s="106"/>
      <c r="N626" s="77"/>
      <c r="O626" s="77"/>
      <c r="P626" s="77"/>
      <c r="Q626" s="77"/>
      <c r="R626" s="77"/>
      <c r="S626" s="184"/>
    </row>
    <row r="627" spans="1:19" hidden="1" x14ac:dyDescent="0.35">
      <c r="A627" s="98"/>
      <c r="B627" s="95"/>
      <c r="C627" s="96"/>
      <c r="D627" s="65"/>
      <c r="E627" s="65"/>
      <c r="F627" s="65"/>
      <c r="G627" s="65"/>
      <c r="H627" s="65"/>
      <c r="I627" s="65"/>
      <c r="J627" s="120"/>
      <c r="K627" s="120"/>
      <c r="L627" s="108"/>
      <c r="M627" s="108"/>
      <c r="N627" s="65"/>
      <c r="O627" s="65"/>
      <c r="P627" s="65"/>
      <c r="Q627" s="65"/>
      <c r="R627" s="65"/>
      <c r="S627" s="182"/>
    </row>
    <row r="628" spans="1:19" hidden="1" x14ac:dyDescent="0.35">
      <c r="A628" s="89"/>
      <c r="B628" s="93"/>
      <c r="C628" s="90"/>
      <c r="D628" s="77"/>
      <c r="E628" s="77"/>
      <c r="F628" s="77"/>
      <c r="G628" s="77"/>
      <c r="H628" s="77"/>
      <c r="I628" s="77"/>
      <c r="J628" s="121"/>
      <c r="K628" s="121"/>
      <c r="L628" s="106"/>
      <c r="M628" s="106"/>
      <c r="N628" s="77"/>
      <c r="O628" s="77"/>
      <c r="P628" s="77"/>
      <c r="Q628" s="77"/>
      <c r="R628" s="77"/>
      <c r="S628" s="184"/>
    </row>
    <row r="629" spans="1:19" hidden="1" x14ac:dyDescent="0.35">
      <c r="A629" s="98"/>
      <c r="B629" s="95"/>
      <c r="C629" s="96"/>
      <c r="D629" s="65"/>
      <c r="E629" s="65"/>
      <c r="F629" s="65"/>
      <c r="G629" s="65"/>
      <c r="H629" s="65"/>
      <c r="I629" s="65"/>
      <c r="J629" s="120"/>
      <c r="K629" s="120"/>
      <c r="L629" s="108"/>
      <c r="M629" s="108"/>
      <c r="N629" s="65"/>
      <c r="O629" s="65"/>
      <c r="P629" s="65"/>
      <c r="Q629" s="65"/>
      <c r="R629" s="65"/>
      <c r="S629" s="182"/>
    </row>
    <row r="630" spans="1:19" hidden="1" x14ac:dyDescent="0.35">
      <c r="A630" s="89"/>
      <c r="B630" s="93"/>
      <c r="C630" s="90"/>
      <c r="D630" s="77"/>
      <c r="E630" s="77"/>
      <c r="F630" s="77"/>
      <c r="G630" s="77"/>
      <c r="H630" s="77"/>
      <c r="I630" s="77"/>
      <c r="J630" s="121"/>
      <c r="K630" s="121"/>
      <c r="L630" s="106"/>
      <c r="M630" s="106"/>
      <c r="N630" s="77"/>
      <c r="O630" s="77"/>
      <c r="P630" s="77"/>
      <c r="Q630" s="77"/>
      <c r="R630" s="77"/>
      <c r="S630" s="184"/>
    </row>
    <row r="631" spans="1:19" hidden="1" x14ac:dyDescent="0.35">
      <c r="A631" s="98"/>
      <c r="B631" s="95"/>
      <c r="C631" s="96"/>
      <c r="D631" s="65"/>
      <c r="E631" s="65"/>
      <c r="F631" s="65"/>
      <c r="G631" s="65"/>
      <c r="H631" s="65"/>
      <c r="I631" s="65"/>
      <c r="J631" s="120"/>
      <c r="K631" s="120"/>
      <c r="L631" s="108"/>
      <c r="M631" s="108"/>
      <c r="N631" s="65"/>
      <c r="O631" s="65"/>
      <c r="P631" s="65"/>
      <c r="Q631" s="65"/>
      <c r="R631" s="65"/>
      <c r="S631" s="182"/>
    </row>
    <row r="632" spans="1:19" hidden="1" x14ac:dyDescent="0.35">
      <c r="A632" s="89"/>
      <c r="B632" s="93"/>
      <c r="C632" s="90"/>
      <c r="D632" s="77"/>
      <c r="E632" s="77"/>
      <c r="F632" s="77"/>
      <c r="G632" s="77"/>
      <c r="H632" s="77"/>
      <c r="I632" s="77"/>
      <c r="J632" s="121"/>
      <c r="K632" s="121"/>
      <c r="L632" s="106"/>
      <c r="M632" s="106"/>
      <c r="N632" s="77"/>
      <c r="O632" s="77"/>
      <c r="P632" s="77"/>
      <c r="Q632" s="77"/>
      <c r="R632" s="77"/>
      <c r="S632" s="184"/>
    </row>
    <row r="633" spans="1:19" hidden="1" x14ac:dyDescent="0.35">
      <c r="A633" s="98"/>
      <c r="B633" s="95"/>
      <c r="C633" s="96"/>
      <c r="D633" s="65"/>
      <c r="E633" s="65"/>
      <c r="F633" s="65"/>
      <c r="G633" s="65"/>
      <c r="H633" s="65"/>
      <c r="I633" s="65"/>
      <c r="J633" s="120"/>
      <c r="K633" s="120"/>
      <c r="L633" s="108"/>
      <c r="M633" s="108"/>
      <c r="N633" s="65"/>
      <c r="O633" s="65"/>
      <c r="P633" s="65"/>
      <c r="Q633" s="65"/>
      <c r="R633" s="65"/>
      <c r="S633" s="182"/>
    </row>
    <row r="634" spans="1:19" hidden="1" x14ac:dyDescent="0.35">
      <c r="A634" s="89"/>
      <c r="B634" s="93"/>
      <c r="C634" s="90"/>
      <c r="D634" s="77"/>
      <c r="E634" s="77"/>
      <c r="F634" s="77"/>
      <c r="G634" s="77"/>
      <c r="H634" s="77"/>
      <c r="I634" s="77"/>
      <c r="J634" s="121"/>
      <c r="K634" s="121"/>
      <c r="L634" s="106"/>
      <c r="M634" s="106"/>
      <c r="N634" s="77"/>
      <c r="O634" s="77"/>
      <c r="P634" s="77"/>
      <c r="Q634" s="77"/>
      <c r="R634" s="77"/>
      <c r="S634" s="184"/>
    </row>
    <row r="635" spans="1:19" hidden="1" x14ac:dyDescent="0.35">
      <c r="A635" s="98"/>
      <c r="B635" s="95"/>
      <c r="C635" s="96"/>
      <c r="D635" s="65"/>
      <c r="E635" s="65"/>
      <c r="F635" s="65"/>
      <c r="G635" s="65"/>
      <c r="H635" s="65"/>
      <c r="I635" s="65"/>
      <c r="J635" s="120"/>
      <c r="K635" s="120"/>
      <c r="L635" s="108"/>
      <c r="M635" s="108"/>
      <c r="N635" s="65"/>
      <c r="O635" s="65"/>
      <c r="P635" s="65"/>
      <c r="Q635" s="65"/>
      <c r="R635" s="65"/>
      <c r="S635" s="182"/>
    </row>
    <row r="636" spans="1:19" hidden="1" x14ac:dyDescent="0.35">
      <c r="A636" s="89"/>
      <c r="B636" s="93"/>
      <c r="C636" s="90"/>
      <c r="D636" s="77"/>
      <c r="E636" s="77"/>
      <c r="F636" s="77"/>
      <c r="G636" s="77"/>
      <c r="H636" s="77"/>
      <c r="I636" s="77"/>
      <c r="J636" s="121"/>
      <c r="K636" s="121"/>
      <c r="L636" s="106"/>
      <c r="M636" s="106"/>
      <c r="N636" s="77"/>
      <c r="O636" s="77"/>
      <c r="P636" s="77"/>
      <c r="Q636" s="77"/>
      <c r="R636" s="77"/>
      <c r="S636" s="184"/>
    </row>
    <row r="637" spans="1:19" hidden="1" x14ac:dyDescent="0.35">
      <c r="A637" s="98"/>
      <c r="B637" s="95"/>
      <c r="C637" s="96"/>
      <c r="D637" s="65"/>
      <c r="E637" s="65"/>
      <c r="F637" s="65"/>
      <c r="G637" s="65"/>
      <c r="H637" s="65"/>
      <c r="I637" s="65"/>
      <c r="J637" s="120"/>
      <c r="K637" s="120"/>
      <c r="L637" s="108"/>
      <c r="M637" s="108"/>
      <c r="N637" s="65"/>
      <c r="O637" s="65"/>
      <c r="P637" s="65"/>
      <c r="Q637" s="65"/>
      <c r="R637" s="65"/>
      <c r="S637" s="182"/>
    </row>
    <row r="638" spans="1:19" hidden="1" x14ac:dyDescent="0.35">
      <c r="A638" s="89"/>
      <c r="B638" s="93"/>
      <c r="C638" s="90"/>
      <c r="D638" s="77"/>
      <c r="E638" s="77"/>
      <c r="F638" s="77"/>
      <c r="G638" s="77"/>
      <c r="H638" s="77"/>
      <c r="I638" s="77"/>
      <c r="J638" s="121"/>
      <c r="K638" s="121"/>
      <c r="L638" s="106"/>
      <c r="M638" s="106"/>
      <c r="N638" s="77"/>
      <c r="O638" s="77"/>
      <c r="P638" s="77"/>
      <c r="Q638" s="77"/>
      <c r="R638" s="77"/>
      <c r="S638" s="184"/>
    </row>
    <row r="639" spans="1:19" hidden="1" x14ac:dyDescent="0.35">
      <c r="A639" s="98"/>
      <c r="B639" s="95"/>
      <c r="C639" s="96"/>
      <c r="D639" s="65"/>
      <c r="E639" s="65"/>
      <c r="F639" s="65"/>
      <c r="G639" s="65"/>
      <c r="H639" s="65"/>
      <c r="I639" s="65"/>
      <c r="J639" s="120"/>
      <c r="K639" s="120"/>
      <c r="L639" s="108"/>
      <c r="M639" s="108"/>
      <c r="N639" s="65"/>
      <c r="O639" s="65"/>
      <c r="P639" s="65"/>
      <c r="Q639" s="65"/>
      <c r="R639" s="65"/>
      <c r="S639" s="182"/>
    </row>
    <row r="640" spans="1:19" hidden="1" x14ac:dyDescent="0.35">
      <c r="A640" s="89"/>
      <c r="B640" s="93"/>
      <c r="C640" s="90"/>
      <c r="D640" s="77"/>
      <c r="E640" s="77"/>
      <c r="F640" s="77"/>
      <c r="G640" s="77"/>
      <c r="H640" s="77"/>
      <c r="I640" s="77"/>
      <c r="J640" s="121"/>
      <c r="K640" s="121"/>
      <c r="L640" s="106"/>
      <c r="M640" s="106"/>
      <c r="N640" s="77"/>
      <c r="O640" s="77"/>
      <c r="P640" s="77"/>
      <c r="Q640" s="77"/>
      <c r="R640" s="77"/>
      <c r="S640" s="184"/>
    </row>
    <row r="641" spans="1:19" hidden="1" x14ac:dyDescent="0.35">
      <c r="A641" s="98"/>
      <c r="B641" s="95"/>
      <c r="C641" s="96"/>
      <c r="D641" s="65"/>
      <c r="E641" s="65"/>
      <c r="F641" s="65"/>
      <c r="G641" s="65"/>
      <c r="H641" s="65"/>
      <c r="I641" s="65"/>
      <c r="J641" s="120"/>
      <c r="K641" s="120"/>
      <c r="L641" s="108"/>
      <c r="M641" s="108"/>
      <c r="N641" s="65"/>
      <c r="O641" s="65"/>
      <c r="P641" s="65"/>
      <c r="Q641" s="65"/>
      <c r="R641" s="65"/>
      <c r="S641" s="182"/>
    </row>
    <row r="642" spans="1:19" hidden="1" x14ac:dyDescent="0.35">
      <c r="A642" s="89"/>
      <c r="B642" s="93"/>
      <c r="C642" s="90"/>
      <c r="D642" s="77"/>
      <c r="E642" s="77"/>
      <c r="F642" s="77"/>
      <c r="G642" s="77"/>
      <c r="H642" s="77"/>
      <c r="I642" s="77"/>
      <c r="J642" s="121"/>
      <c r="K642" s="121"/>
      <c r="L642" s="106"/>
      <c r="M642" s="106"/>
      <c r="N642" s="77"/>
      <c r="O642" s="77"/>
      <c r="P642" s="77"/>
      <c r="Q642" s="77"/>
      <c r="R642" s="77"/>
      <c r="S642" s="184"/>
    </row>
    <row r="643" spans="1:19" hidden="1" x14ac:dyDescent="0.35">
      <c r="A643" s="98"/>
      <c r="B643" s="95"/>
      <c r="C643" s="96"/>
      <c r="D643" s="65"/>
      <c r="E643" s="65"/>
      <c r="F643" s="65"/>
      <c r="G643" s="65"/>
      <c r="H643" s="65"/>
      <c r="I643" s="65"/>
      <c r="J643" s="120"/>
      <c r="K643" s="120"/>
      <c r="L643" s="108"/>
      <c r="M643" s="108"/>
      <c r="N643" s="65"/>
      <c r="O643" s="65"/>
      <c r="P643" s="65"/>
      <c r="Q643" s="65"/>
      <c r="R643" s="65"/>
      <c r="S643" s="182"/>
    </row>
    <row r="644" spans="1:19" hidden="1" x14ac:dyDescent="0.35">
      <c r="A644" s="89"/>
      <c r="B644" s="93"/>
      <c r="C644" s="90"/>
      <c r="D644" s="77"/>
      <c r="E644" s="77"/>
      <c r="F644" s="77"/>
      <c r="G644" s="77"/>
      <c r="H644" s="77"/>
      <c r="I644" s="77"/>
      <c r="J644" s="121"/>
      <c r="K644" s="121"/>
      <c r="L644" s="106"/>
      <c r="M644" s="106"/>
      <c r="N644" s="77"/>
      <c r="O644" s="77"/>
      <c r="P644" s="77"/>
      <c r="Q644" s="77"/>
      <c r="R644" s="77"/>
      <c r="S644" s="184"/>
    </row>
    <row r="645" spans="1:19" hidden="1" x14ac:dyDescent="0.35">
      <c r="A645" s="98"/>
      <c r="B645" s="95"/>
      <c r="C645" s="96"/>
      <c r="D645" s="65"/>
      <c r="E645" s="65"/>
      <c r="F645" s="65"/>
      <c r="G645" s="65"/>
      <c r="H645" s="65"/>
      <c r="I645" s="65"/>
      <c r="J645" s="120"/>
      <c r="K645" s="120"/>
      <c r="L645" s="108"/>
      <c r="M645" s="108"/>
      <c r="N645" s="65"/>
      <c r="O645" s="65"/>
      <c r="P645" s="65"/>
      <c r="Q645" s="65"/>
      <c r="R645" s="65"/>
      <c r="S645" s="182"/>
    </row>
    <row r="646" spans="1:19" hidden="1" x14ac:dyDescent="0.35">
      <c r="A646" s="89"/>
      <c r="B646" s="93"/>
      <c r="C646" s="90"/>
      <c r="D646" s="77"/>
      <c r="E646" s="77"/>
      <c r="F646" s="77"/>
      <c r="G646" s="77"/>
      <c r="H646" s="77"/>
      <c r="I646" s="77"/>
      <c r="J646" s="121"/>
      <c r="K646" s="121"/>
      <c r="L646" s="106"/>
      <c r="M646" s="106"/>
      <c r="N646" s="77"/>
      <c r="O646" s="77"/>
      <c r="P646" s="77"/>
      <c r="Q646" s="77"/>
      <c r="R646" s="77"/>
      <c r="S646" s="184"/>
    </row>
    <row r="647" spans="1:19" hidden="1" x14ac:dyDescent="0.35">
      <c r="A647" s="98"/>
      <c r="B647" s="95"/>
      <c r="C647" s="96"/>
      <c r="D647" s="65"/>
      <c r="E647" s="65"/>
      <c r="F647" s="65"/>
      <c r="G647" s="65"/>
      <c r="H647" s="65"/>
      <c r="I647" s="65"/>
      <c r="J647" s="120"/>
      <c r="K647" s="120"/>
      <c r="L647" s="108"/>
      <c r="M647" s="108"/>
      <c r="N647" s="65"/>
      <c r="O647" s="65"/>
      <c r="P647" s="65"/>
      <c r="Q647" s="65"/>
      <c r="R647" s="65"/>
      <c r="S647" s="182"/>
    </row>
    <row r="648" spans="1:19" hidden="1" x14ac:dyDescent="0.35">
      <c r="A648" s="89"/>
      <c r="B648" s="93"/>
      <c r="C648" s="90"/>
      <c r="D648" s="77"/>
      <c r="E648" s="77"/>
      <c r="F648" s="77"/>
      <c r="G648" s="77"/>
      <c r="H648" s="77"/>
      <c r="I648" s="77"/>
      <c r="J648" s="121"/>
      <c r="K648" s="121"/>
      <c r="L648" s="106"/>
      <c r="M648" s="106"/>
      <c r="N648" s="77"/>
      <c r="O648" s="77"/>
      <c r="P648" s="77"/>
      <c r="Q648" s="77"/>
      <c r="R648" s="77"/>
      <c r="S648" s="184"/>
    </row>
    <row r="649" spans="1:19" hidden="1" x14ac:dyDescent="0.35">
      <c r="A649" s="98"/>
      <c r="B649" s="95"/>
      <c r="C649" s="96"/>
      <c r="D649" s="65"/>
      <c r="E649" s="65"/>
      <c r="F649" s="65"/>
      <c r="G649" s="65"/>
      <c r="H649" s="65"/>
      <c r="I649" s="65"/>
      <c r="J649" s="120"/>
      <c r="K649" s="120"/>
      <c r="L649" s="108"/>
      <c r="M649" s="108"/>
      <c r="N649" s="65"/>
      <c r="O649" s="65"/>
      <c r="P649" s="65"/>
      <c r="Q649" s="65"/>
      <c r="R649" s="65"/>
      <c r="S649" s="182"/>
    </row>
    <row r="650" spans="1:19" hidden="1" x14ac:dyDescent="0.35">
      <c r="A650" s="89"/>
      <c r="B650" s="93"/>
      <c r="C650" s="90"/>
      <c r="D650" s="77"/>
      <c r="E650" s="77"/>
      <c r="F650" s="77"/>
      <c r="G650" s="77"/>
      <c r="H650" s="77"/>
      <c r="I650" s="77"/>
      <c r="J650" s="121"/>
      <c r="K650" s="121"/>
      <c r="L650" s="106"/>
      <c r="M650" s="106"/>
      <c r="N650" s="77"/>
      <c r="O650" s="77"/>
      <c r="P650" s="77"/>
      <c r="Q650" s="77"/>
      <c r="R650" s="77"/>
      <c r="S650" s="184"/>
    </row>
    <row r="651" spans="1:19" hidden="1" x14ac:dyDescent="0.35">
      <c r="A651" s="98"/>
      <c r="B651" s="95"/>
      <c r="C651" s="96"/>
      <c r="D651" s="65"/>
      <c r="E651" s="65"/>
      <c r="F651" s="65"/>
      <c r="G651" s="65"/>
      <c r="H651" s="65"/>
      <c r="I651" s="65"/>
      <c r="J651" s="120"/>
      <c r="K651" s="120"/>
      <c r="L651" s="108"/>
      <c r="M651" s="108"/>
      <c r="N651" s="65"/>
      <c r="O651" s="65"/>
      <c r="P651" s="65"/>
      <c r="Q651" s="65"/>
      <c r="R651" s="65"/>
      <c r="S651" s="182"/>
    </row>
    <row r="652" spans="1:19" hidden="1" x14ac:dyDescent="0.35">
      <c r="A652" s="89"/>
      <c r="B652" s="93"/>
      <c r="C652" s="90"/>
      <c r="D652" s="77"/>
      <c r="E652" s="77"/>
      <c r="F652" s="77"/>
      <c r="G652" s="77"/>
      <c r="H652" s="77"/>
      <c r="I652" s="77"/>
      <c r="J652" s="121"/>
      <c r="K652" s="121"/>
      <c r="L652" s="106"/>
      <c r="M652" s="106"/>
      <c r="N652" s="77"/>
      <c r="O652" s="77"/>
      <c r="P652" s="77"/>
      <c r="Q652" s="77"/>
      <c r="R652" s="77"/>
      <c r="S652" s="184"/>
    </row>
    <row r="653" spans="1:19" hidden="1" x14ac:dyDescent="0.35">
      <c r="A653" s="98"/>
      <c r="B653" s="95"/>
      <c r="C653" s="96"/>
      <c r="D653" s="65"/>
      <c r="E653" s="65"/>
      <c r="F653" s="65"/>
      <c r="G653" s="65"/>
      <c r="H653" s="65"/>
      <c r="I653" s="65"/>
      <c r="J653" s="120"/>
      <c r="K653" s="120"/>
      <c r="L653" s="108"/>
      <c r="M653" s="108"/>
      <c r="N653" s="65"/>
      <c r="O653" s="65"/>
      <c r="P653" s="65"/>
      <c r="Q653" s="65"/>
      <c r="R653" s="65"/>
      <c r="S653" s="182"/>
    </row>
    <row r="654" spans="1:19" hidden="1" x14ac:dyDescent="0.35">
      <c r="A654" s="89"/>
      <c r="B654" s="93"/>
      <c r="C654" s="90"/>
      <c r="D654" s="77"/>
      <c r="E654" s="77"/>
      <c r="F654" s="77"/>
      <c r="G654" s="77"/>
      <c r="H654" s="77"/>
      <c r="I654" s="77"/>
      <c r="J654" s="121"/>
      <c r="K654" s="121"/>
      <c r="L654" s="106"/>
      <c r="M654" s="106"/>
      <c r="N654" s="77"/>
      <c r="O654" s="77"/>
      <c r="P654" s="77"/>
      <c r="Q654" s="77"/>
      <c r="R654" s="77"/>
      <c r="S654" s="184"/>
    </row>
    <row r="655" spans="1:19" hidden="1" x14ac:dyDescent="0.35">
      <c r="A655" s="98"/>
      <c r="B655" s="95"/>
      <c r="C655" s="96"/>
      <c r="D655" s="65"/>
      <c r="E655" s="65"/>
      <c r="F655" s="65"/>
      <c r="G655" s="65"/>
      <c r="H655" s="65"/>
      <c r="I655" s="65"/>
      <c r="J655" s="120"/>
      <c r="K655" s="120"/>
      <c r="L655" s="108"/>
      <c r="M655" s="108"/>
      <c r="N655" s="65"/>
      <c r="O655" s="65"/>
      <c r="P655" s="65"/>
      <c r="Q655" s="65"/>
      <c r="R655" s="65"/>
      <c r="S655" s="182"/>
    </row>
    <row r="656" spans="1:19" hidden="1" x14ac:dyDescent="0.35">
      <c r="A656" s="89"/>
      <c r="B656" s="93"/>
      <c r="C656" s="90"/>
      <c r="D656" s="77"/>
      <c r="E656" s="77"/>
      <c r="F656" s="77"/>
      <c r="G656" s="77"/>
      <c r="H656" s="77"/>
      <c r="I656" s="77"/>
      <c r="J656" s="121"/>
      <c r="K656" s="121"/>
      <c r="L656" s="106"/>
      <c r="M656" s="106"/>
      <c r="N656" s="77"/>
      <c r="O656" s="77"/>
      <c r="P656" s="77"/>
      <c r="Q656" s="77"/>
      <c r="R656" s="77"/>
      <c r="S656" s="184"/>
    </row>
    <row r="657" spans="1:19" hidden="1" x14ac:dyDescent="0.35">
      <c r="A657" s="98"/>
      <c r="B657" s="95"/>
      <c r="C657" s="96"/>
      <c r="D657" s="65"/>
      <c r="E657" s="65"/>
      <c r="F657" s="65"/>
      <c r="G657" s="65"/>
      <c r="H657" s="65"/>
      <c r="I657" s="65"/>
      <c r="J657" s="120"/>
      <c r="K657" s="120"/>
      <c r="L657" s="108"/>
      <c r="M657" s="108"/>
      <c r="N657" s="65"/>
      <c r="O657" s="65"/>
      <c r="P657" s="65"/>
      <c r="Q657" s="65"/>
      <c r="R657" s="65"/>
      <c r="S657" s="182"/>
    </row>
    <row r="658" spans="1:19" hidden="1" x14ac:dyDescent="0.35">
      <c r="A658" s="89"/>
      <c r="B658" s="93"/>
      <c r="C658" s="90"/>
      <c r="D658" s="77"/>
      <c r="E658" s="77"/>
      <c r="F658" s="77"/>
      <c r="G658" s="77"/>
      <c r="H658" s="77"/>
      <c r="I658" s="77"/>
      <c r="J658" s="121"/>
      <c r="K658" s="121"/>
      <c r="L658" s="106"/>
      <c r="M658" s="106"/>
      <c r="N658" s="77"/>
      <c r="O658" s="77"/>
      <c r="P658" s="77"/>
      <c r="Q658" s="77"/>
      <c r="R658" s="77"/>
      <c r="S658" s="184"/>
    </row>
    <row r="659" spans="1:19" hidden="1" x14ac:dyDescent="0.35">
      <c r="A659" s="98"/>
      <c r="B659" s="95"/>
      <c r="C659" s="96"/>
      <c r="D659" s="65"/>
      <c r="E659" s="65"/>
      <c r="F659" s="65"/>
      <c r="G659" s="65"/>
      <c r="H659" s="65"/>
      <c r="I659" s="65"/>
      <c r="J659" s="120"/>
      <c r="K659" s="120"/>
      <c r="L659" s="108"/>
      <c r="M659" s="108"/>
      <c r="N659" s="65"/>
      <c r="O659" s="65"/>
      <c r="P659" s="65"/>
      <c r="Q659" s="65"/>
      <c r="R659" s="65"/>
      <c r="S659" s="182"/>
    </row>
    <row r="660" spans="1:19" hidden="1" x14ac:dyDescent="0.35">
      <c r="A660" s="89"/>
      <c r="B660" s="93"/>
      <c r="C660" s="90"/>
      <c r="D660" s="77"/>
      <c r="E660" s="77"/>
      <c r="F660" s="77"/>
      <c r="G660" s="77"/>
      <c r="H660" s="77"/>
      <c r="I660" s="77"/>
      <c r="J660" s="121"/>
      <c r="K660" s="121"/>
      <c r="L660" s="106"/>
      <c r="M660" s="106"/>
      <c r="N660" s="77"/>
      <c r="O660" s="77"/>
      <c r="P660" s="77"/>
      <c r="Q660" s="77"/>
      <c r="R660" s="77"/>
      <c r="S660" s="184"/>
    </row>
    <row r="661" spans="1:19" hidden="1" x14ac:dyDescent="0.35">
      <c r="A661" s="98"/>
      <c r="B661" s="95"/>
      <c r="C661" s="96"/>
      <c r="D661" s="65"/>
      <c r="E661" s="65"/>
      <c r="F661" s="65"/>
      <c r="G661" s="65"/>
      <c r="H661" s="65"/>
      <c r="I661" s="65"/>
      <c r="J661" s="120"/>
      <c r="K661" s="120"/>
      <c r="L661" s="108"/>
      <c r="M661" s="108"/>
      <c r="N661" s="65"/>
      <c r="O661" s="65"/>
      <c r="P661" s="65"/>
      <c r="Q661" s="65"/>
      <c r="R661" s="65"/>
      <c r="S661" s="182"/>
    </row>
    <row r="662" spans="1:19" hidden="1" x14ac:dyDescent="0.35">
      <c r="A662" s="89"/>
      <c r="B662" s="93"/>
      <c r="C662" s="90"/>
      <c r="D662" s="77"/>
      <c r="E662" s="77"/>
      <c r="F662" s="77"/>
      <c r="G662" s="77"/>
      <c r="H662" s="77"/>
      <c r="I662" s="77"/>
      <c r="J662" s="121"/>
      <c r="K662" s="121"/>
      <c r="L662" s="106"/>
      <c r="M662" s="106"/>
      <c r="N662" s="77"/>
      <c r="O662" s="77"/>
      <c r="P662" s="77"/>
      <c r="Q662" s="77"/>
      <c r="R662" s="77"/>
      <c r="S662" s="184"/>
    </row>
    <row r="663" spans="1:19" hidden="1" x14ac:dyDescent="0.35">
      <c r="A663" s="98"/>
      <c r="B663" s="95"/>
      <c r="C663" s="96"/>
      <c r="D663" s="65"/>
      <c r="E663" s="65"/>
      <c r="F663" s="65"/>
      <c r="G663" s="65"/>
      <c r="H663" s="65"/>
      <c r="I663" s="65"/>
      <c r="J663" s="120"/>
      <c r="K663" s="120"/>
      <c r="L663" s="108"/>
      <c r="M663" s="108"/>
      <c r="N663" s="65"/>
      <c r="O663" s="65"/>
      <c r="P663" s="65"/>
      <c r="Q663" s="65"/>
      <c r="R663" s="65"/>
      <c r="S663" s="182"/>
    </row>
    <row r="664" spans="1:19" hidden="1" x14ac:dyDescent="0.35">
      <c r="A664" s="89"/>
      <c r="B664" s="93"/>
      <c r="C664" s="90"/>
      <c r="D664" s="77"/>
      <c r="E664" s="77"/>
      <c r="F664" s="77"/>
      <c r="G664" s="77"/>
      <c r="H664" s="77"/>
      <c r="I664" s="77"/>
      <c r="J664" s="121"/>
      <c r="K664" s="121"/>
      <c r="L664" s="106"/>
      <c r="M664" s="106"/>
      <c r="N664" s="77"/>
      <c r="O664" s="77"/>
      <c r="P664" s="77"/>
      <c r="Q664" s="77"/>
      <c r="R664" s="77"/>
      <c r="S664" s="184"/>
    </row>
    <row r="665" spans="1:19" hidden="1" x14ac:dyDescent="0.35">
      <c r="A665" s="98"/>
      <c r="B665" s="95"/>
      <c r="C665" s="96"/>
      <c r="D665" s="65"/>
      <c r="E665" s="65"/>
      <c r="F665" s="65"/>
      <c r="G665" s="65"/>
      <c r="H665" s="65"/>
      <c r="I665" s="65"/>
      <c r="J665" s="120"/>
      <c r="K665" s="120"/>
      <c r="L665" s="108"/>
      <c r="M665" s="108"/>
      <c r="N665" s="65"/>
      <c r="O665" s="65"/>
      <c r="P665" s="65"/>
      <c r="Q665" s="65"/>
      <c r="R665" s="65"/>
      <c r="S665" s="182"/>
    </row>
    <row r="666" spans="1:19" hidden="1" x14ac:dyDescent="0.35">
      <c r="A666" s="89"/>
      <c r="B666" s="93"/>
      <c r="C666" s="90"/>
      <c r="D666" s="77"/>
      <c r="E666" s="77"/>
      <c r="F666" s="77"/>
      <c r="G666" s="77"/>
      <c r="H666" s="77"/>
      <c r="I666" s="77"/>
      <c r="J666" s="121"/>
      <c r="K666" s="121"/>
      <c r="L666" s="106"/>
      <c r="M666" s="106"/>
      <c r="N666" s="77"/>
      <c r="O666" s="77"/>
      <c r="P666" s="77"/>
      <c r="Q666" s="77"/>
      <c r="R666" s="77"/>
      <c r="S666" s="184"/>
    </row>
    <row r="667" spans="1:19" hidden="1" x14ac:dyDescent="0.35">
      <c r="A667" s="98"/>
      <c r="B667" s="95"/>
      <c r="C667" s="96"/>
      <c r="D667" s="65"/>
      <c r="E667" s="65"/>
      <c r="F667" s="65"/>
      <c r="G667" s="65"/>
      <c r="H667" s="65"/>
      <c r="I667" s="65"/>
      <c r="J667" s="120"/>
      <c r="K667" s="120"/>
      <c r="L667" s="108"/>
      <c r="M667" s="108"/>
      <c r="N667" s="65"/>
      <c r="O667" s="65"/>
      <c r="P667" s="65"/>
      <c r="Q667" s="65"/>
      <c r="R667" s="65"/>
      <c r="S667" s="182"/>
    </row>
    <row r="668" spans="1:19" hidden="1" x14ac:dyDescent="0.35">
      <c r="A668" s="89"/>
      <c r="B668" s="93"/>
      <c r="C668" s="90"/>
      <c r="D668" s="77"/>
      <c r="E668" s="77"/>
      <c r="F668" s="77"/>
      <c r="G668" s="77"/>
      <c r="H668" s="77"/>
      <c r="I668" s="77"/>
      <c r="J668" s="121"/>
      <c r="K668" s="121"/>
      <c r="L668" s="106"/>
      <c r="M668" s="106"/>
      <c r="N668" s="77"/>
      <c r="O668" s="77"/>
      <c r="P668" s="77"/>
      <c r="Q668" s="77"/>
      <c r="R668" s="77"/>
      <c r="S668" s="184"/>
    </row>
    <row r="669" spans="1:19" hidden="1" x14ac:dyDescent="0.35">
      <c r="A669" s="98"/>
      <c r="B669" s="95"/>
      <c r="C669" s="96"/>
      <c r="D669" s="65"/>
      <c r="E669" s="65"/>
      <c r="F669" s="65"/>
      <c r="G669" s="65"/>
      <c r="H669" s="65"/>
      <c r="I669" s="65"/>
      <c r="J669" s="120"/>
      <c r="K669" s="120"/>
      <c r="L669" s="108"/>
      <c r="M669" s="108"/>
      <c r="N669" s="65"/>
      <c r="O669" s="65"/>
      <c r="P669" s="65"/>
      <c r="Q669" s="65"/>
      <c r="R669" s="65"/>
      <c r="S669" s="182"/>
    </row>
    <row r="670" spans="1:19" hidden="1" x14ac:dyDescent="0.35">
      <c r="A670" s="89"/>
      <c r="B670" s="93"/>
      <c r="C670" s="90"/>
      <c r="D670" s="77"/>
      <c r="E670" s="77"/>
      <c r="F670" s="77"/>
      <c r="G670" s="77"/>
      <c r="H670" s="77"/>
      <c r="I670" s="77"/>
      <c r="J670" s="121"/>
      <c r="K670" s="121"/>
      <c r="L670" s="106"/>
      <c r="M670" s="106"/>
      <c r="N670" s="77"/>
      <c r="O670" s="77"/>
      <c r="P670" s="77"/>
      <c r="Q670" s="77"/>
      <c r="R670" s="77"/>
      <c r="S670" s="184"/>
    </row>
    <row r="671" spans="1:19" hidden="1" x14ac:dyDescent="0.35">
      <c r="A671" s="98"/>
      <c r="B671" s="95"/>
      <c r="C671" s="96"/>
      <c r="D671" s="65"/>
      <c r="E671" s="65"/>
      <c r="F671" s="65"/>
      <c r="G671" s="65"/>
      <c r="H671" s="65"/>
      <c r="I671" s="65"/>
      <c r="J671" s="120"/>
      <c r="K671" s="120"/>
      <c r="L671" s="108"/>
      <c r="M671" s="108"/>
      <c r="N671" s="65"/>
      <c r="O671" s="65"/>
      <c r="P671" s="65"/>
      <c r="Q671" s="65"/>
      <c r="R671" s="65"/>
      <c r="S671" s="182"/>
    </row>
    <row r="672" spans="1:19" hidden="1" x14ac:dyDescent="0.35">
      <c r="A672" s="89"/>
      <c r="B672" s="93"/>
      <c r="C672" s="90"/>
      <c r="D672" s="77"/>
      <c r="E672" s="77"/>
      <c r="F672" s="77"/>
      <c r="G672" s="77"/>
      <c r="H672" s="77"/>
      <c r="I672" s="77"/>
      <c r="J672" s="121"/>
      <c r="K672" s="121"/>
      <c r="L672" s="106"/>
      <c r="M672" s="106"/>
      <c r="N672" s="77"/>
      <c r="O672" s="77"/>
      <c r="P672" s="77"/>
      <c r="Q672" s="77"/>
      <c r="R672" s="77"/>
      <c r="S672" s="184"/>
    </row>
    <row r="673" spans="1:19" hidden="1" x14ac:dyDescent="0.35">
      <c r="A673" s="98"/>
      <c r="B673" s="95"/>
      <c r="C673" s="96"/>
      <c r="D673" s="65"/>
      <c r="E673" s="65"/>
      <c r="F673" s="65"/>
      <c r="G673" s="65"/>
      <c r="H673" s="65"/>
      <c r="I673" s="65"/>
      <c r="J673" s="120"/>
      <c r="K673" s="120"/>
      <c r="L673" s="108"/>
      <c r="M673" s="108"/>
      <c r="N673" s="65"/>
      <c r="O673" s="65"/>
      <c r="P673" s="65"/>
      <c r="Q673" s="65"/>
      <c r="R673" s="65"/>
      <c r="S673" s="182"/>
    </row>
    <row r="674" spans="1:19" hidden="1" x14ac:dyDescent="0.35">
      <c r="A674" s="89"/>
      <c r="B674" s="93"/>
      <c r="C674" s="90"/>
      <c r="D674" s="77"/>
      <c r="E674" s="77"/>
      <c r="F674" s="77"/>
      <c r="G674" s="77"/>
      <c r="H674" s="77"/>
      <c r="I674" s="77"/>
      <c r="J674" s="121"/>
      <c r="K674" s="121"/>
      <c r="L674" s="106"/>
      <c r="M674" s="106"/>
      <c r="N674" s="77"/>
      <c r="O674" s="77"/>
      <c r="P674" s="77"/>
      <c r="Q674" s="77"/>
      <c r="R674" s="77"/>
      <c r="S674" s="184"/>
    </row>
    <row r="675" spans="1:19" hidden="1" x14ac:dyDescent="0.35">
      <c r="A675" s="98"/>
      <c r="B675" s="95"/>
      <c r="C675" s="96"/>
      <c r="D675" s="65"/>
      <c r="E675" s="65"/>
      <c r="F675" s="65"/>
      <c r="G675" s="65"/>
      <c r="H675" s="65"/>
      <c r="I675" s="65"/>
      <c r="J675" s="120"/>
      <c r="K675" s="120"/>
      <c r="L675" s="108"/>
      <c r="M675" s="108"/>
      <c r="N675" s="65"/>
      <c r="O675" s="65"/>
      <c r="P675" s="65"/>
      <c r="Q675" s="65"/>
      <c r="R675" s="65"/>
      <c r="S675" s="182"/>
    </row>
    <row r="676" spans="1:19" hidden="1" x14ac:dyDescent="0.35">
      <c r="A676" s="89"/>
      <c r="B676" s="93"/>
      <c r="C676" s="90"/>
      <c r="D676" s="77"/>
      <c r="E676" s="77"/>
      <c r="F676" s="77"/>
      <c r="G676" s="77"/>
      <c r="H676" s="77"/>
      <c r="I676" s="77"/>
      <c r="J676" s="121"/>
      <c r="K676" s="121"/>
      <c r="L676" s="106"/>
      <c r="M676" s="106"/>
      <c r="N676" s="77"/>
      <c r="O676" s="77"/>
      <c r="P676" s="77"/>
      <c r="Q676" s="77"/>
      <c r="R676" s="77"/>
      <c r="S676" s="184"/>
    </row>
    <row r="677" spans="1:19" hidden="1" x14ac:dyDescent="0.35">
      <c r="A677" s="98"/>
      <c r="B677" s="95"/>
      <c r="C677" s="96"/>
      <c r="D677" s="65"/>
      <c r="E677" s="65"/>
      <c r="F677" s="65"/>
      <c r="G677" s="65"/>
      <c r="H677" s="65"/>
      <c r="I677" s="65"/>
      <c r="J677" s="120"/>
      <c r="K677" s="120"/>
      <c r="L677" s="108"/>
      <c r="M677" s="108"/>
      <c r="N677" s="65"/>
      <c r="O677" s="65"/>
      <c r="P677" s="65"/>
      <c r="Q677" s="65"/>
      <c r="R677" s="65"/>
      <c r="S677" s="182"/>
    </row>
    <row r="678" spans="1:19" hidden="1" x14ac:dyDescent="0.35">
      <c r="A678" s="89"/>
      <c r="B678" s="93"/>
      <c r="C678" s="90"/>
      <c r="D678" s="77"/>
      <c r="E678" s="77"/>
      <c r="F678" s="77"/>
      <c r="G678" s="77"/>
      <c r="H678" s="77"/>
      <c r="I678" s="77"/>
      <c r="J678" s="121"/>
      <c r="K678" s="121"/>
      <c r="L678" s="106"/>
      <c r="M678" s="106"/>
      <c r="N678" s="77"/>
      <c r="O678" s="77"/>
      <c r="P678" s="77"/>
      <c r="Q678" s="77"/>
      <c r="R678" s="77"/>
      <c r="S678" s="184"/>
    </row>
    <row r="679" spans="1:19" hidden="1" x14ac:dyDescent="0.35">
      <c r="A679" s="98"/>
      <c r="B679" s="95"/>
      <c r="C679" s="96"/>
      <c r="D679" s="65"/>
      <c r="E679" s="65"/>
      <c r="F679" s="65"/>
      <c r="G679" s="65"/>
      <c r="H679" s="65"/>
      <c r="I679" s="65"/>
      <c r="J679" s="120"/>
      <c r="K679" s="120"/>
      <c r="L679" s="108"/>
      <c r="M679" s="108"/>
      <c r="N679" s="65"/>
      <c r="O679" s="65"/>
      <c r="P679" s="65"/>
      <c r="Q679" s="65"/>
      <c r="R679" s="65"/>
      <c r="S679" s="182"/>
    </row>
    <row r="680" spans="1:19" hidden="1" x14ac:dyDescent="0.35">
      <c r="A680" s="89"/>
      <c r="B680" s="93"/>
      <c r="C680" s="90"/>
      <c r="D680" s="77"/>
      <c r="E680" s="77"/>
      <c r="F680" s="77"/>
      <c r="G680" s="77"/>
      <c r="H680" s="77"/>
      <c r="I680" s="77"/>
      <c r="J680" s="121"/>
      <c r="K680" s="121"/>
      <c r="L680" s="106"/>
      <c r="M680" s="106"/>
      <c r="N680" s="77"/>
      <c r="O680" s="77"/>
      <c r="P680" s="77"/>
      <c r="Q680" s="77"/>
      <c r="R680" s="77"/>
      <c r="S680" s="184"/>
    </row>
    <row r="681" spans="1:19" hidden="1" x14ac:dyDescent="0.35">
      <c r="A681" s="98"/>
      <c r="B681" s="95"/>
      <c r="C681" s="96"/>
      <c r="D681" s="65"/>
      <c r="E681" s="65"/>
      <c r="F681" s="65"/>
      <c r="G681" s="65"/>
      <c r="H681" s="65"/>
      <c r="I681" s="65"/>
      <c r="J681" s="120"/>
      <c r="K681" s="120"/>
      <c r="L681" s="108"/>
      <c r="M681" s="108"/>
      <c r="N681" s="65"/>
      <c r="O681" s="65"/>
      <c r="P681" s="65"/>
      <c r="Q681" s="65"/>
      <c r="R681" s="65"/>
      <c r="S681" s="182"/>
    </row>
    <row r="682" spans="1:19" hidden="1" x14ac:dyDescent="0.35">
      <c r="A682" s="89"/>
      <c r="B682" s="93"/>
      <c r="C682" s="90"/>
      <c r="D682" s="77"/>
      <c r="E682" s="77"/>
      <c r="F682" s="77"/>
      <c r="G682" s="77"/>
      <c r="H682" s="77"/>
      <c r="I682" s="77"/>
      <c r="J682" s="121"/>
      <c r="K682" s="121"/>
      <c r="L682" s="106"/>
      <c r="M682" s="106"/>
      <c r="N682" s="77"/>
      <c r="O682" s="77"/>
      <c r="P682" s="77"/>
      <c r="Q682" s="77"/>
      <c r="R682" s="77"/>
      <c r="S682" s="184"/>
    </row>
    <row r="683" spans="1:19" hidden="1" x14ac:dyDescent="0.35">
      <c r="A683" s="98"/>
      <c r="B683" s="95"/>
      <c r="C683" s="96"/>
      <c r="D683" s="65"/>
      <c r="E683" s="65"/>
      <c r="F683" s="65"/>
      <c r="G683" s="65"/>
      <c r="H683" s="65"/>
      <c r="I683" s="65"/>
      <c r="J683" s="120"/>
      <c r="K683" s="120"/>
      <c r="L683" s="108"/>
      <c r="M683" s="108"/>
      <c r="N683" s="65"/>
      <c r="O683" s="65"/>
      <c r="P683" s="65"/>
      <c r="Q683" s="65"/>
      <c r="R683" s="65"/>
      <c r="S683" s="182"/>
    </row>
    <row r="684" spans="1:19" hidden="1" x14ac:dyDescent="0.35">
      <c r="A684" s="89"/>
      <c r="B684" s="93"/>
      <c r="C684" s="90"/>
      <c r="D684" s="77"/>
      <c r="E684" s="77"/>
      <c r="F684" s="77"/>
      <c r="G684" s="77"/>
      <c r="H684" s="77"/>
      <c r="I684" s="77"/>
      <c r="J684" s="121"/>
      <c r="K684" s="121"/>
      <c r="L684" s="106"/>
      <c r="M684" s="106"/>
      <c r="N684" s="77"/>
      <c r="O684" s="77"/>
      <c r="P684" s="77"/>
      <c r="Q684" s="77"/>
      <c r="R684" s="77"/>
      <c r="S684" s="184"/>
    </row>
    <row r="685" spans="1:19" hidden="1" x14ac:dyDescent="0.35">
      <c r="A685" s="98"/>
      <c r="B685" s="95"/>
      <c r="C685" s="96"/>
      <c r="D685" s="65"/>
      <c r="E685" s="65"/>
      <c r="F685" s="65"/>
      <c r="G685" s="65"/>
      <c r="H685" s="65"/>
      <c r="I685" s="65"/>
      <c r="J685" s="120"/>
      <c r="K685" s="120"/>
      <c r="L685" s="108"/>
      <c r="M685" s="108"/>
      <c r="N685" s="65"/>
      <c r="O685" s="65"/>
      <c r="P685" s="65"/>
      <c r="Q685" s="65"/>
      <c r="R685" s="65"/>
      <c r="S685" s="182"/>
    </row>
    <row r="686" spans="1:19" hidden="1" x14ac:dyDescent="0.35">
      <c r="A686" s="89"/>
      <c r="B686" s="93"/>
      <c r="C686" s="90"/>
      <c r="D686" s="77"/>
      <c r="E686" s="77"/>
      <c r="F686" s="77"/>
      <c r="G686" s="77"/>
      <c r="H686" s="77"/>
      <c r="I686" s="77"/>
      <c r="J686" s="121"/>
      <c r="K686" s="121"/>
      <c r="L686" s="106"/>
      <c r="M686" s="106"/>
      <c r="N686" s="77"/>
      <c r="O686" s="77"/>
      <c r="P686" s="77"/>
      <c r="Q686" s="77"/>
      <c r="R686" s="77"/>
      <c r="S686" s="184"/>
    </row>
    <row r="687" spans="1:19" hidden="1" x14ac:dyDescent="0.35">
      <c r="A687" s="98"/>
      <c r="B687" s="95"/>
      <c r="C687" s="96"/>
      <c r="D687" s="65"/>
      <c r="E687" s="65"/>
      <c r="F687" s="65"/>
      <c r="G687" s="65"/>
      <c r="H687" s="65"/>
      <c r="I687" s="65"/>
      <c r="J687" s="120"/>
      <c r="K687" s="120"/>
      <c r="L687" s="108"/>
      <c r="M687" s="108"/>
      <c r="N687" s="65"/>
      <c r="O687" s="65"/>
      <c r="P687" s="65"/>
      <c r="Q687" s="65"/>
      <c r="R687" s="65"/>
      <c r="S687" s="182"/>
    </row>
    <row r="688" spans="1:19" hidden="1" x14ac:dyDescent="0.35">
      <c r="A688" s="89"/>
      <c r="B688" s="93"/>
      <c r="C688" s="90"/>
      <c r="D688" s="77"/>
      <c r="E688" s="77"/>
      <c r="F688" s="77"/>
      <c r="G688" s="77"/>
      <c r="H688" s="77"/>
      <c r="I688" s="77"/>
      <c r="J688" s="121"/>
      <c r="K688" s="121"/>
      <c r="L688" s="106"/>
      <c r="M688" s="106"/>
      <c r="N688" s="77"/>
      <c r="O688" s="77"/>
      <c r="P688" s="77"/>
      <c r="Q688" s="77"/>
      <c r="R688" s="77"/>
      <c r="S688" s="184"/>
    </row>
    <row r="689" spans="1:19" hidden="1" x14ac:dyDescent="0.35">
      <c r="A689" s="98"/>
      <c r="B689" s="95"/>
      <c r="C689" s="96"/>
      <c r="D689" s="65"/>
      <c r="E689" s="65"/>
      <c r="F689" s="65"/>
      <c r="G689" s="65"/>
      <c r="H689" s="65"/>
      <c r="I689" s="65"/>
      <c r="J689" s="120"/>
      <c r="K689" s="120"/>
      <c r="L689" s="108"/>
      <c r="M689" s="108"/>
      <c r="N689" s="65"/>
      <c r="O689" s="65"/>
      <c r="P689" s="65"/>
      <c r="Q689" s="65"/>
      <c r="R689" s="65"/>
      <c r="S689" s="182"/>
    </row>
    <row r="690" spans="1:19" hidden="1" x14ac:dyDescent="0.35">
      <c r="A690" s="89"/>
      <c r="B690" s="93"/>
      <c r="C690" s="90"/>
      <c r="D690" s="77"/>
      <c r="E690" s="77"/>
      <c r="F690" s="77"/>
      <c r="G690" s="77"/>
      <c r="H690" s="77"/>
      <c r="I690" s="77"/>
      <c r="J690" s="121"/>
      <c r="K690" s="121"/>
      <c r="L690" s="106"/>
      <c r="M690" s="106"/>
      <c r="N690" s="77"/>
      <c r="O690" s="77"/>
      <c r="P690" s="77"/>
      <c r="Q690" s="77"/>
      <c r="R690" s="77"/>
      <c r="S690" s="184"/>
    </row>
    <row r="691" spans="1:19" hidden="1" x14ac:dyDescent="0.35">
      <c r="A691" s="98"/>
      <c r="B691" s="95"/>
      <c r="C691" s="96"/>
      <c r="D691" s="65"/>
      <c r="E691" s="65"/>
      <c r="F691" s="65"/>
      <c r="G691" s="65"/>
      <c r="H691" s="65"/>
      <c r="I691" s="65"/>
      <c r="J691" s="120"/>
      <c r="K691" s="120"/>
      <c r="L691" s="108"/>
      <c r="M691" s="108"/>
      <c r="N691" s="65"/>
      <c r="O691" s="65"/>
      <c r="P691" s="65"/>
      <c r="Q691" s="65"/>
      <c r="R691" s="65"/>
      <c r="S691" s="182"/>
    </row>
    <row r="692" spans="1:19" hidden="1" x14ac:dyDescent="0.35">
      <c r="A692" s="89"/>
      <c r="B692" s="93"/>
      <c r="C692" s="90"/>
      <c r="D692" s="77"/>
      <c r="E692" s="77"/>
      <c r="F692" s="77"/>
      <c r="G692" s="77"/>
      <c r="H692" s="77"/>
      <c r="I692" s="77"/>
      <c r="J692" s="121"/>
      <c r="K692" s="121"/>
      <c r="L692" s="106"/>
      <c r="M692" s="106"/>
      <c r="N692" s="77"/>
      <c r="O692" s="77"/>
      <c r="P692" s="77"/>
      <c r="Q692" s="77"/>
      <c r="R692" s="77"/>
      <c r="S692" s="184"/>
    </row>
    <row r="693" spans="1:19" hidden="1" x14ac:dyDescent="0.35">
      <c r="A693" s="98"/>
      <c r="B693" s="95"/>
      <c r="C693" s="96"/>
      <c r="D693" s="65"/>
      <c r="E693" s="65"/>
      <c r="F693" s="65"/>
      <c r="G693" s="65"/>
      <c r="H693" s="65"/>
      <c r="I693" s="65"/>
      <c r="J693" s="120"/>
      <c r="K693" s="120"/>
      <c r="L693" s="108"/>
      <c r="M693" s="108"/>
      <c r="N693" s="65"/>
      <c r="O693" s="65"/>
      <c r="P693" s="65"/>
      <c r="Q693" s="65"/>
      <c r="R693" s="65"/>
      <c r="S693" s="182"/>
    </row>
    <row r="694" spans="1:19" hidden="1" x14ac:dyDescent="0.35">
      <c r="A694" s="89"/>
      <c r="B694" s="93"/>
      <c r="C694" s="90"/>
      <c r="D694" s="77"/>
      <c r="E694" s="77"/>
      <c r="F694" s="77"/>
      <c r="G694" s="77"/>
      <c r="H694" s="77"/>
      <c r="I694" s="77"/>
      <c r="J694" s="121"/>
      <c r="K694" s="121"/>
      <c r="L694" s="106"/>
      <c r="M694" s="106"/>
      <c r="N694" s="77"/>
      <c r="O694" s="77"/>
      <c r="P694" s="77"/>
      <c r="Q694" s="77"/>
      <c r="R694" s="77"/>
      <c r="S694" s="185"/>
    </row>
  </sheetData>
  <mergeCells count="3">
    <mergeCell ref="A1:U1"/>
    <mergeCell ref="T2:U2"/>
    <mergeCell ref="T114:U11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19C64-A3E7-43BA-9295-4FDFA52D69E9}">
  <dimension ref="A1:M41"/>
  <sheetViews>
    <sheetView workbookViewId="0">
      <selection sqref="A1:M1"/>
    </sheetView>
  </sheetViews>
  <sheetFormatPr defaultRowHeight="14.5" zeroHeight="1" x14ac:dyDescent="0.35"/>
  <cols>
    <col min="1" max="1" width="31.7265625" customWidth="1"/>
    <col min="2" max="2" width="33.90625" customWidth="1"/>
    <col min="5" max="5" width="14.26953125" customWidth="1"/>
    <col min="6" max="6" width="14" customWidth="1"/>
    <col min="8" max="8" width="16.08984375" customWidth="1"/>
    <col min="9" max="9" width="21.08984375" customWidth="1"/>
    <col min="10" max="10" width="16.90625" customWidth="1"/>
    <col min="11" max="11" width="13.54296875" customWidth="1"/>
    <col min="12" max="12" width="16.26953125" customWidth="1"/>
    <col min="13" max="13" width="14" customWidth="1"/>
  </cols>
  <sheetData>
    <row r="1" spans="1:13" ht="25" x14ac:dyDescent="0.5">
      <c r="A1" s="224" t="s">
        <v>16650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6"/>
    </row>
    <row r="2" spans="1:13" ht="67.5" x14ac:dyDescent="0.35">
      <c r="A2" s="48" t="s">
        <v>10803</v>
      </c>
      <c r="B2" s="49" t="s">
        <v>12727</v>
      </c>
      <c r="C2" s="50" t="s">
        <v>9438</v>
      </c>
      <c r="D2" s="51" t="s">
        <v>12012</v>
      </c>
      <c r="E2" s="51" t="s">
        <v>10809</v>
      </c>
      <c r="F2" s="50" t="s">
        <v>10810</v>
      </c>
      <c r="G2" s="50" t="s">
        <v>10811</v>
      </c>
      <c r="H2" s="50" t="s">
        <v>11662</v>
      </c>
      <c r="I2" s="50" t="s">
        <v>14921</v>
      </c>
      <c r="J2" s="50" t="s">
        <v>10807</v>
      </c>
      <c r="K2" s="155" t="s">
        <v>14923</v>
      </c>
      <c r="L2" s="155" t="s">
        <v>14924</v>
      </c>
      <c r="M2" s="155" t="s">
        <v>14725</v>
      </c>
    </row>
    <row r="3" spans="1:13" ht="38.5" x14ac:dyDescent="0.35">
      <c r="A3" s="123" t="s">
        <v>14730</v>
      </c>
      <c r="B3" s="124" t="s">
        <v>16651</v>
      </c>
      <c r="C3" s="125" t="s">
        <v>12556</v>
      </c>
      <c r="D3" s="126">
        <v>44601</v>
      </c>
      <c r="E3" s="126"/>
      <c r="F3" s="71" t="s">
        <v>15653</v>
      </c>
      <c r="G3" s="71"/>
      <c r="H3" s="71" t="s">
        <v>11207</v>
      </c>
      <c r="I3" s="71" t="s">
        <v>12265</v>
      </c>
      <c r="J3" s="114">
        <v>2168230716</v>
      </c>
      <c r="K3" s="159"/>
      <c r="L3" s="159"/>
      <c r="M3" s="161">
        <v>30641</v>
      </c>
    </row>
    <row r="4" spans="1:13" x14ac:dyDescent="0.35">
      <c r="A4" s="74" t="s">
        <v>15667</v>
      </c>
      <c r="B4" s="75" t="s">
        <v>15395</v>
      </c>
      <c r="C4" s="76" t="s">
        <v>134</v>
      </c>
      <c r="D4" s="77">
        <v>44128</v>
      </c>
      <c r="E4" s="77" t="s">
        <v>16576</v>
      </c>
      <c r="F4" s="94" t="s">
        <v>16652</v>
      </c>
      <c r="G4" s="94"/>
      <c r="H4" s="94" t="s">
        <v>15019</v>
      </c>
      <c r="I4" s="94" t="s">
        <v>14950</v>
      </c>
      <c r="J4" s="117">
        <v>2164647616</v>
      </c>
      <c r="K4" s="141"/>
      <c r="L4" s="141"/>
      <c r="M4" s="158">
        <v>30582</v>
      </c>
    </row>
    <row r="5" spans="1:13" x14ac:dyDescent="0.35">
      <c r="A5" s="62" t="s">
        <v>15678</v>
      </c>
      <c r="B5" s="63" t="s">
        <v>15679</v>
      </c>
      <c r="C5" s="64" t="s">
        <v>498</v>
      </c>
      <c r="D5" s="65">
        <v>44485</v>
      </c>
      <c r="E5" s="65"/>
      <c r="F5" s="84" t="s">
        <v>11434</v>
      </c>
      <c r="G5" s="84"/>
      <c r="H5" s="84" t="s">
        <v>11290</v>
      </c>
      <c r="I5" s="84" t="s">
        <v>14959</v>
      </c>
      <c r="J5" s="115">
        <v>2163929182</v>
      </c>
      <c r="K5" s="159"/>
      <c r="L5" s="159"/>
      <c r="M5" s="161">
        <v>30578</v>
      </c>
    </row>
    <row r="6" spans="1:13" x14ac:dyDescent="0.35">
      <c r="A6" s="74" t="s">
        <v>15716</v>
      </c>
      <c r="B6" s="75" t="s">
        <v>15717</v>
      </c>
      <c r="C6" s="76" t="s">
        <v>15718</v>
      </c>
      <c r="D6" s="77">
        <v>45628</v>
      </c>
      <c r="E6" s="77"/>
      <c r="F6" s="94" t="s">
        <v>11119</v>
      </c>
      <c r="G6" s="94" t="s">
        <v>10960</v>
      </c>
      <c r="H6" s="94" t="s">
        <v>15719</v>
      </c>
      <c r="I6" s="94" t="s">
        <v>14959</v>
      </c>
      <c r="J6" s="117"/>
      <c r="K6" s="141"/>
      <c r="L6" s="141"/>
      <c r="M6" s="158">
        <v>30566</v>
      </c>
    </row>
    <row r="7" spans="1:13" x14ac:dyDescent="0.35">
      <c r="A7" s="62" t="s">
        <v>12774</v>
      </c>
      <c r="B7" s="63" t="s">
        <v>15017</v>
      </c>
      <c r="C7" s="64" t="s">
        <v>2343</v>
      </c>
      <c r="D7" s="65">
        <v>44646</v>
      </c>
      <c r="E7" s="65"/>
      <c r="F7" s="84" t="s">
        <v>11012</v>
      </c>
      <c r="G7" s="84" t="s">
        <v>10856</v>
      </c>
      <c r="H7" s="84" t="s">
        <v>15018</v>
      </c>
      <c r="I7" s="84" t="s">
        <v>14959</v>
      </c>
      <c r="J7" s="115">
        <v>2168378703</v>
      </c>
      <c r="K7" s="159"/>
      <c r="L7" s="159"/>
      <c r="M7" s="161">
        <v>30578</v>
      </c>
    </row>
    <row r="8" spans="1:13" ht="26" x14ac:dyDescent="0.35">
      <c r="A8" s="74" t="s">
        <v>6055</v>
      </c>
      <c r="B8" s="75" t="s">
        <v>16628</v>
      </c>
      <c r="C8" s="76" t="s">
        <v>10078</v>
      </c>
      <c r="D8" s="77">
        <v>43311</v>
      </c>
      <c r="E8" s="77"/>
      <c r="F8" s="94" t="s">
        <v>16652</v>
      </c>
      <c r="G8" s="94"/>
      <c r="H8" s="94" t="s">
        <v>16629</v>
      </c>
      <c r="I8" s="94" t="s">
        <v>14950</v>
      </c>
      <c r="J8" s="117">
        <v>5135996847</v>
      </c>
      <c r="K8" s="141"/>
      <c r="L8" s="141"/>
      <c r="M8" s="158">
        <v>30568</v>
      </c>
    </row>
    <row r="9" spans="1:13" x14ac:dyDescent="0.35">
      <c r="A9" s="62" t="s">
        <v>16482</v>
      </c>
      <c r="B9" s="63" t="s">
        <v>15745</v>
      </c>
      <c r="C9" s="64" t="s">
        <v>2172</v>
      </c>
      <c r="D9" s="65">
        <v>45356</v>
      </c>
      <c r="E9" s="84" t="s">
        <v>15189</v>
      </c>
      <c r="F9" s="84" t="s">
        <v>11524</v>
      </c>
      <c r="G9" s="84"/>
      <c r="H9" s="84" t="s">
        <v>16653</v>
      </c>
      <c r="I9" s="84" t="s">
        <v>15897</v>
      </c>
      <c r="J9" s="115"/>
      <c r="K9" s="115"/>
      <c r="L9" s="159"/>
      <c r="M9" s="161">
        <v>30942</v>
      </c>
    </row>
    <row r="10" spans="1:13" x14ac:dyDescent="0.35">
      <c r="A10" s="62" t="s">
        <v>16654</v>
      </c>
      <c r="B10" s="63" t="s">
        <v>16527</v>
      </c>
      <c r="C10" s="64" t="s">
        <v>164</v>
      </c>
      <c r="D10" s="65">
        <v>43229</v>
      </c>
      <c r="E10" s="65"/>
      <c r="F10" s="84" t="s">
        <v>12831</v>
      </c>
      <c r="G10" s="84"/>
      <c r="H10" s="84" t="s">
        <v>16528</v>
      </c>
      <c r="I10" s="84" t="s">
        <v>15129</v>
      </c>
      <c r="J10" s="115">
        <v>6148859991</v>
      </c>
      <c r="K10" s="159"/>
      <c r="L10" s="159"/>
      <c r="M10" s="161">
        <v>30565</v>
      </c>
    </row>
    <row r="11" spans="1:13" x14ac:dyDescent="0.35">
      <c r="A11" s="74" t="s">
        <v>16655</v>
      </c>
      <c r="B11" s="75" t="s">
        <v>15764</v>
      </c>
      <c r="C11" s="76" t="s">
        <v>1058</v>
      </c>
      <c r="D11" s="77">
        <v>44827</v>
      </c>
      <c r="E11" s="77" t="s">
        <v>12244</v>
      </c>
      <c r="F11" s="94" t="s">
        <v>12782</v>
      </c>
      <c r="G11" s="94"/>
      <c r="H11" s="94" t="s">
        <v>16569</v>
      </c>
      <c r="I11" s="94" t="s">
        <v>14933</v>
      </c>
      <c r="J11" s="117">
        <v>4194683499</v>
      </c>
      <c r="K11" s="141"/>
      <c r="L11" s="141"/>
      <c r="M11" s="158">
        <v>30879</v>
      </c>
    </row>
    <row r="12" spans="1:13" x14ac:dyDescent="0.35">
      <c r="A12" s="62" t="s">
        <v>15068</v>
      </c>
      <c r="B12" s="63" t="s">
        <v>16573</v>
      </c>
      <c r="C12" s="64" t="s">
        <v>739</v>
      </c>
      <c r="D12" s="65">
        <v>44708</v>
      </c>
      <c r="E12" s="65"/>
      <c r="F12" s="84" t="s">
        <v>15070</v>
      </c>
      <c r="G12" s="84" t="s">
        <v>10822</v>
      </c>
      <c r="H12" s="84" t="s">
        <v>15071</v>
      </c>
      <c r="I12" s="84" t="s">
        <v>14959</v>
      </c>
      <c r="J12" s="115">
        <v>2168772859</v>
      </c>
      <c r="K12" s="159"/>
      <c r="L12" s="159"/>
      <c r="M12" s="161">
        <v>30589</v>
      </c>
    </row>
    <row r="13" spans="1:13" x14ac:dyDescent="0.35">
      <c r="A13" s="74" t="s">
        <v>15093</v>
      </c>
      <c r="B13" s="75" t="s">
        <v>16444</v>
      </c>
      <c r="C13" s="76" t="s">
        <v>11042</v>
      </c>
      <c r="D13" s="77">
        <v>44240</v>
      </c>
      <c r="E13" s="77"/>
      <c r="F13" s="94" t="s">
        <v>13182</v>
      </c>
      <c r="G13" s="94" t="s">
        <v>11542</v>
      </c>
      <c r="H13" s="94" t="s">
        <v>15097</v>
      </c>
      <c r="I13" s="94" t="s">
        <v>14959</v>
      </c>
      <c r="J13" s="117"/>
      <c r="K13" s="141"/>
      <c r="L13" s="141"/>
      <c r="M13" s="158">
        <v>30573</v>
      </c>
    </row>
    <row r="14" spans="1:13" x14ac:dyDescent="0.35">
      <c r="A14" s="62" t="s">
        <v>642</v>
      </c>
      <c r="B14" s="63" t="s">
        <v>16656</v>
      </c>
      <c r="C14" s="64" t="s">
        <v>26</v>
      </c>
      <c r="D14" s="65">
        <v>43130</v>
      </c>
      <c r="E14" s="65"/>
      <c r="F14" s="84" t="s">
        <v>11144</v>
      </c>
      <c r="G14" s="84"/>
      <c r="H14" s="84" t="s">
        <v>15833</v>
      </c>
      <c r="I14" s="84" t="s">
        <v>14950</v>
      </c>
      <c r="J14" s="115">
        <v>6146870123</v>
      </c>
      <c r="K14" s="159"/>
      <c r="L14" s="159"/>
      <c r="M14" s="161">
        <v>30820</v>
      </c>
    </row>
    <row r="15" spans="1:13" ht="26" x14ac:dyDescent="0.35">
      <c r="A15" s="74" t="s">
        <v>14856</v>
      </c>
      <c r="B15" s="75" t="s">
        <v>14556</v>
      </c>
      <c r="C15" s="76" t="s">
        <v>12943</v>
      </c>
      <c r="D15" s="77">
        <v>44240</v>
      </c>
      <c r="E15" s="77" t="s">
        <v>11246</v>
      </c>
      <c r="F15" s="94" t="s">
        <v>15115</v>
      </c>
      <c r="G15" s="94"/>
      <c r="H15" s="94" t="s">
        <v>15116</v>
      </c>
      <c r="I15" s="94" t="s">
        <v>14950</v>
      </c>
      <c r="J15" s="117">
        <v>2166263446</v>
      </c>
      <c r="K15" s="141"/>
      <c r="L15" s="141"/>
      <c r="M15" s="158">
        <v>30585</v>
      </c>
    </row>
    <row r="16" spans="1:13" x14ac:dyDescent="0.35">
      <c r="A16" s="62" t="s">
        <v>14857</v>
      </c>
      <c r="B16" s="63" t="s">
        <v>14858</v>
      </c>
      <c r="C16" s="64" t="s">
        <v>54</v>
      </c>
      <c r="D16" s="65">
        <v>43623</v>
      </c>
      <c r="E16" s="65"/>
      <c r="F16" s="84" t="s">
        <v>11609</v>
      </c>
      <c r="G16" s="84"/>
      <c r="H16" s="84" t="s">
        <v>12189</v>
      </c>
      <c r="I16" s="84" t="s">
        <v>14950</v>
      </c>
      <c r="J16" s="115"/>
      <c r="K16" s="115">
        <v>4194733280</v>
      </c>
      <c r="L16" s="115">
        <v>4198853558</v>
      </c>
      <c r="M16" s="161">
        <v>30586</v>
      </c>
    </row>
    <row r="17" spans="1:13" x14ac:dyDescent="0.35">
      <c r="A17" s="74" t="s">
        <v>15130</v>
      </c>
      <c r="B17" s="75" t="s">
        <v>16582</v>
      </c>
      <c r="C17" s="76" t="s">
        <v>1542</v>
      </c>
      <c r="D17" s="77">
        <v>43302</v>
      </c>
      <c r="E17" s="77"/>
      <c r="F17" s="94" t="s">
        <v>12972</v>
      </c>
      <c r="G17" s="94" t="s">
        <v>10960</v>
      </c>
      <c r="H17" s="94" t="s">
        <v>11630</v>
      </c>
      <c r="I17" s="94" t="s">
        <v>15129</v>
      </c>
      <c r="J17" s="117"/>
      <c r="K17" s="141"/>
      <c r="L17" s="141"/>
      <c r="M17" s="158">
        <v>30574</v>
      </c>
    </row>
    <row r="18" spans="1:13" x14ac:dyDescent="0.35">
      <c r="A18" s="62" t="s">
        <v>15884</v>
      </c>
      <c r="B18" s="63" t="s">
        <v>15885</v>
      </c>
      <c r="C18" s="64" t="s">
        <v>10512</v>
      </c>
      <c r="D18" s="65">
        <v>44811</v>
      </c>
      <c r="E18" s="65"/>
      <c r="F18" s="84" t="s">
        <v>11012</v>
      </c>
      <c r="G18" s="84" t="s">
        <v>10860</v>
      </c>
      <c r="H18" s="84" t="s">
        <v>16657</v>
      </c>
      <c r="I18" s="84" t="s">
        <v>14959</v>
      </c>
      <c r="J18" s="115">
        <v>4194836024</v>
      </c>
      <c r="K18" s="159"/>
      <c r="L18" s="159"/>
      <c r="M18" s="161">
        <v>30588</v>
      </c>
    </row>
    <row r="19" spans="1:13" x14ac:dyDescent="0.35">
      <c r="A19" s="74" t="s">
        <v>857</v>
      </c>
      <c r="B19" s="75" t="s">
        <v>15898</v>
      </c>
      <c r="C19" s="76" t="s">
        <v>398</v>
      </c>
      <c r="D19" s="77">
        <v>45839</v>
      </c>
      <c r="E19" s="77"/>
      <c r="F19" s="94"/>
      <c r="G19" s="94"/>
      <c r="H19" s="94"/>
      <c r="I19" s="94"/>
      <c r="J19" s="117"/>
      <c r="K19" s="141"/>
      <c r="L19" s="141"/>
      <c r="M19" s="158">
        <v>30587</v>
      </c>
    </row>
    <row r="20" spans="1:13" ht="26" x14ac:dyDescent="0.35">
      <c r="A20" s="62" t="s">
        <v>15911</v>
      </c>
      <c r="B20" s="63" t="s">
        <v>15912</v>
      </c>
      <c r="C20" s="64" t="s">
        <v>15913</v>
      </c>
      <c r="D20" s="65">
        <v>45118</v>
      </c>
      <c r="E20" s="65"/>
      <c r="F20" s="84" t="s">
        <v>11012</v>
      </c>
      <c r="G20" s="84" t="s">
        <v>6833</v>
      </c>
      <c r="H20" s="84" t="s">
        <v>15915</v>
      </c>
      <c r="I20" s="84" t="s">
        <v>15916</v>
      </c>
      <c r="J20" s="115">
        <v>5138752945</v>
      </c>
      <c r="K20" s="159"/>
      <c r="L20" s="159"/>
      <c r="M20" s="161">
        <v>30565</v>
      </c>
    </row>
    <row r="21" spans="1:13" x14ac:dyDescent="0.35">
      <c r="A21" s="74" t="s">
        <v>15174</v>
      </c>
      <c r="B21" s="75" t="s">
        <v>15175</v>
      </c>
      <c r="C21" s="76" t="s">
        <v>1250</v>
      </c>
      <c r="D21" s="77">
        <v>44805</v>
      </c>
      <c r="E21" s="77"/>
      <c r="F21" s="94" t="s">
        <v>11542</v>
      </c>
      <c r="G21" s="94" t="s">
        <v>15050</v>
      </c>
      <c r="H21" s="94" t="s">
        <v>15176</v>
      </c>
      <c r="I21" s="94" t="s">
        <v>15177</v>
      </c>
      <c r="J21" s="117"/>
      <c r="K21" s="141"/>
      <c r="L21" s="141"/>
      <c r="M21" s="158">
        <v>30740</v>
      </c>
    </row>
    <row r="22" spans="1:13" x14ac:dyDescent="0.35">
      <c r="A22" s="62" t="s">
        <v>15207</v>
      </c>
      <c r="B22" s="63" t="s">
        <v>15208</v>
      </c>
      <c r="C22" s="64" t="s">
        <v>70</v>
      </c>
      <c r="D22" s="65">
        <v>44691</v>
      </c>
      <c r="E22" s="65"/>
      <c r="F22" s="84" t="s">
        <v>10969</v>
      </c>
      <c r="G22" s="84" t="s">
        <v>11157</v>
      </c>
      <c r="H22" s="84" t="s">
        <v>76</v>
      </c>
      <c r="I22" s="84" t="s">
        <v>12265</v>
      </c>
      <c r="J22" s="115">
        <v>2163458550</v>
      </c>
      <c r="K22" s="159"/>
      <c r="L22" s="159"/>
      <c r="M22" s="161">
        <v>30578</v>
      </c>
    </row>
    <row r="23" spans="1:13" x14ac:dyDescent="0.35">
      <c r="A23" s="74" t="s">
        <v>15966</v>
      </c>
      <c r="B23" s="75" t="s">
        <v>15967</v>
      </c>
      <c r="C23" s="76" t="s">
        <v>449</v>
      </c>
      <c r="D23" s="77">
        <v>43112</v>
      </c>
      <c r="E23" s="77"/>
      <c r="F23" s="94" t="s">
        <v>11119</v>
      </c>
      <c r="G23" s="94"/>
      <c r="H23" s="94" t="s">
        <v>15969</v>
      </c>
      <c r="I23" s="94" t="s">
        <v>15970</v>
      </c>
      <c r="J23" s="117">
        <v>6148372471</v>
      </c>
      <c r="K23" s="141"/>
      <c r="L23" s="141"/>
      <c r="M23" s="158">
        <v>30573</v>
      </c>
    </row>
    <row r="24" spans="1:13" ht="26" x14ac:dyDescent="0.35">
      <c r="A24" s="62" t="s">
        <v>15991</v>
      </c>
      <c r="B24" s="63" t="s">
        <v>16594</v>
      </c>
      <c r="C24" s="64" t="s">
        <v>16595</v>
      </c>
      <c r="D24" s="65">
        <v>44045</v>
      </c>
      <c r="E24" s="65"/>
      <c r="F24" s="84"/>
      <c r="G24" s="84"/>
      <c r="H24" s="84"/>
      <c r="I24" s="84"/>
      <c r="J24" s="115"/>
      <c r="K24" s="159"/>
      <c r="L24" s="159"/>
      <c r="M24" s="161">
        <v>30553</v>
      </c>
    </row>
    <row r="25" spans="1:13" ht="26" x14ac:dyDescent="0.35">
      <c r="A25" s="74" t="s">
        <v>16044</v>
      </c>
      <c r="B25" s="75" t="s">
        <v>16600</v>
      </c>
      <c r="C25" s="76" t="s">
        <v>220</v>
      </c>
      <c r="D25" s="77">
        <v>45804</v>
      </c>
      <c r="E25" s="77"/>
      <c r="F25" s="94" t="s">
        <v>12645</v>
      </c>
      <c r="G25" s="94" t="s">
        <v>11542</v>
      </c>
      <c r="H25" s="94" t="s">
        <v>16658</v>
      </c>
      <c r="I25" s="94" t="s">
        <v>14950</v>
      </c>
      <c r="J25" s="117">
        <v>4192270388</v>
      </c>
      <c r="K25" s="141"/>
      <c r="L25" s="141"/>
      <c r="M25" s="158">
        <v>30571</v>
      </c>
    </row>
    <row r="26" spans="1:13" x14ac:dyDescent="0.35">
      <c r="A26" s="62" t="s">
        <v>16046</v>
      </c>
      <c r="B26" s="63" t="s">
        <v>16504</v>
      </c>
      <c r="C26" s="64" t="s">
        <v>12590</v>
      </c>
      <c r="D26" s="65">
        <v>44203</v>
      </c>
      <c r="E26" s="65"/>
      <c r="F26" s="84" t="s">
        <v>11149</v>
      </c>
      <c r="G26" s="84" t="s">
        <v>11028</v>
      </c>
      <c r="H26" s="84" t="s">
        <v>12199</v>
      </c>
      <c r="I26" s="84" t="s">
        <v>14950</v>
      </c>
      <c r="J26" s="115">
        <v>2157536853</v>
      </c>
      <c r="K26" s="159"/>
      <c r="L26" s="159"/>
      <c r="M26" s="161">
        <v>30699</v>
      </c>
    </row>
    <row r="27" spans="1:13" x14ac:dyDescent="0.35">
      <c r="A27" s="74" t="s">
        <v>16072</v>
      </c>
      <c r="B27" s="75" t="s">
        <v>16506</v>
      </c>
      <c r="C27" s="76" t="s">
        <v>220</v>
      </c>
      <c r="D27" s="77">
        <v>45801</v>
      </c>
      <c r="E27" s="77"/>
      <c r="F27" s="94" t="s">
        <v>16152</v>
      </c>
      <c r="G27" s="94"/>
      <c r="H27" s="94" t="s">
        <v>16507</v>
      </c>
      <c r="I27" s="94" t="s">
        <v>12265</v>
      </c>
      <c r="J27" s="117">
        <v>4192232156</v>
      </c>
      <c r="K27" s="141"/>
      <c r="L27" s="141"/>
      <c r="M27" s="158">
        <v>30587</v>
      </c>
    </row>
    <row r="28" spans="1:13" x14ac:dyDescent="0.35">
      <c r="A28" s="74" t="s">
        <v>8001</v>
      </c>
      <c r="B28" s="75" t="s">
        <v>13333</v>
      </c>
      <c r="C28" s="76" t="s">
        <v>10404</v>
      </c>
      <c r="D28" s="77">
        <v>44060</v>
      </c>
      <c r="E28" s="77"/>
      <c r="F28" s="94" t="s">
        <v>15391</v>
      </c>
      <c r="G28" s="94" t="s">
        <v>10845</v>
      </c>
      <c r="H28" s="94" t="s">
        <v>12739</v>
      </c>
      <c r="I28" s="94" t="s">
        <v>14959</v>
      </c>
      <c r="J28" s="117">
        <v>2162573172</v>
      </c>
      <c r="K28" s="141"/>
      <c r="L28" s="141"/>
      <c r="M28" s="158">
        <v>30565</v>
      </c>
    </row>
    <row r="29" spans="1:13" x14ac:dyDescent="0.35">
      <c r="A29" s="62" t="s">
        <v>16179</v>
      </c>
      <c r="B29" s="63" t="s">
        <v>16180</v>
      </c>
      <c r="C29" s="64" t="s">
        <v>134</v>
      </c>
      <c r="D29" s="65">
        <v>44130</v>
      </c>
      <c r="E29" s="65"/>
      <c r="F29" s="84" t="s">
        <v>11048</v>
      </c>
      <c r="G29" s="84"/>
      <c r="H29" s="84" t="s">
        <v>16181</v>
      </c>
      <c r="I29" s="84" t="s">
        <v>16182</v>
      </c>
      <c r="J29" s="115">
        <v>2165723999</v>
      </c>
      <c r="K29" s="159"/>
      <c r="L29" s="159"/>
      <c r="M29" s="161">
        <v>30565</v>
      </c>
    </row>
    <row r="30" spans="1:13" x14ac:dyDescent="0.35">
      <c r="A30" s="74" t="s">
        <v>13775</v>
      </c>
      <c r="B30" s="75" t="s">
        <v>16659</v>
      </c>
      <c r="C30" s="76" t="s">
        <v>13777</v>
      </c>
      <c r="D30" s="77">
        <v>45631</v>
      </c>
      <c r="E30" s="77"/>
      <c r="F30" s="94" t="s">
        <v>13491</v>
      </c>
      <c r="G30" s="94" t="s">
        <v>15880</v>
      </c>
      <c r="H30" s="94" t="s">
        <v>1269</v>
      </c>
      <c r="I30" s="94" t="s">
        <v>15393</v>
      </c>
      <c r="J30" s="117">
        <v>6144460374</v>
      </c>
      <c r="K30" s="141"/>
      <c r="L30" s="141"/>
      <c r="M30" s="158">
        <v>30587</v>
      </c>
    </row>
    <row r="31" spans="1:13" ht="26" x14ac:dyDescent="0.35">
      <c r="A31" s="62" t="s">
        <v>16223</v>
      </c>
      <c r="B31" s="63" t="s">
        <v>16224</v>
      </c>
      <c r="C31" s="64" t="s">
        <v>14775</v>
      </c>
      <c r="D31" s="65">
        <v>45662</v>
      </c>
      <c r="E31" s="65"/>
      <c r="F31" s="84" t="s">
        <v>16225</v>
      </c>
      <c r="G31" s="84" t="s">
        <v>10856</v>
      </c>
      <c r="H31" s="84" t="s">
        <v>1959</v>
      </c>
      <c r="I31" s="84" t="s">
        <v>14950</v>
      </c>
      <c r="J31" s="115">
        <v>6143538883</v>
      </c>
      <c r="K31" s="159"/>
      <c r="L31" s="159"/>
      <c r="M31" s="161">
        <v>30636</v>
      </c>
    </row>
    <row r="32" spans="1:13" x14ac:dyDescent="0.35">
      <c r="A32" s="74" t="s">
        <v>15425</v>
      </c>
      <c r="B32" s="75" t="s">
        <v>14076</v>
      </c>
      <c r="C32" s="76" t="s">
        <v>299</v>
      </c>
      <c r="D32" s="77">
        <v>45225</v>
      </c>
      <c r="E32" s="77"/>
      <c r="F32" s="94" t="s">
        <v>15426</v>
      </c>
      <c r="G32" s="94"/>
      <c r="H32" s="94" t="s">
        <v>15427</v>
      </c>
      <c r="I32" s="94" t="s">
        <v>14950</v>
      </c>
      <c r="J32" s="117">
        <v>5135428848</v>
      </c>
      <c r="K32" s="141"/>
      <c r="L32" s="141"/>
      <c r="M32" s="158">
        <v>30588</v>
      </c>
    </row>
    <row r="33" spans="1:13" ht="26" x14ac:dyDescent="0.35">
      <c r="A33" s="62" t="s">
        <v>16287</v>
      </c>
      <c r="B33" s="63" t="s">
        <v>16288</v>
      </c>
      <c r="C33" s="64" t="s">
        <v>391</v>
      </c>
      <c r="D33" s="65">
        <v>44221</v>
      </c>
      <c r="E33" s="65"/>
      <c r="F33" s="84" t="s">
        <v>10860</v>
      </c>
      <c r="G33" s="84" t="s">
        <v>10822</v>
      </c>
      <c r="H33" s="84" t="s">
        <v>12281</v>
      </c>
      <c r="I33" s="84" t="s">
        <v>14950</v>
      </c>
      <c r="J33" s="115">
        <v>2169232786</v>
      </c>
      <c r="K33" s="159"/>
      <c r="L33" s="159"/>
      <c r="M33" s="161">
        <v>30782</v>
      </c>
    </row>
    <row r="34" spans="1:13" x14ac:dyDescent="0.35">
      <c r="A34" s="74" t="s">
        <v>2726</v>
      </c>
      <c r="B34" s="75" t="s">
        <v>14112</v>
      </c>
      <c r="C34" s="76" t="s">
        <v>220</v>
      </c>
      <c r="D34" s="77">
        <v>45801</v>
      </c>
      <c r="E34" s="77"/>
      <c r="F34" s="94" t="s">
        <v>11268</v>
      </c>
      <c r="G34" s="94" t="s">
        <v>10960</v>
      </c>
      <c r="H34" s="94" t="s">
        <v>15357</v>
      </c>
      <c r="I34" s="94" t="s">
        <v>15970</v>
      </c>
      <c r="J34" s="117">
        <v>4192271644</v>
      </c>
      <c r="K34" s="141"/>
      <c r="L34" s="141"/>
      <c r="M34" s="158">
        <v>30603</v>
      </c>
    </row>
    <row r="35" spans="1:13" x14ac:dyDescent="0.35">
      <c r="A35" s="62" t="s">
        <v>2726</v>
      </c>
      <c r="B35" s="63" t="s">
        <v>16298</v>
      </c>
      <c r="C35" s="64" t="s">
        <v>54</v>
      </c>
      <c r="D35" s="65">
        <v>43613</v>
      </c>
      <c r="E35" s="65"/>
      <c r="F35" s="84" t="s">
        <v>13182</v>
      </c>
      <c r="G35" s="84" t="s">
        <v>11308</v>
      </c>
      <c r="H35" s="84" t="s">
        <v>16299</v>
      </c>
      <c r="I35" s="84" t="s">
        <v>14950</v>
      </c>
      <c r="J35" s="115">
        <v>4194753261</v>
      </c>
      <c r="K35" s="159"/>
      <c r="L35" s="159"/>
      <c r="M35" s="161">
        <v>30579</v>
      </c>
    </row>
    <row r="36" spans="1:13" x14ac:dyDescent="0.35">
      <c r="A36" s="74" t="s">
        <v>15513</v>
      </c>
      <c r="B36" s="75" t="s">
        <v>15514</v>
      </c>
      <c r="C36" s="76" t="s">
        <v>54</v>
      </c>
      <c r="D36" s="77">
        <v>43615</v>
      </c>
      <c r="E36" s="77"/>
      <c r="F36" s="94" t="s">
        <v>10816</v>
      </c>
      <c r="G36" s="94"/>
      <c r="H36" s="94" t="s">
        <v>16431</v>
      </c>
      <c r="I36" s="94" t="s">
        <v>15916</v>
      </c>
      <c r="J36" s="117">
        <v>4194746989</v>
      </c>
      <c r="K36" s="141"/>
      <c r="L36" s="141"/>
      <c r="M36" s="158">
        <v>30770</v>
      </c>
    </row>
    <row r="37" spans="1:13" x14ac:dyDescent="0.35">
      <c r="A37" s="62" t="s">
        <v>15533</v>
      </c>
      <c r="B37" s="63" t="s">
        <v>15534</v>
      </c>
      <c r="C37" s="64" t="s">
        <v>1514</v>
      </c>
      <c r="D37" s="65">
        <v>45365</v>
      </c>
      <c r="E37" s="65"/>
      <c r="F37" s="84" t="s">
        <v>11356</v>
      </c>
      <c r="G37" s="84" t="s">
        <v>15405</v>
      </c>
      <c r="H37" s="84" t="s">
        <v>15535</v>
      </c>
      <c r="I37" s="84" t="s">
        <v>14959</v>
      </c>
      <c r="J37" s="115"/>
      <c r="K37" s="159"/>
      <c r="L37" s="159"/>
      <c r="M37" s="161">
        <v>30851</v>
      </c>
    </row>
    <row r="38" spans="1:13" ht="26" x14ac:dyDescent="0.35">
      <c r="A38" s="74" t="s">
        <v>12720</v>
      </c>
      <c r="B38" s="75" t="s">
        <v>16620</v>
      </c>
      <c r="C38" s="76" t="s">
        <v>1065</v>
      </c>
      <c r="D38" s="77">
        <v>45177</v>
      </c>
      <c r="E38" s="77"/>
      <c r="F38" s="94" t="s">
        <v>12865</v>
      </c>
      <c r="G38" s="94" t="s">
        <v>12206</v>
      </c>
      <c r="H38" s="94" t="s">
        <v>16340</v>
      </c>
      <c r="I38" s="94" t="s">
        <v>14959</v>
      </c>
      <c r="J38" s="117">
        <v>5133282278</v>
      </c>
      <c r="K38" s="141"/>
      <c r="L38" s="141"/>
      <c r="M38" s="158">
        <v>30609</v>
      </c>
    </row>
    <row r="39" spans="1:13" ht="38.5" x14ac:dyDescent="0.35">
      <c r="A39" s="62" t="s">
        <v>16341</v>
      </c>
      <c r="B39" s="63" t="s">
        <v>12861</v>
      </c>
      <c r="C39" s="64" t="s">
        <v>2740</v>
      </c>
      <c r="D39" s="65">
        <v>43110</v>
      </c>
      <c r="E39" s="65" t="s">
        <v>11246</v>
      </c>
      <c r="F39" s="84" t="s">
        <v>11181</v>
      </c>
      <c r="G39" s="84" t="s">
        <v>10869</v>
      </c>
      <c r="H39" s="84" t="s">
        <v>16343</v>
      </c>
      <c r="I39" s="84" t="s">
        <v>12265</v>
      </c>
      <c r="J39" s="115">
        <v>6148371610</v>
      </c>
      <c r="K39" s="159"/>
      <c r="L39" s="159"/>
      <c r="M39" s="161">
        <v>30621</v>
      </c>
    </row>
    <row r="40" spans="1:13" x14ac:dyDescent="0.35">
      <c r="A40" s="74" t="s">
        <v>3086</v>
      </c>
      <c r="B40" s="75" t="s">
        <v>12214</v>
      </c>
      <c r="C40" s="76" t="s">
        <v>171</v>
      </c>
      <c r="D40" s="77">
        <v>43701</v>
      </c>
      <c r="E40" s="77"/>
      <c r="F40" s="94" t="s">
        <v>11356</v>
      </c>
      <c r="G40" s="94"/>
      <c r="H40" s="94" t="s">
        <v>12216</v>
      </c>
      <c r="I40" s="94" t="s">
        <v>14950</v>
      </c>
      <c r="J40" s="117">
        <v>6144542509</v>
      </c>
      <c r="K40" s="141"/>
      <c r="L40" s="141"/>
      <c r="M40" s="158">
        <v>30581</v>
      </c>
    </row>
    <row r="41" spans="1:13" x14ac:dyDescent="0.35"/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BE1FD-8A0C-417A-B196-DCB168907438}">
  <dimension ref="A1:I403"/>
  <sheetViews>
    <sheetView topLeftCell="C334" workbookViewId="0">
      <selection activeCell="G345" sqref="G345"/>
    </sheetView>
  </sheetViews>
  <sheetFormatPr defaultRowHeight="14.5" zeroHeight="1" x14ac:dyDescent="0.35"/>
  <cols>
    <col min="1" max="1" width="45.7265625" bestFit="1" customWidth="1"/>
    <col min="2" max="2" width="11" bestFit="1" customWidth="1"/>
    <col min="3" max="3" width="47.26953125" bestFit="1" customWidth="1"/>
    <col min="4" max="4" width="39.81640625" bestFit="1" customWidth="1"/>
    <col min="5" max="5" width="11.6328125" bestFit="1" customWidth="1"/>
    <col min="6" max="6" width="14.08984375" customWidth="1"/>
    <col min="7" max="7" width="34.1796875" bestFit="1" customWidth="1"/>
    <col min="8" max="8" width="19.1796875" bestFit="1" customWidth="1"/>
    <col min="9" max="9" width="38.6328125" bestFit="1" customWidth="1"/>
  </cols>
  <sheetData>
    <row r="1" spans="1:9" ht="21" x14ac:dyDescent="0.5">
      <c r="A1" s="215" t="s">
        <v>5851</v>
      </c>
      <c r="B1" s="216"/>
      <c r="C1" s="216"/>
      <c r="D1" s="216"/>
      <c r="E1" s="216"/>
      <c r="F1" s="216"/>
      <c r="G1" s="216"/>
      <c r="H1" s="216"/>
      <c r="I1" s="216"/>
    </row>
    <row r="2" spans="1:9" x14ac:dyDescent="0.35">
      <c r="A2" s="38" t="s">
        <v>0</v>
      </c>
      <c r="B2" s="38" t="s">
        <v>3096</v>
      </c>
      <c r="C2" s="38" t="s">
        <v>5852</v>
      </c>
      <c r="D2" s="38" t="s">
        <v>3097</v>
      </c>
      <c r="E2" s="38" t="s">
        <v>5853</v>
      </c>
      <c r="F2" s="38" t="s">
        <v>5854</v>
      </c>
      <c r="G2" s="38" t="s">
        <v>5855</v>
      </c>
      <c r="H2" s="38" t="s">
        <v>8</v>
      </c>
      <c r="I2" s="38" t="s">
        <v>5856</v>
      </c>
    </row>
    <row r="3" spans="1:9" x14ac:dyDescent="0.35">
      <c r="A3" s="39" t="s">
        <v>3114</v>
      </c>
      <c r="B3" s="39" t="s">
        <v>99</v>
      </c>
      <c r="C3" s="39" t="s">
        <v>5857</v>
      </c>
      <c r="D3" s="39" t="s">
        <v>5858</v>
      </c>
      <c r="E3" s="39" t="s">
        <v>3112</v>
      </c>
      <c r="F3" s="39" t="s">
        <v>5859</v>
      </c>
      <c r="G3" s="39" t="s">
        <v>4977</v>
      </c>
      <c r="H3" s="39" t="s">
        <v>5860</v>
      </c>
      <c r="I3" s="39" t="s">
        <v>5861</v>
      </c>
    </row>
    <row r="4" spans="1:9" x14ac:dyDescent="0.35">
      <c r="A4" s="39" t="s">
        <v>52</v>
      </c>
      <c r="B4" s="39" t="s">
        <v>76</v>
      </c>
      <c r="C4" s="39" t="s">
        <v>3120</v>
      </c>
      <c r="D4" s="39" t="s">
        <v>5858</v>
      </c>
      <c r="E4" s="39" t="s">
        <v>3104</v>
      </c>
      <c r="F4" s="39" t="s">
        <v>4630</v>
      </c>
      <c r="G4" s="39" t="s">
        <v>5862</v>
      </c>
      <c r="H4" s="39" t="s">
        <v>5863</v>
      </c>
      <c r="I4" s="39" t="s">
        <v>5864</v>
      </c>
    </row>
    <row r="5" spans="1:9" x14ac:dyDescent="0.35">
      <c r="A5" s="39" t="s">
        <v>5865</v>
      </c>
      <c r="B5" s="39" t="s">
        <v>63</v>
      </c>
      <c r="C5" s="39" t="s">
        <v>5866</v>
      </c>
      <c r="D5" s="39" t="s">
        <v>5858</v>
      </c>
      <c r="E5" s="39" t="s">
        <v>5867</v>
      </c>
      <c r="F5" s="39" t="s">
        <v>5868</v>
      </c>
      <c r="G5" s="39" t="s">
        <v>3124</v>
      </c>
      <c r="H5" s="39" t="s">
        <v>5869</v>
      </c>
      <c r="I5" s="39" t="s">
        <v>5870</v>
      </c>
    </row>
    <row r="6" spans="1:9" x14ac:dyDescent="0.35">
      <c r="A6" s="39" t="s">
        <v>3126</v>
      </c>
      <c r="B6" s="39" t="s">
        <v>480</v>
      </c>
      <c r="C6" s="39" t="s">
        <v>5871</v>
      </c>
      <c r="D6" s="39" t="s">
        <v>5858</v>
      </c>
      <c r="E6" s="39" t="s">
        <v>3112</v>
      </c>
      <c r="F6" s="39" t="s">
        <v>5872</v>
      </c>
      <c r="G6" s="39" t="s">
        <v>4977</v>
      </c>
      <c r="H6" s="39" t="s">
        <v>3128</v>
      </c>
      <c r="I6" s="39" t="s">
        <v>5873</v>
      </c>
    </row>
    <row r="7" spans="1:9" x14ac:dyDescent="0.35">
      <c r="A7" s="39" t="s">
        <v>87</v>
      </c>
      <c r="B7" s="39" t="s">
        <v>63</v>
      </c>
      <c r="C7" s="39" t="s">
        <v>4644</v>
      </c>
      <c r="D7" s="39" t="s">
        <v>5858</v>
      </c>
      <c r="E7" s="39" t="s">
        <v>3112</v>
      </c>
      <c r="F7" s="39" t="s">
        <v>5874</v>
      </c>
      <c r="G7" s="39" t="s">
        <v>4645</v>
      </c>
      <c r="H7" s="39" t="s">
        <v>5875</v>
      </c>
      <c r="I7" s="39" t="s">
        <v>5876</v>
      </c>
    </row>
    <row r="8" spans="1:9" x14ac:dyDescent="0.35">
      <c r="A8" s="39" t="s">
        <v>5877</v>
      </c>
      <c r="B8" s="39" t="s">
        <v>300</v>
      </c>
      <c r="C8" s="39" t="s">
        <v>4649</v>
      </c>
      <c r="D8" s="39" t="s">
        <v>5858</v>
      </c>
      <c r="E8" s="39" t="s">
        <v>3112</v>
      </c>
      <c r="F8" s="39" t="s">
        <v>5878</v>
      </c>
      <c r="G8" s="39" t="s">
        <v>4977</v>
      </c>
      <c r="H8" s="39" t="s">
        <v>4651</v>
      </c>
      <c r="I8" s="39" t="s">
        <v>5879</v>
      </c>
    </row>
    <row r="9" spans="1:9" x14ac:dyDescent="0.35">
      <c r="A9" s="39" t="s">
        <v>111</v>
      </c>
      <c r="B9" s="39" t="s">
        <v>115</v>
      </c>
      <c r="C9" s="39" t="s">
        <v>5880</v>
      </c>
      <c r="D9" s="39" t="s">
        <v>5858</v>
      </c>
      <c r="E9" s="39" t="s">
        <v>5867</v>
      </c>
      <c r="F9" s="39" t="s">
        <v>4653</v>
      </c>
      <c r="G9" s="39" t="s">
        <v>116</v>
      </c>
      <c r="H9" s="39" t="s">
        <v>118</v>
      </c>
      <c r="I9" s="39" t="s">
        <v>5881</v>
      </c>
    </row>
    <row r="10" spans="1:9" x14ac:dyDescent="0.35">
      <c r="A10" s="39" t="s">
        <v>4655</v>
      </c>
      <c r="B10" s="39" t="s">
        <v>99</v>
      </c>
      <c r="C10" s="39" t="s">
        <v>4656</v>
      </c>
      <c r="D10" s="39" t="s">
        <v>5858</v>
      </c>
      <c r="E10" s="39" t="s">
        <v>3112</v>
      </c>
      <c r="F10" s="39" t="s">
        <v>5882</v>
      </c>
      <c r="G10" s="39" t="s">
        <v>4977</v>
      </c>
      <c r="H10" s="39" t="s">
        <v>4659</v>
      </c>
      <c r="I10" s="39" t="s">
        <v>5883</v>
      </c>
    </row>
    <row r="11" spans="1:9" x14ac:dyDescent="0.35">
      <c r="A11" s="39" t="s">
        <v>3154</v>
      </c>
      <c r="B11" s="39" t="s">
        <v>63</v>
      </c>
      <c r="C11" s="39" t="s">
        <v>5884</v>
      </c>
      <c r="D11" s="39" t="s">
        <v>5858</v>
      </c>
      <c r="E11" s="39" t="s">
        <v>3112</v>
      </c>
      <c r="F11" s="39" t="s">
        <v>5885</v>
      </c>
      <c r="G11" s="39" t="s">
        <v>3157</v>
      </c>
      <c r="H11" s="39" t="s">
        <v>5886</v>
      </c>
      <c r="I11" s="39" t="s">
        <v>5887</v>
      </c>
    </row>
    <row r="12" spans="1:9" x14ac:dyDescent="0.35">
      <c r="A12" s="39" t="s">
        <v>132</v>
      </c>
      <c r="B12" s="39" t="s">
        <v>99</v>
      </c>
      <c r="C12" s="39" t="s">
        <v>5888</v>
      </c>
      <c r="D12" s="39" t="s">
        <v>5858</v>
      </c>
      <c r="E12" s="39" t="s">
        <v>3112</v>
      </c>
      <c r="F12" s="39" t="s">
        <v>4977</v>
      </c>
      <c r="G12" s="39" t="s">
        <v>4977</v>
      </c>
      <c r="H12" s="39" t="s">
        <v>138</v>
      </c>
      <c r="I12" s="39" t="s">
        <v>5883</v>
      </c>
    </row>
    <row r="13" spans="1:9" ht="29" x14ac:dyDescent="0.35">
      <c r="A13" s="39" t="s">
        <v>139</v>
      </c>
      <c r="B13" s="39" t="s">
        <v>122</v>
      </c>
      <c r="C13" s="39" t="s">
        <v>5889</v>
      </c>
      <c r="D13" s="39" t="s">
        <v>5858</v>
      </c>
      <c r="E13" s="39" t="s">
        <v>3104</v>
      </c>
      <c r="F13" s="39" t="s">
        <v>5890</v>
      </c>
      <c r="G13" s="39" t="s">
        <v>5891</v>
      </c>
      <c r="H13" s="39" t="s">
        <v>145</v>
      </c>
      <c r="I13" s="39" t="s">
        <v>5892</v>
      </c>
    </row>
    <row r="14" spans="1:9" x14ac:dyDescent="0.35">
      <c r="A14" s="39" t="s">
        <v>5893</v>
      </c>
      <c r="B14" s="39" t="s">
        <v>63</v>
      </c>
      <c r="C14" s="39" t="s">
        <v>5894</v>
      </c>
      <c r="D14" s="39" t="s">
        <v>5858</v>
      </c>
      <c r="E14" s="39" t="s">
        <v>3148</v>
      </c>
      <c r="F14" s="39" t="s">
        <v>5895</v>
      </c>
      <c r="G14" s="39" t="s">
        <v>5896</v>
      </c>
      <c r="H14" s="39" t="s">
        <v>5897</v>
      </c>
      <c r="I14" s="39" t="s">
        <v>5898</v>
      </c>
    </row>
    <row r="15" spans="1:9" x14ac:dyDescent="0.35">
      <c r="A15" s="39" t="s">
        <v>146</v>
      </c>
      <c r="B15" s="39" t="s">
        <v>11</v>
      </c>
      <c r="C15" s="39" t="s">
        <v>5899</v>
      </c>
      <c r="D15" s="39" t="s">
        <v>5858</v>
      </c>
      <c r="E15" s="39" t="s">
        <v>3112</v>
      </c>
      <c r="F15" s="39" t="s">
        <v>5900</v>
      </c>
      <c r="G15" s="39" t="s">
        <v>4666</v>
      </c>
      <c r="H15" s="39" t="s">
        <v>151</v>
      </c>
      <c r="I15" s="39" t="s">
        <v>5901</v>
      </c>
    </row>
    <row r="16" spans="1:9" x14ac:dyDescent="0.35">
      <c r="A16" s="39" t="s">
        <v>5902</v>
      </c>
      <c r="B16" s="39" t="s">
        <v>531</v>
      </c>
      <c r="C16" s="39" t="s">
        <v>5903</v>
      </c>
      <c r="D16" s="39" t="s">
        <v>5858</v>
      </c>
      <c r="E16" s="39" t="s">
        <v>3112</v>
      </c>
      <c r="F16" s="39" t="s">
        <v>5904</v>
      </c>
      <c r="G16" s="39" t="s">
        <v>4977</v>
      </c>
      <c r="H16" s="39" t="s">
        <v>4670</v>
      </c>
      <c r="I16" s="39" t="s">
        <v>5905</v>
      </c>
    </row>
    <row r="17" spans="1:9" x14ac:dyDescent="0.35">
      <c r="A17" s="39" t="s">
        <v>152</v>
      </c>
      <c r="B17" s="39" t="s">
        <v>892</v>
      </c>
      <c r="C17" s="39" t="s">
        <v>5906</v>
      </c>
      <c r="D17" s="39" t="s">
        <v>5858</v>
      </c>
      <c r="E17" s="39" t="s">
        <v>3104</v>
      </c>
      <c r="F17" s="39" t="s">
        <v>5907</v>
      </c>
      <c r="G17" s="39" t="s">
        <v>4977</v>
      </c>
      <c r="H17" s="39" t="s">
        <v>5908</v>
      </c>
      <c r="I17" s="39" t="s">
        <v>5909</v>
      </c>
    </row>
    <row r="18" spans="1:9" x14ac:dyDescent="0.35">
      <c r="A18" s="39" t="s">
        <v>152</v>
      </c>
      <c r="B18" s="39" t="s">
        <v>71</v>
      </c>
      <c r="C18" s="39" t="s">
        <v>5910</v>
      </c>
      <c r="D18" s="39" t="s">
        <v>5858</v>
      </c>
      <c r="E18" s="39" t="s">
        <v>3112</v>
      </c>
      <c r="F18" s="39" t="s">
        <v>5911</v>
      </c>
      <c r="G18" s="39" t="s">
        <v>4977</v>
      </c>
      <c r="H18" s="39" t="s">
        <v>161</v>
      </c>
      <c r="I18" s="39" t="s">
        <v>5912</v>
      </c>
    </row>
    <row r="19" spans="1:9" ht="29" x14ac:dyDescent="0.35">
      <c r="A19" s="39" t="s">
        <v>5913</v>
      </c>
      <c r="B19" s="39" t="s">
        <v>122</v>
      </c>
      <c r="C19" s="39" t="s">
        <v>5914</v>
      </c>
      <c r="D19" s="39" t="s">
        <v>5858</v>
      </c>
      <c r="E19" s="39" t="s">
        <v>3112</v>
      </c>
      <c r="F19" s="39" t="s">
        <v>5915</v>
      </c>
      <c r="G19" s="39" t="s">
        <v>5916</v>
      </c>
      <c r="H19" s="39" t="s">
        <v>5917</v>
      </c>
      <c r="I19" s="39" t="s">
        <v>5918</v>
      </c>
    </row>
    <row r="20" spans="1:9" ht="29" x14ac:dyDescent="0.35">
      <c r="A20" s="39" t="s">
        <v>3166</v>
      </c>
      <c r="B20" s="39" t="s">
        <v>122</v>
      </c>
      <c r="C20" s="39" t="s">
        <v>5919</v>
      </c>
      <c r="D20" s="39" t="s">
        <v>5858</v>
      </c>
      <c r="E20" s="39" t="s">
        <v>3112</v>
      </c>
      <c r="F20" s="39" t="s">
        <v>3168</v>
      </c>
      <c r="G20" s="39" t="s">
        <v>5920</v>
      </c>
      <c r="H20" s="39" t="s">
        <v>5921</v>
      </c>
      <c r="I20" s="39" t="s">
        <v>5918</v>
      </c>
    </row>
    <row r="21" spans="1:9" ht="29" x14ac:dyDescent="0.35">
      <c r="A21" s="39" t="s">
        <v>3166</v>
      </c>
      <c r="B21" s="39" t="s">
        <v>122</v>
      </c>
      <c r="C21" s="39" t="s">
        <v>5922</v>
      </c>
      <c r="D21" s="39" t="s">
        <v>5858</v>
      </c>
      <c r="E21" s="39" t="s">
        <v>3112</v>
      </c>
      <c r="F21" s="39" t="s">
        <v>3168</v>
      </c>
      <c r="G21" s="39" t="s">
        <v>5923</v>
      </c>
      <c r="H21" s="39" t="s">
        <v>5921</v>
      </c>
      <c r="I21" s="39" t="s">
        <v>5918</v>
      </c>
    </row>
    <row r="22" spans="1:9" x14ac:dyDescent="0.35">
      <c r="A22" s="39" t="s">
        <v>162</v>
      </c>
      <c r="B22" s="39" t="s">
        <v>165</v>
      </c>
      <c r="C22" s="39" t="s">
        <v>5924</v>
      </c>
      <c r="D22" s="39" t="s">
        <v>5858</v>
      </c>
      <c r="E22" s="39" t="s">
        <v>3112</v>
      </c>
      <c r="F22" s="39" t="s">
        <v>5925</v>
      </c>
      <c r="G22" s="39" t="s">
        <v>4977</v>
      </c>
      <c r="H22" s="39" t="s">
        <v>5926</v>
      </c>
      <c r="I22" s="39" t="s">
        <v>5927</v>
      </c>
    </row>
    <row r="23" spans="1:9" x14ac:dyDescent="0.35">
      <c r="A23" s="39" t="s">
        <v>3173</v>
      </c>
      <c r="B23" s="39" t="s">
        <v>173</v>
      </c>
      <c r="C23" s="39" t="s">
        <v>5928</v>
      </c>
      <c r="D23" s="39" t="s">
        <v>5858</v>
      </c>
      <c r="E23" s="39" t="s">
        <v>3112</v>
      </c>
      <c r="F23" s="39" t="s">
        <v>5929</v>
      </c>
      <c r="G23" s="39" t="s">
        <v>175</v>
      </c>
      <c r="H23" s="39" t="s">
        <v>5930</v>
      </c>
      <c r="I23" s="39" t="s">
        <v>5931</v>
      </c>
    </row>
    <row r="24" spans="1:9" x14ac:dyDescent="0.35">
      <c r="A24" s="39" t="s">
        <v>177</v>
      </c>
      <c r="B24" s="39" t="s">
        <v>165</v>
      </c>
      <c r="C24" s="39" t="s">
        <v>5932</v>
      </c>
      <c r="D24" s="39" t="s">
        <v>5858</v>
      </c>
      <c r="E24" s="39" t="s">
        <v>3112</v>
      </c>
      <c r="F24" s="39" t="s">
        <v>4675</v>
      </c>
      <c r="G24" s="39" t="s">
        <v>4977</v>
      </c>
      <c r="H24" s="39" t="s">
        <v>180</v>
      </c>
      <c r="I24" s="39" t="s">
        <v>5933</v>
      </c>
    </row>
    <row r="25" spans="1:9" x14ac:dyDescent="0.35">
      <c r="A25" s="39" t="s">
        <v>3179</v>
      </c>
      <c r="B25" s="39" t="s">
        <v>76</v>
      </c>
      <c r="C25" s="39" t="s">
        <v>5934</v>
      </c>
      <c r="D25" s="39" t="s">
        <v>5858</v>
      </c>
      <c r="E25" s="39" t="s">
        <v>3112</v>
      </c>
      <c r="F25" s="39" t="s">
        <v>5935</v>
      </c>
      <c r="G25" s="39" t="s">
        <v>4678</v>
      </c>
      <c r="H25" s="39" t="s">
        <v>3182</v>
      </c>
      <c r="I25" s="39" t="s">
        <v>5864</v>
      </c>
    </row>
    <row r="26" spans="1:9" x14ac:dyDescent="0.35">
      <c r="A26" s="39" t="s">
        <v>4682</v>
      </c>
      <c r="B26" s="39" t="s">
        <v>300</v>
      </c>
      <c r="C26" s="39" t="s">
        <v>5936</v>
      </c>
      <c r="D26" s="39" t="s">
        <v>5858</v>
      </c>
      <c r="E26" s="39" t="s">
        <v>3112</v>
      </c>
      <c r="F26" s="39" t="s">
        <v>5937</v>
      </c>
      <c r="G26" s="39" t="s">
        <v>4977</v>
      </c>
      <c r="H26" s="39" t="s">
        <v>5938</v>
      </c>
      <c r="I26" s="39" t="s">
        <v>5939</v>
      </c>
    </row>
    <row r="27" spans="1:9" x14ac:dyDescent="0.35">
      <c r="A27" s="39" t="s">
        <v>3187</v>
      </c>
      <c r="B27" s="39" t="s">
        <v>932</v>
      </c>
      <c r="C27" s="39" t="s">
        <v>5940</v>
      </c>
      <c r="D27" s="39" t="s">
        <v>5858</v>
      </c>
      <c r="E27" s="39" t="s">
        <v>3112</v>
      </c>
      <c r="F27" s="39" t="s">
        <v>5941</v>
      </c>
      <c r="G27" s="39" t="s">
        <v>195</v>
      </c>
      <c r="H27" s="39" t="s">
        <v>5942</v>
      </c>
      <c r="I27" s="39" t="s">
        <v>5943</v>
      </c>
    </row>
    <row r="28" spans="1:9" x14ac:dyDescent="0.35">
      <c r="A28" s="39" t="s">
        <v>5944</v>
      </c>
      <c r="B28" s="39" t="s">
        <v>63</v>
      </c>
      <c r="C28" s="39" t="s">
        <v>5945</v>
      </c>
      <c r="D28" s="39" t="s">
        <v>5858</v>
      </c>
      <c r="E28" s="39" t="s">
        <v>3112</v>
      </c>
      <c r="F28" s="39" t="s">
        <v>5946</v>
      </c>
      <c r="G28" s="39" t="s">
        <v>4977</v>
      </c>
      <c r="H28" s="39" t="s">
        <v>5947</v>
      </c>
      <c r="I28" s="39" t="s">
        <v>5948</v>
      </c>
    </row>
    <row r="29" spans="1:9" x14ac:dyDescent="0.35">
      <c r="A29" s="39" t="s">
        <v>3192</v>
      </c>
      <c r="B29" s="39" t="s">
        <v>19</v>
      </c>
      <c r="C29" s="39" t="s">
        <v>5949</v>
      </c>
      <c r="D29" s="39" t="s">
        <v>5858</v>
      </c>
      <c r="E29" s="39" t="s">
        <v>3112</v>
      </c>
      <c r="F29" s="39" t="s">
        <v>5950</v>
      </c>
      <c r="G29" s="39" t="s">
        <v>5951</v>
      </c>
      <c r="H29" s="39" t="s">
        <v>3195</v>
      </c>
      <c r="I29" s="39" t="s">
        <v>5952</v>
      </c>
    </row>
    <row r="30" spans="1:9" x14ac:dyDescent="0.35">
      <c r="A30" s="39" t="s">
        <v>3196</v>
      </c>
      <c r="B30" s="39" t="s">
        <v>205</v>
      </c>
      <c r="C30" s="39" t="s">
        <v>5953</v>
      </c>
      <c r="D30" s="39" t="s">
        <v>5858</v>
      </c>
      <c r="E30" s="39" t="s">
        <v>3198</v>
      </c>
      <c r="F30" s="39" t="s">
        <v>207</v>
      </c>
      <c r="G30" s="39" t="s">
        <v>208</v>
      </c>
      <c r="H30" s="39" t="s">
        <v>5954</v>
      </c>
      <c r="I30" s="39" t="s">
        <v>5955</v>
      </c>
    </row>
    <row r="31" spans="1:9" x14ac:dyDescent="0.35">
      <c r="A31" s="39" t="s">
        <v>226</v>
      </c>
      <c r="B31" s="39" t="s">
        <v>230</v>
      </c>
      <c r="C31" s="39" t="s">
        <v>5956</v>
      </c>
      <c r="D31" s="39" t="s">
        <v>5858</v>
      </c>
      <c r="E31" s="39" t="s">
        <v>3112</v>
      </c>
      <c r="F31" s="39" t="s">
        <v>5957</v>
      </c>
      <c r="G31" s="39" t="s">
        <v>4977</v>
      </c>
      <c r="H31" s="39" t="s">
        <v>5958</v>
      </c>
      <c r="I31" s="39" t="s">
        <v>5959</v>
      </c>
    </row>
    <row r="32" spans="1:9" x14ac:dyDescent="0.35">
      <c r="A32" s="39" t="s">
        <v>240</v>
      </c>
      <c r="B32" s="39" t="s">
        <v>242</v>
      </c>
      <c r="C32" s="39" t="s">
        <v>4700</v>
      </c>
      <c r="D32" s="39" t="s">
        <v>5858</v>
      </c>
      <c r="E32" s="39" t="s">
        <v>3104</v>
      </c>
      <c r="F32" s="39" t="s">
        <v>5960</v>
      </c>
      <c r="G32" s="39" t="s">
        <v>5961</v>
      </c>
      <c r="H32" s="39" t="s">
        <v>245</v>
      </c>
      <c r="I32" s="39" t="s">
        <v>5962</v>
      </c>
    </row>
    <row r="33" spans="1:9" x14ac:dyDescent="0.35">
      <c r="A33" s="39" t="s">
        <v>4702</v>
      </c>
      <c r="B33" s="39" t="s">
        <v>165</v>
      </c>
      <c r="C33" s="39" t="s">
        <v>5963</v>
      </c>
      <c r="D33" s="39" t="s">
        <v>5858</v>
      </c>
      <c r="E33" s="39" t="s">
        <v>3148</v>
      </c>
      <c r="F33" s="39" t="s">
        <v>5964</v>
      </c>
      <c r="G33" s="39" t="s">
        <v>3207</v>
      </c>
      <c r="H33" s="39" t="s">
        <v>5965</v>
      </c>
      <c r="I33" s="39" t="s">
        <v>5966</v>
      </c>
    </row>
    <row r="34" spans="1:9" x14ac:dyDescent="0.35">
      <c r="A34" s="39" t="s">
        <v>263</v>
      </c>
      <c r="B34" s="39" t="s">
        <v>230</v>
      </c>
      <c r="C34" s="39" t="s">
        <v>5967</v>
      </c>
      <c r="D34" s="39" t="s">
        <v>5858</v>
      </c>
      <c r="E34" s="39" t="s">
        <v>3198</v>
      </c>
      <c r="F34" s="39" t="s">
        <v>5968</v>
      </c>
      <c r="G34" s="39" t="s">
        <v>5969</v>
      </c>
      <c r="H34" s="39" t="s">
        <v>4707</v>
      </c>
      <c r="I34" s="39" t="s">
        <v>5970</v>
      </c>
    </row>
    <row r="35" spans="1:9" x14ac:dyDescent="0.35">
      <c r="A35" s="39" t="s">
        <v>269</v>
      </c>
      <c r="B35" s="39" t="s">
        <v>11</v>
      </c>
      <c r="C35" s="39" t="s">
        <v>3211</v>
      </c>
      <c r="D35" s="39" t="s">
        <v>5858</v>
      </c>
      <c r="E35" s="39" t="s">
        <v>3104</v>
      </c>
      <c r="F35" s="39" t="s">
        <v>5971</v>
      </c>
      <c r="G35" s="39" t="s">
        <v>274</v>
      </c>
      <c r="H35" s="39" t="s">
        <v>275</v>
      </c>
      <c r="I35" s="39" t="s">
        <v>5972</v>
      </c>
    </row>
    <row r="36" spans="1:9" x14ac:dyDescent="0.35">
      <c r="A36" s="39" t="s">
        <v>282</v>
      </c>
      <c r="B36" s="39" t="s">
        <v>71</v>
      </c>
      <c r="C36" s="39" t="s">
        <v>5973</v>
      </c>
      <c r="D36" s="39" t="s">
        <v>5858</v>
      </c>
      <c r="E36" s="39" t="s">
        <v>3112</v>
      </c>
      <c r="F36" s="39" t="s">
        <v>5974</v>
      </c>
      <c r="G36" s="39" t="s">
        <v>4977</v>
      </c>
      <c r="H36" s="39" t="s">
        <v>5975</v>
      </c>
      <c r="I36" s="39" t="s">
        <v>4977</v>
      </c>
    </row>
    <row r="37" spans="1:9" x14ac:dyDescent="0.35">
      <c r="A37" s="39" t="s">
        <v>287</v>
      </c>
      <c r="B37" s="39" t="s">
        <v>63</v>
      </c>
      <c r="C37" s="39" t="s">
        <v>5976</v>
      </c>
      <c r="D37" s="39" t="s">
        <v>5858</v>
      </c>
      <c r="E37" s="39" t="s">
        <v>3112</v>
      </c>
      <c r="F37" s="39" t="s">
        <v>5977</v>
      </c>
      <c r="G37" s="39" t="s">
        <v>4977</v>
      </c>
      <c r="H37" s="39" t="s">
        <v>291</v>
      </c>
      <c r="I37" s="39" t="s">
        <v>5978</v>
      </c>
    </row>
    <row r="38" spans="1:9" x14ac:dyDescent="0.35">
      <c r="A38" s="39" t="s">
        <v>5979</v>
      </c>
      <c r="B38" s="39" t="s">
        <v>250</v>
      </c>
      <c r="C38" s="39" t="s">
        <v>5980</v>
      </c>
      <c r="D38" s="39" t="s">
        <v>5858</v>
      </c>
      <c r="E38" s="39" t="s">
        <v>3112</v>
      </c>
      <c r="F38" s="39" t="s">
        <v>5981</v>
      </c>
      <c r="G38" s="39" t="s">
        <v>5982</v>
      </c>
      <c r="H38" s="39" t="s">
        <v>5983</v>
      </c>
      <c r="I38" s="39" t="s">
        <v>5984</v>
      </c>
    </row>
    <row r="39" spans="1:9" x14ac:dyDescent="0.35">
      <c r="A39" s="39" t="s">
        <v>297</v>
      </c>
      <c r="B39" s="39" t="s">
        <v>300</v>
      </c>
      <c r="C39" s="39" t="s">
        <v>5985</v>
      </c>
      <c r="D39" s="39" t="s">
        <v>5858</v>
      </c>
      <c r="E39" s="39" t="s">
        <v>3112</v>
      </c>
      <c r="F39" s="39" t="s">
        <v>5986</v>
      </c>
      <c r="G39" s="39" t="s">
        <v>4977</v>
      </c>
      <c r="H39" s="39" t="s">
        <v>5987</v>
      </c>
      <c r="I39" s="39" t="s">
        <v>5939</v>
      </c>
    </row>
    <row r="40" spans="1:9" x14ac:dyDescent="0.35">
      <c r="A40" s="39" t="s">
        <v>5988</v>
      </c>
      <c r="B40" s="39" t="s">
        <v>11</v>
      </c>
      <c r="C40" s="39" t="s">
        <v>5989</v>
      </c>
      <c r="D40" s="39" t="s">
        <v>5858</v>
      </c>
      <c r="E40" s="39" t="s">
        <v>3112</v>
      </c>
      <c r="F40" s="39" t="s">
        <v>5990</v>
      </c>
      <c r="G40" s="39" t="s">
        <v>5991</v>
      </c>
      <c r="H40" s="39" t="s">
        <v>5992</v>
      </c>
      <c r="I40" s="39" t="s">
        <v>5993</v>
      </c>
    </row>
    <row r="41" spans="1:9" x14ac:dyDescent="0.35">
      <c r="A41" s="39" t="s">
        <v>5994</v>
      </c>
      <c r="B41" s="39" t="s">
        <v>300</v>
      </c>
      <c r="C41" s="39" t="s">
        <v>5989</v>
      </c>
      <c r="D41" s="39" t="s">
        <v>5858</v>
      </c>
      <c r="E41" s="39" t="s">
        <v>3112</v>
      </c>
      <c r="F41" s="39" t="s">
        <v>4977</v>
      </c>
      <c r="G41" s="39" t="s">
        <v>5991</v>
      </c>
      <c r="H41" s="39" t="s">
        <v>5992</v>
      </c>
      <c r="I41" s="39" t="s">
        <v>5993</v>
      </c>
    </row>
    <row r="42" spans="1:9" x14ac:dyDescent="0.35">
      <c r="A42" s="39" t="s">
        <v>304</v>
      </c>
      <c r="B42" s="39" t="s">
        <v>510</v>
      </c>
      <c r="C42" s="39" t="s">
        <v>5995</v>
      </c>
      <c r="D42" s="39" t="s">
        <v>5858</v>
      </c>
      <c r="E42" s="39" t="s">
        <v>3112</v>
      </c>
      <c r="F42" s="39" t="s">
        <v>4977</v>
      </c>
      <c r="G42" s="39" t="s">
        <v>4977</v>
      </c>
      <c r="H42" s="39" t="s">
        <v>3226</v>
      </c>
      <c r="I42" s="39" t="s">
        <v>5996</v>
      </c>
    </row>
    <row r="43" spans="1:9" x14ac:dyDescent="0.35">
      <c r="A43" s="39" t="s">
        <v>309</v>
      </c>
      <c r="B43" s="39" t="s">
        <v>311</v>
      </c>
      <c r="C43" s="39" t="s">
        <v>5997</v>
      </c>
      <c r="D43" s="39" t="s">
        <v>5858</v>
      </c>
      <c r="E43" s="39" t="s">
        <v>3112</v>
      </c>
      <c r="F43" s="39" t="s">
        <v>5998</v>
      </c>
      <c r="G43" s="39" t="s">
        <v>4977</v>
      </c>
      <c r="H43" s="39" t="s">
        <v>5999</v>
      </c>
      <c r="I43" s="39" t="s">
        <v>6000</v>
      </c>
    </row>
    <row r="44" spans="1:9" x14ac:dyDescent="0.35">
      <c r="A44" s="39" t="s">
        <v>3236</v>
      </c>
      <c r="B44" s="39" t="s">
        <v>693</v>
      </c>
      <c r="C44" s="39" t="s">
        <v>4726</v>
      </c>
      <c r="D44" s="39" t="s">
        <v>5858</v>
      </c>
      <c r="E44" s="39" t="s">
        <v>3112</v>
      </c>
      <c r="F44" s="39" t="s">
        <v>6001</v>
      </c>
      <c r="G44" s="39" t="s">
        <v>6002</v>
      </c>
      <c r="H44" s="39" t="s">
        <v>6003</v>
      </c>
      <c r="I44" s="39" t="s">
        <v>4728</v>
      </c>
    </row>
    <row r="45" spans="1:9" x14ac:dyDescent="0.35">
      <c r="A45" s="39" t="s">
        <v>326</v>
      </c>
      <c r="B45" s="39" t="s">
        <v>35</v>
      </c>
      <c r="C45" s="39" t="s">
        <v>6004</v>
      </c>
      <c r="D45" s="39" t="s">
        <v>5858</v>
      </c>
      <c r="E45" s="39" t="s">
        <v>3112</v>
      </c>
      <c r="F45" s="39" t="s">
        <v>6005</v>
      </c>
      <c r="G45" s="39" t="s">
        <v>4977</v>
      </c>
      <c r="H45" s="39" t="s">
        <v>6006</v>
      </c>
      <c r="I45" s="39" t="s">
        <v>6007</v>
      </c>
    </row>
    <row r="46" spans="1:9" x14ac:dyDescent="0.35">
      <c r="A46" s="39" t="s">
        <v>342</v>
      </c>
      <c r="B46" s="39" t="s">
        <v>346</v>
      </c>
      <c r="C46" s="39" t="s">
        <v>4738</v>
      </c>
      <c r="D46" s="39" t="s">
        <v>5858</v>
      </c>
      <c r="E46" s="39" t="s">
        <v>3104</v>
      </c>
      <c r="F46" s="39" t="s">
        <v>6008</v>
      </c>
      <c r="G46" s="39" t="s">
        <v>4977</v>
      </c>
      <c r="H46" s="39" t="s">
        <v>350</v>
      </c>
      <c r="I46" s="39" t="s">
        <v>6009</v>
      </c>
    </row>
    <row r="47" spans="1:9" x14ac:dyDescent="0.35">
      <c r="A47" s="39" t="s">
        <v>6010</v>
      </c>
      <c r="B47" s="39" t="s">
        <v>165</v>
      </c>
      <c r="C47" s="39" t="s">
        <v>6011</v>
      </c>
      <c r="D47" s="39" t="s">
        <v>5858</v>
      </c>
      <c r="E47" s="39" t="s">
        <v>3112</v>
      </c>
      <c r="F47" s="39" t="s">
        <v>6012</v>
      </c>
      <c r="G47" s="39" t="s">
        <v>4977</v>
      </c>
      <c r="H47" s="39" t="s">
        <v>6013</v>
      </c>
      <c r="I47" s="39" t="s">
        <v>5966</v>
      </c>
    </row>
    <row r="48" spans="1:9" ht="29" x14ac:dyDescent="0.35">
      <c r="A48" s="39" t="s">
        <v>6014</v>
      </c>
      <c r="B48" s="39" t="s">
        <v>205</v>
      </c>
      <c r="C48" s="39" t="s">
        <v>6015</v>
      </c>
      <c r="D48" s="39" t="s">
        <v>5858</v>
      </c>
      <c r="E48" s="39" t="s">
        <v>3112</v>
      </c>
      <c r="F48" s="39" t="s">
        <v>4977</v>
      </c>
      <c r="G48" s="39" t="s">
        <v>6016</v>
      </c>
      <c r="H48" s="39" t="s">
        <v>6017</v>
      </c>
      <c r="I48" s="39" t="s">
        <v>5955</v>
      </c>
    </row>
    <row r="49" spans="1:9" x14ac:dyDescent="0.35">
      <c r="A49" s="39" t="s">
        <v>6018</v>
      </c>
      <c r="B49" s="39" t="s">
        <v>165</v>
      </c>
      <c r="C49" s="39" t="s">
        <v>6019</v>
      </c>
      <c r="D49" s="39" t="s">
        <v>6020</v>
      </c>
      <c r="E49" s="39" t="s">
        <v>3316</v>
      </c>
      <c r="F49" s="39" t="s">
        <v>6021</v>
      </c>
      <c r="G49" s="39" t="s">
        <v>6022</v>
      </c>
      <c r="H49" s="39" t="s">
        <v>6023</v>
      </c>
      <c r="I49" s="39" t="s">
        <v>5966</v>
      </c>
    </row>
    <row r="50" spans="1:9" x14ac:dyDescent="0.35">
      <c r="A50" s="39" t="s">
        <v>4743</v>
      </c>
      <c r="B50" s="39" t="s">
        <v>230</v>
      </c>
      <c r="C50" s="39" t="s">
        <v>6024</v>
      </c>
      <c r="D50" s="39" t="s">
        <v>5858</v>
      </c>
      <c r="E50" s="39" t="s">
        <v>3316</v>
      </c>
      <c r="F50" s="39" t="s">
        <v>6025</v>
      </c>
      <c r="G50" s="39" t="s">
        <v>4746</v>
      </c>
      <c r="H50" s="39" t="s">
        <v>4748</v>
      </c>
      <c r="I50" s="39" t="s">
        <v>6026</v>
      </c>
    </row>
    <row r="51" spans="1:9" x14ac:dyDescent="0.35">
      <c r="A51" s="39" t="s">
        <v>4749</v>
      </c>
      <c r="B51" s="39" t="s">
        <v>598</v>
      </c>
      <c r="C51" s="39" t="s">
        <v>6027</v>
      </c>
      <c r="D51" s="39" t="s">
        <v>5858</v>
      </c>
      <c r="E51" s="39" t="s">
        <v>3112</v>
      </c>
      <c r="F51" s="39" t="s">
        <v>6028</v>
      </c>
      <c r="G51" s="39" t="s">
        <v>6029</v>
      </c>
      <c r="H51" s="39" t="s">
        <v>6030</v>
      </c>
      <c r="I51" s="39" t="s">
        <v>6031</v>
      </c>
    </row>
    <row r="52" spans="1:9" x14ac:dyDescent="0.35">
      <c r="A52" s="39" t="s">
        <v>384</v>
      </c>
      <c r="B52" s="39" t="s">
        <v>99</v>
      </c>
      <c r="C52" s="39" t="s">
        <v>6032</v>
      </c>
      <c r="D52" s="39" t="s">
        <v>5858</v>
      </c>
      <c r="E52" s="39" t="s">
        <v>3112</v>
      </c>
      <c r="F52" s="39" t="s">
        <v>6033</v>
      </c>
      <c r="G52" s="39" t="s">
        <v>4977</v>
      </c>
      <c r="H52" s="39" t="s">
        <v>4760</v>
      </c>
      <c r="I52" s="39" t="s">
        <v>5883</v>
      </c>
    </row>
    <row r="53" spans="1:9" x14ac:dyDescent="0.35">
      <c r="A53" s="39" t="s">
        <v>389</v>
      </c>
      <c r="B53" s="39" t="s">
        <v>63</v>
      </c>
      <c r="C53" s="39" t="s">
        <v>6034</v>
      </c>
      <c r="D53" s="39" t="s">
        <v>5858</v>
      </c>
      <c r="E53" s="39" t="s">
        <v>3112</v>
      </c>
      <c r="F53" s="39" t="s">
        <v>6035</v>
      </c>
      <c r="G53" s="39" t="s">
        <v>4977</v>
      </c>
      <c r="H53" s="39" t="s">
        <v>3272</v>
      </c>
      <c r="I53" s="39" t="s">
        <v>6036</v>
      </c>
    </row>
    <row r="54" spans="1:9" x14ac:dyDescent="0.35">
      <c r="A54" s="39" t="s">
        <v>4775</v>
      </c>
      <c r="B54" s="39" t="s">
        <v>434</v>
      </c>
      <c r="C54" s="39" t="s">
        <v>6037</v>
      </c>
      <c r="D54" s="39" t="s">
        <v>6038</v>
      </c>
      <c r="E54" s="39" t="s">
        <v>4350</v>
      </c>
      <c r="F54" s="39" t="s">
        <v>4778</v>
      </c>
      <c r="G54" s="39" t="s">
        <v>6039</v>
      </c>
      <c r="H54" s="39" t="s">
        <v>6040</v>
      </c>
      <c r="I54" s="39" t="s">
        <v>6041</v>
      </c>
    </row>
    <row r="55" spans="1:9" x14ac:dyDescent="0.35">
      <c r="A55" s="39" t="s">
        <v>409</v>
      </c>
      <c r="B55" s="39" t="s">
        <v>165</v>
      </c>
      <c r="C55" s="39" t="s">
        <v>6042</v>
      </c>
      <c r="D55" s="39" t="s">
        <v>5858</v>
      </c>
      <c r="E55" s="39" t="s">
        <v>3112</v>
      </c>
      <c r="F55" s="39" t="s">
        <v>6043</v>
      </c>
      <c r="G55" s="39" t="s">
        <v>4977</v>
      </c>
      <c r="H55" s="39" t="s">
        <v>6044</v>
      </c>
      <c r="I55" s="39" t="s">
        <v>5966</v>
      </c>
    </row>
    <row r="56" spans="1:9" x14ac:dyDescent="0.35">
      <c r="A56" s="39" t="s">
        <v>6045</v>
      </c>
      <c r="B56" s="39" t="s">
        <v>19</v>
      </c>
      <c r="C56" s="39" t="s">
        <v>6046</v>
      </c>
      <c r="D56" s="39" t="s">
        <v>5858</v>
      </c>
      <c r="E56" s="39" t="s">
        <v>3112</v>
      </c>
      <c r="F56" s="39" t="s">
        <v>6047</v>
      </c>
      <c r="G56" s="39" t="s">
        <v>4977</v>
      </c>
      <c r="H56" s="39" t="s">
        <v>6048</v>
      </c>
      <c r="I56" s="39" t="s">
        <v>5952</v>
      </c>
    </row>
    <row r="57" spans="1:9" x14ac:dyDescent="0.35">
      <c r="A57" s="39" t="s">
        <v>6049</v>
      </c>
      <c r="B57" s="39" t="s">
        <v>300</v>
      </c>
      <c r="C57" s="39" t="s">
        <v>6050</v>
      </c>
      <c r="D57" s="39" t="s">
        <v>5858</v>
      </c>
      <c r="E57" s="39" t="s">
        <v>5867</v>
      </c>
      <c r="F57" s="39" t="s">
        <v>6051</v>
      </c>
      <c r="G57" s="39" t="s">
        <v>6052</v>
      </c>
      <c r="H57" s="39" t="s">
        <v>6053</v>
      </c>
      <c r="I57" s="39" t="s">
        <v>6054</v>
      </c>
    </row>
    <row r="58" spans="1:9" x14ac:dyDescent="0.35">
      <c r="A58" s="39" t="s">
        <v>6055</v>
      </c>
      <c r="B58" s="39" t="s">
        <v>1973</v>
      </c>
      <c r="C58" s="39" t="s">
        <v>6056</v>
      </c>
      <c r="D58" s="39" t="s">
        <v>5858</v>
      </c>
      <c r="E58" s="39" t="s">
        <v>3112</v>
      </c>
      <c r="F58" s="39" t="s">
        <v>6057</v>
      </c>
      <c r="G58" s="39" t="s">
        <v>6058</v>
      </c>
      <c r="H58" s="39" t="s">
        <v>6059</v>
      </c>
      <c r="I58" s="39" t="s">
        <v>6060</v>
      </c>
    </row>
    <row r="59" spans="1:9" x14ac:dyDescent="0.35">
      <c r="A59" s="39" t="s">
        <v>432</v>
      </c>
      <c r="B59" s="39" t="s">
        <v>434</v>
      </c>
      <c r="C59" s="39" t="s">
        <v>6061</v>
      </c>
      <c r="D59" s="39" t="s">
        <v>5858</v>
      </c>
      <c r="E59" s="39" t="s">
        <v>6062</v>
      </c>
      <c r="F59" s="39" t="s">
        <v>6063</v>
      </c>
      <c r="G59" s="39" t="s">
        <v>436</v>
      </c>
      <c r="H59" s="39" t="s">
        <v>438</v>
      </c>
      <c r="I59" s="39" t="s">
        <v>6064</v>
      </c>
    </row>
    <row r="60" spans="1:9" x14ac:dyDescent="0.35">
      <c r="A60" s="39" t="s">
        <v>472</v>
      </c>
      <c r="B60" s="39" t="s">
        <v>205</v>
      </c>
      <c r="C60" s="39" t="s">
        <v>6065</v>
      </c>
      <c r="D60" s="39" t="s">
        <v>5858</v>
      </c>
      <c r="E60" s="39" t="s">
        <v>3104</v>
      </c>
      <c r="F60" s="39" t="s">
        <v>6066</v>
      </c>
      <c r="G60" s="39" t="s">
        <v>6067</v>
      </c>
      <c r="H60" s="39" t="s">
        <v>6068</v>
      </c>
      <c r="I60" s="39" t="s">
        <v>5955</v>
      </c>
    </row>
    <row r="61" spans="1:9" x14ac:dyDescent="0.35">
      <c r="A61" s="39" t="s">
        <v>495</v>
      </c>
      <c r="B61" s="39" t="s">
        <v>498</v>
      </c>
      <c r="C61" s="39" t="s">
        <v>6069</v>
      </c>
      <c r="D61" s="39" t="s">
        <v>5858</v>
      </c>
      <c r="E61" s="39" t="s">
        <v>3112</v>
      </c>
      <c r="F61" s="39" t="s">
        <v>6070</v>
      </c>
      <c r="G61" s="39" t="s">
        <v>6071</v>
      </c>
      <c r="H61" s="39" t="s">
        <v>502</v>
      </c>
      <c r="I61" s="39" t="s">
        <v>6072</v>
      </c>
    </row>
    <row r="62" spans="1:9" x14ac:dyDescent="0.35">
      <c r="A62" s="39" t="s">
        <v>528</v>
      </c>
      <c r="B62" s="39" t="s">
        <v>531</v>
      </c>
      <c r="C62" s="39" t="s">
        <v>6073</v>
      </c>
      <c r="D62" s="39" t="s">
        <v>5858</v>
      </c>
      <c r="E62" s="39" t="s">
        <v>3112</v>
      </c>
      <c r="F62" s="39" t="s">
        <v>6074</v>
      </c>
      <c r="G62" s="39" t="s">
        <v>4977</v>
      </c>
      <c r="H62" s="39" t="s">
        <v>534</v>
      </c>
      <c r="I62" s="39" t="s">
        <v>6075</v>
      </c>
    </row>
    <row r="63" spans="1:9" ht="29" x14ac:dyDescent="0.35">
      <c r="A63" s="39" t="s">
        <v>4822</v>
      </c>
      <c r="B63" s="39" t="s">
        <v>230</v>
      </c>
      <c r="C63" s="39" t="s">
        <v>6076</v>
      </c>
      <c r="D63" s="39" t="s">
        <v>5858</v>
      </c>
      <c r="E63" s="39" t="s">
        <v>5867</v>
      </c>
      <c r="F63" s="39" t="s">
        <v>6077</v>
      </c>
      <c r="G63" s="39" t="s">
        <v>6078</v>
      </c>
      <c r="H63" s="39" t="s">
        <v>4826</v>
      </c>
      <c r="I63" s="39" t="s">
        <v>6079</v>
      </c>
    </row>
    <row r="64" spans="1:9" ht="29" x14ac:dyDescent="0.35">
      <c r="A64" s="39" t="s">
        <v>535</v>
      </c>
      <c r="B64" s="39" t="s">
        <v>537</v>
      </c>
      <c r="C64" s="39" t="s">
        <v>6080</v>
      </c>
      <c r="D64" s="39" t="s">
        <v>5858</v>
      </c>
      <c r="E64" s="39" t="s">
        <v>4350</v>
      </c>
      <c r="F64" s="39" t="s">
        <v>6081</v>
      </c>
      <c r="G64" s="39" t="s">
        <v>540</v>
      </c>
      <c r="H64" s="39" t="s">
        <v>542</v>
      </c>
      <c r="I64" s="39" t="s">
        <v>6082</v>
      </c>
    </row>
    <row r="65" spans="1:9" x14ac:dyDescent="0.35">
      <c r="A65" s="39" t="s">
        <v>543</v>
      </c>
      <c r="B65" s="39" t="s">
        <v>230</v>
      </c>
      <c r="C65" s="39" t="s">
        <v>4831</v>
      </c>
      <c r="D65" s="39" t="s">
        <v>5858</v>
      </c>
      <c r="E65" s="39" t="s">
        <v>4081</v>
      </c>
      <c r="F65" s="39" t="s">
        <v>6083</v>
      </c>
      <c r="G65" s="39" t="s">
        <v>6084</v>
      </c>
      <c r="H65" s="39" t="s">
        <v>6085</v>
      </c>
      <c r="I65" s="39" t="s">
        <v>6026</v>
      </c>
    </row>
    <row r="66" spans="1:9" x14ac:dyDescent="0.35">
      <c r="A66" s="39" t="s">
        <v>3337</v>
      </c>
      <c r="B66" s="39" t="s">
        <v>19</v>
      </c>
      <c r="C66" s="39" t="s">
        <v>4835</v>
      </c>
      <c r="D66" s="39" t="s">
        <v>5858</v>
      </c>
      <c r="E66" s="39" t="s">
        <v>3112</v>
      </c>
      <c r="F66" s="39" t="s">
        <v>6086</v>
      </c>
      <c r="G66" s="39" t="s">
        <v>6087</v>
      </c>
      <c r="H66" s="39" t="s">
        <v>6088</v>
      </c>
      <c r="I66" s="39" t="s">
        <v>6089</v>
      </c>
    </row>
    <row r="67" spans="1:9" x14ac:dyDescent="0.35">
      <c r="A67" s="39" t="s">
        <v>6090</v>
      </c>
      <c r="B67" s="39" t="s">
        <v>99</v>
      </c>
      <c r="C67" s="39" t="s">
        <v>6091</v>
      </c>
      <c r="D67" s="39" t="s">
        <v>5858</v>
      </c>
      <c r="E67" s="39" t="s">
        <v>3112</v>
      </c>
      <c r="F67" s="39" t="s">
        <v>6092</v>
      </c>
      <c r="G67" s="39" t="s">
        <v>4977</v>
      </c>
      <c r="H67" s="39" t="s">
        <v>6093</v>
      </c>
      <c r="I67" s="39" t="s">
        <v>6094</v>
      </c>
    </row>
    <row r="68" spans="1:9" x14ac:dyDescent="0.35">
      <c r="A68" s="39" t="s">
        <v>3345</v>
      </c>
      <c r="B68" s="39" t="s">
        <v>214</v>
      </c>
      <c r="C68" s="39" t="s">
        <v>3346</v>
      </c>
      <c r="D68" s="39" t="s">
        <v>5858</v>
      </c>
      <c r="E68" s="39" t="s">
        <v>3112</v>
      </c>
      <c r="F68" s="39" t="s">
        <v>4977</v>
      </c>
      <c r="G68" s="39" t="s">
        <v>4977</v>
      </c>
      <c r="H68" s="39" t="s">
        <v>6095</v>
      </c>
      <c r="I68" s="39" t="s">
        <v>6096</v>
      </c>
    </row>
    <row r="69" spans="1:9" x14ac:dyDescent="0.35">
      <c r="A69" s="39" t="s">
        <v>6097</v>
      </c>
      <c r="B69" s="39" t="s">
        <v>165</v>
      </c>
      <c r="C69" s="39" t="s">
        <v>6098</v>
      </c>
      <c r="D69" s="39" t="s">
        <v>5858</v>
      </c>
      <c r="E69" s="39" t="s">
        <v>3112</v>
      </c>
      <c r="F69" s="39" t="s">
        <v>6099</v>
      </c>
      <c r="G69" s="39" t="s">
        <v>4977</v>
      </c>
      <c r="H69" s="39" t="s">
        <v>4977</v>
      </c>
      <c r="I69" s="39" t="s">
        <v>5927</v>
      </c>
    </row>
    <row r="70" spans="1:9" x14ac:dyDescent="0.35">
      <c r="A70" s="39" t="s">
        <v>614</v>
      </c>
      <c r="B70" s="39" t="s">
        <v>400</v>
      </c>
      <c r="C70" s="39" t="s">
        <v>6100</v>
      </c>
      <c r="D70" s="39" t="s">
        <v>5858</v>
      </c>
      <c r="E70" s="39" t="s">
        <v>3104</v>
      </c>
      <c r="F70" s="39" t="s">
        <v>6101</v>
      </c>
      <c r="G70" s="39" t="s">
        <v>4977</v>
      </c>
      <c r="H70" s="39" t="s">
        <v>6102</v>
      </c>
      <c r="I70" s="39" t="s">
        <v>6103</v>
      </c>
    </row>
    <row r="71" spans="1:9" x14ac:dyDescent="0.35">
      <c r="A71" s="39" t="s">
        <v>626</v>
      </c>
      <c r="B71" s="39" t="s">
        <v>598</v>
      </c>
      <c r="C71" s="39" t="s">
        <v>6104</v>
      </c>
      <c r="D71" s="39" t="s">
        <v>6105</v>
      </c>
      <c r="E71" s="39" t="s">
        <v>3104</v>
      </c>
      <c r="F71" s="39" t="s">
        <v>6106</v>
      </c>
      <c r="G71" s="39" t="s">
        <v>4977</v>
      </c>
      <c r="H71" s="39" t="s">
        <v>641</v>
      </c>
      <c r="I71" s="39" t="s">
        <v>6107</v>
      </c>
    </row>
    <row r="72" spans="1:9" x14ac:dyDescent="0.35">
      <c r="A72" s="39" t="s">
        <v>654</v>
      </c>
      <c r="B72" s="39" t="s">
        <v>165</v>
      </c>
      <c r="C72" s="39" t="s">
        <v>4879</v>
      </c>
      <c r="D72" s="39" t="s">
        <v>5858</v>
      </c>
      <c r="E72" s="39" t="s">
        <v>3104</v>
      </c>
      <c r="F72" s="39" t="s">
        <v>6108</v>
      </c>
      <c r="G72" s="39" t="s">
        <v>4880</v>
      </c>
      <c r="H72" s="39" t="s">
        <v>658</v>
      </c>
      <c r="I72" s="39" t="s">
        <v>6109</v>
      </c>
    </row>
    <row r="73" spans="1:9" x14ac:dyDescent="0.35">
      <c r="A73" s="39" t="s">
        <v>663</v>
      </c>
      <c r="B73" s="39" t="s">
        <v>537</v>
      </c>
      <c r="C73" s="39" t="s">
        <v>6110</v>
      </c>
      <c r="D73" s="39" t="s">
        <v>5858</v>
      </c>
      <c r="E73" s="39" t="s">
        <v>3112</v>
      </c>
      <c r="F73" s="39" t="s">
        <v>6111</v>
      </c>
      <c r="G73" s="39" t="s">
        <v>667</v>
      </c>
      <c r="H73" s="39" t="s">
        <v>6112</v>
      </c>
      <c r="I73" s="39" t="s">
        <v>6113</v>
      </c>
    </row>
    <row r="74" spans="1:9" x14ac:dyDescent="0.35">
      <c r="A74" s="39" t="s">
        <v>669</v>
      </c>
      <c r="B74" s="39" t="s">
        <v>250</v>
      </c>
      <c r="C74" s="39" t="s">
        <v>6114</v>
      </c>
      <c r="D74" s="39" t="s">
        <v>6115</v>
      </c>
      <c r="E74" s="39" t="s">
        <v>3112</v>
      </c>
      <c r="F74" s="39" t="s">
        <v>6116</v>
      </c>
      <c r="G74" s="39" t="s">
        <v>4977</v>
      </c>
      <c r="H74" s="39" t="s">
        <v>4889</v>
      </c>
      <c r="I74" s="39" t="s">
        <v>6117</v>
      </c>
    </row>
    <row r="75" spans="1:9" x14ac:dyDescent="0.35">
      <c r="A75" s="39" t="s">
        <v>6118</v>
      </c>
      <c r="B75" s="39" t="s">
        <v>693</v>
      </c>
      <c r="C75" s="39" t="s">
        <v>6119</v>
      </c>
      <c r="D75" s="39" t="s">
        <v>5858</v>
      </c>
      <c r="E75" s="39" t="s">
        <v>3112</v>
      </c>
      <c r="F75" s="39" t="s">
        <v>6120</v>
      </c>
      <c r="G75" s="39" t="s">
        <v>4891</v>
      </c>
      <c r="H75" s="39" t="s">
        <v>3391</v>
      </c>
      <c r="I75" s="39" t="s">
        <v>6121</v>
      </c>
    </row>
    <row r="76" spans="1:9" x14ac:dyDescent="0.35">
      <c r="A76" s="39" t="s">
        <v>6122</v>
      </c>
      <c r="B76" s="39" t="s">
        <v>165</v>
      </c>
      <c r="C76" s="39" t="s">
        <v>6123</v>
      </c>
      <c r="D76" s="39" t="s">
        <v>5858</v>
      </c>
      <c r="E76" s="39" t="s">
        <v>3112</v>
      </c>
      <c r="F76" s="39" t="s">
        <v>6124</v>
      </c>
      <c r="G76" s="39" t="s">
        <v>4977</v>
      </c>
      <c r="H76" s="39" t="s">
        <v>4319</v>
      </c>
      <c r="I76" s="39" t="s">
        <v>5966</v>
      </c>
    </row>
    <row r="77" spans="1:9" x14ac:dyDescent="0.35">
      <c r="A77" s="39" t="s">
        <v>6125</v>
      </c>
      <c r="B77" s="39" t="s">
        <v>99</v>
      </c>
      <c r="C77" s="39" t="s">
        <v>6126</v>
      </c>
      <c r="D77" s="39" t="s">
        <v>5858</v>
      </c>
      <c r="E77" s="39" t="s">
        <v>3112</v>
      </c>
      <c r="F77" s="39" t="s">
        <v>6127</v>
      </c>
      <c r="G77" s="39" t="s">
        <v>5337</v>
      </c>
      <c r="H77" s="39" t="s">
        <v>5338</v>
      </c>
      <c r="I77" s="39" t="s">
        <v>6128</v>
      </c>
    </row>
    <row r="78" spans="1:9" x14ac:dyDescent="0.35">
      <c r="A78" s="39" t="s">
        <v>3395</v>
      </c>
      <c r="B78" s="39" t="s">
        <v>165</v>
      </c>
      <c r="C78" s="39" t="s">
        <v>4898</v>
      </c>
      <c r="D78" s="39" t="s">
        <v>5858</v>
      </c>
      <c r="E78" s="39" t="s">
        <v>3112</v>
      </c>
      <c r="F78" s="39" t="s">
        <v>6129</v>
      </c>
      <c r="G78" s="39" t="s">
        <v>4977</v>
      </c>
      <c r="H78" s="39" t="s">
        <v>3397</v>
      </c>
      <c r="I78" s="39" t="s">
        <v>5972</v>
      </c>
    </row>
    <row r="79" spans="1:9" x14ac:dyDescent="0.35">
      <c r="A79" s="39" t="s">
        <v>3398</v>
      </c>
      <c r="B79" s="39" t="s">
        <v>230</v>
      </c>
      <c r="C79" s="39" t="s">
        <v>6130</v>
      </c>
      <c r="D79" s="39" t="s">
        <v>5858</v>
      </c>
      <c r="E79" s="39" t="s">
        <v>3104</v>
      </c>
      <c r="F79" s="39" t="s">
        <v>6131</v>
      </c>
      <c r="G79" s="39" t="s">
        <v>4977</v>
      </c>
      <c r="H79" s="39" t="s">
        <v>6132</v>
      </c>
      <c r="I79" s="39" t="s">
        <v>6079</v>
      </c>
    </row>
    <row r="80" spans="1:9" x14ac:dyDescent="0.35">
      <c r="A80" s="39" t="s">
        <v>4909</v>
      </c>
      <c r="B80" s="39" t="s">
        <v>400</v>
      </c>
      <c r="C80" s="39" t="s">
        <v>6133</v>
      </c>
      <c r="D80" s="39" t="s">
        <v>5858</v>
      </c>
      <c r="E80" s="39" t="s">
        <v>3112</v>
      </c>
      <c r="F80" s="39" t="s">
        <v>6134</v>
      </c>
      <c r="G80" s="39" t="s">
        <v>6135</v>
      </c>
      <c r="H80" s="39" t="s">
        <v>6136</v>
      </c>
      <c r="I80" s="39" t="s">
        <v>6137</v>
      </c>
    </row>
    <row r="81" spans="1:9" x14ac:dyDescent="0.35">
      <c r="A81" s="39" t="s">
        <v>737</v>
      </c>
      <c r="B81" s="39" t="s">
        <v>230</v>
      </c>
      <c r="C81" s="39" t="s">
        <v>6138</v>
      </c>
      <c r="D81" s="39" t="s">
        <v>5858</v>
      </c>
      <c r="E81" s="39" t="s">
        <v>3112</v>
      </c>
      <c r="F81" s="39" t="s">
        <v>6139</v>
      </c>
      <c r="G81" s="39" t="s">
        <v>746</v>
      </c>
      <c r="H81" s="39" t="s">
        <v>4919</v>
      </c>
      <c r="I81" s="39" t="s">
        <v>6026</v>
      </c>
    </row>
    <row r="82" spans="1:9" x14ac:dyDescent="0.35">
      <c r="A82" s="39" t="s">
        <v>737</v>
      </c>
      <c r="B82" s="39" t="s">
        <v>531</v>
      </c>
      <c r="C82" s="39" t="s">
        <v>3415</v>
      </c>
      <c r="D82" s="39" t="s">
        <v>5858</v>
      </c>
      <c r="E82" s="39" t="s">
        <v>3112</v>
      </c>
      <c r="F82" s="39" t="s">
        <v>6140</v>
      </c>
      <c r="G82" s="39" t="s">
        <v>4977</v>
      </c>
      <c r="H82" s="39" t="s">
        <v>6141</v>
      </c>
      <c r="I82" s="39" t="s">
        <v>6142</v>
      </c>
    </row>
    <row r="83" spans="1:9" x14ac:dyDescent="0.35">
      <c r="A83" s="39" t="s">
        <v>748</v>
      </c>
      <c r="B83" s="39" t="s">
        <v>665</v>
      </c>
      <c r="C83" s="39" t="s">
        <v>6143</v>
      </c>
      <c r="D83" s="39" t="s">
        <v>5858</v>
      </c>
      <c r="E83" s="39" t="s">
        <v>3112</v>
      </c>
      <c r="F83" s="39" t="s">
        <v>4928</v>
      </c>
      <c r="G83" s="39" t="s">
        <v>4977</v>
      </c>
      <c r="H83" s="39" t="s">
        <v>752</v>
      </c>
      <c r="I83" s="39" t="s">
        <v>6144</v>
      </c>
    </row>
    <row r="84" spans="1:9" x14ac:dyDescent="0.35">
      <c r="A84" s="39" t="s">
        <v>753</v>
      </c>
      <c r="B84" s="39" t="s">
        <v>19</v>
      </c>
      <c r="C84" s="39" t="s">
        <v>4937</v>
      </c>
      <c r="D84" s="39" t="s">
        <v>5858</v>
      </c>
      <c r="E84" s="39" t="s">
        <v>3112</v>
      </c>
      <c r="F84" s="39" t="s">
        <v>6145</v>
      </c>
      <c r="G84" s="39" t="s">
        <v>6146</v>
      </c>
      <c r="H84" s="39" t="s">
        <v>758</v>
      </c>
      <c r="I84" s="39" t="s">
        <v>5952</v>
      </c>
    </row>
    <row r="85" spans="1:9" x14ac:dyDescent="0.35">
      <c r="A85" s="39" t="s">
        <v>766</v>
      </c>
      <c r="B85" s="39" t="s">
        <v>768</v>
      </c>
      <c r="C85" s="39" t="s">
        <v>4940</v>
      </c>
      <c r="D85" s="39" t="s">
        <v>5858</v>
      </c>
      <c r="E85" s="39" t="s">
        <v>3112</v>
      </c>
      <c r="F85" s="39" t="s">
        <v>4941</v>
      </c>
      <c r="G85" s="39" t="s">
        <v>4977</v>
      </c>
      <c r="H85" s="39" t="s">
        <v>6147</v>
      </c>
      <c r="I85" s="39" t="s">
        <v>6148</v>
      </c>
    </row>
    <row r="86" spans="1:9" x14ac:dyDescent="0.35">
      <c r="A86" s="39" t="s">
        <v>3428</v>
      </c>
      <c r="B86" s="39" t="s">
        <v>428</v>
      </c>
      <c r="C86" s="39" t="s">
        <v>4945</v>
      </c>
      <c r="D86" s="39" t="s">
        <v>5858</v>
      </c>
      <c r="E86" s="39" t="s">
        <v>3112</v>
      </c>
      <c r="F86" s="39" t="s">
        <v>6149</v>
      </c>
      <c r="G86" s="39" t="s">
        <v>4977</v>
      </c>
      <c r="H86" s="39" t="s">
        <v>775</v>
      </c>
      <c r="I86" s="39" t="s">
        <v>6150</v>
      </c>
    </row>
    <row r="87" spans="1:9" x14ac:dyDescent="0.35">
      <c r="A87" s="39" t="s">
        <v>3431</v>
      </c>
      <c r="B87" s="39" t="s">
        <v>71</v>
      </c>
      <c r="C87" s="39" t="s">
        <v>6151</v>
      </c>
      <c r="D87" s="39" t="s">
        <v>5858</v>
      </c>
      <c r="E87" s="39" t="s">
        <v>3104</v>
      </c>
      <c r="F87" s="39" t="s">
        <v>6152</v>
      </c>
      <c r="G87" s="39" t="s">
        <v>3433</v>
      </c>
      <c r="H87" s="39" t="s">
        <v>6153</v>
      </c>
      <c r="I87" s="39" t="s">
        <v>6154</v>
      </c>
    </row>
    <row r="88" spans="1:9" ht="29" x14ac:dyDescent="0.35">
      <c r="A88" s="39" t="s">
        <v>776</v>
      </c>
      <c r="B88" s="39" t="s">
        <v>99</v>
      </c>
      <c r="C88" s="39" t="s">
        <v>6155</v>
      </c>
      <c r="D88" s="39" t="s">
        <v>5858</v>
      </c>
      <c r="E88" s="39" t="s">
        <v>3112</v>
      </c>
      <c r="F88" s="39" t="s">
        <v>6156</v>
      </c>
      <c r="G88" s="39" t="s">
        <v>4977</v>
      </c>
      <c r="H88" s="39" t="s">
        <v>782</v>
      </c>
      <c r="I88" s="39" t="s">
        <v>6157</v>
      </c>
    </row>
    <row r="89" spans="1:9" x14ac:dyDescent="0.35">
      <c r="A89" s="39" t="s">
        <v>783</v>
      </c>
      <c r="B89" s="39" t="s">
        <v>99</v>
      </c>
      <c r="C89" s="39" t="s">
        <v>6158</v>
      </c>
      <c r="D89" s="39" t="s">
        <v>5858</v>
      </c>
      <c r="E89" s="39" t="s">
        <v>3112</v>
      </c>
      <c r="F89" s="39" t="s">
        <v>6159</v>
      </c>
      <c r="G89" s="39" t="s">
        <v>6160</v>
      </c>
      <c r="H89" s="39" t="s">
        <v>6161</v>
      </c>
      <c r="I89" s="39" t="s">
        <v>5883</v>
      </c>
    </row>
    <row r="90" spans="1:9" x14ac:dyDescent="0.35">
      <c r="A90" s="39" t="s">
        <v>6162</v>
      </c>
      <c r="B90" s="39" t="s">
        <v>165</v>
      </c>
      <c r="C90" s="39" t="s">
        <v>6163</v>
      </c>
      <c r="D90" s="39" t="s">
        <v>5858</v>
      </c>
      <c r="E90" s="39" t="s">
        <v>3112</v>
      </c>
      <c r="F90" s="39" t="s">
        <v>6164</v>
      </c>
      <c r="G90" s="39" t="s">
        <v>4977</v>
      </c>
      <c r="H90" s="39" t="s">
        <v>6165</v>
      </c>
      <c r="I90" s="39" t="s">
        <v>5966</v>
      </c>
    </row>
    <row r="91" spans="1:9" x14ac:dyDescent="0.35">
      <c r="A91" s="39" t="s">
        <v>3446</v>
      </c>
      <c r="B91" s="39" t="s">
        <v>808</v>
      </c>
      <c r="C91" s="39" t="s">
        <v>3447</v>
      </c>
      <c r="D91" s="39" t="s">
        <v>5858</v>
      </c>
      <c r="E91" s="39" t="s">
        <v>3112</v>
      </c>
      <c r="F91" s="39" t="s">
        <v>6166</v>
      </c>
      <c r="G91" s="39" t="s">
        <v>4977</v>
      </c>
      <c r="H91" s="39" t="s">
        <v>812</v>
      </c>
      <c r="I91" s="39" t="s">
        <v>6167</v>
      </c>
    </row>
    <row r="92" spans="1:9" x14ac:dyDescent="0.35">
      <c r="A92" s="39" t="s">
        <v>6168</v>
      </c>
      <c r="B92" s="39" t="s">
        <v>71</v>
      </c>
      <c r="C92" s="39" t="s">
        <v>6169</v>
      </c>
      <c r="D92" s="39" t="s">
        <v>5858</v>
      </c>
      <c r="E92" s="39" t="s">
        <v>3112</v>
      </c>
      <c r="F92" s="39" t="s">
        <v>6170</v>
      </c>
      <c r="G92" s="39" t="s">
        <v>4977</v>
      </c>
      <c r="H92" s="39" t="s">
        <v>822</v>
      </c>
      <c r="I92" s="39" t="s">
        <v>5876</v>
      </c>
    </row>
    <row r="93" spans="1:9" x14ac:dyDescent="0.35">
      <c r="A93" s="39" t="s">
        <v>857</v>
      </c>
      <c r="B93" s="39" t="s">
        <v>49</v>
      </c>
      <c r="C93" s="39" t="s">
        <v>6171</v>
      </c>
      <c r="D93" s="39" t="s">
        <v>5858</v>
      </c>
      <c r="E93" s="39" t="s">
        <v>3112</v>
      </c>
      <c r="F93" s="39" t="s">
        <v>6172</v>
      </c>
      <c r="G93" s="39" t="s">
        <v>4977</v>
      </c>
      <c r="H93" s="39" t="s">
        <v>6173</v>
      </c>
      <c r="I93" s="39" t="s">
        <v>6174</v>
      </c>
    </row>
    <row r="94" spans="1:9" x14ac:dyDescent="0.35">
      <c r="A94" s="39" t="s">
        <v>857</v>
      </c>
      <c r="B94" s="39" t="s">
        <v>531</v>
      </c>
      <c r="C94" s="39" t="s">
        <v>6175</v>
      </c>
      <c r="D94" s="39" t="s">
        <v>5858</v>
      </c>
      <c r="E94" s="39" t="s">
        <v>3112</v>
      </c>
      <c r="F94" s="39" t="s">
        <v>6176</v>
      </c>
      <c r="G94" s="39" t="s">
        <v>862</v>
      </c>
      <c r="H94" s="39" t="s">
        <v>864</v>
      </c>
      <c r="I94" s="39" t="s">
        <v>6177</v>
      </c>
    </row>
    <row r="95" spans="1:9" ht="29" x14ac:dyDescent="0.35">
      <c r="A95" s="39" t="s">
        <v>3473</v>
      </c>
      <c r="B95" s="39" t="s">
        <v>3474</v>
      </c>
      <c r="C95" s="39" t="s">
        <v>6178</v>
      </c>
      <c r="D95" s="39" t="s">
        <v>5858</v>
      </c>
      <c r="E95" s="39" t="s">
        <v>5867</v>
      </c>
      <c r="F95" s="39" t="s">
        <v>6179</v>
      </c>
      <c r="G95" s="39" t="s">
        <v>6180</v>
      </c>
      <c r="H95" s="39" t="s">
        <v>4959</v>
      </c>
      <c r="I95" s="39" t="s">
        <v>6181</v>
      </c>
    </row>
    <row r="96" spans="1:9" x14ac:dyDescent="0.35">
      <c r="A96" s="39" t="s">
        <v>889</v>
      </c>
      <c r="B96" s="39" t="s">
        <v>892</v>
      </c>
      <c r="C96" s="39" t="s">
        <v>6182</v>
      </c>
      <c r="D96" s="39" t="s">
        <v>6183</v>
      </c>
      <c r="E96" s="39" t="s">
        <v>3112</v>
      </c>
      <c r="F96" s="39" t="s">
        <v>6184</v>
      </c>
      <c r="G96" s="39" t="s">
        <v>894</v>
      </c>
      <c r="H96" s="39" t="s">
        <v>6185</v>
      </c>
      <c r="I96" s="39" t="s">
        <v>6186</v>
      </c>
    </row>
    <row r="97" spans="1:9" x14ac:dyDescent="0.35">
      <c r="A97" s="39" t="s">
        <v>3485</v>
      </c>
      <c r="B97" s="39" t="s">
        <v>1516</v>
      </c>
      <c r="C97" s="39" t="s">
        <v>4965</v>
      </c>
      <c r="D97" s="39" t="s">
        <v>5858</v>
      </c>
      <c r="E97" s="39" t="s">
        <v>4200</v>
      </c>
      <c r="F97" s="39" t="s">
        <v>4966</v>
      </c>
      <c r="G97" s="39" t="s">
        <v>3488</v>
      </c>
      <c r="H97" s="39" t="s">
        <v>3490</v>
      </c>
      <c r="I97" s="39" t="s">
        <v>6187</v>
      </c>
    </row>
    <row r="98" spans="1:9" ht="29" x14ac:dyDescent="0.35">
      <c r="A98" s="39" t="s">
        <v>913</v>
      </c>
      <c r="B98" s="39" t="s">
        <v>122</v>
      </c>
      <c r="C98" s="39" t="s">
        <v>6188</v>
      </c>
      <c r="D98" s="39" t="s">
        <v>5858</v>
      </c>
      <c r="E98" s="39" t="s">
        <v>3112</v>
      </c>
      <c r="F98" s="39" t="s">
        <v>6189</v>
      </c>
      <c r="G98" s="39" t="s">
        <v>916</v>
      </c>
      <c r="H98" s="39" t="s">
        <v>918</v>
      </c>
      <c r="I98" s="39" t="s">
        <v>6190</v>
      </c>
    </row>
    <row r="99" spans="1:9" x14ac:dyDescent="0.35">
      <c r="A99" s="39" t="s">
        <v>928</v>
      </c>
      <c r="B99" s="39" t="s">
        <v>932</v>
      </c>
      <c r="C99" s="39" t="s">
        <v>3502</v>
      </c>
      <c r="D99" s="39" t="s">
        <v>5858</v>
      </c>
      <c r="E99" s="39" t="s">
        <v>3112</v>
      </c>
      <c r="F99" s="39" t="s">
        <v>6191</v>
      </c>
      <c r="G99" s="39" t="s">
        <v>2577</v>
      </c>
      <c r="H99" s="39" t="s">
        <v>934</v>
      </c>
      <c r="I99" s="39" t="s">
        <v>6192</v>
      </c>
    </row>
    <row r="100" spans="1:9" x14ac:dyDescent="0.35">
      <c r="A100" s="39" t="s">
        <v>3514</v>
      </c>
      <c r="B100" s="39" t="s">
        <v>346</v>
      </c>
      <c r="C100" s="39" t="s">
        <v>6193</v>
      </c>
      <c r="D100" s="39" t="s">
        <v>5858</v>
      </c>
      <c r="E100" s="39" t="s">
        <v>3112</v>
      </c>
      <c r="F100" s="39" t="s">
        <v>6194</v>
      </c>
      <c r="G100" s="39" t="s">
        <v>6195</v>
      </c>
      <c r="H100" s="39" t="s">
        <v>6196</v>
      </c>
      <c r="I100" s="39" t="s">
        <v>6009</v>
      </c>
    </row>
    <row r="101" spans="1:9" x14ac:dyDescent="0.35">
      <c r="A101" s="39" t="s">
        <v>941</v>
      </c>
      <c r="B101" s="39" t="s">
        <v>99</v>
      </c>
      <c r="C101" s="39" t="s">
        <v>6197</v>
      </c>
      <c r="D101" s="39" t="s">
        <v>5858</v>
      </c>
      <c r="E101" s="39" t="s">
        <v>4977</v>
      </c>
      <c r="F101" s="39" t="s">
        <v>4977</v>
      </c>
      <c r="G101" s="39" t="s">
        <v>4977</v>
      </c>
      <c r="H101" s="39" t="s">
        <v>947</v>
      </c>
      <c r="I101" s="39" t="s">
        <v>4977</v>
      </c>
    </row>
    <row r="102" spans="1:9" x14ac:dyDescent="0.35">
      <c r="A102" s="39" t="s">
        <v>948</v>
      </c>
      <c r="B102" s="39" t="s">
        <v>598</v>
      </c>
      <c r="C102" s="39" t="s">
        <v>6198</v>
      </c>
      <c r="D102" s="39" t="s">
        <v>6199</v>
      </c>
      <c r="E102" s="39" t="s">
        <v>3112</v>
      </c>
      <c r="F102" s="39" t="s">
        <v>6200</v>
      </c>
      <c r="G102" s="39" t="s">
        <v>6201</v>
      </c>
      <c r="H102" s="39" t="s">
        <v>6202</v>
      </c>
      <c r="I102" s="39" t="s">
        <v>6031</v>
      </c>
    </row>
    <row r="103" spans="1:9" x14ac:dyDescent="0.35">
      <c r="A103" s="39" t="s">
        <v>965</v>
      </c>
      <c r="B103" s="39" t="s">
        <v>19</v>
      </c>
      <c r="C103" s="39" t="s">
        <v>6203</v>
      </c>
      <c r="D103" s="39" t="s">
        <v>5858</v>
      </c>
      <c r="E103" s="39" t="s">
        <v>3112</v>
      </c>
      <c r="F103" s="39" t="s">
        <v>6204</v>
      </c>
      <c r="G103" s="39" t="s">
        <v>6205</v>
      </c>
      <c r="H103" s="39" t="s">
        <v>969</v>
      </c>
      <c r="I103" s="39" t="s">
        <v>6109</v>
      </c>
    </row>
    <row r="104" spans="1:9" x14ac:dyDescent="0.35">
      <c r="A104" s="39" t="s">
        <v>6206</v>
      </c>
      <c r="B104" s="39" t="s">
        <v>76</v>
      </c>
      <c r="C104" s="39" t="s">
        <v>6207</v>
      </c>
      <c r="D104" s="39" t="s">
        <v>5858</v>
      </c>
      <c r="E104" s="39" t="s">
        <v>3112</v>
      </c>
      <c r="F104" s="39" t="s">
        <v>6208</v>
      </c>
      <c r="G104" s="39" t="s">
        <v>4977</v>
      </c>
      <c r="H104" s="39" t="s">
        <v>4977</v>
      </c>
      <c r="I104" s="39" t="s">
        <v>5373</v>
      </c>
    </row>
    <row r="105" spans="1:9" ht="29" x14ac:dyDescent="0.35">
      <c r="A105" s="39" t="s">
        <v>6209</v>
      </c>
      <c r="B105" s="39" t="s">
        <v>122</v>
      </c>
      <c r="C105" s="39" t="s">
        <v>6210</v>
      </c>
      <c r="D105" s="39" t="s">
        <v>5858</v>
      </c>
      <c r="E105" s="39" t="s">
        <v>3104</v>
      </c>
      <c r="F105" s="39" t="s">
        <v>6211</v>
      </c>
      <c r="G105" s="39" t="s">
        <v>6212</v>
      </c>
      <c r="H105" s="39" t="s">
        <v>6213</v>
      </c>
      <c r="I105" s="39" t="s">
        <v>6214</v>
      </c>
    </row>
    <row r="106" spans="1:9" x14ac:dyDescent="0.35">
      <c r="A106" s="39" t="s">
        <v>5000</v>
      </c>
      <c r="B106" s="39" t="s">
        <v>300</v>
      </c>
      <c r="C106" s="39" t="s">
        <v>6215</v>
      </c>
      <c r="D106" s="39" t="s">
        <v>6216</v>
      </c>
      <c r="E106" s="39" t="s">
        <v>3112</v>
      </c>
      <c r="F106" s="39" t="s">
        <v>6217</v>
      </c>
      <c r="G106" s="39" t="s">
        <v>4117</v>
      </c>
      <c r="H106" s="39" t="s">
        <v>6218</v>
      </c>
      <c r="I106" s="39" t="s">
        <v>5939</v>
      </c>
    </row>
    <row r="107" spans="1:9" x14ac:dyDescent="0.35">
      <c r="A107" s="39" t="s">
        <v>6219</v>
      </c>
      <c r="B107" s="39" t="s">
        <v>367</v>
      </c>
      <c r="C107" s="39" t="s">
        <v>6220</v>
      </c>
      <c r="D107" s="39" t="s">
        <v>5858</v>
      </c>
      <c r="E107" s="39" t="s">
        <v>3104</v>
      </c>
      <c r="F107" s="39" t="s">
        <v>6221</v>
      </c>
      <c r="G107" s="39" t="s">
        <v>3554</v>
      </c>
      <c r="H107" s="39" t="s">
        <v>6222</v>
      </c>
      <c r="I107" s="39" t="s">
        <v>6223</v>
      </c>
    </row>
    <row r="108" spans="1:9" x14ac:dyDescent="0.35">
      <c r="A108" s="39" t="s">
        <v>5013</v>
      </c>
      <c r="B108" s="39" t="s">
        <v>165</v>
      </c>
      <c r="C108" s="39" t="s">
        <v>6224</v>
      </c>
      <c r="D108" s="39" t="s">
        <v>5858</v>
      </c>
      <c r="E108" s="39" t="s">
        <v>3112</v>
      </c>
      <c r="F108" s="39" t="s">
        <v>6225</v>
      </c>
      <c r="G108" s="39" t="s">
        <v>6226</v>
      </c>
      <c r="H108" s="39" t="s">
        <v>4977</v>
      </c>
      <c r="I108" s="39" t="s">
        <v>5966</v>
      </c>
    </row>
    <row r="109" spans="1:9" x14ac:dyDescent="0.35">
      <c r="A109" s="39" t="s">
        <v>1026</v>
      </c>
      <c r="B109" s="39" t="s">
        <v>76</v>
      </c>
      <c r="C109" s="39" t="s">
        <v>6227</v>
      </c>
      <c r="D109" s="39" t="s">
        <v>5858</v>
      </c>
      <c r="E109" s="39" t="s">
        <v>3112</v>
      </c>
      <c r="F109" s="39" t="s">
        <v>6228</v>
      </c>
      <c r="G109" s="39" t="s">
        <v>4977</v>
      </c>
      <c r="H109" s="39" t="s">
        <v>3564</v>
      </c>
      <c r="I109" s="39" t="s">
        <v>5864</v>
      </c>
    </row>
    <row r="110" spans="1:9" x14ac:dyDescent="0.35">
      <c r="A110" s="39" t="s">
        <v>1033</v>
      </c>
      <c r="B110" s="39" t="s">
        <v>165</v>
      </c>
      <c r="C110" s="39" t="s">
        <v>6229</v>
      </c>
      <c r="D110" s="39" t="s">
        <v>5858</v>
      </c>
      <c r="E110" s="39" t="s">
        <v>3112</v>
      </c>
      <c r="F110" s="39" t="s">
        <v>6230</v>
      </c>
      <c r="G110" s="39" t="s">
        <v>4977</v>
      </c>
      <c r="H110" s="39" t="s">
        <v>4977</v>
      </c>
      <c r="I110" s="39" t="s">
        <v>5993</v>
      </c>
    </row>
    <row r="111" spans="1:9" x14ac:dyDescent="0.35">
      <c r="A111" s="39" t="s">
        <v>1039</v>
      </c>
      <c r="B111" s="39" t="s">
        <v>188</v>
      </c>
      <c r="C111" s="39" t="s">
        <v>3566</v>
      </c>
      <c r="D111" s="39" t="s">
        <v>5858</v>
      </c>
      <c r="E111" s="39" t="s">
        <v>3104</v>
      </c>
      <c r="F111" s="39" t="s">
        <v>6231</v>
      </c>
      <c r="G111" s="39" t="s">
        <v>5027</v>
      </c>
      <c r="H111" s="39" t="s">
        <v>3567</v>
      </c>
      <c r="I111" s="39" t="s">
        <v>6232</v>
      </c>
    </row>
    <row r="112" spans="1:9" ht="29" x14ac:dyDescent="0.35">
      <c r="A112" s="39" t="s">
        <v>1051</v>
      </c>
      <c r="B112" s="39" t="s">
        <v>76</v>
      </c>
      <c r="C112" s="39" t="s">
        <v>6233</v>
      </c>
      <c r="D112" s="39" t="s">
        <v>5858</v>
      </c>
      <c r="E112" s="39" t="s">
        <v>3112</v>
      </c>
      <c r="F112" s="39" t="s">
        <v>6234</v>
      </c>
      <c r="G112" s="39" t="s">
        <v>4977</v>
      </c>
      <c r="H112" s="39" t="s">
        <v>6235</v>
      </c>
      <c r="I112" s="39" t="s">
        <v>6236</v>
      </c>
    </row>
    <row r="113" spans="1:9" x14ac:dyDescent="0.35">
      <c r="A113" s="39" t="s">
        <v>1063</v>
      </c>
      <c r="B113" s="39" t="s">
        <v>99</v>
      </c>
      <c r="C113" s="39" t="s">
        <v>6237</v>
      </c>
      <c r="D113" s="39" t="s">
        <v>5858</v>
      </c>
      <c r="E113" s="39" t="s">
        <v>3416</v>
      </c>
      <c r="F113" s="39" t="s">
        <v>6238</v>
      </c>
      <c r="G113" s="39" t="s">
        <v>1076</v>
      </c>
      <c r="H113" s="39" t="s">
        <v>1077</v>
      </c>
      <c r="I113" s="39" t="s">
        <v>5883</v>
      </c>
    </row>
    <row r="114" spans="1:9" x14ac:dyDescent="0.35">
      <c r="A114" s="39" t="s">
        <v>1089</v>
      </c>
      <c r="B114" s="39" t="s">
        <v>1091</v>
      </c>
      <c r="C114" s="39" t="s">
        <v>6239</v>
      </c>
      <c r="D114" s="39" t="s">
        <v>5858</v>
      </c>
      <c r="E114" s="39" t="s">
        <v>3112</v>
      </c>
      <c r="F114" s="39" t="s">
        <v>6240</v>
      </c>
      <c r="G114" s="39" t="s">
        <v>4977</v>
      </c>
      <c r="H114" s="39" t="s">
        <v>6241</v>
      </c>
      <c r="I114" s="39" t="s">
        <v>6242</v>
      </c>
    </row>
    <row r="115" spans="1:9" x14ac:dyDescent="0.35">
      <c r="A115" s="39" t="s">
        <v>1095</v>
      </c>
      <c r="B115" s="39" t="s">
        <v>76</v>
      </c>
      <c r="C115" s="39" t="s">
        <v>6243</v>
      </c>
      <c r="D115" s="39" t="s">
        <v>5858</v>
      </c>
      <c r="E115" s="39" t="s">
        <v>3112</v>
      </c>
      <c r="F115" s="39" t="s">
        <v>6244</v>
      </c>
      <c r="G115" s="39" t="s">
        <v>4977</v>
      </c>
      <c r="H115" s="39" t="s">
        <v>6245</v>
      </c>
      <c r="I115" s="39" t="s">
        <v>5864</v>
      </c>
    </row>
    <row r="116" spans="1:9" x14ac:dyDescent="0.35">
      <c r="A116" s="39" t="s">
        <v>1110</v>
      </c>
      <c r="B116" s="39" t="s">
        <v>300</v>
      </c>
      <c r="C116" s="39" t="s">
        <v>6246</v>
      </c>
      <c r="D116" s="39" t="s">
        <v>5858</v>
      </c>
      <c r="E116" s="39" t="s">
        <v>3112</v>
      </c>
      <c r="F116" s="39" t="s">
        <v>6247</v>
      </c>
      <c r="G116" s="39" t="s">
        <v>4977</v>
      </c>
      <c r="H116" s="39" t="s">
        <v>3583</v>
      </c>
      <c r="I116" s="39" t="s">
        <v>5879</v>
      </c>
    </row>
    <row r="117" spans="1:9" ht="29" x14ac:dyDescent="0.35">
      <c r="A117" s="39" t="s">
        <v>3585</v>
      </c>
      <c r="B117" s="39" t="s">
        <v>1080</v>
      </c>
      <c r="C117" s="39" t="s">
        <v>6248</v>
      </c>
      <c r="D117" s="39" t="s">
        <v>5858</v>
      </c>
      <c r="E117" s="39" t="s">
        <v>3112</v>
      </c>
      <c r="F117" s="39" t="s">
        <v>6249</v>
      </c>
      <c r="G117" s="39" t="s">
        <v>4977</v>
      </c>
      <c r="H117" s="39" t="s">
        <v>1104</v>
      </c>
      <c r="I117" s="39" t="s">
        <v>6250</v>
      </c>
    </row>
    <row r="118" spans="1:9" x14ac:dyDescent="0.35">
      <c r="A118" s="39" t="s">
        <v>6251</v>
      </c>
      <c r="B118" s="39" t="s">
        <v>205</v>
      </c>
      <c r="C118" s="39" t="s">
        <v>6252</v>
      </c>
      <c r="D118" s="39" t="s">
        <v>5858</v>
      </c>
      <c r="E118" s="39" t="s">
        <v>3112</v>
      </c>
      <c r="F118" s="39" t="s">
        <v>6253</v>
      </c>
      <c r="G118" s="39" t="s">
        <v>6254</v>
      </c>
      <c r="H118" s="39" t="s">
        <v>6255</v>
      </c>
      <c r="I118" s="39" t="s">
        <v>5955</v>
      </c>
    </row>
    <row r="119" spans="1:9" x14ac:dyDescent="0.35">
      <c r="A119" s="39" t="s">
        <v>6256</v>
      </c>
      <c r="B119" s="39" t="s">
        <v>311</v>
      </c>
      <c r="C119" s="39" t="s">
        <v>6257</v>
      </c>
      <c r="D119" s="39" t="s">
        <v>5858</v>
      </c>
      <c r="E119" s="39" t="s">
        <v>3112</v>
      </c>
      <c r="F119" s="39" t="s">
        <v>6258</v>
      </c>
      <c r="G119" s="39" t="s">
        <v>6259</v>
      </c>
      <c r="H119" s="39" t="s">
        <v>6260</v>
      </c>
      <c r="I119" s="39" t="s">
        <v>6261</v>
      </c>
    </row>
    <row r="120" spans="1:9" x14ac:dyDescent="0.35">
      <c r="A120" s="39" t="s">
        <v>1142</v>
      </c>
      <c r="B120" s="39" t="s">
        <v>531</v>
      </c>
      <c r="C120" s="39" t="s">
        <v>6262</v>
      </c>
      <c r="D120" s="39" t="s">
        <v>5858</v>
      </c>
      <c r="E120" s="39" t="s">
        <v>3104</v>
      </c>
      <c r="F120" s="39" t="s">
        <v>6263</v>
      </c>
      <c r="G120" s="39" t="s">
        <v>1145</v>
      </c>
      <c r="H120" s="39" t="s">
        <v>1146</v>
      </c>
      <c r="I120" s="39" t="s">
        <v>6264</v>
      </c>
    </row>
    <row r="121" spans="1:9" x14ac:dyDescent="0.35">
      <c r="A121" s="39" t="s">
        <v>1147</v>
      </c>
      <c r="B121" s="39" t="s">
        <v>480</v>
      </c>
      <c r="C121" s="39" t="s">
        <v>5052</v>
      </c>
      <c r="D121" s="39" t="s">
        <v>5858</v>
      </c>
      <c r="E121" s="39" t="s">
        <v>3112</v>
      </c>
      <c r="F121" s="39" t="s">
        <v>6265</v>
      </c>
      <c r="G121" s="39" t="s">
        <v>1149</v>
      </c>
      <c r="H121" s="39" t="s">
        <v>1151</v>
      </c>
      <c r="I121" s="39" t="s">
        <v>4977</v>
      </c>
    </row>
    <row r="122" spans="1:9" x14ac:dyDescent="0.35">
      <c r="A122" s="39" t="s">
        <v>1152</v>
      </c>
      <c r="B122" s="39" t="s">
        <v>99</v>
      </c>
      <c r="C122" s="39" t="s">
        <v>6266</v>
      </c>
      <c r="D122" s="39" t="s">
        <v>5858</v>
      </c>
      <c r="E122" s="39" t="s">
        <v>4977</v>
      </c>
      <c r="F122" s="39" t="s">
        <v>4977</v>
      </c>
      <c r="G122" s="39" t="s">
        <v>4977</v>
      </c>
      <c r="H122" s="39" t="s">
        <v>1156</v>
      </c>
      <c r="I122" s="39" t="s">
        <v>4977</v>
      </c>
    </row>
    <row r="123" spans="1:9" x14ac:dyDescent="0.35">
      <c r="A123" s="39" t="s">
        <v>1162</v>
      </c>
      <c r="B123" s="39" t="s">
        <v>165</v>
      </c>
      <c r="C123" s="39" t="s">
        <v>6267</v>
      </c>
      <c r="D123" s="39" t="s">
        <v>5858</v>
      </c>
      <c r="E123" s="39" t="s">
        <v>3112</v>
      </c>
      <c r="F123" s="39" t="s">
        <v>6268</v>
      </c>
      <c r="G123" s="39" t="s">
        <v>1165</v>
      </c>
      <c r="H123" s="39" t="s">
        <v>6269</v>
      </c>
      <c r="I123" s="39" t="s">
        <v>6270</v>
      </c>
    </row>
    <row r="124" spans="1:9" x14ac:dyDescent="0.35">
      <c r="A124" s="39" t="s">
        <v>1167</v>
      </c>
      <c r="B124" s="39" t="s">
        <v>1080</v>
      </c>
      <c r="C124" s="39" t="s">
        <v>6271</v>
      </c>
      <c r="D124" s="39" t="s">
        <v>5858</v>
      </c>
      <c r="E124" s="39" t="s">
        <v>3112</v>
      </c>
      <c r="F124" s="39" t="s">
        <v>6272</v>
      </c>
      <c r="G124" s="39" t="s">
        <v>4977</v>
      </c>
      <c r="H124" s="39" t="s">
        <v>1172</v>
      </c>
      <c r="I124" s="39" t="s">
        <v>6273</v>
      </c>
    </row>
    <row r="125" spans="1:9" x14ac:dyDescent="0.35">
      <c r="A125" s="39" t="s">
        <v>5066</v>
      </c>
      <c r="B125" s="39" t="s">
        <v>1250</v>
      </c>
      <c r="C125" s="39" t="s">
        <v>6274</v>
      </c>
      <c r="D125" s="39" t="s">
        <v>5858</v>
      </c>
      <c r="E125" s="39" t="s">
        <v>3112</v>
      </c>
      <c r="F125" s="39" t="s">
        <v>6275</v>
      </c>
      <c r="G125" s="39" t="s">
        <v>4977</v>
      </c>
      <c r="H125" s="39" t="s">
        <v>5069</v>
      </c>
      <c r="I125" s="39" t="s">
        <v>6276</v>
      </c>
    </row>
    <row r="126" spans="1:9" ht="29" x14ac:dyDescent="0.35">
      <c r="A126" s="39" t="s">
        <v>1176</v>
      </c>
      <c r="B126" s="39" t="s">
        <v>1181</v>
      </c>
      <c r="C126" s="39" t="s">
        <v>6277</v>
      </c>
      <c r="D126" s="39" t="s">
        <v>6278</v>
      </c>
      <c r="E126" s="39" t="s">
        <v>3112</v>
      </c>
      <c r="F126" s="39" t="s">
        <v>6279</v>
      </c>
      <c r="G126" s="39" t="s">
        <v>6280</v>
      </c>
      <c r="H126" s="39" t="s">
        <v>6281</v>
      </c>
      <c r="I126" s="39" t="s">
        <v>6282</v>
      </c>
    </row>
    <row r="127" spans="1:9" x14ac:dyDescent="0.35">
      <c r="A127" s="39" t="s">
        <v>6283</v>
      </c>
      <c r="B127" s="39" t="s">
        <v>665</v>
      </c>
      <c r="C127" s="39" t="s">
        <v>5142</v>
      </c>
      <c r="D127" s="39" t="s">
        <v>5858</v>
      </c>
      <c r="E127" s="39" t="s">
        <v>6284</v>
      </c>
      <c r="F127" s="39" t="s">
        <v>5143</v>
      </c>
      <c r="G127" s="39" t="s">
        <v>6285</v>
      </c>
      <c r="H127" s="39" t="s">
        <v>6286</v>
      </c>
      <c r="I127" s="39" t="s">
        <v>6144</v>
      </c>
    </row>
    <row r="128" spans="1:9" x14ac:dyDescent="0.35">
      <c r="A128" s="39" t="s">
        <v>1186</v>
      </c>
      <c r="B128" s="39" t="s">
        <v>165</v>
      </c>
      <c r="C128" s="39" t="s">
        <v>6287</v>
      </c>
      <c r="D128" s="39" t="s">
        <v>5858</v>
      </c>
      <c r="E128" s="39" t="s">
        <v>3104</v>
      </c>
      <c r="F128" s="39" t="s">
        <v>6288</v>
      </c>
      <c r="G128" s="39" t="s">
        <v>3611</v>
      </c>
      <c r="H128" s="39" t="s">
        <v>1191</v>
      </c>
      <c r="I128" s="39" t="s">
        <v>5972</v>
      </c>
    </row>
    <row r="129" spans="1:9" x14ac:dyDescent="0.35">
      <c r="A129" s="39" t="s">
        <v>3621</v>
      </c>
      <c r="B129" s="39" t="s">
        <v>300</v>
      </c>
      <c r="C129" s="39" t="s">
        <v>6289</v>
      </c>
      <c r="D129" s="39" t="s">
        <v>5858</v>
      </c>
      <c r="E129" s="39" t="s">
        <v>3351</v>
      </c>
      <c r="F129" s="39" t="s">
        <v>6290</v>
      </c>
      <c r="G129" s="39" t="s">
        <v>6291</v>
      </c>
      <c r="H129" s="39" t="s">
        <v>3626</v>
      </c>
      <c r="I129" s="39" t="s">
        <v>5939</v>
      </c>
    </row>
    <row r="130" spans="1:9" x14ac:dyDescent="0.35">
      <c r="A130" s="39" t="s">
        <v>1203</v>
      </c>
      <c r="B130" s="39" t="s">
        <v>165</v>
      </c>
      <c r="C130" s="39" t="s">
        <v>6292</v>
      </c>
      <c r="D130" s="39" t="s">
        <v>5858</v>
      </c>
      <c r="E130" s="39" t="s">
        <v>3112</v>
      </c>
      <c r="F130" s="39" t="s">
        <v>6293</v>
      </c>
      <c r="G130" s="39" t="s">
        <v>4977</v>
      </c>
      <c r="H130" s="39" t="s">
        <v>1207</v>
      </c>
      <c r="I130" s="39" t="s">
        <v>5972</v>
      </c>
    </row>
    <row r="131" spans="1:9" x14ac:dyDescent="0.35">
      <c r="A131" s="39" t="s">
        <v>5078</v>
      </c>
      <c r="B131" s="39" t="s">
        <v>11</v>
      </c>
      <c r="C131" s="39" t="s">
        <v>6294</v>
      </c>
      <c r="D131" s="39" t="s">
        <v>5858</v>
      </c>
      <c r="E131" s="39" t="s">
        <v>3112</v>
      </c>
      <c r="F131" s="39" t="s">
        <v>6295</v>
      </c>
      <c r="G131" s="39" t="s">
        <v>4977</v>
      </c>
      <c r="H131" s="39" t="s">
        <v>5081</v>
      </c>
      <c r="I131" s="39" t="s">
        <v>6296</v>
      </c>
    </row>
    <row r="132" spans="1:9" x14ac:dyDescent="0.35">
      <c r="A132" s="39" t="s">
        <v>1208</v>
      </c>
      <c r="B132" s="39" t="s">
        <v>63</v>
      </c>
      <c r="C132" s="39" t="s">
        <v>6297</v>
      </c>
      <c r="D132" s="39" t="s">
        <v>5858</v>
      </c>
      <c r="E132" s="39" t="s">
        <v>3112</v>
      </c>
      <c r="F132" s="39" t="s">
        <v>6298</v>
      </c>
      <c r="G132" s="39" t="s">
        <v>6299</v>
      </c>
      <c r="H132" s="39" t="s">
        <v>1213</v>
      </c>
      <c r="I132" s="39" t="s">
        <v>5876</v>
      </c>
    </row>
    <row r="133" spans="1:9" x14ac:dyDescent="0.35">
      <c r="A133" s="39" t="s">
        <v>1214</v>
      </c>
      <c r="B133" s="39" t="s">
        <v>99</v>
      </c>
      <c r="C133" s="39" t="s">
        <v>6300</v>
      </c>
      <c r="D133" s="39" t="s">
        <v>5858</v>
      </c>
      <c r="E133" s="39" t="s">
        <v>3416</v>
      </c>
      <c r="F133" s="39" t="s">
        <v>6301</v>
      </c>
      <c r="G133" s="39" t="s">
        <v>1218</v>
      </c>
      <c r="H133" s="39" t="s">
        <v>6302</v>
      </c>
      <c r="I133" s="39" t="s">
        <v>6303</v>
      </c>
    </row>
    <row r="134" spans="1:9" x14ac:dyDescent="0.35">
      <c r="A134" s="39" t="s">
        <v>3638</v>
      </c>
      <c r="B134" s="39" t="s">
        <v>693</v>
      </c>
      <c r="C134" s="39" t="s">
        <v>6304</v>
      </c>
      <c r="D134" s="39" t="s">
        <v>5858</v>
      </c>
      <c r="E134" s="39" t="s">
        <v>3104</v>
      </c>
      <c r="F134" s="39" t="s">
        <v>6305</v>
      </c>
      <c r="G134" s="39" t="s">
        <v>6306</v>
      </c>
      <c r="H134" s="39" t="s">
        <v>6307</v>
      </c>
      <c r="I134" s="39" t="s">
        <v>6308</v>
      </c>
    </row>
    <row r="135" spans="1:9" x14ac:dyDescent="0.35">
      <c r="A135" s="39" t="s">
        <v>3644</v>
      </c>
      <c r="B135" s="39" t="s">
        <v>99</v>
      </c>
      <c r="C135" s="39" t="s">
        <v>6309</v>
      </c>
      <c r="D135" s="39" t="s">
        <v>5858</v>
      </c>
      <c r="E135" s="39" t="s">
        <v>3112</v>
      </c>
      <c r="F135" s="39" t="s">
        <v>6310</v>
      </c>
      <c r="G135" s="39" t="s">
        <v>3646</v>
      </c>
      <c r="H135" s="39" t="s">
        <v>6311</v>
      </c>
      <c r="I135" s="39" t="s">
        <v>6312</v>
      </c>
    </row>
    <row r="136" spans="1:9" ht="29" x14ac:dyDescent="0.35">
      <c r="A136" s="39" t="s">
        <v>1225</v>
      </c>
      <c r="B136" s="39" t="s">
        <v>115</v>
      </c>
      <c r="C136" s="39" t="s">
        <v>6313</v>
      </c>
      <c r="D136" s="39" t="s">
        <v>5858</v>
      </c>
      <c r="E136" s="39" t="s">
        <v>3741</v>
      </c>
      <c r="F136" s="39" t="s">
        <v>6314</v>
      </c>
      <c r="G136" s="39" t="s">
        <v>5097</v>
      </c>
      <c r="H136" s="39" t="s">
        <v>1230</v>
      </c>
      <c r="I136" s="39" t="s">
        <v>6315</v>
      </c>
    </row>
    <row r="137" spans="1:9" ht="29" x14ac:dyDescent="0.35">
      <c r="A137" s="39" t="s">
        <v>1225</v>
      </c>
      <c r="B137" s="39" t="s">
        <v>63</v>
      </c>
      <c r="C137" s="39" t="s">
        <v>6316</v>
      </c>
      <c r="D137" s="39" t="s">
        <v>5858</v>
      </c>
      <c r="E137" s="39" t="s">
        <v>3623</v>
      </c>
      <c r="F137" s="39" t="s">
        <v>6314</v>
      </c>
      <c r="G137" s="39" t="s">
        <v>5097</v>
      </c>
      <c r="H137" s="39" t="s">
        <v>4977</v>
      </c>
      <c r="I137" s="39" t="s">
        <v>6317</v>
      </c>
    </row>
    <row r="138" spans="1:9" x14ac:dyDescent="0.35">
      <c r="A138" s="39" t="s">
        <v>1238</v>
      </c>
      <c r="B138" s="39" t="s">
        <v>11</v>
      </c>
      <c r="C138" s="39" t="s">
        <v>6318</v>
      </c>
      <c r="D138" s="39" t="s">
        <v>5858</v>
      </c>
      <c r="E138" s="39" t="s">
        <v>3104</v>
      </c>
      <c r="F138" s="39" t="s">
        <v>6319</v>
      </c>
      <c r="G138" s="39" t="s">
        <v>3672</v>
      </c>
      <c r="H138" s="39" t="s">
        <v>6320</v>
      </c>
      <c r="I138" s="39" t="s">
        <v>6321</v>
      </c>
    </row>
    <row r="139" spans="1:9" x14ac:dyDescent="0.35">
      <c r="A139" s="39" t="s">
        <v>1241</v>
      </c>
      <c r="B139" s="39" t="s">
        <v>71</v>
      </c>
      <c r="C139" s="39" t="s">
        <v>6322</v>
      </c>
      <c r="D139" s="39" t="s">
        <v>6322</v>
      </c>
      <c r="E139" s="39" t="s">
        <v>3112</v>
      </c>
      <c r="F139" s="39" t="s">
        <v>6323</v>
      </c>
      <c r="G139" s="39" t="s">
        <v>6324</v>
      </c>
      <c r="H139" s="39" t="s">
        <v>6325</v>
      </c>
      <c r="I139" s="39" t="s">
        <v>6326</v>
      </c>
    </row>
    <row r="140" spans="1:9" x14ac:dyDescent="0.35">
      <c r="A140" s="39" t="s">
        <v>3675</v>
      </c>
      <c r="B140" s="39" t="s">
        <v>1250</v>
      </c>
      <c r="C140" s="39" t="s">
        <v>6327</v>
      </c>
      <c r="D140" s="39" t="s">
        <v>5858</v>
      </c>
      <c r="E140" s="39" t="s">
        <v>4977</v>
      </c>
      <c r="F140" s="39" t="s">
        <v>5107</v>
      </c>
      <c r="G140" s="39" t="s">
        <v>4977</v>
      </c>
      <c r="H140" s="39" t="s">
        <v>6328</v>
      </c>
      <c r="I140" s="39" t="s">
        <v>4977</v>
      </c>
    </row>
    <row r="141" spans="1:9" x14ac:dyDescent="0.35">
      <c r="A141" s="39" t="s">
        <v>6329</v>
      </c>
      <c r="B141" s="39" t="s">
        <v>99</v>
      </c>
      <c r="C141" s="39" t="s">
        <v>6330</v>
      </c>
      <c r="D141" s="39" t="s">
        <v>5858</v>
      </c>
      <c r="E141" s="39" t="s">
        <v>3104</v>
      </c>
      <c r="F141" s="39" t="s">
        <v>5111</v>
      </c>
      <c r="G141" s="39" t="s">
        <v>5112</v>
      </c>
      <c r="H141" s="39" t="s">
        <v>6331</v>
      </c>
      <c r="I141" s="39" t="s">
        <v>6157</v>
      </c>
    </row>
    <row r="142" spans="1:9" x14ac:dyDescent="0.35">
      <c r="A142" s="39" t="s">
        <v>3679</v>
      </c>
      <c r="B142" s="39" t="s">
        <v>480</v>
      </c>
      <c r="C142" s="39" t="s">
        <v>6332</v>
      </c>
      <c r="D142" s="39" t="s">
        <v>5858</v>
      </c>
      <c r="E142" s="39" t="s">
        <v>3112</v>
      </c>
      <c r="F142" s="39" t="s">
        <v>5115</v>
      </c>
      <c r="G142" s="39" t="s">
        <v>3681</v>
      </c>
      <c r="H142" s="39" t="s">
        <v>3683</v>
      </c>
      <c r="I142" s="39" t="s">
        <v>6333</v>
      </c>
    </row>
    <row r="143" spans="1:9" x14ac:dyDescent="0.35">
      <c r="A143" s="39" t="s">
        <v>1253</v>
      </c>
      <c r="B143" s="39" t="s">
        <v>165</v>
      </c>
      <c r="C143" s="39" t="s">
        <v>6334</v>
      </c>
      <c r="D143" s="39" t="s">
        <v>5858</v>
      </c>
      <c r="E143" s="39" t="s">
        <v>3104</v>
      </c>
      <c r="F143" s="39" t="s">
        <v>6335</v>
      </c>
      <c r="G143" s="39" t="s">
        <v>4977</v>
      </c>
      <c r="H143" s="39" t="s">
        <v>6336</v>
      </c>
      <c r="I143" s="39" t="s">
        <v>5993</v>
      </c>
    </row>
    <row r="144" spans="1:9" x14ac:dyDescent="0.35">
      <c r="A144" s="39" t="s">
        <v>1258</v>
      </c>
      <c r="B144" s="39" t="s">
        <v>698</v>
      </c>
      <c r="C144" s="39" t="s">
        <v>6337</v>
      </c>
      <c r="D144" s="39" t="s">
        <v>5858</v>
      </c>
      <c r="E144" s="39" t="s">
        <v>3112</v>
      </c>
      <c r="F144" s="39" t="s">
        <v>6338</v>
      </c>
      <c r="G144" s="39" t="s">
        <v>4977</v>
      </c>
      <c r="H144" s="39" t="s">
        <v>1262</v>
      </c>
      <c r="I144" s="39" t="s">
        <v>6339</v>
      </c>
    </row>
    <row r="145" spans="1:9" x14ac:dyDescent="0.35">
      <c r="A145" s="39" t="s">
        <v>1307</v>
      </c>
      <c r="B145" s="39" t="s">
        <v>19</v>
      </c>
      <c r="C145" s="39" t="s">
        <v>6340</v>
      </c>
      <c r="D145" s="39" t="s">
        <v>6341</v>
      </c>
      <c r="E145" s="39" t="s">
        <v>3112</v>
      </c>
      <c r="F145" s="39" t="s">
        <v>4977</v>
      </c>
      <c r="G145" s="39" t="s">
        <v>4977</v>
      </c>
      <c r="H145" s="39" t="s">
        <v>6342</v>
      </c>
      <c r="I145" s="39" t="s">
        <v>6343</v>
      </c>
    </row>
    <row r="146" spans="1:9" x14ac:dyDescent="0.35">
      <c r="A146" s="39" t="s">
        <v>3705</v>
      </c>
      <c r="B146" s="39" t="s">
        <v>63</v>
      </c>
      <c r="C146" s="39" t="s">
        <v>3706</v>
      </c>
      <c r="D146" s="39" t="s">
        <v>3706</v>
      </c>
      <c r="E146" s="39" t="s">
        <v>3104</v>
      </c>
      <c r="F146" s="39" t="s">
        <v>3707</v>
      </c>
      <c r="G146" s="39" t="s">
        <v>4977</v>
      </c>
      <c r="H146" s="39" t="s">
        <v>3708</v>
      </c>
      <c r="I146" s="39" t="s">
        <v>5876</v>
      </c>
    </row>
    <row r="147" spans="1:9" x14ac:dyDescent="0.35">
      <c r="A147" s="39" t="s">
        <v>3709</v>
      </c>
      <c r="B147" s="39" t="s">
        <v>598</v>
      </c>
      <c r="C147" s="39" t="s">
        <v>6344</v>
      </c>
      <c r="D147" s="39" t="s">
        <v>5858</v>
      </c>
      <c r="E147" s="39" t="s">
        <v>3104</v>
      </c>
      <c r="F147" s="39" t="s">
        <v>4977</v>
      </c>
      <c r="G147" s="39" t="s">
        <v>4977</v>
      </c>
      <c r="H147" s="39" t="s">
        <v>6345</v>
      </c>
      <c r="I147" s="39" t="s">
        <v>6346</v>
      </c>
    </row>
    <row r="148" spans="1:9" x14ac:dyDescent="0.35">
      <c r="A148" s="39" t="s">
        <v>6347</v>
      </c>
      <c r="B148" s="39" t="s">
        <v>165</v>
      </c>
      <c r="C148" s="39" t="s">
        <v>6348</v>
      </c>
      <c r="D148" s="39" t="s">
        <v>5858</v>
      </c>
      <c r="E148" s="39" t="s">
        <v>3112</v>
      </c>
      <c r="F148" s="39" t="s">
        <v>6349</v>
      </c>
      <c r="G148" s="39" t="s">
        <v>4977</v>
      </c>
      <c r="H148" s="39" t="s">
        <v>6350</v>
      </c>
      <c r="I148" s="39" t="s">
        <v>5966</v>
      </c>
    </row>
    <row r="149" spans="1:9" x14ac:dyDescent="0.35">
      <c r="A149" s="39" t="s">
        <v>3720</v>
      </c>
      <c r="B149" s="39" t="s">
        <v>11</v>
      </c>
      <c r="C149" s="39" t="s">
        <v>6351</v>
      </c>
      <c r="D149" s="39" t="s">
        <v>5858</v>
      </c>
      <c r="E149" s="39" t="s">
        <v>3104</v>
      </c>
      <c r="F149" s="39" t="s">
        <v>5144</v>
      </c>
      <c r="G149" s="39" t="s">
        <v>6352</v>
      </c>
      <c r="H149" s="39" t="s">
        <v>877</v>
      </c>
      <c r="I149" s="39" t="s">
        <v>6353</v>
      </c>
    </row>
    <row r="150" spans="1:9" ht="29" x14ac:dyDescent="0.35">
      <c r="A150" s="39" t="s">
        <v>1328</v>
      </c>
      <c r="B150" s="39" t="s">
        <v>19</v>
      </c>
      <c r="C150" s="39" t="s">
        <v>6354</v>
      </c>
      <c r="D150" s="39" t="s">
        <v>6355</v>
      </c>
      <c r="E150" s="39" t="s">
        <v>3104</v>
      </c>
      <c r="F150" s="39" t="s">
        <v>6356</v>
      </c>
      <c r="G150" s="39" t="s">
        <v>4977</v>
      </c>
      <c r="H150" s="39" t="s">
        <v>1331</v>
      </c>
      <c r="I150" s="39" t="s">
        <v>6321</v>
      </c>
    </row>
    <row r="151" spans="1:9" ht="29" x14ac:dyDescent="0.35">
      <c r="A151" s="39" t="s">
        <v>6357</v>
      </c>
      <c r="B151" s="39" t="s">
        <v>122</v>
      </c>
      <c r="C151" s="39" t="s">
        <v>6358</v>
      </c>
      <c r="D151" s="39" t="s">
        <v>5858</v>
      </c>
      <c r="E151" s="39" t="s">
        <v>3104</v>
      </c>
      <c r="F151" s="39" t="s">
        <v>6359</v>
      </c>
      <c r="G151" s="39" t="s">
        <v>6360</v>
      </c>
      <c r="H151" s="39" t="s">
        <v>6361</v>
      </c>
      <c r="I151" s="39" t="s">
        <v>5892</v>
      </c>
    </row>
    <row r="152" spans="1:9" ht="29" x14ac:dyDescent="0.35">
      <c r="A152" s="39" t="s">
        <v>1338</v>
      </c>
      <c r="B152" s="39" t="s">
        <v>122</v>
      </c>
      <c r="C152" s="39" t="s">
        <v>6362</v>
      </c>
      <c r="D152" s="39" t="s">
        <v>5858</v>
      </c>
      <c r="E152" s="39" t="s">
        <v>3112</v>
      </c>
      <c r="F152" s="39" t="s">
        <v>6363</v>
      </c>
      <c r="G152" s="39" t="s">
        <v>6364</v>
      </c>
      <c r="H152" s="39" t="s">
        <v>6365</v>
      </c>
      <c r="I152" s="39" t="s">
        <v>6366</v>
      </c>
    </row>
    <row r="153" spans="1:9" x14ac:dyDescent="0.35">
      <c r="A153" s="39" t="s">
        <v>1348</v>
      </c>
      <c r="B153" s="39" t="s">
        <v>400</v>
      </c>
      <c r="C153" s="39" t="s">
        <v>6367</v>
      </c>
      <c r="D153" s="39" t="s">
        <v>5858</v>
      </c>
      <c r="E153" s="39" t="s">
        <v>3112</v>
      </c>
      <c r="F153" s="39" t="s">
        <v>6368</v>
      </c>
      <c r="G153" s="39" t="s">
        <v>4977</v>
      </c>
      <c r="H153" s="39" t="s">
        <v>6369</v>
      </c>
      <c r="I153" s="39" t="s">
        <v>4977</v>
      </c>
    </row>
    <row r="154" spans="1:9" x14ac:dyDescent="0.35">
      <c r="A154" s="39" t="s">
        <v>3736</v>
      </c>
      <c r="B154" s="39" t="s">
        <v>367</v>
      </c>
      <c r="C154" s="39" t="s">
        <v>6370</v>
      </c>
      <c r="D154" s="39" t="s">
        <v>5858</v>
      </c>
      <c r="E154" s="39" t="s">
        <v>4977</v>
      </c>
      <c r="F154" s="39" t="s">
        <v>6371</v>
      </c>
      <c r="G154" s="39" t="s">
        <v>1354</v>
      </c>
      <c r="H154" s="39" t="s">
        <v>6372</v>
      </c>
      <c r="I154" s="39" t="s">
        <v>6223</v>
      </c>
    </row>
    <row r="155" spans="1:9" ht="29" x14ac:dyDescent="0.35">
      <c r="A155" s="39" t="s">
        <v>1365</v>
      </c>
      <c r="B155" s="39" t="s">
        <v>531</v>
      </c>
      <c r="C155" s="39" t="s">
        <v>6373</v>
      </c>
      <c r="D155" s="39" t="s">
        <v>5858</v>
      </c>
      <c r="E155" s="39" t="s">
        <v>3112</v>
      </c>
      <c r="F155" s="39" t="s">
        <v>6374</v>
      </c>
      <c r="G155" s="39" t="s">
        <v>5157</v>
      </c>
      <c r="H155" s="39" t="s">
        <v>1371</v>
      </c>
      <c r="I155" s="39" t="s">
        <v>6375</v>
      </c>
    </row>
    <row r="156" spans="1:9" x14ac:dyDescent="0.35">
      <c r="A156" s="39" t="s">
        <v>1389</v>
      </c>
      <c r="B156" s="39" t="s">
        <v>300</v>
      </c>
      <c r="C156" s="39" t="s">
        <v>6376</v>
      </c>
      <c r="D156" s="39" t="s">
        <v>5858</v>
      </c>
      <c r="E156" s="39" t="s">
        <v>3112</v>
      </c>
      <c r="F156" s="39" t="s">
        <v>6377</v>
      </c>
      <c r="G156" s="39" t="s">
        <v>6378</v>
      </c>
      <c r="H156" s="39" t="s">
        <v>6379</v>
      </c>
      <c r="I156" s="39" t="s">
        <v>6380</v>
      </c>
    </row>
    <row r="157" spans="1:9" x14ac:dyDescent="0.35">
      <c r="A157" s="39" t="s">
        <v>6381</v>
      </c>
      <c r="B157" s="39" t="s">
        <v>99</v>
      </c>
      <c r="C157" s="39" t="s">
        <v>6382</v>
      </c>
      <c r="D157" s="39" t="s">
        <v>5858</v>
      </c>
      <c r="E157" s="39" t="s">
        <v>3112</v>
      </c>
      <c r="F157" s="39" t="s">
        <v>6383</v>
      </c>
      <c r="G157" s="39" t="s">
        <v>6384</v>
      </c>
      <c r="H157" s="39" t="s">
        <v>6385</v>
      </c>
      <c r="I157" s="39" t="s">
        <v>6128</v>
      </c>
    </row>
    <row r="158" spans="1:9" x14ac:dyDescent="0.35">
      <c r="A158" s="39" t="s">
        <v>6386</v>
      </c>
      <c r="B158" s="39" t="s">
        <v>165</v>
      </c>
      <c r="C158" s="39" t="s">
        <v>6387</v>
      </c>
      <c r="D158" s="39" t="s">
        <v>5858</v>
      </c>
      <c r="E158" s="39" t="s">
        <v>3104</v>
      </c>
      <c r="F158" s="39" t="s">
        <v>6388</v>
      </c>
      <c r="G158" s="39" t="s">
        <v>6389</v>
      </c>
      <c r="H158" s="39" t="s">
        <v>6390</v>
      </c>
      <c r="I158" s="39" t="s">
        <v>6391</v>
      </c>
    </row>
    <row r="159" spans="1:9" x14ac:dyDescent="0.35">
      <c r="A159" s="39" t="s">
        <v>3763</v>
      </c>
      <c r="B159" s="39" t="s">
        <v>165</v>
      </c>
      <c r="C159" s="39" t="s">
        <v>6392</v>
      </c>
      <c r="D159" s="39" t="s">
        <v>5858</v>
      </c>
      <c r="E159" s="39" t="s">
        <v>3112</v>
      </c>
      <c r="F159" s="39" t="s">
        <v>6393</v>
      </c>
      <c r="G159" s="39" t="s">
        <v>4977</v>
      </c>
      <c r="H159" s="39" t="s">
        <v>3765</v>
      </c>
      <c r="I159" s="39" t="s">
        <v>5966</v>
      </c>
    </row>
    <row r="160" spans="1:9" x14ac:dyDescent="0.35">
      <c r="A160" s="39" t="s">
        <v>5169</v>
      </c>
      <c r="B160" s="39" t="s">
        <v>230</v>
      </c>
      <c r="C160" s="39" t="s">
        <v>6394</v>
      </c>
      <c r="D160" s="39" t="s">
        <v>5858</v>
      </c>
      <c r="E160" s="39" t="s">
        <v>3104</v>
      </c>
      <c r="F160" s="39" t="s">
        <v>6395</v>
      </c>
      <c r="G160" s="39" t="s">
        <v>5171</v>
      </c>
      <c r="H160" s="39" t="s">
        <v>6396</v>
      </c>
      <c r="I160" s="39" t="s">
        <v>6079</v>
      </c>
    </row>
    <row r="161" spans="1:9" x14ac:dyDescent="0.35">
      <c r="A161" s="39" t="s">
        <v>1419</v>
      </c>
      <c r="B161" s="39" t="s">
        <v>165</v>
      </c>
      <c r="C161" s="39" t="s">
        <v>6397</v>
      </c>
      <c r="D161" s="39" t="s">
        <v>5858</v>
      </c>
      <c r="E161" s="39" t="s">
        <v>3112</v>
      </c>
      <c r="F161" s="39" t="s">
        <v>6398</v>
      </c>
      <c r="G161" s="39" t="s">
        <v>1422</v>
      </c>
      <c r="H161" s="39" t="s">
        <v>1424</v>
      </c>
      <c r="I161" s="39" t="s">
        <v>6399</v>
      </c>
    </row>
    <row r="162" spans="1:9" x14ac:dyDescent="0.35">
      <c r="A162" s="39" t="s">
        <v>6400</v>
      </c>
      <c r="B162" s="39" t="s">
        <v>28</v>
      </c>
      <c r="C162" s="39" t="s">
        <v>6401</v>
      </c>
      <c r="D162" s="39" t="s">
        <v>5858</v>
      </c>
      <c r="E162" s="39" t="s">
        <v>3104</v>
      </c>
      <c r="F162" s="39" t="s">
        <v>6402</v>
      </c>
      <c r="G162" s="39" t="s">
        <v>6403</v>
      </c>
      <c r="H162" s="39" t="s">
        <v>6404</v>
      </c>
      <c r="I162" s="39" t="s">
        <v>6405</v>
      </c>
    </row>
    <row r="163" spans="1:9" x14ac:dyDescent="0.35">
      <c r="A163" s="39" t="s">
        <v>1465</v>
      </c>
      <c r="B163" s="39" t="s">
        <v>19</v>
      </c>
      <c r="C163" s="39" t="s">
        <v>6406</v>
      </c>
      <c r="D163" s="39" t="s">
        <v>5858</v>
      </c>
      <c r="E163" s="39" t="s">
        <v>3112</v>
      </c>
      <c r="F163" s="39" t="s">
        <v>6407</v>
      </c>
      <c r="G163" s="39" t="s">
        <v>4977</v>
      </c>
      <c r="H163" s="39" t="s">
        <v>1470</v>
      </c>
      <c r="I163" s="39" t="s">
        <v>6408</v>
      </c>
    </row>
    <row r="164" spans="1:9" x14ac:dyDescent="0.35">
      <c r="A164" s="39" t="s">
        <v>6409</v>
      </c>
      <c r="B164" s="39" t="s">
        <v>165</v>
      </c>
      <c r="C164" s="39" t="s">
        <v>6410</v>
      </c>
      <c r="D164" s="39" t="s">
        <v>5858</v>
      </c>
      <c r="E164" s="39" t="s">
        <v>6411</v>
      </c>
      <c r="F164" s="39" t="s">
        <v>6412</v>
      </c>
      <c r="G164" s="39" t="s">
        <v>6413</v>
      </c>
      <c r="H164" s="39" t="s">
        <v>6414</v>
      </c>
      <c r="I164" s="39" t="s">
        <v>5966</v>
      </c>
    </row>
    <row r="165" spans="1:9" x14ac:dyDescent="0.35">
      <c r="A165" s="39" t="s">
        <v>6415</v>
      </c>
      <c r="B165" s="39" t="s">
        <v>400</v>
      </c>
      <c r="C165" s="39" t="s">
        <v>6416</v>
      </c>
      <c r="D165" s="39" t="s">
        <v>5858</v>
      </c>
      <c r="E165" s="39" t="s">
        <v>3112</v>
      </c>
      <c r="F165" s="39" t="s">
        <v>6417</v>
      </c>
      <c r="G165" s="39" t="s">
        <v>6418</v>
      </c>
      <c r="H165" s="39" t="s">
        <v>6419</v>
      </c>
      <c r="I165" s="39" t="s">
        <v>6420</v>
      </c>
    </row>
    <row r="166" spans="1:9" x14ac:dyDescent="0.35">
      <c r="A166" s="39" t="s">
        <v>1471</v>
      </c>
      <c r="B166" s="39" t="s">
        <v>165</v>
      </c>
      <c r="C166" s="39" t="s">
        <v>6421</v>
      </c>
      <c r="D166" s="39" t="s">
        <v>5858</v>
      </c>
      <c r="E166" s="39" t="s">
        <v>6062</v>
      </c>
      <c r="F166" s="39" t="s">
        <v>6422</v>
      </c>
      <c r="G166" s="39" t="s">
        <v>4977</v>
      </c>
      <c r="H166" s="39" t="s">
        <v>1475</v>
      </c>
      <c r="I166" s="39" t="s">
        <v>5966</v>
      </c>
    </row>
    <row r="167" spans="1:9" x14ac:dyDescent="0.35">
      <c r="A167" s="39" t="s">
        <v>6423</v>
      </c>
      <c r="B167" s="39" t="s">
        <v>531</v>
      </c>
      <c r="C167" s="39" t="s">
        <v>6424</v>
      </c>
      <c r="D167" s="39" t="s">
        <v>5858</v>
      </c>
      <c r="E167" s="39" t="s">
        <v>3112</v>
      </c>
      <c r="F167" s="39" t="s">
        <v>6425</v>
      </c>
      <c r="G167" s="39" t="s">
        <v>1479</v>
      </c>
      <c r="H167" s="39" t="s">
        <v>3808</v>
      </c>
      <c r="I167" s="39" t="s">
        <v>6264</v>
      </c>
    </row>
    <row r="168" spans="1:9" x14ac:dyDescent="0.35">
      <c r="A168" s="39" t="s">
        <v>6426</v>
      </c>
      <c r="B168" s="39" t="s">
        <v>598</v>
      </c>
      <c r="C168" s="39" t="s">
        <v>6427</v>
      </c>
      <c r="D168" s="39" t="s">
        <v>5858</v>
      </c>
      <c r="E168" s="39" t="s">
        <v>3112</v>
      </c>
      <c r="F168" s="39" t="s">
        <v>6428</v>
      </c>
      <c r="G168" s="39" t="s">
        <v>6429</v>
      </c>
      <c r="H168" s="39" t="s">
        <v>6430</v>
      </c>
      <c r="I168" s="39" t="s">
        <v>6431</v>
      </c>
    </row>
    <row r="169" spans="1:9" x14ac:dyDescent="0.35">
      <c r="A169" s="39" t="s">
        <v>5202</v>
      </c>
      <c r="B169" s="39" t="s">
        <v>205</v>
      </c>
      <c r="C169" s="39" t="s">
        <v>6432</v>
      </c>
      <c r="D169" s="39" t="s">
        <v>5858</v>
      </c>
      <c r="E169" s="39" t="s">
        <v>3381</v>
      </c>
      <c r="F169" s="39" t="s">
        <v>6433</v>
      </c>
      <c r="G169" s="39" t="s">
        <v>6434</v>
      </c>
      <c r="H169" s="39" t="s">
        <v>5205</v>
      </c>
      <c r="I169" s="39" t="s">
        <v>6435</v>
      </c>
    </row>
    <row r="170" spans="1:9" x14ac:dyDescent="0.35">
      <c r="A170" s="39" t="s">
        <v>6436</v>
      </c>
      <c r="B170" s="39" t="s">
        <v>49</v>
      </c>
      <c r="C170" s="39" t="s">
        <v>6437</v>
      </c>
      <c r="D170" s="39" t="s">
        <v>5858</v>
      </c>
      <c r="E170" s="39" t="s">
        <v>3104</v>
      </c>
      <c r="F170" s="39" t="s">
        <v>6438</v>
      </c>
      <c r="G170" s="39" t="s">
        <v>6439</v>
      </c>
      <c r="H170" s="39" t="s">
        <v>6440</v>
      </c>
      <c r="I170" s="39" t="s">
        <v>6441</v>
      </c>
    </row>
    <row r="171" spans="1:9" x14ac:dyDescent="0.35">
      <c r="A171" s="39" t="s">
        <v>1525</v>
      </c>
      <c r="B171" s="39" t="s">
        <v>434</v>
      </c>
      <c r="C171" s="39" t="s">
        <v>3819</v>
      </c>
      <c r="D171" s="39" t="s">
        <v>5858</v>
      </c>
      <c r="E171" s="39" t="s">
        <v>3112</v>
      </c>
      <c r="F171" s="39" t="s">
        <v>6442</v>
      </c>
      <c r="G171" s="39" t="s">
        <v>1528</v>
      </c>
      <c r="H171" s="39" t="s">
        <v>6443</v>
      </c>
      <c r="I171" s="39" t="s">
        <v>6064</v>
      </c>
    </row>
    <row r="172" spans="1:9" x14ac:dyDescent="0.35">
      <c r="A172" s="39" t="s">
        <v>1530</v>
      </c>
      <c r="B172" s="39" t="s">
        <v>480</v>
      </c>
      <c r="C172" s="39" t="s">
        <v>6444</v>
      </c>
      <c r="D172" s="39" t="s">
        <v>5858</v>
      </c>
      <c r="E172" s="39" t="s">
        <v>3112</v>
      </c>
      <c r="F172" s="39" t="s">
        <v>6445</v>
      </c>
      <c r="G172" s="39" t="s">
        <v>4977</v>
      </c>
      <c r="H172" s="39" t="s">
        <v>1533</v>
      </c>
      <c r="I172" s="39" t="s">
        <v>6446</v>
      </c>
    </row>
    <row r="173" spans="1:9" x14ac:dyDescent="0.35">
      <c r="A173" s="39" t="s">
        <v>6447</v>
      </c>
      <c r="B173" s="39" t="s">
        <v>63</v>
      </c>
      <c r="C173" s="39" t="s">
        <v>6448</v>
      </c>
      <c r="D173" s="39" t="s">
        <v>5858</v>
      </c>
      <c r="E173" s="39" t="s">
        <v>4977</v>
      </c>
      <c r="F173" s="39" t="s">
        <v>6449</v>
      </c>
      <c r="G173" s="39" t="s">
        <v>6450</v>
      </c>
      <c r="H173" s="39" t="s">
        <v>5213</v>
      </c>
      <c r="I173" s="39" t="s">
        <v>5898</v>
      </c>
    </row>
    <row r="174" spans="1:9" x14ac:dyDescent="0.35">
      <c r="A174" s="39" t="s">
        <v>3824</v>
      </c>
      <c r="B174" s="39" t="s">
        <v>3046</v>
      </c>
      <c r="C174" s="39" t="s">
        <v>6451</v>
      </c>
      <c r="D174" s="39" t="s">
        <v>5858</v>
      </c>
      <c r="E174" s="39" t="s">
        <v>3148</v>
      </c>
      <c r="F174" s="39" t="s">
        <v>5216</v>
      </c>
      <c r="G174" s="39" t="s">
        <v>6452</v>
      </c>
      <c r="H174" s="39" t="s">
        <v>6453</v>
      </c>
      <c r="I174" s="39" t="s">
        <v>6454</v>
      </c>
    </row>
    <row r="175" spans="1:9" x14ac:dyDescent="0.35">
      <c r="A175" s="39" t="s">
        <v>1549</v>
      </c>
      <c r="B175" s="39" t="s">
        <v>230</v>
      </c>
      <c r="C175" s="39" t="s">
        <v>5218</v>
      </c>
      <c r="D175" s="39" t="s">
        <v>5858</v>
      </c>
      <c r="E175" s="39" t="s">
        <v>3104</v>
      </c>
      <c r="F175" s="39" t="s">
        <v>6455</v>
      </c>
      <c r="G175" s="39" t="s">
        <v>1552</v>
      </c>
      <c r="H175" s="39" t="s">
        <v>1554</v>
      </c>
      <c r="I175" s="39" t="s">
        <v>6456</v>
      </c>
    </row>
    <row r="176" spans="1:9" x14ac:dyDescent="0.35">
      <c r="A176" s="39" t="s">
        <v>6457</v>
      </c>
      <c r="B176" s="39" t="s">
        <v>498</v>
      </c>
      <c r="C176" s="39" t="s">
        <v>5224</v>
      </c>
      <c r="D176" s="39" t="s">
        <v>5858</v>
      </c>
      <c r="E176" s="39" t="s">
        <v>3104</v>
      </c>
      <c r="F176" s="39" t="s">
        <v>6458</v>
      </c>
      <c r="G176" s="39" t="s">
        <v>6459</v>
      </c>
      <c r="H176" s="39" t="s">
        <v>1563</v>
      </c>
      <c r="I176" s="39" t="s">
        <v>6460</v>
      </c>
    </row>
    <row r="177" spans="1:9" x14ac:dyDescent="0.35">
      <c r="A177" s="39" t="s">
        <v>1564</v>
      </c>
      <c r="B177" s="39" t="s">
        <v>531</v>
      </c>
      <c r="C177" s="39" t="s">
        <v>6461</v>
      </c>
      <c r="D177" s="39" t="s">
        <v>6462</v>
      </c>
      <c r="E177" s="39" t="s">
        <v>3104</v>
      </c>
      <c r="F177" s="39" t="s">
        <v>6463</v>
      </c>
      <c r="G177" s="39" t="s">
        <v>5229</v>
      </c>
      <c r="H177" s="39" t="s">
        <v>1568</v>
      </c>
      <c r="I177" s="39" t="s">
        <v>6464</v>
      </c>
    </row>
    <row r="178" spans="1:9" x14ac:dyDescent="0.35">
      <c r="A178" s="39" t="s">
        <v>1569</v>
      </c>
      <c r="B178" s="39" t="s">
        <v>480</v>
      </c>
      <c r="C178" s="39" t="s">
        <v>6465</v>
      </c>
      <c r="D178" s="39" t="s">
        <v>5858</v>
      </c>
      <c r="E178" s="39" t="s">
        <v>3112</v>
      </c>
      <c r="F178" s="39" t="s">
        <v>6466</v>
      </c>
      <c r="G178" s="39" t="s">
        <v>1572</v>
      </c>
      <c r="H178" s="39" t="s">
        <v>1573</v>
      </c>
      <c r="I178" s="39" t="s">
        <v>5873</v>
      </c>
    </row>
    <row r="179" spans="1:9" x14ac:dyDescent="0.35">
      <c r="A179" s="39" t="s">
        <v>1585</v>
      </c>
      <c r="B179" s="39" t="s">
        <v>250</v>
      </c>
      <c r="C179" s="39" t="s">
        <v>3843</v>
      </c>
      <c r="D179" s="39" t="s">
        <v>5858</v>
      </c>
      <c r="E179" s="39" t="s">
        <v>3112</v>
      </c>
      <c r="F179" s="39" t="s">
        <v>6467</v>
      </c>
      <c r="G179" s="39" t="s">
        <v>4977</v>
      </c>
      <c r="H179" s="39" t="s">
        <v>1588</v>
      </c>
      <c r="I179" s="39" t="s">
        <v>6117</v>
      </c>
    </row>
    <row r="180" spans="1:9" x14ac:dyDescent="0.35">
      <c r="A180" s="39" t="s">
        <v>1589</v>
      </c>
      <c r="B180" s="39" t="s">
        <v>598</v>
      </c>
      <c r="C180" s="39" t="s">
        <v>3844</v>
      </c>
      <c r="D180" s="39" t="s">
        <v>5858</v>
      </c>
      <c r="E180" s="39" t="s">
        <v>3112</v>
      </c>
      <c r="F180" s="39" t="s">
        <v>1591</v>
      </c>
      <c r="G180" s="39" t="s">
        <v>4977</v>
      </c>
      <c r="H180" s="39" t="s">
        <v>1593</v>
      </c>
      <c r="I180" s="39" t="s">
        <v>6468</v>
      </c>
    </row>
    <row r="181" spans="1:9" x14ac:dyDescent="0.35">
      <c r="A181" s="39" t="s">
        <v>1594</v>
      </c>
      <c r="B181" s="39" t="s">
        <v>63</v>
      </c>
      <c r="C181" s="39" t="s">
        <v>6469</v>
      </c>
      <c r="D181" s="39" t="s">
        <v>5858</v>
      </c>
      <c r="E181" s="39" t="s">
        <v>3112</v>
      </c>
      <c r="F181" s="39" t="s">
        <v>6470</v>
      </c>
      <c r="G181" s="39" t="s">
        <v>1606</v>
      </c>
      <c r="H181" s="39" t="s">
        <v>1608</v>
      </c>
      <c r="I181" s="39" t="s">
        <v>5948</v>
      </c>
    </row>
    <row r="182" spans="1:9" x14ac:dyDescent="0.35">
      <c r="A182" s="39" t="s">
        <v>1604</v>
      </c>
      <c r="B182" s="39" t="s">
        <v>698</v>
      </c>
      <c r="C182" s="39" t="s">
        <v>6471</v>
      </c>
      <c r="D182" s="39" t="s">
        <v>5858</v>
      </c>
      <c r="E182" s="39" t="s">
        <v>3104</v>
      </c>
      <c r="F182" s="39" t="s">
        <v>6472</v>
      </c>
      <c r="G182" s="39" t="s">
        <v>4977</v>
      </c>
      <c r="H182" s="39" t="s">
        <v>1614</v>
      </c>
      <c r="I182" s="39" t="s">
        <v>6473</v>
      </c>
    </row>
    <row r="183" spans="1:9" ht="29" x14ac:dyDescent="0.35">
      <c r="A183" s="39" t="s">
        <v>1618</v>
      </c>
      <c r="B183" s="39" t="s">
        <v>222</v>
      </c>
      <c r="C183" s="39" t="s">
        <v>6474</v>
      </c>
      <c r="D183" s="39" t="s">
        <v>6474</v>
      </c>
      <c r="E183" s="39" t="s">
        <v>3112</v>
      </c>
      <c r="F183" s="39" t="s">
        <v>6475</v>
      </c>
      <c r="G183" s="39" t="s">
        <v>4977</v>
      </c>
      <c r="H183" s="39" t="s">
        <v>1623</v>
      </c>
      <c r="I183" s="39" t="s">
        <v>6476</v>
      </c>
    </row>
    <row r="184" spans="1:9" x14ac:dyDescent="0.35">
      <c r="A184" s="39" t="s">
        <v>1624</v>
      </c>
      <c r="B184" s="39" t="s">
        <v>400</v>
      </c>
      <c r="C184" s="39" t="s">
        <v>6477</v>
      </c>
      <c r="D184" s="39" t="s">
        <v>5858</v>
      </c>
      <c r="E184" s="39" t="s">
        <v>4977</v>
      </c>
      <c r="F184" s="39" t="s">
        <v>4977</v>
      </c>
      <c r="G184" s="39" t="s">
        <v>4977</v>
      </c>
      <c r="H184" s="39" t="s">
        <v>6478</v>
      </c>
      <c r="I184" s="39" t="s">
        <v>6479</v>
      </c>
    </row>
    <row r="185" spans="1:9" x14ac:dyDescent="0.35">
      <c r="A185" s="39" t="s">
        <v>1634</v>
      </c>
      <c r="B185" s="39" t="s">
        <v>19</v>
      </c>
      <c r="C185" s="39" t="s">
        <v>6480</v>
      </c>
      <c r="D185" s="39" t="s">
        <v>5858</v>
      </c>
      <c r="E185" s="39" t="s">
        <v>3104</v>
      </c>
      <c r="F185" s="39" t="s">
        <v>6481</v>
      </c>
      <c r="G185" s="39" t="s">
        <v>4977</v>
      </c>
      <c r="H185" s="39" t="s">
        <v>1637</v>
      </c>
      <c r="I185" s="39" t="s">
        <v>6482</v>
      </c>
    </row>
    <row r="186" spans="1:9" x14ac:dyDescent="0.35">
      <c r="A186" s="39" t="s">
        <v>6483</v>
      </c>
      <c r="B186" s="39" t="s">
        <v>165</v>
      </c>
      <c r="C186" s="39" t="s">
        <v>6484</v>
      </c>
      <c r="D186" s="39" t="s">
        <v>5858</v>
      </c>
      <c r="E186" s="39" t="s">
        <v>3112</v>
      </c>
      <c r="F186" s="39" t="s">
        <v>4977</v>
      </c>
      <c r="G186" s="39" t="s">
        <v>4977</v>
      </c>
      <c r="H186" s="39" t="s">
        <v>3872</v>
      </c>
      <c r="I186" s="39" t="s">
        <v>6485</v>
      </c>
    </row>
    <row r="187" spans="1:9" x14ac:dyDescent="0.35">
      <c r="A187" s="39" t="s">
        <v>1638</v>
      </c>
      <c r="B187" s="39" t="s">
        <v>63</v>
      </c>
      <c r="C187" s="39" t="s">
        <v>6486</v>
      </c>
      <c r="D187" s="39" t="s">
        <v>5858</v>
      </c>
      <c r="E187" s="39" t="s">
        <v>3112</v>
      </c>
      <c r="F187" s="39" t="s">
        <v>6487</v>
      </c>
      <c r="G187" s="39" t="s">
        <v>4977</v>
      </c>
      <c r="H187" s="39" t="s">
        <v>6488</v>
      </c>
      <c r="I187" s="39" t="s">
        <v>6489</v>
      </c>
    </row>
    <row r="188" spans="1:9" x14ac:dyDescent="0.35">
      <c r="A188" s="39" t="s">
        <v>1643</v>
      </c>
      <c r="B188" s="39" t="s">
        <v>19</v>
      </c>
      <c r="C188" s="39" t="s">
        <v>5250</v>
      </c>
      <c r="D188" s="39" t="s">
        <v>5858</v>
      </c>
      <c r="E188" s="39" t="s">
        <v>3112</v>
      </c>
      <c r="F188" s="39" t="s">
        <v>6490</v>
      </c>
      <c r="G188" s="39" t="s">
        <v>4977</v>
      </c>
      <c r="H188" s="39" t="s">
        <v>6491</v>
      </c>
      <c r="I188" s="39" t="s">
        <v>6343</v>
      </c>
    </row>
    <row r="189" spans="1:9" x14ac:dyDescent="0.35">
      <c r="A189" s="39" t="s">
        <v>1648</v>
      </c>
      <c r="B189" s="39" t="s">
        <v>598</v>
      </c>
      <c r="C189" s="39" t="s">
        <v>6492</v>
      </c>
      <c r="D189" s="39" t="s">
        <v>6493</v>
      </c>
      <c r="E189" s="39" t="s">
        <v>3104</v>
      </c>
      <c r="F189" s="39" t="s">
        <v>6494</v>
      </c>
      <c r="G189" s="39" t="s">
        <v>4977</v>
      </c>
      <c r="H189" s="39" t="s">
        <v>1653</v>
      </c>
      <c r="I189" s="39" t="s">
        <v>6495</v>
      </c>
    </row>
    <row r="190" spans="1:9" x14ac:dyDescent="0.35">
      <c r="A190" s="39" t="s">
        <v>3881</v>
      </c>
      <c r="B190" s="39" t="s">
        <v>205</v>
      </c>
      <c r="C190" s="39" t="s">
        <v>6496</v>
      </c>
      <c r="D190" s="39" t="s">
        <v>5858</v>
      </c>
      <c r="E190" s="39" t="s">
        <v>3112</v>
      </c>
      <c r="F190" s="39" t="s">
        <v>6497</v>
      </c>
      <c r="G190" s="39" t="s">
        <v>6498</v>
      </c>
      <c r="H190" s="39" t="s">
        <v>3883</v>
      </c>
      <c r="I190" s="39" t="s">
        <v>6435</v>
      </c>
    </row>
    <row r="191" spans="1:9" x14ac:dyDescent="0.35">
      <c r="A191" s="39" t="s">
        <v>6499</v>
      </c>
      <c r="B191" s="39" t="s">
        <v>165</v>
      </c>
      <c r="C191" s="39" t="s">
        <v>6500</v>
      </c>
      <c r="D191" s="39" t="s">
        <v>5858</v>
      </c>
      <c r="E191" s="39" t="s">
        <v>3112</v>
      </c>
      <c r="F191" s="39" t="s">
        <v>6501</v>
      </c>
      <c r="G191" s="39" t="s">
        <v>4977</v>
      </c>
      <c r="H191" s="39" t="s">
        <v>6502</v>
      </c>
      <c r="I191" s="39" t="s">
        <v>6270</v>
      </c>
    </row>
    <row r="192" spans="1:9" x14ac:dyDescent="0.35">
      <c r="A192" s="39" t="s">
        <v>1697</v>
      </c>
      <c r="B192" s="39" t="s">
        <v>222</v>
      </c>
      <c r="C192" s="39" t="s">
        <v>6503</v>
      </c>
      <c r="D192" s="39" t="s">
        <v>5858</v>
      </c>
      <c r="E192" s="39" t="s">
        <v>3104</v>
      </c>
      <c r="F192" s="39" t="s">
        <v>6504</v>
      </c>
      <c r="G192" s="39" t="s">
        <v>4977</v>
      </c>
      <c r="H192" s="39" t="s">
        <v>3890</v>
      </c>
      <c r="I192" s="39" t="s">
        <v>6505</v>
      </c>
    </row>
    <row r="193" spans="1:9" x14ac:dyDescent="0.35">
      <c r="A193" s="39" t="s">
        <v>3908</v>
      </c>
      <c r="B193" s="39" t="s">
        <v>205</v>
      </c>
      <c r="C193" s="39" t="s">
        <v>6506</v>
      </c>
      <c r="D193" s="39" t="s">
        <v>5858</v>
      </c>
      <c r="E193" s="39" t="s">
        <v>3112</v>
      </c>
      <c r="F193" s="39" t="s">
        <v>6507</v>
      </c>
      <c r="G193" s="39" t="s">
        <v>1712</v>
      </c>
      <c r="H193" s="39" t="s">
        <v>1713</v>
      </c>
      <c r="I193" s="39" t="s">
        <v>4977</v>
      </c>
    </row>
    <row r="194" spans="1:9" x14ac:dyDescent="0.35">
      <c r="A194" s="39" t="s">
        <v>3910</v>
      </c>
      <c r="B194" s="39" t="s">
        <v>173</v>
      </c>
      <c r="C194" s="39" t="s">
        <v>5271</v>
      </c>
      <c r="D194" s="39" t="s">
        <v>5858</v>
      </c>
      <c r="E194" s="39" t="s">
        <v>4977</v>
      </c>
      <c r="F194" s="39" t="s">
        <v>6508</v>
      </c>
      <c r="G194" s="39" t="s">
        <v>5272</v>
      </c>
      <c r="H194" s="39" t="s">
        <v>6509</v>
      </c>
      <c r="I194" s="39" t="s">
        <v>6510</v>
      </c>
    </row>
    <row r="195" spans="1:9" ht="29" x14ac:dyDescent="0.35">
      <c r="A195" s="39" t="s">
        <v>1714</v>
      </c>
      <c r="B195" s="39" t="s">
        <v>367</v>
      </c>
      <c r="C195" s="39" t="s">
        <v>5275</v>
      </c>
      <c r="D195" s="39" t="s">
        <v>5858</v>
      </c>
      <c r="E195" s="39" t="s">
        <v>3104</v>
      </c>
      <c r="F195" s="39" t="s">
        <v>6511</v>
      </c>
      <c r="G195" s="39" t="s">
        <v>6512</v>
      </c>
      <c r="H195" s="39" t="s">
        <v>6513</v>
      </c>
      <c r="I195" s="39" t="s">
        <v>6514</v>
      </c>
    </row>
    <row r="196" spans="1:9" x14ac:dyDescent="0.35">
      <c r="A196" s="39" t="s">
        <v>6515</v>
      </c>
      <c r="B196" s="39" t="s">
        <v>1080</v>
      </c>
      <c r="C196" s="39" t="s">
        <v>6516</v>
      </c>
      <c r="D196" s="39" t="s">
        <v>5858</v>
      </c>
      <c r="E196" s="39" t="s">
        <v>3112</v>
      </c>
      <c r="F196" s="39" t="s">
        <v>6517</v>
      </c>
      <c r="G196" s="39" t="s">
        <v>4977</v>
      </c>
      <c r="H196" s="39" t="s">
        <v>6518</v>
      </c>
      <c r="I196" s="39" t="s">
        <v>6519</v>
      </c>
    </row>
    <row r="197" spans="1:9" x14ac:dyDescent="0.35">
      <c r="A197" s="39" t="s">
        <v>6520</v>
      </c>
      <c r="B197" s="39" t="s">
        <v>63</v>
      </c>
      <c r="C197" s="39" t="s">
        <v>4479</v>
      </c>
      <c r="D197" s="39" t="s">
        <v>5858</v>
      </c>
      <c r="E197" s="39" t="s">
        <v>3104</v>
      </c>
      <c r="F197" s="39" t="s">
        <v>2818</v>
      </c>
      <c r="G197" s="39" t="s">
        <v>2819</v>
      </c>
      <c r="H197" s="39" t="s">
        <v>2821</v>
      </c>
      <c r="I197" s="39" t="s">
        <v>5870</v>
      </c>
    </row>
    <row r="198" spans="1:9" x14ac:dyDescent="0.35">
      <c r="A198" s="39" t="s">
        <v>6521</v>
      </c>
      <c r="B198" s="39" t="s">
        <v>63</v>
      </c>
      <c r="C198" s="39" t="s">
        <v>3923</v>
      </c>
      <c r="D198" s="39" t="s">
        <v>5858</v>
      </c>
      <c r="E198" s="39" t="s">
        <v>6522</v>
      </c>
      <c r="F198" s="39" t="s">
        <v>6523</v>
      </c>
      <c r="G198" s="39" t="s">
        <v>1746</v>
      </c>
      <c r="H198" s="39" t="s">
        <v>1748</v>
      </c>
      <c r="I198" s="39" t="s">
        <v>6524</v>
      </c>
    </row>
    <row r="199" spans="1:9" ht="29" x14ac:dyDescent="0.35">
      <c r="A199" s="39" t="s">
        <v>6525</v>
      </c>
      <c r="B199" s="39" t="s">
        <v>99</v>
      </c>
      <c r="C199" s="39" t="s">
        <v>6526</v>
      </c>
      <c r="D199" s="39" t="s">
        <v>6527</v>
      </c>
      <c r="E199" s="39" t="s">
        <v>3416</v>
      </c>
      <c r="F199" s="39" t="s">
        <v>6528</v>
      </c>
      <c r="G199" s="39" t="s">
        <v>2827</v>
      </c>
      <c r="H199" s="39" t="s">
        <v>6529</v>
      </c>
      <c r="I199" s="39" t="s">
        <v>6303</v>
      </c>
    </row>
    <row r="200" spans="1:9" x14ac:dyDescent="0.35">
      <c r="A200" s="39" t="s">
        <v>5290</v>
      </c>
      <c r="B200" s="39" t="s">
        <v>165</v>
      </c>
      <c r="C200" s="39" t="s">
        <v>6530</v>
      </c>
      <c r="D200" s="39" t="s">
        <v>5858</v>
      </c>
      <c r="E200" s="39" t="s">
        <v>3112</v>
      </c>
      <c r="F200" s="39" t="s">
        <v>6531</v>
      </c>
      <c r="G200" s="39" t="s">
        <v>4977</v>
      </c>
      <c r="H200" s="39" t="s">
        <v>5293</v>
      </c>
      <c r="I200" s="39" t="s">
        <v>6399</v>
      </c>
    </row>
    <row r="201" spans="1:9" x14ac:dyDescent="0.35">
      <c r="A201" s="39" t="s">
        <v>1749</v>
      </c>
      <c r="B201" s="39" t="s">
        <v>598</v>
      </c>
      <c r="C201" s="39" t="s">
        <v>6532</v>
      </c>
      <c r="D201" s="39" t="s">
        <v>5858</v>
      </c>
      <c r="E201" s="39" t="s">
        <v>3104</v>
      </c>
      <c r="F201" s="39" t="s">
        <v>3930</v>
      </c>
      <c r="G201" s="39" t="s">
        <v>1753</v>
      </c>
      <c r="H201" s="39" t="s">
        <v>4977</v>
      </c>
      <c r="I201" s="39" t="s">
        <v>6031</v>
      </c>
    </row>
    <row r="202" spans="1:9" x14ac:dyDescent="0.35">
      <c r="A202" s="39" t="s">
        <v>5294</v>
      </c>
      <c r="B202" s="39" t="s">
        <v>28</v>
      </c>
      <c r="C202" s="39" t="s">
        <v>5295</v>
      </c>
      <c r="D202" s="39" t="s">
        <v>5858</v>
      </c>
      <c r="E202" s="39" t="s">
        <v>3112</v>
      </c>
      <c r="F202" s="39" t="s">
        <v>6533</v>
      </c>
      <c r="G202" s="39" t="s">
        <v>6534</v>
      </c>
      <c r="H202" s="39" t="s">
        <v>6535</v>
      </c>
      <c r="I202" s="39" t="s">
        <v>6536</v>
      </c>
    </row>
    <row r="203" spans="1:9" x14ac:dyDescent="0.35">
      <c r="A203" s="39" t="s">
        <v>3931</v>
      </c>
      <c r="B203" s="39" t="s">
        <v>300</v>
      </c>
      <c r="C203" s="39" t="s">
        <v>5301</v>
      </c>
      <c r="D203" s="39" t="s">
        <v>5858</v>
      </c>
      <c r="E203" s="39" t="s">
        <v>3112</v>
      </c>
      <c r="F203" s="39" t="s">
        <v>6537</v>
      </c>
      <c r="G203" s="39" t="s">
        <v>4977</v>
      </c>
      <c r="H203" s="39" t="s">
        <v>6538</v>
      </c>
      <c r="I203" s="39" t="s">
        <v>5879</v>
      </c>
    </row>
    <row r="204" spans="1:9" x14ac:dyDescent="0.35">
      <c r="A204" s="39" t="s">
        <v>5304</v>
      </c>
      <c r="B204" s="39" t="s">
        <v>693</v>
      </c>
      <c r="C204" s="39" t="s">
        <v>6539</v>
      </c>
      <c r="D204" s="39" t="s">
        <v>5858</v>
      </c>
      <c r="E204" s="39" t="s">
        <v>3104</v>
      </c>
      <c r="F204" s="39" t="s">
        <v>6540</v>
      </c>
      <c r="G204" s="39" t="s">
        <v>4977</v>
      </c>
      <c r="H204" s="39" t="s">
        <v>5307</v>
      </c>
      <c r="I204" s="39" t="s">
        <v>6541</v>
      </c>
    </row>
    <row r="205" spans="1:9" x14ac:dyDescent="0.35">
      <c r="A205" s="39" t="s">
        <v>6542</v>
      </c>
      <c r="B205" s="39" t="s">
        <v>71</v>
      </c>
      <c r="C205" s="39" t="s">
        <v>6543</v>
      </c>
      <c r="D205" s="39" t="s">
        <v>5858</v>
      </c>
      <c r="E205" s="39" t="s">
        <v>3112</v>
      </c>
      <c r="F205" s="39" t="s">
        <v>6544</v>
      </c>
      <c r="G205" s="39" t="s">
        <v>6545</v>
      </c>
      <c r="H205" s="39" t="s">
        <v>4485</v>
      </c>
      <c r="I205" s="39" t="s">
        <v>6546</v>
      </c>
    </row>
    <row r="206" spans="1:9" x14ac:dyDescent="0.35">
      <c r="A206" s="39" t="s">
        <v>1776</v>
      </c>
      <c r="B206" s="39" t="s">
        <v>498</v>
      </c>
      <c r="C206" s="39" t="s">
        <v>5310</v>
      </c>
      <c r="D206" s="39" t="s">
        <v>5858</v>
      </c>
      <c r="E206" s="39" t="s">
        <v>3112</v>
      </c>
      <c r="F206" s="39" t="s">
        <v>6547</v>
      </c>
      <c r="G206" s="39" t="s">
        <v>6548</v>
      </c>
      <c r="H206" s="39" t="s">
        <v>6549</v>
      </c>
      <c r="I206" s="39" t="s">
        <v>6550</v>
      </c>
    </row>
    <row r="207" spans="1:9" x14ac:dyDescent="0.35">
      <c r="A207" s="39" t="s">
        <v>3949</v>
      </c>
      <c r="B207" s="39" t="s">
        <v>531</v>
      </c>
      <c r="C207" s="39" t="s">
        <v>5313</v>
      </c>
      <c r="D207" s="39" t="s">
        <v>5858</v>
      </c>
      <c r="E207" s="39" t="s">
        <v>3112</v>
      </c>
      <c r="F207" s="39" t="s">
        <v>5314</v>
      </c>
      <c r="G207" s="39" t="s">
        <v>6551</v>
      </c>
      <c r="H207" s="39" t="s">
        <v>5316</v>
      </c>
      <c r="I207" s="39" t="s">
        <v>6552</v>
      </c>
    </row>
    <row r="208" spans="1:9" x14ac:dyDescent="0.35">
      <c r="A208" s="39" t="s">
        <v>5317</v>
      </c>
      <c r="B208" s="39" t="s">
        <v>665</v>
      </c>
      <c r="C208" s="39" t="s">
        <v>6553</v>
      </c>
      <c r="D208" s="39" t="s">
        <v>5858</v>
      </c>
      <c r="E208" s="39" t="s">
        <v>4508</v>
      </c>
      <c r="F208" s="39" t="s">
        <v>6554</v>
      </c>
      <c r="G208" s="39" t="s">
        <v>6555</v>
      </c>
      <c r="H208" s="39" t="s">
        <v>6556</v>
      </c>
      <c r="I208" s="39" t="s">
        <v>6557</v>
      </c>
    </row>
    <row r="209" spans="1:9" x14ac:dyDescent="0.35">
      <c r="A209" s="39" t="s">
        <v>1814</v>
      </c>
      <c r="B209" s="39" t="s">
        <v>693</v>
      </c>
      <c r="C209" s="39" t="s">
        <v>6558</v>
      </c>
      <c r="D209" s="39" t="s">
        <v>6558</v>
      </c>
      <c r="E209" s="39" t="s">
        <v>3112</v>
      </c>
      <c r="F209" s="39" t="s">
        <v>6559</v>
      </c>
      <c r="G209" s="39" t="s">
        <v>6560</v>
      </c>
      <c r="H209" s="39" t="s">
        <v>1818</v>
      </c>
      <c r="I209" s="39" t="s">
        <v>6561</v>
      </c>
    </row>
    <row r="210" spans="1:9" ht="29" x14ac:dyDescent="0.35">
      <c r="A210" s="39" t="s">
        <v>1828</v>
      </c>
      <c r="B210" s="39" t="s">
        <v>122</v>
      </c>
      <c r="C210" s="39" t="s">
        <v>6562</v>
      </c>
      <c r="D210" s="39" t="s">
        <v>5858</v>
      </c>
      <c r="E210" s="39" t="s">
        <v>3112</v>
      </c>
      <c r="F210" s="39" t="s">
        <v>6563</v>
      </c>
      <c r="G210" s="39" t="s">
        <v>4977</v>
      </c>
      <c r="H210" s="39" t="s">
        <v>6564</v>
      </c>
      <c r="I210" s="39" t="s">
        <v>6565</v>
      </c>
    </row>
    <row r="211" spans="1:9" x14ac:dyDescent="0.35">
      <c r="A211" s="39" t="s">
        <v>5326</v>
      </c>
      <c r="B211" s="39" t="s">
        <v>698</v>
      </c>
      <c r="C211" s="39" t="s">
        <v>6566</v>
      </c>
      <c r="D211" s="39" t="s">
        <v>5858</v>
      </c>
      <c r="E211" s="39" t="s">
        <v>3112</v>
      </c>
      <c r="F211" s="39" t="s">
        <v>4977</v>
      </c>
      <c r="G211" s="39" t="s">
        <v>6567</v>
      </c>
      <c r="H211" s="39" t="s">
        <v>4001</v>
      </c>
      <c r="I211" s="39" t="s">
        <v>6568</v>
      </c>
    </row>
    <row r="212" spans="1:9" x14ac:dyDescent="0.35">
      <c r="A212" s="39" t="s">
        <v>1849</v>
      </c>
      <c r="B212" s="39" t="s">
        <v>628</v>
      </c>
      <c r="C212" s="39" t="s">
        <v>6569</v>
      </c>
      <c r="D212" s="39" t="s">
        <v>5858</v>
      </c>
      <c r="E212" s="39" t="s">
        <v>6062</v>
      </c>
      <c r="F212" s="39" t="s">
        <v>6570</v>
      </c>
      <c r="G212" s="39" t="s">
        <v>4977</v>
      </c>
      <c r="H212" s="39" t="s">
        <v>6571</v>
      </c>
      <c r="I212" s="39" t="s">
        <v>6572</v>
      </c>
    </row>
    <row r="213" spans="1:9" x14ac:dyDescent="0.35">
      <c r="A213" s="39" t="s">
        <v>1854</v>
      </c>
      <c r="B213" s="39" t="s">
        <v>165</v>
      </c>
      <c r="C213" s="39" t="s">
        <v>6573</v>
      </c>
      <c r="D213" s="39" t="s">
        <v>5858</v>
      </c>
      <c r="E213" s="39" t="s">
        <v>3112</v>
      </c>
      <c r="F213" s="39" t="s">
        <v>6574</v>
      </c>
      <c r="G213" s="39" t="s">
        <v>4977</v>
      </c>
      <c r="H213" s="39" t="s">
        <v>5342</v>
      </c>
      <c r="I213" s="39" t="s">
        <v>5966</v>
      </c>
    </row>
    <row r="214" spans="1:9" x14ac:dyDescent="0.35">
      <c r="A214" s="39" t="s">
        <v>1854</v>
      </c>
      <c r="B214" s="39" t="s">
        <v>19</v>
      </c>
      <c r="C214" s="39" t="s">
        <v>6575</v>
      </c>
      <c r="D214" s="39" t="s">
        <v>5858</v>
      </c>
      <c r="E214" s="39" t="s">
        <v>3112</v>
      </c>
      <c r="F214" s="39" t="s">
        <v>6576</v>
      </c>
      <c r="G214" s="39" t="s">
        <v>4977</v>
      </c>
      <c r="H214" s="39" t="s">
        <v>6577</v>
      </c>
      <c r="I214" s="39" t="s">
        <v>4977</v>
      </c>
    </row>
    <row r="215" spans="1:9" x14ac:dyDescent="0.35">
      <c r="A215" s="39" t="s">
        <v>1863</v>
      </c>
      <c r="B215" s="39" t="s">
        <v>250</v>
      </c>
      <c r="C215" s="39" t="s">
        <v>5343</v>
      </c>
      <c r="D215" s="39" t="s">
        <v>5858</v>
      </c>
      <c r="E215" s="39" t="s">
        <v>6062</v>
      </c>
      <c r="F215" s="39" t="s">
        <v>5344</v>
      </c>
      <c r="G215" s="39" t="s">
        <v>4977</v>
      </c>
      <c r="H215" s="39" t="s">
        <v>5347</v>
      </c>
      <c r="I215" s="39" t="s">
        <v>5984</v>
      </c>
    </row>
    <row r="216" spans="1:9" x14ac:dyDescent="0.35">
      <c r="A216" s="39" t="s">
        <v>6578</v>
      </c>
      <c r="B216" s="39" t="s">
        <v>2046</v>
      </c>
      <c r="C216" s="39" t="s">
        <v>6579</v>
      </c>
      <c r="D216" s="39" t="s">
        <v>5858</v>
      </c>
      <c r="E216" s="39" t="s">
        <v>3112</v>
      </c>
      <c r="F216" s="39" t="s">
        <v>6580</v>
      </c>
      <c r="G216" s="39" t="s">
        <v>6581</v>
      </c>
      <c r="H216" s="39" t="s">
        <v>6582</v>
      </c>
      <c r="I216" s="39" t="s">
        <v>6583</v>
      </c>
    </row>
    <row r="217" spans="1:9" x14ac:dyDescent="0.35">
      <c r="A217" s="39" t="s">
        <v>1899</v>
      </c>
      <c r="B217" s="39" t="s">
        <v>35</v>
      </c>
      <c r="C217" s="39" t="s">
        <v>6584</v>
      </c>
      <c r="D217" s="39" t="s">
        <v>5858</v>
      </c>
      <c r="E217" s="39" t="s">
        <v>3112</v>
      </c>
      <c r="F217" s="39" t="s">
        <v>6585</v>
      </c>
      <c r="G217" s="39" t="s">
        <v>4977</v>
      </c>
      <c r="H217" s="39" t="s">
        <v>1902</v>
      </c>
      <c r="I217" s="39" t="s">
        <v>6586</v>
      </c>
    </row>
    <row r="218" spans="1:9" x14ac:dyDescent="0.35">
      <c r="A218" s="39" t="s">
        <v>1903</v>
      </c>
      <c r="B218" s="39" t="s">
        <v>35</v>
      </c>
      <c r="C218" s="39" t="s">
        <v>3997</v>
      </c>
      <c r="D218" s="39" t="s">
        <v>5858</v>
      </c>
      <c r="E218" s="39" t="s">
        <v>3112</v>
      </c>
      <c r="F218" s="39" t="s">
        <v>6587</v>
      </c>
      <c r="G218" s="39" t="s">
        <v>4977</v>
      </c>
      <c r="H218" s="39" t="s">
        <v>1906</v>
      </c>
      <c r="I218" s="39" t="s">
        <v>6420</v>
      </c>
    </row>
    <row r="219" spans="1:9" x14ac:dyDescent="0.35">
      <c r="A219" s="39" t="s">
        <v>4002</v>
      </c>
      <c r="B219" s="39" t="s">
        <v>2429</v>
      </c>
      <c r="C219" s="39" t="s">
        <v>6588</v>
      </c>
      <c r="D219" s="39" t="s">
        <v>5858</v>
      </c>
      <c r="E219" s="39" t="s">
        <v>3104</v>
      </c>
      <c r="F219" s="39" t="s">
        <v>5359</v>
      </c>
      <c r="G219" s="39" t="s">
        <v>4004</v>
      </c>
      <c r="H219" s="39" t="s">
        <v>4006</v>
      </c>
      <c r="I219" s="39" t="s">
        <v>6589</v>
      </c>
    </row>
    <row r="220" spans="1:9" x14ac:dyDescent="0.35">
      <c r="A220" s="39" t="s">
        <v>4008</v>
      </c>
      <c r="B220" s="39" t="s">
        <v>480</v>
      </c>
      <c r="C220" s="39" t="s">
        <v>6590</v>
      </c>
      <c r="D220" s="39" t="s">
        <v>5858</v>
      </c>
      <c r="E220" s="39" t="s">
        <v>3104</v>
      </c>
      <c r="F220" s="39" t="s">
        <v>6591</v>
      </c>
      <c r="G220" s="39" t="s">
        <v>4977</v>
      </c>
      <c r="H220" s="39" t="s">
        <v>6592</v>
      </c>
      <c r="I220" s="39" t="s">
        <v>5873</v>
      </c>
    </row>
    <row r="221" spans="1:9" x14ac:dyDescent="0.35">
      <c r="A221" s="39" t="s">
        <v>1921</v>
      </c>
      <c r="B221" s="39" t="s">
        <v>165</v>
      </c>
      <c r="C221" s="39" t="s">
        <v>5362</v>
      </c>
      <c r="D221" s="39" t="s">
        <v>5858</v>
      </c>
      <c r="E221" s="39" t="s">
        <v>3112</v>
      </c>
      <c r="F221" s="39" t="s">
        <v>4977</v>
      </c>
      <c r="G221" s="39" t="s">
        <v>6593</v>
      </c>
      <c r="H221" s="39" t="s">
        <v>1923</v>
      </c>
      <c r="I221" s="39" t="s">
        <v>6482</v>
      </c>
    </row>
    <row r="222" spans="1:9" x14ac:dyDescent="0.35">
      <c r="A222" s="39" t="s">
        <v>1924</v>
      </c>
      <c r="B222" s="39" t="s">
        <v>300</v>
      </c>
      <c r="C222" s="39" t="s">
        <v>6594</v>
      </c>
      <c r="D222" s="39" t="s">
        <v>5858</v>
      </c>
      <c r="E222" s="39" t="s">
        <v>3104</v>
      </c>
      <c r="F222" s="39" t="s">
        <v>6595</v>
      </c>
      <c r="G222" s="39" t="s">
        <v>1928</v>
      </c>
      <c r="H222" s="39" t="s">
        <v>6596</v>
      </c>
      <c r="I222" s="39" t="s">
        <v>6597</v>
      </c>
    </row>
    <row r="223" spans="1:9" x14ac:dyDescent="0.35">
      <c r="A223" s="39" t="s">
        <v>1931</v>
      </c>
      <c r="B223" s="39" t="s">
        <v>480</v>
      </c>
      <c r="C223" s="39" t="s">
        <v>6598</v>
      </c>
      <c r="D223" s="39" t="s">
        <v>5858</v>
      </c>
      <c r="E223" s="39" t="s">
        <v>3112</v>
      </c>
      <c r="F223" s="39" t="s">
        <v>6599</v>
      </c>
      <c r="G223" s="39" t="s">
        <v>1933</v>
      </c>
      <c r="H223" s="39" t="s">
        <v>1935</v>
      </c>
      <c r="I223" s="39" t="s">
        <v>6600</v>
      </c>
    </row>
    <row r="224" spans="1:9" x14ac:dyDescent="0.35">
      <c r="A224" s="39" t="s">
        <v>6601</v>
      </c>
      <c r="B224" s="39" t="s">
        <v>71</v>
      </c>
      <c r="C224" s="39" t="s">
        <v>6602</v>
      </c>
      <c r="D224" s="39" t="s">
        <v>5858</v>
      </c>
      <c r="E224" s="39" t="s">
        <v>4977</v>
      </c>
      <c r="F224" s="39" t="s">
        <v>6603</v>
      </c>
      <c r="G224" s="39" t="s">
        <v>4977</v>
      </c>
      <c r="H224" s="39" t="s">
        <v>6604</v>
      </c>
      <c r="I224" s="39" t="s">
        <v>5876</v>
      </c>
    </row>
    <row r="225" spans="1:9" x14ac:dyDescent="0.35">
      <c r="A225" s="39" t="s">
        <v>6605</v>
      </c>
      <c r="B225" s="39" t="s">
        <v>19</v>
      </c>
      <c r="C225" s="39" t="s">
        <v>6606</v>
      </c>
      <c r="D225" s="39" t="s">
        <v>5858</v>
      </c>
      <c r="E225" s="39" t="s">
        <v>3104</v>
      </c>
      <c r="F225" s="39" t="s">
        <v>5371</v>
      </c>
      <c r="G225" s="39" t="s">
        <v>1939</v>
      </c>
      <c r="H225" s="39" t="s">
        <v>6607</v>
      </c>
      <c r="I225" s="39" t="s">
        <v>6321</v>
      </c>
    </row>
    <row r="226" spans="1:9" x14ac:dyDescent="0.35">
      <c r="A226" s="39" t="s">
        <v>1946</v>
      </c>
      <c r="B226" s="39" t="s">
        <v>76</v>
      </c>
      <c r="C226" s="39" t="s">
        <v>6608</v>
      </c>
      <c r="D226" s="39" t="s">
        <v>5858</v>
      </c>
      <c r="E226" s="39" t="s">
        <v>4977</v>
      </c>
      <c r="F226" s="39" t="s">
        <v>6609</v>
      </c>
      <c r="G226" s="39" t="s">
        <v>1949</v>
      </c>
      <c r="H226" s="39" t="s">
        <v>1951</v>
      </c>
      <c r="I226" s="39" t="s">
        <v>5373</v>
      </c>
    </row>
    <row r="227" spans="1:9" x14ac:dyDescent="0.35">
      <c r="A227" s="39" t="s">
        <v>6610</v>
      </c>
      <c r="B227" s="39" t="s">
        <v>99</v>
      </c>
      <c r="C227" s="39" t="s">
        <v>6611</v>
      </c>
      <c r="D227" s="39" t="s">
        <v>5858</v>
      </c>
      <c r="E227" s="39" t="s">
        <v>3112</v>
      </c>
      <c r="F227" s="39" t="s">
        <v>6612</v>
      </c>
      <c r="G227" s="39" t="s">
        <v>6613</v>
      </c>
      <c r="H227" s="39" t="s">
        <v>6614</v>
      </c>
      <c r="I227" s="39" t="s">
        <v>5955</v>
      </c>
    </row>
    <row r="228" spans="1:9" x14ac:dyDescent="0.35">
      <c r="A228" s="39" t="s">
        <v>6610</v>
      </c>
      <c r="B228" s="39" t="s">
        <v>205</v>
      </c>
      <c r="C228" s="39" t="s">
        <v>6611</v>
      </c>
      <c r="D228" s="39" t="s">
        <v>5858</v>
      </c>
      <c r="E228" s="39" t="s">
        <v>3112</v>
      </c>
      <c r="F228" s="39" t="s">
        <v>6612</v>
      </c>
      <c r="G228" s="39" t="s">
        <v>6615</v>
      </c>
      <c r="H228" s="39" t="s">
        <v>6614</v>
      </c>
      <c r="I228" s="39" t="s">
        <v>5955</v>
      </c>
    </row>
    <row r="229" spans="1:9" x14ac:dyDescent="0.35">
      <c r="A229" s="39" t="s">
        <v>6616</v>
      </c>
      <c r="B229" s="39" t="s">
        <v>71</v>
      </c>
      <c r="C229" s="39" t="s">
        <v>6617</v>
      </c>
      <c r="D229" s="39" t="s">
        <v>5858</v>
      </c>
      <c r="E229" s="39" t="s">
        <v>3112</v>
      </c>
      <c r="F229" s="39" t="s">
        <v>6618</v>
      </c>
      <c r="G229" s="39" t="s">
        <v>6619</v>
      </c>
      <c r="H229" s="39" t="s">
        <v>6620</v>
      </c>
      <c r="I229" s="39" t="s">
        <v>6621</v>
      </c>
    </row>
    <row r="230" spans="1:9" x14ac:dyDescent="0.35">
      <c r="A230" s="39" t="s">
        <v>1952</v>
      </c>
      <c r="B230" s="39" t="s">
        <v>19</v>
      </c>
      <c r="C230" s="39" t="s">
        <v>6622</v>
      </c>
      <c r="D230" s="39" t="s">
        <v>5858</v>
      </c>
      <c r="E230" s="39" t="s">
        <v>3112</v>
      </c>
      <c r="F230" s="39" t="s">
        <v>6623</v>
      </c>
      <c r="G230" s="39" t="s">
        <v>4977</v>
      </c>
      <c r="H230" s="39" t="s">
        <v>1956</v>
      </c>
      <c r="I230" s="39" t="s">
        <v>6109</v>
      </c>
    </row>
    <row r="231" spans="1:9" x14ac:dyDescent="0.35">
      <c r="A231" s="39" t="s">
        <v>5378</v>
      </c>
      <c r="B231" s="39" t="s">
        <v>230</v>
      </c>
      <c r="C231" s="39" t="s">
        <v>6624</v>
      </c>
      <c r="D231" s="39" t="s">
        <v>5858</v>
      </c>
      <c r="E231" s="39" t="s">
        <v>3112</v>
      </c>
      <c r="F231" s="39" t="s">
        <v>6625</v>
      </c>
      <c r="G231" s="39" t="s">
        <v>6626</v>
      </c>
      <c r="H231" s="39" t="s">
        <v>6627</v>
      </c>
      <c r="I231" s="39" t="s">
        <v>5959</v>
      </c>
    </row>
    <row r="232" spans="1:9" x14ac:dyDescent="0.35">
      <c r="A232" s="39" t="s">
        <v>1957</v>
      </c>
      <c r="B232" s="39" t="s">
        <v>1961</v>
      </c>
      <c r="C232" s="39" t="s">
        <v>6628</v>
      </c>
      <c r="D232" s="39" t="s">
        <v>5858</v>
      </c>
      <c r="E232" s="39" t="s">
        <v>3104</v>
      </c>
      <c r="F232" s="39" t="s">
        <v>6629</v>
      </c>
      <c r="G232" s="39" t="s">
        <v>1962</v>
      </c>
      <c r="H232" s="39" t="s">
        <v>1964</v>
      </c>
      <c r="I232" s="39" t="s">
        <v>6630</v>
      </c>
    </row>
    <row r="233" spans="1:9" x14ac:dyDescent="0.35">
      <c r="A233" s="39" t="s">
        <v>1971</v>
      </c>
      <c r="B233" s="39" t="s">
        <v>1973</v>
      </c>
      <c r="C233" s="39" t="s">
        <v>6631</v>
      </c>
      <c r="D233" s="39" t="s">
        <v>5858</v>
      </c>
      <c r="E233" s="39" t="s">
        <v>3112</v>
      </c>
      <c r="F233" s="39" t="s">
        <v>6632</v>
      </c>
      <c r="G233" s="39" t="s">
        <v>1974</v>
      </c>
      <c r="H233" s="39" t="s">
        <v>1976</v>
      </c>
      <c r="I233" s="39" t="s">
        <v>6633</v>
      </c>
    </row>
    <row r="234" spans="1:9" x14ac:dyDescent="0.35">
      <c r="A234" s="39" t="s">
        <v>1981</v>
      </c>
      <c r="B234" s="39" t="s">
        <v>11</v>
      </c>
      <c r="C234" s="39" t="s">
        <v>6634</v>
      </c>
      <c r="D234" s="39" t="s">
        <v>5858</v>
      </c>
      <c r="E234" s="39" t="s">
        <v>4081</v>
      </c>
      <c r="F234" s="39" t="s">
        <v>6635</v>
      </c>
      <c r="G234" s="39" t="s">
        <v>1984</v>
      </c>
      <c r="H234" s="39" t="s">
        <v>6636</v>
      </c>
      <c r="I234" s="39" t="s">
        <v>5972</v>
      </c>
    </row>
    <row r="235" spans="1:9" x14ac:dyDescent="0.35">
      <c r="A235" s="39" t="s">
        <v>1986</v>
      </c>
      <c r="B235" s="39" t="s">
        <v>1516</v>
      </c>
      <c r="C235" s="39" t="s">
        <v>6637</v>
      </c>
      <c r="D235" s="39" t="s">
        <v>5858</v>
      </c>
      <c r="E235" s="39" t="s">
        <v>6062</v>
      </c>
      <c r="F235" s="39" t="s">
        <v>6638</v>
      </c>
      <c r="G235" s="39" t="s">
        <v>4977</v>
      </c>
      <c r="H235" s="39" t="s">
        <v>1989</v>
      </c>
      <c r="I235" s="39" t="s">
        <v>6639</v>
      </c>
    </row>
    <row r="236" spans="1:9" x14ac:dyDescent="0.35">
      <c r="A236" s="39" t="s">
        <v>1990</v>
      </c>
      <c r="B236" s="39" t="s">
        <v>165</v>
      </c>
      <c r="C236" s="39" t="s">
        <v>6640</v>
      </c>
      <c r="D236" s="39" t="s">
        <v>6641</v>
      </c>
      <c r="E236" s="39" t="s">
        <v>3112</v>
      </c>
      <c r="F236" s="39" t="s">
        <v>6642</v>
      </c>
      <c r="G236" s="39" t="s">
        <v>6643</v>
      </c>
      <c r="H236" s="39" t="s">
        <v>6644</v>
      </c>
      <c r="I236" s="39" t="s">
        <v>5972</v>
      </c>
    </row>
    <row r="237" spans="1:9" x14ac:dyDescent="0.35">
      <c r="A237" s="39" t="s">
        <v>1995</v>
      </c>
      <c r="B237" s="39" t="s">
        <v>598</v>
      </c>
      <c r="C237" s="39" t="s">
        <v>6645</v>
      </c>
      <c r="D237" s="39" t="s">
        <v>6646</v>
      </c>
      <c r="E237" s="39" t="s">
        <v>3741</v>
      </c>
      <c r="F237" s="39" t="s">
        <v>6647</v>
      </c>
      <c r="G237" s="39" t="s">
        <v>4052</v>
      </c>
      <c r="H237" s="39" t="s">
        <v>4053</v>
      </c>
      <c r="I237" s="39" t="s">
        <v>6648</v>
      </c>
    </row>
    <row r="238" spans="1:9" x14ac:dyDescent="0.35">
      <c r="A238" s="39" t="s">
        <v>2001</v>
      </c>
      <c r="B238" s="39" t="s">
        <v>165</v>
      </c>
      <c r="C238" s="39" t="s">
        <v>6649</v>
      </c>
      <c r="D238" s="39" t="s">
        <v>5858</v>
      </c>
      <c r="E238" s="39" t="s">
        <v>3112</v>
      </c>
      <c r="F238" s="39" t="s">
        <v>6650</v>
      </c>
      <c r="G238" s="39" t="s">
        <v>4058</v>
      </c>
      <c r="H238" s="39" t="s">
        <v>2005</v>
      </c>
      <c r="I238" s="39" t="s">
        <v>5966</v>
      </c>
    </row>
    <row r="239" spans="1:9" x14ac:dyDescent="0.35">
      <c r="A239" s="39" t="s">
        <v>2006</v>
      </c>
      <c r="B239" s="39" t="s">
        <v>165</v>
      </c>
      <c r="C239" s="39" t="s">
        <v>6651</v>
      </c>
      <c r="D239" s="39" t="s">
        <v>5858</v>
      </c>
      <c r="E239" s="39" t="s">
        <v>3104</v>
      </c>
      <c r="F239" s="39" t="s">
        <v>6652</v>
      </c>
      <c r="G239" s="39" t="s">
        <v>4977</v>
      </c>
      <c r="H239" s="39" t="s">
        <v>4060</v>
      </c>
      <c r="I239" s="39" t="s">
        <v>6405</v>
      </c>
    </row>
    <row r="240" spans="1:9" x14ac:dyDescent="0.35">
      <c r="A240" s="39" t="s">
        <v>6653</v>
      </c>
      <c r="B240" s="39" t="s">
        <v>531</v>
      </c>
      <c r="C240" s="39" t="s">
        <v>6654</v>
      </c>
      <c r="D240" s="39" t="s">
        <v>5858</v>
      </c>
      <c r="E240" s="39" t="s">
        <v>3112</v>
      </c>
      <c r="F240" s="39" t="s">
        <v>5417</v>
      </c>
      <c r="G240" s="39" t="s">
        <v>6655</v>
      </c>
      <c r="H240" s="39" t="s">
        <v>5419</v>
      </c>
      <c r="I240" s="39" t="s">
        <v>6656</v>
      </c>
    </row>
    <row r="241" spans="1:9" ht="29" x14ac:dyDescent="0.35">
      <c r="A241" s="39" t="s">
        <v>2031</v>
      </c>
      <c r="B241" s="39" t="s">
        <v>4070</v>
      </c>
      <c r="C241" s="39" t="s">
        <v>5421</v>
      </c>
      <c r="D241" s="39" t="s">
        <v>5858</v>
      </c>
      <c r="E241" s="39" t="s">
        <v>6657</v>
      </c>
      <c r="F241" s="39" t="s">
        <v>6658</v>
      </c>
      <c r="G241" s="39" t="s">
        <v>2035</v>
      </c>
      <c r="H241" s="39" t="s">
        <v>2037</v>
      </c>
      <c r="I241" s="39" t="s">
        <v>5424</v>
      </c>
    </row>
    <row r="242" spans="1:9" x14ac:dyDescent="0.35">
      <c r="A242" s="39" t="s">
        <v>2042</v>
      </c>
      <c r="B242" s="39" t="s">
        <v>2046</v>
      </c>
      <c r="C242" s="39" t="s">
        <v>6659</v>
      </c>
      <c r="D242" s="39" t="s">
        <v>5858</v>
      </c>
      <c r="E242" s="39" t="s">
        <v>3104</v>
      </c>
      <c r="F242" s="39" t="s">
        <v>6660</v>
      </c>
      <c r="G242" s="39" t="s">
        <v>6661</v>
      </c>
      <c r="H242" s="39" t="s">
        <v>2050</v>
      </c>
      <c r="I242" s="39" t="s">
        <v>6583</v>
      </c>
    </row>
    <row r="243" spans="1:9" x14ac:dyDescent="0.35">
      <c r="A243" s="39" t="s">
        <v>6662</v>
      </c>
      <c r="B243" s="39" t="s">
        <v>1250</v>
      </c>
      <c r="C243" s="39" t="s">
        <v>6663</v>
      </c>
      <c r="D243" s="39" t="s">
        <v>5858</v>
      </c>
      <c r="E243" s="39" t="s">
        <v>4081</v>
      </c>
      <c r="F243" s="39" t="s">
        <v>6664</v>
      </c>
      <c r="G243" s="39" t="s">
        <v>6665</v>
      </c>
      <c r="H243" s="39" t="s">
        <v>6666</v>
      </c>
      <c r="I243" s="39" t="s">
        <v>6276</v>
      </c>
    </row>
    <row r="244" spans="1:9" x14ac:dyDescent="0.35">
      <c r="A244" s="39" t="s">
        <v>6667</v>
      </c>
      <c r="B244" s="39" t="s">
        <v>703</v>
      </c>
      <c r="C244" s="39" t="s">
        <v>6668</v>
      </c>
      <c r="D244" s="39" t="s">
        <v>5858</v>
      </c>
      <c r="E244" s="39" t="s">
        <v>3300</v>
      </c>
      <c r="F244" s="39" t="s">
        <v>6669</v>
      </c>
      <c r="G244" s="39" t="s">
        <v>2055</v>
      </c>
      <c r="H244" s="39" t="s">
        <v>6670</v>
      </c>
      <c r="I244" s="39" t="s">
        <v>6671</v>
      </c>
    </row>
    <row r="245" spans="1:9" x14ac:dyDescent="0.35">
      <c r="A245" s="39" t="s">
        <v>2058</v>
      </c>
      <c r="B245" s="39" t="s">
        <v>49</v>
      </c>
      <c r="C245" s="39" t="s">
        <v>6672</v>
      </c>
      <c r="D245" s="39" t="s">
        <v>5858</v>
      </c>
      <c r="E245" s="39" t="s">
        <v>3112</v>
      </c>
      <c r="F245" s="39" t="s">
        <v>6673</v>
      </c>
      <c r="G245" s="39" t="s">
        <v>4977</v>
      </c>
      <c r="H245" s="39" t="s">
        <v>4090</v>
      </c>
      <c r="I245" s="39" t="s">
        <v>6674</v>
      </c>
    </row>
    <row r="246" spans="1:9" x14ac:dyDescent="0.35">
      <c r="A246" s="39" t="s">
        <v>2072</v>
      </c>
      <c r="B246" s="39" t="s">
        <v>230</v>
      </c>
      <c r="C246" s="39" t="s">
        <v>6675</v>
      </c>
      <c r="D246" s="39" t="s">
        <v>5858</v>
      </c>
      <c r="E246" s="39" t="s">
        <v>6062</v>
      </c>
      <c r="F246" s="39" t="s">
        <v>6676</v>
      </c>
      <c r="G246" s="39" t="s">
        <v>4977</v>
      </c>
      <c r="H246" s="39" t="s">
        <v>6677</v>
      </c>
      <c r="I246" s="39" t="s">
        <v>6079</v>
      </c>
    </row>
    <row r="247" spans="1:9" x14ac:dyDescent="0.35">
      <c r="A247" s="39" t="s">
        <v>2076</v>
      </c>
      <c r="B247" s="39" t="s">
        <v>99</v>
      </c>
      <c r="C247" s="39" t="s">
        <v>5443</v>
      </c>
      <c r="D247" s="39" t="s">
        <v>5858</v>
      </c>
      <c r="E247" s="39" t="s">
        <v>3104</v>
      </c>
      <c r="F247" s="39" t="s">
        <v>6678</v>
      </c>
      <c r="G247" s="39" t="s">
        <v>2080</v>
      </c>
      <c r="H247" s="39" t="s">
        <v>2081</v>
      </c>
      <c r="I247" s="39" t="s">
        <v>5883</v>
      </c>
    </row>
    <row r="248" spans="1:9" x14ac:dyDescent="0.35">
      <c r="A248" s="39" t="s">
        <v>2076</v>
      </c>
      <c r="B248" s="39" t="s">
        <v>99</v>
      </c>
      <c r="C248" s="39" t="s">
        <v>5443</v>
      </c>
      <c r="D248" s="39" t="s">
        <v>5858</v>
      </c>
      <c r="E248" s="39" t="s">
        <v>3104</v>
      </c>
      <c r="F248" s="39" t="s">
        <v>6678</v>
      </c>
      <c r="G248" s="39" t="s">
        <v>2080</v>
      </c>
      <c r="H248" s="39" t="s">
        <v>2081</v>
      </c>
      <c r="I248" s="39" t="s">
        <v>5883</v>
      </c>
    </row>
    <row r="249" spans="1:9" x14ac:dyDescent="0.35">
      <c r="A249" s="39" t="s">
        <v>6679</v>
      </c>
      <c r="B249" s="39" t="s">
        <v>531</v>
      </c>
      <c r="C249" s="39" t="s">
        <v>6680</v>
      </c>
      <c r="D249" s="39" t="s">
        <v>5858</v>
      </c>
      <c r="E249" s="39" t="s">
        <v>3112</v>
      </c>
      <c r="F249" s="39" t="s">
        <v>6681</v>
      </c>
      <c r="G249" s="39" t="s">
        <v>6682</v>
      </c>
      <c r="H249" s="39" t="s">
        <v>6683</v>
      </c>
      <c r="I249" s="39" t="s">
        <v>6142</v>
      </c>
    </row>
    <row r="250" spans="1:9" x14ac:dyDescent="0.35">
      <c r="A250" s="39" t="s">
        <v>5446</v>
      </c>
      <c r="B250" s="39" t="s">
        <v>99</v>
      </c>
      <c r="C250" s="39" t="s">
        <v>5447</v>
      </c>
      <c r="D250" s="39" t="s">
        <v>5858</v>
      </c>
      <c r="E250" s="39" t="s">
        <v>3104</v>
      </c>
      <c r="F250" s="39" t="s">
        <v>6684</v>
      </c>
      <c r="G250" s="39" t="s">
        <v>4430</v>
      </c>
      <c r="H250" s="39" t="s">
        <v>4431</v>
      </c>
      <c r="I250" s="39" t="s">
        <v>6128</v>
      </c>
    </row>
    <row r="251" spans="1:9" x14ac:dyDescent="0.35">
      <c r="A251" s="39" t="s">
        <v>2104</v>
      </c>
      <c r="B251" s="39" t="s">
        <v>63</v>
      </c>
      <c r="C251" s="39" t="s">
        <v>6685</v>
      </c>
      <c r="D251" s="39" t="s">
        <v>5858</v>
      </c>
      <c r="E251" s="39" t="s">
        <v>3112</v>
      </c>
      <c r="F251" s="39" t="s">
        <v>6686</v>
      </c>
      <c r="G251" s="39" t="s">
        <v>2107</v>
      </c>
      <c r="H251" s="39" t="s">
        <v>2109</v>
      </c>
      <c r="I251" s="39" t="s">
        <v>5898</v>
      </c>
    </row>
    <row r="252" spans="1:9" x14ac:dyDescent="0.35">
      <c r="A252" s="39" t="s">
        <v>2110</v>
      </c>
      <c r="B252" s="39" t="s">
        <v>99</v>
      </c>
      <c r="C252" s="39" t="s">
        <v>5459</v>
      </c>
      <c r="D252" s="39" t="s">
        <v>5858</v>
      </c>
      <c r="E252" s="39" t="s">
        <v>6687</v>
      </c>
      <c r="F252" s="39" t="s">
        <v>6688</v>
      </c>
      <c r="G252" s="39" t="s">
        <v>2113</v>
      </c>
      <c r="H252" s="39" t="s">
        <v>6689</v>
      </c>
      <c r="I252" s="39" t="s">
        <v>6690</v>
      </c>
    </row>
    <row r="253" spans="1:9" x14ac:dyDescent="0.35">
      <c r="A253" s="39" t="s">
        <v>2116</v>
      </c>
      <c r="B253" s="39" t="s">
        <v>230</v>
      </c>
      <c r="C253" s="39" t="s">
        <v>6691</v>
      </c>
      <c r="D253" s="39" t="s">
        <v>5858</v>
      </c>
      <c r="E253" s="39" t="s">
        <v>3112</v>
      </c>
      <c r="F253" s="39" t="s">
        <v>6692</v>
      </c>
      <c r="G253" s="39" t="s">
        <v>2119</v>
      </c>
      <c r="H253" s="39" t="s">
        <v>6693</v>
      </c>
      <c r="I253" s="39" t="s">
        <v>6694</v>
      </c>
    </row>
    <row r="254" spans="1:9" x14ac:dyDescent="0.35">
      <c r="A254" s="39" t="s">
        <v>6695</v>
      </c>
      <c r="B254" s="39" t="s">
        <v>693</v>
      </c>
      <c r="C254" s="39" t="s">
        <v>6696</v>
      </c>
      <c r="D254" s="39" t="s">
        <v>5858</v>
      </c>
      <c r="E254" s="39" t="s">
        <v>3104</v>
      </c>
      <c r="F254" s="39" t="s">
        <v>6697</v>
      </c>
      <c r="G254" s="39" t="s">
        <v>2131</v>
      </c>
      <c r="H254" s="39" t="s">
        <v>2133</v>
      </c>
      <c r="I254" s="39" t="s">
        <v>6541</v>
      </c>
    </row>
    <row r="255" spans="1:9" x14ac:dyDescent="0.35">
      <c r="A255" s="39" t="s">
        <v>2134</v>
      </c>
      <c r="B255" s="39" t="s">
        <v>63</v>
      </c>
      <c r="C255" s="39" t="s">
        <v>6698</v>
      </c>
      <c r="D255" s="39" t="s">
        <v>5858</v>
      </c>
      <c r="E255" s="39" t="s">
        <v>3104</v>
      </c>
      <c r="F255" s="39" t="s">
        <v>6699</v>
      </c>
      <c r="G255" s="39" t="s">
        <v>2137</v>
      </c>
      <c r="H255" s="39" t="s">
        <v>6700</v>
      </c>
      <c r="I255" s="39" t="s">
        <v>5898</v>
      </c>
    </row>
    <row r="256" spans="1:9" x14ac:dyDescent="0.35">
      <c r="A256" s="39" t="s">
        <v>5472</v>
      </c>
      <c r="B256" s="39" t="s">
        <v>99</v>
      </c>
      <c r="C256" s="39" t="s">
        <v>6701</v>
      </c>
      <c r="D256" s="39" t="s">
        <v>5858</v>
      </c>
      <c r="E256" s="39" t="s">
        <v>3112</v>
      </c>
      <c r="F256" s="39" t="s">
        <v>6702</v>
      </c>
      <c r="G256" s="39" t="s">
        <v>4977</v>
      </c>
      <c r="H256" s="39" t="s">
        <v>6703</v>
      </c>
      <c r="I256" s="39" t="s">
        <v>6704</v>
      </c>
    </row>
    <row r="257" spans="1:9" x14ac:dyDescent="0.35">
      <c r="A257" s="39" t="s">
        <v>6705</v>
      </c>
      <c r="B257" s="39" t="s">
        <v>99</v>
      </c>
      <c r="C257" s="39" t="s">
        <v>6706</v>
      </c>
      <c r="D257" s="39" t="s">
        <v>5858</v>
      </c>
      <c r="E257" s="39" t="s">
        <v>3112</v>
      </c>
      <c r="F257" s="39" t="s">
        <v>6707</v>
      </c>
      <c r="G257" s="39" t="s">
        <v>6708</v>
      </c>
      <c r="H257" s="39" t="s">
        <v>4977</v>
      </c>
      <c r="I257" s="39" t="s">
        <v>6094</v>
      </c>
    </row>
    <row r="258" spans="1:9" x14ac:dyDescent="0.35">
      <c r="A258" s="39" t="s">
        <v>6709</v>
      </c>
      <c r="B258" s="39" t="s">
        <v>188</v>
      </c>
      <c r="C258" s="39" t="s">
        <v>6710</v>
      </c>
      <c r="D258" s="39" t="s">
        <v>6711</v>
      </c>
      <c r="E258" s="39" t="s">
        <v>4977</v>
      </c>
      <c r="F258" s="39" t="s">
        <v>6712</v>
      </c>
      <c r="G258" s="39" t="s">
        <v>6713</v>
      </c>
      <c r="H258" s="39" t="s">
        <v>6714</v>
      </c>
      <c r="I258" s="39" t="s">
        <v>6715</v>
      </c>
    </row>
    <row r="259" spans="1:9" x14ac:dyDescent="0.35">
      <c r="A259" s="39" t="s">
        <v>2153</v>
      </c>
      <c r="B259" s="39" t="s">
        <v>222</v>
      </c>
      <c r="C259" s="39" t="s">
        <v>6716</v>
      </c>
      <c r="D259" s="39" t="s">
        <v>5858</v>
      </c>
      <c r="E259" s="39" t="s">
        <v>3112</v>
      </c>
      <c r="F259" s="39" t="s">
        <v>5480</v>
      </c>
      <c r="G259" s="39" t="s">
        <v>2157</v>
      </c>
      <c r="H259" s="39" t="s">
        <v>6717</v>
      </c>
      <c r="I259" s="39" t="s">
        <v>6505</v>
      </c>
    </row>
    <row r="260" spans="1:9" x14ac:dyDescent="0.35">
      <c r="A260" s="39" t="s">
        <v>4127</v>
      </c>
      <c r="B260" s="39" t="s">
        <v>1516</v>
      </c>
      <c r="C260" s="39" t="s">
        <v>6718</v>
      </c>
      <c r="D260" s="39" t="s">
        <v>5858</v>
      </c>
      <c r="E260" s="39" t="s">
        <v>3104</v>
      </c>
      <c r="F260" s="39" t="s">
        <v>6719</v>
      </c>
      <c r="G260" s="39" t="s">
        <v>4977</v>
      </c>
      <c r="H260" s="39" t="s">
        <v>6720</v>
      </c>
      <c r="I260" s="39" t="s">
        <v>6721</v>
      </c>
    </row>
    <row r="261" spans="1:9" x14ac:dyDescent="0.35">
      <c r="A261" s="39" t="s">
        <v>6722</v>
      </c>
      <c r="B261" s="39" t="s">
        <v>63</v>
      </c>
      <c r="C261" s="39" t="s">
        <v>6723</v>
      </c>
      <c r="D261" s="39" t="s">
        <v>5858</v>
      </c>
      <c r="E261" s="39" t="s">
        <v>3112</v>
      </c>
      <c r="F261" s="39" t="s">
        <v>6724</v>
      </c>
      <c r="G261" s="39" t="s">
        <v>4977</v>
      </c>
      <c r="H261" s="39" t="s">
        <v>6725</v>
      </c>
      <c r="I261" s="39" t="s">
        <v>6726</v>
      </c>
    </row>
    <row r="262" spans="1:9" x14ac:dyDescent="0.35">
      <c r="A262" s="39" t="s">
        <v>2170</v>
      </c>
      <c r="B262" s="39" t="s">
        <v>1491</v>
      </c>
      <c r="C262" s="39" t="s">
        <v>6727</v>
      </c>
      <c r="D262" s="39" t="s">
        <v>6728</v>
      </c>
      <c r="E262" s="39" t="s">
        <v>3104</v>
      </c>
      <c r="F262" s="39" t="s">
        <v>6729</v>
      </c>
      <c r="G262" s="39" t="s">
        <v>2175</v>
      </c>
      <c r="H262" s="39" t="s">
        <v>6730</v>
      </c>
      <c r="I262" s="39" t="s">
        <v>6731</v>
      </c>
    </row>
    <row r="263" spans="1:9" x14ac:dyDescent="0.35">
      <c r="A263" s="39" t="s">
        <v>6732</v>
      </c>
      <c r="B263" s="39" t="s">
        <v>461</v>
      </c>
      <c r="C263" s="39" t="s">
        <v>6733</v>
      </c>
      <c r="D263" s="39" t="s">
        <v>5858</v>
      </c>
      <c r="E263" s="39" t="s">
        <v>3112</v>
      </c>
      <c r="F263" s="39" t="s">
        <v>4977</v>
      </c>
      <c r="G263" s="39" t="s">
        <v>6734</v>
      </c>
      <c r="H263" s="39" t="s">
        <v>6735</v>
      </c>
      <c r="I263" s="39" t="s">
        <v>6736</v>
      </c>
    </row>
    <row r="264" spans="1:9" x14ac:dyDescent="0.35">
      <c r="A264" s="39" t="s">
        <v>5489</v>
      </c>
      <c r="B264" s="39" t="s">
        <v>165</v>
      </c>
      <c r="C264" s="39" t="s">
        <v>6737</v>
      </c>
      <c r="D264" s="39" t="s">
        <v>5858</v>
      </c>
      <c r="E264" s="39" t="s">
        <v>3112</v>
      </c>
      <c r="F264" s="39" t="s">
        <v>6738</v>
      </c>
      <c r="G264" s="39" t="s">
        <v>5493</v>
      </c>
      <c r="H264" s="39" t="s">
        <v>5494</v>
      </c>
      <c r="I264" s="39" t="s">
        <v>5993</v>
      </c>
    </row>
    <row r="265" spans="1:9" x14ac:dyDescent="0.35">
      <c r="A265" s="39" t="s">
        <v>2203</v>
      </c>
      <c r="B265" s="39" t="s">
        <v>49</v>
      </c>
      <c r="C265" s="39" t="s">
        <v>6739</v>
      </c>
      <c r="D265" s="39" t="s">
        <v>5858</v>
      </c>
      <c r="E265" s="39" t="s">
        <v>3112</v>
      </c>
      <c r="F265" s="39" t="s">
        <v>5505</v>
      </c>
      <c r="G265" s="39" t="s">
        <v>6740</v>
      </c>
      <c r="H265" s="39" t="s">
        <v>2207</v>
      </c>
      <c r="I265" s="39" t="s">
        <v>6174</v>
      </c>
    </row>
    <row r="266" spans="1:9" x14ac:dyDescent="0.35">
      <c r="A266" s="39" t="s">
        <v>4159</v>
      </c>
      <c r="B266" s="39" t="s">
        <v>230</v>
      </c>
      <c r="C266" s="39" t="s">
        <v>6741</v>
      </c>
      <c r="D266" s="39" t="s">
        <v>5858</v>
      </c>
      <c r="E266" s="39" t="s">
        <v>3112</v>
      </c>
      <c r="F266" s="39" t="s">
        <v>4977</v>
      </c>
      <c r="G266" s="39" t="s">
        <v>4977</v>
      </c>
      <c r="H266" s="39" t="s">
        <v>6742</v>
      </c>
      <c r="I266" s="39" t="s">
        <v>6743</v>
      </c>
    </row>
    <row r="267" spans="1:9" x14ac:dyDescent="0.35">
      <c r="A267" s="39" t="s">
        <v>5508</v>
      </c>
      <c r="B267" s="39" t="s">
        <v>300</v>
      </c>
      <c r="C267" s="39" t="s">
        <v>6744</v>
      </c>
      <c r="D267" s="39" t="s">
        <v>5858</v>
      </c>
      <c r="E267" s="39" t="s">
        <v>3112</v>
      </c>
      <c r="F267" s="39" t="s">
        <v>6745</v>
      </c>
      <c r="G267" s="39" t="s">
        <v>4977</v>
      </c>
      <c r="H267" s="39" t="s">
        <v>5510</v>
      </c>
      <c r="I267" s="39" t="s">
        <v>5939</v>
      </c>
    </row>
    <row r="268" spans="1:9" x14ac:dyDescent="0.35">
      <c r="A268" s="39" t="s">
        <v>2215</v>
      </c>
      <c r="B268" s="39" t="s">
        <v>99</v>
      </c>
      <c r="C268" s="39" t="s">
        <v>6746</v>
      </c>
      <c r="D268" s="39" t="s">
        <v>5858</v>
      </c>
      <c r="E268" s="39" t="s">
        <v>3104</v>
      </c>
      <c r="F268" s="39" t="s">
        <v>6747</v>
      </c>
      <c r="G268" s="39" t="s">
        <v>4977</v>
      </c>
      <c r="H268" s="39" t="s">
        <v>4168</v>
      </c>
      <c r="I268" s="39" t="s">
        <v>6094</v>
      </c>
    </row>
    <row r="269" spans="1:9" x14ac:dyDescent="0.35">
      <c r="A269" s="39" t="s">
        <v>6748</v>
      </c>
      <c r="B269" s="39" t="s">
        <v>2046</v>
      </c>
      <c r="C269" s="39" t="s">
        <v>6749</v>
      </c>
      <c r="D269" s="39" t="s">
        <v>5858</v>
      </c>
      <c r="E269" s="39" t="s">
        <v>3112</v>
      </c>
      <c r="F269" s="39" t="s">
        <v>6750</v>
      </c>
      <c r="G269" s="39" t="s">
        <v>4977</v>
      </c>
      <c r="H269" s="39" t="s">
        <v>6751</v>
      </c>
      <c r="I269" s="39" t="s">
        <v>6552</v>
      </c>
    </row>
    <row r="270" spans="1:9" x14ac:dyDescent="0.35">
      <c r="A270" s="39" t="s">
        <v>4177</v>
      </c>
      <c r="B270" s="39" t="s">
        <v>300</v>
      </c>
      <c r="C270" s="39" t="s">
        <v>6752</v>
      </c>
      <c r="D270" s="39" t="s">
        <v>5858</v>
      </c>
      <c r="E270" s="39" t="s">
        <v>3112</v>
      </c>
      <c r="F270" s="39" t="s">
        <v>6753</v>
      </c>
      <c r="G270" s="39" t="s">
        <v>4977</v>
      </c>
      <c r="H270" s="39" t="s">
        <v>6754</v>
      </c>
      <c r="I270" s="39" t="s">
        <v>6054</v>
      </c>
    </row>
    <row r="271" spans="1:9" x14ac:dyDescent="0.35">
      <c r="A271" s="39" t="s">
        <v>4177</v>
      </c>
      <c r="B271" s="39" t="s">
        <v>300</v>
      </c>
      <c r="C271" s="39" t="s">
        <v>6752</v>
      </c>
      <c r="D271" s="39" t="s">
        <v>5858</v>
      </c>
      <c r="E271" s="39" t="s">
        <v>3112</v>
      </c>
      <c r="F271" s="39" t="s">
        <v>6753</v>
      </c>
      <c r="G271" s="39" t="s">
        <v>4977</v>
      </c>
      <c r="H271" s="39" t="s">
        <v>6754</v>
      </c>
      <c r="I271" s="39" t="s">
        <v>6054</v>
      </c>
    </row>
    <row r="272" spans="1:9" x14ac:dyDescent="0.35">
      <c r="A272" s="39" t="s">
        <v>4179</v>
      </c>
      <c r="B272" s="39" t="s">
        <v>300</v>
      </c>
      <c r="C272" s="39" t="s">
        <v>6755</v>
      </c>
      <c r="D272" s="39" t="s">
        <v>5858</v>
      </c>
      <c r="E272" s="39" t="s">
        <v>3316</v>
      </c>
      <c r="F272" s="39" t="s">
        <v>5518</v>
      </c>
      <c r="G272" s="39" t="s">
        <v>5519</v>
      </c>
      <c r="H272" s="39" t="s">
        <v>6756</v>
      </c>
      <c r="I272" s="39" t="s">
        <v>5939</v>
      </c>
    </row>
    <row r="273" spans="1:9" x14ac:dyDescent="0.35">
      <c r="A273" s="39" t="s">
        <v>4183</v>
      </c>
      <c r="B273" s="39" t="s">
        <v>165</v>
      </c>
      <c r="C273" s="39" t="s">
        <v>6757</v>
      </c>
      <c r="D273" s="39" t="s">
        <v>5858</v>
      </c>
      <c r="E273" s="39" t="s">
        <v>3112</v>
      </c>
      <c r="F273" s="39" t="s">
        <v>6758</v>
      </c>
      <c r="G273" s="39" t="s">
        <v>4185</v>
      </c>
      <c r="H273" s="39" t="s">
        <v>6759</v>
      </c>
      <c r="I273" s="39" t="s">
        <v>6760</v>
      </c>
    </row>
    <row r="274" spans="1:9" x14ac:dyDescent="0.35">
      <c r="A274" s="39" t="s">
        <v>6761</v>
      </c>
      <c r="B274" s="39" t="s">
        <v>480</v>
      </c>
      <c r="C274" s="39" t="s">
        <v>6762</v>
      </c>
      <c r="D274" s="39" t="s">
        <v>5858</v>
      </c>
      <c r="E274" s="39" t="s">
        <v>3450</v>
      </c>
      <c r="F274" s="39" t="s">
        <v>6763</v>
      </c>
      <c r="G274" s="39" t="s">
        <v>6764</v>
      </c>
      <c r="H274" s="39" t="s">
        <v>6765</v>
      </c>
      <c r="I274" s="39" t="s">
        <v>6766</v>
      </c>
    </row>
    <row r="275" spans="1:9" x14ac:dyDescent="0.35">
      <c r="A275" s="39" t="s">
        <v>5525</v>
      </c>
      <c r="B275" s="39" t="s">
        <v>932</v>
      </c>
      <c r="C275" s="39" t="s">
        <v>6767</v>
      </c>
      <c r="D275" s="39" t="s">
        <v>6768</v>
      </c>
      <c r="E275" s="39" t="s">
        <v>3104</v>
      </c>
      <c r="F275" s="39" t="s">
        <v>6769</v>
      </c>
      <c r="G275" s="39" t="s">
        <v>6770</v>
      </c>
      <c r="H275" s="39" t="s">
        <v>5529</v>
      </c>
      <c r="I275" s="39" t="s">
        <v>6771</v>
      </c>
    </row>
    <row r="276" spans="1:9" x14ac:dyDescent="0.35">
      <c r="A276" s="39" t="s">
        <v>5530</v>
      </c>
      <c r="B276" s="39" t="s">
        <v>300</v>
      </c>
      <c r="C276" s="39" t="s">
        <v>6772</v>
      </c>
      <c r="D276" s="39" t="s">
        <v>5858</v>
      </c>
      <c r="E276" s="39" t="s">
        <v>3104</v>
      </c>
      <c r="F276" s="39" t="s">
        <v>6773</v>
      </c>
      <c r="G276" s="39" t="s">
        <v>4977</v>
      </c>
      <c r="H276" s="39" t="s">
        <v>5533</v>
      </c>
      <c r="I276" s="39" t="s">
        <v>6774</v>
      </c>
    </row>
    <row r="277" spans="1:9" x14ac:dyDescent="0.35">
      <c r="A277" s="39" t="s">
        <v>5546</v>
      </c>
      <c r="B277" s="39" t="s">
        <v>250</v>
      </c>
      <c r="C277" s="39" t="s">
        <v>6775</v>
      </c>
      <c r="D277" s="39" t="s">
        <v>5858</v>
      </c>
      <c r="E277" s="39" t="s">
        <v>3112</v>
      </c>
      <c r="F277" s="39" t="s">
        <v>6776</v>
      </c>
      <c r="G277" s="39" t="s">
        <v>4977</v>
      </c>
      <c r="H277" s="39" t="s">
        <v>6777</v>
      </c>
      <c r="I277" s="39" t="s">
        <v>6778</v>
      </c>
    </row>
    <row r="278" spans="1:9" x14ac:dyDescent="0.35">
      <c r="A278" s="39" t="s">
        <v>6779</v>
      </c>
      <c r="B278" s="39" t="s">
        <v>1973</v>
      </c>
      <c r="C278" s="39" t="s">
        <v>6780</v>
      </c>
      <c r="D278" s="39" t="s">
        <v>5858</v>
      </c>
      <c r="E278" s="39" t="s">
        <v>3104</v>
      </c>
      <c r="F278" s="39" t="s">
        <v>6781</v>
      </c>
      <c r="G278" s="39" t="s">
        <v>2274</v>
      </c>
      <c r="H278" s="39" t="s">
        <v>2275</v>
      </c>
      <c r="I278" s="39" t="s">
        <v>6633</v>
      </c>
    </row>
    <row r="279" spans="1:9" x14ac:dyDescent="0.35">
      <c r="A279" s="39" t="s">
        <v>6779</v>
      </c>
      <c r="B279" s="39" t="s">
        <v>1973</v>
      </c>
      <c r="C279" s="39" t="s">
        <v>6780</v>
      </c>
      <c r="D279" s="39" t="s">
        <v>6782</v>
      </c>
      <c r="E279" s="39" t="s">
        <v>3104</v>
      </c>
      <c r="F279" s="39" t="s">
        <v>6781</v>
      </c>
      <c r="G279" s="39" t="s">
        <v>2274</v>
      </c>
      <c r="H279" s="39" t="s">
        <v>2275</v>
      </c>
      <c r="I279" s="39" t="s">
        <v>6633</v>
      </c>
    </row>
    <row r="280" spans="1:9" x14ac:dyDescent="0.35">
      <c r="A280" s="39" t="s">
        <v>6783</v>
      </c>
      <c r="B280" s="39" t="s">
        <v>892</v>
      </c>
      <c r="C280" s="39" t="s">
        <v>6784</v>
      </c>
      <c r="D280" s="39" t="s">
        <v>5858</v>
      </c>
      <c r="E280" s="39" t="s">
        <v>3112</v>
      </c>
      <c r="F280" s="39" t="s">
        <v>6785</v>
      </c>
      <c r="G280" s="39" t="s">
        <v>4977</v>
      </c>
      <c r="H280" s="39" t="s">
        <v>6786</v>
      </c>
      <c r="I280" s="39" t="s">
        <v>6787</v>
      </c>
    </row>
    <row r="281" spans="1:9" x14ac:dyDescent="0.35">
      <c r="A281" s="39" t="s">
        <v>6788</v>
      </c>
      <c r="B281" s="39" t="s">
        <v>703</v>
      </c>
      <c r="C281" s="39" t="s">
        <v>5555</v>
      </c>
      <c r="D281" s="39" t="s">
        <v>5858</v>
      </c>
      <c r="E281" s="39" t="s">
        <v>3316</v>
      </c>
      <c r="F281" s="39" t="s">
        <v>5556</v>
      </c>
      <c r="G281" s="39" t="s">
        <v>5557</v>
      </c>
      <c r="H281" s="39" t="s">
        <v>6789</v>
      </c>
      <c r="I281" s="39" t="s">
        <v>6671</v>
      </c>
    </row>
    <row r="282" spans="1:9" x14ac:dyDescent="0.35">
      <c r="A282" s="39" t="s">
        <v>2300</v>
      </c>
      <c r="B282" s="39" t="s">
        <v>230</v>
      </c>
      <c r="C282" s="39" t="s">
        <v>6790</v>
      </c>
      <c r="D282" s="39" t="s">
        <v>5858</v>
      </c>
      <c r="E282" s="39" t="s">
        <v>3112</v>
      </c>
      <c r="F282" s="39" t="s">
        <v>6791</v>
      </c>
      <c r="G282" s="39" t="s">
        <v>6792</v>
      </c>
      <c r="H282" s="39" t="s">
        <v>6793</v>
      </c>
      <c r="I282" s="39" t="s">
        <v>5959</v>
      </c>
    </row>
    <row r="283" spans="1:9" ht="29" x14ac:dyDescent="0.35">
      <c r="A283" s="39" t="s">
        <v>4218</v>
      </c>
      <c r="B283" s="39" t="s">
        <v>63</v>
      </c>
      <c r="C283" s="39" t="s">
        <v>6794</v>
      </c>
      <c r="D283" s="39" t="s">
        <v>5858</v>
      </c>
      <c r="E283" s="39" t="s">
        <v>3112</v>
      </c>
      <c r="F283" s="39" t="s">
        <v>6795</v>
      </c>
      <c r="G283" s="39" t="s">
        <v>6796</v>
      </c>
      <c r="H283" s="39" t="s">
        <v>5562</v>
      </c>
      <c r="I283" s="39" t="s">
        <v>6375</v>
      </c>
    </row>
    <row r="284" spans="1:9" x14ac:dyDescent="0.35">
      <c r="A284" s="39" t="s">
        <v>2310</v>
      </c>
      <c r="B284" s="39" t="s">
        <v>498</v>
      </c>
      <c r="C284" s="39" t="s">
        <v>5563</v>
      </c>
      <c r="D284" s="39" t="s">
        <v>5858</v>
      </c>
      <c r="E284" s="39" t="s">
        <v>3112</v>
      </c>
      <c r="F284" s="39" t="s">
        <v>5565</v>
      </c>
      <c r="G284" s="39" t="s">
        <v>4977</v>
      </c>
      <c r="H284" s="39" t="s">
        <v>4230</v>
      </c>
      <c r="I284" s="39" t="s">
        <v>6072</v>
      </c>
    </row>
    <row r="285" spans="1:9" x14ac:dyDescent="0.35">
      <c r="A285" s="39" t="s">
        <v>6797</v>
      </c>
      <c r="B285" s="39" t="s">
        <v>250</v>
      </c>
      <c r="C285" s="39" t="s">
        <v>6798</v>
      </c>
      <c r="D285" s="39" t="s">
        <v>5858</v>
      </c>
      <c r="E285" s="39" t="s">
        <v>3112</v>
      </c>
      <c r="F285" s="39" t="s">
        <v>6799</v>
      </c>
      <c r="G285" s="39" t="s">
        <v>4977</v>
      </c>
      <c r="H285" s="39" t="s">
        <v>4233</v>
      </c>
      <c r="I285" s="39" t="s">
        <v>6800</v>
      </c>
    </row>
    <row r="286" spans="1:9" x14ac:dyDescent="0.35">
      <c r="A286" s="39" t="s">
        <v>2336</v>
      </c>
      <c r="B286" s="39" t="s">
        <v>205</v>
      </c>
      <c r="C286" s="39" t="s">
        <v>6801</v>
      </c>
      <c r="D286" s="39" t="s">
        <v>5858</v>
      </c>
      <c r="E286" s="39" t="s">
        <v>3104</v>
      </c>
      <c r="F286" s="39" t="s">
        <v>6802</v>
      </c>
      <c r="G286" s="39" t="s">
        <v>2339</v>
      </c>
      <c r="H286" s="39" t="s">
        <v>4241</v>
      </c>
      <c r="I286" s="39" t="s">
        <v>6803</v>
      </c>
    </row>
    <row r="287" spans="1:9" x14ac:dyDescent="0.35">
      <c r="A287" s="39" t="s">
        <v>2341</v>
      </c>
      <c r="B287" s="39" t="s">
        <v>531</v>
      </c>
      <c r="C287" s="39" t="s">
        <v>6804</v>
      </c>
      <c r="D287" s="39" t="s">
        <v>5858</v>
      </c>
      <c r="E287" s="39" t="s">
        <v>3112</v>
      </c>
      <c r="F287" s="39" t="s">
        <v>6805</v>
      </c>
      <c r="G287" s="39" t="s">
        <v>4977</v>
      </c>
      <c r="H287" s="39" t="s">
        <v>2352</v>
      </c>
      <c r="I287" s="39" t="s">
        <v>6806</v>
      </c>
    </row>
    <row r="288" spans="1:9" x14ac:dyDescent="0.35">
      <c r="A288" s="39" t="s">
        <v>6807</v>
      </c>
      <c r="B288" s="39" t="s">
        <v>99</v>
      </c>
      <c r="C288" s="39" t="s">
        <v>6808</v>
      </c>
      <c r="D288" s="39" t="s">
        <v>5858</v>
      </c>
      <c r="E288" s="39" t="s">
        <v>3112</v>
      </c>
      <c r="F288" s="39" t="s">
        <v>6809</v>
      </c>
      <c r="G288" s="39" t="s">
        <v>4977</v>
      </c>
      <c r="H288" s="39" t="s">
        <v>6810</v>
      </c>
      <c r="I288" s="39" t="s">
        <v>6128</v>
      </c>
    </row>
    <row r="289" spans="1:9" x14ac:dyDescent="0.35">
      <c r="A289" s="39" t="s">
        <v>4249</v>
      </c>
      <c r="B289" s="39" t="s">
        <v>63</v>
      </c>
      <c r="C289" s="39" t="s">
        <v>6811</v>
      </c>
      <c r="D289" s="39" t="s">
        <v>5858</v>
      </c>
      <c r="E289" s="39" t="s">
        <v>3112</v>
      </c>
      <c r="F289" s="39" t="s">
        <v>6812</v>
      </c>
      <c r="G289" s="39" t="s">
        <v>4977</v>
      </c>
      <c r="H289" s="39" t="s">
        <v>2636</v>
      </c>
      <c r="I289" s="39" t="s">
        <v>6524</v>
      </c>
    </row>
    <row r="290" spans="1:9" x14ac:dyDescent="0.35">
      <c r="A290" s="39" t="s">
        <v>2358</v>
      </c>
      <c r="B290" s="39" t="s">
        <v>461</v>
      </c>
      <c r="C290" s="39" t="s">
        <v>6813</v>
      </c>
      <c r="D290" s="39" t="s">
        <v>5858</v>
      </c>
      <c r="E290" s="39" t="s">
        <v>3112</v>
      </c>
      <c r="F290" s="39" t="s">
        <v>6814</v>
      </c>
      <c r="G290" s="39" t="s">
        <v>2361</v>
      </c>
      <c r="H290" s="39" t="s">
        <v>4252</v>
      </c>
      <c r="I290" s="39" t="s">
        <v>6815</v>
      </c>
    </row>
    <row r="291" spans="1:9" x14ac:dyDescent="0.35">
      <c r="A291" s="39" t="s">
        <v>2366</v>
      </c>
      <c r="B291" s="39" t="s">
        <v>498</v>
      </c>
      <c r="C291" s="39" t="s">
        <v>6816</v>
      </c>
      <c r="D291" s="39" t="s">
        <v>5858</v>
      </c>
      <c r="E291" s="39" t="s">
        <v>3112</v>
      </c>
      <c r="F291" s="39" t="s">
        <v>6817</v>
      </c>
      <c r="G291" s="39" t="s">
        <v>4977</v>
      </c>
      <c r="H291" s="39" t="s">
        <v>2369</v>
      </c>
      <c r="I291" s="39" t="s">
        <v>6778</v>
      </c>
    </row>
    <row r="292" spans="1:9" x14ac:dyDescent="0.35">
      <c r="A292" s="39" t="s">
        <v>2366</v>
      </c>
      <c r="B292" s="39" t="s">
        <v>498</v>
      </c>
      <c r="C292" s="39" t="s">
        <v>6816</v>
      </c>
      <c r="D292" s="39" t="s">
        <v>5858</v>
      </c>
      <c r="E292" s="39" t="s">
        <v>3112</v>
      </c>
      <c r="F292" s="39" t="s">
        <v>6817</v>
      </c>
      <c r="G292" s="39" t="s">
        <v>4977</v>
      </c>
      <c r="H292" s="39" t="s">
        <v>2369</v>
      </c>
      <c r="I292" s="39" t="s">
        <v>6778</v>
      </c>
    </row>
    <row r="293" spans="1:9" x14ac:dyDescent="0.35">
      <c r="A293" s="39" t="s">
        <v>2370</v>
      </c>
      <c r="B293" s="39" t="s">
        <v>99</v>
      </c>
      <c r="C293" s="39" t="s">
        <v>6818</v>
      </c>
      <c r="D293" s="39" t="s">
        <v>5858</v>
      </c>
      <c r="E293" s="39" t="s">
        <v>3112</v>
      </c>
      <c r="F293" s="39" t="s">
        <v>6819</v>
      </c>
      <c r="G293" s="39" t="s">
        <v>4977</v>
      </c>
      <c r="H293" s="39" t="s">
        <v>6820</v>
      </c>
      <c r="I293" s="39" t="s">
        <v>6128</v>
      </c>
    </row>
    <row r="294" spans="1:9" x14ac:dyDescent="0.35">
      <c r="A294" s="39" t="s">
        <v>2375</v>
      </c>
      <c r="B294" s="39" t="s">
        <v>63</v>
      </c>
      <c r="C294" s="39" t="s">
        <v>6821</v>
      </c>
      <c r="D294" s="39" t="s">
        <v>5858</v>
      </c>
      <c r="E294" s="39" t="s">
        <v>3112</v>
      </c>
      <c r="F294" s="39" t="s">
        <v>4977</v>
      </c>
      <c r="G294" s="39" t="s">
        <v>4977</v>
      </c>
      <c r="H294" s="39" t="s">
        <v>2378</v>
      </c>
      <c r="I294" s="39" t="s">
        <v>5898</v>
      </c>
    </row>
    <row r="295" spans="1:9" x14ac:dyDescent="0.35">
      <c r="A295" s="39" t="s">
        <v>2379</v>
      </c>
      <c r="B295" s="39" t="s">
        <v>165</v>
      </c>
      <c r="C295" s="39" t="s">
        <v>6822</v>
      </c>
      <c r="D295" s="39" t="s">
        <v>6822</v>
      </c>
      <c r="E295" s="39" t="s">
        <v>3112</v>
      </c>
      <c r="F295" s="39" t="s">
        <v>6823</v>
      </c>
      <c r="G295" s="39" t="s">
        <v>4977</v>
      </c>
      <c r="H295" s="39" t="s">
        <v>2383</v>
      </c>
      <c r="I295" s="39" t="s">
        <v>6485</v>
      </c>
    </row>
    <row r="296" spans="1:9" x14ac:dyDescent="0.35">
      <c r="A296" s="39" t="s">
        <v>2379</v>
      </c>
      <c r="B296" s="39" t="s">
        <v>165</v>
      </c>
      <c r="C296" s="39" t="s">
        <v>6822</v>
      </c>
      <c r="D296" s="39" t="s">
        <v>5858</v>
      </c>
      <c r="E296" s="39" t="s">
        <v>3112</v>
      </c>
      <c r="F296" s="39" t="s">
        <v>6823</v>
      </c>
      <c r="G296" s="39" t="s">
        <v>2382</v>
      </c>
      <c r="H296" s="39" t="s">
        <v>2383</v>
      </c>
      <c r="I296" s="39" t="s">
        <v>6485</v>
      </c>
    </row>
    <row r="297" spans="1:9" x14ac:dyDescent="0.35">
      <c r="A297" s="39" t="s">
        <v>2384</v>
      </c>
      <c r="B297" s="39" t="s">
        <v>455</v>
      </c>
      <c r="C297" s="39" t="s">
        <v>5594</v>
      </c>
      <c r="D297" s="39" t="s">
        <v>5858</v>
      </c>
      <c r="E297" s="39" t="s">
        <v>3112</v>
      </c>
      <c r="F297" s="39" t="s">
        <v>4977</v>
      </c>
      <c r="G297" s="39" t="s">
        <v>2386</v>
      </c>
      <c r="H297" s="39" t="s">
        <v>6824</v>
      </c>
      <c r="I297" s="39" t="s">
        <v>6825</v>
      </c>
    </row>
    <row r="298" spans="1:9" x14ac:dyDescent="0.35">
      <c r="A298" s="39" t="s">
        <v>2396</v>
      </c>
      <c r="B298" s="39" t="s">
        <v>300</v>
      </c>
      <c r="C298" s="39" t="s">
        <v>5598</v>
      </c>
      <c r="D298" s="39" t="s">
        <v>5858</v>
      </c>
      <c r="E298" s="39" t="s">
        <v>3104</v>
      </c>
      <c r="F298" s="39" t="s">
        <v>6826</v>
      </c>
      <c r="G298" s="39" t="s">
        <v>5599</v>
      </c>
      <c r="H298" s="39" t="s">
        <v>2401</v>
      </c>
      <c r="I298" s="39" t="s">
        <v>6380</v>
      </c>
    </row>
    <row r="299" spans="1:9" x14ac:dyDescent="0.35">
      <c r="A299" s="39" t="s">
        <v>6827</v>
      </c>
      <c r="B299" s="39" t="s">
        <v>598</v>
      </c>
      <c r="C299" s="39" t="s">
        <v>6828</v>
      </c>
      <c r="D299" s="39" t="s">
        <v>5858</v>
      </c>
      <c r="E299" s="39" t="s">
        <v>3112</v>
      </c>
      <c r="F299" s="39" t="s">
        <v>6829</v>
      </c>
      <c r="G299" s="39" t="s">
        <v>6830</v>
      </c>
      <c r="H299" s="39" t="s">
        <v>6831</v>
      </c>
      <c r="I299" s="39" t="s">
        <v>6107</v>
      </c>
    </row>
    <row r="300" spans="1:9" x14ac:dyDescent="0.35">
      <c r="A300" s="39" t="s">
        <v>2407</v>
      </c>
      <c r="B300" s="39" t="s">
        <v>400</v>
      </c>
      <c r="C300" s="39" t="s">
        <v>5600</v>
      </c>
      <c r="D300" s="39" t="s">
        <v>5858</v>
      </c>
      <c r="E300" s="39" t="s">
        <v>3112</v>
      </c>
      <c r="F300" s="39" t="s">
        <v>6832</v>
      </c>
      <c r="G300" s="39" t="s">
        <v>4977</v>
      </c>
      <c r="H300" s="39" t="s">
        <v>6833</v>
      </c>
      <c r="I300" s="39" t="s">
        <v>6137</v>
      </c>
    </row>
    <row r="301" spans="1:9" x14ac:dyDescent="0.35">
      <c r="A301" s="39" t="s">
        <v>4273</v>
      </c>
      <c r="B301" s="39" t="s">
        <v>1080</v>
      </c>
      <c r="C301" s="39" t="s">
        <v>6834</v>
      </c>
      <c r="D301" s="39" t="s">
        <v>5858</v>
      </c>
      <c r="E301" s="39" t="s">
        <v>3148</v>
      </c>
      <c r="F301" s="39" t="s">
        <v>6835</v>
      </c>
      <c r="G301" s="39" t="s">
        <v>4977</v>
      </c>
      <c r="H301" s="39" t="s">
        <v>6836</v>
      </c>
      <c r="I301" s="39" t="s">
        <v>6837</v>
      </c>
    </row>
    <row r="302" spans="1:9" x14ac:dyDescent="0.35">
      <c r="A302" s="39" t="s">
        <v>6838</v>
      </c>
      <c r="B302" s="39" t="s">
        <v>3046</v>
      </c>
      <c r="C302" s="39" t="s">
        <v>6839</v>
      </c>
      <c r="D302" s="39" t="s">
        <v>5858</v>
      </c>
      <c r="E302" s="39" t="s">
        <v>3104</v>
      </c>
      <c r="F302" s="39" t="s">
        <v>6840</v>
      </c>
      <c r="G302" s="39" t="s">
        <v>6841</v>
      </c>
      <c r="H302" s="39" t="s">
        <v>6842</v>
      </c>
      <c r="I302" s="39" t="s">
        <v>6843</v>
      </c>
    </row>
    <row r="303" spans="1:9" x14ac:dyDescent="0.35">
      <c r="A303" s="39" t="s">
        <v>2427</v>
      </c>
      <c r="B303" s="39" t="s">
        <v>461</v>
      </c>
      <c r="C303" s="39" t="s">
        <v>6844</v>
      </c>
      <c r="D303" s="39" t="s">
        <v>5858</v>
      </c>
      <c r="E303" s="39" t="s">
        <v>3104</v>
      </c>
      <c r="F303" s="39" t="s">
        <v>6845</v>
      </c>
      <c r="G303" s="39" t="s">
        <v>5608</v>
      </c>
      <c r="H303" s="39" t="s">
        <v>4284</v>
      </c>
      <c r="I303" s="39" t="s">
        <v>6815</v>
      </c>
    </row>
    <row r="304" spans="1:9" x14ac:dyDescent="0.35">
      <c r="A304" s="39" t="s">
        <v>5609</v>
      </c>
      <c r="B304" s="39" t="s">
        <v>115</v>
      </c>
      <c r="C304" s="39" t="s">
        <v>6846</v>
      </c>
      <c r="D304" s="39" t="s">
        <v>5610</v>
      </c>
      <c r="E304" s="39" t="s">
        <v>3112</v>
      </c>
      <c r="F304" s="39" t="s">
        <v>6847</v>
      </c>
      <c r="G304" s="39" t="s">
        <v>4977</v>
      </c>
      <c r="H304" s="39" t="s">
        <v>6848</v>
      </c>
      <c r="I304" s="39" t="s">
        <v>4977</v>
      </c>
    </row>
    <row r="305" spans="1:9" x14ac:dyDescent="0.35">
      <c r="A305" s="39" t="s">
        <v>6849</v>
      </c>
      <c r="B305" s="39" t="s">
        <v>19</v>
      </c>
      <c r="C305" s="39" t="s">
        <v>6850</v>
      </c>
      <c r="D305" s="39" t="s">
        <v>5858</v>
      </c>
      <c r="E305" s="39" t="s">
        <v>3112</v>
      </c>
      <c r="F305" s="39" t="s">
        <v>6851</v>
      </c>
      <c r="G305" s="39" t="s">
        <v>4977</v>
      </c>
      <c r="H305" s="39" t="s">
        <v>6852</v>
      </c>
      <c r="I305" s="39" t="s">
        <v>6690</v>
      </c>
    </row>
    <row r="306" spans="1:9" x14ac:dyDescent="0.35">
      <c r="A306" s="39" t="s">
        <v>2450</v>
      </c>
      <c r="B306" s="39" t="s">
        <v>2454</v>
      </c>
      <c r="C306" s="39" t="s">
        <v>6853</v>
      </c>
      <c r="D306" s="39" t="s">
        <v>5858</v>
      </c>
      <c r="E306" s="39" t="s">
        <v>3112</v>
      </c>
      <c r="F306" s="39" t="s">
        <v>6854</v>
      </c>
      <c r="G306" s="39" t="s">
        <v>2455</v>
      </c>
      <c r="H306" s="39" t="s">
        <v>6855</v>
      </c>
      <c r="I306" s="39" t="s">
        <v>6856</v>
      </c>
    </row>
    <row r="307" spans="1:9" x14ac:dyDescent="0.35">
      <c r="A307" s="39" t="s">
        <v>6857</v>
      </c>
      <c r="B307" s="39" t="s">
        <v>2429</v>
      </c>
      <c r="C307" s="39" t="s">
        <v>6858</v>
      </c>
      <c r="D307" s="39" t="s">
        <v>5858</v>
      </c>
      <c r="E307" s="39" t="s">
        <v>3112</v>
      </c>
      <c r="F307" s="39" t="s">
        <v>5624</v>
      </c>
      <c r="G307" s="39" t="s">
        <v>6859</v>
      </c>
      <c r="H307" s="39" t="s">
        <v>6860</v>
      </c>
      <c r="I307" s="39" t="s">
        <v>6861</v>
      </c>
    </row>
    <row r="308" spans="1:9" x14ac:dyDescent="0.35">
      <c r="A308" s="39" t="s">
        <v>2468</v>
      </c>
      <c r="B308" s="39" t="s">
        <v>537</v>
      </c>
      <c r="C308" s="39" t="s">
        <v>6862</v>
      </c>
      <c r="D308" s="39" t="s">
        <v>5858</v>
      </c>
      <c r="E308" s="39" t="s">
        <v>3112</v>
      </c>
      <c r="F308" s="39" t="s">
        <v>4977</v>
      </c>
      <c r="G308" s="39" t="s">
        <v>4977</v>
      </c>
      <c r="H308" s="39" t="s">
        <v>6863</v>
      </c>
      <c r="I308" s="39" t="s">
        <v>6864</v>
      </c>
    </row>
    <row r="309" spans="1:9" x14ac:dyDescent="0.35">
      <c r="A309" s="39" t="s">
        <v>6865</v>
      </c>
      <c r="B309" s="39" t="s">
        <v>367</v>
      </c>
      <c r="C309" s="39" t="s">
        <v>6866</v>
      </c>
      <c r="D309" s="39" t="s">
        <v>5858</v>
      </c>
      <c r="E309" s="39" t="s">
        <v>3112</v>
      </c>
      <c r="F309" s="39" t="s">
        <v>6867</v>
      </c>
      <c r="G309" s="39" t="s">
        <v>4977</v>
      </c>
      <c r="H309" s="39" t="s">
        <v>6868</v>
      </c>
      <c r="I309" s="39" t="s">
        <v>6137</v>
      </c>
    </row>
    <row r="310" spans="1:9" x14ac:dyDescent="0.35">
      <c r="A310" s="39" t="s">
        <v>2479</v>
      </c>
      <c r="B310" s="39" t="s">
        <v>222</v>
      </c>
      <c r="C310" s="39" t="s">
        <v>6869</v>
      </c>
      <c r="D310" s="39" t="s">
        <v>5858</v>
      </c>
      <c r="E310" s="39" t="s">
        <v>3104</v>
      </c>
      <c r="F310" s="39" t="s">
        <v>6870</v>
      </c>
      <c r="G310" s="39" t="s">
        <v>4977</v>
      </c>
      <c r="H310" s="39" t="s">
        <v>4310</v>
      </c>
      <c r="I310" s="39" t="s">
        <v>6871</v>
      </c>
    </row>
    <row r="311" spans="1:9" x14ac:dyDescent="0.35">
      <c r="A311" s="39" t="s">
        <v>2485</v>
      </c>
      <c r="B311" s="39" t="s">
        <v>300</v>
      </c>
      <c r="C311" s="39" t="s">
        <v>6872</v>
      </c>
      <c r="D311" s="39" t="s">
        <v>5858</v>
      </c>
      <c r="E311" s="39" t="s">
        <v>4312</v>
      </c>
      <c r="F311" s="39" t="s">
        <v>6873</v>
      </c>
      <c r="G311" s="39" t="s">
        <v>2488</v>
      </c>
      <c r="H311" s="39" t="s">
        <v>2490</v>
      </c>
      <c r="I311" s="39" t="s">
        <v>6874</v>
      </c>
    </row>
    <row r="312" spans="1:9" x14ac:dyDescent="0.35">
      <c r="A312" s="39" t="s">
        <v>6875</v>
      </c>
      <c r="B312" s="39" t="s">
        <v>300</v>
      </c>
      <c r="C312" s="39" t="s">
        <v>5632</v>
      </c>
      <c r="D312" s="39" t="s">
        <v>5858</v>
      </c>
      <c r="E312" s="39" t="s">
        <v>3623</v>
      </c>
      <c r="F312" s="39" t="s">
        <v>6873</v>
      </c>
      <c r="G312" s="39" t="s">
        <v>2488</v>
      </c>
      <c r="H312" s="39" t="s">
        <v>6876</v>
      </c>
      <c r="I312" s="39" t="s">
        <v>6877</v>
      </c>
    </row>
    <row r="313" spans="1:9" x14ac:dyDescent="0.35">
      <c r="A313" s="39" t="s">
        <v>2496</v>
      </c>
      <c r="B313" s="39" t="s">
        <v>63</v>
      </c>
      <c r="C313" s="39" t="s">
        <v>6878</v>
      </c>
      <c r="D313" s="39" t="s">
        <v>5858</v>
      </c>
      <c r="E313" s="39" t="s">
        <v>3112</v>
      </c>
      <c r="F313" s="39" t="s">
        <v>6879</v>
      </c>
      <c r="G313" s="39" t="s">
        <v>2499</v>
      </c>
      <c r="H313" s="39" t="s">
        <v>6880</v>
      </c>
      <c r="I313" s="39" t="s">
        <v>5887</v>
      </c>
    </row>
    <row r="314" spans="1:9" x14ac:dyDescent="0.35">
      <c r="A314" s="39" t="s">
        <v>2514</v>
      </c>
      <c r="B314" s="39" t="s">
        <v>400</v>
      </c>
      <c r="C314" s="39" t="s">
        <v>6881</v>
      </c>
      <c r="D314" s="39" t="s">
        <v>5858</v>
      </c>
      <c r="E314" s="39" t="s">
        <v>3104</v>
      </c>
      <c r="F314" s="39" t="s">
        <v>6882</v>
      </c>
      <c r="G314" s="39" t="s">
        <v>4977</v>
      </c>
      <c r="H314" s="39" t="s">
        <v>2519</v>
      </c>
      <c r="I314" s="39" t="s">
        <v>6883</v>
      </c>
    </row>
    <row r="315" spans="1:9" x14ac:dyDescent="0.35">
      <c r="A315" s="39" t="s">
        <v>2520</v>
      </c>
      <c r="B315" s="39" t="s">
        <v>82</v>
      </c>
      <c r="C315" s="39" t="s">
        <v>5643</v>
      </c>
      <c r="D315" s="39" t="s">
        <v>5858</v>
      </c>
      <c r="E315" s="39" t="s">
        <v>3112</v>
      </c>
      <c r="F315" s="39" t="s">
        <v>5644</v>
      </c>
      <c r="G315" s="39" t="s">
        <v>4977</v>
      </c>
      <c r="H315" s="39" t="s">
        <v>2523</v>
      </c>
      <c r="I315" s="39" t="s">
        <v>4977</v>
      </c>
    </row>
    <row r="316" spans="1:9" x14ac:dyDescent="0.35">
      <c r="A316" s="39" t="s">
        <v>5645</v>
      </c>
      <c r="B316" s="39" t="s">
        <v>165</v>
      </c>
      <c r="C316" s="39" t="s">
        <v>6884</v>
      </c>
      <c r="D316" s="39" t="s">
        <v>5858</v>
      </c>
      <c r="E316" s="39" t="s">
        <v>3104</v>
      </c>
      <c r="F316" s="39" t="s">
        <v>6885</v>
      </c>
      <c r="G316" s="39" t="s">
        <v>4977</v>
      </c>
      <c r="H316" s="39" t="s">
        <v>5649</v>
      </c>
      <c r="I316" s="39" t="s">
        <v>6405</v>
      </c>
    </row>
    <row r="317" spans="1:9" x14ac:dyDescent="0.35">
      <c r="A317" s="39" t="s">
        <v>2541</v>
      </c>
      <c r="B317" s="39" t="s">
        <v>82</v>
      </c>
      <c r="C317" s="39" t="s">
        <v>6886</v>
      </c>
      <c r="D317" s="39" t="s">
        <v>5858</v>
      </c>
      <c r="E317" s="39" t="s">
        <v>3300</v>
      </c>
      <c r="F317" s="39" t="s">
        <v>6887</v>
      </c>
      <c r="G317" s="39" t="s">
        <v>5653</v>
      </c>
      <c r="H317" s="39" t="s">
        <v>2546</v>
      </c>
      <c r="I317" s="39" t="s">
        <v>6888</v>
      </c>
    </row>
    <row r="318" spans="1:9" x14ac:dyDescent="0.35">
      <c r="A318" s="39" t="s">
        <v>2552</v>
      </c>
      <c r="B318" s="39" t="s">
        <v>165</v>
      </c>
      <c r="C318" s="39" t="s">
        <v>6889</v>
      </c>
      <c r="D318" s="39" t="s">
        <v>5858</v>
      </c>
      <c r="E318" s="39" t="s">
        <v>3112</v>
      </c>
      <c r="F318" s="39" t="s">
        <v>6890</v>
      </c>
      <c r="G318" s="39" t="s">
        <v>4977</v>
      </c>
      <c r="H318" s="39" t="s">
        <v>2555</v>
      </c>
      <c r="I318" s="39" t="s">
        <v>6760</v>
      </c>
    </row>
    <row r="319" spans="1:9" ht="29" x14ac:dyDescent="0.35">
      <c r="A319" s="39" t="s">
        <v>2559</v>
      </c>
      <c r="B319" s="39" t="s">
        <v>115</v>
      </c>
      <c r="C319" s="39" t="s">
        <v>4340</v>
      </c>
      <c r="D319" s="39" t="s">
        <v>5858</v>
      </c>
      <c r="E319" s="39" t="s">
        <v>3104</v>
      </c>
      <c r="F319" s="39" t="s">
        <v>6891</v>
      </c>
      <c r="G319" s="39" t="s">
        <v>4977</v>
      </c>
      <c r="H319" s="39" t="s">
        <v>2563</v>
      </c>
      <c r="I319" s="39" t="s">
        <v>6892</v>
      </c>
    </row>
    <row r="320" spans="1:9" x14ac:dyDescent="0.35">
      <c r="A320" s="39" t="s">
        <v>2556</v>
      </c>
      <c r="B320" s="39" t="s">
        <v>99</v>
      </c>
      <c r="C320" s="39" t="s">
        <v>6893</v>
      </c>
      <c r="D320" s="39" t="s">
        <v>5858</v>
      </c>
      <c r="E320" s="39" t="s">
        <v>3104</v>
      </c>
      <c r="F320" s="39" t="s">
        <v>6894</v>
      </c>
      <c r="G320" s="39" t="s">
        <v>6895</v>
      </c>
      <c r="H320" s="39" t="s">
        <v>6896</v>
      </c>
      <c r="I320" s="39" t="s">
        <v>5883</v>
      </c>
    </row>
    <row r="321" spans="1:9" x14ac:dyDescent="0.35">
      <c r="A321" s="39" t="s">
        <v>6897</v>
      </c>
      <c r="B321" s="39" t="s">
        <v>205</v>
      </c>
      <c r="C321" s="39" t="s">
        <v>6898</v>
      </c>
      <c r="D321" s="39" t="s">
        <v>5858</v>
      </c>
      <c r="E321" s="39" t="s">
        <v>3104</v>
      </c>
      <c r="F321" s="39" t="s">
        <v>6899</v>
      </c>
      <c r="G321" s="39" t="s">
        <v>6900</v>
      </c>
      <c r="H321" s="39" t="s">
        <v>6901</v>
      </c>
      <c r="I321" s="39" t="s">
        <v>6803</v>
      </c>
    </row>
    <row r="322" spans="1:9" x14ac:dyDescent="0.35">
      <c r="A322" s="39" t="s">
        <v>6902</v>
      </c>
      <c r="B322" s="39" t="s">
        <v>99</v>
      </c>
      <c r="C322" s="39" t="s">
        <v>6903</v>
      </c>
      <c r="D322" s="39" t="s">
        <v>5858</v>
      </c>
      <c r="E322" s="39" t="s">
        <v>3112</v>
      </c>
      <c r="F322" s="39" t="s">
        <v>6904</v>
      </c>
      <c r="G322" s="39" t="s">
        <v>4977</v>
      </c>
      <c r="H322" s="39" t="s">
        <v>6905</v>
      </c>
      <c r="I322" s="39" t="s">
        <v>6906</v>
      </c>
    </row>
    <row r="323" spans="1:9" x14ac:dyDescent="0.35">
      <c r="A323" s="39" t="s">
        <v>5660</v>
      </c>
      <c r="B323" s="39" t="s">
        <v>300</v>
      </c>
      <c r="C323" s="39" t="s">
        <v>5661</v>
      </c>
      <c r="D323" s="39" t="s">
        <v>5858</v>
      </c>
      <c r="E323" s="39" t="s">
        <v>3104</v>
      </c>
      <c r="F323" s="39" t="s">
        <v>4356</v>
      </c>
      <c r="G323" s="39" t="s">
        <v>4977</v>
      </c>
      <c r="H323" s="39" t="s">
        <v>4357</v>
      </c>
      <c r="I323" s="39" t="s">
        <v>5939</v>
      </c>
    </row>
    <row r="324" spans="1:9" x14ac:dyDescent="0.35">
      <c r="A324" s="39" t="s">
        <v>6907</v>
      </c>
      <c r="B324" s="39" t="s">
        <v>531</v>
      </c>
      <c r="C324" s="39" t="s">
        <v>6908</v>
      </c>
      <c r="D324" s="39" t="s">
        <v>5858</v>
      </c>
      <c r="E324" s="39" t="s">
        <v>3112</v>
      </c>
      <c r="F324" s="39" t="s">
        <v>4360</v>
      </c>
      <c r="G324" s="39" t="s">
        <v>2588</v>
      </c>
      <c r="H324" s="39" t="s">
        <v>5670</v>
      </c>
      <c r="I324" s="39" t="s">
        <v>6806</v>
      </c>
    </row>
    <row r="325" spans="1:9" x14ac:dyDescent="0.35">
      <c r="A325" s="39" t="s">
        <v>6909</v>
      </c>
      <c r="B325" s="39" t="s">
        <v>1961</v>
      </c>
      <c r="C325" s="39" t="s">
        <v>6910</v>
      </c>
      <c r="D325" s="39" t="s">
        <v>5858</v>
      </c>
      <c r="E325" s="39" t="s">
        <v>3112</v>
      </c>
      <c r="F325" s="39" t="s">
        <v>6911</v>
      </c>
      <c r="G325" s="39" t="s">
        <v>2572</v>
      </c>
      <c r="H325" s="39" t="s">
        <v>4368</v>
      </c>
      <c r="I325" s="39" t="s">
        <v>6912</v>
      </c>
    </row>
    <row r="326" spans="1:9" x14ac:dyDescent="0.35">
      <c r="A326" s="39" t="s">
        <v>6913</v>
      </c>
      <c r="B326" s="39" t="s">
        <v>99</v>
      </c>
      <c r="C326" s="39" t="s">
        <v>6914</v>
      </c>
      <c r="D326" s="39" t="s">
        <v>5858</v>
      </c>
      <c r="E326" s="39" t="s">
        <v>3112</v>
      </c>
      <c r="F326" s="39" t="s">
        <v>6915</v>
      </c>
      <c r="G326" s="39" t="s">
        <v>4977</v>
      </c>
      <c r="H326" s="39" t="s">
        <v>2605</v>
      </c>
      <c r="I326" s="39" t="s">
        <v>6916</v>
      </c>
    </row>
    <row r="327" spans="1:9" ht="29" x14ac:dyDescent="0.35">
      <c r="A327" s="39" t="s">
        <v>6917</v>
      </c>
      <c r="B327" s="39" t="s">
        <v>531</v>
      </c>
      <c r="C327" s="39" t="s">
        <v>5677</v>
      </c>
      <c r="D327" s="39" t="s">
        <v>5858</v>
      </c>
      <c r="E327" s="39" t="s">
        <v>3112</v>
      </c>
      <c r="F327" s="39" t="s">
        <v>5679</v>
      </c>
      <c r="G327" s="39" t="s">
        <v>5680</v>
      </c>
      <c r="H327" s="39" t="s">
        <v>5681</v>
      </c>
      <c r="I327" s="39" t="s">
        <v>6142</v>
      </c>
    </row>
    <row r="328" spans="1:9" x14ac:dyDescent="0.35">
      <c r="A328" s="39" t="s">
        <v>6918</v>
      </c>
      <c r="B328" s="39" t="s">
        <v>71</v>
      </c>
      <c r="C328" s="39" t="s">
        <v>6919</v>
      </c>
      <c r="D328" s="39" t="s">
        <v>5858</v>
      </c>
      <c r="E328" s="39" t="s">
        <v>3112</v>
      </c>
      <c r="F328" s="39" t="s">
        <v>2615</v>
      </c>
      <c r="G328" s="39" t="s">
        <v>2616</v>
      </c>
      <c r="H328" s="39" t="s">
        <v>6920</v>
      </c>
      <c r="I328" s="39" t="s">
        <v>5912</v>
      </c>
    </row>
    <row r="329" spans="1:9" x14ac:dyDescent="0.35">
      <c r="A329" s="39" t="s">
        <v>6921</v>
      </c>
      <c r="B329" s="39" t="s">
        <v>19</v>
      </c>
      <c r="C329" s="39" t="s">
        <v>6922</v>
      </c>
      <c r="D329" s="39" t="s">
        <v>5858</v>
      </c>
      <c r="E329" s="39" t="s">
        <v>6062</v>
      </c>
      <c r="F329" s="39" t="s">
        <v>6923</v>
      </c>
      <c r="G329" s="39" t="s">
        <v>4977</v>
      </c>
      <c r="H329" s="39" t="s">
        <v>4379</v>
      </c>
      <c r="I329" s="39" t="s">
        <v>6924</v>
      </c>
    </row>
    <row r="330" spans="1:9" x14ac:dyDescent="0.35">
      <c r="A330" s="39" t="s">
        <v>6925</v>
      </c>
      <c r="B330" s="39" t="s">
        <v>531</v>
      </c>
      <c r="C330" s="39" t="s">
        <v>6926</v>
      </c>
      <c r="D330" s="39" t="s">
        <v>5858</v>
      </c>
      <c r="E330" s="39" t="s">
        <v>3112</v>
      </c>
      <c r="F330" s="39" t="s">
        <v>6927</v>
      </c>
      <c r="G330" s="39" t="s">
        <v>2608</v>
      </c>
      <c r="H330" s="39" t="s">
        <v>2609</v>
      </c>
      <c r="I330" s="39" t="s">
        <v>6806</v>
      </c>
    </row>
    <row r="331" spans="1:9" x14ac:dyDescent="0.35">
      <c r="A331" s="39" t="s">
        <v>6928</v>
      </c>
      <c r="B331" s="39" t="s">
        <v>498</v>
      </c>
      <c r="C331" s="39" t="s">
        <v>6929</v>
      </c>
      <c r="D331" s="39" t="s">
        <v>5858</v>
      </c>
      <c r="E331" s="39" t="s">
        <v>3112</v>
      </c>
      <c r="F331" s="39" t="s">
        <v>6930</v>
      </c>
      <c r="G331" s="39" t="s">
        <v>6931</v>
      </c>
      <c r="H331" s="39" t="s">
        <v>6932</v>
      </c>
      <c r="I331" s="39" t="s">
        <v>6778</v>
      </c>
    </row>
    <row r="332" spans="1:9" x14ac:dyDescent="0.35">
      <c r="A332" s="39" t="s">
        <v>6928</v>
      </c>
      <c r="B332" s="39" t="s">
        <v>498</v>
      </c>
      <c r="C332" s="39" t="s">
        <v>6929</v>
      </c>
      <c r="D332" s="39" t="s">
        <v>5858</v>
      </c>
      <c r="E332" s="39" t="s">
        <v>3112</v>
      </c>
      <c r="F332" s="39" t="s">
        <v>6930</v>
      </c>
      <c r="G332" s="39" t="s">
        <v>6931</v>
      </c>
      <c r="H332" s="39" t="s">
        <v>6932</v>
      </c>
      <c r="I332" s="39" t="s">
        <v>6778</v>
      </c>
    </row>
    <row r="333" spans="1:9" x14ac:dyDescent="0.35">
      <c r="A333" s="39" t="s">
        <v>6933</v>
      </c>
      <c r="B333" s="39" t="s">
        <v>230</v>
      </c>
      <c r="C333" s="39" t="s">
        <v>3756</v>
      </c>
      <c r="D333" s="39" t="s">
        <v>5858</v>
      </c>
      <c r="E333" s="39" t="s">
        <v>3112</v>
      </c>
      <c r="F333" s="39" t="s">
        <v>6934</v>
      </c>
      <c r="G333" s="39" t="s">
        <v>4977</v>
      </c>
      <c r="H333" s="39" t="s">
        <v>6935</v>
      </c>
      <c r="I333" s="39" t="s">
        <v>6694</v>
      </c>
    </row>
    <row r="334" spans="1:9" ht="29" x14ac:dyDescent="0.35">
      <c r="A334" s="39" t="s">
        <v>6936</v>
      </c>
      <c r="B334" s="39" t="s">
        <v>71</v>
      </c>
      <c r="C334" s="39" t="s">
        <v>6937</v>
      </c>
      <c r="D334" s="39" t="s">
        <v>5858</v>
      </c>
      <c r="E334" s="39" t="s">
        <v>3112</v>
      </c>
      <c r="F334" s="39" t="s">
        <v>6938</v>
      </c>
      <c r="G334" s="39" t="s">
        <v>4977</v>
      </c>
      <c r="H334" s="39" t="s">
        <v>2640</v>
      </c>
      <c r="I334" s="39" t="s">
        <v>5912</v>
      </c>
    </row>
    <row r="335" spans="1:9" x14ac:dyDescent="0.35">
      <c r="A335" s="39" t="s">
        <v>6939</v>
      </c>
      <c r="B335" s="39" t="s">
        <v>19</v>
      </c>
      <c r="C335" s="39" t="s">
        <v>6940</v>
      </c>
      <c r="D335" s="39" t="s">
        <v>5858</v>
      </c>
      <c r="E335" s="39" t="s">
        <v>3112</v>
      </c>
      <c r="F335" s="39" t="s">
        <v>6941</v>
      </c>
      <c r="G335" s="39" t="s">
        <v>4977</v>
      </c>
      <c r="H335" s="39" t="s">
        <v>6942</v>
      </c>
      <c r="I335" s="39" t="s">
        <v>6353</v>
      </c>
    </row>
    <row r="336" spans="1:9" x14ac:dyDescent="0.35">
      <c r="A336" s="39" t="s">
        <v>2590</v>
      </c>
      <c r="B336" s="39" t="s">
        <v>598</v>
      </c>
      <c r="C336" s="39" t="s">
        <v>5137</v>
      </c>
      <c r="D336" s="39" t="s">
        <v>5858</v>
      </c>
      <c r="E336" s="39" t="s">
        <v>3104</v>
      </c>
      <c r="F336" s="39" t="s">
        <v>6943</v>
      </c>
      <c r="G336" s="39" t="s">
        <v>2593</v>
      </c>
      <c r="H336" s="39" t="s">
        <v>6944</v>
      </c>
      <c r="I336" s="39" t="s">
        <v>6945</v>
      </c>
    </row>
    <row r="337" spans="1:9" x14ac:dyDescent="0.35">
      <c r="A337" s="39" t="s">
        <v>2618</v>
      </c>
      <c r="B337" s="39" t="s">
        <v>71</v>
      </c>
      <c r="C337" s="39" t="s">
        <v>6946</v>
      </c>
      <c r="D337" s="39" t="s">
        <v>5858</v>
      </c>
      <c r="E337" s="39" t="s">
        <v>3104</v>
      </c>
      <c r="F337" s="39" t="s">
        <v>6947</v>
      </c>
      <c r="G337" s="39" t="s">
        <v>4977</v>
      </c>
      <c r="H337" s="39" t="s">
        <v>2621</v>
      </c>
      <c r="I337" s="39" t="s">
        <v>6948</v>
      </c>
    </row>
    <row r="338" spans="1:9" x14ac:dyDescent="0.35">
      <c r="A338" s="39" t="s">
        <v>6949</v>
      </c>
      <c r="B338" s="39" t="s">
        <v>71</v>
      </c>
      <c r="C338" s="39" t="s">
        <v>6950</v>
      </c>
      <c r="D338" s="39" t="s">
        <v>5858</v>
      </c>
      <c r="E338" s="39" t="s">
        <v>3112</v>
      </c>
      <c r="F338" s="39" t="s">
        <v>6951</v>
      </c>
      <c r="G338" s="39" t="s">
        <v>4977</v>
      </c>
      <c r="H338" s="39" t="s">
        <v>6952</v>
      </c>
      <c r="I338" s="39" t="s">
        <v>6326</v>
      </c>
    </row>
    <row r="339" spans="1:9" x14ac:dyDescent="0.35">
      <c r="A339" s="39" t="s">
        <v>4411</v>
      </c>
      <c r="B339" s="39" t="s">
        <v>2855</v>
      </c>
      <c r="C339" s="39" t="s">
        <v>6953</v>
      </c>
      <c r="D339" s="39" t="s">
        <v>5858</v>
      </c>
      <c r="E339" s="39" t="s">
        <v>3112</v>
      </c>
      <c r="F339" s="39" t="s">
        <v>6954</v>
      </c>
      <c r="G339" s="39" t="s">
        <v>4977</v>
      </c>
      <c r="H339" s="39" t="s">
        <v>4414</v>
      </c>
      <c r="I339" s="39" t="s">
        <v>6955</v>
      </c>
    </row>
    <row r="340" spans="1:9" x14ac:dyDescent="0.35">
      <c r="A340" s="39" t="s">
        <v>5707</v>
      </c>
      <c r="B340" s="39" t="s">
        <v>230</v>
      </c>
      <c r="C340" s="39" t="s">
        <v>5708</v>
      </c>
      <c r="D340" s="39" t="s">
        <v>5858</v>
      </c>
      <c r="E340" s="39" t="s">
        <v>3104</v>
      </c>
      <c r="F340" s="39" t="s">
        <v>6956</v>
      </c>
      <c r="G340" s="39" t="s">
        <v>6957</v>
      </c>
      <c r="H340" s="39" t="s">
        <v>6958</v>
      </c>
      <c r="I340" s="39" t="s">
        <v>6026</v>
      </c>
    </row>
    <row r="341" spans="1:9" x14ac:dyDescent="0.35">
      <c r="A341" s="39" t="s">
        <v>6959</v>
      </c>
      <c r="B341" s="39" t="s">
        <v>2429</v>
      </c>
      <c r="C341" s="39" t="s">
        <v>6960</v>
      </c>
      <c r="D341" s="39" t="s">
        <v>5858</v>
      </c>
      <c r="E341" s="39" t="s">
        <v>3112</v>
      </c>
      <c r="F341" s="39" t="s">
        <v>6961</v>
      </c>
      <c r="G341" s="39" t="s">
        <v>6962</v>
      </c>
      <c r="H341" s="39" t="s">
        <v>6963</v>
      </c>
      <c r="I341" s="39" t="s">
        <v>6964</v>
      </c>
    </row>
    <row r="342" spans="1:9" x14ac:dyDescent="0.35">
      <c r="A342" s="39" t="s">
        <v>4418</v>
      </c>
      <c r="B342" s="39" t="s">
        <v>99</v>
      </c>
      <c r="C342" s="39" t="s">
        <v>5712</v>
      </c>
      <c r="D342" s="39" t="s">
        <v>5858</v>
      </c>
      <c r="E342" s="39" t="s">
        <v>6062</v>
      </c>
      <c r="F342" s="39" t="s">
        <v>6965</v>
      </c>
      <c r="G342" s="39" t="s">
        <v>4977</v>
      </c>
      <c r="H342" s="39" t="s">
        <v>6966</v>
      </c>
      <c r="I342" s="39" t="s">
        <v>5883</v>
      </c>
    </row>
    <row r="343" spans="1:9" x14ac:dyDescent="0.35">
      <c r="A343" s="39" t="s">
        <v>6967</v>
      </c>
      <c r="B343" s="39" t="s">
        <v>205</v>
      </c>
      <c r="C343" s="39" t="s">
        <v>6968</v>
      </c>
      <c r="D343" s="39" t="s">
        <v>5858</v>
      </c>
      <c r="E343" s="39" t="s">
        <v>3112</v>
      </c>
      <c r="F343" s="39" t="s">
        <v>6969</v>
      </c>
      <c r="G343" s="39" t="s">
        <v>4977</v>
      </c>
      <c r="H343" s="39" t="s">
        <v>6970</v>
      </c>
      <c r="I343" s="39" t="s">
        <v>6326</v>
      </c>
    </row>
    <row r="344" spans="1:9" x14ac:dyDescent="0.35">
      <c r="A344" s="39" t="s">
        <v>5721</v>
      </c>
      <c r="B344" s="39" t="s">
        <v>165</v>
      </c>
      <c r="C344" s="39" t="s">
        <v>5722</v>
      </c>
      <c r="D344" s="39" t="s">
        <v>5858</v>
      </c>
      <c r="E344" s="39" t="s">
        <v>6971</v>
      </c>
      <c r="F344" s="39" t="s">
        <v>5724</v>
      </c>
      <c r="G344" s="39" t="s">
        <v>5725</v>
      </c>
      <c r="H344" s="39" t="s">
        <v>5726</v>
      </c>
      <c r="I344" s="39" t="s">
        <v>5966</v>
      </c>
    </row>
    <row r="345" spans="1:9" x14ac:dyDescent="0.35">
      <c r="A345" s="39" t="s">
        <v>7663</v>
      </c>
      <c r="B345" s="39" t="s">
        <v>7664</v>
      </c>
      <c r="C345" s="39" t="s">
        <v>7665</v>
      </c>
      <c r="D345" s="39" t="s">
        <v>5858</v>
      </c>
      <c r="E345" s="39" t="s">
        <v>3112</v>
      </c>
      <c r="F345" s="39" t="s">
        <v>8133</v>
      </c>
      <c r="G345" t="s">
        <v>16687</v>
      </c>
      <c r="H345" s="39" t="s">
        <v>16690</v>
      </c>
      <c r="I345" s="39" t="s">
        <v>16693</v>
      </c>
    </row>
    <row r="346" spans="1:9" x14ac:dyDescent="0.35">
      <c r="A346" s="39" t="s">
        <v>6972</v>
      </c>
      <c r="B346" s="39" t="s">
        <v>99</v>
      </c>
      <c r="C346" s="39" t="s">
        <v>6973</v>
      </c>
      <c r="D346" s="39" t="s">
        <v>5858</v>
      </c>
      <c r="E346" s="39" t="s">
        <v>4096</v>
      </c>
      <c r="F346" s="39" t="s">
        <v>6974</v>
      </c>
      <c r="G346" s="39" t="s">
        <v>6975</v>
      </c>
      <c r="H346" s="39" t="s">
        <v>6976</v>
      </c>
      <c r="I346" s="39" t="s">
        <v>6977</v>
      </c>
    </row>
    <row r="347" spans="1:9" x14ac:dyDescent="0.35">
      <c r="A347" s="39" t="s">
        <v>4434</v>
      </c>
      <c r="B347" s="39" t="s">
        <v>480</v>
      </c>
      <c r="C347" s="39" t="s">
        <v>6978</v>
      </c>
      <c r="D347" s="39" t="s">
        <v>5858</v>
      </c>
      <c r="E347" s="39" t="s">
        <v>3104</v>
      </c>
      <c r="F347" s="39" t="s">
        <v>6979</v>
      </c>
      <c r="G347" s="39" t="s">
        <v>6980</v>
      </c>
      <c r="H347" s="39" t="s">
        <v>6981</v>
      </c>
      <c r="I347" s="39" t="s">
        <v>6446</v>
      </c>
    </row>
    <row r="348" spans="1:9" x14ac:dyDescent="0.35">
      <c r="A348" s="39" t="s">
        <v>4434</v>
      </c>
      <c r="B348" s="39" t="s">
        <v>1181</v>
      </c>
      <c r="C348" s="39" t="s">
        <v>6982</v>
      </c>
      <c r="D348" s="39" t="s">
        <v>5858</v>
      </c>
      <c r="E348" s="39" t="s">
        <v>3112</v>
      </c>
      <c r="F348" s="39" t="s">
        <v>6983</v>
      </c>
      <c r="G348" s="39" t="s">
        <v>6984</v>
      </c>
      <c r="H348" s="39" t="s">
        <v>6985</v>
      </c>
      <c r="I348" s="39" t="s">
        <v>6986</v>
      </c>
    </row>
    <row r="349" spans="1:9" ht="29" x14ac:dyDescent="0.35">
      <c r="A349" s="39" t="s">
        <v>2726</v>
      </c>
      <c r="B349" s="39" t="s">
        <v>122</v>
      </c>
      <c r="C349" s="39" t="s">
        <v>6987</v>
      </c>
      <c r="D349" s="39" t="s">
        <v>6988</v>
      </c>
      <c r="E349" s="39" t="s">
        <v>3104</v>
      </c>
      <c r="F349" s="39" t="s">
        <v>6989</v>
      </c>
      <c r="G349" s="39" t="s">
        <v>4977</v>
      </c>
      <c r="H349" s="39" t="s">
        <v>6990</v>
      </c>
      <c r="I349" s="39" t="s">
        <v>6190</v>
      </c>
    </row>
    <row r="350" spans="1:9" x14ac:dyDescent="0.35">
      <c r="A350" s="39" t="s">
        <v>2726</v>
      </c>
      <c r="B350" s="39" t="s">
        <v>428</v>
      </c>
      <c r="C350" s="39" t="s">
        <v>6991</v>
      </c>
      <c r="D350" s="39" t="s">
        <v>5858</v>
      </c>
      <c r="E350" s="39" t="s">
        <v>3112</v>
      </c>
      <c r="F350" s="39" t="s">
        <v>6992</v>
      </c>
      <c r="G350" s="39" t="s">
        <v>2729</v>
      </c>
      <c r="H350" s="39" t="s">
        <v>6993</v>
      </c>
      <c r="I350" s="39" t="s">
        <v>6994</v>
      </c>
    </row>
    <row r="351" spans="1:9" x14ac:dyDescent="0.35">
      <c r="A351" s="39" t="s">
        <v>6995</v>
      </c>
      <c r="B351" s="39" t="s">
        <v>932</v>
      </c>
      <c r="C351" s="39" t="s">
        <v>6996</v>
      </c>
      <c r="D351" s="39" t="s">
        <v>5858</v>
      </c>
      <c r="E351" s="39" t="s">
        <v>3112</v>
      </c>
      <c r="F351" s="39" t="s">
        <v>6997</v>
      </c>
      <c r="G351" s="39" t="s">
        <v>6998</v>
      </c>
      <c r="H351" s="39" t="s">
        <v>4444</v>
      </c>
      <c r="I351" s="39" t="s">
        <v>6771</v>
      </c>
    </row>
    <row r="352" spans="1:9" x14ac:dyDescent="0.35">
      <c r="A352" s="39" t="s">
        <v>2731</v>
      </c>
      <c r="B352" s="39" t="s">
        <v>165</v>
      </c>
      <c r="C352" s="39" t="s">
        <v>6999</v>
      </c>
      <c r="D352" s="39" t="s">
        <v>5858</v>
      </c>
      <c r="E352" s="39" t="s">
        <v>3112</v>
      </c>
      <c r="F352" s="39" t="s">
        <v>7000</v>
      </c>
      <c r="G352" s="39" t="s">
        <v>4977</v>
      </c>
      <c r="H352" s="39" t="s">
        <v>2734</v>
      </c>
      <c r="I352" s="39" t="s">
        <v>5993</v>
      </c>
    </row>
    <row r="353" spans="1:9" x14ac:dyDescent="0.35">
      <c r="A353" s="39" t="s">
        <v>7001</v>
      </c>
      <c r="B353" s="39" t="s">
        <v>28</v>
      </c>
      <c r="C353" s="39" t="s">
        <v>4723</v>
      </c>
      <c r="D353" s="39" t="s">
        <v>5858</v>
      </c>
      <c r="E353" s="39" t="s">
        <v>3112</v>
      </c>
      <c r="F353" s="39" t="s">
        <v>4724</v>
      </c>
      <c r="G353" s="39" t="s">
        <v>3234</v>
      </c>
      <c r="H353" s="39" t="s">
        <v>7002</v>
      </c>
      <c r="I353" s="39" t="s">
        <v>7003</v>
      </c>
    </row>
    <row r="354" spans="1:9" x14ac:dyDescent="0.35">
      <c r="A354" s="39" t="s">
        <v>7004</v>
      </c>
      <c r="B354" s="39" t="s">
        <v>1269</v>
      </c>
      <c r="C354" s="39" t="s">
        <v>7005</v>
      </c>
      <c r="D354" s="39" t="s">
        <v>5858</v>
      </c>
      <c r="E354" s="39" t="s">
        <v>3112</v>
      </c>
      <c r="F354" s="39" t="s">
        <v>7006</v>
      </c>
      <c r="G354" s="39" t="s">
        <v>7007</v>
      </c>
      <c r="H354" s="39" t="s">
        <v>7008</v>
      </c>
      <c r="I354" s="39" t="s">
        <v>7009</v>
      </c>
    </row>
    <row r="355" spans="1:9" x14ac:dyDescent="0.35">
      <c r="A355" s="39" t="s">
        <v>7010</v>
      </c>
      <c r="B355" s="39" t="s">
        <v>19</v>
      </c>
      <c r="C355" s="39" t="s">
        <v>3392</v>
      </c>
      <c r="D355" s="39" t="s">
        <v>5858</v>
      </c>
      <c r="E355" s="39" t="s">
        <v>3112</v>
      </c>
      <c r="F355" s="39" t="s">
        <v>7011</v>
      </c>
      <c r="G355" s="39" t="s">
        <v>7012</v>
      </c>
      <c r="H355" s="39" t="s">
        <v>690</v>
      </c>
      <c r="I355" s="39" t="s">
        <v>5952</v>
      </c>
    </row>
    <row r="356" spans="1:9" x14ac:dyDescent="0.35">
      <c r="A356" s="39" t="s">
        <v>2755</v>
      </c>
      <c r="B356" s="39" t="s">
        <v>71</v>
      </c>
      <c r="C356" s="39" t="s">
        <v>7013</v>
      </c>
      <c r="D356" s="39" t="s">
        <v>5858</v>
      </c>
      <c r="E356" s="39" t="s">
        <v>3112</v>
      </c>
      <c r="F356" s="39" t="s">
        <v>7014</v>
      </c>
      <c r="G356" s="39" t="s">
        <v>4977</v>
      </c>
      <c r="H356" s="39" t="s">
        <v>2758</v>
      </c>
      <c r="I356" s="39" t="s">
        <v>6621</v>
      </c>
    </row>
    <row r="357" spans="1:9" x14ac:dyDescent="0.35">
      <c r="A357" s="39" t="s">
        <v>7015</v>
      </c>
      <c r="B357" s="39" t="s">
        <v>165</v>
      </c>
      <c r="C357" s="39" t="s">
        <v>7016</v>
      </c>
      <c r="D357" s="39" t="s">
        <v>5858</v>
      </c>
      <c r="E357" s="39" t="s">
        <v>3112</v>
      </c>
      <c r="F357" s="39" t="s">
        <v>7017</v>
      </c>
      <c r="G357" s="39" t="s">
        <v>4977</v>
      </c>
      <c r="H357" s="39" t="s">
        <v>7018</v>
      </c>
      <c r="I357" s="39" t="s">
        <v>5972</v>
      </c>
    </row>
    <row r="358" spans="1:9" x14ac:dyDescent="0.35">
      <c r="A358" s="39" t="s">
        <v>2768</v>
      </c>
      <c r="B358" s="39" t="s">
        <v>99</v>
      </c>
      <c r="C358" s="39" t="s">
        <v>7019</v>
      </c>
      <c r="D358" s="39" t="s">
        <v>5858</v>
      </c>
      <c r="E358" s="39" t="s">
        <v>3112</v>
      </c>
      <c r="F358" s="39" t="s">
        <v>7020</v>
      </c>
      <c r="G358" s="39" t="s">
        <v>7021</v>
      </c>
      <c r="H358" s="39" t="s">
        <v>2771</v>
      </c>
      <c r="I358" s="39" t="s">
        <v>5883</v>
      </c>
    </row>
    <row r="359" spans="1:9" x14ac:dyDescent="0.35">
      <c r="A359" s="39" t="s">
        <v>2800</v>
      </c>
      <c r="B359" s="39" t="s">
        <v>165</v>
      </c>
      <c r="C359" s="39" t="s">
        <v>5758</v>
      </c>
      <c r="D359" s="39" t="s">
        <v>5858</v>
      </c>
      <c r="E359" s="39" t="s">
        <v>3738</v>
      </c>
      <c r="F359" s="39" t="s">
        <v>4977</v>
      </c>
      <c r="G359" s="39" t="s">
        <v>2803</v>
      </c>
      <c r="H359" s="39" t="s">
        <v>7022</v>
      </c>
      <c r="I359" s="39" t="s">
        <v>5966</v>
      </c>
    </row>
    <row r="360" spans="1:9" x14ac:dyDescent="0.35">
      <c r="A360" s="39" t="s">
        <v>2805</v>
      </c>
      <c r="B360" s="39" t="s">
        <v>480</v>
      </c>
      <c r="C360" s="39" t="s">
        <v>5760</v>
      </c>
      <c r="D360" s="39" t="s">
        <v>5858</v>
      </c>
      <c r="E360" s="39" t="s">
        <v>3104</v>
      </c>
      <c r="F360" s="39" t="s">
        <v>7023</v>
      </c>
      <c r="G360" s="39" t="s">
        <v>2808</v>
      </c>
      <c r="H360" s="39" t="s">
        <v>5762</v>
      </c>
      <c r="I360" s="39" t="s">
        <v>5873</v>
      </c>
    </row>
    <row r="361" spans="1:9" x14ac:dyDescent="0.35">
      <c r="A361" s="39" t="s">
        <v>7024</v>
      </c>
      <c r="B361" s="39" t="s">
        <v>367</v>
      </c>
      <c r="C361" s="39" t="s">
        <v>7025</v>
      </c>
      <c r="D361" s="39" t="s">
        <v>5858</v>
      </c>
      <c r="E361" s="39" t="s">
        <v>3112</v>
      </c>
      <c r="F361" s="39" t="s">
        <v>4977</v>
      </c>
      <c r="G361" s="39" t="s">
        <v>2837</v>
      </c>
      <c r="H361" s="39" t="s">
        <v>2839</v>
      </c>
      <c r="I361" s="39" t="s">
        <v>7026</v>
      </c>
    </row>
    <row r="362" spans="1:9" x14ac:dyDescent="0.35">
      <c r="A362" s="39" t="s">
        <v>4493</v>
      </c>
      <c r="B362" s="39" t="s">
        <v>300</v>
      </c>
      <c r="C362" s="39" t="s">
        <v>5772</v>
      </c>
      <c r="D362" s="39" t="s">
        <v>5858</v>
      </c>
      <c r="E362" s="39" t="s">
        <v>3112</v>
      </c>
      <c r="F362" s="39" t="s">
        <v>7027</v>
      </c>
      <c r="G362" s="39" t="s">
        <v>4495</v>
      </c>
      <c r="H362" s="39" t="s">
        <v>4496</v>
      </c>
      <c r="I362" s="39" t="s">
        <v>7028</v>
      </c>
    </row>
    <row r="363" spans="1:9" x14ac:dyDescent="0.35">
      <c r="A363" s="39" t="s">
        <v>7029</v>
      </c>
      <c r="B363" s="39" t="s">
        <v>598</v>
      </c>
      <c r="C363" s="39" t="s">
        <v>6828</v>
      </c>
      <c r="D363" s="39" t="s">
        <v>5858</v>
      </c>
      <c r="E363" s="39" t="s">
        <v>3112</v>
      </c>
      <c r="F363" s="39" t="s">
        <v>6829</v>
      </c>
      <c r="G363" s="39" t="s">
        <v>7030</v>
      </c>
      <c r="H363" s="39" t="s">
        <v>7031</v>
      </c>
      <c r="I363" s="39" t="s">
        <v>6107</v>
      </c>
    </row>
    <row r="364" spans="1:9" x14ac:dyDescent="0.35">
      <c r="A364" s="39" t="s">
        <v>7032</v>
      </c>
      <c r="B364" s="39" t="s">
        <v>165</v>
      </c>
      <c r="C364" s="39" t="s">
        <v>7033</v>
      </c>
      <c r="D364" s="39" t="s">
        <v>5858</v>
      </c>
      <c r="E364" s="39" t="s">
        <v>3112</v>
      </c>
      <c r="F364" s="39" t="s">
        <v>7034</v>
      </c>
      <c r="G364" s="39" t="s">
        <v>7035</v>
      </c>
      <c r="H364" s="39" t="s">
        <v>7036</v>
      </c>
      <c r="I364" s="39" t="s">
        <v>5966</v>
      </c>
    </row>
    <row r="365" spans="1:9" x14ac:dyDescent="0.35">
      <c r="A365" s="39" t="s">
        <v>2871</v>
      </c>
      <c r="B365" s="39" t="s">
        <v>230</v>
      </c>
      <c r="C365" s="39" t="s">
        <v>7037</v>
      </c>
      <c r="D365" s="39" t="s">
        <v>5858</v>
      </c>
      <c r="E365" s="39" t="s">
        <v>3112</v>
      </c>
      <c r="F365" s="39" t="s">
        <v>7038</v>
      </c>
      <c r="G365" s="39" t="s">
        <v>4977</v>
      </c>
      <c r="H365" s="39" t="s">
        <v>5775</v>
      </c>
      <c r="I365" s="39" t="s">
        <v>6743</v>
      </c>
    </row>
    <row r="366" spans="1:9" x14ac:dyDescent="0.35">
      <c r="A366" s="39" t="s">
        <v>2884</v>
      </c>
      <c r="B366" s="39" t="s">
        <v>19</v>
      </c>
      <c r="C366" s="39" t="s">
        <v>5779</v>
      </c>
      <c r="D366" s="39" t="s">
        <v>5858</v>
      </c>
      <c r="E366" s="39" t="s">
        <v>3112</v>
      </c>
      <c r="F366" s="39" t="s">
        <v>7039</v>
      </c>
      <c r="G366" s="39" t="s">
        <v>4977</v>
      </c>
      <c r="H366" s="39" t="s">
        <v>2887</v>
      </c>
      <c r="I366" s="39" t="s">
        <v>7003</v>
      </c>
    </row>
    <row r="367" spans="1:9" x14ac:dyDescent="0.35">
      <c r="A367" s="39" t="s">
        <v>2893</v>
      </c>
      <c r="B367" s="39" t="s">
        <v>205</v>
      </c>
      <c r="C367" s="39" t="s">
        <v>7040</v>
      </c>
      <c r="D367" s="39" t="s">
        <v>5858</v>
      </c>
      <c r="E367" s="39" t="s">
        <v>3112</v>
      </c>
      <c r="F367" s="39" t="s">
        <v>4977</v>
      </c>
      <c r="G367" s="39" t="s">
        <v>7041</v>
      </c>
      <c r="H367" s="39" t="s">
        <v>7042</v>
      </c>
      <c r="I367" s="39" t="s">
        <v>5955</v>
      </c>
    </row>
    <row r="368" spans="1:9" x14ac:dyDescent="0.35">
      <c r="A368" s="39" t="s">
        <v>4523</v>
      </c>
      <c r="B368" s="39" t="s">
        <v>222</v>
      </c>
      <c r="C368" s="39" t="s">
        <v>7043</v>
      </c>
      <c r="D368" s="39" t="s">
        <v>5858</v>
      </c>
      <c r="E368" s="39" t="s">
        <v>6062</v>
      </c>
      <c r="F368" s="39" t="s">
        <v>7044</v>
      </c>
      <c r="G368" s="39" t="s">
        <v>4977</v>
      </c>
      <c r="H368" s="39" t="s">
        <v>4525</v>
      </c>
      <c r="I368" s="39" t="s">
        <v>7045</v>
      </c>
    </row>
    <row r="369" spans="1:9" x14ac:dyDescent="0.35">
      <c r="A369" s="39" t="s">
        <v>2906</v>
      </c>
      <c r="B369" s="39" t="s">
        <v>1080</v>
      </c>
      <c r="C369" s="39" t="s">
        <v>7046</v>
      </c>
      <c r="D369" s="39" t="s">
        <v>5858</v>
      </c>
      <c r="E369" s="39" t="s">
        <v>3112</v>
      </c>
      <c r="F369" s="39" t="s">
        <v>7047</v>
      </c>
      <c r="G369" s="39" t="s">
        <v>4977</v>
      </c>
      <c r="H369" s="39" t="s">
        <v>2908</v>
      </c>
      <c r="I369" s="39" t="s">
        <v>6837</v>
      </c>
    </row>
    <row r="370" spans="1:9" x14ac:dyDescent="0.35">
      <c r="A370" s="39" t="s">
        <v>4529</v>
      </c>
      <c r="B370" s="39" t="s">
        <v>205</v>
      </c>
      <c r="C370" s="39" t="s">
        <v>7048</v>
      </c>
      <c r="D370" s="39" t="s">
        <v>5858</v>
      </c>
      <c r="E370" s="39" t="s">
        <v>3112</v>
      </c>
      <c r="F370" s="39" t="s">
        <v>7049</v>
      </c>
      <c r="G370" s="39" t="s">
        <v>7050</v>
      </c>
      <c r="H370" s="39" t="s">
        <v>4533</v>
      </c>
      <c r="I370" s="39" t="s">
        <v>7051</v>
      </c>
    </row>
    <row r="371" spans="1:9" x14ac:dyDescent="0.35">
      <c r="A371" s="39" t="s">
        <v>2913</v>
      </c>
      <c r="B371" s="39" t="s">
        <v>173</v>
      </c>
      <c r="C371" s="39" t="s">
        <v>7052</v>
      </c>
      <c r="D371" s="39" t="s">
        <v>5858</v>
      </c>
      <c r="E371" s="39" t="s">
        <v>3112</v>
      </c>
      <c r="F371" s="39" t="s">
        <v>7053</v>
      </c>
      <c r="G371" s="39" t="s">
        <v>4977</v>
      </c>
      <c r="H371" s="39" t="s">
        <v>7054</v>
      </c>
      <c r="I371" s="39" t="s">
        <v>7055</v>
      </c>
    </row>
    <row r="372" spans="1:9" x14ac:dyDescent="0.35">
      <c r="A372" s="39" t="s">
        <v>2931</v>
      </c>
      <c r="B372" s="39" t="s">
        <v>4538</v>
      </c>
      <c r="C372" s="39" t="s">
        <v>5788</v>
      </c>
      <c r="D372" s="39" t="s">
        <v>4539</v>
      </c>
      <c r="E372" s="39" t="s">
        <v>3112</v>
      </c>
      <c r="F372" s="39" t="s">
        <v>7056</v>
      </c>
      <c r="G372" s="39" t="s">
        <v>4541</v>
      </c>
      <c r="H372" s="39" t="s">
        <v>7057</v>
      </c>
      <c r="I372" s="39" t="s">
        <v>7058</v>
      </c>
    </row>
    <row r="373" spans="1:9" x14ac:dyDescent="0.35">
      <c r="A373" s="39" t="s">
        <v>7059</v>
      </c>
      <c r="B373" s="39" t="s">
        <v>82</v>
      </c>
      <c r="C373" s="39" t="s">
        <v>7060</v>
      </c>
      <c r="D373" s="39" t="s">
        <v>5858</v>
      </c>
      <c r="E373" s="39" t="s">
        <v>3316</v>
      </c>
      <c r="F373" s="39" t="s">
        <v>7061</v>
      </c>
      <c r="G373" s="39" t="s">
        <v>7062</v>
      </c>
      <c r="H373" s="39" t="s">
        <v>7063</v>
      </c>
      <c r="I373" s="39" t="s">
        <v>7064</v>
      </c>
    </row>
    <row r="374" spans="1:9" x14ac:dyDescent="0.35">
      <c r="A374" s="39" t="s">
        <v>5798</v>
      </c>
      <c r="B374" s="39" t="s">
        <v>300</v>
      </c>
      <c r="C374" s="39" t="s">
        <v>7065</v>
      </c>
      <c r="D374" s="39" t="s">
        <v>5858</v>
      </c>
      <c r="E374" s="39" t="s">
        <v>7066</v>
      </c>
      <c r="F374" s="39" t="s">
        <v>7067</v>
      </c>
      <c r="G374" s="39" t="s">
        <v>7068</v>
      </c>
      <c r="H374" s="39" t="s">
        <v>7069</v>
      </c>
      <c r="I374" s="39" t="s">
        <v>5939</v>
      </c>
    </row>
    <row r="375" spans="1:9" ht="29" x14ac:dyDescent="0.35">
      <c r="A375" s="39" t="s">
        <v>2952</v>
      </c>
      <c r="B375" s="39" t="s">
        <v>122</v>
      </c>
      <c r="C375" s="39" t="s">
        <v>7070</v>
      </c>
      <c r="D375" s="39" t="s">
        <v>5858</v>
      </c>
      <c r="E375" s="39" t="s">
        <v>3112</v>
      </c>
      <c r="F375" s="39" t="s">
        <v>7071</v>
      </c>
      <c r="G375" s="39" t="s">
        <v>2955</v>
      </c>
      <c r="H375" s="39" t="s">
        <v>2956</v>
      </c>
      <c r="I375" s="39" t="s">
        <v>7072</v>
      </c>
    </row>
    <row r="376" spans="1:9" x14ac:dyDescent="0.35">
      <c r="A376" s="39" t="s">
        <v>7073</v>
      </c>
      <c r="B376" s="39" t="s">
        <v>3046</v>
      </c>
      <c r="C376" s="39" t="s">
        <v>7074</v>
      </c>
      <c r="D376" s="39" t="s">
        <v>7075</v>
      </c>
      <c r="E376" s="39" t="s">
        <v>4037</v>
      </c>
      <c r="F376" s="39" t="s">
        <v>7076</v>
      </c>
      <c r="G376" s="39" t="s">
        <v>7077</v>
      </c>
      <c r="H376" s="39" t="s">
        <v>7078</v>
      </c>
      <c r="I376" s="39" t="s">
        <v>6843</v>
      </c>
    </row>
    <row r="377" spans="1:9" x14ac:dyDescent="0.35">
      <c r="A377" s="39" t="s">
        <v>2963</v>
      </c>
      <c r="B377" s="39" t="s">
        <v>165</v>
      </c>
      <c r="C377" s="39" t="s">
        <v>5803</v>
      </c>
      <c r="D377" s="39" t="s">
        <v>5858</v>
      </c>
      <c r="E377" s="39" t="s">
        <v>4312</v>
      </c>
      <c r="F377" s="39" t="s">
        <v>7079</v>
      </c>
      <c r="G377" s="39" t="s">
        <v>5804</v>
      </c>
      <c r="H377" s="39" t="s">
        <v>7080</v>
      </c>
      <c r="I377" s="39" t="s">
        <v>6485</v>
      </c>
    </row>
    <row r="378" spans="1:9" ht="29" x14ac:dyDescent="0.35">
      <c r="A378" s="39" t="s">
        <v>2977</v>
      </c>
      <c r="B378" s="39" t="s">
        <v>63</v>
      </c>
      <c r="C378" s="39" t="s">
        <v>7081</v>
      </c>
      <c r="D378" s="39" t="s">
        <v>5858</v>
      </c>
      <c r="E378" s="39" t="s">
        <v>3104</v>
      </c>
      <c r="F378" s="39" t="s">
        <v>5808</v>
      </c>
      <c r="G378" s="39" t="s">
        <v>2979</v>
      </c>
      <c r="H378" s="39" t="s">
        <v>7082</v>
      </c>
      <c r="I378" s="39" t="s">
        <v>5870</v>
      </c>
    </row>
    <row r="379" spans="1:9" x14ac:dyDescent="0.35">
      <c r="A379" s="39" t="s">
        <v>2982</v>
      </c>
      <c r="B379" s="39" t="s">
        <v>19</v>
      </c>
      <c r="C379" s="39" t="s">
        <v>7083</v>
      </c>
      <c r="D379" s="39" t="s">
        <v>5858</v>
      </c>
      <c r="E379" s="39" t="s">
        <v>3104</v>
      </c>
      <c r="F379" s="39" t="s">
        <v>7084</v>
      </c>
      <c r="G379" s="39" t="s">
        <v>7085</v>
      </c>
      <c r="H379" s="39" t="s">
        <v>2987</v>
      </c>
      <c r="I379" s="39" t="s">
        <v>5952</v>
      </c>
    </row>
    <row r="380" spans="1:9" x14ac:dyDescent="0.35">
      <c r="A380" s="39" t="s">
        <v>2988</v>
      </c>
      <c r="B380" s="39" t="s">
        <v>11</v>
      </c>
      <c r="C380" s="39" t="s">
        <v>4559</v>
      </c>
      <c r="D380" s="39" t="s">
        <v>5858</v>
      </c>
      <c r="E380" s="39" t="s">
        <v>3112</v>
      </c>
      <c r="F380" s="39" t="s">
        <v>4977</v>
      </c>
      <c r="G380" s="39" t="s">
        <v>4977</v>
      </c>
      <c r="H380" s="39" t="s">
        <v>2992</v>
      </c>
      <c r="I380" s="39" t="s">
        <v>6353</v>
      </c>
    </row>
    <row r="381" spans="1:9" x14ac:dyDescent="0.35">
      <c r="A381" s="39" t="s">
        <v>2993</v>
      </c>
      <c r="B381" s="39" t="s">
        <v>214</v>
      </c>
      <c r="C381" s="39" t="s">
        <v>5811</v>
      </c>
      <c r="D381" s="39" t="s">
        <v>5858</v>
      </c>
      <c r="E381" s="39" t="s">
        <v>3112</v>
      </c>
      <c r="F381" s="39" t="s">
        <v>7086</v>
      </c>
      <c r="G381" s="39" t="s">
        <v>5813</v>
      </c>
      <c r="H381" s="39" t="s">
        <v>7087</v>
      </c>
      <c r="I381" s="39" t="s">
        <v>6485</v>
      </c>
    </row>
    <row r="382" spans="1:9" x14ac:dyDescent="0.35">
      <c r="A382" s="39" t="s">
        <v>5815</v>
      </c>
      <c r="B382" s="39" t="s">
        <v>703</v>
      </c>
      <c r="C382" s="39" t="s">
        <v>7088</v>
      </c>
      <c r="D382" s="39" t="s">
        <v>5858</v>
      </c>
      <c r="E382" s="39" t="s">
        <v>3104</v>
      </c>
      <c r="F382" s="39" t="s">
        <v>7089</v>
      </c>
      <c r="G382" s="39" t="s">
        <v>4977</v>
      </c>
      <c r="H382" s="39" t="s">
        <v>5818</v>
      </c>
      <c r="I382" s="39" t="s">
        <v>7090</v>
      </c>
    </row>
    <row r="383" spans="1:9" ht="29" x14ac:dyDescent="0.35">
      <c r="A383" s="39" t="s">
        <v>7091</v>
      </c>
      <c r="B383" s="39" t="s">
        <v>242</v>
      </c>
      <c r="C383" s="39" t="s">
        <v>7092</v>
      </c>
      <c r="D383" s="39" t="s">
        <v>7092</v>
      </c>
      <c r="E383" s="39" t="s">
        <v>3104</v>
      </c>
      <c r="F383" s="39" t="s">
        <v>7093</v>
      </c>
      <c r="G383" s="39" t="s">
        <v>7094</v>
      </c>
      <c r="H383" s="39" t="s">
        <v>4977</v>
      </c>
      <c r="I383" s="39" t="s">
        <v>7095</v>
      </c>
    </row>
    <row r="384" spans="1:9" x14ac:dyDescent="0.35">
      <c r="A384" s="39" t="s">
        <v>3008</v>
      </c>
      <c r="B384" s="39" t="s">
        <v>11</v>
      </c>
      <c r="C384" s="39" t="s">
        <v>5820</v>
      </c>
      <c r="D384" s="39" t="s">
        <v>5858</v>
      </c>
      <c r="E384" s="39" t="s">
        <v>3112</v>
      </c>
      <c r="F384" s="39" t="s">
        <v>7096</v>
      </c>
      <c r="G384" s="39" t="s">
        <v>4977</v>
      </c>
      <c r="H384" s="39" t="s">
        <v>3012</v>
      </c>
      <c r="I384" s="39" t="s">
        <v>6353</v>
      </c>
    </row>
    <row r="385" spans="1:9" x14ac:dyDescent="0.35">
      <c r="A385" s="39" t="s">
        <v>3013</v>
      </c>
      <c r="B385" s="39" t="s">
        <v>230</v>
      </c>
      <c r="C385" s="39" t="s">
        <v>5823</v>
      </c>
      <c r="D385" s="39" t="s">
        <v>5858</v>
      </c>
      <c r="E385" s="39" t="s">
        <v>6062</v>
      </c>
      <c r="F385" s="39" t="s">
        <v>7097</v>
      </c>
      <c r="G385" s="39" t="s">
        <v>3016</v>
      </c>
      <c r="H385" s="39" t="s">
        <v>7098</v>
      </c>
      <c r="I385" s="39" t="s">
        <v>5970</v>
      </c>
    </row>
    <row r="386" spans="1:9" x14ac:dyDescent="0.35">
      <c r="A386" s="39" t="s">
        <v>5825</v>
      </c>
      <c r="B386" s="39" t="s">
        <v>523</v>
      </c>
      <c r="C386" s="39" t="s">
        <v>5826</v>
      </c>
      <c r="D386" s="39" t="s">
        <v>5858</v>
      </c>
      <c r="E386" s="39" t="s">
        <v>7099</v>
      </c>
      <c r="F386" s="39" t="s">
        <v>7100</v>
      </c>
      <c r="G386" s="39" t="s">
        <v>4582</v>
      </c>
      <c r="H386" s="39" t="s">
        <v>7101</v>
      </c>
      <c r="I386" s="39" t="s">
        <v>7102</v>
      </c>
    </row>
    <row r="387" spans="1:9" x14ac:dyDescent="0.35">
      <c r="A387" s="39" t="s">
        <v>7103</v>
      </c>
      <c r="B387" s="39" t="s">
        <v>28</v>
      </c>
      <c r="C387" s="39" t="s">
        <v>7104</v>
      </c>
      <c r="D387" s="39" t="s">
        <v>5858</v>
      </c>
      <c r="E387" s="39" t="s">
        <v>3112</v>
      </c>
      <c r="F387" s="39" t="s">
        <v>4977</v>
      </c>
      <c r="G387" s="39" t="s">
        <v>4977</v>
      </c>
      <c r="H387" s="39" t="s">
        <v>7105</v>
      </c>
      <c r="I387" s="39" t="s">
        <v>4977</v>
      </c>
    </row>
    <row r="388" spans="1:9" x14ac:dyDescent="0.35">
      <c r="A388" s="39" t="s">
        <v>3019</v>
      </c>
      <c r="B388" s="39" t="s">
        <v>242</v>
      </c>
      <c r="C388" s="39" t="s">
        <v>7106</v>
      </c>
      <c r="D388" s="39" t="s">
        <v>5858</v>
      </c>
      <c r="E388" s="39" t="s">
        <v>3112</v>
      </c>
      <c r="F388" s="39" t="s">
        <v>7107</v>
      </c>
      <c r="G388" s="39" t="s">
        <v>4977</v>
      </c>
      <c r="H388" s="39" t="s">
        <v>3023</v>
      </c>
      <c r="I388" s="39" t="s">
        <v>7108</v>
      </c>
    </row>
    <row r="389" spans="1:9" x14ac:dyDescent="0.35">
      <c r="A389" s="39" t="s">
        <v>7109</v>
      </c>
      <c r="B389" s="39" t="s">
        <v>1080</v>
      </c>
      <c r="C389" s="39" t="s">
        <v>7110</v>
      </c>
      <c r="D389" s="39" t="s">
        <v>5858</v>
      </c>
      <c r="E389" s="39" t="s">
        <v>4977</v>
      </c>
      <c r="F389" s="39" t="s">
        <v>7111</v>
      </c>
      <c r="G389" s="39" t="s">
        <v>4977</v>
      </c>
      <c r="H389" s="39" t="s">
        <v>7112</v>
      </c>
      <c r="I389" s="39" t="s">
        <v>6273</v>
      </c>
    </row>
    <row r="390" spans="1:9" x14ac:dyDescent="0.35">
      <c r="A390" s="39" t="s">
        <v>3038</v>
      </c>
      <c r="B390" s="39" t="s">
        <v>71</v>
      </c>
      <c r="C390" s="39" t="s">
        <v>7113</v>
      </c>
      <c r="D390" s="39" t="s">
        <v>5858</v>
      </c>
      <c r="E390" s="39" t="s">
        <v>3112</v>
      </c>
      <c r="F390" s="39" t="s">
        <v>7114</v>
      </c>
      <c r="G390" s="39" t="s">
        <v>4977</v>
      </c>
      <c r="H390" s="39" t="s">
        <v>7115</v>
      </c>
      <c r="I390" s="39" t="s">
        <v>4977</v>
      </c>
    </row>
    <row r="391" spans="1:9" x14ac:dyDescent="0.35">
      <c r="A391" s="39" t="s">
        <v>3054</v>
      </c>
      <c r="B391" s="39" t="s">
        <v>165</v>
      </c>
      <c r="C391" s="39" t="s">
        <v>7116</v>
      </c>
      <c r="D391" s="39" t="s">
        <v>5858</v>
      </c>
      <c r="E391" s="39" t="s">
        <v>3112</v>
      </c>
      <c r="F391" s="39" t="s">
        <v>7117</v>
      </c>
      <c r="G391" s="39" t="s">
        <v>4977</v>
      </c>
      <c r="H391" s="39" t="s">
        <v>3057</v>
      </c>
      <c r="I391" s="39" t="s">
        <v>6760</v>
      </c>
    </row>
    <row r="392" spans="1:9" x14ac:dyDescent="0.35">
      <c r="A392" s="39" t="s">
        <v>4594</v>
      </c>
      <c r="B392" s="39" t="s">
        <v>1491</v>
      </c>
      <c r="C392" s="39" t="s">
        <v>7118</v>
      </c>
      <c r="D392" s="39" t="s">
        <v>5858</v>
      </c>
      <c r="E392" s="39" t="s">
        <v>3112</v>
      </c>
      <c r="F392" s="39" t="s">
        <v>7119</v>
      </c>
      <c r="G392" s="39" t="s">
        <v>7120</v>
      </c>
      <c r="H392" s="39" t="s">
        <v>4598</v>
      </c>
      <c r="I392" s="39" t="s">
        <v>7121</v>
      </c>
    </row>
    <row r="393" spans="1:9" x14ac:dyDescent="0.35">
      <c r="A393" s="39" t="s">
        <v>7122</v>
      </c>
      <c r="B393" s="39" t="s">
        <v>230</v>
      </c>
      <c r="C393" s="39" t="s">
        <v>7123</v>
      </c>
      <c r="D393" s="39" t="s">
        <v>5858</v>
      </c>
      <c r="E393" s="39" t="s">
        <v>3104</v>
      </c>
      <c r="F393" s="39" t="s">
        <v>7124</v>
      </c>
      <c r="G393" s="39" t="s">
        <v>4977</v>
      </c>
      <c r="H393" s="39" t="s">
        <v>7125</v>
      </c>
      <c r="I393" s="39" t="s">
        <v>5959</v>
      </c>
    </row>
    <row r="394" spans="1:9" x14ac:dyDescent="0.35">
      <c r="A394" s="39" t="s">
        <v>3065</v>
      </c>
      <c r="B394" s="39" t="s">
        <v>230</v>
      </c>
      <c r="C394" s="39" t="s">
        <v>7126</v>
      </c>
      <c r="D394" s="39" t="s">
        <v>5858</v>
      </c>
      <c r="E394" s="39" t="s">
        <v>3112</v>
      </c>
      <c r="F394" s="39" t="s">
        <v>7127</v>
      </c>
      <c r="G394" s="39" t="s">
        <v>3068</v>
      </c>
      <c r="H394" s="39" t="s">
        <v>7128</v>
      </c>
      <c r="I394" s="39" t="s">
        <v>6079</v>
      </c>
    </row>
    <row r="395" spans="1:9" x14ac:dyDescent="0.35">
      <c r="A395" s="39" t="s">
        <v>7129</v>
      </c>
      <c r="B395" s="39" t="s">
        <v>222</v>
      </c>
      <c r="C395" s="39" t="s">
        <v>7130</v>
      </c>
      <c r="D395" s="39" t="s">
        <v>5858</v>
      </c>
      <c r="E395" s="39" t="s">
        <v>7131</v>
      </c>
      <c r="F395" s="39" t="s">
        <v>7132</v>
      </c>
      <c r="G395" s="39" t="s">
        <v>7133</v>
      </c>
      <c r="H395" s="39" t="s">
        <v>7134</v>
      </c>
      <c r="I395" s="39" t="s">
        <v>7135</v>
      </c>
    </row>
    <row r="396" spans="1:9" x14ac:dyDescent="0.35">
      <c r="A396" s="39" t="s">
        <v>3075</v>
      </c>
      <c r="B396" s="39" t="s">
        <v>2046</v>
      </c>
      <c r="C396" s="39" t="s">
        <v>5842</v>
      </c>
      <c r="D396" s="39" t="s">
        <v>5858</v>
      </c>
      <c r="E396" s="39" t="s">
        <v>3112</v>
      </c>
      <c r="F396" s="39" t="s">
        <v>5843</v>
      </c>
      <c r="G396" s="39" t="s">
        <v>3079</v>
      </c>
      <c r="H396" s="39" t="s">
        <v>7136</v>
      </c>
      <c r="I396" s="39" t="s">
        <v>7137</v>
      </c>
    </row>
    <row r="397" spans="1:9" x14ac:dyDescent="0.35">
      <c r="A397" s="39" t="s">
        <v>7138</v>
      </c>
      <c r="B397" s="39" t="s">
        <v>400</v>
      </c>
      <c r="C397" s="39" t="s">
        <v>7139</v>
      </c>
      <c r="D397" s="39" t="s">
        <v>7140</v>
      </c>
      <c r="E397" s="39" t="s">
        <v>3623</v>
      </c>
      <c r="F397" s="39" t="s">
        <v>7141</v>
      </c>
      <c r="G397" s="39" t="s">
        <v>7142</v>
      </c>
      <c r="H397" s="39" t="s">
        <v>7143</v>
      </c>
      <c r="I397" s="39" t="s">
        <v>7144</v>
      </c>
    </row>
    <row r="398" spans="1:9" x14ac:dyDescent="0.35">
      <c r="A398" s="39" t="s">
        <v>7145</v>
      </c>
      <c r="B398" s="39" t="s">
        <v>703</v>
      </c>
      <c r="C398" s="39" t="s">
        <v>7146</v>
      </c>
      <c r="D398" s="39" t="s">
        <v>5858</v>
      </c>
      <c r="E398" s="39" t="s">
        <v>3104</v>
      </c>
      <c r="F398" s="39" t="s">
        <v>4977</v>
      </c>
      <c r="G398" s="39" t="s">
        <v>7147</v>
      </c>
      <c r="H398" s="39" t="s">
        <v>7148</v>
      </c>
      <c r="I398" s="39" t="s">
        <v>7149</v>
      </c>
    </row>
    <row r="399" spans="1:9" x14ac:dyDescent="0.35">
      <c r="A399" s="39" t="s">
        <v>3082</v>
      </c>
      <c r="B399" s="39" t="s">
        <v>11</v>
      </c>
      <c r="C399" s="39" t="s">
        <v>7150</v>
      </c>
      <c r="D399" s="39" t="s">
        <v>5858</v>
      </c>
      <c r="E399" s="39" t="s">
        <v>3112</v>
      </c>
      <c r="F399" s="39" t="s">
        <v>7151</v>
      </c>
      <c r="G399" s="39" t="s">
        <v>7152</v>
      </c>
      <c r="H399" s="39" t="s">
        <v>3085</v>
      </c>
      <c r="I399" s="39" t="s">
        <v>6353</v>
      </c>
    </row>
    <row r="400" spans="1:9" x14ac:dyDescent="0.35">
      <c r="A400" s="39" t="s">
        <v>3086</v>
      </c>
      <c r="B400" s="39" t="s">
        <v>173</v>
      </c>
      <c r="C400" s="39" t="s">
        <v>5847</v>
      </c>
      <c r="D400" s="39" t="s">
        <v>5858</v>
      </c>
      <c r="E400" s="39" t="s">
        <v>3104</v>
      </c>
      <c r="F400" s="39" t="s">
        <v>5848</v>
      </c>
      <c r="G400" s="39" t="s">
        <v>3089</v>
      </c>
      <c r="H400" s="39" t="s">
        <v>3091</v>
      </c>
      <c r="I400" s="39" t="s">
        <v>5931</v>
      </c>
    </row>
    <row r="401" spans="1:9" x14ac:dyDescent="0.35">
      <c r="A401" s="39" t="s">
        <v>7153</v>
      </c>
      <c r="B401" s="39" t="s">
        <v>205</v>
      </c>
      <c r="C401" s="39" t="s">
        <v>7154</v>
      </c>
      <c r="D401" s="39" t="s">
        <v>5858</v>
      </c>
      <c r="E401" s="39" t="s">
        <v>3351</v>
      </c>
      <c r="F401" s="39" t="s">
        <v>7155</v>
      </c>
      <c r="G401" s="39" t="s">
        <v>7156</v>
      </c>
      <c r="H401" s="39" t="s">
        <v>7157</v>
      </c>
      <c r="I401" s="39" t="s">
        <v>6803</v>
      </c>
    </row>
    <row r="402" spans="1:9" x14ac:dyDescent="0.35">
      <c r="A402" s="39" t="s">
        <v>3092</v>
      </c>
      <c r="B402" s="39" t="s">
        <v>230</v>
      </c>
      <c r="C402" s="39" t="s">
        <v>7158</v>
      </c>
      <c r="D402" s="39" t="s">
        <v>5858</v>
      </c>
      <c r="E402" s="39" t="s">
        <v>3112</v>
      </c>
      <c r="F402" s="39" t="s">
        <v>7159</v>
      </c>
      <c r="G402" s="39" t="s">
        <v>4616</v>
      </c>
      <c r="H402" s="39" t="s">
        <v>3094</v>
      </c>
      <c r="I402" s="39" t="s">
        <v>7160</v>
      </c>
    </row>
    <row r="403" spans="1:9" x14ac:dyDescent="0.35"/>
  </sheetData>
  <mergeCells count="1">
    <mergeCell ref="A1:I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F0F66-EB69-46F0-9345-BD8FF44F4FDA}">
  <dimension ref="A1:H427"/>
  <sheetViews>
    <sheetView topLeftCell="A411" workbookViewId="0">
      <selection activeCell="A428" sqref="A428:XFD1048576"/>
    </sheetView>
  </sheetViews>
  <sheetFormatPr defaultRowHeight="14.5" zeroHeight="1" x14ac:dyDescent="0.35"/>
  <cols>
    <col min="1" max="1" width="46" customWidth="1"/>
    <col min="2" max="2" width="18.1796875" customWidth="1"/>
    <col min="3" max="3" width="50.453125" customWidth="1"/>
    <col min="4" max="4" width="11.7265625" bestFit="1" customWidth="1"/>
    <col min="5" max="5" width="14" customWidth="1"/>
    <col min="6" max="6" width="35.1796875" customWidth="1"/>
    <col min="7" max="7" width="24.54296875" customWidth="1"/>
    <col min="8" max="8" width="39.26953125" customWidth="1"/>
  </cols>
  <sheetData>
    <row r="1" spans="1:8" ht="18.5" x14ac:dyDescent="0.45">
      <c r="A1" s="217" t="s">
        <v>7161</v>
      </c>
      <c r="B1" s="216"/>
      <c r="C1" s="216"/>
      <c r="D1" s="216"/>
      <c r="E1" s="216"/>
      <c r="F1" s="216"/>
      <c r="G1" s="216"/>
      <c r="H1" s="216"/>
    </row>
    <row r="2" spans="1:8" ht="15" customHeight="1" x14ac:dyDescent="0.35">
      <c r="A2" s="38" t="s">
        <v>0</v>
      </c>
      <c r="B2" s="38" t="s">
        <v>3096</v>
      </c>
      <c r="C2" s="38" t="s">
        <v>5852</v>
      </c>
      <c r="D2" s="38" t="s">
        <v>5853</v>
      </c>
      <c r="E2" s="38" t="s">
        <v>5854</v>
      </c>
      <c r="F2" s="38" t="s">
        <v>5855</v>
      </c>
      <c r="G2" s="38" t="s">
        <v>8</v>
      </c>
      <c r="H2" s="38" t="s">
        <v>5856</v>
      </c>
    </row>
    <row r="3" spans="1:8" ht="15" customHeight="1" x14ac:dyDescent="0.35">
      <c r="A3" s="39" t="s">
        <v>3114</v>
      </c>
      <c r="B3" s="39" t="s">
        <v>99</v>
      </c>
      <c r="C3" s="39" t="s">
        <v>5857</v>
      </c>
      <c r="D3" s="39" t="s">
        <v>3112</v>
      </c>
      <c r="E3" s="39" t="s">
        <v>5859</v>
      </c>
      <c r="F3" s="39" t="s">
        <v>4977</v>
      </c>
      <c r="G3" s="39" t="s">
        <v>5860</v>
      </c>
      <c r="H3" s="39" t="s">
        <v>5861</v>
      </c>
    </row>
    <row r="4" spans="1:8" ht="15" customHeight="1" x14ac:dyDescent="0.35">
      <c r="A4" s="39" t="s">
        <v>52</v>
      </c>
      <c r="B4" s="39" t="s">
        <v>76</v>
      </c>
      <c r="C4" s="39" t="s">
        <v>3120</v>
      </c>
      <c r="D4" s="39" t="s">
        <v>3104</v>
      </c>
      <c r="E4" s="39" t="s">
        <v>4630</v>
      </c>
      <c r="F4" s="39" t="s">
        <v>5862</v>
      </c>
      <c r="G4" s="39" t="s">
        <v>7162</v>
      </c>
      <c r="H4" s="39" t="s">
        <v>5864</v>
      </c>
    </row>
    <row r="5" spans="1:8" ht="15" customHeight="1" x14ac:dyDescent="0.35">
      <c r="A5" s="39" t="s">
        <v>5865</v>
      </c>
      <c r="B5" s="39" t="s">
        <v>63</v>
      </c>
      <c r="C5" s="39" t="s">
        <v>5866</v>
      </c>
      <c r="D5" s="39" t="s">
        <v>5867</v>
      </c>
      <c r="E5" s="39" t="s">
        <v>5868</v>
      </c>
      <c r="F5" s="39" t="s">
        <v>3124</v>
      </c>
      <c r="G5" s="39" t="s">
        <v>5869</v>
      </c>
      <c r="H5" s="39" t="s">
        <v>5870</v>
      </c>
    </row>
    <row r="6" spans="1:8" ht="15" customHeight="1" x14ac:dyDescent="0.35">
      <c r="A6" s="39" t="s">
        <v>3126</v>
      </c>
      <c r="B6" s="39" t="s">
        <v>480</v>
      </c>
      <c r="C6" s="39" t="s">
        <v>5871</v>
      </c>
      <c r="D6" s="39" t="s">
        <v>3112</v>
      </c>
      <c r="E6" s="39" t="s">
        <v>5872</v>
      </c>
      <c r="F6" s="39" t="s">
        <v>4977</v>
      </c>
      <c r="G6" s="39" t="s">
        <v>3128</v>
      </c>
      <c r="H6" s="39" t="s">
        <v>5873</v>
      </c>
    </row>
    <row r="7" spans="1:8" ht="15" customHeight="1" x14ac:dyDescent="0.35">
      <c r="A7" s="39" t="s">
        <v>7163</v>
      </c>
      <c r="B7" s="39" t="s">
        <v>63</v>
      </c>
      <c r="C7" s="39" t="s">
        <v>7164</v>
      </c>
      <c r="D7" s="39" t="s">
        <v>3198</v>
      </c>
      <c r="E7" s="39" t="s">
        <v>7165</v>
      </c>
      <c r="F7" s="39" t="s">
        <v>7166</v>
      </c>
      <c r="G7" s="39" t="s">
        <v>7167</v>
      </c>
      <c r="H7" s="39" t="s">
        <v>7168</v>
      </c>
    </row>
    <row r="8" spans="1:8" ht="15" customHeight="1" x14ac:dyDescent="0.35">
      <c r="A8" s="39" t="s">
        <v>87</v>
      </c>
      <c r="B8" s="39" t="s">
        <v>63</v>
      </c>
      <c r="C8" s="39" t="s">
        <v>4644</v>
      </c>
      <c r="D8" s="39" t="s">
        <v>3112</v>
      </c>
      <c r="E8" s="39" t="s">
        <v>5874</v>
      </c>
      <c r="F8" s="39" t="s">
        <v>4645</v>
      </c>
      <c r="G8" s="39" t="s">
        <v>5875</v>
      </c>
      <c r="H8" s="39" t="s">
        <v>5905</v>
      </c>
    </row>
    <row r="9" spans="1:8" ht="15" customHeight="1" x14ac:dyDescent="0.35">
      <c r="A9" s="39" t="s">
        <v>111</v>
      </c>
      <c r="B9" s="39" t="s">
        <v>115</v>
      </c>
      <c r="C9" s="39" t="s">
        <v>5880</v>
      </c>
      <c r="D9" s="39" t="s">
        <v>5867</v>
      </c>
      <c r="E9" s="39" t="s">
        <v>4653</v>
      </c>
      <c r="F9" s="39" t="s">
        <v>116</v>
      </c>
      <c r="G9" s="39" t="s">
        <v>118</v>
      </c>
      <c r="H9" s="39" t="s">
        <v>5881</v>
      </c>
    </row>
    <row r="10" spans="1:8" ht="15" customHeight="1" x14ac:dyDescent="0.35">
      <c r="A10" s="39" t="s">
        <v>4655</v>
      </c>
      <c r="B10" s="39" t="s">
        <v>99</v>
      </c>
      <c r="C10" s="39" t="s">
        <v>4656</v>
      </c>
      <c r="D10" s="39" t="s">
        <v>3112</v>
      </c>
      <c r="E10" s="39" t="s">
        <v>5882</v>
      </c>
      <c r="F10" s="39" t="s">
        <v>4977</v>
      </c>
      <c r="G10" s="39" t="s">
        <v>4659</v>
      </c>
      <c r="H10" s="39" t="s">
        <v>5883</v>
      </c>
    </row>
    <row r="11" spans="1:8" ht="15" customHeight="1" x14ac:dyDescent="0.35">
      <c r="A11" s="39" t="s">
        <v>3154</v>
      </c>
      <c r="B11" s="39" t="s">
        <v>63</v>
      </c>
      <c r="C11" s="39" t="s">
        <v>5884</v>
      </c>
      <c r="D11" s="39" t="s">
        <v>3112</v>
      </c>
      <c r="E11" s="39" t="s">
        <v>5885</v>
      </c>
      <c r="F11" s="39" t="s">
        <v>3157</v>
      </c>
      <c r="G11" s="39" t="s">
        <v>5886</v>
      </c>
      <c r="H11" s="39" t="s">
        <v>5887</v>
      </c>
    </row>
    <row r="12" spans="1:8" ht="15" customHeight="1" x14ac:dyDescent="0.35">
      <c r="A12" s="39" t="s">
        <v>139</v>
      </c>
      <c r="B12" s="39" t="s">
        <v>122</v>
      </c>
      <c r="C12" s="39" t="s">
        <v>5889</v>
      </c>
      <c r="D12" s="39" t="s">
        <v>3104</v>
      </c>
      <c r="E12" s="39" t="s">
        <v>5890</v>
      </c>
      <c r="F12" s="39" t="s">
        <v>5891</v>
      </c>
      <c r="G12" s="39" t="s">
        <v>145</v>
      </c>
      <c r="H12" s="39" t="s">
        <v>5892</v>
      </c>
    </row>
    <row r="13" spans="1:8" ht="15" customHeight="1" x14ac:dyDescent="0.35">
      <c r="A13" s="39" t="s">
        <v>5893</v>
      </c>
      <c r="B13" s="39" t="s">
        <v>63</v>
      </c>
      <c r="C13" s="39" t="s">
        <v>5894</v>
      </c>
      <c r="D13" s="39" t="s">
        <v>3148</v>
      </c>
      <c r="E13" s="39" t="s">
        <v>5895</v>
      </c>
      <c r="F13" s="39" t="s">
        <v>5896</v>
      </c>
      <c r="G13" s="39" t="s">
        <v>5897</v>
      </c>
      <c r="H13" s="39" t="s">
        <v>5898</v>
      </c>
    </row>
    <row r="14" spans="1:8" ht="15" customHeight="1" x14ac:dyDescent="0.35">
      <c r="A14" s="39" t="s">
        <v>146</v>
      </c>
      <c r="B14" s="39" t="s">
        <v>11</v>
      </c>
      <c r="C14" s="39" t="s">
        <v>5899</v>
      </c>
      <c r="D14" s="39" t="s">
        <v>3112</v>
      </c>
      <c r="E14" s="39" t="s">
        <v>5900</v>
      </c>
      <c r="F14" s="39" t="s">
        <v>4666</v>
      </c>
      <c r="G14" s="39" t="s">
        <v>151</v>
      </c>
      <c r="H14" s="39" t="s">
        <v>5901</v>
      </c>
    </row>
    <row r="15" spans="1:8" ht="15" customHeight="1" x14ac:dyDescent="0.35">
      <c r="A15" s="39" t="s">
        <v>5902</v>
      </c>
      <c r="B15" s="39" t="s">
        <v>531</v>
      </c>
      <c r="C15" s="39" t="s">
        <v>5903</v>
      </c>
      <c r="D15" s="39" t="s">
        <v>3112</v>
      </c>
      <c r="E15" s="39" t="s">
        <v>5904</v>
      </c>
      <c r="F15" s="39" t="s">
        <v>4977</v>
      </c>
      <c r="G15" s="39" t="s">
        <v>4670</v>
      </c>
      <c r="H15" s="39" t="s">
        <v>5905</v>
      </c>
    </row>
    <row r="16" spans="1:8" ht="15" customHeight="1" x14ac:dyDescent="0.35">
      <c r="A16" s="39" t="s">
        <v>152</v>
      </c>
      <c r="B16" s="39" t="s">
        <v>892</v>
      </c>
      <c r="C16" s="39" t="s">
        <v>5906</v>
      </c>
      <c r="D16" s="39" t="s">
        <v>3104</v>
      </c>
      <c r="E16" s="39" t="s">
        <v>5907</v>
      </c>
      <c r="F16" s="39" t="s">
        <v>4977</v>
      </c>
      <c r="G16" s="39" t="s">
        <v>5908</v>
      </c>
      <c r="H16" s="39" t="s">
        <v>5909</v>
      </c>
    </row>
    <row r="17" spans="1:8" ht="15" customHeight="1" x14ac:dyDescent="0.35">
      <c r="A17" s="39" t="s">
        <v>152</v>
      </c>
      <c r="B17" s="39" t="s">
        <v>71</v>
      </c>
      <c r="C17" s="39" t="s">
        <v>5910</v>
      </c>
      <c r="D17" s="39" t="s">
        <v>3112</v>
      </c>
      <c r="E17" s="39" t="s">
        <v>5911</v>
      </c>
      <c r="F17" s="39" t="s">
        <v>4977</v>
      </c>
      <c r="G17" s="39" t="s">
        <v>161</v>
      </c>
      <c r="H17" s="39" t="s">
        <v>5912</v>
      </c>
    </row>
    <row r="18" spans="1:8" ht="15" customHeight="1" x14ac:dyDescent="0.35">
      <c r="A18" s="39" t="s">
        <v>5913</v>
      </c>
      <c r="B18" s="39" t="s">
        <v>122</v>
      </c>
      <c r="C18" s="39" t="s">
        <v>5914</v>
      </c>
      <c r="D18" s="39" t="s">
        <v>3112</v>
      </c>
      <c r="E18" s="39" t="s">
        <v>5915</v>
      </c>
      <c r="F18" s="39" t="s">
        <v>4977</v>
      </c>
      <c r="G18" s="39" t="s">
        <v>5917</v>
      </c>
      <c r="H18" s="39" t="s">
        <v>5918</v>
      </c>
    </row>
    <row r="19" spans="1:8" ht="15" customHeight="1" x14ac:dyDescent="0.35">
      <c r="A19" s="39" t="s">
        <v>162</v>
      </c>
      <c r="B19" s="39" t="s">
        <v>165</v>
      </c>
      <c r="C19" s="39" t="s">
        <v>5924</v>
      </c>
      <c r="D19" s="39" t="s">
        <v>3112</v>
      </c>
      <c r="E19" s="39" t="s">
        <v>5925</v>
      </c>
      <c r="F19" s="39" t="s">
        <v>4977</v>
      </c>
      <c r="G19" s="39" t="s">
        <v>5926</v>
      </c>
      <c r="H19" s="39" t="s">
        <v>5927</v>
      </c>
    </row>
    <row r="20" spans="1:8" ht="15" customHeight="1" x14ac:dyDescent="0.35">
      <c r="A20" s="39" t="s">
        <v>177</v>
      </c>
      <c r="B20" s="39" t="s">
        <v>165</v>
      </c>
      <c r="C20" s="39" t="s">
        <v>5932</v>
      </c>
      <c r="D20" s="39" t="s">
        <v>3112</v>
      </c>
      <c r="E20" s="39" t="s">
        <v>4675</v>
      </c>
      <c r="F20" s="39" t="s">
        <v>4977</v>
      </c>
      <c r="G20" s="39" t="s">
        <v>180</v>
      </c>
      <c r="H20" s="39" t="s">
        <v>5933</v>
      </c>
    </row>
    <row r="21" spans="1:8" ht="15" customHeight="1" x14ac:dyDescent="0.35">
      <c r="A21" s="39" t="s">
        <v>3179</v>
      </c>
      <c r="B21" s="39" t="s">
        <v>76</v>
      </c>
      <c r="C21" s="39" t="s">
        <v>5934</v>
      </c>
      <c r="D21" s="39" t="s">
        <v>3112</v>
      </c>
      <c r="E21" s="39" t="s">
        <v>5935</v>
      </c>
      <c r="F21" s="39" t="s">
        <v>4678</v>
      </c>
      <c r="G21" s="39" t="s">
        <v>3182</v>
      </c>
      <c r="H21" s="39" t="s">
        <v>5864</v>
      </c>
    </row>
    <row r="22" spans="1:8" ht="15" customHeight="1" x14ac:dyDescent="0.35">
      <c r="A22" s="39" t="s">
        <v>186</v>
      </c>
      <c r="B22" s="39" t="s">
        <v>188</v>
      </c>
      <c r="C22" s="39" t="s">
        <v>7169</v>
      </c>
      <c r="D22" s="39" t="s">
        <v>3112</v>
      </c>
      <c r="E22" s="39" t="s">
        <v>7170</v>
      </c>
      <c r="F22" s="39" t="s">
        <v>4977</v>
      </c>
      <c r="G22" s="39" t="s">
        <v>190</v>
      </c>
      <c r="H22" s="39" t="s">
        <v>7171</v>
      </c>
    </row>
    <row r="23" spans="1:8" ht="15" customHeight="1" x14ac:dyDescent="0.35">
      <c r="A23" s="39" t="s">
        <v>4682</v>
      </c>
      <c r="B23" s="39" t="s">
        <v>300</v>
      </c>
      <c r="C23" s="39" t="s">
        <v>5936</v>
      </c>
      <c r="D23" s="39" t="s">
        <v>3112</v>
      </c>
      <c r="E23" s="39" t="s">
        <v>5937</v>
      </c>
      <c r="F23" s="39" t="s">
        <v>4977</v>
      </c>
      <c r="G23" s="39" t="s">
        <v>5938</v>
      </c>
      <c r="H23" s="39" t="s">
        <v>5939</v>
      </c>
    </row>
    <row r="24" spans="1:8" ht="15" customHeight="1" x14ac:dyDescent="0.35">
      <c r="A24" s="39" t="s">
        <v>3187</v>
      </c>
      <c r="B24" s="39" t="s">
        <v>932</v>
      </c>
      <c r="C24" s="39" t="s">
        <v>5940</v>
      </c>
      <c r="D24" s="39" t="s">
        <v>3112</v>
      </c>
      <c r="E24" s="39" t="s">
        <v>5941</v>
      </c>
      <c r="F24" s="39" t="s">
        <v>195</v>
      </c>
      <c r="G24" s="39" t="s">
        <v>5942</v>
      </c>
      <c r="H24" s="39" t="s">
        <v>5943</v>
      </c>
    </row>
    <row r="25" spans="1:8" ht="15" customHeight="1" x14ac:dyDescent="0.35">
      <c r="A25" s="39" t="s">
        <v>3192</v>
      </c>
      <c r="B25" s="39" t="s">
        <v>19</v>
      </c>
      <c r="C25" s="39" t="s">
        <v>7172</v>
      </c>
      <c r="D25" s="39" t="s">
        <v>3112</v>
      </c>
      <c r="E25" s="39" t="s">
        <v>5950</v>
      </c>
      <c r="F25" s="39" t="s">
        <v>5951</v>
      </c>
      <c r="G25" s="39" t="s">
        <v>3195</v>
      </c>
      <c r="H25" s="39" t="s">
        <v>5952</v>
      </c>
    </row>
    <row r="26" spans="1:8" ht="15" customHeight="1" x14ac:dyDescent="0.35">
      <c r="A26" s="39" t="s">
        <v>226</v>
      </c>
      <c r="B26" s="39" t="s">
        <v>230</v>
      </c>
      <c r="C26" s="39" t="s">
        <v>5956</v>
      </c>
      <c r="D26" s="39" t="s">
        <v>3112</v>
      </c>
      <c r="E26" s="39" t="s">
        <v>5957</v>
      </c>
      <c r="F26" s="39" t="s">
        <v>4977</v>
      </c>
      <c r="G26" s="39" t="s">
        <v>5958</v>
      </c>
      <c r="H26" s="39" t="s">
        <v>5959</v>
      </c>
    </row>
    <row r="27" spans="1:8" ht="15" customHeight="1" x14ac:dyDescent="0.35">
      <c r="A27" s="39" t="s">
        <v>240</v>
      </c>
      <c r="B27" s="39" t="s">
        <v>242</v>
      </c>
      <c r="C27" s="39" t="s">
        <v>4700</v>
      </c>
      <c r="D27" s="39" t="s">
        <v>3104</v>
      </c>
      <c r="E27" s="39" t="s">
        <v>5960</v>
      </c>
      <c r="F27" s="39" t="s">
        <v>5961</v>
      </c>
      <c r="G27" s="39" t="s">
        <v>245</v>
      </c>
      <c r="H27" s="39" t="s">
        <v>5962</v>
      </c>
    </row>
    <row r="28" spans="1:8" ht="15" customHeight="1" x14ac:dyDescent="0.35">
      <c r="A28" s="39" t="s">
        <v>7173</v>
      </c>
      <c r="B28" s="39" t="s">
        <v>531</v>
      </c>
      <c r="C28" s="39" t="s">
        <v>7174</v>
      </c>
      <c r="D28" s="39" t="s">
        <v>3112</v>
      </c>
      <c r="E28" s="39" t="s">
        <v>7175</v>
      </c>
      <c r="F28" s="39" t="s">
        <v>7176</v>
      </c>
      <c r="G28" s="39" t="s">
        <v>7177</v>
      </c>
      <c r="H28" s="39" t="s">
        <v>7178</v>
      </c>
    </row>
    <row r="29" spans="1:8" ht="15" customHeight="1" x14ac:dyDescent="0.35">
      <c r="A29" s="39" t="s">
        <v>7179</v>
      </c>
      <c r="B29" s="39" t="s">
        <v>665</v>
      </c>
      <c r="C29" s="39" t="s">
        <v>7180</v>
      </c>
      <c r="D29" s="39" t="s">
        <v>3104</v>
      </c>
      <c r="E29" s="39" t="s">
        <v>7181</v>
      </c>
      <c r="F29" s="39" t="s">
        <v>4977</v>
      </c>
      <c r="G29" s="39" t="s">
        <v>7182</v>
      </c>
      <c r="H29" s="39" t="s">
        <v>7183</v>
      </c>
    </row>
    <row r="30" spans="1:8" ht="15" customHeight="1" x14ac:dyDescent="0.35">
      <c r="A30" s="39" t="s">
        <v>4702</v>
      </c>
      <c r="B30" s="39" t="s">
        <v>165</v>
      </c>
      <c r="C30" s="39" t="s">
        <v>5963</v>
      </c>
      <c r="D30" s="39" t="s">
        <v>7184</v>
      </c>
      <c r="E30" s="39" t="s">
        <v>7185</v>
      </c>
      <c r="F30" s="39" t="s">
        <v>3207</v>
      </c>
      <c r="G30" s="39" t="s">
        <v>5965</v>
      </c>
      <c r="H30" s="39" t="s">
        <v>5966</v>
      </c>
    </row>
    <row r="31" spans="1:8" ht="15" customHeight="1" x14ac:dyDescent="0.35">
      <c r="A31" s="39" t="s">
        <v>263</v>
      </c>
      <c r="B31" s="39" t="s">
        <v>230</v>
      </c>
      <c r="C31" s="39" t="s">
        <v>5967</v>
      </c>
      <c r="D31" s="39" t="s">
        <v>3198</v>
      </c>
      <c r="E31" s="39" t="s">
        <v>5968</v>
      </c>
      <c r="F31" s="39" t="s">
        <v>5969</v>
      </c>
      <c r="G31" s="39" t="s">
        <v>4707</v>
      </c>
      <c r="H31" s="39" t="s">
        <v>6456</v>
      </c>
    </row>
    <row r="32" spans="1:8" ht="15" customHeight="1" x14ac:dyDescent="0.35">
      <c r="A32" s="39" t="s">
        <v>269</v>
      </c>
      <c r="B32" s="39" t="s">
        <v>11</v>
      </c>
      <c r="C32" s="39" t="s">
        <v>3211</v>
      </c>
      <c r="D32" s="39" t="s">
        <v>3104</v>
      </c>
      <c r="E32" s="39" t="s">
        <v>5971</v>
      </c>
      <c r="F32" s="39" t="s">
        <v>274</v>
      </c>
      <c r="G32" s="39" t="s">
        <v>275</v>
      </c>
      <c r="H32" s="39" t="s">
        <v>5972</v>
      </c>
    </row>
    <row r="33" spans="1:8" ht="15" customHeight="1" x14ac:dyDescent="0.35">
      <c r="A33" s="39" t="s">
        <v>287</v>
      </c>
      <c r="B33" s="39" t="s">
        <v>63</v>
      </c>
      <c r="C33" s="39" t="s">
        <v>5976</v>
      </c>
      <c r="D33" s="39" t="s">
        <v>3112</v>
      </c>
      <c r="E33" s="39" t="s">
        <v>5977</v>
      </c>
      <c r="F33" s="39" t="s">
        <v>4977</v>
      </c>
      <c r="G33" s="39" t="s">
        <v>291</v>
      </c>
      <c r="H33" s="39" t="s">
        <v>5978</v>
      </c>
    </row>
    <row r="34" spans="1:8" ht="15" customHeight="1" x14ac:dyDescent="0.35">
      <c r="A34" s="39" t="s">
        <v>7186</v>
      </c>
      <c r="B34" s="39" t="s">
        <v>300</v>
      </c>
      <c r="C34" s="39" t="s">
        <v>7187</v>
      </c>
      <c r="D34" s="39" t="s">
        <v>3112</v>
      </c>
      <c r="E34" s="39" t="s">
        <v>7188</v>
      </c>
      <c r="F34" s="39" t="s">
        <v>4977</v>
      </c>
      <c r="G34" s="39" t="s">
        <v>7189</v>
      </c>
      <c r="H34" s="39" t="s">
        <v>7190</v>
      </c>
    </row>
    <row r="35" spans="1:8" ht="15" customHeight="1" x14ac:dyDescent="0.35">
      <c r="A35" s="39" t="s">
        <v>297</v>
      </c>
      <c r="B35" s="39" t="s">
        <v>300</v>
      </c>
      <c r="C35" s="39" t="s">
        <v>5985</v>
      </c>
      <c r="D35" s="39" t="s">
        <v>3112</v>
      </c>
      <c r="E35" s="39" t="s">
        <v>5986</v>
      </c>
      <c r="F35" s="39" t="s">
        <v>4977</v>
      </c>
      <c r="G35" s="39" t="s">
        <v>5987</v>
      </c>
      <c r="H35" s="39" t="s">
        <v>5939</v>
      </c>
    </row>
    <row r="36" spans="1:8" ht="15" customHeight="1" x14ac:dyDescent="0.35">
      <c r="A36" s="39" t="s">
        <v>3219</v>
      </c>
      <c r="B36" s="39" t="s">
        <v>1091</v>
      </c>
      <c r="C36" s="39" t="s">
        <v>7191</v>
      </c>
      <c r="D36" s="39" t="s">
        <v>3112</v>
      </c>
      <c r="E36" s="39" t="s">
        <v>7192</v>
      </c>
      <c r="F36" s="39" t="s">
        <v>4977</v>
      </c>
      <c r="G36" s="39" t="s">
        <v>7193</v>
      </c>
      <c r="H36" s="39" t="s">
        <v>7194</v>
      </c>
    </row>
    <row r="37" spans="1:8" ht="15" customHeight="1" x14ac:dyDescent="0.35">
      <c r="A37" s="39" t="s">
        <v>304</v>
      </c>
      <c r="B37" s="39" t="s">
        <v>510</v>
      </c>
      <c r="C37" s="39" t="s">
        <v>5995</v>
      </c>
      <c r="D37" s="39" t="s">
        <v>3112</v>
      </c>
      <c r="E37" s="39" t="s">
        <v>4977</v>
      </c>
      <c r="F37" s="39" t="s">
        <v>4977</v>
      </c>
      <c r="G37" s="39" t="s">
        <v>3226</v>
      </c>
      <c r="H37" s="39" t="s">
        <v>5996</v>
      </c>
    </row>
    <row r="38" spans="1:8" ht="15" customHeight="1" x14ac:dyDescent="0.35">
      <c r="A38" s="39" t="s">
        <v>304</v>
      </c>
      <c r="B38" s="39" t="s">
        <v>165</v>
      </c>
      <c r="C38" s="39" t="s">
        <v>3224</v>
      </c>
      <c r="D38" s="39" t="s">
        <v>3104</v>
      </c>
      <c r="E38" s="39" t="s">
        <v>7195</v>
      </c>
      <c r="F38" s="39" t="s">
        <v>4977</v>
      </c>
      <c r="G38" s="39" t="s">
        <v>308</v>
      </c>
      <c r="H38" s="39" t="s">
        <v>5966</v>
      </c>
    </row>
    <row r="39" spans="1:8" ht="15" customHeight="1" x14ac:dyDescent="0.35">
      <c r="A39" s="39" t="s">
        <v>309</v>
      </c>
      <c r="B39" s="39" t="s">
        <v>480</v>
      </c>
      <c r="C39" s="39" t="s">
        <v>5997</v>
      </c>
      <c r="D39" s="39" t="s">
        <v>3112</v>
      </c>
      <c r="E39" s="39" t="s">
        <v>5998</v>
      </c>
      <c r="F39" s="39" t="s">
        <v>4977</v>
      </c>
      <c r="G39" s="39" t="s">
        <v>5999</v>
      </c>
      <c r="H39" s="39" t="s">
        <v>6000</v>
      </c>
    </row>
    <row r="40" spans="1:8" ht="15" customHeight="1" x14ac:dyDescent="0.35">
      <c r="A40" s="39" t="s">
        <v>7196</v>
      </c>
      <c r="B40" s="39" t="s">
        <v>28</v>
      </c>
      <c r="C40" s="39" t="s">
        <v>7197</v>
      </c>
      <c r="D40" s="39" t="s">
        <v>3112</v>
      </c>
      <c r="E40" s="39" t="s">
        <v>4724</v>
      </c>
      <c r="F40" s="39" t="s">
        <v>3234</v>
      </c>
      <c r="G40" s="39" t="s">
        <v>7002</v>
      </c>
      <c r="H40" s="39" t="s">
        <v>7003</v>
      </c>
    </row>
    <row r="41" spans="1:8" ht="15" customHeight="1" x14ac:dyDescent="0.35">
      <c r="A41" s="39" t="s">
        <v>321</v>
      </c>
      <c r="B41" s="39" t="s">
        <v>122</v>
      </c>
      <c r="C41" s="39" t="s">
        <v>4730</v>
      </c>
      <c r="D41" s="39" t="s">
        <v>3112</v>
      </c>
      <c r="E41" s="39" t="s">
        <v>7198</v>
      </c>
      <c r="F41" s="39" t="s">
        <v>7199</v>
      </c>
      <c r="G41" s="39" t="s">
        <v>325</v>
      </c>
      <c r="H41" s="39" t="s">
        <v>7200</v>
      </c>
    </row>
    <row r="42" spans="1:8" ht="15" customHeight="1" x14ac:dyDescent="0.35">
      <c r="A42" s="39" t="s">
        <v>326</v>
      </c>
      <c r="B42" s="39" t="s">
        <v>35</v>
      </c>
      <c r="C42" s="39" t="s">
        <v>7201</v>
      </c>
      <c r="D42" s="39" t="s">
        <v>3112</v>
      </c>
      <c r="E42" s="39" t="s">
        <v>7202</v>
      </c>
      <c r="F42" s="39" t="s">
        <v>4977</v>
      </c>
      <c r="G42" s="39" t="s">
        <v>6006</v>
      </c>
      <c r="H42" s="39" t="s">
        <v>6007</v>
      </c>
    </row>
    <row r="43" spans="1:8" ht="15" customHeight="1" x14ac:dyDescent="0.35">
      <c r="A43" s="39" t="s">
        <v>336</v>
      </c>
      <c r="B43" s="39" t="s">
        <v>222</v>
      </c>
      <c r="C43" s="39" t="s">
        <v>4736</v>
      </c>
      <c r="D43" s="39" t="s">
        <v>3112</v>
      </c>
      <c r="E43" s="39" t="s">
        <v>4737</v>
      </c>
      <c r="F43" s="39" t="s">
        <v>7203</v>
      </c>
      <c r="G43" s="39" t="s">
        <v>7204</v>
      </c>
      <c r="H43" s="39" t="s">
        <v>6505</v>
      </c>
    </row>
    <row r="44" spans="1:8" ht="15" customHeight="1" x14ac:dyDescent="0.35">
      <c r="A44" s="39" t="s">
        <v>6014</v>
      </c>
      <c r="B44" s="39" t="s">
        <v>205</v>
      </c>
      <c r="C44" s="39" t="s">
        <v>6015</v>
      </c>
      <c r="D44" s="39" t="s">
        <v>3112</v>
      </c>
      <c r="E44" s="39" t="s">
        <v>4977</v>
      </c>
      <c r="F44" s="39" t="s">
        <v>6016</v>
      </c>
      <c r="G44" s="39" t="s">
        <v>6017</v>
      </c>
      <c r="H44" s="39" t="s">
        <v>5955</v>
      </c>
    </row>
    <row r="45" spans="1:8" ht="15" customHeight="1" x14ac:dyDescent="0.35">
      <c r="A45" s="39" t="s">
        <v>351</v>
      </c>
      <c r="B45" s="39" t="s">
        <v>76</v>
      </c>
      <c r="C45" s="39" t="s">
        <v>7205</v>
      </c>
      <c r="D45" s="39" t="s">
        <v>3112</v>
      </c>
      <c r="E45" s="39" t="s">
        <v>4977</v>
      </c>
      <c r="F45" s="39" t="s">
        <v>4977</v>
      </c>
      <c r="G45" s="39" t="s">
        <v>353</v>
      </c>
      <c r="H45" s="39" t="s">
        <v>5864</v>
      </c>
    </row>
    <row r="46" spans="1:8" ht="15" customHeight="1" x14ac:dyDescent="0.35">
      <c r="A46" s="39" t="s">
        <v>359</v>
      </c>
      <c r="B46" s="39" t="s">
        <v>188</v>
      </c>
      <c r="C46" s="39" t="s">
        <v>7206</v>
      </c>
      <c r="D46" s="39" t="s">
        <v>3112</v>
      </c>
      <c r="E46" s="39" t="s">
        <v>7207</v>
      </c>
      <c r="F46" s="39" t="s">
        <v>4977</v>
      </c>
      <c r="G46" s="39" t="s">
        <v>363</v>
      </c>
      <c r="H46" s="39" t="s">
        <v>7171</v>
      </c>
    </row>
    <row r="47" spans="1:8" ht="15" customHeight="1" x14ac:dyDescent="0.35">
      <c r="A47" s="39" t="s">
        <v>4743</v>
      </c>
      <c r="B47" s="39" t="s">
        <v>230</v>
      </c>
      <c r="C47" s="39" t="s">
        <v>6024</v>
      </c>
      <c r="D47" s="39" t="s">
        <v>3104</v>
      </c>
      <c r="E47" s="39" t="s">
        <v>6025</v>
      </c>
      <c r="F47" s="39" t="s">
        <v>4746</v>
      </c>
      <c r="G47" s="39" t="s">
        <v>4748</v>
      </c>
      <c r="H47" s="39" t="s">
        <v>6026</v>
      </c>
    </row>
    <row r="48" spans="1:8" ht="15" customHeight="1" x14ac:dyDescent="0.35">
      <c r="A48" s="39" t="s">
        <v>4749</v>
      </c>
      <c r="B48" s="39" t="s">
        <v>598</v>
      </c>
      <c r="C48" s="39" t="s">
        <v>6027</v>
      </c>
      <c r="D48" s="39" t="s">
        <v>3112</v>
      </c>
      <c r="E48" s="39" t="s">
        <v>6028</v>
      </c>
      <c r="F48" s="39" t="s">
        <v>6029</v>
      </c>
      <c r="G48" s="39" t="s">
        <v>6030</v>
      </c>
      <c r="H48" s="39" t="s">
        <v>6031</v>
      </c>
    </row>
    <row r="49" spans="1:8" ht="15" customHeight="1" x14ac:dyDescent="0.35">
      <c r="A49" s="39" t="s">
        <v>4755</v>
      </c>
      <c r="B49" s="39" t="s">
        <v>598</v>
      </c>
      <c r="C49" s="39" t="s">
        <v>7208</v>
      </c>
      <c r="D49" s="39" t="s">
        <v>3104</v>
      </c>
      <c r="E49" s="39" t="s">
        <v>7209</v>
      </c>
      <c r="F49" s="39" t="s">
        <v>7210</v>
      </c>
      <c r="G49" s="39" t="s">
        <v>7211</v>
      </c>
      <c r="H49" s="39" t="s">
        <v>6945</v>
      </c>
    </row>
    <row r="50" spans="1:8" ht="15" customHeight="1" x14ac:dyDescent="0.35">
      <c r="A50" s="39" t="s">
        <v>389</v>
      </c>
      <c r="B50" s="39" t="s">
        <v>63</v>
      </c>
      <c r="C50" s="39" t="s">
        <v>6034</v>
      </c>
      <c r="D50" s="39" t="s">
        <v>3112</v>
      </c>
      <c r="E50" s="39" t="s">
        <v>6035</v>
      </c>
      <c r="F50" s="39" t="s">
        <v>4977</v>
      </c>
      <c r="G50" s="39" t="s">
        <v>3272</v>
      </c>
      <c r="H50" s="39" t="s">
        <v>7212</v>
      </c>
    </row>
    <row r="51" spans="1:8" ht="15" customHeight="1" x14ac:dyDescent="0.35">
      <c r="A51" s="39" t="s">
        <v>396</v>
      </c>
      <c r="B51" s="39" t="s">
        <v>400</v>
      </c>
      <c r="C51" s="39" t="s">
        <v>7213</v>
      </c>
      <c r="D51" s="39" t="s">
        <v>3112</v>
      </c>
      <c r="E51" s="39" t="s">
        <v>4977</v>
      </c>
      <c r="F51" s="39" t="s">
        <v>4977</v>
      </c>
      <c r="G51" s="39" t="s">
        <v>402</v>
      </c>
      <c r="H51" s="39" t="s">
        <v>4977</v>
      </c>
    </row>
    <row r="52" spans="1:8" ht="15" customHeight="1" x14ac:dyDescent="0.35">
      <c r="A52" s="39" t="s">
        <v>4769</v>
      </c>
      <c r="B52" s="39" t="s">
        <v>11</v>
      </c>
      <c r="C52" s="39" t="s">
        <v>7214</v>
      </c>
      <c r="D52" s="39" t="s">
        <v>3112</v>
      </c>
      <c r="E52" s="39" t="s">
        <v>4977</v>
      </c>
      <c r="F52" s="39" t="s">
        <v>4772</v>
      </c>
      <c r="G52" s="39" t="s">
        <v>7215</v>
      </c>
      <c r="H52" s="39" t="s">
        <v>6296</v>
      </c>
    </row>
    <row r="53" spans="1:8" ht="15" customHeight="1" x14ac:dyDescent="0.35">
      <c r="A53" s="39" t="s">
        <v>4775</v>
      </c>
      <c r="B53" s="39" t="s">
        <v>434</v>
      </c>
      <c r="C53" s="39" t="s">
        <v>6037</v>
      </c>
      <c r="D53" s="39" t="s">
        <v>4350</v>
      </c>
      <c r="E53" s="39" t="s">
        <v>4778</v>
      </c>
      <c r="F53" s="39" t="s">
        <v>6039</v>
      </c>
      <c r="G53" s="39" t="s">
        <v>6040</v>
      </c>
      <c r="H53" s="39" t="s">
        <v>6041</v>
      </c>
    </row>
    <row r="54" spans="1:8" ht="15" customHeight="1" x14ac:dyDescent="0.35">
      <c r="A54" s="39" t="s">
        <v>409</v>
      </c>
      <c r="B54" s="39" t="s">
        <v>165</v>
      </c>
      <c r="C54" s="39" t="s">
        <v>6042</v>
      </c>
      <c r="D54" s="39" t="s">
        <v>3112</v>
      </c>
      <c r="E54" s="39" t="s">
        <v>6043</v>
      </c>
      <c r="F54" s="39" t="s">
        <v>4977</v>
      </c>
      <c r="G54" s="39" t="s">
        <v>6044</v>
      </c>
      <c r="H54" s="39" t="s">
        <v>4977</v>
      </c>
    </row>
    <row r="55" spans="1:8" ht="15" customHeight="1" x14ac:dyDescent="0.35">
      <c r="A55" s="39" t="s">
        <v>7216</v>
      </c>
      <c r="B55" s="39" t="s">
        <v>400</v>
      </c>
      <c r="C55" s="39" t="s">
        <v>7217</v>
      </c>
      <c r="D55" s="39" t="s">
        <v>3104</v>
      </c>
      <c r="E55" s="39" t="s">
        <v>7218</v>
      </c>
      <c r="F55" s="39" t="s">
        <v>4977</v>
      </c>
      <c r="G55" s="39" t="s">
        <v>7219</v>
      </c>
      <c r="H55" s="39" t="s">
        <v>7220</v>
      </c>
    </row>
    <row r="56" spans="1:8" ht="15" customHeight="1" x14ac:dyDescent="0.35">
      <c r="A56" s="39" t="s">
        <v>6045</v>
      </c>
      <c r="B56" s="39" t="s">
        <v>19</v>
      </c>
      <c r="C56" s="39" t="s">
        <v>6046</v>
      </c>
      <c r="D56" s="39" t="s">
        <v>3112</v>
      </c>
      <c r="E56" s="39" t="s">
        <v>6047</v>
      </c>
      <c r="F56" s="39" t="s">
        <v>4977</v>
      </c>
      <c r="G56" s="39" t="s">
        <v>6048</v>
      </c>
      <c r="H56" s="39" t="s">
        <v>5952</v>
      </c>
    </row>
    <row r="57" spans="1:8" ht="15" customHeight="1" x14ac:dyDescent="0.35">
      <c r="A57" s="39" t="s">
        <v>6049</v>
      </c>
      <c r="B57" s="39" t="s">
        <v>300</v>
      </c>
      <c r="C57" s="39" t="s">
        <v>6050</v>
      </c>
      <c r="D57" s="39" t="s">
        <v>5867</v>
      </c>
      <c r="E57" s="39" t="s">
        <v>6051</v>
      </c>
      <c r="F57" s="39" t="s">
        <v>6052</v>
      </c>
      <c r="G57" s="39" t="s">
        <v>6053</v>
      </c>
      <c r="H57" s="39" t="s">
        <v>6054</v>
      </c>
    </row>
    <row r="58" spans="1:8" ht="15" customHeight="1" x14ac:dyDescent="0.35">
      <c r="A58" s="39" t="s">
        <v>7221</v>
      </c>
      <c r="B58" s="39" t="s">
        <v>222</v>
      </c>
      <c r="C58" s="39" t="s">
        <v>7222</v>
      </c>
      <c r="D58" s="39" t="s">
        <v>3112</v>
      </c>
      <c r="E58" s="39" t="s">
        <v>4977</v>
      </c>
      <c r="F58" s="39" t="s">
        <v>7223</v>
      </c>
      <c r="G58" s="39" t="s">
        <v>3890</v>
      </c>
      <c r="H58" s="39" t="s">
        <v>4977</v>
      </c>
    </row>
    <row r="59" spans="1:8" ht="15" customHeight="1" x14ac:dyDescent="0.35">
      <c r="A59" s="39" t="s">
        <v>432</v>
      </c>
      <c r="B59" s="39" t="s">
        <v>434</v>
      </c>
      <c r="C59" s="39" t="s">
        <v>6061</v>
      </c>
      <c r="D59" s="39" t="s">
        <v>6062</v>
      </c>
      <c r="E59" s="39" t="s">
        <v>6063</v>
      </c>
      <c r="F59" s="39" t="s">
        <v>436</v>
      </c>
      <c r="G59" s="39" t="s">
        <v>438</v>
      </c>
      <c r="H59" s="39" t="s">
        <v>6064</v>
      </c>
    </row>
    <row r="60" spans="1:8" ht="15" customHeight="1" x14ac:dyDescent="0.35">
      <c r="A60" s="39" t="s">
        <v>446</v>
      </c>
      <c r="B60" s="39" t="s">
        <v>449</v>
      </c>
      <c r="C60" s="39" t="s">
        <v>7224</v>
      </c>
      <c r="D60" s="39" t="s">
        <v>3112</v>
      </c>
      <c r="E60" s="39" t="s">
        <v>7225</v>
      </c>
      <c r="F60" s="39" t="s">
        <v>4977</v>
      </c>
      <c r="G60" s="39" t="s">
        <v>7226</v>
      </c>
      <c r="H60" s="39" t="s">
        <v>7227</v>
      </c>
    </row>
    <row r="61" spans="1:8" ht="15" customHeight="1" x14ac:dyDescent="0.35">
      <c r="A61" s="39" t="s">
        <v>472</v>
      </c>
      <c r="B61" s="39" t="s">
        <v>205</v>
      </c>
      <c r="C61" s="39" t="s">
        <v>6065</v>
      </c>
      <c r="D61" s="39" t="s">
        <v>3104</v>
      </c>
      <c r="E61" s="39" t="s">
        <v>6066</v>
      </c>
      <c r="F61" s="39" t="s">
        <v>6067</v>
      </c>
      <c r="G61" s="39" t="s">
        <v>6068</v>
      </c>
      <c r="H61" s="39" t="s">
        <v>5955</v>
      </c>
    </row>
    <row r="62" spans="1:8" ht="15" customHeight="1" x14ac:dyDescent="0.35">
      <c r="A62" s="39" t="s">
        <v>495</v>
      </c>
      <c r="B62" s="39" t="s">
        <v>498</v>
      </c>
      <c r="C62" s="39" t="s">
        <v>6069</v>
      </c>
      <c r="D62" s="39" t="s">
        <v>3112</v>
      </c>
      <c r="E62" s="39" t="s">
        <v>7228</v>
      </c>
      <c r="F62" s="39" t="s">
        <v>6071</v>
      </c>
      <c r="G62" s="39" t="s">
        <v>502</v>
      </c>
      <c r="H62" s="39" t="s">
        <v>6072</v>
      </c>
    </row>
    <row r="63" spans="1:8" ht="15" customHeight="1" x14ac:dyDescent="0.35">
      <c r="A63" s="39" t="s">
        <v>7229</v>
      </c>
      <c r="B63" s="39" t="s">
        <v>510</v>
      </c>
      <c r="C63" s="39" t="s">
        <v>3317</v>
      </c>
      <c r="D63" s="39" t="s">
        <v>3148</v>
      </c>
      <c r="E63" s="39" t="s">
        <v>4809</v>
      </c>
      <c r="F63" s="39" t="s">
        <v>7230</v>
      </c>
      <c r="G63" s="39" t="s">
        <v>4811</v>
      </c>
      <c r="H63" s="39" t="s">
        <v>7231</v>
      </c>
    </row>
    <row r="64" spans="1:8" ht="15" customHeight="1" x14ac:dyDescent="0.35">
      <c r="A64" s="39" t="s">
        <v>7232</v>
      </c>
      <c r="B64" s="39" t="s">
        <v>1491</v>
      </c>
      <c r="C64" s="39" t="s">
        <v>7233</v>
      </c>
      <c r="D64" s="39" t="s">
        <v>3112</v>
      </c>
      <c r="E64" s="39" t="s">
        <v>7234</v>
      </c>
      <c r="F64" s="39" t="s">
        <v>7235</v>
      </c>
      <c r="G64" s="39" t="s">
        <v>7236</v>
      </c>
      <c r="H64" s="39" t="s">
        <v>7237</v>
      </c>
    </row>
    <row r="65" spans="1:8" ht="15" customHeight="1" x14ac:dyDescent="0.35">
      <c r="A65" s="39" t="s">
        <v>528</v>
      </c>
      <c r="B65" s="39" t="s">
        <v>531</v>
      </c>
      <c r="C65" s="39" t="s">
        <v>6073</v>
      </c>
      <c r="D65" s="39" t="s">
        <v>3112</v>
      </c>
      <c r="E65" s="39" t="s">
        <v>7238</v>
      </c>
      <c r="F65" s="39" t="s">
        <v>4977</v>
      </c>
      <c r="G65" s="39" t="s">
        <v>534</v>
      </c>
      <c r="H65" s="39" t="s">
        <v>6075</v>
      </c>
    </row>
    <row r="66" spans="1:8" ht="15" customHeight="1" x14ac:dyDescent="0.35">
      <c r="A66" s="39" t="s">
        <v>3324</v>
      </c>
      <c r="B66" s="39" t="s">
        <v>214</v>
      </c>
      <c r="C66" s="39" t="s">
        <v>7239</v>
      </c>
      <c r="D66" s="39" t="s">
        <v>3112</v>
      </c>
      <c r="E66" s="39" t="s">
        <v>7240</v>
      </c>
      <c r="F66" s="39" t="s">
        <v>1802</v>
      </c>
      <c r="G66" s="39" t="s">
        <v>4821</v>
      </c>
      <c r="H66" s="39" t="s">
        <v>6096</v>
      </c>
    </row>
    <row r="67" spans="1:8" ht="15" customHeight="1" x14ac:dyDescent="0.35">
      <c r="A67" s="39" t="s">
        <v>4822</v>
      </c>
      <c r="B67" s="39" t="s">
        <v>230</v>
      </c>
      <c r="C67" s="39" t="s">
        <v>6076</v>
      </c>
      <c r="D67" s="39" t="s">
        <v>5867</v>
      </c>
      <c r="E67" s="39" t="s">
        <v>6077</v>
      </c>
      <c r="F67" s="39" t="s">
        <v>6078</v>
      </c>
      <c r="G67" s="39" t="s">
        <v>4826</v>
      </c>
      <c r="H67" s="39" t="s">
        <v>6079</v>
      </c>
    </row>
    <row r="68" spans="1:8" ht="15" customHeight="1" x14ac:dyDescent="0.35">
      <c r="A68" s="39" t="s">
        <v>535</v>
      </c>
      <c r="B68" s="39" t="s">
        <v>537</v>
      </c>
      <c r="C68" s="39" t="s">
        <v>6080</v>
      </c>
      <c r="D68" s="39" t="s">
        <v>4350</v>
      </c>
      <c r="E68" s="39" t="s">
        <v>6081</v>
      </c>
      <c r="F68" s="39" t="s">
        <v>540</v>
      </c>
      <c r="G68" s="39" t="s">
        <v>542</v>
      </c>
      <c r="H68" s="39" t="s">
        <v>6082</v>
      </c>
    </row>
    <row r="69" spans="1:8" ht="15" customHeight="1" x14ac:dyDescent="0.35">
      <c r="A69" s="39" t="s">
        <v>4827</v>
      </c>
      <c r="B69" s="39" t="s">
        <v>1067</v>
      </c>
      <c r="C69" s="39" t="s">
        <v>7241</v>
      </c>
      <c r="D69" s="39" t="s">
        <v>3104</v>
      </c>
      <c r="E69" s="39" t="s">
        <v>7242</v>
      </c>
      <c r="F69" s="39" t="s">
        <v>4977</v>
      </c>
      <c r="G69" s="39" t="s">
        <v>7243</v>
      </c>
      <c r="H69" s="39" t="s">
        <v>7244</v>
      </c>
    </row>
    <row r="70" spans="1:8" ht="15" customHeight="1" x14ac:dyDescent="0.35">
      <c r="A70" s="39" t="s">
        <v>543</v>
      </c>
      <c r="B70" s="39" t="s">
        <v>230</v>
      </c>
      <c r="C70" s="39" t="s">
        <v>4831</v>
      </c>
      <c r="D70" s="39" t="s">
        <v>7245</v>
      </c>
      <c r="E70" s="39" t="s">
        <v>6083</v>
      </c>
      <c r="F70" s="39" t="s">
        <v>6084</v>
      </c>
      <c r="G70" s="39" t="s">
        <v>7246</v>
      </c>
      <c r="H70" s="39" t="s">
        <v>6026</v>
      </c>
    </row>
    <row r="71" spans="1:8" ht="15" customHeight="1" x14ac:dyDescent="0.35">
      <c r="A71" s="39" t="s">
        <v>551</v>
      </c>
      <c r="B71" s="39" t="s">
        <v>19</v>
      </c>
      <c r="C71" s="39" t="s">
        <v>4835</v>
      </c>
      <c r="D71" s="39" t="s">
        <v>3112</v>
      </c>
      <c r="E71" s="39" t="s">
        <v>6086</v>
      </c>
      <c r="F71" s="39" t="s">
        <v>6087</v>
      </c>
      <c r="G71" s="39" t="s">
        <v>6088</v>
      </c>
      <c r="H71" s="39" t="s">
        <v>6089</v>
      </c>
    </row>
    <row r="72" spans="1:8" ht="15" customHeight="1" x14ac:dyDescent="0.35">
      <c r="A72" s="39" t="s">
        <v>562</v>
      </c>
      <c r="B72" s="39" t="s">
        <v>455</v>
      </c>
      <c r="C72" s="39" t="s">
        <v>7247</v>
      </c>
      <c r="D72" s="39" t="s">
        <v>3104</v>
      </c>
      <c r="E72" s="39" t="s">
        <v>4977</v>
      </c>
      <c r="F72" s="39" t="s">
        <v>4977</v>
      </c>
      <c r="G72" s="39" t="s">
        <v>568</v>
      </c>
      <c r="H72" s="39" t="s">
        <v>6825</v>
      </c>
    </row>
    <row r="73" spans="1:8" ht="15" customHeight="1" x14ac:dyDescent="0.35">
      <c r="A73" s="39" t="s">
        <v>7248</v>
      </c>
      <c r="B73" s="39" t="s">
        <v>300</v>
      </c>
      <c r="C73" s="39" t="s">
        <v>7249</v>
      </c>
      <c r="D73" s="39" t="s">
        <v>3112</v>
      </c>
      <c r="E73" s="39" t="s">
        <v>7250</v>
      </c>
      <c r="F73" s="39" t="s">
        <v>4977</v>
      </c>
      <c r="G73" s="39" t="s">
        <v>7251</v>
      </c>
      <c r="H73" s="39" t="s">
        <v>7190</v>
      </c>
    </row>
    <row r="74" spans="1:8" ht="15" customHeight="1" x14ac:dyDescent="0.35">
      <c r="A74" s="39" t="s">
        <v>6090</v>
      </c>
      <c r="B74" s="39" t="s">
        <v>99</v>
      </c>
      <c r="C74" s="39" t="s">
        <v>6091</v>
      </c>
      <c r="D74" s="39" t="s">
        <v>3112</v>
      </c>
      <c r="E74" s="39" t="s">
        <v>6092</v>
      </c>
      <c r="F74" s="39" t="s">
        <v>4977</v>
      </c>
      <c r="G74" s="39" t="s">
        <v>6093</v>
      </c>
      <c r="H74" s="39" t="s">
        <v>6094</v>
      </c>
    </row>
    <row r="75" spans="1:8" ht="15" customHeight="1" x14ac:dyDescent="0.35">
      <c r="A75" s="39" t="s">
        <v>588</v>
      </c>
      <c r="B75" s="39" t="s">
        <v>344</v>
      </c>
      <c r="C75" s="39" t="s">
        <v>7252</v>
      </c>
      <c r="D75" s="39" t="s">
        <v>3104</v>
      </c>
      <c r="E75" s="39" t="s">
        <v>7253</v>
      </c>
      <c r="F75" s="39" t="s">
        <v>4977</v>
      </c>
      <c r="G75" s="39" t="s">
        <v>7254</v>
      </c>
      <c r="H75" s="39" t="s">
        <v>7255</v>
      </c>
    </row>
    <row r="76" spans="1:8" ht="15" customHeight="1" x14ac:dyDescent="0.35">
      <c r="A76" s="39" t="s">
        <v>595</v>
      </c>
      <c r="B76" s="39" t="s">
        <v>598</v>
      </c>
      <c r="C76" s="39" t="s">
        <v>7256</v>
      </c>
      <c r="D76" s="39" t="s">
        <v>3112</v>
      </c>
      <c r="E76" s="39" t="s">
        <v>7257</v>
      </c>
      <c r="F76" s="39" t="s">
        <v>4863</v>
      </c>
      <c r="G76" s="39" t="s">
        <v>3352</v>
      </c>
      <c r="H76" s="39" t="s">
        <v>6945</v>
      </c>
    </row>
    <row r="77" spans="1:8" ht="15" customHeight="1" x14ac:dyDescent="0.35">
      <c r="A77" s="39" t="s">
        <v>602</v>
      </c>
      <c r="B77" s="39" t="s">
        <v>63</v>
      </c>
      <c r="C77" s="39" t="s">
        <v>7258</v>
      </c>
      <c r="D77" s="39" t="s">
        <v>3112</v>
      </c>
      <c r="E77" s="39" t="s">
        <v>7259</v>
      </c>
      <c r="F77" s="39" t="s">
        <v>4977</v>
      </c>
      <c r="G77" s="39" t="s">
        <v>608</v>
      </c>
      <c r="H77" s="39" t="s">
        <v>6524</v>
      </c>
    </row>
    <row r="78" spans="1:8" ht="15" customHeight="1" x14ac:dyDescent="0.35">
      <c r="A78" s="39" t="s">
        <v>609</v>
      </c>
      <c r="B78" s="39" t="s">
        <v>49</v>
      </c>
      <c r="C78" s="39" t="s">
        <v>3362</v>
      </c>
      <c r="D78" s="39" t="s">
        <v>7260</v>
      </c>
      <c r="E78" s="39" t="s">
        <v>7261</v>
      </c>
      <c r="F78" s="39" t="s">
        <v>612</v>
      </c>
      <c r="G78" s="39" t="s">
        <v>613</v>
      </c>
      <c r="H78" s="39" t="s">
        <v>7262</v>
      </c>
    </row>
    <row r="79" spans="1:8" ht="15" customHeight="1" x14ac:dyDescent="0.35">
      <c r="A79" s="39" t="s">
        <v>7263</v>
      </c>
      <c r="B79" s="39" t="s">
        <v>11</v>
      </c>
      <c r="C79" s="39" t="s">
        <v>7264</v>
      </c>
      <c r="D79" s="39" t="s">
        <v>3112</v>
      </c>
      <c r="E79" s="39" t="s">
        <v>7265</v>
      </c>
      <c r="F79" s="39" t="s">
        <v>7266</v>
      </c>
      <c r="G79" s="39" t="s">
        <v>7267</v>
      </c>
      <c r="H79" s="39" t="s">
        <v>6296</v>
      </c>
    </row>
    <row r="80" spans="1:8" ht="15" customHeight="1" x14ac:dyDescent="0.35">
      <c r="A80" s="39" t="s">
        <v>7268</v>
      </c>
      <c r="B80" s="39" t="s">
        <v>99</v>
      </c>
      <c r="C80" s="39" t="s">
        <v>7269</v>
      </c>
      <c r="D80" s="39" t="s">
        <v>3112</v>
      </c>
      <c r="E80" s="39" t="s">
        <v>7270</v>
      </c>
      <c r="F80" s="39" t="s">
        <v>4977</v>
      </c>
      <c r="G80" s="39" t="s">
        <v>7271</v>
      </c>
      <c r="H80" s="39" t="s">
        <v>7272</v>
      </c>
    </row>
    <row r="81" spans="1:8" ht="15" customHeight="1" x14ac:dyDescent="0.35">
      <c r="A81" s="39" t="s">
        <v>3365</v>
      </c>
      <c r="B81" s="39" t="s">
        <v>222</v>
      </c>
      <c r="C81" s="39" t="s">
        <v>7273</v>
      </c>
      <c r="D81" s="39" t="s">
        <v>3104</v>
      </c>
      <c r="E81" s="39" t="s">
        <v>7274</v>
      </c>
      <c r="F81" s="39" t="s">
        <v>4977</v>
      </c>
      <c r="G81" s="39" t="s">
        <v>7275</v>
      </c>
      <c r="H81" s="39" t="s">
        <v>7276</v>
      </c>
    </row>
    <row r="82" spans="1:8" ht="15" customHeight="1" x14ac:dyDescent="0.35">
      <c r="A82" s="39" t="s">
        <v>626</v>
      </c>
      <c r="B82" s="39" t="s">
        <v>598</v>
      </c>
      <c r="C82" s="39" t="s">
        <v>6104</v>
      </c>
      <c r="D82" s="39" t="s">
        <v>3104</v>
      </c>
      <c r="E82" s="39" t="s">
        <v>6106</v>
      </c>
      <c r="F82" s="39" t="s">
        <v>4977</v>
      </c>
      <c r="G82" s="39" t="s">
        <v>641</v>
      </c>
      <c r="H82" s="39" t="s">
        <v>6107</v>
      </c>
    </row>
    <row r="83" spans="1:8" ht="15" customHeight="1" x14ac:dyDescent="0.35">
      <c r="A83" s="39" t="s">
        <v>626</v>
      </c>
      <c r="B83" s="39" t="s">
        <v>480</v>
      </c>
      <c r="C83" s="39" t="s">
        <v>7277</v>
      </c>
      <c r="D83" s="39" t="s">
        <v>3112</v>
      </c>
      <c r="E83" s="39" t="s">
        <v>7278</v>
      </c>
      <c r="F83" s="39" t="s">
        <v>4977</v>
      </c>
      <c r="G83" s="39" t="s">
        <v>7279</v>
      </c>
      <c r="H83" s="39" t="s">
        <v>5873</v>
      </c>
    </row>
    <row r="84" spans="1:8" ht="15" customHeight="1" x14ac:dyDescent="0.35">
      <c r="A84" s="39" t="s">
        <v>626</v>
      </c>
      <c r="B84" s="39" t="s">
        <v>628</v>
      </c>
      <c r="C84" s="39" t="s">
        <v>7280</v>
      </c>
      <c r="D84" s="39" t="s">
        <v>7281</v>
      </c>
      <c r="E84" s="39" t="s">
        <v>7282</v>
      </c>
      <c r="F84" s="39" t="s">
        <v>630</v>
      </c>
      <c r="G84" s="39" t="s">
        <v>632</v>
      </c>
      <c r="H84" s="39" t="s">
        <v>6572</v>
      </c>
    </row>
    <row r="85" spans="1:8" ht="15" customHeight="1" x14ac:dyDescent="0.35">
      <c r="A85" s="39" t="s">
        <v>642</v>
      </c>
      <c r="B85" s="39" t="s">
        <v>122</v>
      </c>
      <c r="C85" s="39" t="s">
        <v>7283</v>
      </c>
      <c r="D85" s="39" t="s">
        <v>3104</v>
      </c>
      <c r="E85" s="39" t="s">
        <v>7284</v>
      </c>
      <c r="F85" s="39" t="s">
        <v>4977</v>
      </c>
      <c r="G85" s="39" t="s">
        <v>7285</v>
      </c>
      <c r="H85" s="39" t="s">
        <v>6366</v>
      </c>
    </row>
    <row r="86" spans="1:8" ht="15" customHeight="1" x14ac:dyDescent="0.35">
      <c r="A86" s="39" t="s">
        <v>3375</v>
      </c>
      <c r="B86" s="39" t="s">
        <v>480</v>
      </c>
      <c r="C86" s="39" t="s">
        <v>7286</v>
      </c>
      <c r="D86" s="39" t="s">
        <v>3112</v>
      </c>
      <c r="E86" s="39" t="s">
        <v>7287</v>
      </c>
      <c r="F86" s="39" t="s">
        <v>4977</v>
      </c>
      <c r="G86" s="39" t="s">
        <v>3377</v>
      </c>
      <c r="H86" s="39" t="s">
        <v>4977</v>
      </c>
    </row>
    <row r="87" spans="1:8" ht="15" customHeight="1" x14ac:dyDescent="0.35">
      <c r="A87" s="39" t="s">
        <v>654</v>
      </c>
      <c r="B87" s="39" t="s">
        <v>165</v>
      </c>
      <c r="C87" s="39" t="s">
        <v>4879</v>
      </c>
      <c r="D87" s="39" t="s">
        <v>3104</v>
      </c>
      <c r="E87" s="39" t="s">
        <v>6108</v>
      </c>
      <c r="F87" s="39" t="s">
        <v>4880</v>
      </c>
      <c r="G87" s="39" t="s">
        <v>658</v>
      </c>
      <c r="H87" s="39" t="s">
        <v>6109</v>
      </c>
    </row>
    <row r="88" spans="1:8" ht="15" customHeight="1" x14ac:dyDescent="0.35">
      <c r="A88" s="39" t="s">
        <v>663</v>
      </c>
      <c r="B88" s="39" t="s">
        <v>537</v>
      </c>
      <c r="C88" s="39" t="s">
        <v>6110</v>
      </c>
      <c r="D88" s="39" t="s">
        <v>3112</v>
      </c>
      <c r="E88" s="39" t="s">
        <v>6111</v>
      </c>
      <c r="F88" s="39" t="s">
        <v>667</v>
      </c>
      <c r="G88" s="39" t="s">
        <v>6112</v>
      </c>
      <c r="H88" s="39" t="s">
        <v>6113</v>
      </c>
    </row>
    <row r="89" spans="1:8" ht="15" customHeight="1" x14ac:dyDescent="0.35">
      <c r="A89" s="39" t="s">
        <v>669</v>
      </c>
      <c r="B89" s="39" t="s">
        <v>300</v>
      </c>
      <c r="C89" s="39" t="s">
        <v>6115</v>
      </c>
      <c r="D89" s="39" t="s">
        <v>3112</v>
      </c>
      <c r="E89" s="39" t="s">
        <v>6116</v>
      </c>
      <c r="F89" s="39" t="s">
        <v>4977</v>
      </c>
      <c r="G89" s="39" t="s">
        <v>4889</v>
      </c>
      <c r="H89" s="39" t="s">
        <v>5939</v>
      </c>
    </row>
    <row r="90" spans="1:8" ht="15" customHeight="1" x14ac:dyDescent="0.35">
      <c r="A90" s="39" t="s">
        <v>6118</v>
      </c>
      <c r="B90" s="39" t="s">
        <v>693</v>
      </c>
      <c r="C90" s="39" t="s">
        <v>6119</v>
      </c>
      <c r="D90" s="39" t="s">
        <v>3112</v>
      </c>
      <c r="E90" s="39" t="s">
        <v>6120</v>
      </c>
      <c r="F90" s="40" t="s">
        <v>4891</v>
      </c>
      <c r="G90" s="39" t="s">
        <v>3391</v>
      </c>
      <c r="H90" s="39" t="s">
        <v>7288</v>
      </c>
    </row>
    <row r="91" spans="1:8" ht="15" customHeight="1" x14ac:dyDescent="0.35">
      <c r="A91" s="39" t="s">
        <v>7289</v>
      </c>
      <c r="B91" s="39" t="s">
        <v>230</v>
      </c>
      <c r="C91" s="39" t="s">
        <v>7290</v>
      </c>
      <c r="D91" s="39" t="s">
        <v>3112</v>
      </c>
      <c r="E91" s="39" t="s">
        <v>7291</v>
      </c>
      <c r="F91" s="39" t="s">
        <v>7292</v>
      </c>
      <c r="G91" s="39" t="s">
        <v>7293</v>
      </c>
      <c r="H91" s="39" t="s">
        <v>7160</v>
      </c>
    </row>
    <row r="92" spans="1:8" ht="15" customHeight="1" x14ac:dyDescent="0.35">
      <c r="A92" s="39" t="s">
        <v>6122</v>
      </c>
      <c r="B92" s="39" t="s">
        <v>165</v>
      </c>
      <c r="C92" s="39" t="s">
        <v>6123</v>
      </c>
      <c r="D92" s="39" t="s">
        <v>3112</v>
      </c>
      <c r="E92" s="39" t="s">
        <v>6124</v>
      </c>
      <c r="F92" s="39" t="s">
        <v>4977</v>
      </c>
      <c r="G92" s="39" t="s">
        <v>4319</v>
      </c>
      <c r="H92" s="39" t="s">
        <v>5966</v>
      </c>
    </row>
    <row r="93" spans="1:8" ht="15" customHeight="1" x14ac:dyDescent="0.35">
      <c r="A93" s="39" t="s">
        <v>696</v>
      </c>
      <c r="B93" s="39" t="s">
        <v>698</v>
      </c>
      <c r="C93" s="39" t="s">
        <v>7294</v>
      </c>
      <c r="D93" s="39" t="s">
        <v>3112</v>
      </c>
      <c r="E93" s="39" t="s">
        <v>7295</v>
      </c>
      <c r="F93" s="39" t="s">
        <v>7296</v>
      </c>
      <c r="G93" s="39" t="s">
        <v>7297</v>
      </c>
      <c r="H93" s="39" t="s">
        <v>7298</v>
      </c>
    </row>
    <row r="94" spans="1:8" ht="15" customHeight="1" x14ac:dyDescent="0.35">
      <c r="A94" s="39" t="s">
        <v>6125</v>
      </c>
      <c r="B94" s="39" t="s">
        <v>99</v>
      </c>
      <c r="C94" s="39" t="s">
        <v>6126</v>
      </c>
      <c r="D94" s="39" t="s">
        <v>3112</v>
      </c>
      <c r="E94" s="39" t="s">
        <v>6127</v>
      </c>
      <c r="F94" s="39" t="s">
        <v>5337</v>
      </c>
      <c r="G94" s="39" t="s">
        <v>5338</v>
      </c>
      <c r="H94" s="39" t="s">
        <v>6128</v>
      </c>
    </row>
    <row r="95" spans="1:8" ht="15" customHeight="1" x14ac:dyDescent="0.35">
      <c r="A95" s="39" t="s">
        <v>3395</v>
      </c>
      <c r="B95" s="39" t="s">
        <v>165</v>
      </c>
      <c r="C95" s="39" t="s">
        <v>4898</v>
      </c>
      <c r="D95" s="39" t="s">
        <v>3112</v>
      </c>
      <c r="E95" s="39" t="s">
        <v>6129</v>
      </c>
      <c r="F95" s="39" t="s">
        <v>4977</v>
      </c>
      <c r="G95" s="39" t="s">
        <v>3397</v>
      </c>
      <c r="H95" s="39" t="s">
        <v>5972</v>
      </c>
    </row>
    <row r="96" spans="1:8" ht="15" customHeight="1" x14ac:dyDescent="0.35">
      <c r="A96" s="39" t="s">
        <v>3398</v>
      </c>
      <c r="B96" s="39" t="s">
        <v>230</v>
      </c>
      <c r="C96" s="39" t="s">
        <v>6130</v>
      </c>
      <c r="D96" s="39" t="s">
        <v>3104</v>
      </c>
      <c r="E96" s="39" t="s">
        <v>7299</v>
      </c>
      <c r="F96" s="39" t="s">
        <v>4977</v>
      </c>
      <c r="G96" s="39" t="s">
        <v>6132</v>
      </c>
      <c r="H96" s="39" t="s">
        <v>6079</v>
      </c>
    </row>
    <row r="97" spans="1:8" ht="15" customHeight="1" x14ac:dyDescent="0.35">
      <c r="A97" s="39" t="s">
        <v>721</v>
      </c>
      <c r="B97" s="39" t="s">
        <v>724</v>
      </c>
      <c r="C97" s="39" t="s">
        <v>7300</v>
      </c>
      <c r="D97" s="39" t="s">
        <v>7301</v>
      </c>
      <c r="E97" s="39" t="s">
        <v>7302</v>
      </c>
      <c r="F97" s="39" t="s">
        <v>7303</v>
      </c>
      <c r="G97" s="39" t="s">
        <v>4903</v>
      </c>
      <c r="H97" s="39" t="s">
        <v>7304</v>
      </c>
    </row>
    <row r="98" spans="1:8" ht="15" customHeight="1" x14ac:dyDescent="0.35">
      <c r="A98" s="39" t="s">
        <v>4909</v>
      </c>
      <c r="B98" s="39" t="s">
        <v>400</v>
      </c>
      <c r="C98" s="39" t="s">
        <v>6133</v>
      </c>
      <c r="D98" s="39" t="s">
        <v>3104</v>
      </c>
      <c r="E98" s="39" t="s">
        <v>7305</v>
      </c>
      <c r="F98" s="39" t="s">
        <v>6135</v>
      </c>
      <c r="G98" s="39" t="s">
        <v>6136</v>
      </c>
      <c r="H98" s="39" t="s">
        <v>6137</v>
      </c>
    </row>
    <row r="99" spans="1:8" ht="15" customHeight="1" x14ac:dyDescent="0.35">
      <c r="A99" s="39" t="s">
        <v>728</v>
      </c>
      <c r="B99" s="39" t="s">
        <v>165</v>
      </c>
      <c r="C99" s="39" t="s">
        <v>7306</v>
      </c>
      <c r="D99" s="39" t="s">
        <v>3112</v>
      </c>
      <c r="E99" s="39" t="s">
        <v>7307</v>
      </c>
      <c r="F99" s="39" t="s">
        <v>4977</v>
      </c>
      <c r="G99" s="39" t="s">
        <v>732</v>
      </c>
      <c r="H99" s="39" t="s">
        <v>5972</v>
      </c>
    </row>
    <row r="100" spans="1:8" ht="15" customHeight="1" x14ac:dyDescent="0.35">
      <c r="A100" s="39" t="s">
        <v>7308</v>
      </c>
      <c r="B100" s="39" t="s">
        <v>99</v>
      </c>
      <c r="C100" s="39" t="s">
        <v>7309</v>
      </c>
      <c r="D100" s="39" t="s">
        <v>3112</v>
      </c>
      <c r="E100" s="39" t="s">
        <v>4977</v>
      </c>
      <c r="F100" s="39" t="s">
        <v>7310</v>
      </c>
      <c r="G100" s="39" t="s">
        <v>7311</v>
      </c>
      <c r="H100" s="39" t="s">
        <v>7312</v>
      </c>
    </row>
    <row r="101" spans="1:8" ht="15" customHeight="1" x14ac:dyDescent="0.35">
      <c r="A101" s="39" t="s">
        <v>4914</v>
      </c>
      <c r="B101" s="39" t="s">
        <v>63</v>
      </c>
      <c r="C101" s="39" t="s">
        <v>7313</v>
      </c>
      <c r="D101" s="39" t="s">
        <v>3198</v>
      </c>
      <c r="E101" s="39" t="s">
        <v>7314</v>
      </c>
      <c r="F101" s="39" t="s">
        <v>7315</v>
      </c>
      <c r="G101" s="39" t="s">
        <v>7316</v>
      </c>
      <c r="H101" s="39" t="s">
        <v>5898</v>
      </c>
    </row>
    <row r="102" spans="1:8" ht="15" customHeight="1" x14ac:dyDescent="0.35">
      <c r="A102" s="39" t="s">
        <v>737</v>
      </c>
      <c r="B102" s="39" t="s">
        <v>531</v>
      </c>
      <c r="C102" s="39" t="s">
        <v>3415</v>
      </c>
      <c r="D102" s="39" t="s">
        <v>3112</v>
      </c>
      <c r="E102" s="39" t="s">
        <v>6140</v>
      </c>
      <c r="F102" s="39" t="s">
        <v>4977</v>
      </c>
      <c r="G102" s="39" t="s">
        <v>6141</v>
      </c>
      <c r="H102" s="39" t="s">
        <v>6142</v>
      </c>
    </row>
    <row r="103" spans="1:8" ht="15" customHeight="1" x14ac:dyDescent="0.35">
      <c r="A103" s="39" t="s">
        <v>4932</v>
      </c>
      <c r="B103" s="39" t="s">
        <v>693</v>
      </c>
      <c r="C103" s="39" t="s">
        <v>7317</v>
      </c>
      <c r="D103" s="39" t="s">
        <v>4977</v>
      </c>
      <c r="E103" s="39" t="s">
        <v>7318</v>
      </c>
      <c r="F103" s="39" t="s">
        <v>4977</v>
      </c>
      <c r="G103" s="39" t="s">
        <v>7319</v>
      </c>
      <c r="H103" s="39" t="s">
        <v>4977</v>
      </c>
    </row>
    <row r="104" spans="1:8" ht="15" customHeight="1" x14ac:dyDescent="0.35">
      <c r="A104" s="39" t="s">
        <v>753</v>
      </c>
      <c r="B104" s="39" t="s">
        <v>19</v>
      </c>
      <c r="C104" s="39" t="s">
        <v>4937</v>
      </c>
      <c r="D104" s="39" t="s">
        <v>3112</v>
      </c>
      <c r="E104" s="39" t="s">
        <v>6145</v>
      </c>
      <c r="F104" s="39" t="s">
        <v>6146</v>
      </c>
      <c r="G104" s="39" t="s">
        <v>758</v>
      </c>
      <c r="H104" s="39" t="s">
        <v>5952</v>
      </c>
    </row>
    <row r="105" spans="1:8" ht="15" customHeight="1" x14ac:dyDescent="0.35">
      <c r="A105" s="39" t="s">
        <v>766</v>
      </c>
      <c r="B105" s="39" t="s">
        <v>768</v>
      </c>
      <c r="C105" s="39" t="s">
        <v>4940</v>
      </c>
      <c r="D105" s="39" t="s">
        <v>3112</v>
      </c>
      <c r="E105" s="39" t="s">
        <v>4941</v>
      </c>
      <c r="F105" s="39" t="s">
        <v>4977</v>
      </c>
      <c r="G105" s="39" t="s">
        <v>6147</v>
      </c>
      <c r="H105" s="39" t="s">
        <v>6148</v>
      </c>
    </row>
    <row r="106" spans="1:8" ht="15" customHeight="1" x14ac:dyDescent="0.35">
      <c r="A106" s="39" t="s">
        <v>3428</v>
      </c>
      <c r="B106" s="39" t="s">
        <v>428</v>
      </c>
      <c r="C106" s="39" t="s">
        <v>4945</v>
      </c>
      <c r="D106" s="39" t="s">
        <v>3112</v>
      </c>
      <c r="E106" s="39" t="s">
        <v>6149</v>
      </c>
      <c r="F106" s="39" t="s">
        <v>4977</v>
      </c>
      <c r="G106" s="39" t="s">
        <v>775</v>
      </c>
      <c r="H106" s="39" t="s">
        <v>6150</v>
      </c>
    </row>
    <row r="107" spans="1:8" ht="15" customHeight="1" x14ac:dyDescent="0.35">
      <c r="A107" s="39" t="s">
        <v>3431</v>
      </c>
      <c r="B107" s="39" t="s">
        <v>71</v>
      </c>
      <c r="C107" s="39" t="s">
        <v>6151</v>
      </c>
      <c r="D107" s="39" t="s">
        <v>3104</v>
      </c>
      <c r="E107" s="39" t="s">
        <v>6152</v>
      </c>
      <c r="F107" s="39" t="s">
        <v>3433</v>
      </c>
      <c r="G107" s="39" t="s">
        <v>6153</v>
      </c>
      <c r="H107" s="39" t="s">
        <v>6154</v>
      </c>
    </row>
    <row r="108" spans="1:8" ht="15" customHeight="1" x14ac:dyDescent="0.35">
      <c r="A108" s="39" t="s">
        <v>3440</v>
      </c>
      <c r="B108" s="39" t="s">
        <v>165</v>
      </c>
      <c r="C108" s="39" t="s">
        <v>7320</v>
      </c>
      <c r="D108" s="39" t="s">
        <v>3112</v>
      </c>
      <c r="E108" s="39" t="s">
        <v>7321</v>
      </c>
      <c r="F108" s="39" t="s">
        <v>4977</v>
      </c>
      <c r="G108" s="39" t="s">
        <v>7322</v>
      </c>
      <c r="H108" s="39" t="s">
        <v>5966</v>
      </c>
    </row>
    <row r="109" spans="1:8" ht="15" customHeight="1" x14ac:dyDescent="0.35">
      <c r="A109" s="39" t="s">
        <v>776</v>
      </c>
      <c r="B109" s="39" t="s">
        <v>99</v>
      </c>
      <c r="C109" s="39" t="s">
        <v>7323</v>
      </c>
      <c r="D109" s="39" t="s">
        <v>3112</v>
      </c>
      <c r="E109" s="39" t="s">
        <v>6156</v>
      </c>
      <c r="F109" s="39" t="s">
        <v>4977</v>
      </c>
      <c r="G109" s="39" t="s">
        <v>782</v>
      </c>
      <c r="H109" s="39" t="s">
        <v>7324</v>
      </c>
    </row>
    <row r="110" spans="1:8" ht="15" customHeight="1" x14ac:dyDescent="0.35">
      <c r="A110" s="39" t="s">
        <v>783</v>
      </c>
      <c r="B110" s="39" t="s">
        <v>99</v>
      </c>
      <c r="C110" s="39" t="s">
        <v>6158</v>
      </c>
      <c r="D110" s="39" t="s">
        <v>3112</v>
      </c>
      <c r="E110" s="39" t="s">
        <v>6159</v>
      </c>
      <c r="F110" s="39" t="s">
        <v>6160</v>
      </c>
      <c r="G110" s="39" t="s">
        <v>6161</v>
      </c>
      <c r="H110" s="39" t="s">
        <v>5883</v>
      </c>
    </row>
    <row r="111" spans="1:8" ht="15" customHeight="1" x14ac:dyDescent="0.35">
      <c r="A111" s="39" t="s">
        <v>6162</v>
      </c>
      <c r="B111" s="39" t="s">
        <v>165</v>
      </c>
      <c r="C111" s="39" t="s">
        <v>6163</v>
      </c>
      <c r="D111" s="39" t="s">
        <v>3112</v>
      </c>
      <c r="E111" s="39" t="s">
        <v>6164</v>
      </c>
      <c r="F111" s="39" t="s">
        <v>4977</v>
      </c>
      <c r="G111" s="39" t="s">
        <v>6165</v>
      </c>
      <c r="H111" s="39" t="s">
        <v>5966</v>
      </c>
    </row>
    <row r="112" spans="1:8" ht="15" customHeight="1" x14ac:dyDescent="0.35">
      <c r="A112" s="39" t="s">
        <v>792</v>
      </c>
      <c r="B112" s="39" t="s">
        <v>498</v>
      </c>
      <c r="C112" s="39" t="s">
        <v>7325</v>
      </c>
      <c r="D112" s="39" t="s">
        <v>3112</v>
      </c>
      <c r="E112" s="39" t="s">
        <v>7326</v>
      </c>
      <c r="F112" s="39" t="s">
        <v>798</v>
      </c>
      <c r="G112" s="39" t="s">
        <v>7327</v>
      </c>
      <c r="H112" s="39" t="s">
        <v>7328</v>
      </c>
    </row>
    <row r="113" spans="1:8" ht="15" customHeight="1" x14ac:dyDescent="0.35">
      <c r="A113" s="39" t="s">
        <v>3446</v>
      </c>
      <c r="B113" s="39" t="s">
        <v>808</v>
      </c>
      <c r="C113" s="39" t="s">
        <v>3447</v>
      </c>
      <c r="D113" s="39" t="s">
        <v>3112</v>
      </c>
      <c r="E113" s="39" t="s">
        <v>6166</v>
      </c>
      <c r="F113" s="39" t="s">
        <v>4977</v>
      </c>
      <c r="G113" s="39" t="s">
        <v>812</v>
      </c>
      <c r="H113" s="39" t="s">
        <v>6167</v>
      </c>
    </row>
    <row r="114" spans="1:8" ht="15" customHeight="1" x14ac:dyDescent="0.35">
      <c r="A114" s="39" t="s">
        <v>6168</v>
      </c>
      <c r="B114" s="39" t="s">
        <v>71</v>
      </c>
      <c r="C114" s="39" t="s">
        <v>7329</v>
      </c>
      <c r="D114" s="39" t="s">
        <v>3112</v>
      </c>
      <c r="E114" s="39" t="s">
        <v>6170</v>
      </c>
      <c r="F114" s="39" t="s">
        <v>4977</v>
      </c>
      <c r="G114" s="39" t="s">
        <v>822</v>
      </c>
      <c r="H114" s="39" t="s">
        <v>6948</v>
      </c>
    </row>
    <row r="115" spans="1:8" ht="15" customHeight="1" x14ac:dyDescent="0.35">
      <c r="A115" s="39" t="s">
        <v>7330</v>
      </c>
      <c r="B115" s="39" t="s">
        <v>19</v>
      </c>
      <c r="C115" s="39" t="s">
        <v>7331</v>
      </c>
      <c r="D115" s="39" t="s">
        <v>3112</v>
      </c>
      <c r="E115" s="39" t="s">
        <v>7332</v>
      </c>
      <c r="F115" s="39" t="s">
        <v>7333</v>
      </c>
      <c r="G115" s="39" t="s">
        <v>7334</v>
      </c>
      <c r="H115" s="39" t="s">
        <v>6510</v>
      </c>
    </row>
    <row r="116" spans="1:8" ht="15" customHeight="1" x14ac:dyDescent="0.35">
      <c r="A116" s="39" t="s">
        <v>857</v>
      </c>
      <c r="B116" s="39" t="s">
        <v>19</v>
      </c>
      <c r="C116" s="39" t="s">
        <v>7335</v>
      </c>
      <c r="D116" s="39" t="s">
        <v>3104</v>
      </c>
      <c r="E116" s="39" t="s">
        <v>7336</v>
      </c>
      <c r="F116" s="39" t="s">
        <v>4977</v>
      </c>
      <c r="G116" s="39" t="s">
        <v>7337</v>
      </c>
      <c r="H116" s="39" t="s">
        <v>5952</v>
      </c>
    </row>
    <row r="117" spans="1:8" ht="15" customHeight="1" x14ac:dyDescent="0.35">
      <c r="A117" s="39" t="s">
        <v>857</v>
      </c>
      <c r="B117" s="39" t="s">
        <v>531</v>
      </c>
      <c r="C117" s="39" t="s">
        <v>6175</v>
      </c>
      <c r="D117" s="39" t="s">
        <v>3112</v>
      </c>
      <c r="E117" s="39" t="s">
        <v>6176</v>
      </c>
      <c r="F117" s="39" t="s">
        <v>4977</v>
      </c>
      <c r="G117" s="39" t="s">
        <v>864</v>
      </c>
      <c r="H117" s="39" t="s">
        <v>6177</v>
      </c>
    </row>
    <row r="118" spans="1:8" ht="15" customHeight="1" x14ac:dyDescent="0.35">
      <c r="A118" s="39" t="s">
        <v>3473</v>
      </c>
      <c r="B118" s="39" t="s">
        <v>3474</v>
      </c>
      <c r="C118" s="39" t="s">
        <v>6178</v>
      </c>
      <c r="D118" s="39" t="s">
        <v>5867</v>
      </c>
      <c r="E118" s="39" t="s">
        <v>6179</v>
      </c>
      <c r="F118" s="39" t="s">
        <v>6180</v>
      </c>
      <c r="G118" s="39" t="s">
        <v>4959</v>
      </c>
      <c r="H118" s="39" t="s">
        <v>6181</v>
      </c>
    </row>
    <row r="119" spans="1:8" ht="15" customHeight="1" x14ac:dyDescent="0.35">
      <c r="A119" s="39" t="s">
        <v>7338</v>
      </c>
      <c r="B119" s="39" t="s">
        <v>1973</v>
      </c>
      <c r="C119" s="39" t="s">
        <v>7339</v>
      </c>
      <c r="D119" s="39" t="s">
        <v>3104</v>
      </c>
      <c r="E119" s="39" t="s">
        <v>7340</v>
      </c>
      <c r="F119" s="39" t="s">
        <v>4977</v>
      </c>
      <c r="G119" s="39" t="s">
        <v>7341</v>
      </c>
      <c r="H119" s="39" t="s">
        <v>6633</v>
      </c>
    </row>
    <row r="120" spans="1:8" ht="15" customHeight="1" x14ac:dyDescent="0.35">
      <c r="A120" s="39" t="s">
        <v>889</v>
      </c>
      <c r="B120" s="39" t="s">
        <v>892</v>
      </c>
      <c r="C120" s="39" t="s">
        <v>6182</v>
      </c>
      <c r="D120" s="39" t="s">
        <v>3112</v>
      </c>
      <c r="E120" s="39" t="s">
        <v>6184</v>
      </c>
      <c r="F120" s="39" t="s">
        <v>894</v>
      </c>
      <c r="G120" s="39" t="s">
        <v>6185</v>
      </c>
      <c r="H120" s="39" t="s">
        <v>6186</v>
      </c>
    </row>
    <row r="121" spans="1:8" ht="15" customHeight="1" x14ac:dyDescent="0.35">
      <c r="A121" s="39" t="s">
        <v>3482</v>
      </c>
      <c r="B121" s="39" t="s">
        <v>480</v>
      </c>
      <c r="C121" s="39" t="s">
        <v>7342</v>
      </c>
      <c r="D121" s="39" t="s">
        <v>3104</v>
      </c>
      <c r="E121" s="39" t="s">
        <v>7343</v>
      </c>
      <c r="F121" s="39" t="s">
        <v>4977</v>
      </c>
      <c r="G121" s="39" t="s">
        <v>3484</v>
      </c>
      <c r="H121" s="39" t="s">
        <v>5873</v>
      </c>
    </row>
    <row r="122" spans="1:8" ht="15" customHeight="1" x14ac:dyDescent="0.35">
      <c r="A122" s="39" t="s">
        <v>3485</v>
      </c>
      <c r="B122" s="39" t="s">
        <v>1516</v>
      </c>
      <c r="C122" s="39" t="s">
        <v>4965</v>
      </c>
      <c r="D122" s="39" t="s">
        <v>4200</v>
      </c>
      <c r="E122" s="39" t="s">
        <v>7344</v>
      </c>
      <c r="F122" s="39" t="s">
        <v>3488</v>
      </c>
      <c r="G122" s="39" t="s">
        <v>3490</v>
      </c>
      <c r="H122" s="39" t="s">
        <v>6187</v>
      </c>
    </row>
    <row r="123" spans="1:8" ht="15" customHeight="1" x14ac:dyDescent="0.35">
      <c r="A123" s="39" t="s">
        <v>3514</v>
      </c>
      <c r="B123" s="39" t="s">
        <v>346</v>
      </c>
      <c r="C123" s="39" t="s">
        <v>6193</v>
      </c>
      <c r="D123" s="39" t="s">
        <v>3112</v>
      </c>
      <c r="E123" s="39" t="s">
        <v>6194</v>
      </c>
      <c r="F123" s="39" t="s">
        <v>6195</v>
      </c>
      <c r="G123" s="39" t="s">
        <v>6196</v>
      </c>
      <c r="H123" s="39" t="s">
        <v>6009</v>
      </c>
    </row>
    <row r="124" spans="1:8" ht="15" customHeight="1" x14ac:dyDescent="0.35">
      <c r="A124" s="39" t="s">
        <v>941</v>
      </c>
      <c r="B124" s="39" t="s">
        <v>99</v>
      </c>
      <c r="C124" s="39" t="s">
        <v>7345</v>
      </c>
      <c r="D124" s="39" t="s">
        <v>7346</v>
      </c>
      <c r="E124" s="39" t="s">
        <v>4981</v>
      </c>
      <c r="F124" s="39" t="s">
        <v>4977</v>
      </c>
      <c r="G124" s="39" t="s">
        <v>947</v>
      </c>
      <c r="H124" s="39" t="s">
        <v>7347</v>
      </c>
    </row>
    <row r="125" spans="1:8" ht="15" customHeight="1" x14ac:dyDescent="0.35">
      <c r="A125" s="39" t="s">
        <v>948</v>
      </c>
      <c r="B125" s="39" t="s">
        <v>598</v>
      </c>
      <c r="C125" s="39" t="s">
        <v>6198</v>
      </c>
      <c r="D125" s="39" t="s">
        <v>3112</v>
      </c>
      <c r="E125" s="39" t="s">
        <v>6200</v>
      </c>
      <c r="F125" s="39" t="s">
        <v>6201</v>
      </c>
      <c r="G125" s="39" t="s">
        <v>6202</v>
      </c>
      <c r="H125" s="39" t="s">
        <v>6031</v>
      </c>
    </row>
    <row r="126" spans="1:8" ht="15" customHeight="1" x14ac:dyDescent="0.35">
      <c r="A126" s="39" t="s">
        <v>965</v>
      </c>
      <c r="B126" s="39" t="s">
        <v>19</v>
      </c>
      <c r="C126" s="39" t="s">
        <v>7348</v>
      </c>
      <c r="D126" s="39" t="s">
        <v>3112</v>
      </c>
      <c r="E126" s="39" t="s">
        <v>6204</v>
      </c>
      <c r="F126" s="39" t="s">
        <v>6205</v>
      </c>
      <c r="G126" s="39" t="s">
        <v>969</v>
      </c>
      <c r="H126" s="39" t="s">
        <v>5901</v>
      </c>
    </row>
    <row r="127" spans="1:8" ht="15" customHeight="1" x14ac:dyDescent="0.35">
      <c r="A127" s="39" t="s">
        <v>991</v>
      </c>
      <c r="B127" s="39" t="s">
        <v>19</v>
      </c>
      <c r="C127" s="39" t="s">
        <v>3535</v>
      </c>
      <c r="D127" s="39" t="s">
        <v>3112</v>
      </c>
      <c r="E127" s="39" t="s">
        <v>7349</v>
      </c>
      <c r="F127" s="39" t="s">
        <v>4977</v>
      </c>
      <c r="G127" s="39" t="s">
        <v>4988</v>
      </c>
      <c r="H127" s="39" t="s">
        <v>5952</v>
      </c>
    </row>
    <row r="128" spans="1:8" ht="15" customHeight="1" x14ac:dyDescent="0.35">
      <c r="A128" s="39" t="s">
        <v>7350</v>
      </c>
      <c r="B128" s="39" t="s">
        <v>99</v>
      </c>
      <c r="C128" s="39" t="s">
        <v>7351</v>
      </c>
      <c r="D128" s="39" t="s">
        <v>3351</v>
      </c>
      <c r="E128" s="39" t="s">
        <v>7352</v>
      </c>
      <c r="F128" s="39" t="s">
        <v>7353</v>
      </c>
      <c r="G128" s="39" t="s">
        <v>7354</v>
      </c>
      <c r="H128" s="39" t="s">
        <v>5883</v>
      </c>
    </row>
    <row r="129" spans="1:8" ht="15" customHeight="1" x14ac:dyDescent="0.35">
      <c r="A129" s="39" t="s">
        <v>7355</v>
      </c>
      <c r="B129" s="39" t="s">
        <v>2046</v>
      </c>
      <c r="C129" s="39" t="s">
        <v>7356</v>
      </c>
      <c r="D129" s="39" t="s">
        <v>3112</v>
      </c>
      <c r="E129" s="39" t="s">
        <v>7357</v>
      </c>
      <c r="F129" s="39" t="s">
        <v>4977</v>
      </c>
      <c r="G129" s="39" t="s">
        <v>7358</v>
      </c>
      <c r="H129" s="39" t="s">
        <v>7359</v>
      </c>
    </row>
    <row r="130" spans="1:8" ht="15" customHeight="1" x14ac:dyDescent="0.35">
      <c r="A130" s="39" t="s">
        <v>997</v>
      </c>
      <c r="B130" s="39" t="s">
        <v>63</v>
      </c>
      <c r="C130" s="39" t="s">
        <v>7360</v>
      </c>
      <c r="D130" s="39" t="s">
        <v>3416</v>
      </c>
      <c r="E130" s="39" t="s">
        <v>7361</v>
      </c>
      <c r="F130" s="39" t="s">
        <v>1000</v>
      </c>
      <c r="G130" s="39" t="s">
        <v>4991</v>
      </c>
      <c r="H130" s="39" t="s">
        <v>5898</v>
      </c>
    </row>
    <row r="131" spans="1:8" ht="15" customHeight="1" x14ac:dyDescent="0.35">
      <c r="A131" s="39" t="s">
        <v>6209</v>
      </c>
      <c r="B131" s="39" t="s">
        <v>122</v>
      </c>
      <c r="C131" s="39" t="s">
        <v>6210</v>
      </c>
      <c r="D131" s="39" t="s">
        <v>3104</v>
      </c>
      <c r="E131" s="39" t="s">
        <v>6211</v>
      </c>
      <c r="F131" s="39" t="s">
        <v>7362</v>
      </c>
      <c r="G131" s="39" t="s">
        <v>6213</v>
      </c>
      <c r="H131" s="39" t="s">
        <v>6214</v>
      </c>
    </row>
    <row r="132" spans="1:8" ht="15" customHeight="1" x14ac:dyDescent="0.35">
      <c r="A132" s="39" t="s">
        <v>5000</v>
      </c>
      <c r="B132" s="39" t="s">
        <v>300</v>
      </c>
      <c r="C132" s="39" t="s">
        <v>6215</v>
      </c>
      <c r="D132" s="39" t="s">
        <v>3112</v>
      </c>
      <c r="E132" s="39" t="s">
        <v>6217</v>
      </c>
      <c r="F132" s="39" t="s">
        <v>4117</v>
      </c>
      <c r="G132" s="39" t="s">
        <v>6218</v>
      </c>
      <c r="H132" s="39" t="s">
        <v>5939</v>
      </c>
    </row>
    <row r="133" spans="1:8" ht="15" customHeight="1" x14ac:dyDescent="0.35">
      <c r="A133" s="39" t="s">
        <v>7363</v>
      </c>
      <c r="B133" s="39" t="s">
        <v>498</v>
      </c>
      <c r="C133" s="39" t="s">
        <v>7364</v>
      </c>
      <c r="D133" s="39" t="s">
        <v>3112</v>
      </c>
      <c r="E133" s="39" t="s">
        <v>7365</v>
      </c>
      <c r="F133" s="39" t="s">
        <v>4977</v>
      </c>
      <c r="G133" s="39" t="s">
        <v>7366</v>
      </c>
      <c r="H133" s="39" t="s">
        <v>6072</v>
      </c>
    </row>
    <row r="134" spans="1:8" ht="15" customHeight="1" x14ac:dyDescent="0.35">
      <c r="A134" s="39" t="s">
        <v>6219</v>
      </c>
      <c r="B134" s="39" t="s">
        <v>367</v>
      </c>
      <c r="C134" s="39" t="s">
        <v>6220</v>
      </c>
      <c r="D134" s="39" t="s">
        <v>3104</v>
      </c>
      <c r="E134" s="39" t="s">
        <v>6221</v>
      </c>
      <c r="F134" s="39" t="s">
        <v>3554</v>
      </c>
      <c r="G134" s="39" t="s">
        <v>6222</v>
      </c>
      <c r="H134" s="39" t="s">
        <v>6223</v>
      </c>
    </row>
    <row r="135" spans="1:8" ht="15" customHeight="1" x14ac:dyDescent="0.35">
      <c r="A135" s="39" t="s">
        <v>1026</v>
      </c>
      <c r="B135" s="39" t="s">
        <v>76</v>
      </c>
      <c r="C135" s="39" t="s">
        <v>6227</v>
      </c>
      <c r="D135" s="39" t="s">
        <v>3112</v>
      </c>
      <c r="E135" s="39" t="s">
        <v>6228</v>
      </c>
      <c r="F135" s="39" t="s">
        <v>4977</v>
      </c>
      <c r="G135" s="39" t="s">
        <v>3564</v>
      </c>
      <c r="H135" s="39" t="s">
        <v>5864</v>
      </c>
    </row>
    <row r="136" spans="1:8" ht="15" customHeight="1" x14ac:dyDescent="0.35">
      <c r="A136" s="39" t="s">
        <v>7367</v>
      </c>
      <c r="B136" s="39" t="s">
        <v>531</v>
      </c>
      <c r="C136" s="39" t="s">
        <v>7368</v>
      </c>
      <c r="D136" s="39" t="s">
        <v>3104</v>
      </c>
      <c r="E136" s="39" t="s">
        <v>7369</v>
      </c>
      <c r="F136" s="39" t="s">
        <v>4977</v>
      </c>
      <c r="G136" s="39" t="s">
        <v>7370</v>
      </c>
      <c r="H136" s="39" t="s">
        <v>6656</v>
      </c>
    </row>
    <row r="137" spans="1:8" ht="15" customHeight="1" x14ac:dyDescent="0.35">
      <c r="A137" s="39" t="s">
        <v>1039</v>
      </c>
      <c r="B137" s="39" t="s">
        <v>188</v>
      </c>
      <c r="C137" s="39" t="s">
        <v>3566</v>
      </c>
      <c r="D137" s="39" t="s">
        <v>3104</v>
      </c>
      <c r="E137" s="39" t="s">
        <v>6231</v>
      </c>
      <c r="F137" s="39" t="s">
        <v>5027</v>
      </c>
      <c r="G137" s="39" t="s">
        <v>3567</v>
      </c>
      <c r="H137" s="39" t="s">
        <v>6232</v>
      </c>
    </row>
    <row r="138" spans="1:8" ht="15" customHeight="1" x14ac:dyDescent="0.35">
      <c r="A138" s="39" t="s">
        <v>1051</v>
      </c>
      <c r="B138" s="39" t="s">
        <v>480</v>
      </c>
      <c r="C138" s="39" t="s">
        <v>7371</v>
      </c>
      <c r="D138" s="39" t="s">
        <v>3112</v>
      </c>
      <c r="E138" s="39" t="s">
        <v>7372</v>
      </c>
      <c r="F138" s="39" t="s">
        <v>1054</v>
      </c>
      <c r="G138" s="39" t="s">
        <v>1055</v>
      </c>
      <c r="H138" s="39" t="s">
        <v>5873</v>
      </c>
    </row>
    <row r="139" spans="1:8" ht="15" customHeight="1" x14ac:dyDescent="0.35">
      <c r="A139" s="39" t="s">
        <v>1051</v>
      </c>
      <c r="B139" s="39" t="s">
        <v>76</v>
      </c>
      <c r="C139" s="39" t="s">
        <v>6233</v>
      </c>
      <c r="D139" s="39" t="s">
        <v>3112</v>
      </c>
      <c r="E139" s="39" t="s">
        <v>6234</v>
      </c>
      <c r="F139" s="39" t="s">
        <v>4977</v>
      </c>
      <c r="G139" s="39" t="s">
        <v>6235</v>
      </c>
      <c r="H139" s="39" t="s">
        <v>6236</v>
      </c>
    </row>
    <row r="140" spans="1:8" ht="15" customHeight="1" x14ac:dyDescent="0.35">
      <c r="A140" s="39" t="s">
        <v>1063</v>
      </c>
      <c r="B140" s="39" t="s">
        <v>99</v>
      </c>
      <c r="C140" s="39" t="s">
        <v>6237</v>
      </c>
      <c r="D140" s="39" t="s">
        <v>3416</v>
      </c>
      <c r="E140" s="39" t="s">
        <v>6238</v>
      </c>
      <c r="F140" s="39" t="s">
        <v>1076</v>
      </c>
      <c r="G140" s="39" t="s">
        <v>1077</v>
      </c>
      <c r="H140" s="39" t="s">
        <v>5883</v>
      </c>
    </row>
    <row r="141" spans="1:8" ht="15" customHeight="1" x14ac:dyDescent="0.35">
      <c r="A141" s="39" t="s">
        <v>1078</v>
      </c>
      <c r="B141" s="39" t="s">
        <v>1080</v>
      </c>
      <c r="C141" s="39" t="s">
        <v>7373</v>
      </c>
      <c r="D141" s="39" t="s">
        <v>3112</v>
      </c>
      <c r="E141" s="39" t="s">
        <v>7374</v>
      </c>
      <c r="F141" s="39" t="s">
        <v>4977</v>
      </c>
      <c r="G141" s="39" t="s">
        <v>1083</v>
      </c>
      <c r="H141" s="39" t="s">
        <v>6250</v>
      </c>
    </row>
    <row r="142" spans="1:8" ht="15" customHeight="1" x14ac:dyDescent="0.35">
      <c r="A142" s="39" t="s">
        <v>7375</v>
      </c>
      <c r="B142" s="39" t="s">
        <v>205</v>
      </c>
      <c r="C142" s="39" t="s">
        <v>7376</v>
      </c>
      <c r="D142" s="39" t="s">
        <v>3316</v>
      </c>
      <c r="E142" s="39" t="s">
        <v>7377</v>
      </c>
      <c r="F142" s="39" t="s">
        <v>7378</v>
      </c>
      <c r="G142" s="39" t="s">
        <v>7379</v>
      </c>
      <c r="H142" s="39" t="s">
        <v>6435</v>
      </c>
    </row>
    <row r="143" spans="1:8" ht="15" customHeight="1" x14ac:dyDescent="0.35">
      <c r="A143" s="39" t="s">
        <v>1095</v>
      </c>
      <c r="B143" s="39" t="s">
        <v>76</v>
      </c>
      <c r="C143" s="39" t="s">
        <v>7380</v>
      </c>
      <c r="D143" s="39" t="s">
        <v>3112</v>
      </c>
      <c r="E143" s="39" t="s">
        <v>6244</v>
      </c>
      <c r="F143" s="39" t="s">
        <v>4977</v>
      </c>
      <c r="G143" s="39" t="s">
        <v>6245</v>
      </c>
      <c r="H143" s="39" t="s">
        <v>5864</v>
      </c>
    </row>
    <row r="144" spans="1:8" ht="15" customHeight="1" x14ac:dyDescent="0.35">
      <c r="A144" s="39" t="s">
        <v>1110</v>
      </c>
      <c r="B144" s="39" t="s">
        <v>300</v>
      </c>
      <c r="C144" s="39" t="s">
        <v>6246</v>
      </c>
      <c r="D144" s="39" t="s">
        <v>3112</v>
      </c>
      <c r="E144" s="39" t="s">
        <v>6247</v>
      </c>
      <c r="F144" s="39" t="s">
        <v>4977</v>
      </c>
      <c r="G144" s="39" t="s">
        <v>3583</v>
      </c>
      <c r="H144" s="39" t="s">
        <v>5879</v>
      </c>
    </row>
    <row r="145" spans="1:8" ht="15" customHeight="1" x14ac:dyDescent="0.35">
      <c r="A145" s="39" t="s">
        <v>3585</v>
      </c>
      <c r="B145" s="39" t="s">
        <v>1080</v>
      </c>
      <c r="C145" s="39" t="s">
        <v>6248</v>
      </c>
      <c r="D145" s="39" t="s">
        <v>3112</v>
      </c>
      <c r="E145" s="39" t="s">
        <v>6249</v>
      </c>
      <c r="F145" s="39" t="s">
        <v>4977</v>
      </c>
      <c r="G145" s="39" t="s">
        <v>1104</v>
      </c>
      <c r="H145" s="39" t="s">
        <v>6250</v>
      </c>
    </row>
    <row r="146" spans="1:8" ht="15" customHeight="1" x14ac:dyDescent="0.35">
      <c r="A146" s="39" t="s">
        <v>7381</v>
      </c>
      <c r="B146" s="39" t="s">
        <v>531</v>
      </c>
      <c r="C146" s="39" t="s">
        <v>7382</v>
      </c>
      <c r="D146" s="39" t="s">
        <v>3204</v>
      </c>
      <c r="E146" s="39" t="s">
        <v>7383</v>
      </c>
      <c r="F146" s="39" t="s">
        <v>7384</v>
      </c>
      <c r="G146" s="39" t="s">
        <v>7385</v>
      </c>
      <c r="H146" s="39" t="s">
        <v>6075</v>
      </c>
    </row>
    <row r="147" spans="1:8" ht="15" customHeight="1" x14ac:dyDescent="0.35">
      <c r="A147" s="39" t="s">
        <v>6256</v>
      </c>
      <c r="B147" s="39" t="s">
        <v>311</v>
      </c>
      <c r="C147" s="39" t="s">
        <v>6257</v>
      </c>
      <c r="D147" s="39" t="s">
        <v>3112</v>
      </c>
      <c r="E147" s="39" t="s">
        <v>6258</v>
      </c>
      <c r="F147" s="39" t="s">
        <v>6259</v>
      </c>
      <c r="G147" s="39" t="s">
        <v>6260</v>
      </c>
      <c r="H147" s="39" t="s">
        <v>6261</v>
      </c>
    </row>
    <row r="148" spans="1:8" ht="15" customHeight="1" x14ac:dyDescent="0.35">
      <c r="A148" s="39" t="s">
        <v>1142</v>
      </c>
      <c r="B148" s="39" t="s">
        <v>531</v>
      </c>
      <c r="C148" s="39" t="s">
        <v>6262</v>
      </c>
      <c r="D148" s="39" t="s">
        <v>3104</v>
      </c>
      <c r="E148" s="39" t="s">
        <v>6263</v>
      </c>
      <c r="F148" s="39" t="s">
        <v>1145</v>
      </c>
      <c r="G148" s="39" t="s">
        <v>1146</v>
      </c>
      <c r="H148" s="39" t="s">
        <v>6264</v>
      </c>
    </row>
    <row r="149" spans="1:8" ht="15" customHeight="1" x14ac:dyDescent="0.35">
      <c r="A149" s="39" t="s">
        <v>1147</v>
      </c>
      <c r="B149" s="39" t="s">
        <v>480</v>
      </c>
      <c r="C149" s="39" t="s">
        <v>5052</v>
      </c>
      <c r="D149" s="39" t="s">
        <v>3112</v>
      </c>
      <c r="E149" s="39" t="s">
        <v>6265</v>
      </c>
      <c r="F149" s="39" t="s">
        <v>4977</v>
      </c>
      <c r="G149" s="39" t="s">
        <v>1151</v>
      </c>
      <c r="H149" s="39" t="s">
        <v>4977</v>
      </c>
    </row>
    <row r="150" spans="1:8" ht="15" customHeight="1" x14ac:dyDescent="0.35">
      <c r="A150" s="39" t="s">
        <v>1157</v>
      </c>
      <c r="B150" s="39" t="s">
        <v>63</v>
      </c>
      <c r="C150" s="39" t="s">
        <v>7386</v>
      </c>
      <c r="D150" s="39" t="s">
        <v>3104</v>
      </c>
      <c r="E150" s="39" t="s">
        <v>7387</v>
      </c>
      <c r="F150" s="39" t="s">
        <v>4977</v>
      </c>
      <c r="G150" s="39" t="s">
        <v>7388</v>
      </c>
      <c r="H150" s="39" t="s">
        <v>5887</v>
      </c>
    </row>
    <row r="151" spans="1:8" ht="15" customHeight="1" x14ac:dyDescent="0.35">
      <c r="A151" s="39" t="s">
        <v>1162</v>
      </c>
      <c r="B151" s="39" t="s">
        <v>165</v>
      </c>
      <c r="C151" s="39" t="s">
        <v>6267</v>
      </c>
      <c r="D151" s="39" t="s">
        <v>3112</v>
      </c>
      <c r="E151" s="39" t="s">
        <v>6268</v>
      </c>
      <c r="F151" s="39" t="s">
        <v>1165</v>
      </c>
      <c r="G151" s="39" t="s">
        <v>6269</v>
      </c>
      <c r="H151" s="39" t="s">
        <v>6270</v>
      </c>
    </row>
    <row r="152" spans="1:8" ht="15" customHeight="1" x14ac:dyDescent="0.35">
      <c r="A152" s="39" t="s">
        <v>5058</v>
      </c>
      <c r="B152" s="39" t="s">
        <v>461</v>
      </c>
      <c r="C152" s="39" t="s">
        <v>7389</v>
      </c>
      <c r="D152" s="39" t="s">
        <v>3112</v>
      </c>
      <c r="E152" s="39" t="s">
        <v>7390</v>
      </c>
      <c r="F152" s="39" t="s">
        <v>4977</v>
      </c>
      <c r="G152" s="39" t="s">
        <v>7391</v>
      </c>
      <c r="H152" s="39" t="s">
        <v>7392</v>
      </c>
    </row>
    <row r="153" spans="1:8" ht="15" customHeight="1" x14ac:dyDescent="0.35">
      <c r="A153" s="39" t="s">
        <v>1167</v>
      </c>
      <c r="B153" s="39" t="s">
        <v>1080</v>
      </c>
      <c r="C153" s="39" t="s">
        <v>7393</v>
      </c>
      <c r="D153" s="39" t="s">
        <v>3112</v>
      </c>
      <c r="E153" s="39" t="s">
        <v>6272</v>
      </c>
      <c r="F153" s="39" t="s">
        <v>4977</v>
      </c>
      <c r="G153" s="39" t="s">
        <v>1172</v>
      </c>
      <c r="H153" s="39" t="s">
        <v>6273</v>
      </c>
    </row>
    <row r="154" spans="1:8" ht="15" customHeight="1" x14ac:dyDescent="0.35">
      <c r="A154" s="39" t="s">
        <v>7394</v>
      </c>
      <c r="B154" s="39" t="s">
        <v>99</v>
      </c>
      <c r="C154" s="39" t="s">
        <v>7395</v>
      </c>
      <c r="D154" s="39" t="s">
        <v>3104</v>
      </c>
      <c r="E154" s="39" t="s">
        <v>7396</v>
      </c>
      <c r="F154" s="39" t="s">
        <v>7397</v>
      </c>
      <c r="G154" s="39" t="s">
        <v>7398</v>
      </c>
      <c r="H154" s="39" t="s">
        <v>7312</v>
      </c>
    </row>
    <row r="155" spans="1:8" ht="15" customHeight="1" x14ac:dyDescent="0.35">
      <c r="A155" s="39" t="s">
        <v>1176</v>
      </c>
      <c r="B155" s="39" t="s">
        <v>1181</v>
      </c>
      <c r="C155" s="39" t="s">
        <v>6277</v>
      </c>
      <c r="D155" s="39" t="s">
        <v>3112</v>
      </c>
      <c r="E155" s="39" t="s">
        <v>6279</v>
      </c>
      <c r="F155" s="39" t="s">
        <v>6280</v>
      </c>
      <c r="G155" s="39" t="s">
        <v>7399</v>
      </c>
      <c r="H155" s="39" t="s">
        <v>6282</v>
      </c>
    </row>
    <row r="156" spans="1:8" ht="15" customHeight="1" x14ac:dyDescent="0.35">
      <c r="A156" s="39" t="s">
        <v>6283</v>
      </c>
      <c r="B156" s="39" t="s">
        <v>665</v>
      </c>
      <c r="C156" s="39" t="s">
        <v>5142</v>
      </c>
      <c r="D156" s="39" t="s">
        <v>6284</v>
      </c>
      <c r="E156" s="39" t="s">
        <v>5143</v>
      </c>
      <c r="F156" s="39" t="s">
        <v>6285</v>
      </c>
      <c r="G156" s="39" t="s">
        <v>6286</v>
      </c>
      <c r="H156" s="39" t="s">
        <v>6144</v>
      </c>
    </row>
    <row r="157" spans="1:8" ht="15" customHeight="1" x14ac:dyDescent="0.35">
      <c r="A157" s="39" t="s">
        <v>1186</v>
      </c>
      <c r="B157" s="39" t="s">
        <v>165</v>
      </c>
      <c r="C157" s="39" t="s">
        <v>6287</v>
      </c>
      <c r="D157" s="39" t="s">
        <v>3104</v>
      </c>
      <c r="E157" s="39" t="s">
        <v>6288</v>
      </c>
      <c r="F157" s="39" t="s">
        <v>3611</v>
      </c>
      <c r="G157" s="39" t="s">
        <v>1191</v>
      </c>
      <c r="H157" s="39" t="s">
        <v>5972</v>
      </c>
    </row>
    <row r="158" spans="1:8" ht="15" customHeight="1" x14ac:dyDescent="0.35">
      <c r="A158" s="39" t="s">
        <v>3621</v>
      </c>
      <c r="B158" s="39" t="s">
        <v>300</v>
      </c>
      <c r="C158" s="39" t="s">
        <v>6289</v>
      </c>
      <c r="D158" s="39" t="s">
        <v>3351</v>
      </c>
      <c r="E158" s="39" t="s">
        <v>6290</v>
      </c>
      <c r="F158" s="39" t="s">
        <v>6291</v>
      </c>
      <c r="G158" s="39" t="s">
        <v>3626</v>
      </c>
      <c r="H158" s="39" t="s">
        <v>5939</v>
      </c>
    </row>
    <row r="159" spans="1:8" ht="15" customHeight="1" x14ac:dyDescent="0.35">
      <c r="A159" s="39" t="s">
        <v>1203</v>
      </c>
      <c r="B159" s="39" t="s">
        <v>165</v>
      </c>
      <c r="C159" s="39" t="s">
        <v>6292</v>
      </c>
      <c r="D159" s="39" t="s">
        <v>3112</v>
      </c>
      <c r="E159" s="39" t="s">
        <v>6293</v>
      </c>
      <c r="F159" s="39" t="s">
        <v>4977</v>
      </c>
      <c r="G159" s="39" t="s">
        <v>1207</v>
      </c>
      <c r="H159" s="39" t="s">
        <v>5972</v>
      </c>
    </row>
    <row r="160" spans="1:8" ht="15" customHeight="1" x14ac:dyDescent="0.35">
      <c r="A160" s="39" t="s">
        <v>1208</v>
      </c>
      <c r="B160" s="39" t="s">
        <v>63</v>
      </c>
      <c r="C160" s="39" t="s">
        <v>6297</v>
      </c>
      <c r="D160" s="39" t="s">
        <v>3112</v>
      </c>
      <c r="E160" s="39" t="s">
        <v>7400</v>
      </c>
      <c r="F160" s="39" t="s">
        <v>6299</v>
      </c>
      <c r="G160" s="39" t="s">
        <v>1213</v>
      </c>
      <c r="H160" s="39" t="s">
        <v>5876</v>
      </c>
    </row>
    <row r="161" spans="1:8" ht="15" customHeight="1" x14ac:dyDescent="0.35">
      <c r="A161" s="39" t="s">
        <v>1214</v>
      </c>
      <c r="B161" s="39" t="s">
        <v>99</v>
      </c>
      <c r="C161" s="39" t="s">
        <v>6300</v>
      </c>
      <c r="D161" s="39" t="s">
        <v>3416</v>
      </c>
      <c r="E161" s="39" t="s">
        <v>6301</v>
      </c>
      <c r="F161" s="39" t="s">
        <v>1218</v>
      </c>
      <c r="G161" s="39" t="s">
        <v>6302</v>
      </c>
      <c r="H161" s="39" t="s">
        <v>6303</v>
      </c>
    </row>
    <row r="162" spans="1:8" ht="15" customHeight="1" x14ac:dyDescent="0.35">
      <c r="A162" s="39" t="s">
        <v>7401</v>
      </c>
      <c r="B162" s="39" t="s">
        <v>11</v>
      </c>
      <c r="C162" s="39" t="s">
        <v>7402</v>
      </c>
      <c r="D162" s="39" t="s">
        <v>3112</v>
      </c>
      <c r="E162" s="39" t="s">
        <v>4977</v>
      </c>
      <c r="F162" s="39" t="s">
        <v>4977</v>
      </c>
      <c r="G162" s="39" t="s">
        <v>7403</v>
      </c>
      <c r="H162" s="39" t="s">
        <v>6353</v>
      </c>
    </row>
    <row r="163" spans="1:8" ht="15" customHeight="1" x14ac:dyDescent="0.35">
      <c r="A163" s="39" t="s">
        <v>3638</v>
      </c>
      <c r="B163" s="39" t="s">
        <v>693</v>
      </c>
      <c r="C163" s="39" t="s">
        <v>6304</v>
      </c>
      <c r="D163" s="39" t="s">
        <v>3104</v>
      </c>
      <c r="E163" s="39" t="s">
        <v>6305</v>
      </c>
      <c r="F163" s="39" t="s">
        <v>6306</v>
      </c>
      <c r="G163" s="39" t="s">
        <v>6307</v>
      </c>
      <c r="H163" s="39" t="s">
        <v>7404</v>
      </c>
    </row>
    <row r="164" spans="1:8" ht="15" customHeight="1" x14ac:dyDescent="0.35">
      <c r="A164" s="39" t="s">
        <v>3644</v>
      </c>
      <c r="B164" s="39" t="s">
        <v>99</v>
      </c>
      <c r="C164" s="39" t="s">
        <v>6309</v>
      </c>
      <c r="D164" s="39" t="s">
        <v>3112</v>
      </c>
      <c r="E164" s="39" t="s">
        <v>6310</v>
      </c>
      <c r="F164" s="39" t="s">
        <v>3646</v>
      </c>
      <c r="G164" s="39" t="s">
        <v>6311</v>
      </c>
      <c r="H164" s="39" t="s">
        <v>6312</v>
      </c>
    </row>
    <row r="165" spans="1:8" ht="15" customHeight="1" x14ac:dyDescent="0.35">
      <c r="A165" s="39" t="s">
        <v>3644</v>
      </c>
      <c r="B165" s="39" t="s">
        <v>400</v>
      </c>
      <c r="C165" s="39" t="s">
        <v>7405</v>
      </c>
      <c r="D165" s="39" t="s">
        <v>3104</v>
      </c>
      <c r="E165" s="39" t="s">
        <v>7406</v>
      </c>
      <c r="F165" s="39" t="s">
        <v>4977</v>
      </c>
      <c r="G165" s="39" t="s">
        <v>7407</v>
      </c>
      <c r="H165" s="39" t="s">
        <v>6883</v>
      </c>
    </row>
    <row r="166" spans="1:8" ht="15" customHeight="1" x14ac:dyDescent="0.35">
      <c r="A166" s="39" t="s">
        <v>1225</v>
      </c>
      <c r="B166" s="39" t="s">
        <v>115</v>
      </c>
      <c r="C166" s="39" t="s">
        <v>6313</v>
      </c>
      <c r="D166" s="39" t="s">
        <v>3741</v>
      </c>
      <c r="E166" s="39" t="s">
        <v>6314</v>
      </c>
      <c r="F166" s="39" t="s">
        <v>5097</v>
      </c>
      <c r="G166" s="39" t="s">
        <v>1230</v>
      </c>
      <c r="H166" s="39" t="s">
        <v>6315</v>
      </c>
    </row>
    <row r="167" spans="1:8" ht="15" customHeight="1" x14ac:dyDescent="0.35">
      <c r="A167" s="39" t="s">
        <v>1225</v>
      </c>
      <c r="B167" s="39" t="s">
        <v>63</v>
      </c>
      <c r="C167" s="39" t="s">
        <v>7408</v>
      </c>
      <c r="D167" s="39" t="s">
        <v>3623</v>
      </c>
      <c r="E167" s="39" t="s">
        <v>6314</v>
      </c>
      <c r="F167" s="39" t="s">
        <v>5097</v>
      </c>
      <c r="G167" s="39" t="s">
        <v>1230</v>
      </c>
      <c r="H167" s="39" t="s">
        <v>7409</v>
      </c>
    </row>
    <row r="168" spans="1:8" ht="15" customHeight="1" x14ac:dyDescent="0.35">
      <c r="A168" s="39" t="s">
        <v>3666</v>
      </c>
      <c r="B168" s="39" t="s">
        <v>250</v>
      </c>
      <c r="C168" s="39" t="s">
        <v>7410</v>
      </c>
      <c r="D168" s="39" t="s">
        <v>3112</v>
      </c>
      <c r="E168" s="39" t="s">
        <v>7411</v>
      </c>
      <c r="F168" s="39" t="s">
        <v>4977</v>
      </c>
      <c r="G168" s="39" t="s">
        <v>3669</v>
      </c>
      <c r="H168" s="39" t="s">
        <v>6800</v>
      </c>
    </row>
    <row r="169" spans="1:8" ht="15" customHeight="1" x14ac:dyDescent="0.35">
      <c r="A169" s="39" t="s">
        <v>1238</v>
      </c>
      <c r="B169" s="39" t="s">
        <v>11</v>
      </c>
      <c r="C169" s="39" t="s">
        <v>6318</v>
      </c>
      <c r="D169" s="39" t="s">
        <v>3104</v>
      </c>
      <c r="E169" s="39" t="s">
        <v>6319</v>
      </c>
      <c r="F169" s="39" t="s">
        <v>3672</v>
      </c>
      <c r="G169" s="39" t="s">
        <v>6320</v>
      </c>
      <c r="H169" s="39" t="s">
        <v>6321</v>
      </c>
    </row>
    <row r="170" spans="1:8" ht="15" customHeight="1" x14ac:dyDescent="0.35">
      <c r="A170" s="39" t="s">
        <v>1241</v>
      </c>
      <c r="B170" s="39" t="s">
        <v>71</v>
      </c>
      <c r="C170" s="39" t="s">
        <v>6322</v>
      </c>
      <c r="D170" s="39" t="s">
        <v>3112</v>
      </c>
      <c r="E170" s="39" t="s">
        <v>6323</v>
      </c>
      <c r="F170" s="39" t="s">
        <v>6324</v>
      </c>
      <c r="G170" s="39" t="s">
        <v>6325</v>
      </c>
      <c r="H170" s="39" t="s">
        <v>6326</v>
      </c>
    </row>
    <row r="171" spans="1:8" ht="15" customHeight="1" x14ac:dyDescent="0.35">
      <c r="A171" s="39" t="s">
        <v>3679</v>
      </c>
      <c r="B171" s="39" t="s">
        <v>480</v>
      </c>
      <c r="C171" s="39" t="s">
        <v>6332</v>
      </c>
      <c r="D171" s="39" t="s">
        <v>3112</v>
      </c>
      <c r="E171" s="39" t="s">
        <v>5115</v>
      </c>
      <c r="F171" s="39" t="s">
        <v>4977</v>
      </c>
      <c r="G171" s="39" t="s">
        <v>3683</v>
      </c>
      <c r="H171" s="39" t="s">
        <v>6333</v>
      </c>
    </row>
    <row r="172" spans="1:8" ht="15" customHeight="1" x14ac:dyDescent="0.35">
      <c r="A172" s="39" t="s">
        <v>1253</v>
      </c>
      <c r="B172" s="39" t="s">
        <v>165</v>
      </c>
      <c r="C172" s="39" t="s">
        <v>6334</v>
      </c>
      <c r="D172" s="39" t="s">
        <v>3104</v>
      </c>
      <c r="E172" s="39" t="s">
        <v>6335</v>
      </c>
      <c r="F172" s="39" t="s">
        <v>4977</v>
      </c>
      <c r="G172" s="39" t="s">
        <v>6336</v>
      </c>
      <c r="H172" s="39" t="s">
        <v>5993</v>
      </c>
    </row>
    <row r="173" spans="1:8" ht="15" customHeight="1" x14ac:dyDescent="0.35">
      <c r="A173" s="39" t="s">
        <v>1284</v>
      </c>
      <c r="B173" s="39" t="s">
        <v>49</v>
      </c>
      <c r="C173" s="39" t="s">
        <v>7412</v>
      </c>
      <c r="D173" s="39" t="s">
        <v>7413</v>
      </c>
      <c r="E173" s="39" t="s">
        <v>7414</v>
      </c>
      <c r="F173" s="39" t="s">
        <v>4977</v>
      </c>
      <c r="G173" s="39" t="s">
        <v>7415</v>
      </c>
      <c r="H173" s="39" t="s">
        <v>7058</v>
      </c>
    </row>
    <row r="174" spans="1:8" ht="15" customHeight="1" x14ac:dyDescent="0.35">
      <c r="A174" s="39" t="s">
        <v>1307</v>
      </c>
      <c r="B174" s="39" t="s">
        <v>19</v>
      </c>
      <c r="C174" s="39" t="s">
        <v>6340</v>
      </c>
      <c r="D174" s="39" t="s">
        <v>3112</v>
      </c>
      <c r="E174" s="39" t="s">
        <v>4977</v>
      </c>
      <c r="F174" s="39" t="s">
        <v>4977</v>
      </c>
      <c r="G174" s="39" t="s">
        <v>6342</v>
      </c>
      <c r="H174" s="39" t="s">
        <v>6343</v>
      </c>
    </row>
    <row r="175" spans="1:8" ht="15" customHeight="1" x14ac:dyDescent="0.35">
      <c r="A175" s="39" t="s">
        <v>3705</v>
      </c>
      <c r="B175" s="39" t="s">
        <v>63</v>
      </c>
      <c r="C175" s="39" t="s">
        <v>3706</v>
      </c>
      <c r="D175" s="39" t="s">
        <v>3104</v>
      </c>
      <c r="E175" s="39" t="s">
        <v>3707</v>
      </c>
      <c r="F175" s="39" t="s">
        <v>4977</v>
      </c>
      <c r="G175" s="39" t="s">
        <v>3708</v>
      </c>
      <c r="H175" s="39" t="s">
        <v>5876</v>
      </c>
    </row>
    <row r="176" spans="1:8" ht="15" customHeight="1" x14ac:dyDescent="0.35">
      <c r="A176" s="39" t="s">
        <v>3709</v>
      </c>
      <c r="B176" s="39" t="s">
        <v>598</v>
      </c>
      <c r="C176" s="39" t="s">
        <v>6344</v>
      </c>
      <c r="D176" s="39" t="s">
        <v>3104</v>
      </c>
      <c r="E176" s="39" t="s">
        <v>4977</v>
      </c>
      <c r="F176" s="39" t="s">
        <v>4977</v>
      </c>
      <c r="G176" s="39" t="s">
        <v>6345</v>
      </c>
      <c r="H176" s="39" t="s">
        <v>6346</v>
      </c>
    </row>
    <row r="177" spans="1:8" ht="15" customHeight="1" x14ac:dyDescent="0.35">
      <c r="A177" s="39" t="s">
        <v>6347</v>
      </c>
      <c r="B177" s="39" t="s">
        <v>165</v>
      </c>
      <c r="C177" s="39" t="s">
        <v>6348</v>
      </c>
      <c r="D177" s="39" t="s">
        <v>3112</v>
      </c>
      <c r="E177" s="39" t="s">
        <v>6349</v>
      </c>
      <c r="F177" s="39" t="s">
        <v>4977</v>
      </c>
      <c r="G177" s="39" t="s">
        <v>6350</v>
      </c>
      <c r="H177" s="39" t="s">
        <v>5966</v>
      </c>
    </row>
    <row r="178" spans="1:8" ht="15" customHeight="1" x14ac:dyDescent="0.35">
      <c r="A178" s="39" t="s">
        <v>3720</v>
      </c>
      <c r="B178" s="39" t="s">
        <v>11</v>
      </c>
      <c r="C178" s="39" t="s">
        <v>6351</v>
      </c>
      <c r="D178" s="39" t="s">
        <v>3104</v>
      </c>
      <c r="E178" s="39" t="s">
        <v>5144</v>
      </c>
      <c r="F178" s="39" t="s">
        <v>6352</v>
      </c>
      <c r="G178" s="39" t="s">
        <v>877</v>
      </c>
      <c r="H178" s="39" t="s">
        <v>6353</v>
      </c>
    </row>
    <row r="179" spans="1:8" ht="15" customHeight="1" x14ac:dyDescent="0.35">
      <c r="A179" s="39" t="s">
        <v>1328</v>
      </c>
      <c r="B179" s="39" t="s">
        <v>19</v>
      </c>
      <c r="C179" s="39" t="s">
        <v>6354</v>
      </c>
      <c r="D179" s="39" t="s">
        <v>3104</v>
      </c>
      <c r="E179" s="39" t="s">
        <v>6356</v>
      </c>
      <c r="F179" s="39" t="s">
        <v>4977</v>
      </c>
      <c r="G179" s="39" t="s">
        <v>1331</v>
      </c>
      <c r="H179" s="39" t="s">
        <v>6321</v>
      </c>
    </row>
    <row r="180" spans="1:8" ht="15" customHeight="1" x14ac:dyDescent="0.35">
      <c r="A180" s="39" t="s">
        <v>7416</v>
      </c>
      <c r="B180" s="39" t="s">
        <v>63</v>
      </c>
      <c r="C180" s="39" t="s">
        <v>7417</v>
      </c>
      <c r="D180" s="39" t="s">
        <v>3112</v>
      </c>
      <c r="E180" s="39" t="s">
        <v>7418</v>
      </c>
      <c r="F180" s="39" t="s">
        <v>4977</v>
      </c>
      <c r="G180" s="39" t="s">
        <v>1597</v>
      </c>
      <c r="H180" s="39" t="s">
        <v>5876</v>
      </c>
    </row>
    <row r="181" spans="1:8" ht="15" customHeight="1" x14ac:dyDescent="0.35">
      <c r="A181" s="39" t="s">
        <v>3724</v>
      </c>
      <c r="B181" s="39" t="s">
        <v>1250</v>
      </c>
      <c r="C181" s="39" t="s">
        <v>7419</v>
      </c>
      <c r="D181" s="39" t="s">
        <v>3112</v>
      </c>
      <c r="E181" s="39" t="s">
        <v>7420</v>
      </c>
      <c r="F181" s="39" t="s">
        <v>3726</v>
      </c>
      <c r="G181" s="39" t="s">
        <v>3728</v>
      </c>
      <c r="H181" s="39" t="s">
        <v>7421</v>
      </c>
    </row>
    <row r="182" spans="1:8" ht="15" customHeight="1" x14ac:dyDescent="0.35">
      <c r="A182" s="39" t="s">
        <v>6357</v>
      </c>
      <c r="B182" s="39" t="s">
        <v>122</v>
      </c>
      <c r="C182" s="39" t="s">
        <v>6358</v>
      </c>
      <c r="D182" s="39" t="s">
        <v>3623</v>
      </c>
      <c r="E182" s="39" t="s">
        <v>6359</v>
      </c>
      <c r="F182" s="39" t="s">
        <v>6360</v>
      </c>
      <c r="G182" s="39" t="s">
        <v>6361</v>
      </c>
      <c r="H182" s="39" t="s">
        <v>5892</v>
      </c>
    </row>
    <row r="183" spans="1:8" ht="15" customHeight="1" x14ac:dyDescent="0.35">
      <c r="A183" s="39" t="s">
        <v>1348</v>
      </c>
      <c r="B183" s="39" t="s">
        <v>400</v>
      </c>
      <c r="C183" s="39" t="s">
        <v>6367</v>
      </c>
      <c r="D183" s="39" t="s">
        <v>3112</v>
      </c>
      <c r="E183" s="39" t="s">
        <v>6368</v>
      </c>
      <c r="F183" s="39" t="s">
        <v>4977</v>
      </c>
      <c r="G183" s="39" t="s">
        <v>6369</v>
      </c>
      <c r="H183" s="39" t="s">
        <v>4977</v>
      </c>
    </row>
    <row r="184" spans="1:8" ht="15" customHeight="1" x14ac:dyDescent="0.35">
      <c r="A184" s="39" t="s">
        <v>1365</v>
      </c>
      <c r="B184" s="39" t="s">
        <v>531</v>
      </c>
      <c r="C184" s="39" t="s">
        <v>6373</v>
      </c>
      <c r="D184" s="39" t="s">
        <v>3112</v>
      </c>
      <c r="E184" s="39" t="s">
        <v>6374</v>
      </c>
      <c r="F184" s="39" t="s">
        <v>1373</v>
      </c>
      <c r="G184" s="39" t="s">
        <v>1371</v>
      </c>
      <c r="H184" s="39" t="s">
        <v>6375</v>
      </c>
    </row>
    <row r="185" spans="1:8" ht="15" customHeight="1" x14ac:dyDescent="0.35">
      <c r="A185" s="39" t="s">
        <v>1389</v>
      </c>
      <c r="B185" s="39" t="s">
        <v>300</v>
      </c>
      <c r="C185" s="39" t="s">
        <v>6376</v>
      </c>
      <c r="D185" s="39" t="s">
        <v>3112</v>
      </c>
      <c r="E185" s="39" t="s">
        <v>6377</v>
      </c>
      <c r="F185" s="39" t="s">
        <v>7422</v>
      </c>
      <c r="G185" s="39" t="s">
        <v>6379</v>
      </c>
      <c r="H185" s="39" t="s">
        <v>6380</v>
      </c>
    </row>
    <row r="186" spans="1:8" ht="15" customHeight="1" x14ac:dyDescent="0.35">
      <c r="A186" s="39" t="s">
        <v>6381</v>
      </c>
      <c r="B186" s="39" t="s">
        <v>99</v>
      </c>
      <c r="C186" s="39" t="s">
        <v>6382</v>
      </c>
      <c r="D186" s="39" t="s">
        <v>3112</v>
      </c>
      <c r="E186" s="39" t="s">
        <v>6383</v>
      </c>
      <c r="F186" s="39" t="s">
        <v>6384</v>
      </c>
      <c r="G186" s="39" t="s">
        <v>6385</v>
      </c>
      <c r="H186" s="39" t="s">
        <v>6128</v>
      </c>
    </row>
    <row r="187" spans="1:8" ht="15" customHeight="1" x14ac:dyDescent="0.35">
      <c r="A187" s="39" t="s">
        <v>6386</v>
      </c>
      <c r="B187" s="39" t="s">
        <v>165</v>
      </c>
      <c r="C187" s="39" t="s">
        <v>7423</v>
      </c>
      <c r="D187" s="39" t="s">
        <v>3104</v>
      </c>
      <c r="E187" s="39" t="s">
        <v>6388</v>
      </c>
      <c r="F187" s="39" t="s">
        <v>6389</v>
      </c>
      <c r="G187" s="39" t="s">
        <v>6390</v>
      </c>
      <c r="H187" s="39" t="s">
        <v>6391</v>
      </c>
    </row>
    <row r="188" spans="1:8" ht="15" customHeight="1" x14ac:dyDescent="0.35">
      <c r="A188" s="39" t="s">
        <v>3763</v>
      </c>
      <c r="B188" s="39" t="s">
        <v>165</v>
      </c>
      <c r="C188" s="39" t="s">
        <v>6392</v>
      </c>
      <c r="D188" s="39" t="s">
        <v>3112</v>
      </c>
      <c r="E188" s="39" t="s">
        <v>6393</v>
      </c>
      <c r="F188" s="39" t="s">
        <v>4977</v>
      </c>
      <c r="G188" s="39" t="s">
        <v>3765</v>
      </c>
      <c r="H188" s="39" t="s">
        <v>5966</v>
      </c>
    </row>
    <row r="189" spans="1:8" ht="15" customHeight="1" x14ac:dyDescent="0.35">
      <c r="A189" s="39" t="s">
        <v>5169</v>
      </c>
      <c r="B189" s="39" t="s">
        <v>230</v>
      </c>
      <c r="C189" s="39" t="s">
        <v>6394</v>
      </c>
      <c r="D189" s="39" t="s">
        <v>3104</v>
      </c>
      <c r="E189" s="39" t="s">
        <v>6395</v>
      </c>
      <c r="F189" s="39" t="s">
        <v>5171</v>
      </c>
      <c r="G189" s="39" t="s">
        <v>6396</v>
      </c>
      <c r="H189" s="39" t="s">
        <v>6079</v>
      </c>
    </row>
    <row r="190" spans="1:8" ht="15" customHeight="1" x14ac:dyDescent="0.35">
      <c r="A190" s="39" t="s">
        <v>1419</v>
      </c>
      <c r="B190" s="39" t="s">
        <v>165</v>
      </c>
      <c r="C190" s="39" t="s">
        <v>6397</v>
      </c>
      <c r="D190" s="39" t="s">
        <v>3112</v>
      </c>
      <c r="E190" s="39" t="s">
        <v>6398</v>
      </c>
      <c r="F190" s="39" t="s">
        <v>1422</v>
      </c>
      <c r="G190" s="39" t="s">
        <v>1424</v>
      </c>
      <c r="H190" s="39" t="s">
        <v>6399</v>
      </c>
    </row>
    <row r="191" spans="1:8" ht="15" customHeight="1" x14ac:dyDescent="0.35">
      <c r="A191" s="39" t="s">
        <v>1425</v>
      </c>
      <c r="B191" s="39" t="s">
        <v>400</v>
      </c>
      <c r="C191" s="39" t="s">
        <v>5173</v>
      </c>
      <c r="D191" s="39" t="s">
        <v>3112</v>
      </c>
      <c r="E191" s="39" t="s">
        <v>7424</v>
      </c>
      <c r="F191" s="39" t="s">
        <v>4977</v>
      </c>
      <c r="G191" s="39" t="s">
        <v>7425</v>
      </c>
      <c r="H191" s="39" t="s">
        <v>6420</v>
      </c>
    </row>
    <row r="192" spans="1:8" ht="15" customHeight="1" x14ac:dyDescent="0.35">
      <c r="A192" s="39" t="s">
        <v>6400</v>
      </c>
      <c r="B192" s="39" t="s">
        <v>28</v>
      </c>
      <c r="C192" s="39" t="s">
        <v>6401</v>
      </c>
      <c r="D192" s="39" t="s">
        <v>3104</v>
      </c>
      <c r="E192" s="39" t="s">
        <v>6402</v>
      </c>
      <c r="F192" s="39" t="s">
        <v>6403</v>
      </c>
      <c r="G192" s="39" t="s">
        <v>6404</v>
      </c>
      <c r="H192" s="39" t="s">
        <v>6405</v>
      </c>
    </row>
    <row r="193" spans="1:8" ht="15" customHeight="1" x14ac:dyDescent="0.35">
      <c r="A193" s="39" t="s">
        <v>1465</v>
      </c>
      <c r="B193" s="39" t="s">
        <v>19</v>
      </c>
      <c r="C193" s="39" t="s">
        <v>7426</v>
      </c>
      <c r="D193" s="39" t="s">
        <v>3112</v>
      </c>
      <c r="E193" s="39" t="s">
        <v>6407</v>
      </c>
      <c r="F193" s="39" t="s">
        <v>4977</v>
      </c>
      <c r="G193" s="39" t="s">
        <v>1470</v>
      </c>
      <c r="H193" s="39" t="s">
        <v>6408</v>
      </c>
    </row>
    <row r="194" spans="1:8" ht="15" customHeight="1" x14ac:dyDescent="0.35">
      <c r="A194" s="39" t="s">
        <v>6409</v>
      </c>
      <c r="B194" s="39" t="s">
        <v>165</v>
      </c>
      <c r="C194" s="39" t="s">
        <v>6410</v>
      </c>
      <c r="D194" s="39" t="s">
        <v>6411</v>
      </c>
      <c r="E194" s="39" t="s">
        <v>6412</v>
      </c>
      <c r="F194" s="39" t="s">
        <v>6413</v>
      </c>
      <c r="G194" s="39" t="s">
        <v>7427</v>
      </c>
      <c r="H194" s="39" t="s">
        <v>5966</v>
      </c>
    </row>
    <row r="195" spans="1:8" ht="15" customHeight="1" x14ac:dyDescent="0.35">
      <c r="A195" s="39" t="s">
        <v>1471</v>
      </c>
      <c r="B195" s="39" t="s">
        <v>165</v>
      </c>
      <c r="C195" s="39" t="s">
        <v>6421</v>
      </c>
      <c r="D195" s="39" t="s">
        <v>6062</v>
      </c>
      <c r="E195" s="39" t="s">
        <v>6422</v>
      </c>
      <c r="F195" s="39" t="s">
        <v>4977</v>
      </c>
      <c r="G195" s="39" t="s">
        <v>1475</v>
      </c>
      <c r="H195" s="39" t="s">
        <v>5966</v>
      </c>
    </row>
    <row r="196" spans="1:8" ht="15" customHeight="1" x14ac:dyDescent="0.35">
      <c r="A196" s="39" t="s">
        <v>7428</v>
      </c>
      <c r="B196" s="39" t="s">
        <v>510</v>
      </c>
      <c r="C196" s="39" t="s">
        <v>7429</v>
      </c>
      <c r="D196" s="39" t="s">
        <v>3112</v>
      </c>
      <c r="E196" s="39" t="s">
        <v>4977</v>
      </c>
      <c r="F196" s="39" t="s">
        <v>4977</v>
      </c>
      <c r="G196" s="39" t="s">
        <v>7430</v>
      </c>
      <c r="H196" s="39" t="s">
        <v>5996</v>
      </c>
    </row>
    <row r="197" spans="1:8" ht="15" customHeight="1" x14ac:dyDescent="0.35">
      <c r="A197" s="39" t="s">
        <v>1482</v>
      </c>
      <c r="B197" s="39" t="s">
        <v>461</v>
      </c>
      <c r="C197" s="39" t="s">
        <v>5180</v>
      </c>
      <c r="D197" s="39" t="s">
        <v>3112</v>
      </c>
      <c r="E197" s="39" t="s">
        <v>5181</v>
      </c>
      <c r="F197" s="39" t="s">
        <v>1486</v>
      </c>
      <c r="G197" s="39" t="s">
        <v>5183</v>
      </c>
      <c r="H197" s="39" t="s">
        <v>6736</v>
      </c>
    </row>
    <row r="198" spans="1:8" ht="15" customHeight="1" x14ac:dyDescent="0.35">
      <c r="A198" s="39" t="s">
        <v>1493</v>
      </c>
      <c r="B198" s="39" t="s">
        <v>598</v>
      </c>
      <c r="C198" s="39" t="s">
        <v>7431</v>
      </c>
      <c r="D198" s="39" t="s">
        <v>3112</v>
      </c>
      <c r="E198" s="39" t="s">
        <v>7432</v>
      </c>
      <c r="F198" s="39" t="s">
        <v>4977</v>
      </c>
      <c r="G198" s="39" t="s">
        <v>1498</v>
      </c>
      <c r="H198" s="39" t="s">
        <v>6945</v>
      </c>
    </row>
    <row r="199" spans="1:8" ht="15" customHeight="1" x14ac:dyDescent="0.35">
      <c r="A199" s="39" t="s">
        <v>6426</v>
      </c>
      <c r="B199" s="39" t="s">
        <v>598</v>
      </c>
      <c r="C199" s="39" t="s">
        <v>6427</v>
      </c>
      <c r="D199" s="39" t="s">
        <v>3112</v>
      </c>
      <c r="E199" s="39" t="s">
        <v>6428</v>
      </c>
      <c r="F199" s="39" t="s">
        <v>7433</v>
      </c>
      <c r="G199" s="39" t="s">
        <v>6430</v>
      </c>
      <c r="H199" s="39" t="s">
        <v>6431</v>
      </c>
    </row>
    <row r="200" spans="1:8" ht="15" customHeight="1" x14ac:dyDescent="0.35">
      <c r="A200" s="39" t="s">
        <v>1520</v>
      </c>
      <c r="B200" s="39" t="s">
        <v>498</v>
      </c>
      <c r="C200" s="39" t="s">
        <v>7434</v>
      </c>
      <c r="D200" s="39" t="s">
        <v>3104</v>
      </c>
      <c r="E200" s="39" t="s">
        <v>7435</v>
      </c>
      <c r="F200" s="39" t="s">
        <v>4977</v>
      </c>
      <c r="G200" s="39" t="s">
        <v>7436</v>
      </c>
      <c r="H200" s="39" t="s">
        <v>7437</v>
      </c>
    </row>
    <row r="201" spans="1:8" ht="15" customHeight="1" x14ac:dyDescent="0.35">
      <c r="A201" s="39" t="s">
        <v>5202</v>
      </c>
      <c r="B201" s="39" t="s">
        <v>205</v>
      </c>
      <c r="C201" s="39" t="s">
        <v>7438</v>
      </c>
      <c r="D201" s="39" t="s">
        <v>7439</v>
      </c>
      <c r="E201" s="39" t="s">
        <v>6433</v>
      </c>
      <c r="F201" s="39" t="s">
        <v>6434</v>
      </c>
      <c r="G201" s="39" t="s">
        <v>5205</v>
      </c>
      <c r="H201" s="39" t="s">
        <v>6000</v>
      </c>
    </row>
    <row r="202" spans="1:8" ht="15" customHeight="1" x14ac:dyDescent="0.35">
      <c r="A202" s="39" t="s">
        <v>6436</v>
      </c>
      <c r="B202" s="39" t="s">
        <v>49</v>
      </c>
      <c r="C202" s="39" t="s">
        <v>6437</v>
      </c>
      <c r="D202" s="39" t="s">
        <v>3104</v>
      </c>
      <c r="E202" s="39" t="s">
        <v>6438</v>
      </c>
      <c r="F202" s="39" t="s">
        <v>6439</v>
      </c>
      <c r="G202" s="39" t="s">
        <v>6440</v>
      </c>
      <c r="H202" s="39" t="s">
        <v>6441</v>
      </c>
    </row>
    <row r="203" spans="1:8" ht="15" customHeight="1" x14ac:dyDescent="0.35">
      <c r="A203" s="39" t="s">
        <v>7440</v>
      </c>
      <c r="B203" s="39" t="s">
        <v>205</v>
      </c>
      <c r="C203" s="39" t="s">
        <v>5192</v>
      </c>
      <c r="D203" s="39" t="s">
        <v>3104</v>
      </c>
      <c r="E203" s="39" t="s">
        <v>5193</v>
      </c>
      <c r="F203" s="39" t="s">
        <v>7441</v>
      </c>
      <c r="G203" s="39" t="s">
        <v>7442</v>
      </c>
      <c r="H203" s="39" t="s">
        <v>6435</v>
      </c>
    </row>
    <row r="204" spans="1:8" ht="15" customHeight="1" x14ac:dyDescent="0.35">
      <c r="A204" s="39" t="s">
        <v>1525</v>
      </c>
      <c r="B204" s="39" t="s">
        <v>434</v>
      </c>
      <c r="C204" s="39" t="s">
        <v>3819</v>
      </c>
      <c r="D204" s="39" t="s">
        <v>3112</v>
      </c>
      <c r="E204" s="39" t="s">
        <v>6442</v>
      </c>
      <c r="F204" s="39" t="s">
        <v>1528</v>
      </c>
      <c r="G204" s="39" t="s">
        <v>6443</v>
      </c>
      <c r="H204" s="39" t="s">
        <v>6064</v>
      </c>
    </row>
    <row r="205" spans="1:8" ht="15" customHeight="1" x14ac:dyDescent="0.35">
      <c r="A205" s="39" t="s">
        <v>1530</v>
      </c>
      <c r="B205" s="39" t="s">
        <v>480</v>
      </c>
      <c r="C205" s="39" t="s">
        <v>6444</v>
      </c>
      <c r="D205" s="39" t="s">
        <v>3112</v>
      </c>
      <c r="E205" s="39" t="s">
        <v>6445</v>
      </c>
      <c r="F205" s="39" t="s">
        <v>4977</v>
      </c>
      <c r="G205" s="39" t="s">
        <v>1533</v>
      </c>
      <c r="H205" s="39" t="s">
        <v>6446</v>
      </c>
    </row>
    <row r="206" spans="1:8" ht="15" customHeight="1" x14ac:dyDescent="0.35">
      <c r="A206" s="39" t="s">
        <v>7443</v>
      </c>
      <c r="B206" s="39" t="s">
        <v>3046</v>
      </c>
      <c r="C206" s="39" t="s">
        <v>6451</v>
      </c>
      <c r="D206" s="39" t="s">
        <v>3112</v>
      </c>
      <c r="E206" s="39" t="s">
        <v>5216</v>
      </c>
      <c r="F206" s="39" t="s">
        <v>3826</v>
      </c>
      <c r="G206" s="39" t="s">
        <v>7444</v>
      </c>
      <c r="H206" s="39" t="s">
        <v>6454</v>
      </c>
    </row>
    <row r="207" spans="1:8" ht="15" customHeight="1" x14ac:dyDescent="0.35">
      <c r="A207" s="39" t="s">
        <v>7445</v>
      </c>
      <c r="B207" s="39" t="s">
        <v>99</v>
      </c>
      <c r="C207" s="39" t="s">
        <v>7446</v>
      </c>
      <c r="D207" s="39" t="s">
        <v>7447</v>
      </c>
      <c r="E207" s="39" t="s">
        <v>7448</v>
      </c>
      <c r="F207" s="39" t="s">
        <v>7449</v>
      </c>
      <c r="G207" s="39" t="s">
        <v>7450</v>
      </c>
      <c r="H207" s="39" t="s">
        <v>7451</v>
      </c>
    </row>
    <row r="208" spans="1:8" ht="15" customHeight="1" x14ac:dyDescent="0.35">
      <c r="A208" s="39" t="s">
        <v>1549</v>
      </c>
      <c r="B208" s="39" t="s">
        <v>230</v>
      </c>
      <c r="C208" s="39" t="s">
        <v>5218</v>
      </c>
      <c r="D208" s="39" t="s">
        <v>3104</v>
      </c>
      <c r="E208" s="39" t="s">
        <v>6455</v>
      </c>
      <c r="F208" s="39" t="s">
        <v>1552</v>
      </c>
      <c r="G208" s="39" t="s">
        <v>1554</v>
      </c>
      <c r="H208" s="39" t="s">
        <v>6456</v>
      </c>
    </row>
    <row r="209" spans="1:8" ht="15" customHeight="1" x14ac:dyDescent="0.35">
      <c r="A209" s="39" t="s">
        <v>7452</v>
      </c>
      <c r="B209" s="39" t="s">
        <v>498</v>
      </c>
      <c r="C209" s="39" t="s">
        <v>5224</v>
      </c>
      <c r="D209" s="39" t="s">
        <v>3104</v>
      </c>
      <c r="E209" s="39" t="s">
        <v>6458</v>
      </c>
      <c r="F209" s="39" t="s">
        <v>6459</v>
      </c>
      <c r="G209" s="39" t="s">
        <v>1563</v>
      </c>
      <c r="H209" s="39" t="s">
        <v>6460</v>
      </c>
    </row>
    <row r="210" spans="1:8" ht="15" customHeight="1" x14ac:dyDescent="0.35">
      <c r="A210" s="39" t="s">
        <v>1564</v>
      </c>
      <c r="B210" s="39" t="s">
        <v>531</v>
      </c>
      <c r="C210" s="39" t="s">
        <v>6461</v>
      </c>
      <c r="D210" s="39" t="s">
        <v>3104</v>
      </c>
      <c r="E210" s="39" t="s">
        <v>6463</v>
      </c>
      <c r="F210" s="39" t="s">
        <v>5229</v>
      </c>
      <c r="G210" s="39" t="s">
        <v>1568</v>
      </c>
      <c r="H210" s="39" t="s">
        <v>6464</v>
      </c>
    </row>
    <row r="211" spans="1:8" ht="15" customHeight="1" x14ac:dyDescent="0.35">
      <c r="A211" s="39" t="s">
        <v>1569</v>
      </c>
      <c r="B211" s="39" t="s">
        <v>480</v>
      </c>
      <c r="C211" s="39" t="s">
        <v>6465</v>
      </c>
      <c r="D211" s="39" t="s">
        <v>3112</v>
      </c>
      <c r="E211" s="39" t="s">
        <v>6466</v>
      </c>
      <c r="F211" s="39" t="s">
        <v>1572</v>
      </c>
      <c r="G211" s="39" t="s">
        <v>1573</v>
      </c>
      <c r="H211" s="39" t="s">
        <v>5873</v>
      </c>
    </row>
    <row r="212" spans="1:8" ht="15" customHeight="1" x14ac:dyDescent="0.35">
      <c r="A212" s="39" t="s">
        <v>1581</v>
      </c>
      <c r="B212" s="39" t="s">
        <v>19</v>
      </c>
      <c r="C212" s="39" t="s">
        <v>7453</v>
      </c>
      <c r="D212" s="39" t="s">
        <v>3112</v>
      </c>
      <c r="E212" s="39" t="s">
        <v>7454</v>
      </c>
      <c r="F212" s="39" t="s">
        <v>4977</v>
      </c>
      <c r="G212" s="39" t="s">
        <v>1584</v>
      </c>
      <c r="H212" s="39" t="s">
        <v>6109</v>
      </c>
    </row>
    <row r="213" spans="1:8" ht="15" customHeight="1" x14ac:dyDescent="0.35">
      <c r="A213" s="39" t="s">
        <v>1585</v>
      </c>
      <c r="B213" s="39" t="s">
        <v>250</v>
      </c>
      <c r="C213" s="39" t="s">
        <v>3843</v>
      </c>
      <c r="D213" s="39" t="s">
        <v>3112</v>
      </c>
      <c r="E213" s="39" t="s">
        <v>6467</v>
      </c>
      <c r="F213" s="39" t="s">
        <v>4977</v>
      </c>
      <c r="G213" s="39" t="s">
        <v>1588</v>
      </c>
      <c r="H213" s="39" t="s">
        <v>6117</v>
      </c>
    </row>
    <row r="214" spans="1:8" ht="15" customHeight="1" x14ac:dyDescent="0.35">
      <c r="A214" s="39" t="s">
        <v>1589</v>
      </c>
      <c r="B214" s="39" t="s">
        <v>598</v>
      </c>
      <c r="C214" s="39" t="s">
        <v>3844</v>
      </c>
      <c r="D214" s="39" t="s">
        <v>3112</v>
      </c>
      <c r="E214" s="39" t="s">
        <v>1591</v>
      </c>
      <c r="F214" s="39" t="s">
        <v>4977</v>
      </c>
      <c r="G214" s="39" t="s">
        <v>1593</v>
      </c>
      <c r="H214" s="39" t="s">
        <v>6468</v>
      </c>
    </row>
    <row r="215" spans="1:8" ht="15" customHeight="1" x14ac:dyDescent="0.35">
      <c r="A215" s="39" t="s">
        <v>1594</v>
      </c>
      <c r="B215" s="39" t="s">
        <v>63</v>
      </c>
      <c r="C215" s="39" t="s">
        <v>6469</v>
      </c>
      <c r="D215" s="39" t="s">
        <v>3112</v>
      </c>
      <c r="E215" s="39" t="s">
        <v>6470</v>
      </c>
      <c r="F215" s="39" t="s">
        <v>1606</v>
      </c>
      <c r="G215" s="39" t="s">
        <v>1608</v>
      </c>
      <c r="H215" s="39" t="s">
        <v>5948</v>
      </c>
    </row>
    <row r="216" spans="1:8" ht="15" customHeight="1" x14ac:dyDescent="0.35">
      <c r="A216" s="39" t="s">
        <v>1598</v>
      </c>
      <c r="B216" s="39" t="s">
        <v>222</v>
      </c>
      <c r="C216" s="39" t="s">
        <v>7455</v>
      </c>
      <c r="D216" s="39" t="s">
        <v>3112</v>
      </c>
      <c r="E216" s="39" t="s">
        <v>7456</v>
      </c>
      <c r="F216" s="39" t="s">
        <v>4977</v>
      </c>
      <c r="G216" s="39" t="s">
        <v>1603</v>
      </c>
      <c r="H216" s="39" t="s">
        <v>7457</v>
      </c>
    </row>
    <row r="217" spans="1:8" ht="15" customHeight="1" x14ac:dyDescent="0.35">
      <c r="A217" s="39" t="s">
        <v>1604</v>
      </c>
      <c r="B217" s="39" t="s">
        <v>698</v>
      </c>
      <c r="C217" s="39" t="s">
        <v>6471</v>
      </c>
      <c r="D217" s="39" t="s">
        <v>3104</v>
      </c>
      <c r="E217" s="39" t="s">
        <v>6472</v>
      </c>
      <c r="F217" s="39" t="s">
        <v>4977</v>
      </c>
      <c r="G217" s="39" t="s">
        <v>1614</v>
      </c>
      <c r="H217" s="39" t="s">
        <v>6473</v>
      </c>
    </row>
    <row r="218" spans="1:8" ht="15" customHeight="1" x14ac:dyDescent="0.35">
      <c r="A218" s="39" t="s">
        <v>1618</v>
      </c>
      <c r="B218" s="39" t="s">
        <v>222</v>
      </c>
      <c r="C218" s="39" t="s">
        <v>6474</v>
      </c>
      <c r="D218" s="39" t="s">
        <v>3112</v>
      </c>
      <c r="E218" s="39" t="s">
        <v>6475</v>
      </c>
      <c r="F218" s="39" t="s">
        <v>4977</v>
      </c>
      <c r="G218" s="39" t="s">
        <v>1623</v>
      </c>
      <c r="H218" s="39" t="s">
        <v>6476</v>
      </c>
    </row>
    <row r="219" spans="1:8" ht="15" customHeight="1" x14ac:dyDescent="0.35">
      <c r="A219" s="39" t="s">
        <v>1634</v>
      </c>
      <c r="B219" s="39" t="s">
        <v>19</v>
      </c>
      <c r="C219" s="39" t="s">
        <v>7458</v>
      </c>
      <c r="D219" s="39" t="s">
        <v>3104</v>
      </c>
      <c r="E219" s="39" t="s">
        <v>6481</v>
      </c>
      <c r="F219" s="39" t="s">
        <v>4977</v>
      </c>
      <c r="G219" s="39" t="s">
        <v>1637</v>
      </c>
      <c r="H219" s="39" t="s">
        <v>6760</v>
      </c>
    </row>
    <row r="220" spans="1:8" ht="15" customHeight="1" x14ac:dyDescent="0.35">
      <c r="A220" s="39" t="s">
        <v>6483</v>
      </c>
      <c r="B220" s="39" t="s">
        <v>165</v>
      </c>
      <c r="C220" s="39" t="s">
        <v>6484</v>
      </c>
      <c r="D220" s="39" t="s">
        <v>3871</v>
      </c>
      <c r="E220" s="39" t="s">
        <v>4977</v>
      </c>
      <c r="F220" s="39" t="s">
        <v>4977</v>
      </c>
      <c r="G220" s="39" t="s">
        <v>3872</v>
      </c>
      <c r="H220" s="39" t="s">
        <v>6485</v>
      </c>
    </row>
    <row r="221" spans="1:8" ht="15" customHeight="1" x14ac:dyDescent="0.35">
      <c r="A221" s="39" t="s">
        <v>1638</v>
      </c>
      <c r="B221" s="39" t="s">
        <v>63</v>
      </c>
      <c r="C221" s="39" t="s">
        <v>6486</v>
      </c>
      <c r="D221" s="39" t="s">
        <v>3112</v>
      </c>
      <c r="E221" s="39" t="s">
        <v>6487</v>
      </c>
      <c r="F221" s="39" t="s">
        <v>4977</v>
      </c>
      <c r="G221" s="39" t="s">
        <v>6488</v>
      </c>
      <c r="H221" s="39" t="s">
        <v>6489</v>
      </c>
    </row>
    <row r="222" spans="1:8" ht="15" customHeight="1" x14ac:dyDescent="0.35">
      <c r="A222" s="39" t="s">
        <v>1643</v>
      </c>
      <c r="B222" s="39" t="s">
        <v>19</v>
      </c>
      <c r="C222" s="39" t="s">
        <v>5250</v>
      </c>
      <c r="D222" s="39" t="s">
        <v>3112</v>
      </c>
      <c r="E222" s="39" t="s">
        <v>6490</v>
      </c>
      <c r="F222" s="39" t="s">
        <v>4977</v>
      </c>
      <c r="G222" s="39" t="s">
        <v>6491</v>
      </c>
      <c r="H222" s="39" t="s">
        <v>6343</v>
      </c>
    </row>
    <row r="223" spans="1:8" ht="15" customHeight="1" x14ac:dyDescent="0.35">
      <c r="A223" s="39" t="s">
        <v>3881</v>
      </c>
      <c r="B223" s="39" t="s">
        <v>205</v>
      </c>
      <c r="C223" s="39" t="s">
        <v>6496</v>
      </c>
      <c r="D223" s="39" t="s">
        <v>3112</v>
      </c>
      <c r="E223" s="39" t="s">
        <v>6497</v>
      </c>
      <c r="F223" s="39" t="s">
        <v>6498</v>
      </c>
      <c r="G223" s="39" t="s">
        <v>3883</v>
      </c>
      <c r="H223" s="39" t="s">
        <v>6435</v>
      </c>
    </row>
    <row r="224" spans="1:8" ht="15" customHeight="1" x14ac:dyDescent="0.35">
      <c r="A224" s="39" t="s">
        <v>7459</v>
      </c>
      <c r="B224" s="39" t="s">
        <v>19</v>
      </c>
      <c r="C224" s="39" t="s">
        <v>7460</v>
      </c>
      <c r="D224" s="39" t="s">
        <v>3104</v>
      </c>
      <c r="E224" s="39" t="s">
        <v>7461</v>
      </c>
      <c r="F224" s="39" t="s">
        <v>4977</v>
      </c>
      <c r="G224" s="39" t="s">
        <v>7462</v>
      </c>
      <c r="H224" s="39" t="s">
        <v>7463</v>
      </c>
    </row>
    <row r="225" spans="1:8" ht="15" customHeight="1" x14ac:dyDescent="0.35">
      <c r="A225" s="39" t="s">
        <v>3899</v>
      </c>
      <c r="B225" s="39" t="s">
        <v>107</v>
      </c>
      <c r="C225" s="39" t="s">
        <v>7464</v>
      </c>
      <c r="D225" s="39" t="s">
        <v>3112</v>
      </c>
      <c r="E225" s="39" t="s">
        <v>4977</v>
      </c>
      <c r="F225" s="39" t="s">
        <v>4977</v>
      </c>
      <c r="G225" s="39" t="s">
        <v>7465</v>
      </c>
      <c r="H225" s="39" t="s">
        <v>7466</v>
      </c>
    </row>
    <row r="226" spans="1:8" ht="15" customHeight="1" x14ac:dyDescent="0.35">
      <c r="A226" s="39" t="s">
        <v>7467</v>
      </c>
      <c r="B226" s="39" t="s">
        <v>165</v>
      </c>
      <c r="C226" s="39" t="s">
        <v>7468</v>
      </c>
      <c r="D226" s="39" t="s">
        <v>3104</v>
      </c>
      <c r="E226" s="39" t="s">
        <v>7469</v>
      </c>
      <c r="F226" s="39" t="s">
        <v>7470</v>
      </c>
      <c r="G226" s="39" t="s">
        <v>7471</v>
      </c>
      <c r="H226" s="39" t="s">
        <v>6408</v>
      </c>
    </row>
    <row r="227" spans="1:8" ht="15" customHeight="1" x14ac:dyDescent="0.35">
      <c r="A227" s="39" t="s">
        <v>7472</v>
      </c>
      <c r="B227" s="39" t="s">
        <v>1080</v>
      </c>
      <c r="C227" s="39" t="s">
        <v>7473</v>
      </c>
      <c r="D227" s="39" t="s">
        <v>3112</v>
      </c>
      <c r="E227" s="39" t="s">
        <v>7474</v>
      </c>
      <c r="F227" s="39" t="s">
        <v>7475</v>
      </c>
      <c r="G227" s="39" t="s">
        <v>7476</v>
      </c>
      <c r="H227" s="39" t="s">
        <v>6250</v>
      </c>
    </row>
    <row r="228" spans="1:8" ht="15" customHeight="1" x14ac:dyDescent="0.35">
      <c r="A228" s="39" t="s">
        <v>3908</v>
      </c>
      <c r="B228" s="39" t="s">
        <v>205</v>
      </c>
      <c r="C228" s="39" t="s">
        <v>6506</v>
      </c>
      <c r="D228" s="39" t="s">
        <v>3112</v>
      </c>
      <c r="E228" s="39" t="s">
        <v>6507</v>
      </c>
      <c r="F228" s="39" t="s">
        <v>1712</v>
      </c>
      <c r="G228" s="39" t="s">
        <v>1713</v>
      </c>
      <c r="H228" s="39" t="s">
        <v>4977</v>
      </c>
    </row>
    <row r="229" spans="1:8" ht="15" customHeight="1" x14ac:dyDescent="0.35">
      <c r="A229" s="39" t="s">
        <v>1714</v>
      </c>
      <c r="B229" s="39" t="s">
        <v>367</v>
      </c>
      <c r="C229" s="39" t="s">
        <v>5275</v>
      </c>
      <c r="D229" s="39" t="s">
        <v>3104</v>
      </c>
      <c r="E229" s="39" t="s">
        <v>6511</v>
      </c>
      <c r="F229" s="39" t="s">
        <v>6512</v>
      </c>
      <c r="G229" s="39" t="s">
        <v>6513</v>
      </c>
      <c r="H229" s="39" t="s">
        <v>6514</v>
      </c>
    </row>
    <row r="230" spans="1:8" ht="15" customHeight="1" x14ac:dyDescent="0.35">
      <c r="A230" s="39" t="s">
        <v>6515</v>
      </c>
      <c r="B230" s="39" t="s">
        <v>1080</v>
      </c>
      <c r="C230" s="39" t="s">
        <v>6516</v>
      </c>
      <c r="D230" s="39" t="s">
        <v>3112</v>
      </c>
      <c r="E230" s="39" t="s">
        <v>6517</v>
      </c>
      <c r="F230" s="39" t="s">
        <v>4977</v>
      </c>
      <c r="G230" s="39" t="s">
        <v>6518</v>
      </c>
      <c r="H230" s="39" t="s">
        <v>6519</v>
      </c>
    </row>
    <row r="231" spans="1:8" ht="15" customHeight="1" x14ac:dyDescent="0.35">
      <c r="A231" s="39" t="s">
        <v>5282</v>
      </c>
      <c r="B231" s="39" t="s">
        <v>122</v>
      </c>
      <c r="C231" s="39" t="s">
        <v>5283</v>
      </c>
      <c r="D231" s="39" t="s">
        <v>3416</v>
      </c>
      <c r="E231" s="39" t="s">
        <v>7477</v>
      </c>
      <c r="F231" s="39" t="s">
        <v>4977</v>
      </c>
      <c r="G231" s="39" t="s">
        <v>5285</v>
      </c>
      <c r="H231" s="39" t="s">
        <v>6214</v>
      </c>
    </row>
    <row r="232" spans="1:8" ht="15" customHeight="1" x14ac:dyDescent="0.35">
      <c r="A232" s="39" t="s">
        <v>6520</v>
      </c>
      <c r="B232" s="39" t="s">
        <v>63</v>
      </c>
      <c r="C232" s="39" t="s">
        <v>4479</v>
      </c>
      <c r="D232" s="39" t="s">
        <v>3104</v>
      </c>
      <c r="E232" s="39" t="s">
        <v>2818</v>
      </c>
      <c r="F232" s="39" t="s">
        <v>2819</v>
      </c>
      <c r="G232" s="39" t="s">
        <v>2821</v>
      </c>
      <c r="H232" s="39" t="s">
        <v>5870</v>
      </c>
    </row>
    <row r="233" spans="1:8" ht="15" customHeight="1" x14ac:dyDescent="0.35">
      <c r="A233" s="39" t="s">
        <v>1730</v>
      </c>
      <c r="B233" s="39" t="s">
        <v>63</v>
      </c>
      <c r="C233" s="39" t="s">
        <v>3919</v>
      </c>
      <c r="D233" s="39" t="s">
        <v>3112</v>
      </c>
      <c r="E233" s="39" t="s">
        <v>4977</v>
      </c>
      <c r="F233" s="39" t="s">
        <v>5286</v>
      </c>
      <c r="G233" s="39" t="s">
        <v>1734</v>
      </c>
      <c r="H233" s="39" t="s">
        <v>5898</v>
      </c>
    </row>
    <row r="234" spans="1:8" ht="15" customHeight="1" x14ac:dyDescent="0.35">
      <c r="A234" s="39" t="s">
        <v>7478</v>
      </c>
      <c r="B234" s="39" t="s">
        <v>498</v>
      </c>
      <c r="C234" s="39" t="s">
        <v>7479</v>
      </c>
      <c r="D234" s="39" t="s">
        <v>3104</v>
      </c>
      <c r="E234" s="39" t="s">
        <v>7480</v>
      </c>
      <c r="F234" s="39" t="s">
        <v>4977</v>
      </c>
      <c r="G234" s="39" t="s">
        <v>7481</v>
      </c>
      <c r="H234" s="39" t="s">
        <v>7482</v>
      </c>
    </row>
    <row r="235" spans="1:8" ht="15" customHeight="1" x14ac:dyDescent="0.35">
      <c r="A235" s="39" t="s">
        <v>6521</v>
      </c>
      <c r="B235" s="39" t="s">
        <v>63</v>
      </c>
      <c r="C235" s="39" t="s">
        <v>3923</v>
      </c>
      <c r="D235" s="39" t="s">
        <v>3104</v>
      </c>
      <c r="E235" s="39" t="s">
        <v>6523</v>
      </c>
      <c r="F235" s="39" t="s">
        <v>1746</v>
      </c>
      <c r="G235" s="39" t="s">
        <v>1748</v>
      </c>
      <c r="H235" s="39" t="s">
        <v>6524</v>
      </c>
    </row>
    <row r="236" spans="1:8" ht="15" customHeight="1" x14ac:dyDescent="0.35">
      <c r="A236" s="39" t="s">
        <v>6525</v>
      </c>
      <c r="B236" s="39" t="s">
        <v>99</v>
      </c>
      <c r="C236" s="39" t="s">
        <v>6526</v>
      </c>
      <c r="D236" s="39" t="s">
        <v>3416</v>
      </c>
      <c r="E236" s="39" t="s">
        <v>6528</v>
      </c>
      <c r="F236" s="39" t="s">
        <v>2827</v>
      </c>
      <c r="G236" s="39" t="s">
        <v>2828</v>
      </c>
      <c r="H236" s="39" t="s">
        <v>6303</v>
      </c>
    </row>
    <row r="237" spans="1:8" ht="15" customHeight="1" x14ac:dyDescent="0.35">
      <c r="A237" s="39" t="s">
        <v>1749</v>
      </c>
      <c r="B237" s="39" t="s">
        <v>598</v>
      </c>
      <c r="C237" s="39" t="s">
        <v>6532</v>
      </c>
      <c r="D237" s="39" t="s">
        <v>3104</v>
      </c>
      <c r="E237" s="39" t="s">
        <v>3930</v>
      </c>
      <c r="F237" s="39" t="s">
        <v>1753</v>
      </c>
      <c r="G237" s="39" t="s">
        <v>1755</v>
      </c>
      <c r="H237" s="39" t="s">
        <v>6031</v>
      </c>
    </row>
    <row r="238" spans="1:8" ht="15" customHeight="1" x14ac:dyDescent="0.35">
      <c r="A238" s="39" t="s">
        <v>7483</v>
      </c>
      <c r="B238" s="39" t="s">
        <v>28</v>
      </c>
      <c r="C238" s="39" t="s">
        <v>7484</v>
      </c>
      <c r="D238" s="39" t="s">
        <v>3112</v>
      </c>
      <c r="E238" s="39" t="s">
        <v>6533</v>
      </c>
      <c r="F238" s="39" t="s">
        <v>6534</v>
      </c>
      <c r="G238" s="39" t="s">
        <v>6535</v>
      </c>
      <c r="H238" s="39" t="s">
        <v>6536</v>
      </c>
    </row>
    <row r="239" spans="1:8" ht="15" customHeight="1" x14ac:dyDescent="0.35">
      <c r="A239" s="39" t="s">
        <v>3931</v>
      </c>
      <c r="B239" s="39" t="s">
        <v>300</v>
      </c>
      <c r="C239" s="39" t="s">
        <v>5301</v>
      </c>
      <c r="D239" s="39" t="s">
        <v>3112</v>
      </c>
      <c r="E239" s="39" t="s">
        <v>7485</v>
      </c>
      <c r="F239" s="39" t="s">
        <v>4977</v>
      </c>
      <c r="G239" s="39" t="s">
        <v>6538</v>
      </c>
      <c r="H239" s="39" t="s">
        <v>5879</v>
      </c>
    </row>
    <row r="240" spans="1:8" ht="15" customHeight="1" x14ac:dyDescent="0.35">
      <c r="A240" s="39" t="s">
        <v>5304</v>
      </c>
      <c r="B240" s="39" t="s">
        <v>693</v>
      </c>
      <c r="C240" s="39" t="s">
        <v>6539</v>
      </c>
      <c r="D240" s="39" t="s">
        <v>3104</v>
      </c>
      <c r="E240" s="39" t="s">
        <v>6540</v>
      </c>
      <c r="F240" s="39" t="s">
        <v>4977</v>
      </c>
      <c r="G240" s="39" t="s">
        <v>5307</v>
      </c>
      <c r="H240" s="39" t="s">
        <v>6541</v>
      </c>
    </row>
    <row r="241" spans="1:8" ht="15" customHeight="1" x14ac:dyDescent="0.35">
      <c r="A241" s="39" t="s">
        <v>7486</v>
      </c>
      <c r="B241" s="39" t="s">
        <v>35</v>
      </c>
      <c r="C241" s="39" t="s">
        <v>7487</v>
      </c>
      <c r="D241" s="39" t="s">
        <v>3112</v>
      </c>
      <c r="E241" s="39" t="s">
        <v>7488</v>
      </c>
      <c r="F241" s="39" t="s">
        <v>7489</v>
      </c>
      <c r="G241" s="39" t="s">
        <v>7490</v>
      </c>
      <c r="H241" s="39" t="s">
        <v>6586</v>
      </c>
    </row>
    <row r="242" spans="1:8" ht="15" customHeight="1" x14ac:dyDescent="0.35">
      <c r="A242" s="39" t="s">
        <v>6542</v>
      </c>
      <c r="B242" s="39" t="s">
        <v>71</v>
      </c>
      <c r="C242" s="39" t="s">
        <v>6543</v>
      </c>
      <c r="D242" s="39" t="s">
        <v>3112</v>
      </c>
      <c r="E242" s="39" t="s">
        <v>6544</v>
      </c>
      <c r="F242" s="39" t="s">
        <v>6545</v>
      </c>
      <c r="G242" s="39" t="s">
        <v>4485</v>
      </c>
      <c r="H242" s="39" t="s">
        <v>6546</v>
      </c>
    </row>
    <row r="243" spans="1:8" ht="15" customHeight="1" x14ac:dyDescent="0.35">
      <c r="A243" s="39" t="s">
        <v>7491</v>
      </c>
      <c r="B243" s="39" t="s">
        <v>230</v>
      </c>
      <c r="C243" s="39" t="s">
        <v>7492</v>
      </c>
      <c r="D243" s="39" t="s">
        <v>3112</v>
      </c>
      <c r="E243" s="39" t="s">
        <v>7493</v>
      </c>
      <c r="F243" s="39" t="s">
        <v>4977</v>
      </c>
      <c r="G243" s="39" t="s">
        <v>7494</v>
      </c>
      <c r="H243" s="39" t="s">
        <v>7495</v>
      </c>
    </row>
    <row r="244" spans="1:8" ht="15" customHeight="1" x14ac:dyDescent="0.35">
      <c r="A244" s="39" t="s">
        <v>1776</v>
      </c>
      <c r="B244" s="39" t="s">
        <v>498</v>
      </c>
      <c r="C244" s="39" t="s">
        <v>5310</v>
      </c>
      <c r="D244" s="39" t="s">
        <v>3112</v>
      </c>
      <c r="E244" s="39" t="s">
        <v>6547</v>
      </c>
      <c r="F244" s="39" t="s">
        <v>6548</v>
      </c>
      <c r="G244" s="39" t="s">
        <v>6549</v>
      </c>
      <c r="H244" s="39" t="s">
        <v>6550</v>
      </c>
    </row>
    <row r="245" spans="1:8" ht="15" customHeight="1" x14ac:dyDescent="0.35">
      <c r="A245" s="39" t="s">
        <v>3949</v>
      </c>
      <c r="B245" s="39" t="s">
        <v>531</v>
      </c>
      <c r="C245" s="39" t="s">
        <v>5313</v>
      </c>
      <c r="D245" s="39" t="s">
        <v>3112</v>
      </c>
      <c r="E245" s="39" t="s">
        <v>7496</v>
      </c>
      <c r="F245" s="39" t="s">
        <v>7497</v>
      </c>
      <c r="G245" s="39" t="s">
        <v>5316</v>
      </c>
      <c r="H245" s="39" t="s">
        <v>6552</v>
      </c>
    </row>
    <row r="246" spans="1:8" ht="15" customHeight="1" x14ac:dyDescent="0.35">
      <c r="A246" s="39" t="s">
        <v>1814</v>
      </c>
      <c r="B246" s="39" t="s">
        <v>693</v>
      </c>
      <c r="C246" s="39" t="s">
        <v>6558</v>
      </c>
      <c r="D246" s="39" t="s">
        <v>3112</v>
      </c>
      <c r="E246" s="39" t="s">
        <v>6559</v>
      </c>
      <c r="F246" s="39" t="s">
        <v>6560</v>
      </c>
      <c r="G246" s="39" t="s">
        <v>1818</v>
      </c>
      <c r="H246" s="39" t="s">
        <v>6561</v>
      </c>
    </row>
    <row r="247" spans="1:8" ht="15" customHeight="1" x14ac:dyDescent="0.35">
      <c r="A247" s="39" t="s">
        <v>1828</v>
      </c>
      <c r="B247" s="39" t="s">
        <v>122</v>
      </c>
      <c r="C247" s="39" t="s">
        <v>6562</v>
      </c>
      <c r="D247" s="39" t="s">
        <v>3112</v>
      </c>
      <c r="E247" s="39" t="s">
        <v>6563</v>
      </c>
      <c r="F247" s="39" t="s">
        <v>4977</v>
      </c>
      <c r="G247" s="39" t="s">
        <v>6564</v>
      </c>
      <c r="H247" s="39" t="s">
        <v>6565</v>
      </c>
    </row>
    <row r="248" spans="1:8" ht="15" customHeight="1" x14ac:dyDescent="0.35">
      <c r="A248" s="39" t="s">
        <v>7498</v>
      </c>
      <c r="B248" s="39" t="s">
        <v>11</v>
      </c>
      <c r="C248" s="39" t="s">
        <v>7499</v>
      </c>
      <c r="D248" s="39" t="s">
        <v>3112</v>
      </c>
      <c r="E248" s="39" t="s">
        <v>7500</v>
      </c>
      <c r="F248" s="39" t="s">
        <v>7501</v>
      </c>
      <c r="G248" s="39" t="s">
        <v>7502</v>
      </c>
      <c r="H248" s="39" t="s">
        <v>6296</v>
      </c>
    </row>
    <row r="249" spans="1:8" ht="15" customHeight="1" x14ac:dyDescent="0.35">
      <c r="A249" s="39" t="s">
        <v>1849</v>
      </c>
      <c r="B249" s="39" t="s">
        <v>628</v>
      </c>
      <c r="C249" s="39" t="s">
        <v>6569</v>
      </c>
      <c r="D249" s="39" t="s">
        <v>6062</v>
      </c>
      <c r="E249" s="39" t="s">
        <v>6570</v>
      </c>
      <c r="F249" s="39" t="s">
        <v>4977</v>
      </c>
      <c r="G249" s="39" t="s">
        <v>6571</v>
      </c>
      <c r="H249" s="39" t="s">
        <v>6572</v>
      </c>
    </row>
    <row r="250" spans="1:8" ht="15" customHeight="1" x14ac:dyDescent="0.35">
      <c r="A250" s="39" t="s">
        <v>1854</v>
      </c>
      <c r="B250" s="39" t="s">
        <v>165</v>
      </c>
      <c r="C250" s="39" t="s">
        <v>6573</v>
      </c>
      <c r="D250" s="39" t="s">
        <v>3112</v>
      </c>
      <c r="E250" s="39" t="s">
        <v>6574</v>
      </c>
      <c r="F250" s="39" t="s">
        <v>4977</v>
      </c>
      <c r="G250" s="39" t="s">
        <v>5342</v>
      </c>
      <c r="H250" s="39" t="s">
        <v>5966</v>
      </c>
    </row>
    <row r="251" spans="1:8" ht="15" customHeight="1" x14ac:dyDescent="0.35">
      <c r="A251" s="39" t="s">
        <v>1854</v>
      </c>
      <c r="B251" s="39" t="s">
        <v>19</v>
      </c>
      <c r="C251" s="39" t="s">
        <v>6575</v>
      </c>
      <c r="D251" s="39" t="s">
        <v>3112</v>
      </c>
      <c r="E251" s="39" t="s">
        <v>7503</v>
      </c>
      <c r="F251" s="39" t="s">
        <v>4977</v>
      </c>
      <c r="G251" s="39" t="s">
        <v>6577</v>
      </c>
      <c r="H251" s="39" t="s">
        <v>4977</v>
      </c>
    </row>
    <row r="252" spans="1:8" ht="15" customHeight="1" x14ac:dyDescent="0.35">
      <c r="A252" s="39" t="s">
        <v>1863</v>
      </c>
      <c r="B252" s="39" t="s">
        <v>250</v>
      </c>
      <c r="C252" s="39" t="s">
        <v>5343</v>
      </c>
      <c r="D252" s="39" t="s">
        <v>6062</v>
      </c>
      <c r="E252" s="39" t="s">
        <v>5344</v>
      </c>
      <c r="F252" s="39" t="s">
        <v>4977</v>
      </c>
      <c r="G252" s="39" t="s">
        <v>7504</v>
      </c>
      <c r="H252" s="39" t="s">
        <v>5984</v>
      </c>
    </row>
    <row r="253" spans="1:8" ht="15" customHeight="1" x14ac:dyDescent="0.35">
      <c r="A253" s="39" t="s">
        <v>1875</v>
      </c>
      <c r="B253" s="39" t="s">
        <v>230</v>
      </c>
      <c r="C253" s="39" t="s">
        <v>7505</v>
      </c>
      <c r="D253" s="39" t="s">
        <v>5009</v>
      </c>
      <c r="E253" s="39" t="s">
        <v>7506</v>
      </c>
      <c r="F253" s="39" t="s">
        <v>7507</v>
      </c>
      <c r="G253" s="39" t="s">
        <v>7508</v>
      </c>
      <c r="H253" s="39" t="s">
        <v>7160</v>
      </c>
    </row>
    <row r="254" spans="1:8" ht="15" customHeight="1" x14ac:dyDescent="0.35">
      <c r="A254" s="39" t="s">
        <v>7509</v>
      </c>
      <c r="B254" s="39" t="s">
        <v>300</v>
      </c>
      <c r="C254" s="39" t="s">
        <v>7510</v>
      </c>
      <c r="D254" s="39" t="s">
        <v>6062</v>
      </c>
      <c r="E254" s="39" t="s">
        <v>7511</v>
      </c>
      <c r="F254" s="39" t="s">
        <v>4977</v>
      </c>
      <c r="G254" s="39" t="s">
        <v>7512</v>
      </c>
      <c r="H254" s="39" t="s">
        <v>7190</v>
      </c>
    </row>
    <row r="255" spans="1:8" ht="15" customHeight="1" x14ac:dyDescent="0.35">
      <c r="A255" s="39" t="s">
        <v>1899</v>
      </c>
      <c r="B255" s="39" t="s">
        <v>35</v>
      </c>
      <c r="C255" s="39" t="s">
        <v>6584</v>
      </c>
      <c r="D255" s="39" t="s">
        <v>3112</v>
      </c>
      <c r="E255" s="39" t="s">
        <v>6585</v>
      </c>
      <c r="F255" s="39" t="s">
        <v>4977</v>
      </c>
      <c r="G255" s="39" t="s">
        <v>1902</v>
      </c>
      <c r="H255" s="39" t="s">
        <v>6586</v>
      </c>
    </row>
    <row r="256" spans="1:8" ht="15" customHeight="1" x14ac:dyDescent="0.35">
      <c r="A256" s="39" t="s">
        <v>1903</v>
      </c>
      <c r="B256" s="39" t="s">
        <v>35</v>
      </c>
      <c r="C256" s="39" t="s">
        <v>3997</v>
      </c>
      <c r="D256" s="39" t="s">
        <v>3112</v>
      </c>
      <c r="E256" s="39" t="s">
        <v>6587</v>
      </c>
      <c r="F256" s="39" t="s">
        <v>4977</v>
      </c>
      <c r="G256" s="39" t="s">
        <v>1906</v>
      </c>
      <c r="H256" s="39" t="s">
        <v>6420</v>
      </c>
    </row>
    <row r="257" spans="1:8" ht="15" customHeight="1" x14ac:dyDescent="0.35">
      <c r="A257" s="39" t="s">
        <v>4002</v>
      </c>
      <c r="B257" s="39" t="s">
        <v>2429</v>
      </c>
      <c r="C257" s="39" t="s">
        <v>6588</v>
      </c>
      <c r="D257" s="39" t="s">
        <v>3104</v>
      </c>
      <c r="E257" s="39" t="s">
        <v>5359</v>
      </c>
      <c r="F257" s="39" t="s">
        <v>4004</v>
      </c>
      <c r="G257" s="39" t="s">
        <v>4006</v>
      </c>
      <c r="H257" s="39" t="s">
        <v>6589</v>
      </c>
    </row>
    <row r="258" spans="1:8" ht="15" customHeight="1" x14ac:dyDescent="0.35">
      <c r="A258" s="39" t="s">
        <v>4008</v>
      </c>
      <c r="B258" s="39" t="s">
        <v>480</v>
      </c>
      <c r="C258" s="39" t="s">
        <v>6590</v>
      </c>
      <c r="D258" s="39" t="s">
        <v>3104</v>
      </c>
      <c r="E258" s="39" t="s">
        <v>6591</v>
      </c>
      <c r="F258" s="39" t="s">
        <v>4977</v>
      </c>
      <c r="G258" s="39" t="s">
        <v>6592</v>
      </c>
      <c r="H258" s="39" t="s">
        <v>5873</v>
      </c>
    </row>
    <row r="259" spans="1:8" ht="15" customHeight="1" x14ac:dyDescent="0.35">
      <c r="A259" s="39" t="s">
        <v>1924</v>
      </c>
      <c r="B259" s="39" t="s">
        <v>300</v>
      </c>
      <c r="C259" s="39" t="s">
        <v>6594</v>
      </c>
      <c r="D259" s="39" t="s">
        <v>3104</v>
      </c>
      <c r="E259" s="39" t="s">
        <v>6595</v>
      </c>
      <c r="F259" s="39" t="s">
        <v>1928</v>
      </c>
      <c r="G259" s="39" t="s">
        <v>6596</v>
      </c>
      <c r="H259" s="39" t="s">
        <v>6597</v>
      </c>
    </row>
    <row r="260" spans="1:8" ht="15" customHeight="1" x14ac:dyDescent="0.35">
      <c r="A260" s="39" t="s">
        <v>1931</v>
      </c>
      <c r="B260" s="39" t="s">
        <v>480</v>
      </c>
      <c r="C260" s="39" t="s">
        <v>6598</v>
      </c>
      <c r="D260" s="39" t="s">
        <v>3112</v>
      </c>
      <c r="E260" s="39" t="s">
        <v>6599</v>
      </c>
      <c r="F260" s="39" t="s">
        <v>1933</v>
      </c>
      <c r="G260" s="39" t="s">
        <v>1935</v>
      </c>
      <c r="H260" s="39" t="s">
        <v>6600</v>
      </c>
    </row>
    <row r="261" spans="1:8" ht="15" customHeight="1" x14ac:dyDescent="0.35">
      <c r="A261" s="39" t="s">
        <v>6605</v>
      </c>
      <c r="B261" s="39" t="s">
        <v>19</v>
      </c>
      <c r="C261" s="39" t="s">
        <v>6606</v>
      </c>
      <c r="D261" s="39" t="s">
        <v>3104</v>
      </c>
      <c r="E261" s="39" t="s">
        <v>5371</v>
      </c>
      <c r="F261" s="39" t="s">
        <v>1939</v>
      </c>
      <c r="G261" s="39" t="s">
        <v>7513</v>
      </c>
      <c r="H261" s="39" t="s">
        <v>6321</v>
      </c>
    </row>
    <row r="262" spans="1:8" ht="15" customHeight="1" x14ac:dyDescent="0.35">
      <c r="A262" s="39" t="s">
        <v>6616</v>
      </c>
      <c r="B262" s="39" t="s">
        <v>71</v>
      </c>
      <c r="C262" s="39" t="s">
        <v>6617</v>
      </c>
      <c r="D262" s="39" t="s">
        <v>4350</v>
      </c>
      <c r="E262" s="39" t="s">
        <v>4778</v>
      </c>
      <c r="F262" s="39" t="s">
        <v>4977</v>
      </c>
      <c r="G262" s="39" t="s">
        <v>6620</v>
      </c>
      <c r="H262" s="39" t="s">
        <v>6621</v>
      </c>
    </row>
    <row r="263" spans="1:8" ht="15" customHeight="1" x14ac:dyDescent="0.35">
      <c r="A263" s="39" t="s">
        <v>1952</v>
      </c>
      <c r="B263" s="39" t="s">
        <v>19</v>
      </c>
      <c r="C263" s="39" t="s">
        <v>6622</v>
      </c>
      <c r="D263" s="39" t="s">
        <v>3112</v>
      </c>
      <c r="E263" s="39" t="s">
        <v>6623</v>
      </c>
      <c r="F263" s="39" t="s">
        <v>4977</v>
      </c>
      <c r="G263" s="39" t="s">
        <v>1956</v>
      </c>
      <c r="H263" s="39" t="s">
        <v>6109</v>
      </c>
    </row>
    <row r="264" spans="1:8" ht="15" customHeight="1" x14ac:dyDescent="0.35">
      <c r="A264" s="39" t="s">
        <v>7514</v>
      </c>
      <c r="B264" s="39" t="s">
        <v>300</v>
      </c>
      <c r="C264" s="39" t="s">
        <v>7515</v>
      </c>
      <c r="D264" s="39" t="s">
        <v>3112</v>
      </c>
      <c r="E264" s="39" t="s">
        <v>7516</v>
      </c>
      <c r="F264" s="39" t="s">
        <v>7517</v>
      </c>
      <c r="G264" s="39" t="s">
        <v>7518</v>
      </c>
      <c r="H264" s="39" t="s">
        <v>7519</v>
      </c>
    </row>
    <row r="265" spans="1:8" ht="15" customHeight="1" x14ac:dyDescent="0.35">
      <c r="A265" s="39" t="s">
        <v>4029</v>
      </c>
      <c r="B265" s="39" t="s">
        <v>531</v>
      </c>
      <c r="C265" s="39" t="s">
        <v>7520</v>
      </c>
      <c r="D265" s="39" t="s">
        <v>3112</v>
      </c>
      <c r="E265" s="39" t="s">
        <v>7521</v>
      </c>
      <c r="F265" s="39" t="s">
        <v>4031</v>
      </c>
      <c r="G265" s="39" t="s">
        <v>4033</v>
      </c>
      <c r="H265" s="39" t="s">
        <v>7522</v>
      </c>
    </row>
    <row r="266" spans="1:8" ht="15" customHeight="1" x14ac:dyDescent="0.35">
      <c r="A266" s="39" t="s">
        <v>5378</v>
      </c>
      <c r="B266" s="39" t="s">
        <v>230</v>
      </c>
      <c r="C266" s="39" t="s">
        <v>6624</v>
      </c>
      <c r="D266" s="39" t="s">
        <v>3112</v>
      </c>
      <c r="E266" s="39" t="s">
        <v>6625</v>
      </c>
      <c r="F266" s="39" t="s">
        <v>6626</v>
      </c>
      <c r="G266" s="39" t="s">
        <v>7523</v>
      </c>
      <c r="H266" s="39" t="s">
        <v>5959</v>
      </c>
    </row>
    <row r="267" spans="1:8" ht="15" customHeight="1" x14ac:dyDescent="0.35">
      <c r="A267" s="39" t="s">
        <v>1957</v>
      </c>
      <c r="B267" s="39" t="s">
        <v>1961</v>
      </c>
      <c r="C267" s="39" t="s">
        <v>6628</v>
      </c>
      <c r="D267" s="39" t="s">
        <v>3104</v>
      </c>
      <c r="E267" s="39" t="s">
        <v>6629</v>
      </c>
      <c r="F267" s="39" t="s">
        <v>1962</v>
      </c>
      <c r="G267" s="39" t="s">
        <v>1964</v>
      </c>
      <c r="H267" s="39" t="s">
        <v>6630</v>
      </c>
    </row>
    <row r="268" spans="1:8" ht="15" customHeight="1" x14ac:dyDescent="0.35">
      <c r="A268" s="39" t="s">
        <v>1971</v>
      </c>
      <c r="B268" s="39" t="s">
        <v>1973</v>
      </c>
      <c r="C268" s="39" t="s">
        <v>6631</v>
      </c>
      <c r="D268" s="39" t="s">
        <v>3112</v>
      </c>
      <c r="E268" s="39" t="s">
        <v>6632</v>
      </c>
      <c r="F268" s="39" t="s">
        <v>1974</v>
      </c>
      <c r="G268" s="39" t="s">
        <v>1976</v>
      </c>
      <c r="H268" s="39" t="s">
        <v>6633</v>
      </c>
    </row>
    <row r="269" spans="1:8" ht="15" customHeight="1" x14ac:dyDescent="0.35">
      <c r="A269" s="39" t="s">
        <v>1981</v>
      </c>
      <c r="B269" s="39" t="s">
        <v>11</v>
      </c>
      <c r="C269" s="39" t="s">
        <v>7524</v>
      </c>
      <c r="D269" s="39" t="s">
        <v>4081</v>
      </c>
      <c r="E269" s="39" t="s">
        <v>6635</v>
      </c>
      <c r="F269" s="39" t="s">
        <v>1984</v>
      </c>
      <c r="G269" s="39" t="s">
        <v>6636</v>
      </c>
      <c r="H269" s="39" t="s">
        <v>5972</v>
      </c>
    </row>
    <row r="270" spans="1:8" ht="15" customHeight="1" x14ac:dyDescent="0.35">
      <c r="A270" s="39" t="s">
        <v>1986</v>
      </c>
      <c r="B270" s="39" t="s">
        <v>1516</v>
      </c>
      <c r="C270" s="39" t="s">
        <v>6637</v>
      </c>
      <c r="D270" s="39" t="s">
        <v>6062</v>
      </c>
      <c r="E270" s="39" t="s">
        <v>6638</v>
      </c>
      <c r="F270" s="39" t="s">
        <v>4977</v>
      </c>
      <c r="G270" s="39" t="s">
        <v>1989</v>
      </c>
      <c r="H270" s="39" t="s">
        <v>6639</v>
      </c>
    </row>
    <row r="271" spans="1:8" ht="15" customHeight="1" x14ac:dyDescent="0.35">
      <c r="A271" s="39" t="s">
        <v>1990</v>
      </c>
      <c r="B271" s="39" t="s">
        <v>165</v>
      </c>
      <c r="C271" s="39" t="s">
        <v>6640</v>
      </c>
      <c r="D271" s="39" t="s">
        <v>3112</v>
      </c>
      <c r="E271" s="39" t="s">
        <v>6642</v>
      </c>
      <c r="F271" s="39" t="s">
        <v>7525</v>
      </c>
      <c r="G271" s="39" t="s">
        <v>6644</v>
      </c>
      <c r="H271" s="39" t="s">
        <v>5972</v>
      </c>
    </row>
    <row r="272" spans="1:8" ht="15" customHeight="1" x14ac:dyDescent="0.35">
      <c r="A272" s="39" t="s">
        <v>1995</v>
      </c>
      <c r="B272" s="39" t="s">
        <v>598</v>
      </c>
      <c r="C272" s="39" t="s">
        <v>7526</v>
      </c>
      <c r="D272" s="39" t="s">
        <v>3351</v>
      </c>
      <c r="E272" s="39" t="s">
        <v>6647</v>
      </c>
      <c r="F272" s="39" t="s">
        <v>7527</v>
      </c>
      <c r="G272" s="39" t="s">
        <v>7528</v>
      </c>
      <c r="H272" s="39" t="s">
        <v>6648</v>
      </c>
    </row>
    <row r="273" spans="1:8" ht="15" customHeight="1" x14ac:dyDescent="0.35">
      <c r="A273" s="39" t="s">
        <v>4054</v>
      </c>
      <c r="B273" s="39" t="s">
        <v>480</v>
      </c>
      <c r="C273" s="39" t="s">
        <v>7529</v>
      </c>
      <c r="D273" s="39" t="s">
        <v>3112</v>
      </c>
      <c r="E273" s="39" t="s">
        <v>7530</v>
      </c>
      <c r="F273" s="39" t="s">
        <v>7531</v>
      </c>
      <c r="G273" s="39" t="s">
        <v>7532</v>
      </c>
      <c r="H273" s="39" t="s">
        <v>5873</v>
      </c>
    </row>
    <row r="274" spans="1:8" ht="15" customHeight="1" x14ac:dyDescent="0.35">
      <c r="A274" s="39" t="s">
        <v>2006</v>
      </c>
      <c r="B274" s="39" t="s">
        <v>165</v>
      </c>
      <c r="C274" s="39" t="s">
        <v>7533</v>
      </c>
      <c r="D274" s="39" t="s">
        <v>3104</v>
      </c>
      <c r="E274" s="39" t="s">
        <v>6652</v>
      </c>
      <c r="F274" s="39" t="s">
        <v>4977</v>
      </c>
      <c r="G274" s="39" t="s">
        <v>4060</v>
      </c>
      <c r="H274" s="39" t="s">
        <v>5933</v>
      </c>
    </row>
    <row r="275" spans="1:8" ht="15" customHeight="1" x14ac:dyDescent="0.35">
      <c r="A275" s="39" t="s">
        <v>4061</v>
      </c>
      <c r="B275" s="39" t="s">
        <v>1091</v>
      </c>
      <c r="C275" s="39" t="s">
        <v>7534</v>
      </c>
      <c r="D275" s="39" t="s">
        <v>7535</v>
      </c>
      <c r="E275" s="39" t="s">
        <v>7536</v>
      </c>
      <c r="F275" s="39" t="s">
        <v>2017</v>
      </c>
      <c r="G275" s="39" t="s">
        <v>7537</v>
      </c>
      <c r="H275" s="39" t="s">
        <v>7538</v>
      </c>
    </row>
    <row r="276" spans="1:8" ht="15" customHeight="1" x14ac:dyDescent="0.35">
      <c r="A276" s="39" t="s">
        <v>2025</v>
      </c>
      <c r="B276" s="39" t="s">
        <v>598</v>
      </c>
      <c r="C276" s="39" t="s">
        <v>7539</v>
      </c>
      <c r="D276" s="39" t="s">
        <v>3112</v>
      </c>
      <c r="E276" s="39" t="s">
        <v>7540</v>
      </c>
      <c r="F276" s="39" t="s">
        <v>2028</v>
      </c>
      <c r="G276" s="39" t="s">
        <v>2030</v>
      </c>
      <c r="H276" s="39" t="s">
        <v>6648</v>
      </c>
    </row>
    <row r="277" spans="1:8" ht="15" customHeight="1" x14ac:dyDescent="0.35">
      <c r="A277" s="39" t="s">
        <v>2031</v>
      </c>
      <c r="B277" s="39" t="s">
        <v>4070</v>
      </c>
      <c r="C277" s="39" t="s">
        <v>5421</v>
      </c>
      <c r="D277" s="39" t="s">
        <v>6657</v>
      </c>
      <c r="E277" s="39" t="s">
        <v>6658</v>
      </c>
      <c r="F277" s="39" t="s">
        <v>2035</v>
      </c>
      <c r="G277" s="39" t="s">
        <v>2037</v>
      </c>
      <c r="H277" s="39" t="s">
        <v>5424</v>
      </c>
    </row>
    <row r="278" spans="1:8" ht="15" customHeight="1" x14ac:dyDescent="0.35">
      <c r="A278" s="39" t="s">
        <v>2042</v>
      </c>
      <c r="B278" s="39" t="s">
        <v>2046</v>
      </c>
      <c r="C278" s="39" t="s">
        <v>6659</v>
      </c>
      <c r="D278" s="39" t="s">
        <v>3104</v>
      </c>
      <c r="E278" s="39" t="s">
        <v>6660</v>
      </c>
      <c r="F278" s="39" t="s">
        <v>6661</v>
      </c>
      <c r="G278" s="39" t="s">
        <v>2050</v>
      </c>
      <c r="H278" s="39" t="s">
        <v>6583</v>
      </c>
    </row>
    <row r="279" spans="1:8" ht="15" customHeight="1" x14ac:dyDescent="0.35">
      <c r="A279" s="39" t="s">
        <v>6667</v>
      </c>
      <c r="B279" s="39" t="s">
        <v>703</v>
      </c>
      <c r="C279" s="39" t="s">
        <v>6668</v>
      </c>
      <c r="D279" s="39" t="s">
        <v>3300</v>
      </c>
      <c r="E279" s="39" t="s">
        <v>6669</v>
      </c>
      <c r="F279" s="39" t="s">
        <v>2055</v>
      </c>
      <c r="G279" s="39" t="s">
        <v>6670</v>
      </c>
      <c r="H279" s="39" t="s">
        <v>6671</v>
      </c>
    </row>
    <row r="280" spans="1:8" ht="15" customHeight="1" x14ac:dyDescent="0.35">
      <c r="A280" s="39" t="s">
        <v>2058</v>
      </c>
      <c r="B280" s="39" t="s">
        <v>49</v>
      </c>
      <c r="C280" s="39" t="s">
        <v>6672</v>
      </c>
      <c r="D280" s="39" t="s">
        <v>3112</v>
      </c>
      <c r="E280" s="39" t="s">
        <v>6673</v>
      </c>
      <c r="F280" s="39" t="s">
        <v>4977</v>
      </c>
      <c r="G280" s="39" t="s">
        <v>4090</v>
      </c>
      <c r="H280" s="39" t="s">
        <v>6674</v>
      </c>
    </row>
    <row r="281" spans="1:8" ht="15" customHeight="1" x14ac:dyDescent="0.35">
      <c r="A281" s="39" t="s">
        <v>2063</v>
      </c>
      <c r="B281" s="39" t="s">
        <v>344</v>
      </c>
      <c r="C281" s="39" t="s">
        <v>7541</v>
      </c>
      <c r="D281" s="39" t="s">
        <v>3112</v>
      </c>
      <c r="E281" s="39" t="s">
        <v>7542</v>
      </c>
      <c r="F281" s="39" t="s">
        <v>5439</v>
      </c>
      <c r="G281" s="39" t="s">
        <v>7543</v>
      </c>
      <c r="H281" s="39" t="s">
        <v>7544</v>
      </c>
    </row>
    <row r="282" spans="1:8" ht="15" customHeight="1" x14ac:dyDescent="0.35">
      <c r="A282" s="39" t="s">
        <v>2076</v>
      </c>
      <c r="B282" s="39" t="s">
        <v>99</v>
      </c>
      <c r="C282" s="39" t="s">
        <v>5443</v>
      </c>
      <c r="D282" s="39" t="s">
        <v>3104</v>
      </c>
      <c r="E282" s="39" t="s">
        <v>6678</v>
      </c>
      <c r="F282" s="39" t="s">
        <v>2080</v>
      </c>
      <c r="G282" s="39" t="s">
        <v>2081</v>
      </c>
      <c r="H282" s="39" t="s">
        <v>5883</v>
      </c>
    </row>
    <row r="283" spans="1:8" ht="15" customHeight="1" x14ac:dyDescent="0.35">
      <c r="A283" s="39" t="s">
        <v>6679</v>
      </c>
      <c r="B283" s="39" t="s">
        <v>531</v>
      </c>
      <c r="C283" s="39" t="s">
        <v>6680</v>
      </c>
      <c r="D283" s="39" t="s">
        <v>5867</v>
      </c>
      <c r="E283" s="39" t="s">
        <v>6681</v>
      </c>
      <c r="F283" s="39" t="s">
        <v>6682</v>
      </c>
      <c r="G283" s="39" t="s">
        <v>6683</v>
      </c>
      <c r="H283" s="39" t="s">
        <v>6142</v>
      </c>
    </row>
    <row r="284" spans="1:8" ht="15" customHeight="1" x14ac:dyDescent="0.35">
      <c r="A284" s="39" t="s">
        <v>7545</v>
      </c>
      <c r="B284" s="39" t="s">
        <v>99</v>
      </c>
      <c r="C284" s="39" t="s">
        <v>5447</v>
      </c>
      <c r="D284" s="39" t="s">
        <v>3104</v>
      </c>
      <c r="E284" s="39" t="s">
        <v>6684</v>
      </c>
      <c r="F284" s="39" t="s">
        <v>4430</v>
      </c>
      <c r="G284" s="39" t="s">
        <v>4431</v>
      </c>
      <c r="H284" s="39" t="s">
        <v>6128</v>
      </c>
    </row>
    <row r="285" spans="1:8" ht="15" customHeight="1" x14ac:dyDescent="0.35">
      <c r="A285" s="39" t="s">
        <v>7546</v>
      </c>
      <c r="B285" s="39" t="s">
        <v>11</v>
      </c>
      <c r="C285" s="39" t="s">
        <v>7547</v>
      </c>
      <c r="D285" s="39" t="s">
        <v>7548</v>
      </c>
      <c r="E285" s="39" t="s">
        <v>7549</v>
      </c>
      <c r="F285" s="39" t="s">
        <v>7550</v>
      </c>
      <c r="G285" s="39" t="s">
        <v>7551</v>
      </c>
      <c r="H285" s="39" t="s">
        <v>6296</v>
      </c>
    </row>
    <row r="286" spans="1:8" ht="15" customHeight="1" x14ac:dyDescent="0.35">
      <c r="A286" s="39" t="s">
        <v>2110</v>
      </c>
      <c r="B286" s="39" t="s">
        <v>99</v>
      </c>
      <c r="C286" s="39" t="s">
        <v>5459</v>
      </c>
      <c r="D286" s="39" t="s">
        <v>6687</v>
      </c>
      <c r="E286" s="39" t="s">
        <v>6688</v>
      </c>
      <c r="F286" s="39" t="s">
        <v>2113</v>
      </c>
      <c r="G286" s="39" t="s">
        <v>6689</v>
      </c>
      <c r="H286" s="39" t="s">
        <v>6690</v>
      </c>
    </row>
    <row r="287" spans="1:8" ht="15" customHeight="1" x14ac:dyDescent="0.35">
      <c r="A287" s="39" t="s">
        <v>2116</v>
      </c>
      <c r="B287" s="39" t="s">
        <v>230</v>
      </c>
      <c r="C287" s="39" t="s">
        <v>6691</v>
      </c>
      <c r="D287" s="39" t="s">
        <v>3112</v>
      </c>
      <c r="E287" s="39" t="s">
        <v>6692</v>
      </c>
      <c r="F287" s="39" t="s">
        <v>2119</v>
      </c>
      <c r="G287" s="39" t="s">
        <v>6693</v>
      </c>
      <c r="H287" s="39" t="s">
        <v>6694</v>
      </c>
    </row>
    <row r="288" spans="1:8" ht="15" customHeight="1" x14ac:dyDescent="0.35">
      <c r="A288" s="39" t="s">
        <v>2134</v>
      </c>
      <c r="B288" s="39" t="s">
        <v>63</v>
      </c>
      <c r="C288" s="39" t="s">
        <v>6698</v>
      </c>
      <c r="D288" s="39" t="s">
        <v>3285</v>
      </c>
      <c r="E288" s="39" t="s">
        <v>6699</v>
      </c>
      <c r="F288" s="39" t="s">
        <v>2137</v>
      </c>
      <c r="G288" s="39" t="s">
        <v>6700</v>
      </c>
      <c r="H288" s="39" t="s">
        <v>5898</v>
      </c>
    </row>
    <row r="289" spans="1:8" ht="15" customHeight="1" x14ac:dyDescent="0.35">
      <c r="A289" s="39" t="s">
        <v>4122</v>
      </c>
      <c r="B289" s="39" t="s">
        <v>434</v>
      </c>
      <c r="C289" s="39" t="s">
        <v>7552</v>
      </c>
      <c r="D289" s="39" t="s">
        <v>3112</v>
      </c>
      <c r="E289" s="39" t="s">
        <v>7553</v>
      </c>
      <c r="F289" s="39" t="s">
        <v>4977</v>
      </c>
      <c r="G289" s="39" t="s">
        <v>7554</v>
      </c>
      <c r="H289" s="39" t="s">
        <v>6064</v>
      </c>
    </row>
    <row r="290" spans="1:8" ht="15" customHeight="1" x14ac:dyDescent="0.35">
      <c r="A290" s="39" t="s">
        <v>2153</v>
      </c>
      <c r="B290" s="39" t="s">
        <v>222</v>
      </c>
      <c r="C290" s="39" t="s">
        <v>6716</v>
      </c>
      <c r="D290" s="39" t="s">
        <v>5867</v>
      </c>
      <c r="E290" s="39" t="s">
        <v>5480</v>
      </c>
      <c r="F290" s="39" t="s">
        <v>7555</v>
      </c>
      <c r="G290" s="39" t="s">
        <v>6717</v>
      </c>
      <c r="H290" s="39" t="s">
        <v>6505</v>
      </c>
    </row>
    <row r="291" spans="1:8" ht="15" customHeight="1" x14ac:dyDescent="0.35">
      <c r="A291" s="39" t="s">
        <v>4127</v>
      </c>
      <c r="B291" s="39" t="s">
        <v>1516</v>
      </c>
      <c r="C291" s="39" t="s">
        <v>6718</v>
      </c>
      <c r="D291" s="39" t="s">
        <v>3104</v>
      </c>
      <c r="E291" s="39" t="s">
        <v>6719</v>
      </c>
      <c r="F291" s="39" t="s">
        <v>4977</v>
      </c>
      <c r="G291" s="39" t="s">
        <v>6720</v>
      </c>
      <c r="H291" s="39" t="s">
        <v>6721</v>
      </c>
    </row>
    <row r="292" spans="1:8" ht="15" customHeight="1" x14ac:dyDescent="0.35">
      <c r="A292" s="39" t="s">
        <v>6722</v>
      </c>
      <c r="B292" s="39" t="s">
        <v>63</v>
      </c>
      <c r="C292" s="39" t="s">
        <v>6723</v>
      </c>
      <c r="D292" s="39" t="s">
        <v>3112</v>
      </c>
      <c r="E292" s="39" t="s">
        <v>6724</v>
      </c>
      <c r="F292" s="39" t="s">
        <v>4977</v>
      </c>
      <c r="G292" s="39" t="s">
        <v>6725</v>
      </c>
      <c r="H292" s="39" t="s">
        <v>6726</v>
      </c>
    </row>
    <row r="293" spans="1:8" ht="15" customHeight="1" x14ac:dyDescent="0.35">
      <c r="A293" s="39" t="s">
        <v>2170</v>
      </c>
      <c r="B293" s="39" t="s">
        <v>1491</v>
      </c>
      <c r="C293" s="39" t="s">
        <v>6727</v>
      </c>
      <c r="D293" s="39" t="s">
        <v>3104</v>
      </c>
      <c r="E293" s="39" t="s">
        <v>6729</v>
      </c>
      <c r="F293" s="39" t="s">
        <v>2175</v>
      </c>
      <c r="G293" s="39" t="s">
        <v>6730</v>
      </c>
      <c r="H293" s="39" t="s">
        <v>6731</v>
      </c>
    </row>
    <row r="294" spans="1:8" ht="15" customHeight="1" x14ac:dyDescent="0.35">
      <c r="A294" s="39" t="s">
        <v>7556</v>
      </c>
      <c r="B294" s="39" t="s">
        <v>300</v>
      </c>
      <c r="C294" s="39" t="s">
        <v>7557</v>
      </c>
      <c r="D294" s="39" t="s">
        <v>3112</v>
      </c>
      <c r="E294" s="39" t="s">
        <v>7558</v>
      </c>
      <c r="F294" s="39" t="s">
        <v>4977</v>
      </c>
      <c r="G294" s="39" t="s">
        <v>2182</v>
      </c>
      <c r="H294" s="39" t="s">
        <v>6031</v>
      </c>
    </row>
    <row r="295" spans="1:8" ht="15" customHeight="1" x14ac:dyDescent="0.35">
      <c r="A295" s="39" t="s">
        <v>7559</v>
      </c>
      <c r="B295" s="39" t="s">
        <v>892</v>
      </c>
      <c r="C295" s="39" t="s">
        <v>7560</v>
      </c>
      <c r="D295" s="39" t="s">
        <v>3104</v>
      </c>
      <c r="E295" s="39" t="s">
        <v>7561</v>
      </c>
      <c r="F295" s="39" t="s">
        <v>7562</v>
      </c>
      <c r="G295" s="39" t="s">
        <v>7563</v>
      </c>
      <c r="H295" s="39" t="s">
        <v>5909</v>
      </c>
    </row>
    <row r="296" spans="1:8" ht="15" customHeight="1" x14ac:dyDescent="0.35">
      <c r="A296" s="39" t="s">
        <v>2203</v>
      </c>
      <c r="B296" s="39" t="s">
        <v>49</v>
      </c>
      <c r="C296" s="39" t="s">
        <v>6739</v>
      </c>
      <c r="D296" s="39" t="s">
        <v>3112</v>
      </c>
      <c r="E296" s="39" t="s">
        <v>5505</v>
      </c>
      <c r="F296" s="39" t="s">
        <v>6740</v>
      </c>
      <c r="G296" s="39" t="s">
        <v>2207</v>
      </c>
      <c r="H296" s="39" t="s">
        <v>6174</v>
      </c>
    </row>
    <row r="297" spans="1:8" ht="15" customHeight="1" x14ac:dyDescent="0.35">
      <c r="A297" s="39" t="s">
        <v>4159</v>
      </c>
      <c r="B297" s="39" t="s">
        <v>230</v>
      </c>
      <c r="C297" s="39" t="s">
        <v>6741</v>
      </c>
      <c r="D297" s="39" t="s">
        <v>3112</v>
      </c>
      <c r="E297" s="39" t="s">
        <v>4977</v>
      </c>
      <c r="F297" s="39" t="s">
        <v>4977</v>
      </c>
      <c r="G297" s="39" t="s">
        <v>6742</v>
      </c>
      <c r="H297" s="39" t="s">
        <v>6743</v>
      </c>
    </row>
    <row r="298" spans="1:8" ht="15" customHeight="1" x14ac:dyDescent="0.35">
      <c r="A298" s="39" t="s">
        <v>2215</v>
      </c>
      <c r="B298" s="39" t="s">
        <v>99</v>
      </c>
      <c r="C298" s="39" t="s">
        <v>6746</v>
      </c>
      <c r="D298" s="39" t="s">
        <v>3104</v>
      </c>
      <c r="E298" s="39" t="s">
        <v>6747</v>
      </c>
      <c r="F298" s="39" t="s">
        <v>4977</v>
      </c>
      <c r="G298" s="39" t="s">
        <v>4168</v>
      </c>
      <c r="H298" s="39" t="s">
        <v>6094</v>
      </c>
    </row>
    <row r="299" spans="1:8" ht="15" customHeight="1" x14ac:dyDescent="0.35">
      <c r="A299" s="39" t="s">
        <v>4169</v>
      </c>
      <c r="B299" s="39" t="s">
        <v>99</v>
      </c>
      <c r="C299" s="39" t="s">
        <v>7564</v>
      </c>
      <c r="D299" s="39" t="s">
        <v>4508</v>
      </c>
      <c r="E299" s="39" t="s">
        <v>5514</v>
      </c>
      <c r="F299" s="39" t="s">
        <v>4171</v>
      </c>
      <c r="G299" s="39" t="s">
        <v>4172</v>
      </c>
      <c r="H299" s="39" t="s">
        <v>6128</v>
      </c>
    </row>
    <row r="300" spans="1:8" ht="15" customHeight="1" x14ac:dyDescent="0.35">
      <c r="A300" s="39" t="s">
        <v>4169</v>
      </c>
      <c r="B300" s="39" t="s">
        <v>3046</v>
      </c>
      <c r="C300" s="39" t="s">
        <v>7565</v>
      </c>
      <c r="D300" s="39" t="s">
        <v>3316</v>
      </c>
      <c r="E300" s="39" t="s">
        <v>7566</v>
      </c>
      <c r="F300" s="39" t="s">
        <v>7567</v>
      </c>
      <c r="G300" s="39" t="s">
        <v>7568</v>
      </c>
      <c r="H300" s="39" t="s">
        <v>7569</v>
      </c>
    </row>
    <row r="301" spans="1:8" ht="15" customHeight="1" x14ac:dyDescent="0.35">
      <c r="A301" s="39" t="s">
        <v>4173</v>
      </c>
      <c r="B301" s="39" t="s">
        <v>19</v>
      </c>
      <c r="C301" s="39" t="s">
        <v>7570</v>
      </c>
      <c r="D301" s="39" t="s">
        <v>3112</v>
      </c>
      <c r="E301" s="39" t="s">
        <v>4977</v>
      </c>
      <c r="F301" s="39" t="s">
        <v>4977</v>
      </c>
      <c r="G301" s="39" t="s">
        <v>2222</v>
      </c>
      <c r="H301" s="39" t="s">
        <v>5952</v>
      </c>
    </row>
    <row r="302" spans="1:8" ht="15" customHeight="1" x14ac:dyDescent="0.35">
      <c r="A302" s="39" t="s">
        <v>4179</v>
      </c>
      <c r="B302" s="39" t="s">
        <v>300</v>
      </c>
      <c r="C302" s="39" t="s">
        <v>6755</v>
      </c>
      <c r="D302" s="39" t="s">
        <v>3316</v>
      </c>
      <c r="E302" s="39" t="s">
        <v>5518</v>
      </c>
      <c r="F302" s="39" t="s">
        <v>5519</v>
      </c>
      <c r="G302" s="39" t="s">
        <v>7571</v>
      </c>
      <c r="H302" s="39" t="s">
        <v>5939</v>
      </c>
    </row>
    <row r="303" spans="1:8" ht="15" customHeight="1" x14ac:dyDescent="0.35">
      <c r="A303" s="39" t="s">
        <v>4183</v>
      </c>
      <c r="B303" s="39" t="s">
        <v>165</v>
      </c>
      <c r="C303" s="39" t="s">
        <v>6757</v>
      </c>
      <c r="D303" s="39" t="s">
        <v>3112</v>
      </c>
      <c r="E303" s="39" t="s">
        <v>6758</v>
      </c>
      <c r="F303" s="39" t="s">
        <v>4185</v>
      </c>
      <c r="G303" s="39" t="s">
        <v>6759</v>
      </c>
      <c r="H303" s="39" t="s">
        <v>6760</v>
      </c>
    </row>
    <row r="304" spans="1:8" ht="15" customHeight="1" x14ac:dyDescent="0.35">
      <c r="A304" s="39" t="s">
        <v>6761</v>
      </c>
      <c r="B304" s="39" t="s">
        <v>480</v>
      </c>
      <c r="C304" s="39" t="s">
        <v>6762</v>
      </c>
      <c r="D304" s="39" t="s">
        <v>3450</v>
      </c>
      <c r="E304" s="39" t="s">
        <v>6763</v>
      </c>
      <c r="F304" s="39" t="s">
        <v>6764</v>
      </c>
      <c r="G304" s="39" t="s">
        <v>6765</v>
      </c>
      <c r="H304" s="39" t="s">
        <v>6766</v>
      </c>
    </row>
    <row r="305" spans="1:8" ht="15" customHeight="1" x14ac:dyDescent="0.35">
      <c r="A305" s="39" t="s">
        <v>5525</v>
      </c>
      <c r="B305" s="39" t="s">
        <v>932</v>
      </c>
      <c r="C305" s="39" t="s">
        <v>6767</v>
      </c>
      <c r="D305" s="39" t="s">
        <v>3104</v>
      </c>
      <c r="E305" s="39" t="s">
        <v>6769</v>
      </c>
      <c r="F305" s="39" t="s">
        <v>6770</v>
      </c>
      <c r="G305" s="39" t="s">
        <v>5529</v>
      </c>
      <c r="H305" s="39" t="s">
        <v>6771</v>
      </c>
    </row>
    <row r="306" spans="1:8" ht="15" customHeight="1" x14ac:dyDescent="0.35">
      <c r="A306" s="39" t="s">
        <v>5530</v>
      </c>
      <c r="B306" s="39" t="s">
        <v>300</v>
      </c>
      <c r="C306" s="39" t="s">
        <v>6772</v>
      </c>
      <c r="D306" s="39" t="s">
        <v>3104</v>
      </c>
      <c r="E306" s="39" t="s">
        <v>6773</v>
      </c>
      <c r="F306" s="39" t="s">
        <v>4977</v>
      </c>
      <c r="G306" s="39" t="s">
        <v>5533</v>
      </c>
      <c r="H306" s="39" t="s">
        <v>6774</v>
      </c>
    </row>
    <row r="307" spans="1:8" ht="15" customHeight="1" x14ac:dyDescent="0.35">
      <c r="A307" s="39" t="s">
        <v>5534</v>
      </c>
      <c r="B307" s="39" t="s">
        <v>665</v>
      </c>
      <c r="C307" s="39" t="s">
        <v>5535</v>
      </c>
      <c r="D307" s="39" t="s">
        <v>3112</v>
      </c>
      <c r="E307" s="39" t="s">
        <v>7572</v>
      </c>
      <c r="F307" s="39" t="s">
        <v>4977</v>
      </c>
      <c r="G307" s="39" t="s">
        <v>5537</v>
      </c>
      <c r="H307" s="39" t="s">
        <v>7183</v>
      </c>
    </row>
    <row r="308" spans="1:8" ht="15" customHeight="1" x14ac:dyDescent="0.35">
      <c r="A308" s="39" t="s">
        <v>7573</v>
      </c>
      <c r="B308" s="39" t="s">
        <v>99</v>
      </c>
      <c r="C308" s="39" t="s">
        <v>7574</v>
      </c>
      <c r="D308" s="39" t="s">
        <v>3104</v>
      </c>
      <c r="E308" s="39" t="s">
        <v>7575</v>
      </c>
      <c r="F308" s="39" t="s">
        <v>7576</v>
      </c>
      <c r="G308" s="39" t="s">
        <v>6331</v>
      </c>
      <c r="H308" s="39" t="s">
        <v>6157</v>
      </c>
    </row>
    <row r="309" spans="1:8" ht="15" customHeight="1" x14ac:dyDescent="0.35">
      <c r="A309" s="39" t="s">
        <v>7577</v>
      </c>
      <c r="B309" s="39" t="s">
        <v>703</v>
      </c>
      <c r="C309" s="39" t="s">
        <v>7578</v>
      </c>
      <c r="D309" s="39" t="s">
        <v>3112</v>
      </c>
      <c r="E309" s="39" t="s">
        <v>7579</v>
      </c>
      <c r="F309" s="39" t="s">
        <v>7580</v>
      </c>
      <c r="G309" s="39" t="s">
        <v>4204</v>
      </c>
      <c r="H309" s="39" t="s">
        <v>6671</v>
      </c>
    </row>
    <row r="310" spans="1:8" ht="15" customHeight="1" x14ac:dyDescent="0.35">
      <c r="A310" s="39" t="s">
        <v>5542</v>
      </c>
      <c r="B310" s="39" t="s">
        <v>1067</v>
      </c>
      <c r="C310" s="39" t="s">
        <v>5543</v>
      </c>
      <c r="D310" s="39" t="s">
        <v>3112</v>
      </c>
      <c r="E310" s="39" t="s">
        <v>7581</v>
      </c>
      <c r="F310" s="39" t="s">
        <v>7582</v>
      </c>
      <c r="G310" s="39" t="s">
        <v>5545</v>
      </c>
      <c r="H310" s="39" t="s">
        <v>7437</v>
      </c>
    </row>
    <row r="311" spans="1:8" ht="15" customHeight="1" x14ac:dyDescent="0.35">
      <c r="A311" s="39" t="s">
        <v>6779</v>
      </c>
      <c r="B311" s="39" t="s">
        <v>1973</v>
      </c>
      <c r="C311" s="39" t="s">
        <v>6782</v>
      </c>
      <c r="D311" s="39" t="s">
        <v>3104</v>
      </c>
      <c r="E311" s="39" t="s">
        <v>6781</v>
      </c>
      <c r="F311" s="39" t="s">
        <v>2274</v>
      </c>
      <c r="G311" s="39" t="s">
        <v>2275</v>
      </c>
      <c r="H311" s="39" t="s">
        <v>6633</v>
      </c>
    </row>
    <row r="312" spans="1:8" ht="15" customHeight="1" x14ac:dyDescent="0.35">
      <c r="A312" s="39" t="s">
        <v>2280</v>
      </c>
      <c r="B312" s="39" t="s">
        <v>598</v>
      </c>
      <c r="C312" s="39" t="s">
        <v>7583</v>
      </c>
      <c r="D312" s="39" t="s">
        <v>3112</v>
      </c>
      <c r="E312" s="39" t="s">
        <v>7584</v>
      </c>
      <c r="F312" s="39" t="s">
        <v>4977</v>
      </c>
      <c r="G312" s="39" t="s">
        <v>7585</v>
      </c>
      <c r="H312" s="39" t="s">
        <v>6648</v>
      </c>
    </row>
    <row r="313" spans="1:8" ht="15" customHeight="1" x14ac:dyDescent="0.35">
      <c r="A313" s="39" t="s">
        <v>6783</v>
      </c>
      <c r="B313" s="39" t="s">
        <v>892</v>
      </c>
      <c r="C313" s="39" t="s">
        <v>6784</v>
      </c>
      <c r="D313" s="39" t="s">
        <v>3112</v>
      </c>
      <c r="E313" s="39" t="s">
        <v>6785</v>
      </c>
      <c r="F313" s="39" t="s">
        <v>4977</v>
      </c>
      <c r="G313" s="39" t="s">
        <v>6786</v>
      </c>
      <c r="H313" s="39" t="s">
        <v>6787</v>
      </c>
    </row>
    <row r="314" spans="1:8" ht="15" customHeight="1" x14ac:dyDescent="0.35">
      <c r="A314" s="39" t="s">
        <v>6788</v>
      </c>
      <c r="B314" s="39" t="s">
        <v>703</v>
      </c>
      <c r="C314" s="39" t="s">
        <v>5555</v>
      </c>
      <c r="D314" s="39" t="s">
        <v>3316</v>
      </c>
      <c r="E314" s="39" t="s">
        <v>5556</v>
      </c>
      <c r="F314" s="39" t="s">
        <v>5557</v>
      </c>
      <c r="G314" s="39" t="s">
        <v>6789</v>
      </c>
      <c r="H314" s="39" t="s">
        <v>6671</v>
      </c>
    </row>
    <row r="315" spans="1:8" ht="15" customHeight="1" x14ac:dyDescent="0.35">
      <c r="A315" s="39" t="s">
        <v>7586</v>
      </c>
      <c r="B315" s="39" t="s">
        <v>400</v>
      </c>
      <c r="C315" s="39" t="s">
        <v>7587</v>
      </c>
      <c r="D315" s="39" t="s">
        <v>3112</v>
      </c>
      <c r="E315" s="39" t="s">
        <v>7588</v>
      </c>
      <c r="F315" s="39" t="s">
        <v>4977</v>
      </c>
      <c r="G315" s="39" t="s">
        <v>7589</v>
      </c>
      <c r="H315" s="39" t="s">
        <v>7144</v>
      </c>
    </row>
    <row r="316" spans="1:8" ht="15" customHeight="1" x14ac:dyDescent="0.35">
      <c r="A316" s="39" t="s">
        <v>2310</v>
      </c>
      <c r="B316" s="39" t="s">
        <v>498</v>
      </c>
      <c r="C316" s="39" t="s">
        <v>5563</v>
      </c>
      <c r="D316" s="39" t="s">
        <v>3112</v>
      </c>
      <c r="E316" s="39" t="s">
        <v>5565</v>
      </c>
      <c r="F316" s="39" t="s">
        <v>4977</v>
      </c>
      <c r="G316" s="39" t="s">
        <v>4230</v>
      </c>
      <c r="H316" s="39" t="s">
        <v>6072</v>
      </c>
    </row>
    <row r="317" spans="1:8" ht="15" customHeight="1" x14ac:dyDescent="0.35">
      <c r="A317" s="39" t="s">
        <v>6797</v>
      </c>
      <c r="B317" s="39" t="s">
        <v>250</v>
      </c>
      <c r="C317" s="39" t="s">
        <v>6798</v>
      </c>
      <c r="D317" s="39" t="s">
        <v>3112</v>
      </c>
      <c r="E317" s="39" t="s">
        <v>6799</v>
      </c>
      <c r="F317" s="39" t="s">
        <v>4977</v>
      </c>
      <c r="G317" s="39" t="s">
        <v>4233</v>
      </c>
      <c r="H317" s="39" t="s">
        <v>6800</v>
      </c>
    </row>
    <row r="318" spans="1:8" ht="15" customHeight="1" x14ac:dyDescent="0.35">
      <c r="A318" s="39" t="s">
        <v>4234</v>
      </c>
      <c r="B318" s="39" t="s">
        <v>698</v>
      </c>
      <c r="C318" s="39" t="s">
        <v>5568</v>
      </c>
      <c r="D318" s="39" t="s">
        <v>3112</v>
      </c>
      <c r="E318" s="39" t="s">
        <v>7590</v>
      </c>
      <c r="F318" s="39" t="s">
        <v>7591</v>
      </c>
      <c r="G318" s="39" t="s">
        <v>2322</v>
      </c>
      <c r="H318" s="39" t="s">
        <v>7592</v>
      </c>
    </row>
    <row r="319" spans="1:8" ht="15" customHeight="1" x14ac:dyDescent="0.35">
      <c r="A319" s="39" t="s">
        <v>2323</v>
      </c>
      <c r="B319" s="39" t="s">
        <v>3474</v>
      </c>
      <c r="C319" s="39" t="s">
        <v>7593</v>
      </c>
      <c r="D319" s="39" t="s">
        <v>3104</v>
      </c>
      <c r="E319" s="39" t="s">
        <v>7594</v>
      </c>
      <c r="F319" s="39" t="s">
        <v>4977</v>
      </c>
      <c r="G319" s="39" t="s">
        <v>5574</v>
      </c>
      <c r="H319" s="39" t="s">
        <v>6181</v>
      </c>
    </row>
    <row r="320" spans="1:8" ht="15" customHeight="1" x14ac:dyDescent="0.35">
      <c r="A320" s="39" t="s">
        <v>2336</v>
      </c>
      <c r="B320" s="39" t="s">
        <v>205</v>
      </c>
      <c r="C320" s="39" t="s">
        <v>6801</v>
      </c>
      <c r="D320" s="39" t="s">
        <v>3104</v>
      </c>
      <c r="E320" s="39" t="s">
        <v>6802</v>
      </c>
      <c r="F320" s="39" t="s">
        <v>2339</v>
      </c>
      <c r="G320" s="39" t="s">
        <v>4241</v>
      </c>
      <c r="H320" s="39" t="s">
        <v>6803</v>
      </c>
    </row>
    <row r="321" spans="1:8" ht="15" customHeight="1" x14ac:dyDescent="0.35">
      <c r="A321" s="39" t="s">
        <v>2341</v>
      </c>
      <c r="B321" s="39" t="s">
        <v>531</v>
      </c>
      <c r="C321" s="39" t="s">
        <v>6804</v>
      </c>
      <c r="D321" s="39" t="s">
        <v>3112</v>
      </c>
      <c r="E321" s="39" t="s">
        <v>6805</v>
      </c>
      <c r="F321" s="39" t="s">
        <v>4977</v>
      </c>
      <c r="G321" s="39" t="s">
        <v>2352</v>
      </c>
      <c r="H321" s="39" t="s">
        <v>4977</v>
      </c>
    </row>
    <row r="322" spans="1:8" ht="15" customHeight="1" x14ac:dyDescent="0.35">
      <c r="A322" s="39" t="s">
        <v>4249</v>
      </c>
      <c r="B322" s="39" t="s">
        <v>63</v>
      </c>
      <c r="C322" s="39" t="s">
        <v>6811</v>
      </c>
      <c r="D322" s="39" t="s">
        <v>3112</v>
      </c>
      <c r="E322" s="39" t="s">
        <v>6812</v>
      </c>
      <c r="F322" s="39" t="s">
        <v>4977</v>
      </c>
      <c r="G322" s="39" t="s">
        <v>2636</v>
      </c>
      <c r="H322" s="39" t="s">
        <v>6524</v>
      </c>
    </row>
    <row r="323" spans="1:8" ht="15" customHeight="1" x14ac:dyDescent="0.35">
      <c r="A323" s="39" t="s">
        <v>2358</v>
      </c>
      <c r="B323" s="39" t="s">
        <v>461</v>
      </c>
      <c r="C323" s="39" t="s">
        <v>6813</v>
      </c>
      <c r="D323" s="39" t="s">
        <v>3112</v>
      </c>
      <c r="E323" s="39" t="s">
        <v>6814</v>
      </c>
      <c r="F323" s="39" t="s">
        <v>2361</v>
      </c>
      <c r="G323" s="39" t="s">
        <v>4252</v>
      </c>
      <c r="H323" s="39" t="s">
        <v>6815</v>
      </c>
    </row>
    <row r="324" spans="1:8" ht="15" customHeight="1" x14ac:dyDescent="0.35">
      <c r="A324" s="39" t="s">
        <v>2370</v>
      </c>
      <c r="B324" s="39" t="s">
        <v>99</v>
      </c>
      <c r="C324" s="39" t="s">
        <v>7595</v>
      </c>
      <c r="D324" s="39" t="s">
        <v>3112</v>
      </c>
      <c r="E324" s="39" t="s">
        <v>6819</v>
      </c>
      <c r="F324" s="39" t="s">
        <v>4977</v>
      </c>
      <c r="G324" s="39" t="s">
        <v>6820</v>
      </c>
      <c r="H324" s="39" t="s">
        <v>6128</v>
      </c>
    </row>
    <row r="325" spans="1:8" ht="15" customHeight="1" x14ac:dyDescent="0.35">
      <c r="A325" s="39" t="s">
        <v>2375</v>
      </c>
      <c r="B325" s="39" t="s">
        <v>63</v>
      </c>
      <c r="C325" s="39" t="s">
        <v>6821</v>
      </c>
      <c r="D325" s="39" t="s">
        <v>3112</v>
      </c>
      <c r="E325" s="39" t="s">
        <v>4977</v>
      </c>
      <c r="F325" s="39" t="s">
        <v>4977</v>
      </c>
      <c r="G325" s="39" t="s">
        <v>2378</v>
      </c>
      <c r="H325" s="39" t="s">
        <v>5898</v>
      </c>
    </row>
    <row r="326" spans="1:8" ht="15" customHeight="1" x14ac:dyDescent="0.35">
      <c r="A326" s="39" t="s">
        <v>2379</v>
      </c>
      <c r="B326" s="39" t="s">
        <v>165</v>
      </c>
      <c r="C326" s="39" t="s">
        <v>6822</v>
      </c>
      <c r="D326" s="39" t="s">
        <v>3112</v>
      </c>
      <c r="E326" s="39" t="s">
        <v>6823</v>
      </c>
      <c r="F326" s="39" t="s">
        <v>4977</v>
      </c>
      <c r="G326" s="39" t="s">
        <v>2383</v>
      </c>
      <c r="H326" s="39" t="s">
        <v>6485</v>
      </c>
    </row>
    <row r="327" spans="1:8" ht="15" customHeight="1" x14ac:dyDescent="0.35">
      <c r="A327" s="39" t="s">
        <v>2396</v>
      </c>
      <c r="B327" s="39" t="s">
        <v>300</v>
      </c>
      <c r="C327" s="39" t="s">
        <v>5598</v>
      </c>
      <c r="D327" s="39" t="s">
        <v>3104</v>
      </c>
      <c r="E327" s="39" t="s">
        <v>6826</v>
      </c>
      <c r="F327" s="39" t="s">
        <v>5599</v>
      </c>
      <c r="G327" s="39" t="s">
        <v>2401</v>
      </c>
      <c r="H327" s="39" t="s">
        <v>6380</v>
      </c>
    </row>
    <row r="328" spans="1:8" ht="15" customHeight="1" x14ac:dyDescent="0.35">
      <c r="A328" s="39" t="s">
        <v>2407</v>
      </c>
      <c r="B328" s="39" t="s">
        <v>400</v>
      </c>
      <c r="C328" s="39" t="s">
        <v>5600</v>
      </c>
      <c r="D328" s="39" t="s">
        <v>3112</v>
      </c>
      <c r="E328" s="39" t="s">
        <v>6832</v>
      </c>
      <c r="F328" s="39" t="s">
        <v>4977</v>
      </c>
      <c r="G328" s="39" t="s">
        <v>2411</v>
      </c>
      <c r="H328" s="39" t="s">
        <v>6137</v>
      </c>
    </row>
    <row r="329" spans="1:8" ht="15" customHeight="1" x14ac:dyDescent="0.35">
      <c r="A329" s="39" t="s">
        <v>4273</v>
      </c>
      <c r="B329" s="39" t="s">
        <v>1080</v>
      </c>
      <c r="C329" s="39" t="s">
        <v>6834</v>
      </c>
      <c r="D329" s="39" t="s">
        <v>3112</v>
      </c>
      <c r="E329" s="39" t="s">
        <v>6835</v>
      </c>
      <c r="F329" s="39" t="s">
        <v>7596</v>
      </c>
      <c r="G329" s="39" t="s">
        <v>6836</v>
      </c>
      <c r="H329" s="39" t="s">
        <v>6837</v>
      </c>
    </row>
    <row r="330" spans="1:8" ht="15" customHeight="1" x14ac:dyDescent="0.35">
      <c r="A330" s="39" t="s">
        <v>6838</v>
      </c>
      <c r="B330" s="39" t="s">
        <v>3046</v>
      </c>
      <c r="C330" s="39" t="s">
        <v>6839</v>
      </c>
      <c r="D330" s="39" t="s">
        <v>3104</v>
      </c>
      <c r="E330" s="39" t="s">
        <v>6840</v>
      </c>
      <c r="F330" s="39" t="s">
        <v>6841</v>
      </c>
      <c r="G330" s="39" t="s">
        <v>6842</v>
      </c>
      <c r="H330" s="39" t="s">
        <v>6843</v>
      </c>
    </row>
    <row r="331" spans="1:8" ht="15" customHeight="1" x14ac:dyDescent="0.35">
      <c r="A331" s="39" t="s">
        <v>2432</v>
      </c>
      <c r="B331" s="39" t="s">
        <v>19</v>
      </c>
      <c r="C331" s="39" t="s">
        <v>7597</v>
      </c>
      <c r="D331" s="39" t="s">
        <v>3112</v>
      </c>
      <c r="E331" s="39" t="s">
        <v>4977</v>
      </c>
      <c r="F331" s="39" t="s">
        <v>2435</v>
      </c>
      <c r="G331" s="39" t="s">
        <v>2436</v>
      </c>
      <c r="H331" s="39" t="s">
        <v>6321</v>
      </c>
    </row>
    <row r="332" spans="1:8" ht="15" customHeight="1" x14ac:dyDescent="0.35">
      <c r="A332" s="39" t="s">
        <v>5609</v>
      </c>
      <c r="B332" s="39" t="s">
        <v>115</v>
      </c>
      <c r="C332" s="39" t="s">
        <v>6846</v>
      </c>
      <c r="D332" s="39" t="s">
        <v>3112</v>
      </c>
      <c r="E332" s="39" t="s">
        <v>6847</v>
      </c>
      <c r="F332" s="39" t="s">
        <v>4977</v>
      </c>
      <c r="G332" s="39" t="s">
        <v>6848</v>
      </c>
      <c r="H332" s="39" t="s">
        <v>4977</v>
      </c>
    </row>
    <row r="333" spans="1:8" ht="15" customHeight="1" x14ac:dyDescent="0.35">
      <c r="A333" s="39" t="s">
        <v>2437</v>
      </c>
      <c r="B333" s="39" t="s">
        <v>165</v>
      </c>
      <c r="C333" s="39" t="s">
        <v>7598</v>
      </c>
      <c r="D333" s="39" t="s">
        <v>3104</v>
      </c>
      <c r="E333" s="39" t="s">
        <v>7599</v>
      </c>
      <c r="F333" s="39" t="s">
        <v>7600</v>
      </c>
      <c r="G333" s="39" t="s">
        <v>2443</v>
      </c>
      <c r="H333" s="39" t="s">
        <v>7601</v>
      </c>
    </row>
    <row r="334" spans="1:8" ht="15" customHeight="1" x14ac:dyDescent="0.35">
      <c r="A334" s="39" t="s">
        <v>4290</v>
      </c>
      <c r="B334" s="39" t="s">
        <v>698</v>
      </c>
      <c r="C334" s="39" t="s">
        <v>7602</v>
      </c>
      <c r="D334" s="39" t="s">
        <v>7184</v>
      </c>
      <c r="E334" s="39" t="s">
        <v>7603</v>
      </c>
      <c r="F334" s="39" t="s">
        <v>4977</v>
      </c>
      <c r="G334" s="39" t="s">
        <v>7604</v>
      </c>
      <c r="H334" s="39" t="s">
        <v>7605</v>
      </c>
    </row>
    <row r="335" spans="1:8" ht="15" customHeight="1" x14ac:dyDescent="0.35">
      <c r="A335" s="39" t="s">
        <v>2450</v>
      </c>
      <c r="B335" s="39" t="s">
        <v>2454</v>
      </c>
      <c r="C335" s="39" t="s">
        <v>6853</v>
      </c>
      <c r="D335" s="39" t="s">
        <v>3112</v>
      </c>
      <c r="E335" s="39" t="s">
        <v>6854</v>
      </c>
      <c r="F335" s="39" t="s">
        <v>2455</v>
      </c>
      <c r="G335" s="39" t="s">
        <v>6855</v>
      </c>
      <c r="H335" s="39" t="s">
        <v>6856</v>
      </c>
    </row>
    <row r="336" spans="1:8" ht="15" customHeight="1" x14ac:dyDescent="0.35">
      <c r="A336" s="39" t="s">
        <v>2468</v>
      </c>
      <c r="B336" s="39" t="s">
        <v>537</v>
      </c>
      <c r="C336" s="39" t="s">
        <v>7606</v>
      </c>
      <c r="D336" s="39" t="s">
        <v>3112</v>
      </c>
      <c r="E336" s="39" t="s">
        <v>7607</v>
      </c>
      <c r="F336" s="39" t="s">
        <v>4977</v>
      </c>
      <c r="G336" s="39" t="s">
        <v>2474</v>
      </c>
      <c r="H336" s="39" t="s">
        <v>6864</v>
      </c>
    </row>
    <row r="337" spans="1:8" ht="15" customHeight="1" x14ac:dyDescent="0.35">
      <c r="A337" s="39" t="s">
        <v>2479</v>
      </c>
      <c r="B337" s="39" t="s">
        <v>222</v>
      </c>
      <c r="C337" s="39" t="s">
        <v>6869</v>
      </c>
      <c r="D337" s="39" t="s">
        <v>3104</v>
      </c>
      <c r="E337" s="39" t="s">
        <v>6870</v>
      </c>
      <c r="F337" s="39" t="s">
        <v>4977</v>
      </c>
      <c r="G337" s="39" t="s">
        <v>4310</v>
      </c>
      <c r="H337" s="39" t="s">
        <v>6871</v>
      </c>
    </row>
    <row r="338" spans="1:8" ht="15" customHeight="1" x14ac:dyDescent="0.35">
      <c r="A338" s="39" t="s">
        <v>2485</v>
      </c>
      <c r="B338" s="39" t="s">
        <v>300</v>
      </c>
      <c r="C338" s="39" t="s">
        <v>6872</v>
      </c>
      <c r="D338" s="39" t="s">
        <v>4312</v>
      </c>
      <c r="E338" s="39" t="s">
        <v>6873</v>
      </c>
      <c r="F338" s="39" t="s">
        <v>7608</v>
      </c>
      <c r="G338" s="39" t="s">
        <v>2490</v>
      </c>
      <c r="H338" s="39" t="s">
        <v>6874</v>
      </c>
    </row>
    <row r="339" spans="1:8" ht="15" customHeight="1" x14ac:dyDescent="0.35">
      <c r="A339" s="39" t="s">
        <v>6875</v>
      </c>
      <c r="B339" s="39" t="s">
        <v>300</v>
      </c>
      <c r="C339" s="39" t="s">
        <v>5632</v>
      </c>
      <c r="D339" s="39" t="s">
        <v>3623</v>
      </c>
      <c r="E339" s="39" t="s">
        <v>6873</v>
      </c>
      <c r="F339" s="39" t="s">
        <v>2488</v>
      </c>
      <c r="G339" s="39" t="s">
        <v>6876</v>
      </c>
      <c r="H339" s="39" t="s">
        <v>6877</v>
      </c>
    </row>
    <row r="340" spans="1:8" ht="15" customHeight="1" x14ac:dyDescent="0.35">
      <c r="A340" s="39" t="s">
        <v>7609</v>
      </c>
      <c r="B340" s="39" t="s">
        <v>2046</v>
      </c>
      <c r="C340" s="39" t="s">
        <v>7610</v>
      </c>
      <c r="D340" s="39" t="s">
        <v>3112</v>
      </c>
      <c r="E340" s="39" t="s">
        <v>7611</v>
      </c>
      <c r="F340" s="39" t="s">
        <v>7612</v>
      </c>
      <c r="G340" s="39" t="s">
        <v>7613</v>
      </c>
      <c r="H340" s="39" t="s">
        <v>7359</v>
      </c>
    </row>
    <row r="341" spans="1:8" ht="15" customHeight="1" x14ac:dyDescent="0.35">
      <c r="A341" s="39" t="s">
        <v>7614</v>
      </c>
      <c r="B341" s="39" t="s">
        <v>205</v>
      </c>
      <c r="C341" s="39" t="s">
        <v>7615</v>
      </c>
      <c r="D341" s="39" t="s">
        <v>3112</v>
      </c>
      <c r="E341" s="39" t="s">
        <v>7616</v>
      </c>
      <c r="F341" s="39" t="s">
        <v>7617</v>
      </c>
      <c r="G341" s="39" t="s">
        <v>7618</v>
      </c>
      <c r="H341" s="39" t="s">
        <v>7619</v>
      </c>
    </row>
    <row r="342" spans="1:8" ht="15" customHeight="1" x14ac:dyDescent="0.35">
      <c r="A342" s="39" t="s">
        <v>2496</v>
      </c>
      <c r="B342" s="39" t="s">
        <v>205</v>
      </c>
      <c r="C342" s="39" t="s">
        <v>7620</v>
      </c>
      <c r="D342" s="39" t="s">
        <v>3112</v>
      </c>
      <c r="E342" s="39" t="s">
        <v>4977</v>
      </c>
      <c r="F342" s="39" t="s">
        <v>2499</v>
      </c>
      <c r="G342" s="39" t="s">
        <v>6880</v>
      </c>
      <c r="H342" s="39" t="s">
        <v>7621</v>
      </c>
    </row>
    <row r="343" spans="1:8" ht="15" customHeight="1" x14ac:dyDescent="0.35">
      <c r="A343" s="39" t="s">
        <v>4320</v>
      </c>
      <c r="B343" s="39" t="s">
        <v>165</v>
      </c>
      <c r="C343" s="39" t="s">
        <v>7622</v>
      </c>
      <c r="D343" s="39" t="s">
        <v>3112</v>
      </c>
      <c r="E343" s="39" t="s">
        <v>7623</v>
      </c>
      <c r="F343" s="39" t="s">
        <v>4977</v>
      </c>
      <c r="G343" s="39" t="s">
        <v>4322</v>
      </c>
      <c r="H343" s="39" t="s">
        <v>6399</v>
      </c>
    </row>
    <row r="344" spans="1:8" ht="15" customHeight="1" x14ac:dyDescent="0.35">
      <c r="A344" s="39" t="s">
        <v>2514</v>
      </c>
      <c r="B344" s="39" t="s">
        <v>400</v>
      </c>
      <c r="C344" s="39" t="s">
        <v>6881</v>
      </c>
      <c r="D344" s="39" t="s">
        <v>3104</v>
      </c>
      <c r="E344" s="39" t="s">
        <v>6882</v>
      </c>
      <c r="F344" s="39" t="s">
        <v>4977</v>
      </c>
      <c r="G344" s="39" t="s">
        <v>2519</v>
      </c>
      <c r="H344" s="39" t="s">
        <v>6883</v>
      </c>
    </row>
    <row r="345" spans="1:8" ht="15" customHeight="1" x14ac:dyDescent="0.35">
      <c r="A345" s="39" t="s">
        <v>2520</v>
      </c>
      <c r="B345" s="39" t="s">
        <v>82</v>
      </c>
      <c r="C345" s="39" t="s">
        <v>5643</v>
      </c>
      <c r="D345" s="39" t="s">
        <v>3112</v>
      </c>
      <c r="E345" s="39" t="s">
        <v>5644</v>
      </c>
      <c r="F345" s="39" t="s">
        <v>4977</v>
      </c>
      <c r="G345" s="39" t="s">
        <v>2523</v>
      </c>
      <c r="H345" s="39" t="s">
        <v>4977</v>
      </c>
    </row>
    <row r="346" spans="1:8" ht="15" customHeight="1" x14ac:dyDescent="0.35">
      <c r="A346" s="39" t="s">
        <v>5645</v>
      </c>
      <c r="B346" s="39" t="s">
        <v>165</v>
      </c>
      <c r="C346" s="39" t="s">
        <v>6884</v>
      </c>
      <c r="D346" s="39" t="s">
        <v>3104</v>
      </c>
      <c r="E346" s="39" t="s">
        <v>6885</v>
      </c>
      <c r="F346" s="39" t="s">
        <v>4977</v>
      </c>
      <c r="G346" s="39" t="s">
        <v>5649</v>
      </c>
      <c r="H346" s="39" t="s">
        <v>6405</v>
      </c>
    </row>
    <row r="347" spans="1:8" ht="15" customHeight="1" x14ac:dyDescent="0.35">
      <c r="A347" s="39" t="s">
        <v>2541</v>
      </c>
      <c r="B347" s="39" t="s">
        <v>82</v>
      </c>
      <c r="C347" s="39" t="s">
        <v>6886</v>
      </c>
      <c r="D347" s="39" t="s">
        <v>3300</v>
      </c>
      <c r="E347" s="39" t="s">
        <v>6887</v>
      </c>
      <c r="F347" s="39" t="s">
        <v>5653</v>
      </c>
      <c r="G347" s="39" t="s">
        <v>2546</v>
      </c>
      <c r="H347" s="39" t="s">
        <v>6888</v>
      </c>
    </row>
    <row r="348" spans="1:8" ht="15" customHeight="1" x14ac:dyDescent="0.35">
      <c r="A348" s="39" t="s">
        <v>2552</v>
      </c>
      <c r="B348" s="39" t="s">
        <v>165</v>
      </c>
      <c r="C348" s="39" t="s">
        <v>6889</v>
      </c>
      <c r="D348" s="39" t="s">
        <v>3112</v>
      </c>
      <c r="E348" s="39" t="s">
        <v>6890</v>
      </c>
      <c r="F348" s="39" t="s">
        <v>4977</v>
      </c>
      <c r="G348" s="39" t="s">
        <v>2555</v>
      </c>
      <c r="H348" s="39" t="s">
        <v>6760</v>
      </c>
    </row>
    <row r="349" spans="1:8" ht="15" customHeight="1" x14ac:dyDescent="0.35">
      <c r="A349" s="39" t="s">
        <v>2559</v>
      </c>
      <c r="B349" s="39" t="s">
        <v>115</v>
      </c>
      <c r="C349" s="39" t="s">
        <v>4340</v>
      </c>
      <c r="D349" s="39" t="s">
        <v>3104</v>
      </c>
      <c r="E349" s="39" t="s">
        <v>6891</v>
      </c>
      <c r="F349" s="39" t="s">
        <v>4977</v>
      </c>
      <c r="G349" s="39" t="s">
        <v>2563</v>
      </c>
      <c r="H349" s="39" t="s">
        <v>6892</v>
      </c>
    </row>
    <row r="350" spans="1:8" ht="15" customHeight="1" x14ac:dyDescent="0.35">
      <c r="A350" s="39" t="s">
        <v>2556</v>
      </c>
      <c r="B350" s="39" t="s">
        <v>99</v>
      </c>
      <c r="C350" s="39" t="s">
        <v>6893</v>
      </c>
      <c r="D350" s="39" t="s">
        <v>3104</v>
      </c>
      <c r="E350" s="39" t="s">
        <v>6894</v>
      </c>
      <c r="F350" s="39" t="s">
        <v>6895</v>
      </c>
      <c r="G350" s="39" t="s">
        <v>6896</v>
      </c>
      <c r="H350" s="39" t="s">
        <v>5883</v>
      </c>
    </row>
    <row r="351" spans="1:8" ht="15" customHeight="1" x14ac:dyDescent="0.35">
      <c r="A351" s="39" t="s">
        <v>4343</v>
      </c>
      <c r="B351" s="39" t="s">
        <v>250</v>
      </c>
      <c r="C351" s="39" t="s">
        <v>5657</v>
      </c>
      <c r="D351" s="39" t="s">
        <v>3450</v>
      </c>
      <c r="E351" s="39" t="s">
        <v>7624</v>
      </c>
      <c r="F351" s="39" t="s">
        <v>7625</v>
      </c>
      <c r="G351" s="39" t="s">
        <v>4348</v>
      </c>
      <c r="H351" s="39" t="s">
        <v>7626</v>
      </c>
    </row>
    <row r="352" spans="1:8" ht="15" customHeight="1" x14ac:dyDescent="0.35">
      <c r="A352" s="39" t="s">
        <v>2564</v>
      </c>
      <c r="B352" s="39" t="s">
        <v>205</v>
      </c>
      <c r="C352" s="39" t="s">
        <v>7627</v>
      </c>
      <c r="D352" s="39" t="s">
        <v>3112</v>
      </c>
      <c r="E352" s="39" t="s">
        <v>7628</v>
      </c>
      <c r="F352" s="39" t="s">
        <v>2567</v>
      </c>
      <c r="G352" s="39" t="s">
        <v>7629</v>
      </c>
      <c r="H352" s="39" t="s">
        <v>6803</v>
      </c>
    </row>
    <row r="353" spans="1:8" ht="15" customHeight="1" x14ac:dyDescent="0.35">
      <c r="A353" s="39" t="s">
        <v>6897</v>
      </c>
      <c r="B353" s="39" t="s">
        <v>205</v>
      </c>
      <c r="C353" s="39" t="s">
        <v>6898</v>
      </c>
      <c r="D353" s="39" t="s">
        <v>3104</v>
      </c>
      <c r="E353" s="39" t="s">
        <v>6899</v>
      </c>
      <c r="F353" s="39" t="s">
        <v>6900</v>
      </c>
      <c r="G353" s="39" t="s">
        <v>6901</v>
      </c>
      <c r="H353" s="39" t="s">
        <v>6803</v>
      </c>
    </row>
    <row r="354" spans="1:8" ht="15" customHeight="1" x14ac:dyDescent="0.35">
      <c r="A354" s="39" t="s">
        <v>6902</v>
      </c>
      <c r="B354" s="39" t="s">
        <v>99</v>
      </c>
      <c r="C354" s="39" t="s">
        <v>6903</v>
      </c>
      <c r="D354" s="39" t="s">
        <v>3112</v>
      </c>
      <c r="E354" s="39" t="s">
        <v>6904</v>
      </c>
      <c r="F354" s="39" t="s">
        <v>4977</v>
      </c>
      <c r="G354" s="39" t="s">
        <v>6905</v>
      </c>
      <c r="H354" s="39" t="s">
        <v>6906</v>
      </c>
    </row>
    <row r="355" spans="1:8" ht="15" customHeight="1" x14ac:dyDescent="0.35">
      <c r="A355" s="39" t="s">
        <v>5660</v>
      </c>
      <c r="B355" s="39" t="s">
        <v>300</v>
      </c>
      <c r="C355" s="39" t="s">
        <v>5661</v>
      </c>
      <c r="D355" s="39" t="s">
        <v>3104</v>
      </c>
      <c r="E355" s="39" t="s">
        <v>4356</v>
      </c>
      <c r="F355" s="39" t="s">
        <v>4977</v>
      </c>
      <c r="G355" s="39" t="s">
        <v>4357</v>
      </c>
      <c r="H355" s="39" t="s">
        <v>5939</v>
      </c>
    </row>
    <row r="356" spans="1:8" ht="15" customHeight="1" x14ac:dyDescent="0.35">
      <c r="A356" s="39" t="s">
        <v>6907</v>
      </c>
      <c r="B356" s="39" t="s">
        <v>531</v>
      </c>
      <c r="C356" s="39" t="s">
        <v>6908</v>
      </c>
      <c r="D356" s="39" t="s">
        <v>3112</v>
      </c>
      <c r="E356" s="39" t="s">
        <v>4360</v>
      </c>
      <c r="F356" s="39" t="s">
        <v>2588</v>
      </c>
      <c r="G356" s="39" t="s">
        <v>5670</v>
      </c>
      <c r="H356" s="39" t="s">
        <v>6806</v>
      </c>
    </row>
    <row r="357" spans="1:8" ht="15" customHeight="1" x14ac:dyDescent="0.35">
      <c r="A357" s="39" t="s">
        <v>6917</v>
      </c>
      <c r="B357" s="39" t="s">
        <v>531</v>
      </c>
      <c r="C357" s="39" t="s">
        <v>5677</v>
      </c>
      <c r="D357" s="39" t="s">
        <v>3112</v>
      </c>
      <c r="E357" s="39" t="s">
        <v>5679</v>
      </c>
      <c r="F357" s="39" t="s">
        <v>5680</v>
      </c>
      <c r="G357" s="39" t="s">
        <v>5681</v>
      </c>
      <c r="H357" s="39" t="s">
        <v>6142</v>
      </c>
    </row>
    <row r="358" spans="1:8" ht="15" customHeight="1" x14ac:dyDescent="0.35">
      <c r="A358" s="39" t="s">
        <v>6918</v>
      </c>
      <c r="B358" s="39" t="s">
        <v>71</v>
      </c>
      <c r="C358" s="39" t="s">
        <v>7630</v>
      </c>
      <c r="D358" s="39" t="s">
        <v>3112</v>
      </c>
      <c r="E358" s="39" t="s">
        <v>2615</v>
      </c>
      <c r="F358" s="39" t="s">
        <v>2616</v>
      </c>
      <c r="G358" s="39" t="s">
        <v>6920</v>
      </c>
      <c r="H358" s="39" t="s">
        <v>5912</v>
      </c>
    </row>
    <row r="359" spans="1:8" ht="15" customHeight="1" x14ac:dyDescent="0.35">
      <c r="A359" s="39" t="s">
        <v>6921</v>
      </c>
      <c r="B359" s="39" t="s">
        <v>19</v>
      </c>
      <c r="C359" s="39" t="s">
        <v>7631</v>
      </c>
      <c r="D359" s="39" t="s">
        <v>6062</v>
      </c>
      <c r="E359" s="39" t="s">
        <v>6923</v>
      </c>
      <c r="F359" s="39" t="s">
        <v>4977</v>
      </c>
      <c r="G359" s="39" t="s">
        <v>4379</v>
      </c>
      <c r="H359" s="39" t="s">
        <v>6924</v>
      </c>
    </row>
    <row r="360" spans="1:8" ht="15" customHeight="1" x14ac:dyDescent="0.35">
      <c r="A360" s="39" t="s">
        <v>6925</v>
      </c>
      <c r="B360" s="39" t="s">
        <v>531</v>
      </c>
      <c r="C360" s="39" t="s">
        <v>7632</v>
      </c>
      <c r="D360" s="39" t="s">
        <v>3112</v>
      </c>
      <c r="E360" s="39" t="s">
        <v>6927</v>
      </c>
      <c r="F360" s="39" t="s">
        <v>2608</v>
      </c>
      <c r="G360" s="39" t="s">
        <v>2609</v>
      </c>
      <c r="H360" s="39" t="s">
        <v>6806</v>
      </c>
    </row>
    <row r="361" spans="1:8" ht="15" customHeight="1" x14ac:dyDescent="0.35">
      <c r="A361" s="39" t="s">
        <v>7633</v>
      </c>
      <c r="B361" s="39" t="s">
        <v>71</v>
      </c>
      <c r="C361" s="39" t="s">
        <v>6946</v>
      </c>
      <c r="D361" s="39" t="s">
        <v>3112</v>
      </c>
      <c r="E361" s="39" t="s">
        <v>4977</v>
      </c>
      <c r="F361" s="39" t="s">
        <v>4977</v>
      </c>
      <c r="G361" s="39" t="s">
        <v>2621</v>
      </c>
      <c r="H361" s="39" t="s">
        <v>6948</v>
      </c>
    </row>
    <row r="362" spans="1:8" ht="15" customHeight="1" x14ac:dyDescent="0.35">
      <c r="A362" s="39" t="s">
        <v>2575</v>
      </c>
      <c r="B362" s="39" t="s">
        <v>115</v>
      </c>
      <c r="C362" s="39" t="s">
        <v>7634</v>
      </c>
      <c r="D362" s="39" t="s">
        <v>3112</v>
      </c>
      <c r="E362" s="39" t="s">
        <v>7635</v>
      </c>
      <c r="F362" s="39" t="s">
        <v>4977</v>
      </c>
      <c r="G362" s="39" t="s">
        <v>7636</v>
      </c>
      <c r="H362" s="39" t="s">
        <v>6128</v>
      </c>
    </row>
    <row r="363" spans="1:8" ht="15" customHeight="1" x14ac:dyDescent="0.35">
      <c r="A363" s="39" t="s">
        <v>6933</v>
      </c>
      <c r="B363" s="39" t="s">
        <v>230</v>
      </c>
      <c r="C363" s="39" t="s">
        <v>3756</v>
      </c>
      <c r="D363" s="39" t="s">
        <v>3112</v>
      </c>
      <c r="E363" s="39" t="s">
        <v>6934</v>
      </c>
      <c r="F363" s="39" t="s">
        <v>4977</v>
      </c>
      <c r="G363" s="39" t="s">
        <v>6935</v>
      </c>
      <c r="H363" s="39" t="s">
        <v>6694</v>
      </c>
    </row>
    <row r="364" spans="1:8" ht="15" customHeight="1" x14ac:dyDescent="0.35">
      <c r="A364" s="39" t="s">
        <v>6936</v>
      </c>
      <c r="B364" s="39" t="s">
        <v>71</v>
      </c>
      <c r="C364" s="39" t="s">
        <v>6937</v>
      </c>
      <c r="D364" s="39" t="s">
        <v>3112</v>
      </c>
      <c r="E364" s="39" t="s">
        <v>6938</v>
      </c>
      <c r="F364" s="39" t="s">
        <v>4977</v>
      </c>
      <c r="G364" s="39" t="s">
        <v>2640</v>
      </c>
      <c r="H364" s="39" t="s">
        <v>5912</v>
      </c>
    </row>
    <row r="365" spans="1:8" ht="15" customHeight="1" x14ac:dyDescent="0.35">
      <c r="A365" s="39" t="s">
        <v>6939</v>
      </c>
      <c r="B365" s="39" t="s">
        <v>11</v>
      </c>
      <c r="C365" s="39" t="s">
        <v>7637</v>
      </c>
      <c r="D365" s="39" t="s">
        <v>3112</v>
      </c>
      <c r="E365" s="39" t="s">
        <v>7638</v>
      </c>
      <c r="F365" s="39" t="s">
        <v>4977</v>
      </c>
      <c r="G365" s="39" t="s">
        <v>6942</v>
      </c>
      <c r="H365" s="39" t="s">
        <v>6353</v>
      </c>
    </row>
    <row r="366" spans="1:8" ht="15" customHeight="1" x14ac:dyDescent="0.35">
      <c r="A366" s="39" t="s">
        <v>7639</v>
      </c>
      <c r="B366" s="39" t="s">
        <v>99</v>
      </c>
      <c r="C366" s="39" t="s">
        <v>7640</v>
      </c>
      <c r="D366" s="39" t="s">
        <v>3104</v>
      </c>
      <c r="E366" s="39" t="s">
        <v>7641</v>
      </c>
      <c r="F366" s="39" t="s">
        <v>4977</v>
      </c>
      <c r="G366" s="39" t="s">
        <v>7642</v>
      </c>
      <c r="H366" s="39" t="s">
        <v>6690</v>
      </c>
    </row>
    <row r="367" spans="1:8" ht="15" customHeight="1" x14ac:dyDescent="0.35">
      <c r="A367" s="39" t="s">
        <v>2590</v>
      </c>
      <c r="B367" s="39" t="s">
        <v>598</v>
      </c>
      <c r="C367" s="39" t="s">
        <v>5137</v>
      </c>
      <c r="D367" s="39" t="s">
        <v>3104</v>
      </c>
      <c r="E367" s="39" t="s">
        <v>6943</v>
      </c>
      <c r="F367" s="39" t="s">
        <v>2593</v>
      </c>
      <c r="G367" s="39" t="s">
        <v>6944</v>
      </c>
      <c r="H367" s="39" t="s">
        <v>6945</v>
      </c>
    </row>
    <row r="368" spans="1:8" ht="15" customHeight="1" x14ac:dyDescent="0.35">
      <c r="A368" s="41" t="s">
        <v>7643</v>
      </c>
      <c r="B368" s="39" t="s">
        <v>2046</v>
      </c>
      <c r="C368" s="39" t="s">
        <v>7644</v>
      </c>
      <c r="D368" s="39" t="s">
        <v>3104</v>
      </c>
      <c r="E368" s="39" t="s">
        <v>7645</v>
      </c>
      <c r="F368" s="39" t="s">
        <v>7646</v>
      </c>
      <c r="G368" s="39" t="s">
        <v>7647</v>
      </c>
      <c r="H368" s="39" t="s">
        <v>7648</v>
      </c>
    </row>
    <row r="369" spans="1:8" ht="15" customHeight="1" x14ac:dyDescent="0.35">
      <c r="A369" s="39" t="s">
        <v>2680</v>
      </c>
      <c r="B369" s="39" t="s">
        <v>1067</v>
      </c>
      <c r="C369" s="39" t="s">
        <v>7649</v>
      </c>
      <c r="D369" s="39" t="s">
        <v>3112</v>
      </c>
      <c r="E369" s="39" t="s">
        <v>7650</v>
      </c>
      <c r="F369" s="39" t="s">
        <v>4977</v>
      </c>
      <c r="G369" s="39" t="s">
        <v>7651</v>
      </c>
      <c r="H369" s="39" t="s">
        <v>7437</v>
      </c>
    </row>
    <row r="370" spans="1:8" ht="15" customHeight="1" x14ac:dyDescent="0.35">
      <c r="A370" s="39" t="s">
        <v>7652</v>
      </c>
      <c r="B370" s="39" t="s">
        <v>498</v>
      </c>
      <c r="C370" s="39" t="s">
        <v>7653</v>
      </c>
      <c r="D370" s="39" t="s">
        <v>3112</v>
      </c>
      <c r="E370" s="39" t="s">
        <v>4977</v>
      </c>
      <c r="F370" s="39" t="s">
        <v>7654</v>
      </c>
      <c r="G370" s="39" t="s">
        <v>7655</v>
      </c>
      <c r="H370" s="39" t="s">
        <v>7328</v>
      </c>
    </row>
    <row r="371" spans="1:8" ht="15" customHeight="1" x14ac:dyDescent="0.35">
      <c r="A371" s="39" t="s">
        <v>4411</v>
      </c>
      <c r="B371" s="39" t="s">
        <v>2855</v>
      </c>
      <c r="C371" s="39" t="s">
        <v>6953</v>
      </c>
      <c r="D371" s="39" t="s">
        <v>3112</v>
      </c>
      <c r="E371" s="39" t="s">
        <v>6954</v>
      </c>
      <c r="F371" s="39" t="s">
        <v>4977</v>
      </c>
      <c r="G371" s="39" t="s">
        <v>4414</v>
      </c>
      <c r="H371" s="39" t="s">
        <v>6955</v>
      </c>
    </row>
    <row r="372" spans="1:8" ht="15" customHeight="1" x14ac:dyDescent="0.35">
      <c r="A372" s="39" t="s">
        <v>7656</v>
      </c>
      <c r="B372" s="39" t="s">
        <v>63</v>
      </c>
      <c r="C372" s="39" t="s">
        <v>7657</v>
      </c>
      <c r="D372" s="39" t="s">
        <v>3112</v>
      </c>
      <c r="E372" s="39" t="s">
        <v>7658</v>
      </c>
      <c r="F372" s="39" t="s">
        <v>7659</v>
      </c>
      <c r="G372" s="39" t="s">
        <v>7660</v>
      </c>
      <c r="H372" s="39" t="s">
        <v>6524</v>
      </c>
    </row>
    <row r="373" spans="1:8" ht="15" customHeight="1" x14ac:dyDescent="0.35">
      <c r="A373" s="39" t="s">
        <v>5707</v>
      </c>
      <c r="B373" s="39" t="s">
        <v>230</v>
      </c>
      <c r="C373" s="39" t="s">
        <v>5708</v>
      </c>
      <c r="D373" s="39" t="s">
        <v>3104</v>
      </c>
      <c r="E373" s="39" t="s">
        <v>6956</v>
      </c>
      <c r="F373" s="39" t="s">
        <v>6957</v>
      </c>
      <c r="G373" s="39" t="s">
        <v>6958</v>
      </c>
      <c r="H373" s="39" t="s">
        <v>6026</v>
      </c>
    </row>
    <row r="374" spans="1:8" ht="15" customHeight="1" x14ac:dyDescent="0.35">
      <c r="A374" s="39" t="s">
        <v>4418</v>
      </c>
      <c r="B374" s="39" t="s">
        <v>99</v>
      </c>
      <c r="C374" s="39" t="s">
        <v>5712</v>
      </c>
      <c r="D374" s="39" t="s">
        <v>6062</v>
      </c>
      <c r="E374" s="39" t="s">
        <v>6965</v>
      </c>
      <c r="F374" s="39" t="s">
        <v>4977</v>
      </c>
      <c r="G374" s="39" t="s">
        <v>6966</v>
      </c>
      <c r="H374" s="39" t="s">
        <v>5883</v>
      </c>
    </row>
    <row r="375" spans="1:8" ht="15" customHeight="1" x14ac:dyDescent="0.35">
      <c r="A375" s="39" t="s">
        <v>2700</v>
      </c>
      <c r="B375" s="39" t="s">
        <v>242</v>
      </c>
      <c r="C375" s="39" t="s">
        <v>5714</v>
      </c>
      <c r="D375" s="39" t="s">
        <v>3112</v>
      </c>
      <c r="E375" s="39" t="s">
        <v>7661</v>
      </c>
      <c r="F375" s="39" t="s">
        <v>4977</v>
      </c>
      <c r="G375" s="39" t="s">
        <v>2705</v>
      </c>
      <c r="H375" s="39" t="s">
        <v>7662</v>
      </c>
    </row>
    <row r="376" spans="1:8" ht="15" customHeight="1" x14ac:dyDescent="0.35">
      <c r="A376" s="39" t="s">
        <v>5721</v>
      </c>
      <c r="B376" s="39" t="s">
        <v>165</v>
      </c>
      <c r="C376" s="39" t="s">
        <v>5722</v>
      </c>
      <c r="D376" s="39" t="s">
        <v>5602</v>
      </c>
      <c r="E376" s="39" t="s">
        <v>5724</v>
      </c>
      <c r="F376" s="39" t="s">
        <v>5725</v>
      </c>
      <c r="G376" s="39" t="s">
        <v>5726</v>
      </c>
      <c r="H376" s="39" t="s">
        <v>5966</v>
      </c>
    </row>
    <row r="377" spans="1:8" ht="15" customHeight="1" x14ac:dyDescent="0.35">
      <c r="A377" s="39" t="s">
        <v>7663</v>
      </c>
      <c r="B377" s="39" t="s">
        <v>7664</v>
      </c>
      <c r="C377" s="39" t="s">
        <v>7665</v>
      </c>
      <c r="D377" s="39" t="s">
        <v>3112</v>
      </c>
      <c r="E377" s="39" t="s">
        <v>7666</v>
      </c>
      <c r="F377" s="39" t="s">
        <v>7667</v>
      </c>
      <c r="G377" s="39" t="s">
        <v>7668</v>
      </c>
      <c r="H377" s="39" t="s">
        <v>7669</v>
      </c>
    </row>
    <row r="378" spans="1:8" ht="15" customHeight="1" x14ac:dyDescent="0.35">
      <c r="A378" s="39" t="s">
        <v>5729</v>
      </c>
      <c r="B378" s="39" t="s">
        <v>1169</v>
      </c>
      <c r="C378" s="39" t="s">
        <v>7670</v>
      </c>
      <c r="D378" s="39" t="s">
        <v>3112</v>
      </c>
      <c r="E378" s="39" t="s">
        <v>7671</v>
      </c>
      <c r="F378" s="39" t="s">
        <v>4977</v>
      </c>
      <c r="G378" s="39" t="s">
        <v>4427</v>
      </c>
      <c r="H378" s="39" t="s">
        <v>7672</v>
      </c>
    </row>
    <row r="379" spans="1:8" ht="15" customHeight="1" x14ac:dyDescent="0.35">
      <c r="A379" s="39" t="s">
        <v>4434</v>
      </c>
      <c r="B379" s="39" t="s">
        <v>480</v>
      </c>
      <c r="C379" s="39" t="s">
        <v>6978</v>
      </c>
      <c r="D379" s="39" t="s">
        <v>3104</v>
      </c>
      <c r="E379" s="39" t="s">
        <v>6979</v>
      </c>
      <c r="F379" s="39" t="s">
        <v>6980</v>
      </c>
      <c r="G379" s="39" t="s">
        <v>6981</v>
      </c>
      <c r="H379" s="39" t="s">
        <v>6446</v>
      </c>
    </row>
    <row r="380" spans="1:8" ht="15" customHeight="1" x14ac:dyDescent="0.35">
      <c r="A380" s="39" t="s">
        <v>4434</v>
      </c>
      <c r="B380" s="39" t="s">
        <v>1181</v>
      </c>
      <c r="C380" s="39" t="s">
        <v>6982</v>
      </c>
      <c r="D380" s="39" t="s">
        <v>3112</v>
      </c>
      <c r="E380" s="39" t="s">
        <v>6983</v>
      </c>
      <c r="F380" s="39" t="s">
        <v>6984</v>
      </c>
      <c r="G380" s="39" t="s">
        <v>6985</v>
      </c>
      <c r="H380" s="39" t="s">
        <v>6986</v>
      </c>
    </row>
    <row r="381" spans="1:8" ht="15" customHeight="1" x14ac:dyDescent="0.35">
      <c r="A381" s="39" t="s">
        <v>2726</v>
      </c>
      <c r="B381" s="39" t="s">
        <v>428</v>
      </c>
      <c r="C381" s="39" t="s">
        <v>6991</v>
      </c>
      <c r="D381" s="39" t="s">
        <v>3112</v>
      </c>
      <c r="E381" s="39" t="s">
        <v>6992</v>
      </c>
      <c r="F381" s="39" t="s">
        <v>2729</v>
      </c>
      <c r="G381" s="39" t="s">
        <v>6993</v>
      </c>
      <c r="H381" s="39" t="s">
        <v>7673</v>
      </c>
    </row>
    <row r="382" spans="1:8" ht="15" customHeight="1" x14ac:dyDescent="0.35">
      <c r="A382" s="39" t="s">
        <v>2731</v>
      </c>
      <c r="B382" s="39" t="s">
        <v>165</v>
      </c>
      <c r="C382" s="39" t="s">
        <v>6999</v>
      </c>
      <c r="D382" s="39" t="s">
        <v>3112</v>
      </c>
      <c r="E382" s="39" t="s">
        <v>4977</v>
      </c>
      <c r="F382" s="39" t="s">
        <v>4977</v>
      </c>
      <c r="G382" s="39" t="s">
        <v>2734</v>
      </c>
      <c r="H382" s="39" t="s">
        <v>5993</v>
      </c>
    </row>
    <row r="383" spans="1:8" ht="15" customHeight="1" x14ac:dyDescent="0.35">
      <c r="A383" s="39" t="s">
        <v>7674</v>
      </c>
      <c r="B383" s="39" t="s">
        <v>300</v>
      </c>
      <c r="C383" s="39" t="s">
        <v>7675</v>
      </c>
      <c r="D383" s="39" t="s">
        <v>3741</v>
      </c>
      <c r="E383" s="39" t="s">
        <v>7676</v>
      </c>
      <c r="F383" s="39" t="s">
        <v>7677</v>
      </c>
      <c r="G383" s="39" t="s">
        <v>7678</v>
      </c>
      <c r="H383" s="39" t="s">
        <v>5939</v>
      </c>
    </row>
    <row r="384" spans="1:8" ht="15" customHeight="1" x14ac:dyDescent="0.35">
      <c r="A384" s="39" t="s">
        <v>7679</v>
      </c>
      <c r="B384" s="39" t="s">
        <v>300</v>
      </c>
      <c r="C384" s="39" t="s">
        <v>7680</v>
      </c>
      <c r="D384" s="39" t="s">
        <v>3112</v>
      </c>
      <c r="E384" s="39" t="s">
        <v>7681</v>
      </c>
      <c r="F384" s="39" t="s">
        <v>7682</v>
      </c>
      <c r="G384" s="39" t="s">
        <v>4496</v>
      </c>
      <c r="H384" s="39" t="s">
        <v>6031</v>
      </c>
    </row>
    <row r="385" spans="1:8" ht="15" customHeight="1" x14ac:dyDescent="0.35">
      <c r="A385" s="39" t="s">
        <v>2768</v>
      </c>
      <c r="B385" s="39" t="s">
        <v>99</v>
      </c>
      <c r="C385" s="39" t="s">
        <v>7019</v>
      </c>
      <c r="D385" s="39" t="s">
        <v>3112</v>
      </c>
      <c r="E385" s="39" t="s">
        <v>7020</v>
      </c>
      <c r="F385" s="39" t="s">
        <v>7021</v>
      </c>
      <c r="G385" s="39" t="s">
        <v>2771</v>
      </c>
      <c r="H385" s="39" t="s">
        <v>5883</v>
      </c>
    </row>
    <row r="386" spans="1:8" ht="15" customHeight="1" x14ac:dyDescent="0.35">
      <c r="A386" s="39" t="s">
        <v>2805</v>
      </c>
      <c r="B386" s="39" t="s">
        <v>480</v>
      </c>
      <c r="C386" s="39" t="s">
        <v>5760</v>
      </c>
      <c r="D386" s="39" t="s">
        <v>3104</v>
      </c>
      <c r="E386" s="39" t="s">
        <v>7023</v>
      </c>
      <c r="F386" s="39" t="s">
        <v>2808</v>
      </c>
      <c r="G386" s="39" t="s">
        <v>5762</v>
      </c>
      <c r="H386" s="39" t="s">
        <v>5873</v>
      </c>
    </row>
    <row r="387" spans="1:8" ht="15" customHeight="1" x14ac:dyDescent="0.35">
      <c r="A387" s="39" t="s">
        <v>7683</v>
      </c>
      <c r="B387" s="39" t="s">
        <v>2454</v>
      </c>
      <c r="C387" s="39" t="s">
        <v>7684</v>
      </c>
      <c r="D387" s="39" t="s">
        <v>3112</v>
      </c>
      <c r="E387" s="39" t="s">
        <v>7685</v>
      </c>
      <c r="F387" s="39" t="s">
        <v>4977</v>
      </c>
      <c r="G387" s="39" t="s">
        <v>7686</v>
      </c>
      <c r="H387" s="39" t="s">
        <v>7687</v>
      </c>
    </row>
    <row r="388" spans="1:8" ht="15" customHeight="1" x14ac:dyDescent="0.35">
      <c r="A388" s="39" t="s">
        <v>7688</v>
      </c>
      <c r="B388" s="39" t="s">
        <v>531</v>
      </c>
      <c r="C388" s="39" t="s">
        <v>7689</v>
      </c>
      <c r="D388" s="39" t="s">
        <v>3112</v>
      </c>
      <c r="E388" s="39" t="s">
        <v>4977</v>
      </c>
      <c r="F388" s="39" t="s">
        <v>7690</v>
      </c>
      <c r="G388" s="39" t="s">
        <v>7691</v>
      </c>
      <c r="H388" s="39" t="s">
        <v>5876</v>
      </c>
    </row>
    <row r="389" spans="1:8" ht="15" customHeight="1" x14ac:dyDescent="0.35">
      <c r="A389" s="39" t="s">
        <v>2867</v>
      </c>
      <c r="B389" s="39" t="s">
        <v>300</v>
      </c>
      <c r="C389" s="39" t="s">
        <v>7692</v>
      </c>
      <c r="D389" s="39" t="s">
        <v>3112</v>
      </c>
      <c r="E389" s="39" t="s">
        <v>7693</v>
      </c>
      <c r="F389" s="39" t="s">
        <v>4977</v>
      </c>
      <c r="G389" s="39" t="s">
        <v>7694</v>
      </c>
      <c r="H389" s="39" t="s">
        <v>5939</v>
      </c>
    </row>
    <row r="390" spans="1:8" ht="15" customHeight="1" x14ac:dyDescent="0.35">
      <c r="A390" s="39" t="s">
        <v>2871</v>
      </c>
      <c r="B390" s="39" t="s">
        <v>230</v>
      </c>
      <c r="C390" s="39" t="s">
        <v>7037</v>
      </c>
      <c r="D390" s="39" t="s">
        <v>3112</v>
      </c>
      <c r="E390" s="39" t="s">
        <v>4977</v>
      </c>
      <c r="F390" s="39" t="s">
        <v>4977</v>
      </c>
      <c r="G390" s="39" t="s">
        <v>5775</v>
      </c>
      <c r="H390" s="39" t="s">
        <v>6743</v>
      </c>
    </row>
    <row r="391" spans="1:8" ht="15" customHeight="1" x14ac:dyDescent="0.35">
      <c r="A391" s="39" t="s">
        <v>2884</v>
      </c>
      <c r="B391" s="39" t="s">
        <v>19</v>
      </c>
      <c r="C391" s="39" t="s">
        <v>5779</v>
      </c>
      <c r="D391" s="39" t="s">
        <v>3112</v>
      </c>
      <c r="E391" s="39" t="s">
        <v>7039</v>
      </c>
      <c r="F391" s="39" t="s">
        <v>4977</v>
      </c>
      <c r="G391" s="39" t="s">
        <v>2887</v>
      </c>
      <c r="H391" s="39" t="s">
        <v>7003</v>
      </c>
    </row>
    <row r="392" spans="1:8" ht="15" customHeight="1" x14ac:dyDescent="0.35">
      <c r="A392" s="39" t="s">
        <v>7695</v>
      </c>
      <c r="B392" s="39" t="s">
        <v>122</v>
      </c>
      <c r="C392" s="39" t="s">
        <v>7696</v>
      </c>
      <c r="D392" s="39" t="s">
        <v>3112</v>
      </c>
      <c r="E392" s="39" t="s">
        <v>7697</v>
      </c>
      <c r="F392" s="39" t="s">
        <v>7698</v>
      </c>
      <c r="G392" s="39" t="s">
        <v>4516</v>
      </c>
      <c r="H392" s="39" t="s">
        <v>6190</v>
      </c>
    </row>
    <row r="393" spans="1:8" ht="15" customHeight="1" x14ac:dyDescent="0.35">
      <c r="A393" s="39" t="s">
        <v>2888</v>
      </c>
      <c r="B393" s="39" t="s">
        <v>300</v>
      </c>
      <c r="C393" s="39" t="s">
        <v>7699</v>
      </c>
      <c r="D393" s="39" t="s">
        <v>4977</v>
      </c>
      <c r="E393" s="39" t="s">
        <v>7700</v>
      </c>
      <c r="F393" s="39" t="s">
        <v>7701</v>
      </c>
      <c r="G393" s="39" t="s">
        <v>2892</v>
      </c>
      <c r="H393" s="39" t="s">
        <v>7702</v>
      </c>
    </row>
    <row r="394" spans="1:8" ht="15" customHeight="1" x14ac:dyDescent="0.35">
      <c r="A394" s="39" t="s">
        <v>4523</v>
      </c>
      <c r="B394" s="39" t="s">
        <v>222</v>
      </c>
      <c r="C394" s="39" t="s">
        <v>7043</v>
      </c>
      <c r="D394" s="39" t="s">
        <v>6062</v>
      </c>
      <c r="E394" s="39" t="s">
        <v>7044</v>
      </c>
      <c r="F394" s="39" t="s">
        <v>4977</v>
      </c>
      <c r="G394" s="39" t="s">
        <v>4525</v>
      </c>
      <c r="H394" s="39" t="s">
        <v>7045</v>
      </c>
    </row>
    <row r="395" spans="1:8" ht="15" customHeight="1" x14ac:dyDescent="0.35">
      <c r="A395" s="39" t="s">
        <v>7703</v>
      </c>
      <c r="B395" s="39" t="s">
        <v>99</v>
      </c>
      <c r="C395" s="39" t="s">
        <v>7704</v>
      </c>
      <c r="D395" s="39" t="s">
        <v>3104</v>
      </c>
      <c r="E395" s="39" t="s">
        <v>7705</v>
      </c>
      <c r="F395" s="39" t="s">
        <v>4977</v>
      </c>
      <c r="G395" s="39" t="s">
        <v>7706</v>
      </c>
      <c r="H395" s="39" t="s">
        <v>7324</v>
      </c>
    </row>
    <row r="396" spans="1:8" ht="15" customHeight="1" x14ac:dyDescent="0.35">
      <c r="A396" s="39" t="s">
        <v>2913</v>
      </c>
      <c r="B396" s="39" t="s">
        <v>173</v>
      </c>
      <c r="C396" s="39" t="s">
        <v>7052</v>
      </c>
      <c r="D396" s="39" t="s">
        <v>3112</v>
      </c>
      <c r="E396" s="39" t="s">
        <v>7053</v>
      </c>
      <c r="F396" s="39" t="s">
        <v>4977</v>
      </c>
      <c r="G396" s="39" t="s">
        <v>7054</v>
      </c>
      <c r="H396" s="39" t="s">
        <v>7055</v>
      </c>
    </row>
    <row r="397" spans="1:8" ht="15" customHeight="1" x14ac:dyDescent="0.35">
      <c r="A397" s="39" t="s">
        <v>2931</v>
      </c>
      <c r="B397" s="39" t="s">
        <v>4538</v>
      </c>
      <c r="C397" s="39" t="s">
        <v>5788</v>
      </c>
      <c r="D397" s="39" t="s">
        <v>3112</v>
      </c>
      <c r="E397" s="39" t="s">
        <v>7056</v>
      </c>
      <c r="F397" s="39" t="s">
        <v>4541</v>
      </c>
      <c r="G397" s="39" t="s">
        <v>7057</v>
      </c>
      <c r="H397" s="39" t="s">
        <v>7058</v>
      </c>
    </row>
    <row r="398" spans="1:8" ht="15" customHeight="1" x14ac:dyDescent="0.35">
      <c r="A398" s="39" t="s">
        <v>7059</v>
      </c>
      <c r="B398" s="39" t="s">
        <v>82</v>
      </c>
      <c r="C398" s="39" t="s">
        <v>7060</v>
      </c>
      <c r="D398" s="39" t="s">
        <v>3316</v>
      </c>
      <c r="E398" s="39" t="s">
        <v>7061</v>
      </c>
      <c r="F398" s="39" t="s">
        <v>7062</v>
      </c>
      <c r="G398" s="39" t="s">
        <v>7063</v>
      </c>
      <c r="H398" s="39" t="s">
        <v>7064</v>
      </c>
    </row>
    <row r="399" spans="1:8" ht="15" customHeight="1" x14ac:dyDescent="0.35">
      <c r="A399" s="39" t="s">
        <v>5798</v>
      </c>
      <c r="B399" s="39" t="s">
        <v>300</v>
      </c>
      <c r="C399" s="39" t="s">
        <v>7065</v>
      </c>
      <c r="D399" s="39" t="s">
        <v>7066</v>
      </c>
      <c r="E399" s="39" t="s">
        <v>5800</v>
      </c>
      <c r="F399" s="39" t="s">
        <v>7068</v>
      </c>
      <c r="G399" s="39" t="s">
        <v>7707</v>
      </c>
      <c r="H399" s="39" t="s">
        <v>5939</v>
      </c>
    </row>
    <row r="400" spans="1:8" ht="15" customHeight="1" x14ac:dyDescent="0.35">
      <c r="A400" s="39" t="s">
        <v>2952</v>
      </c>
      <c r="B400" s="39" t="s">
        <v>122</v>
      </c>
      <c r="C400" s="39" t="s">
        <v>7070</v>
      </c>
      <c r="D400" s="39" t="s">
        <v>3112</v>
      </c>
      <c r="E400" s="39" t="s">
        <v>7071</v>
      </c>
      <c r="F400" s="39" t="s">
        <v>2955</v>
      </c>
      <c r="G400" s="39" t="s">
        <v>2956</v>
      </c>
      <c r="H400" s="39" t="s">
        <v>7072</v>
      </c>
    </row>
    <row r="401" spans="1:8" ht="15" customHeight="1" x14ac:dyDescent="0.35">
      <c r="A401" s="39" t="s">
        <v>2963</v>
      </c>
      <c r="B401" s="39" t="s">
        <v>165</v>
      </c>
      <c r="C401" s="39" t="s">
        <v>5803</v>
      </c>
      <c r="D401" s="39" t="s">
        <v>4312</v>
      </c>
      <c r="E401" s="39" t="s">
        <v>7079</v>
      </c>
      <c r="F401" s="39" t="s">
        <v>5804</v>
      </c>
      <c r="G401" s="39" t="s">
        <v>7708</v>
      </c>
      <c r="H401" s="39" t="s">
        <v>6485</v>
      </c>
    </row>
    <row r="402" spans="1:8" ht="15" customHeight="1" x14ac:dyDescent="0.35">
      <c r="A402" s="39" t="s">
        <v>2970</v>
      </c>
      <c r="B402" s="39" t="s">
        <v>1091</v>
      </c>
      <c r="C402" s="39" t="s">
        <v>7709</v>
      </c>
      <c r="D402" s="39" t="s">
        <v>3112</v>
      </c>
      <c r="E402" s="39" t="s">
        <v>7710</v>
      </c>
      <c r="F402" s="39" t="s">
        <v>5806</v>
      </c>
      <c r="G402" s="39" t="s">
        <v>4554</v>
      </c>
      <c r="H402" s="39" t="s">
        <v>7538</v>
      </c>
    </row>
    <row r="403" spans="1:8" ht="15" customHeight="1" x14ac:dyDescent="0.35">
      <c r="A403" s="39" t="s">
        <v>2977</v>
      </c>
      <c r="B403" s="39" t="s">
        <v>63</v>
      </c>
      <c r="C403" s="39" t="s">
        <v>7081</v>
      </c>
      <c r="D403" s="39" t="s">
        <v>3104</v>
      </c>
      <c r="E403" s="39" t="s">
        <v>5808</v>
      </c>
      <c r="F403" s="39" t="s">
        <v>2979</v>
      </c>
      <c r="G403" s="39" t="s">
        <v>7082</v>
      </c>
      <c r="H403" s="39" t="s">
        <v>5870</v>
      </c>
    </row>
    <row r="404" spans="1:8" ht="15" customHeight="1" x14ac:dyDescent="0.35">
      <c r="A404" s="39" t="s">
        <v>2982</v>
      </c>
      <c r="B404" s="39" t="s">
        <v>19</v>
      </c>
      <c r="C404" s="39" t="s">
        <v>7083</v>
      </c>
      <c r="D404" s="39" t="s">
        <v>3104</v>
      </c>
      <c r="E404" s="39" t="s">
        <v>7084</v>
      </c>
      <c r="F404" s="39" t="s">
        <v>7085</v>
      </c>
      <c r="G404" s="39" t="s">
        <v>2987</v>
      </c>
      <c r="H404" s="39" t="s">
        <v>5952</v>
      </c>
    </row>
    <row r="405" spans="1:8" ht="15" customHeight="1" x14ac:dyDescent="0.35">
      <c r="A405" s="39" t="s">
        <v>7711</v>
      </c>
      <c r="B405" s="39" t="s">
        <v>165</v>
      </c>
      <c r="C405" s="39" t="s">
        <v>7712</v>
      </c>
      <c r="D405" s="39" t="s">
        <v>3112</v>
      </c>
      <c r="E405" s="39" t="s">
        <v>7713</v>
      </c>
      <c r="F405" s="39" t="s">
        <v>4977</v>
      </c>
      <c r="G405" s="39" t="s">
        <v>7714</v>
      </c>
      <c r="H405" s="39" t="s">
        <v>7715</v>
      </c>
    </row>
    <row r="406" spans="1:8" ht="15" customHeight="1" x14ac:dyDescent="0.35">
      <c r="A406" s="39" t="s">
        <v>2993</v>
      </c>
      <c r="B406" s="39" t="s">
        <v>214</v>
      </c>
      <c r="C406" s="39" t="s">
        <v>5811</v>
      </c>
      <c r="D406" s="39" t="s">
        <v>3112</v>
      </c>
      <c r="E406" s="39" t="s">
        <v>7086</v>
      </c>
      <c r="F406" s="39" t="s">
        <v>5813</v>
      </c>
      <c r="G406" s="39" t="s">
        <v>7087</v>
      </c>
      <c r="H406" s="39" t="s">
        <v>6485</v>
      </c>
    </row>
    <row r="407" spans="1:8" ht="15" customHeight="1" x14ac:dyDescent="0.35">
      <c r="A407" s="39" t="s">
        <v>5815</v>
      </c>
      <c r="B407" s="39" t="s">
        <v>703</v>
      </c>
      <c r="C407" s="39" t="s">
        <v>7088</v>
      </c>
      <c r="D407" s="39" t="s">
        <v>3104</v>
      </c>
      <c r="E407" s="39" t="s">
        <v>7089</v>
      </c>
      <c r="F407" s="39" t="s">
        <v>4977</v>
      </c>
      <c r="G407" s="39" t="s">
        <v>5818</v>
      </c>
      <c r="H407" s="39" t="s">
        <v>7090</v>
      </c>
    </row>
    <row r="408" spans="1:8" ht="15" customHeight="1" x14ac:dyDescent="0.35">
      <c r="A408" s="39" t="s">
        <v>7091</v>
      </c>
      <c r="B408" s="39" t="s">
        <v>242</v>
      </c>
      <c r="C408" s="39" t="s">
        <v>7092</v>
      </c>
      <c r="D408" s="39" t="s">
        <v>3104</v>
      </c>
      <c r="E408" s="39" t="s">
        <v>7093</v>
      </c>
      <c r="F408" s="39" t="s">
        <v>7094</v>
      </c>
      <c r="G408" s="39" t="s">
        <v>7716</v>
      </c>
      <c r="H408" s="39" t="s">
        <v>7095</v>
      </c>
    </row>
    <row r="409" spans="1:8" ht="15" customHeight="1" x14ac:dyDescent="0.35">
      <c r="A409" s="39" t="s">
        <v>3013</v>
      </c>
      <c r="B409" s="39" t="s">
        <v>230</v>
      </c>
      <c r="C409" s="39" t="s">
        <v>5823</v>
      </c>
      <c r="D409" s="39" t="s">
        <v>6062</v>
      </c>
      <c r="E409" s="39" t="s">
        <v>7097</v>
      </c>
      <c r="F409" s="39" t="s">
        <v>3016</v>
      </c>
      <c r="G409" s="39" t="s">
        <v>7098</v>
      </c>
      <c r="H409" s="39" t="s">
        <v>5970</v>
      </c>
    </row>
    <row r="410" spans="1:8" ht="15" customHeight="1" x14ac:dyDescent="0.35">
      <c r="A410" s="39" t="s">
        <v>5825</v>
      </c>
      <c r="B410" s="39" t="s">
        <v>523</v>
      </c>
      <c r="C410" s="39" t="s">
        <v>5826</v>
      </c>
      <c r="D410" s="39" t="s">
        <v>7099</v>
      </c>
      <c r="E410" s="39" t="s">
        <v>7100</v>
      </c>
      <c r="F410" s="39" t="s">
        <v>4582</v>
      </c>
      <c r="G410" s="39" t="s">
        <v>7101</v>
      </c>
      <c r="H410" s="39" t="s">
        <v>7102</v>
      </c>
    </row>
    <row r="411" spans="1:8" ht="15" customHeight="1" x14ac:dyDescent="0.35">
      <c r="A411" s="39" t="s">
        <v>7103</v>
      </c>
      <c r="B411" s="39" t="s">
        <v>28</v>
      </c>
      <c r="C411" s="39" t="s">
        <v>7104</v>
      </c>
      <c r="D411" s="39" t="s">
        <v>3112</v>
      </c>
      <c r="E411" s="39" t="s">
        <v>4977</v>
      </c>
      <c r="F411" s="39" t="s">
        <v>4977</v>
      </c>
      <c r="G411" s="39" t="s">
        <v>7105</v>
      </c>
      <c r="H411" s="39" t="s">
        <v>4977</v>
      </c>
    </row>
    <row r="412" spans="1:8" ht="15" customHeight="1" x14ac:dyDescent="0.35">
      <c r="A412" s="39" t="s">
        <v>7717</v>
      </c>
      <c r="B412" s="39" t="s">
        <v>165</v>
      </c>
      <c r="C412" s="39" t="s">
        <v>7718</v>
      </c>
      <c r="D412" s="39" t="s">
        <v>7719</v>
      </c>
      <c r="E412" s="39" t="s">
        <v>7720</v>
      </c>
      <c r="F412" s="39" t="s">
        <v>4977</v>
      </c>
      <c r="G412" s="39" t="s">
        <v>7721</v>
      </c>
      <c r="H412" s="39" t="s">
        <v>5966</v>
      </c>
    </row>
    <row r="413" spans="1:8" ht="15" customHeight="1" x14ac:dyDescent="0.35">
      <c r="A413" s="39" t="s">
        <v>3038</v>
      </c>
      <c r="B413" s="39" t="s">
        <v>71</v>
      </c>
      <c r="C413" s="39" t="s">
        <v>7113</v>
      </c>
      <c r="D413" s="39" t="s">
        <v>3112</v>
      </c>
      <c r="E413" s="39" t="s">
        <v>7114</v>
      </c>
      <c r="F413" s="39" t="s">
        <v>4977</v>
      </c>
      <c r="G413" s="39" t="s">
        <v>7115</v>
      </c>
      <c r="H413" s="39" t="s">
        <v>4977</v>
      </c>
    </row>
    <row r="414" spans="1:8" ht="15" customHeight="1" x14ac:dyDescent="0.35">
      <c r="A414" s="39" t="s">
        <v>7722</v>
      </c>
      <c r="B414" s="39" t="s">
        <v>523</v>
      </c>
      <c r="C414" s="39" t="s">
        <v>7723</v>
      </c>
      <c r="D414" s="39" t="s">
        <v>3104</v>
      </c>
      <c r="E414" s="39" t="s">
        <v>7724</v>
      </c>
      <c r="F414" s="39" t="s">
        <v>4977</v>
      </c>
      <c r="G414" s="39" t="s">
        <v>7725</v>
      </c>
      <c r="H414" s="39" t="s">
        <v>7726</v>
      </c>
    </row>
    <row r="415" spans="1:8" ht="15" customHeight="1" x14ac:dyDescent="0.35">
      <c r="A415" s="39" t="s">
        <v>3054</v>
      </c>
      <c r="B415" s="39" t="s">
        <v>165</v>
      </c>
      <c r="C415" s="39" t="s">
        <v>7116</v>
      </c>
      <c r="D415" s="39" t="s">
        <v>3112</v>
      </c>
      <c r="E415" s="39" t="s">
        <v>7117</v>
      </c>
      <c r="F415" s="39" t="s">
        <v>4977</v>
      </c>
      <c r="G415" s="39" t="s">
        <v>3057</v>
      </c>
      <c r="H415" s="39" t="s">
        <v>6760</v>
      </c>
    </row>
    <row r="416" spans="1:8" ht="15" customHeight="1" x14ac:dyDescent="0.35">
      <c r="A416" s="39" t="s">
        <v>4594</v>
      </c>
      <c r="B416" s="39" t="s">
        <v>1491</v>
      </c>
      <c r="C416" s="39" t="s">
        <v>7118</v>
      </c>
      <c r="D416" s="39" t="s">
        <v>3112</v>
      </c>
      <c r="E416" s="39" t="s">
        <v>5834</v>
      </c>
      <c r="F416" s="39" t="s">
        <v>7120</v>
      </c>
      <c r="G416" s="39" t="s">
        <v>4598</v>
      </c>
      <c r="H416" s="39" t="s">
        <v>7121</v>
      </c>
    </row>
    <row r="417" spans="1:8" ht="15" customHeight="1" x14ac:dyDescent="0.35">
      <c r="A417" s="39" t="s">
        <v>7727</v>
      </c>
      <c r="B417" s="39" t="s">
        <v>300</v>
      </c>
      <c r="C417" s="39" t="s">
        <v>7728</v>
      </c>
      <c r="D417" s="39" t="s">
        <v>3104</v>
      </c>
      <c r="E417" s="39" t="s">
        <v>7729</v>
      </c>
      <c r="F417" s="39" t="s">
        <v>4977</v>
      </c>
      <c r="G417" s="39" t="s">
        <v>7730</v>
      </c>
      <c r="H417" s="39" t="s">
        <v>5939</v>
      </c>
    </row>
    <row r="418" spans="1:8" ht="15" customHeight="1" x14ac:dyDescent="0.35">
      <c r="A418" s="39" t="s">
        <v>7731</v>
      </c>
      <c r="B418" s="39" t="s">
        <v>1067</v>
      </c>
      <c r="C418" s="39" t="s">
        <v>7732</v>
      </c>
      <c r="D418" s="39" t="s">
        <v>3316</v>
      </c>
      <c r="E418" s="39" t="s">
        <v>7733</v>
      </c>
      <c r="F418" s="39" t="s">
        <v>7734</v>
      </c>
      <c r="G418" s="39" t="s">
        <v>7735</v>
      </c>
      <c r="H418" s="39" t="s">
        <v>7437</v>
      </c>
    </row>
    <row r="419" spans="1:8" ht="15" customHeight="1" x14ac:dyDescent="0.35">
      <c r="A419" s="39" t="s">
        <v>7122</v>
      </c>
      <c r="B419" s="39" t="s">
        <v>230</v>
      </c>
      <c r="C419" s="39" t="s">
        <v>7736</v>
      </c>
      <c r="D419" s="39" t="s">
        <v>3104</v>
      </c>
      <c r="E419" s="39" t="s">
        <v>7124</v>
      </c>
      <c r="F419" s="39" t="s">
        <v>4977</v>
      </c>
      <c r="G419" s="39" t="s">
        <v>7125</v>
      </c>
      <c r="H419" s="39" t="s">
        <v>5959</v>
      </c>
    </row>
    <row r="420" spans="1:8" ht="15" customHeight="1" x14ac:dyDescent="0.35">
      <c r="A420" s="39" t="s">
        <v>3065</v>
      </c>
      <c r="B420" s="39" t="s">
        <v>230</v>
      </c>
      <c r="C420" s="39" t="s">
        <v>7126</v>
      </c>
      <c r="D420" s="39" t="s">
        <v>3112</v>
      </c>
      <c r="E420" s="39" t="s">
        <v>7127</v>
      </c>
      <c r="F420" s="39" t="s">
        <v>3068</v>
      </c>
      <c r="G420" s="39" t="s">
        <v>7128</v>
      </c>
      <c r="H420" s="39" t="s">
        <v>6079</v>
      </c>
    </row>
    <row r="421" spans="1:8" ht="15" customHeight="1" x14ac:dyDescent="0.35">
      <c r="A421" s="39" t="s">
        <v>7129</v>
      </c>
      <c r="B421" s="39" t="s">
        <v>222</v>
      </c>
      <c r="C421" s="39" t="s">
        <v>7130</v>
      </c>
      <c r="D421" s="39" t="s">
        <v>7131</v>
      </c>
      <c r="E421" s="39" t="s">
        <v>7132</v>
      </c>
      <c r="F421" s="39" t="s">
        <v>7133</v>
      </c>
      <c r="G421" s="39" t="s">
        <v>7134</v>
      </c>
      <c r="H421" s="39" t="s">
        <v>7135</v>
      </c>
    </row>
    <row r="422" spans="1:8" ht="15" customHeight="1" x14ac:dyDescent="0.35">
      <c r="A422" s="39" t="s">
        <v>3075</v>
      </c>
      <c r="B422" s="39" t="s">
        <v>2046</v>
      </c>
      <c r="C422" s="39" t="s">
        <v>5842</v>
      </c>
      <c r="D422" s="39" t="s">
        <v>3112</v>
      </c>
      <c r="E422" s="39" t="s">
        <v>5843</v>
      </c>
      <c r="F422" s="39" t="s">
        <v>3079</v>
      </c>
      <c r="G422" s="39" t="s">
        <v>7136</v>
      </c>
      <c r="H422" s="39" t="s">
        <v>7137</v>
      </c>
    </row>
    <row r="423" spans="1:8" ht="15" customHeight="1" x14ac:dyDescent="0.35">
      <c r="A423" s="39" t="s">
        <v>7737</v>
      </c>
      <c r="B423" s="39" t="s">
        <v>400</v>
      </c>
      <c r="C423" s="39" t="s">
        <v>7738</v>
      </c>
      <c r="D423" s="39" t="s">
        <v>7739</v>
      </c>
      <c r="E423" s="39" t="s">
        <v>7740</v>
      </c>
      <c r="F423" s="39" t="s">
        <v>7142</v>
      </c>
      <c r="G423" s="39" t="s">
        <v>4611</v>
      </c>
      <c r="H423" s="39" t="s">
        <v>6479</v>
      </c>
    </row>
    <row r="424" spans="1:8" ht="15" customHeight="1" x14ac:dyDescent="0.35">
      <c r="A424" s="39" t="s">
        <v>7145</v>
      </c>
      <c r="B424" s="39" t="s">
        <v>703</v>
      </c>
      <c r="C424" s="39" t="s">
        <v>7146</v>
      </c>
      <c r="D424" s="39" t="s">
        <v>3104</v>
      </c>
      <c r="E424" s="39" t="s">
        <v>4977</v>
      </c>
      <c r="F424" s="39" t="s">
        <v>7147</v>
      </c>
      <c r="G424" s="39" t="s">
        <v>7148</v>
      </c>
      <c r="H424" s="39" t="s">
        <v>7149</v>
      </c>
    </row>
    <row r="425" spans="1:8" ht="15" customHeight="1" x14ac:dyDescent="0.35">
      <c r="A425" s="39" t="s">
        <v>3082</v>
      </c>
      <c r="B425" s="39" t="s">
        <v>11</v>
      </c>
      <c r="C425" s="39" t="s">
        <v>7150</v>
      </c>
      <c r="D425" s="39" t="s">
        <v>3112</v>
      </c>
      <c r="E425" s="39" t="s">
        <v>7151</v>
      </c>
      <c r="F425" s="39" t="s">
        <v>7152</v>
      </c>
      <c r="G425" s="39" t="s">
        <v>3085</v>
      </c>
      <c r="H425" s="39" t="s">
        <v>6353</v>
      </c>
    </row>
    <row r="426" spans="1:8" ht="15" customHeight="1" x14ac:dyDescent="0.35">
      <c r="A426" s="39" t="s">
        <v>3086</v>
      </c>
      <c r="B426" s="39" t="s">
        <v>173</v>
      </c>
      <c r="C426" s="39" t="s">
        <v>5847</v>
      </c>
      <c r="D426" s="39" t="s">
        <v>3104</v>
      </c>
      <c r="E426" s="39" t="s">
        <v>5848</v>
      </c>
      <c r="F426" s="39" t="s">
        <v>3089</v>
      </c>
      <c r="G426" s="39" t="s">
        <v>3091</v>
      </c>
      <c r="H426" s="39" t="s">
        <v>5931</v>
      </c>
    </row>
    <row r="427" spans="1:8" x14ac:dyDescent="0.35"/>
  </sheetData>
  <mergeCells count="1">
    <mergeCell ref="A1:H1"/>
  </mergeCells>
  <hyperlinks>
    <hyperlink ref="F90" r:id="rId1" xr:uid="{989D461B-EB66-45EC-AD00-A1477DC25CD3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1BE0F-F64D-4F6B-B373-0F7C4F7AB04A}">
  <dimension ref="A1:I434"/>
  <sheetViews>
    <sheetView topLeftCell="A189" workbookViewId="0">
      <selection activeCell="C207" sqref="C207"/>
    </sheetView>
  </sheetViews>
  <sheetFormatPr defaultColWidth="0" defaultRowHeight="14.5" zeroHeight="1" x14ac:dyDescent="0.35"/>
  <cols>
    <col min="1" max="1" width="42.453125" bestFit="1" customWidth="1"/>
    <col min="2" max="2" width="11.54296875" bestFit="1" customWidth="1"/>
    <col min="3" max="3" width="49.81640625" bestFit="1" customWidth="1"/>
    <col min="4" max="4" width="12.26953125" bestFit="1" customWidth="1"/>
    <col min="5" max="5" width="13.26953125" bestFit="1" customWidth="1"/>
    <col min="6" max="6" width="35.1796875" customWidth="1"/>
    <col min="7" max="7" width="19.81640625" bestFit="1" customWidth="1"/>
    <col min="8" max="8" width="37.54296875" bestFit="1" customWidth="1"/>
    <col min="9" max="9" width="8.7265625" customWidth="1"/>
    <col min="10" max="16384" width="8.7265625" hidden="1"/>
  </cols>
  <sheetData>
    <row r="1" spans="1:8" ht="21" x14ac:dyDescent="0.5">
      <c r="A1" s="215" t="s">
        <v>7741</v>
      </c>
      <c r="B1" s="216"/>
      <c r="C1" s="216"/>
      <c r="D1" s="216"/>
      <c r="E1" s="216"/>
      <c r="F1" s="216"/>
      <c r="G1" s="216"/>
      <c r="H1" s="216"/>
    </row>
    <row r="2" spans="1:8" x14ac:dyDescent="0.35">
      <c r="A2" s="38" t="s">
        <v>0</v>
      </c>
      <c r="B2" s="38" t="s">
        <v>3096</v>
      </c>
      <c r="C2" s="38" t="s">
        <v>5852</v>
      </c>
      <c r="D2" s="38" t="s">
        <v>5853</v>
      </c>
      <c r="E2" s="38" t="s">
        <v>5854</v>
      </c>
      <c r="F2" s="38" t="s">
        <v>5855</v>
      </c>
      <c r="G2" s="38" t="s">
        <v>8</v>
      </c>
      <c r="H2" s="38" t="s">
        <v>5856</v>
      </c>
    </row>
    <row r="3" spans="1:8" x14ac:dyDescent="0.35">
      <c r="A3" s="39" t="s">
        <v>3114</v>
      </c>
      <c r="B3" s="39" t="s">
        <v>99</v>
      </c>
      <c r="C3" s="39" t="s">
        <v>5857</v>
      </c>
      <c r="D3" s="39" t="s">
        <v>3112</v>
      </c>
      <c r="E3" s="39" t="s">
        <v>5859</v>
      </c>
      <c r="F3" s="39" t="s">
        <v>4977</v>
      </c>
      <c r="G3" s="39" t="s">
        <v>5860</v>
      </c>
      <c r="H3" s="39" t="s">
        <v>5861</v>
      </c>
    </row>
    <row r="4" spans="1:8" x14ac:dyDescent="0.35">
      <c r="A4" s="39" t="s">
        <v>5865</v>
      </c>
      <c r="B4" s="39" t="s">
        <v>63</v>
      </c>
      <c r="C4" s="39" t="s">
        <v>5866</v>
      </c>
      <c r="D4" s="39" t="s">
        <v>5867</v>
      </c>
      <c r="E4" s="39" t="s">
        <v>5868</v>
      </c>
      <c r="F4" s="39" t="s">
        <v>3124</v>
      </c>
      <c r="G4" s="39" t="s">
        <v>5869</v>
      </c>
      <c r="H4" s="39" t="s">
        <v>5870</v>
      </c>
    </row>
    <row r="5" spans="1:8" x14ac:dyDescent="0.35">
      <c r="A5" s="39" t="s">
        <v>3126</v>
      </c>
      <c r="B5" s="39" t="s">
        <v>480</v>
      </c>
      <c r="C5" s="39" t="s">
        <v>5871</v>
      </c>
      <c r="D5" s="39" t="s">
        <v>3112</v>
      </c>
      <c r="E5" s="39" t="s">
        <v>5872</v>
      </c>
      <c r="F5" s="39" t="s">
        <v>4977</v>
      </c>
      <c r="G5" s="39" t="s">
        <v>3128</v>
      </c>
      <c r="H5" s="39" t="s">
        <v>5873</v>
      </c>
    </row>
    <row r="6" spans="1:8" x14ac:dyDescent="0.35">
      <c r="A6" s="39" t="s">
        <v>7742</v>
      </c>
      <c r="B6" s="39" t="s">
        <v>63</v>
      </c>
      <c r="C6" s="39" t="s">
        <v>7743</v>
      </c>
      <c r="D6" s="39" t="s">
        <v>3112</v>
      </c>
      <c r="E6" s="39" t="s">
        <v>7744</v>
      </c>
      <c r="F6" s="39" t="s">
        <v>7745</v>
      </c>
      <c r="G6" s="39" t="s">
        <v>7746</v>
      </c>
      <c r="H6" s="39" t="s">
        <v>5870</v>
      </c>
    </row>
    <row r="7" spans="1:8" x14ac:dyDescent="0.35">
      <c r="A7" s="39" t="s">
        <v>111</v>
      </c>
      <c r="B7" s="39" t="s">
        <v>115</v>
      </c>
      <c r="C7" s="39" t="s">
        <v>5880</v>
      </c>
      <c r="D7" s="39" t="s">
        <v>5867</v>
      </c>
      <c r="E7" s="39" t="s">
        <v>4653</v>
      </c>
      <c r="F7" s="39" t="s">
        <v>116</v>
      </c>
      <c r="G7" s="39" t="s">
        <v>118</v>
      </c>
      <c r="H7" s="39" t="s">
        <v>5881</v>
      </c>
    </row>
    <row r="8" spans="1:8" x14ac:dyDescent="0.35">
      <c r="A8" s="39" t="s">
        <v>4655</v>
      </c>
      <c r="B8" s="39" t="s">
        <v>99</v>
      </c>
      <c r="C8" s="39" t="s">
        <v>4656</v>
      </c>
      <c r="D8" s="39" t="s">
        <v>3112</v>
      </c>
      <c r="E8" s="39" t="s">
        <v>5882</v>
      </c>
      <c r="F8" s="39" t="s">
        <v>4977</v>
      </c>
      <c r="G8" s="39" t="s">
        <v>4659</v>
      </c>
      <c r="H8" s="39" t="s">
        <v>5883</v>
      </c>
    </row>
    <row r="9" spans="1:8" x14ac:dyDescent="0.35">
      <c r="A9" s="39" t="s">
        <v>3154</v>
      </c>
      <c r="B9" s="39" t="s">
        <v>63</v>
      </c>
      <c r="C9" s="39" t="s">
        <v>5884</v>
      </c>
      <c r="D9" s="39" t="s">
        <v>3112</v>
      </c>
      <c r="E9" s="39" t="s">
        <v>5885</v>
      </c>
      <c r="F9" s="39" t="s">
        <v>3157</v>
      </c>
      <c r="G9" s="39" t="s">
        <v>5886</v>
      </c>
      <c r="H9" s="39" t="s">
        <v>5887</v>
      </c>
    </row>
    <row r="10" spans="1:8" ht="29" x14ac:dyDescent="0.35">
      <c r="A10" s="39" t="s">
        <v>139</v>
      </c>
      <c r="B10" s="39" t="s">
        <v>122</v>
      </c>
      <c r="C10" s="39" t="s">
        <v>5889</v>
      </c>
      <c r="D10" s="39" t="s">
        <v>3104</v>
      </c>
      <c r="E10" s="39" t="s">
        <v>5890</v>
      </c>
      <c r="F10" s="39" t="s">
        <v>5891</v>
      </c>
      <c r="G10" s="39" t="s">
        <v>145</v>
      </c>
      <c r="H10" s="39" t="s">
        <v>5892</v>
      </c>
    </row>
    <row r="11" spans="1:8" x14ac:dyDescent="0.35">
      <c r="A11" s="39" t="s">
        <v>5893</v>
      </c>
      <c r="B11" s="39" t="s">
        <v>63</v>
      </c>
      <c r="C11" s="39" t="s">
        <v>5894</v>
      </c>
      <c r="D11" s="39" t="s">
        <v>3148</v>
      </c>
      <c r="E11" s="39" t="s">
        <v>5895</v>
      </c>
      <c r="F11" s="39" t="s">
        <v>5896</v>
      </c>
      <c r="G11" s="39" t="s">
        <v>5897</v>
      </c>
      <c r="H11" s="39" t="s">
        <v>5898</v>
      </c>
    </row>
    <row r="12" spans="1:8" x14ac:dyDescent="0.35">
      <c r="A12" s="39" t="s">
        <v>146</v>
      </c>
      <c r="B12" s="39" t="s">
        <v>11</v>
      </c>
      <c r="C12" s="39" t="s">
        <v>5899</v>
      </c>
      <c r="D12" s="39" t="s">
        <v>3112</v>
      </c>
      <c r="E12" s="39" t="s">
        <v>5900</v>
      </c>
      <c r="F12" s="39" t="s">
        <v>4666</v>
      </c>
      <c r="G12" s="39" t="s">
        <v>151</v>
      </c>
      <c r="H12" s="39" t="s">
        <v>5901</v>
      </c>
    </row>
    <row r="13" spans="1:8" x14ac:dyDescent="0.35">
      <c r="A13" s="39" t="s">
        <v>5902</v>
      </c>
      <c r="B13" s="39" t="s">
        <v>531</v>
      </c>
      <c r="C13" s="39" t="s">
        <v>5903</v>
      </c>
      <c r="D13" s="39" t="s">
        <v>3112</v>
      </c>
      <c r="E13" s="39" t="s">
        <v>5904</v>
      </c>
      <c r="F13" s="39" t="s">
        <v>4977</v>
      </c>
      <c r="G13" s="39" t="s">
        <v>4670</v>
      </c>
      <c r="H13" s="39" t="s">
        <v>5905</v>
      </c>
    </row>
    <row r="14" spans="1:8" x14ac:dyDescent="0.35">
      <c r="A14" s="39" t="s">
        <v>152</v>
      </c>
      <c r="B14" s="39" t="s">
        <v>892</v>
      </c>
      <c r="C14" s="39" t="s">
        <v>5906</v>
      </c>
      <c r="D14" s="39" t="s">
        <v>3104</v>
      </c>
      <c r="E14" s="39" t="s">
        <v>5907</v>
      </c>
      <c r="F14" s="39" t="s">
        <v>4977</v>
      </c>
      <c r="G14" s="39" t="s">
        <v>5908</v>
      </c>
      <c r="H14" s="39" t="s">
        <v>5909</v>
      </c>
    </row>
    <row r="15" spans="1:8" x14ac:dyDescent="0.35">
      <c r="A15" s="39" t="s">
        <v>152</v>
      </c>
      <c r="B15" s="39" t="s">
        <v>71</v>
      </c>
      <c r="C15" s="39" t="s">
        <v>5910</v>
      </c>
      <c r="D15" s="39" t="s">
        <v>3112</v>
      </c>
      <c r="E15" s="39" t="s">
        <v>5911</v>
      </c>
      <c r="F15" s="39" t="s">
        <v>4977</v>
      </c>
      <c r="G15" s="39" t="s">
        <v>161</v>
      </c>
      <c r="H15" s="39" t="s">
        <v>5912</v>
      </c>
    </row>
    <row r="16" spans="1:8" ht="29" x14ac:dyDescent="0.35">
      <c r="A16" s="39" t="s">
        <v>5913</v>
      </c>
      <c r="B16" s="39" t="s">
        <v>122</v>
      </c>
      <c r="C16" s="39" t="s">
        <v>5914</v>
      </c>
      <c r="D16" s="39" t="s">
        <v>3112</v>
      </c>
      <c r="E16" s="39" t="s">
        <v>5915</v>
      </c>
      <c r="F16" s="39" t="s">
        <v>4977</v>
      </c>
      <c r="G16" s="39" t="s">
        <v>5917</v>
      </c>
      <c r="H16" s="39" t="s">
        <v>5918</v>
      </c>
    </row>
    <row r="17" spans="1:8" x14ac:dyDescent="0.35">
      <c r="A17" s="39" t="s">
        <v>7747</v>
      </c>
      <c r="B17" s="39" t="s">
        <v>165</v>
      </c>
      <c r="C17" s="39" t="s">
        <v>7748</v>
      </c>
      <c r="D17" s="39" t="s">
        <v>3326</v>
      </c>
      <c r="E17" s="39" t="s">
        <v>4977</v>
      </c>
      <c r="F17" s="39" t="s">
        <v>7749</v>
      </c>
      <c r="G17" s="39" t="s">
        <v>7750</v>
      </c>
      <c r="H17" s="39" t="s">
        <v>5966</v>
      </c>
    </row>
    <row r="18" spans="1:8" x14ac:dyDescent="0.35">
      <c r="A18" s="39" t="s">
        <v>162</v>
      </c>
      <c r="B18" s="39" t="s">
        <v>165</v>
      </c>
      <c r="C18" s="39" t="s">
        <v>5924</v>
      </c>
      <c r="D18" s="39" t="s">
        <v>4977</v>
      </c>
      <c r="E18" s="39" t="s">
        <v>5925</v>
      </c>
      <c r="F18" s="39" t="s">
        <v>4977</v>
      </c>
      <c r="G18" s="39" t="s">
        <v>5926</v>
      </c>
      <c r="H18" s="39" t="s">
        <v>5927</v>
      </c>
    </row>
    <row r="19" spans="1:8" x14ac:dyDescent="0.35">
      <c r="A19" s="39" t="s">
        <v>177</v>
      </c>
      <c r="B19" s="39" t="s">
        <v>165</v>
      </c>
      <c r="C19" s="39" t="s">
        <v>7751</v>
      </c>
      <c r="D19" s="39" t="s">
        <v>3112</v>
      </c>
      <c r="E19" s="39" t="s">
        <v>4675</v>
      </c>
      <c r="F19" s="39" t="s">
        <v>4977</v>
      </c>
      <c r="G19" s="39" t="s">
        <v>180</v>
      </c>
      <c r="H19" s="39" t="s">
        <v>5933</v>
      </c>
    </row>
    <row r="20" spans="1:8" x14ac:dyDescent="0.35">
      <c r="A20" s="39" t="s">
        <v>7752</v>
      </c>
      <c r="B20" s="39" t="s">
        <v>11</v>
      </c>
      <c r="C20" s="39" t="s">
        <v>7753</v>
      </c>
      <c r="D20" s="39" t="s">
        <v>3104</v>
      </c>
      <c r="E20" s="39" t="s">
        <v>7754</v>
      </c>
      <c r="F20" s="39" t="s">
        <v>4977</v>
      </c>
      <c r="G20" s="39" t="s">
        <v>7755</v>
      </c>
      <c r="H20" s="39" t="s">
        <v>7756</v>
      </c>
    </row>
    <row r="21" spans="1:8" x14ac:dyDescent="0.35">
      <c r="A21" s="39" t="s">
        <v>3179</v>
      </c>
      <c r="B21" s="39" t="s">
        <v>76</v>
      </c>
      <c r="C21" s="39" t="s">
        <v>5934</v>
      </c>
      <c r="D21" s="39" t="s">
        <v>3112</v>
      </c>
      <c r="E21" s="39" t="s">
        <v>5935</v>
      </c>
      <c r="F21" s="39" t="s">
        <v>4678</v>
      </c>
      <c r="G21" s="39" t="s">
        <v>3182</v>
      </c>
      <c r="H21" s="39" t="s">
        <v>5864</v>
      </c>
    </row>
    <row r="22" spans="1:8" x14ac:dyDescent="0.35">
      <c r="A22" s="39" t="s">
        <v>4682</v>
      </c>
      <c r="B22" s="39" t="s">
        <v>300</v>
      </c>
      <c r="C22" s="39" t="s">
        <v>5936</v>
      </c>
      <c r="D22" s="39" t="s">
        <v>3112</v>
      </c>
      <c r="E22" s="39" t="s">
        <v>5937</v>
      </c>
      <c r="F22" s="39" t="s">
        <v>4977</v>
      </c>
      <c r="G22" s="39" t="s">
        <v>5938</v>
      </c>
      <c r="H22" s="39" t="s">
        <v>5939</v>
      </c>
    </row>
    <row r="23" spans="1:8" x14ac:dyDescent="0.35">
      <c r="A23" s="39" t="s">
        <v>3187</v>
      </c>
      <c r="B23" s="39" t="s">
        <v>932</v>
      </c>
      <c r="C23" s="39" t="s">
        <v>5940</v>
      </c>
      <c r="D23" s="39" t="s">
        <v>3112</v>
      </c>
      <c r="E23" s="39" t="s">
        <v>5941</v>
      </c>
      <c r="F23" s="39" t="s">
        <v>195</v>
      </c>
      <c r="G23" s="39" t="s">
        <v>5942</v>
      </c>
      <c r="H23" s="39" t="s">
        <v>5943</v>
      </c>
    </row>
    <row r="24" spans="1:8" x14ac:dyDescent="0.35">
      <c r="A24" s="39" t="s">
        <v>3192</v>
      </c>
      <c r="B24" s="39" t="s">
        <v>19</v>
      </c>
      <c r="C24" s="39" t="s">
        <v>7172</v>
      </c>
      <c r="D24" s="39" t="s">
        <v>3112</v>
      </c>
      <c r="E24" s="39" t="s">
        <v>7757</v>
      </c>
      <c r="F24" s="39" t="s">
        <v>5951</v>
      </c>
      <c r="G24" s="39" t="s">
        <v>3195</v>
      </c>
      <c r="H24" s="39" t="s">
        <v>5952</v>
      </c>
    </row>
    <row r="25" spans="1:8" x14ac:dyDescent="0.35">
      <c r="A25" s="39" t="s">
        <v>226</v>
      </c>
      <c r="B25" s="39" t="s">
        <v>230</v>
      </c>
      <c r="C25" s="39" t="s">
        <v>7758</v>
      </c>
      <c r="D25" s="39" t="s">
        <v>3112</v>
      </c>
      <c r="E25" s="39" t="s">
        <v>5957</v>
      </c>
      <c r="F25" s="39" t="s">
        <v>4977</v>
      </c>
      <c r="G25" s="39" t="s">
        <v>5958</v>
      </c>
      <c r="H25" s="39" t="s">
        <v>6079</v>
      </c>
    </row>
    <row r="26" spans="1:8" x14ac:dyDescent="0.35">
      <c r="A26" s="39" t="s">
        <v>240</v>
      </c>
      <c r="B26" s="39" t="s">
        <v>242</v>
      </c>
      <c r="C26" s="39" t="s">
        <v>4700</v>
      </c>
      <c r="D26" s="39" t="s">
        <v>3104</v>
      </c>
      <c r="E26" s="39" t="s">
        <v>5960</v>
      </c>
      <c r="F26" s="39" t="s">
        <v>5961</v>
      </c>
      <c r="G26" s="39" t="s">
        <v>245</v>
      </c>
      <c r="H26" s="39" t="s">
        <v>5962</v>
      </c>
    </row>
    <row r="27" spans="1:8" x14ac:dyDescent="0.35">
      <c r="A27" s="39" t="s">
        <v>7759</v>
      </c>
      <c r="B27" s="39" t="s">
        <v>230</v>
      </c>
      <c r="C27" s="39" t="s">
        <v>7760</v>
      </c>
      <c r="D27" s="39" t="s">
        <v>3112</v>
      </c>
      <c r="E27" s="39" t="s">
        <v>7761</v>
      </c>
      <c r="F27" s="39" t="s">
        <v>4977</v>
      </c>
      <c r="G27" s="39" t="s">
        <v>7762</v>
      </c>
      <c r="H27" s="39" t="s">
        <v>7160</v>
      </c>
    </row>
    <row r="28" spans="1:8" x14ac:dyDescent="0.35">
      <c r="A28" s="39" t="s">
        <v>7173</v>
      </c>
      <c r="B28" s="39" t="s">
        <v>531</v>
      </c>
      <c r="C28" s="39" t="s">
        <v>7174</v>
      </c>
      <c r="D28" s="39" t="s">
        <v>4977</v>
      </c>
      <c r="E28" s="39" t="s">
        <v>7175</v>
      </c>
      <c r="F28" s="39" t="s">
        <v>7176</v>
      </c>
      <c r="G28" s="39" t="s">
        <v>7177</v>
      </c>
      <c r="H28" s="39" t="s">
        <v>7178</v>
      </c>
    </row>
    <row r="29" spans="1:8" x14ac:dyDescent="0.35">
      <c r="A29" s="39" t="s">
        <v>7179</v>
      </c>
      <c r="B29" s="39" t="s">
        <v>665</v>
      </c>
      <c r="C29" s="39" t="s">
        <v>7180</v>
      </c>
      <c r="D29" s="39" t="s">
        <v>3104</v>
      </c>
      <c r="E29" s="39" t="s">
        <v>7181</v>
      </c>
      <c r="F29" s="39" t="s">
        <v>4977</v>
      </c>
      <c r="G29" s="39" t="s">
        <v>7182</v>
      </c>
      <c r="H29" s="39" t="s">
        <v>7183</v>
      </c>
    </row>
    <row r="30" spans="1:8" x14ac:dyDescent="0.35">
      <c r="A30" s="39" t="s">
        <v>4702</v>
      </c>
      <c r="B30" s="39" t="s">
        <v>165</v>
      </c>
      <c r="C30" s="39" t="s">
        <v>5963</v>
      </c>
      <c r="D30" s="39" t="s">
        <v>7184</v>
      </c>
      <c r="E30" s="39" t="s">
        <v>7185</v>
      </c>
      <c r="F30" s="39" t="s">
        <v>3207</v>
      </c>
      <c r="G30" s="39" t="s">
        <v>5965</v>
      </c>
      <c r="H30" s="39" t="s">
        <v>5966</v>
      </c>
    </row>
    <row r="31" spans="1:8" x14ac:dyDescent="0.35">
      <c r="A31" s="39" t="s">
        <v>263</v>
      </c>
      <c r="B31" s="39" t="s">
        <v>230</v>
      </c>
      <c r="C31" s="39" t="s">
        <v>5967</v>
      </c>
      <c r="D31" s="39" t="s">
        <v>3198</v>
      </c>
      <c r="E31" s="39" t="s">
        <v>5968</v>
      </c>
      <c r="F31" s="39" t="s">
        <v>5969</v>
      </c>
      <c r="G31" s="39" t="s">
        <v>7763</v>
      </c>
      <c r="H31" s="39" t="s">
        <v>6456</v>
      </c>
    </row>
    <row r="32" spans="1:8" x14ac:dyDescent="0.35">
      <c r="A32" s="39" t="s">
        <v>7764</v>
      </c>
      <c r="B32" s="39" t="s">
        <v>480</v>
      </c>
      <c r="C32" s="39" t="s">
        <v>7765</v>
      </c>
      <c r="D32" s="39" t="s">
        <v>3871</v>
      </c>
      <c r="E32" s="39" t="s">
        <v>7766</v>
      </c>
      <c r="F32" s="39" t="s">
        <v>7767</v>
      </c>
      <c r="G32" s="39" t="s">
        <v>7768</v>
      </c>
      <c r="H32" s="39" t="s">
        <v>5873</v>
      </c>
    </row>
    <row r="33" spans="1:8" x14ac:dyDescent="0.35">
      <c r="A33" s="39" t="s">
        <v>269</v>
      </c>
      <c r="B33" s="39" t="s">
        <v>11</v>
      </c>
      <c r="C33" s="39" t="s">
        <v>3211</v>
      </c>
      <c r="D33" s="39" t="s">
        <v>3104</v>
      </c>
      <c r="E33" s="39" t="s">
        <v>5971</v>
      </c>
      <c r="F33" s="39" t="s">
        <v>274</v>
      </c>
      <c r="G33" s="39" t="s">
        <v>275</v>
      </c>
      <c r="H33" s="39" t="s">
        <v>5972</v>
      </c>
    </row>
    <row r="34" spans="1:8" x14ac:dyDescent="0.35">
      <c r="A34" s="39" t="s">
        <v>7186</v>
      </c>
      <c r="B34" s="39" t="s">
        <v>300</v>
      </c>
      <c r="C34" s="39" t="s">
        <v>7187</v>
      </c>
      <c r="D34" s="39" t="s">
        <v>3112</v>
      </c>
      <c r="E34" s="39" t="s">
        <v>7188</v>
      </c>
      <c r="F34" s="39" t="s">
        <v>4977</v>
      </c>
      <c r="G34" s="39" t="s">
        <v>7189</v>
      </c>
      <c r="H34" s="39" t="s">
        <v>7190</v>
      </c>
    </row>
    <row r="35" spans="1:8" x14ac:dyDescent="0.35">
      <c r="A35" s="39" t="s">
        <v>3219</v>
      </c>
      <c r="B35" s="39" t="s">
        <v>1091</v>
      </c>
      <c r="C35" s="39" t="s">
        <v>7191</v>
      </c>
      <c r="D35" s="39" t="s">
        <v>4977</v>
      </c>
      <c r="E35" s="39" t="s">
        <v>7192</v>
      </c>
      <c r="F35" s="39" t="s">
        <v>4977</v>
      </c>
      <c r="G35" s="39" t="s">
        <v>7193</v>
      </c>
      <c r="H35" s="39" t="s">
        <v>7194</v>
      </c>
    </row>
    <row r="36" spans="1:8" x14ac:dyDescent="0.35">
      <c r="A36" s="39" t="s">
        <v>304</v>
      </c>
      <c r="B36" s="39" t="s">
        <v>510</v>
      </c>
      <c r="C36" s="39" t="s">
        <v>5995</v>
      </c>
      <c r="D36" s="39" t="s">
        <v>3112</v>
      </c>
      <c r="E36" s="39" t="s">
        <v>4977</v>
      </c>
      <c r="F36" s="39" t="s">
        <v>4977</v>
      </c>
      <c r="G36" s="39" t="s">
        <v>3226</v>
      </c>
      <c r="H36" s="39" t="s">
        <v>5996</v>
      </c>
    </row>
    <row r="37" spans="1:8" x14ac:dyDescent="0.35">
      <c r="A37" s="39" t="s">
        <v>304</v>
      </c>
      <c r="B37" s="39" t="s">
        <v>165</v>
      </c>
      <c r="C37" s="39" t="s">
        <v>3224</v>
      </c>
      <c r="D37" s="39" t="s">
        <v>3104</v>
      </c>
      <c r="E37" s="39" t="s">
        <v>7195</v>
      </c>
      <c r="F37" s="39" t="s">
        <v>4977</v>
      </c>
      <c r="G37" s="39" t="s">
        <v>308</v>
      </c>
      <c r="H37" s="39" t="s">
        <v>5966</v>
      </c>
    </row>
    <row r="38" spans="1:8" x14ac:dyDescent="0.35">
      <c r="A38" s="39" t="s">
        <v>309</v>
      </c>
      <c r="B38" s="39" t="s">
        <v>480</v>
      </c>
      <c r="C38" s="39" t="s">
        <v>5997</v>
      </c>
      <c r="D38" s="39" t="s">
        <v>3112</v>
      </c>
      <c r="E38" s="39" t="s">
        <v>5998</v>
      </c>
      <c r="F38" s="39" t="s">
        <v>4977</v>
      </c>
      <c r="G38" s="39" t="s">
        <v>5999</v>
      </c>
      <c r="H38" s="39" t="s">
        <v>6000</v>
      </c>
    </row>
    <row r="39" spans="1:8" x14ac:dyDescent="0.35">
      <c r="A39" s="39" t="s">
        <v>7196</v>
      </c>
      <c r="B39" s="39" t="s">
        <v>28</v>
      </c>
      <c r="C39" s="39" t="s">
        <v>7197</v>
      </c>
      <c r="D39" s="39" t="s">
        <v>3112</v>
      </c>
      <c r="E39" s="39" t="s">
        <v>4724</v>
      </c>
      <c r="F39" s="39" t="s">
        <v>3234</v>
      </c>
      <c r="G39" s="39" t="s">
        <v>7002</v>
      </c>
      <c r="H39" s="39" t="s">
        <v>7003</v>
      </c>
    </row>
    <row r="40" spans="1:8" x14ac:dyDescent="0.35">
      <c r="A40" s="39" t="s">
        <v>3236</v>
      </c>
      <c r="B40" s="39" t="s">
        <v>693</v>
      </c>
      <c r="C40" s="39" t="s">
        <v>4726</v>
      </c>
      <c r="D40" s="39" t="s">
        <v>3112</v>
      </c>
      <c r="E40" s="39" t="s">
        <v>6001</v>
      </c>
      <c r="F40" s="39" t="s">
        <v>4977</v>
      </c>
      <c r="G40" s="39" t="s">
        <v>6003</v>
      </c>
      <c r="H40" s="39" t="s">
        <v>4728</v>
      </c>
    </row>
    <row r="41" spans="1:8" ht="29" x14ac:dyDescent="0.35">
      <c r="A41" s="39" t="s">
        <v>321</v>
      </c>
      <c r="B41" s="39" t="s">
        <v>122</v>
      </c>
      <c r="C41" s="39" t="s">
        <v>4730</v>
      </c>
      <c r="D41" s="39" t="s">
        <v>3112</v>
      </c>
      <c r="E41" s="39" t="s">
        <v>7198</v>
      </c>
      <c r="F41" s="39" t="s">
        <v>7199</v>
      </c>
      <c r="G41" s="39" t="s">
        <v>325</v>
      </c>
      <c r="H41" s="39" t="s">
        <v>7200</v>
      </c>
    </row>
    <row r="42" spans="1:8" x14ac:dyDescent="0.35">
      <c r="A42" s="39" t="s">
        <v>326</v>
      </c>
      <c r="B42" s="39" t="s">
        <v>35</v>
      </c>
      <c r="C42" s="39" t="s">
        <v>7769</v>
      </c>
      <c r="D42" s="39" t="s">
        <v>3112</v>
      </c>
      <c r="E42" s="39" t="s">
        <v>7770</v>
      </c>
      <c r="F42" s="39" t="s">
        <v>4977</v>
      </c>
      <c r="G42" s="39" t="s">
        <v>6006</v>
      </c>
      <c r="H42" s="39" t="s">
        <v>6007</v>
      </c>
    </row>
    <row r="43" spans="1:8" x14ac:dyDescent="0.35">
      <c r="A43" s="39" t="s">
        <v>336</v>
      </c>
      <c r="B43" s="39" t="s">
        <v>222</v>
      </c>
      <c r="C43" s="39" t="s">
        <v>4736</v>
      </c>
      <c r="D43" s="39" t="s">
        <v>3112</v>
      </c>
      <c r="E43" s="39" t="s">
        <v>4737</v>
      </c>
      <c r="F43" s="39" t="s">
        <v>7771</v>
      </c>
      <c r="G43" s="39" t="s">
        <v>7204</v>
      </c>
      <c r="H43" s="39" t="s">
        <v>6505</v>
      </c>
    </row>
    <row r="44" spans="1:8" x14ac:dyDescent="0.35">
      <c r="A44" s="39" t="s">
        <v>342</v>
      </c>
      <c r="B44" s="39" t="s">
        <v>346</v>
      </c>
      <c r="C44" s="39" t="s">
        <v>4738</v>
      </c>
      <c r="D44" s="39" t="s">
        <v>3104</v>
      </c>
      <c r="E44" s="39" t="s">
        <v>6008</v>
      </c>
      <c r="F44" s="39" t="s">
        <v>4977</v>
      </c>
      <c r="G44" s="39" t="s">
        <v>350</v>
      </c>
      <c r="H44" s="39" t="s">
        <v>6009</v>
      </c>
    </row>
    <row r="45" spans="1:8" x14ac:dyDescent="0.35">
      <c r="A45" s="39" t="s">
        <v>6014</v>
      </c>
      <c r="B45" s="39" t="s">
        <v>205</v>
      </c>
      <c r="C45" s="39" t="s">
        <v>7772</v>
      </c>
      <c r="D45" s="39" t="s">
        <v>3112</v>
      </c>
      <c r="E45" s="39" t="s">
        <v>4977</v>
      </c>
      <c r="F45" s="39" t="s">
        <v>6016</v>
      </c>
      <c r="G45" s="39" t="s">
        <v>6017</v>
      </c>
      <c r="H45" s="39" t="s">
        <v>7773</v>
      </c>
    </row>
    <row r="46" spans="1:8" x14ac:dyDescent="0.35">
      <c r="A46" s="39" t="s">
        <v>359</v>
      </c>
      <c r="B46" s="39" t="s">
        <v>188</v>
      </c>
      <c r="C46" s="39" t="s">
        <v>7206</v>
      </c>
      <c r="D46" s="39" t="s">
        <v>3112</v>
      </c>
      <c r="E46" s="39" t="s">
        <v>7207</v>
      </c>
      <c r="F46" s="39" t="s">
        <v>4977</v>
      </c>
      <c r="G46" s="39" t="s">
        <v>363</v>
      </c>
      <c r="H46" s="39" t="s">
        <v>7171</v>
      </c>
    </row>
    <row r="47" spans="1:8" x14ac:dyDescent="0.35">
      <c r="A47" s="39" t="s">
        <v>4743</v>
      </c>
      <c r="B47" s="39" t="s">
        <v>230</v>
      </c>
      <c r="C47" s="39" t="s">
        <v>6024</v>
      </c>
      <c r="D47" s="39" t="s">
        <v>3104</v>
      </c>
      <c r="E47" s="39" t="s">
        <v>6025</v>
      </c>
      <c r="F47" s="39" t="s">
        <v>4746</v>
      </c>
      <c r="G47" s="39" t="s">
        <v>4748</v>
      </c>
      <c r="H47" s="39" t="s">
        <v>6026</v>
      </c>
    </row>
    <row r="48" spans="1:8" x14ac:dyDescent="0.35">
      <c r="A48" s="39" t="s">
        <v>4755</v>
      </c>
      <c r="B48" s="39" t="s">
        <v>598</v>
      </c>
      <c r="C48" s="39" t="s">
        <v>7208</v>
      </c>
      <c r="D48" s="39" t="s">
        <v>3104</v>
      </c>
      <c r="E48" s="39" t="s">
        <v>7209</v>
      </c>
      <c r="F48" s="39" t="s">
        <v>7210</v>
      </c>
      <c r="G48" s="39" t="s">
        <v>7211</v>
      </c>
      <c r="H48" s="39" t="s">
        <v>6945</v>
      </c>
    </row>
    <row r="49" spans="1:8" x14ac:dyDescent="0.35">
      <c r="A49" s="39" t="s">
        <v>7774</v>
      </c>
      <c r="B49" s="39" t="s">
        <v>242</v>
      </c>
      <c r="C49" s="39" t="s">
        <v>7775</v>
      </c>
      <c r="D49" s="39" t="s">
        <v>4977</v>
      </c>
      <c r="E49" s="39" t="s">
        <v>4977</v>
      </c>
      <c r="F49" s="39" t="s">
        <v>4977</v>
      </c>
      <c r="G49" s="39" t="s">
        <v>7776</v>
      </c>
      <c r="H49" s="39" t="s">
        <v>7777</v>
      </c>
    </row>
    <row r="50" spans="1:8" x14ac:dyDescent="0.35">
      <c r="A50" s="39" t="s">
        <v>4769</v>
      </c>
      <c r="B50" s="39" t="s">
        <v>11</v>
      </c>
      <c r="C50" s="39" t="s">
        <v>7214</v>
      </c>
      <c r="D50" s="39" t="s">
        <v>3112</v>
      </c>
      <c r="E50" s="39" t="s">
        <v>4977</v>
      </c>
      <c r="F50" s="39" t="s">
        <v>4772</v>
      </c>
      <c r="G50" s="39" t="s">
        <v>7215</v>
      </c>
      <c r="H50" s="39" t="s">
        <v>6296</v>
      </c>
    </row>
    <row r="51" spans="1:8" x14ac:dyDescent="0.35">
      <c r="A51" s="39" t="s">
        <v>4775</v>
      </c>
      <c r="B51" s="39" t="s">
        <v>434</v>
      </c>
      <c r="C51" s="39" t="s">
        <v>6037</v>
      </c>
      <c r="D51" s="39" t="s">
        <v>4345</v>
      </c>
      <c r="E51" s="39" t="s">
        <v>4778</v>
      </c>
      <c r="F51" s="39" t="s">
        <v>6039</v>
      </c>
      <c r="G51" s="39" t="s">
        <v>6040</v>
      </c>
      <c r="H51" s="39" t="s">
        <v>6041</v>
      </c>
    </row>
    <row r="52" spans="1:8" x14ac:dyDescent="0.35">
      <c r="A52" s="39" t="s">
        <v>7216</v>
      </c>
      <c r="B52" s="39" t="s">
        <v>400</v>
      </c>
      <c r="C52" s="39" t="s">
        <v>7217</v>
      </c>
      <c r="D52" s="39" t="s">
        <v>3104</v>
      </c>
      <c r="E52" s="39" t="s">
        <v>7218</v>
      </c>
      <c r="F52" s="39" t="s">
        <v>4977</v>
      </c>
      <c r="G52" s="39" t="s">
        <v>7219</v>
      </c>
      <c r="H52" s="39" t="s">
        <v>7220</v>
      </c>
    </row>
    <row r="53" spans="1:8" x14ac:dyDescent="0.35">
      <c r="A53" s="39" t="s">
        <v>6045</v>
      </c>
      <c r="B53" s="39" t="s">
        <v>19</v>
      </c>
      <c r="C53" s="39" t="s">
        <v>6046</v>
      </c>
      <c r="D53" s="39" t="s">
        <v>3112</v>
      </c>
      <c r="E53" s="39" t="s">
        <v>6047</v>
      </c>
      <c r="F53" s="39" t="s">
        <v>4977</v>
      </c>
      <c r="G53" s="39" t="s">
        <v>6048</v>
      </c>
      <c r="H53" s="39" t="s">
        <v>5952</v>
      </c>
    </row>
    <row r="54" spans="1:8" x14ac:dyDescent="0.35">
      <c r="A54" s="39" t="s">
        <v>6049</v>
      </c>
      <c r="B54" s="39" t="s">
        <v>300</v>
      </c>
      <c r="C54" s="39" t="s">
        <v>6050</v>
      </c>
      <c r="D54" s="39" t="s">
        <v>5867</v>
      </c>
      <c r="E54" s="39" t="s">
        <v>6051</v>
      </c>
      <c r="F54" s="39" t="s">
        <v>6052</v>
      </c>
      <c r="G54" s="39" t="s">
        <v>6053</v>
      </c>
      <c r="H54" s="39" t="s">
        <v>6054</v>
      </c>
    </row>
    <row r="55" spans="1:8" x14ac:dyDescent="0.35">
      <c r="A55" s="39" t="s">
        <v>6055</v>
      </c>
      <c r="B55" s="39" t="s">
        <v>1973</v>
      </c>
      <c r="C55" s="39" t="s">
        <v>6056</v>
      </c>
      <c r="D55" s="39" t="s">
        <v>7778</v>
      </c>
      <c r="E55" s="39" t="s">
        <v>6057</v>
      </c>
      <c r="F55" s="39" t="s">
        <v>7779</v>
      </c>
      <c r="G55" s="39" t="s">
        <v>6059</v>
      </c>
      <c r="H55" s="39" t="s">
        <v>6060</v>
      </c>
    </row>
    <row r="56" spans="1:8" x14ac:dyDescent="0.35">
      <c r="A56" s="39" t="s">
        <v>432</v>
      </c>
      <c r="B56" s="39" t="s">
        <v>434</v>
      </c>
      <c r="C56" s="39" t="s">
        <v>6061</v>
      </c>
      <c r="D56" s="39" t="s">
        <v>6062</v>
      </c>
      <c r="E56" s="39" t="s">
        <v>6063</v>
      </c>
      <c r="F56" s="39" t="s">
        <v>436</v>
      </c>
      <c r="G56" s="39" t="s">
        <v>438</v>
      </c>
      <c r="H56" s="39" t="s">
        <v>6064</v>
      </c>
    </row>
    <row r="57" spans="1:8" x14ac:dyDescent="0.35">
      <c r="A57" s="39" t="s">
        <v>7780</v>
      </c>
      <c r="B57" s="39" t="s">
        <v>1181</v>
      </c>
      <c r="C57" s="39" t="s">
        <v>7781</v>
      </c>
      <c r="D57" s="39" t="s">
        <v>4081</v>
      </c>
      <c r="E57" s="39" t="s">
        <v>7782</v>
      </c>
      <c r="F57" s="39" t="s">
        <v>7783</v>
      </c>
      <c r="G57" s="39" t="s">
        <v>7784</v>
      </c>
      <c r="H57" s="39" t="s">
        <v>6986</v>
      </c>
    </row>
    <row r="58" spans="1:8" x14ac:dyDescent="0.35">
      <c r="A58" s="39" t="s">
        <v>446</v>
      </c>
      <c r="B58" s="39" t="s">
        <v>449</v>
      </c>
      <c r="C58" s="39" t="s">
        <v>7224</v>
      </c>
      <c r="D58" s="39" t="s">
        <v>4977</v>
      </c>
      <c r="E58" s="39" t="s">
        <v>7225</v>
      </c>
      <c r="F58" s="39" t="s">
        <v>4977</v>
      </c>
      <c r="G58" s="39" t="s">
        <v>7226</v>
      </c>
      <c r="H58" s="39" t="s">
        <v>7227</v>
      </c>
    </row>
    <row r="59" spans="1:8" x14ac:dyDescent="0.35">
      <c r="A59" s="39" t="s">
        <v>7785</v>
      </c>
      <c r="B59" s="39" t="s">
        <v>367</v>
      </c>
      <c r="C59" s="39" t="s">
        <v>7786</v>
      </c>
      <c r="D59" s="39" t="s">
        <v>3316</v>
      </c>
      <c r="E59" s="39" t="s">
        <v>7787</v>
      </c>
      <c r="F59" s="39" t="s">
        <v>7788</v>
      </c>
      <c r="G59" s="39" t="s">
        <v>7789</v>
      </c>
      <c r="H59" s="39" t="s">
        <v>7790</v>
      </c>
    </row>
    <row r="60" spans="1:8" x14ac:dyDescent="0.35">
      <c r="A60" s="39" t="s">
        <v>472</v>
      </c>
      <c r="B60" s="39" t="s">
        <v>205</v>
      </c>
      <c r="C60" s="39" t="s">
        <v>6065</v>
      </c>
      <c r="D60" s="39" t="s">
        <v>3104</v>
      </c>
      <c r="E60" s="39" t="s">
        <v>6066</v>
      </c>
      <c r="F60" s="39" t="s">
        <v>6067</v>
      </c>
      <c r="G60" s="39" t="s">
        <v>6068</v>
      </c>
      <c r="H60" s="39" t="s">
        <v>5955</v>
      </c>
    </row>
    <row r="61" spans="1:8" x14ac:dyDescent="0.35">
      <c r="A61" s="39" t="s">
        <v>476</v>
      </c>
      <c r="B61" s="39" t="s">
        <v>480</v>
      </c>
      <c r="C61" s="39" t="s">
        <v>7791</v>
      </c>
      <c r="D61" s="39" t="s">
        <v>3104</v>
      </c>
      <c r="E61" s="39" t="s">
        <v>7792</v>
      </c>
      <c r="F61" s="39" t="s">
        <v>4977</v>
      </c>
      <c r="G61" s="39" t="s">
        <v>7793</v>
      </c>
      <c r="H61" s="39" t="s">
        <v>5873</v>
      </c>
    </row>
    <row r="62" spans="1:8" ht="29" x14ac:dyDescent="0.35">
      <c r="A62" s="39" t="s">
        <v>7794</v>
      </c>
      <c r="B62" s="39" t="s">
        <v>99</v>
      </c>
      <c r="C62" s="39" t="s">
        <v>7795</v>
      </c>
      <c r="D62" s="39" t="s">
        <v>3316</v>
      </c>
      <c r="E62" s="39" t="s">
        <v>7796</v>
      </c>
      <c r="F62" s="39" t="s">
        <v>4977</v>
      </c>
      <c r="G62" s="39" t="s">
        <v>7797</v>
      </c>
      <c r="H62" s="39" t="s">
        <v>7324</v>
      </c>
    </row>
    <row r="63" spans="1:8" ht="29" x14ac:dyDescent="0.35">
      <c r="A63" s="39" t="s">
        <v>495</v>
      </c>
      <c r="B63" s="39" t="s">
        <v>122</v>
      </c>
      <c r="C63" s="39" t="s">
        <v>7798</v>
      </c>
      <c r="D63" s="39" t="s">
        <v>3112</v>
      </c>
      <c r="E63" s="39" t="s">
        <v>7228</v>
      </c>
      <c r="F63" s="39" t="s">
        <v>7799</v>
      </c>
      <c r="G63" s="39" t="s">
        <v>7800</v>
      </c>
      <c r="H63" s="39" t="s">
        <v>6565</v>
      </c>
    </row>
    <row r="64" spans="1:8" ht="29" x14ac:dyDescent="0.35">
      <c r="A64" s="39" t="s">
        <v>7232</v>
      </c>
      <c r="B64" s="39" t="s">
        <v>122</v>
      </c>
      <c r="C64" s="39" t="s">
        <v>7801</v>
      </c>
      <c r="D64" s="39" t="s">
        <v>3112</v>
      </c>
      <c r="E64" s="39" t="s">
        <v>7234</v>
      </c>
      <c r="F64" s="39" t="s">
        <v>7235</v>
      </c>
      <c r="G64" s="39" t="s">
        <v>7236</v>
      </c>
      <c r="H64" s="39" t="s">
        <v>6366</v>
      </c>
    </row>
    <row r="65" spans="1:8" x14ac:dyDescent="0.35">
      <c r="A65" s="39" t="s">
        <v>528</v>
      </c>
      <c r="B65" s="39" t="s">
        <v>531</v>
      </c>
      <c r="C65" s="39" t="s">
        <v>6073</v>
      </c>
      <c r="D65" s="39" t="s">
        <v>3112</v>
      </c>
      <c r="E65" s="39" t="s">
        <v>7238</v>
      </c>
      <c r="F65" s="39" t="s">
        <v>4977</v>
      </c>
      <c r="G65" s="39" t="s">
        <v>534</v>
      </c>
      <c r="H65" s="39" t="s">
        <v>6075</v>
      </c>
    </row>
    <row r="66" spans="1:8" x14ac:dyDescent="0.35">
      <c r="A66" s="39" t="s">
        <v>3324</v>
      </c>
      <c r="B66" s="39" t="s">
        <v>214</v>
      </c>
      <c r="C66" s="39" t="s">
        <v>7239</v>
      </c>
      <c r="D66" s="39" t="s">
        <v>3112</v>
      </c>
      <c r="E66" s="39" t="s">
        <v>7240</v>
      </c>
      <c r="F66" s="39" t="s">
        <v>1802</v>
      </c>
      <c r="G66" s="39" t="s">
        <v>4821</v>
      </c>
      <c r="H66" s="39" t="s">
        <v>6096</v>
      </c>
    </row>
    <row r="67" spans="1:8" ht="29" x14ac:dyDescent="0.35">
      <c r="A67" s="39" t="s">
        <v>4822</v>
      </c>
      <c r="B67" s="39" t="s">
        <v>230</v>
      </c>
      <c r="C67" s="39" t="s">
        <v>6076</v>
      </c>
      <c r="D67" s="39" t="s">
        <v>5867</v>
      </c>
      <c r="E67" s="39" t="s">
        <v>6077</v>
      </c>
      <c r="F67" s="39" t="s">
        <v>7802</v>
      </c>
      <c r="G67" s="39" t="s">
        <v>7803</v>
      </c>
      <c r="H67" s="39" t="s">
        <v>6079</v>
      </c>
    </row>
    <row r="68" spans="1:8" x14ac:dyDescent="0.35">
      <c r="A68" s="39" t="s">
        <v>535</v>
      </c>
      <c r="B68" s="39" t="s">
        <v>537</v>
      </c>
      <c r="C68" s="39" t="s">
        <v>6080</v>
      </c>
      <c r="D68" s="39" t="s">
        <v>3623</v>
      </c>
      <c r="E68" s="39" t="s">
        <v>6081</v>
      </c>
      <c r="F68" s="39" t="s">
        <v>540</v>
      </c>
      <c r="G68" s="39" t="s">
        <v>7804</v>
      </c>
      <c r="H68" s="39" t="s">
        <v>6082</v>
      </c>
    </row>
    <row r="69" spans="1:8" x14ac:dyDescent="0.35">
      <c r="A69" s="39" t="s">
        <v>4827</v>
      </c>
      <c r="B69" s="39" t="s">
        <v>1067</v>
      </c>
      <c r="C69" s="39" t="s">
        <v>7241</v>
      </c>
      <c r="D69" s="39" t="s">
        <v>3104</v>
      </c>
      <c r="E69" s="39" t="s">
        <v>7805</v>
      </c>
      <c r="F69" s="39" t="s">
        <v>4977</v>
      </c>
      <c r="G69" s="39" t="s">
        <v>7243</v>
      </c>
      <c r="H69" s="39" t="s">
        <v>7244</v>
      </c>
    </row>
    <row r="70" spans="1:8" x14ac:dyDescent="0.35">
      <c r="A70" s="39" t="s">
        <v>543</v>
      </c>
      <c r="B70" s="39" t="s">
        <v>230</v>
      </c>
      <c r="C70" s="39" t="s">
        <v>4831</v>
      </c>
      <c r="D70" s="39" t="s">
        <v>7245</v>
      </c>
      <c r="E70" s="39" t="s">
        <v>6083</v>
      </c>
      <c r="F70" s="39" t="s">
        <v>6084</v>
      </c>
      <c r="G70" s="39" t="s">
        <v>7246</v>
      </c>
      <c r="H70" s="39" t="s">
        <v>6026</v>
      </c>
    </row>
    <row r="71" spans="1:8" x14ac:dyDescent="0.35">
      <c r="A71" s="39" t="s">
        <v>7806</v>
      </c>
      <c r="B71" s="39" t="s">
        <v>11</v>
      </c>
      <c r="C71" s="39" t="s">
        <v>6634</v>
      </c>
      <c r="D71" s="39" t="s">
        <v>4081</v>
      </c>
      <c r="E71" s="39" t="s">
        <v>7807</v>
      </c>
      <c r="F71" s="39" t="s">
        <v>1984</v>
      </c>
      <c r="G71" s="39" t="s">
        <v>6636</v>
      </c>
      <c r="H71" s="39" t="s">
        <v>5972</v>
      </c>
    </row>
    <row r="72" spans="1:8" x14ac:dyDescent="0.35">
      <c r="A72" s="39" t="s">
        <v>551</v>
      </c>
      <c r="B72" s="39" t="s">
        <v>19</v>
      </c>
      <c r="C72" s="39" t="s">
        <v>4835</v>
      </c>
      <c r="D72" s="39" t="s">
        <v>3112</v>
      </c>
      <c r="E72" s="39" t="s">
        <v>6086</v>
      </c>
      <c r="F72" s="39" t="s">
        <v>6087</v>
      </c>
      <c r="G72" s="39" t="s">
        <v>6088</v>
      </c>
      <c r="H72" s="39" t="s">
        <v>6089</v>
      </c>
    </row>
    <row r="73" spans="1:8" x14ac:dyDescent="0.35">
      <c r="A73" s="39" t="s">
        <v>558</v>
      </c>
      <c r="B73" s="39" t="s">
        <v>28</v>
      </c>
      <c r="C73" s="39" t="s">
        <v>7808</v>
      </c>
      <c r="D73" s="39" t="s">
        <v>3104</v>
      </c>
      <c r="E73" s="39" t="s">
        <v>4839</v>
      </c>
      <c r="F73" s="39" t="s">
        <v>7809</v>
      </c>
      <c r="G73" s="39" t="s">
        <v>561</v>
      </c>
      <c r="H73" s="39" t="s">
        <v>7810</v>
      </c>
    </row>
    <row r="74" spans="1:8" x14ac:dyDescent="0.35">
      <c r="A74" s="39" t="s">
        <v>562</v>
      </c>
      <c r="B74" s="39" t="s">
        <v>455</v>
      </c>
      <c r="C74" s="39" t="s">
        <v>7247</v>
      </c>
      <c r="D74" s="39" t="s">
        <v>3104</v>
      </c>
      <c r="E74" s="39" t="s">
        <v>4977</v>
      </c>
      <c r="F74" s="39" t="s">
        <v>4977</v>
      </c>
      <c r="G74" s="39" t="s">
        <v>568</v>
      </c>
      <c r="H74" s="39" t="s">
        <v>6825</v>
      </c>
    </row>
    <row r="75" spans="1:8" x14ac:dyDescent="0.35">
      <c r="A75" s="39" t="s">
        <v>7248</v>
      </c>
      <c r="B75" s="39" t="s">
        <v>300</v>
      </c>
      <c r="C75" s="39" t="s">
        <v>7249</v>
      </c>
      <c r="D75" s="39" t="s">
        <v>3112</v>
      </c>
      <c r="E75" s="39" t="s">
        <v>7250</v>
      </c>
      <c r="F75" s="39" t="s">
        <v>4977</v>
      </c>
      <c r="G75" s="39" t="s">
        <v>7251</v>
      </c>
      <c r="H75" s="39" t="s">
        <v>7190</v>
      </c>
    </row>
    <row r="76" spans="1:8" x14ac:dyDescent="0.35">
      <c r="A76" s="39" t="s">
        <v>6090</v>
      </c>
      <c r="B76" s="39" t="s">
        <v>99</v>
      </c>
      <c r="C76" s="39" t="s">
        <v>6091</v>
      </c>
      <c r="D76" s="39" t="s">
        <v>3112</v>
      </c>
      <c r="E76" s="39" t="s">
        <v>6092</v>
      </c>
      <c r="F76" s="39" t="s">
        <v>4977</v>
      </c>
      <c r="G76" s="39" t="s">
        <v>6093</v>
      </c>
      <c r="H76" s="39" t="s">
        <v>6094</v>
      </c>
    </row>
    <row r="77" spans="1:8" x14ac:dyDescent="0.35">
      <c r="A77" s="39" t="s">
        <v>588</v>
      </c>
      <c r="B77" s="39" t="s">
        <v>344</v>
      </c>
      <c r="C77" s="39" t="s">
        <v>7252</v>
      </c>
      <c r="D77" s="39" t="s">
        <v>3104</v>
      </c>
      <c r="E77" s="39" t="s">
        <v>7253</v>
      </c>
      <c r="F77" s="39" t="s">
        <v>7811</v>
      </c>
      <c r="G77" s="39" t="s">
        <v>7254</v>
      </c>
      <c r="H77" s="39" t="s">
        <v>7255</v>
      </c>
    </row>
    <row r="78" spans="1:8" x14ac:dyDescent="0.35">
      <c r="A78" s="39" t="s">
        <v>595</v>
      </c>
      <c r="B78" s="39" t="s">
        <v>598</v>
      </c>
      <c r="C78" s="39" t="s">
        <v>7256</v>
      </c>
      <c r="D78" s="39" t="s">
        <v>3112</v>
      </c>
      <c r="E78" s="39" t="s">
        <v>7257</v>
      </c>
      <c r="F78" s="39" t="s">
        <v>7812</v>
      </c>
      <c r="G78" s="39" t="s">
        <v>3352</v>
      </c>
      <c r="H78" s="39" t="s">
        <v>6945</v>
      </c>
    </row>
    <row r="79" spans="1:8" x14ac:dyDescent="0.35">
      <c r="A79" s="39" t="s">
        <v>602</v>
      </c>
      <c r="B79" s="39" t="s">
        <v>63</v>
      </c>
      <c r="C79" s="39" t="s">
        <v>7258</v>
      </c>
      <c r="D79" s="39" t="s">
        <v>3416</v>
      </c>
      <c r="E79" s="39" t="s">
        <v>7259</v>
      </c>
      <c r="F79" s="39" t="s">
        <v>4977</v>
      </c>
      <c r="G79" s="39" t="s">
        <v>608</v>
      </c>
      <c r="H79" s="39" t="s">
        <v>7457</v>
      </c>
    </row>
    <row r="80" spans="1:8" x14ac:dyDescent="0.35">
      <c r="A80" s="39" t="s">
        <v>609</v>
      </c>
      <c r="B80" s="39" t="s">
        <v>49</v>
      </c>
      <c r="C80" s="39" t="s">
        <v>3362</v>
      </c>
      <c r="D80" s="39" t="s">
        <v>7260</v>
      </c>
      <c r="E80" s="39" t="s">
        <v>7261</v>
      </c>
      <c r="F80" s="39" t="s">
        <v>612</v>
      </c>
      <c r="G80" s="39" t="s">
        <v>613</v>
      </c>
      <c r="H80" s="39" t="s">
        <v>7262</v>
      </c>
    </row>
    <row r="81" spans="1:8" x14ac:dyDescent="0.35">
      <c r="A81" s="39" t="s">
        <v>614</v>
      </c>
      <c r="B81" s="39" t="s">
        <v>400</v>
      </c>
      <c r="C81" s="39" t="s">
        <v>6100</v>
      </c>
      <c r="D81" s="39" t="s">
        <v>3104</v>
      </c>
      <c r="E81" s="39" t="s">
        <v>6101</v>
      </c>
      <c r="F81" s="39" t="s">
        <v>4977</v>
      </c>
      <c r="G81" s="39" t="s">
        <v>6102</v>
      </c>
      <c r="H81" s="39" t="s">
        <v>6103</v>
      </c>
    </row>
    <row r="82" spans="1:8" x14ac:dyDescent="0.35">
      <c r="A82" s="39" t="s">
        <v>7263</v>
      </c>
      <c r="B82" s="39" t="s">
        <v>11</v>
      </c>
      <c r="C82" s="39" t="s">
        <v>7264</v>
      </c>
      <c r="D82" s="39" t="s">
        <v>3112</v>
      </c>
      <c r="E82" s="39" t="s">
        <v>7265</v>
      </c>
      <c r="F82" s="39" t="s">
        <v>7266</v>
      </c>
      <c r="G82" s="39" t="s">
        <v>7267</v>
      </c>
      <c r="H82" s="39" t="s">
        <v>6296</v>
      </c>
    </row>
    <row r="83" spans="1:8" x14ac:dyDescent="0.35">
      <c r="A83" s="39" t="s">
        <v>7268</v>
      </c>
      <c r="B83" s="39" t="s">
        <v>99</v>
      </c>
      <c r="C83" s="39" t="s">
        <v>7269</v>
      </c>
      <c r="D83" s="39" t="s">
        <v>4977</v>
      </c>
      <c r="E83" s="39" t="s">
        <v>7270</v>
      </c>
      <c r="F83" s="39" t="s">
        <v>4977</v>
      </c>
      <c r="G83" s="39" t="s">
        <v>7271</v>
      </c>
      <c r="H83" s="39" t="s">
        <v>7272</v>
      </c>
    </row>
    <row r="84" spans="1:8" ht="29" x14ac:dyDescent="0.35">
      <c r="A84" s="39" t="s">
        <v>7813</v>
      </c>
      <c r="B84" s="39" t="s">
        <v>122</v>
      </c>
      <c r="C84" s="39" t="s">
        <v>7814</v>
      </c>
      <c r="D84" s="39" t="s">
        <v>3112</v>
      </c>
      <c r="E84" s="39" t="s">
        <v>7815</v>
      </c>
      <c r="F84" s="39" t="s">
        <v>4977</v>
      </c>
      <c r="G84" s="39" t="s">
        <v>7816</v>
      </c>
      <c r="H84" s="39" t="s">
        <v>7817</v>
      </c>
    </row>
    <row r="85" spans="1:8" x14ac:dyDescent="0.35">
      <c r="A85" s="39" t="s">
        <v>3365</v>
      </c>
      <c r="B85" s="39" t="s">
        <v>222</v>
      </c>
      <c r="C85" s="39" t="s">
        <v>7273</v>
      </c>
      <c r="D85" s="39" t="s">
        <v>3104</v>
      </c>
      <c r="E85" s="39" t="s">
        <v>7274</v>
      </c>
      <c r="F85" s="39" t="s">
        <v>4977</v>
      </c>
      <c r="G85" s="39" t="s">
        <v>7818</v>
      </c>
      <c r="H85" s="39" t="s">
        <v>7276</v>
      </c>
    </row>
    <row r="86" spans="1:8" x14ac:dyDescent="0.35">
      <c r="A86" s="39" t="s">
        <v>626</v>
      </c>
      <c r="B86" s="39" t="s">
        <v>598</v>
      </c>
      <c r="C86" s="39" t="s">
        <v>6104</v>
      </c>
      <c r="D86" s="39" t="s">
        <v>3104</v>
      </c>
      <c r="E86" s="39" t="s">
        <v>6106</v>
      </c>
      <c r="F86" s="39" t="s">
        <v>4977</v>
      </c>
      <c r="G86" s="39" t="s">
        <v>641</v>
      </c>
      <c r="H86" s="39" t="s">
        <v>6107</v>
      </c>
    </row>
    <row r="87" spans="1:8" x14ac:dyDescent="0.35">
      <c r="A87" s="39" t="s">
        <v>626</v>
      </c>
      <c r="B87" s="39" t="s">
        <v>480</v>
      </c>
      <c r="C87" s="39" t="s">
        <v>7277</v>
      </c>
      <c r="D87" s="39" t="s">
        <v>3112</v>
      </c>
      <c r="E87" s="39" t="s">
        <v>7278</v>
      </c>
      <c r="F87" s="39" t="s">
        <v>4977</v>
      </c>
      <c r="G87" s="39" t="s">
        <v>7279</v>
      </c>
      <c r="H87" s="39" t="s">
        <v>5873</v>
      </c>
    </row>
    <row r="88" spans="1:8" ht="29" x14ac:dyDescent="0.35">
      <c r="A88" s="39" t="s">
        <v>642</v>
      </c>
      <c r="B88" s="39" t="s">
        <v>122</v>
      </c>
      <c r="C88" s="39" t="s">
        <v>7283</v>
      </c>
      <c r="D88" s="39" t="s">
        <v>3104</v>
      </c>
      <c r="E88" s="39" t="s">
        <v>7284</v>
      </c>
      <c r="F88" s="39" t="s">
        <v>4977</v>
      </c>
      <c r="G88" s="39" t="s">
        <v>7285</v>
      </c>
      <c r="H88" s="39" t="s">
        <v>6366</v>
      </c>
    </row>
    <row r="89" spans="1:8" x14ac:dyDescent="0.35">
      <c r="A89" s="39" t="s">
        <v>647</v>
      </c>
      <c r="B89" s="39" t="s">
        <v>250</v>
      </c>
      <c r="C89" s="39" t="s">
        <v>7819</v>
      </c>
      <c r="D89" s="39" t="s">
        <v>3104</v>
      </c>
      <c r="E89" s="39" t="s">
        <v>7820</v>
      </c>
      <c r="F89" s="39" t="s">
        <v>4977</v>
      </c>
      <c r="G89" s="39" t="s">
        <v>7821</v>
      </c>
      <c r="H89" s="39" t="s">
        <v>6778</v>
      </c>
    </row>
    <row r="90" spans="1:8" x14ac:dyDescent="0.35">
      <c r="A90" s="39" t="s">
        <v>654</v>
      </c>
      <c r="B90" s="39" t="s">
        <v>165</v>
      </c>
      <c r="C90" s="39" t="s">
        <v>7822</v>
      </c>
      <c r="D90" s="39" t="s">
        <v>3104</v>
      </c>
      <c r="E90" s="39" t="s">
        <v>6108</v>
      </c>
      <c r="F90" s="39" t="s">
        <v>4880</v>
      </c>
      <c r="G90" s="39" t="s">
        <v>658</v>
      </c>
      <c r="H90" s="39" t="s">
        <v>5966</v>
      </c>
    </row>
    <row r="91" spans="1:8" x14ac:dyDescent="0.35">
      <c r="A91" s="39" t="s">
        <v>669</v>
      </c>
      <c r="B91" s="39" t="s">
        <v>300</v>
      </c>
      <c r="C91" s="39" t="s">
        <v>6115</v>
      </c>
      <c r="D91" s="39" t="s">
        <v>3112</v>
      </c>
      <c r="E91" s="39" t="s">
        <v>7823</v>
      </c>
      <c r="F91" s="39" t="s">
        <v>4977</v>
      </c>
      <c r="G91" s="39" t="s">
        <v>4889</v>
      </c>
      <c r="H91" s="39" t="s">
        <v>5939</v>
      </c>
    </row>
    <row r="92" spans="1:8" x14ac:dyDescent="0.35">
      <c r="A92" s="39" t="s">
        <v>6118</v>
      </c>
      <c r="B92" s="39" t="s">
        <v>693</v>
      </c>
      <c r="C92" s="39" t="s">
        <v>6119</v>
      </c>
      <c r="D92" s="39" t="s">
        <v>3112</v>
      </c>
      <c r="E92" s="39" t="s">
        <v>6120</v>
      </c>
      <c r="F92" s="39" t="s">
        <v>4891</v>
      </c>
      <c r="G92" s="39" t="s">
        <v>3391</v>
      </c>
      <c r="H92" s="39" t="s">
        <v>6121</v>
      </c>
    </row>
    <row r="93" spans="1:8" x14ac:dyDescent="0.35">
      <c r="A93" s="39" t="s">
        <v>7289</v>
      </c>
      <c r="B93" s="39" t="s">
        <v>230</v>
      </c>
      <c r="C93" s="39" t="s">
        <v>7290</v>
      </c>
      <c r="D93" s="39" t="s">
        <v>3112</v>
      </c>
      <c r="E93" s="39" t="s">
        <v>7291</v>
      </c>
      <c r="F93" s="39" t="s">
        <v>7292</v>
      </c>
      <c r="G93" s="39" t="s">
        <v>7293</v>
      </c>
      <c r="H93" s="39" t="s">
        <v>7160</v>
      </c>
    </row>
    <row r="94" spans="1:8" x14ac:dyDescent="0.35">
      <c r="A94" s="39" t="s">
        <v>6122</v>
      </c>
      <c r="B94" s="39" t="s">
        <v>165</v>
      </c>
      <c r="C94" s="39" t="s">
        <v>6123</v>
      </c>
      <c r="D94" s="39" t="s">
        <v>4977</v>
      </c>
      <c r="E94" s="39" t="s">
        <v>6124</v>
      </c>
      <c r="F94" s="39" t="s">
        <v>4977</v>
      </c>
      <c r="G94" s="39" t="s">
        <v>4319</v>
      </c>
      <c r="H94" s="39" t="s">
        <v>5966</v>
      </c>
    </row>
    <row r="95" spans="1:8" x14ac:dyDescent="0.35">
      <c r="A95" s="39" t="s">
        <v>696</v>
      </c>
      <c r="B95" s="39" t="s">
        <v>698</v>
      </c>
      <c r="C95" s="39" t="s">
        <v>7294</v>
      </c>
      <c r="D95" s="39" t="s">
        <v>3112</v>
      </c>
      <c r="E95" s="39" t="s">
        <v>7295</v>
      </c>
      <c r="F95" s="39" t="s">
        <v>4977</v>
      </c>
      <c r="G95" s="39" t="s">
        <v>7297</v>
      </c>
      <c r="H95" s="39" t="s">
        <v>7298</v>
      </c>
    </row>
    <row r="96" spans="1:8" x14ac:dyDescent="0.35">
      <c r="A96" s="39" t="s">
        <v>6125</v>
      </c>
      <c r="B96" s="39" t="s">
        <v>99</v>
      </c>
      <c r="C96" s="39" t="s">
        <v>6126</v>
      </c>
      <c r="D96" s="39" t="s">
        <v>7824</v>
      </c>
      <c r="E96" s="39" t="s">
        <v>6127</v>
      </c>
      <c r="F96" s="39" t="s">
        <v>5337</v>
      </c>
      <c r="G96" s="39" t="s">
        <v>5338</v>
      </c>
      <c r="H96" s="39" t="s">
        <v>6128</v>
      </c>
    </row>
    <row r="97" spans="1:8" x14ac:dyDescent="0.35">
      <c r="A97" s="39" t="s">
        <v>3395</v>
      </c>
      <c r="B97" s="39" t="s">
        <v>165</v>
      </c>
      <c r="C97" s="39" t="s">
        <v>4898</v>
      </c>
      <c r="D97" s="39" t="s">
        <v>3112</v>
      </c>
      <c r="E97" s="39" t="s">
        <v>6129</v>
      </c>
      <c r="F97" s="39" t="s">
        <v>4977</v>
      </c>
      <c r="G97" s="39" t="s">
        <v>3397</v>
      </c>
      <c r="H97" s="39" t="s">
        <v>5972</v>
      </c>
    </row>
    <row r="98" spans="1:8" x14ac:dyDescent="0.35">
      <c r="A98" s="39" t="s">
        <v>3398</v>
      </c>
      <c r="B98" s="39" t="s">
        <v>230</v>
      </c>
      <c r="C98" s="39" t="s">
        <v>6130</v>
      </c>
      <c r="D98" s="39" t="s">
        <v>3104</v>
      </c>
      <c r="E98" s="39" t="s">
        <v>7299</v>
      </c>
      <c r="F98" s="39" t="s">
        <v>4977</v>
      </c>
      <c r="G98" s="39" t="s">
        <v>6132</v>
      </c>
      <c r="H98" s="39" t="s">
        <v>6079</v>
      </c>
    </row>
    <row r="99" spans="1:8" x14ac:dyDescent="0.35">
      <c r="A99" s="39" t="s">
        <v>721</v>
      </c>
      <c r="B99" s="39" t="s">
        <v>724</v>
      </c>
      <c r="C99" s="39" t="s">
        <v>7825</v>
      </c>
      <c r="D99" s="39" t="s">
        <v>3104</v>
      </c>
      <c r="E99" s="39" t="s">
        <v>7302</v>
      </c>
      <c r="F99" s="39" t="s">
        <v>7826</v>
      </c>
      <c r="G99" s="39" t="s">
        <v>4903</v>
      </c>
      <c r="H99" s="39" t="s">
        <v>7304</v>
      </c>
    </row>
    <row r="100" spans="1:8" x14ac:dyDescent="0.35">
      <c r="A100" s="39" t="s">
        <v>4909</v>
      </c>
      <c r="B100" s="39" t="s">
        <v>400</v>
      </c>
      <c r="C100" s="39" t="s">
        <v>6133</v>
      </c>
      <c r="D100" s="39" t="s">
        <v>3104</v>
      </c>
      <c r="E100" s="39" t="s">
        <v>7305</v>
      </c>
      <c r="F100" s="39" t="s">
        <v>6135</v>
      </c>
      <c r="G100" s="39" t="s">
        <v>6136</v>
      </c>
      <c r="H100" s="39" t="s">
        <v>6137</v>
      </c>
    </row>
    <row r="101" spans="1:8" x14ac:dyDescent="0.35">
      <c r="A101" s="39" t="s">
        <v>728</v>
      </c>
      <c r="B101" s="39" t="s">
        <v>165</v>
      </c>
      <c r="C101" s="39" t="s">
        <v>7306</v>
      </c>
      <c r="D101" s="39" t="s">
        <v>3112</v>
      </c>
      <c r="E101" s="39" t="s">
        <v>7307</v>
      </c>
      <c r="F101" s="39" t="s">
        <v>4977</v>
      </c>
      <c r="G101" s="39" t="s">
        <v>732</v>
      </c>
      <c r="H101" s="39" t="s">
        <v>5972</v>
      </c>
    </row>
    <row r="102" spans="1:8" x14ac:dyDescent="0.35">
      <c r="A102" s="39" t="s">
        <v>7308</v>
      </c>
      <c r="B102" s="39" t="s">
        <v>99</v>
      </c>
      <c r="C102" s="39" t="s">
        <v>7309</v>
      </c>
      <c r="D102" s="39" t="s">
        <v>7301</v>
      </c>
      <c r="E102" s="39" t="s">
        <v>4977</v>
      </c>
      <c r="F102" s="39" t="s">
        <v>7310</v>
      </c>
      <c r="G102" s="39" t="s">
        <v>7311</v>
      </c>
      <c r="H102" s="39" t="s">
        <v>7312</v>
      </c>
    </row>
    <row r="103" spans="1:8" x14ac:dyDescent="0.35">
      <c r="A103" s="39" t="s">
        <v>7827</v>
      </c>
      <c r="B103" s="39" t="s">
        <v>99</v>
      </c>
      <c r="C103" s="39" t="s">
        <v>7828</v>
      </c>
      <c r="D103" s="39" t="s">
        <v>3104</v>
      </c>
      <c r="E103" s="39" t="s">
        <v>7829</v>
      </c>
      <c r="F103" s="39" t="s">
        <v>7830</v>
      </c>
      <c r="G103" s="39" t="s">
        <v>7831</v>
      </c>
      <c r="H103" s="39" t="s">
        <v>5883</v>
      </c>
    </row>
    <row r="104" spans="1:8" x14ac:dyDescent="0.35">
      <c r="A104" s="39" t="s">
        <v>737</v>
      </c>
      <c r="B104" s="39" t="s">
        <v>531</v>
      </c>
      <c r="C104" s="39" t="s">
        <v>3415</v>
      </c>
      <c r="D104" s="39" t="s">
        <v>3112</v>
      </c>
      <c r="E104" s="39" t="s">
        <v>6140</v>
      </c>
      <c r="F104" s="39" t="s">
        <v>4977</v>
      </c>
      <c r="G104" s="39" t="s">
        <v>6141</v>
      </c>
      <c r="H104" s="39" t="s">
        <v>6142</v>
      </c>
    </row>
    <row r="105" spans="1:8" x14ac:dyDescent="0.35">
      <c r="A105" s="39" t="s">
        <v>753</v>
      </c>
      <c r="B105" s="39" t="s">
        <v>19</v>
      </c>
      <c r="C105" s="39" t="s">
        <v>4937</v>
      </c>
      <c r="D105" s="39" t="s">
        <v>3112</v>
      </c>
      <c r="E105" s="39" t="s">
        <v>6145</v>
      </c>
      <c r="F105" s="39" t="s">
        <v>6146</v>
      </c>
      <c r="G105" s="39" t="s">
        <v>758</v>
      </c>
      <c r="H105" s="39" t="s">
        <v>5952</v>
      </c>
    </row>
    <row r="106" spans="1:8" x14ac:dyDescent="0.35">
      <c r="A106" s="39" t="s">
        <v>766</v>
      </c>
      <c r="B106" s="39" t="s">
        <v>768</v>
      </c>
      <c r="C106" s="39" t="s">
        <v>4940</v>
      </c>
      <c r="D106" s="39" t="s">
        <v>3112</v>
      </c>
      <c r="E106" s="39" t="s">
        <v>4941</v>
      </c>
      <c r="F106" s="39" t="s">
        <v>4977</v>
      </c>
      <c r="G106" s="39" t="s">
        <v>6147</v>
      </c>
      <c r="H106" s="39" t="s">
        <v>6148</v>
      </c>
    </row>
    <row r="107" spans="1:8" x14ac:dyDescent="0.35">
      <c r="A107" s="39" t="s">
        <v>3431</v>
      </c>
      <c r="B107" s="39" t="s">
        <v>71</v>
      </c>
      <c r="C107" s="39" t="s">
        <v>6151</v>
      </c>
      <c r="D107" s="39" t="s">
        <v>3104</v>
      </c>
      <c r="E107" s="39" t="s">
        <v>6152</v>
      </c>
      <c r="F107" s="39" t="s">
        <v>3433</v>
      </c>
      <c r="G107" s="39" t="s">
        <v>6153</v>
      </c>
      <c r="H107" s="39" t="s">
        <v>6154</v>
      </c>
    </row>
    <row r="108" spans="1:8" x14ac:dyDescent="0.35">
      <c r="A108" s="39" t="s">
        <v>3440</v>
      </c>
      <c r="B108" s="39" t="s">
        <v>165</v>
      </c>
      <c r="C108" s="39" t="s">
        <v>7320</v>
      </c>
      <c r="D108" s="39" t="s">
        <v>3112</v>
      </c>
      <c r="E108" s="39" t="s">
        <v>7321</v>
      </c>
      <c r="F108" s="39" t="s">
        <v>4977</v>
      </c>
      <c r="G108" s="39" t="s">
        <v>7322</v>
      </c>
      <c r="H108" s="39" t="s">
        <v>5966</v>
      </c>
    </row>
    <row r="109" spans="1:8" ht="29" x14ac:dyDescent="0.35">
      <c r="A109" s="39" t="s">
        <v>7832</v>
      </c>
      <c r="B109" s="39" t="s">
        <v>122</v>
      </c>
      <c r="C109" s="39" t="s">
        <v>7833</v>
      </c>
      <c r="D109" s="39" t="s">
        <v>7260</v>
      </c>
      <c r="E109" s="39" t="s">
        <v>7834</v>
      </c>
      <c r="F109" s="39" t="s">
        <v>7835</v>
      </c>
      <c r="G109" s="39" t="s">
        <v>7836</v>
      </c>
      <c r="H109" s="39" t="s">
        <v>6190</v>
      </c>
    </row>
    <row r="110" spans="1:8" x14ac:dyDescent="0.35">
      <c r="A110" s="39" t="s">
        <v>6162</v>
      </c>
      <c r="B110" s="39" t="s">
        <v>165</v>
      </c>
      <c r="C110" s="39" t="s">
        <v>6163</v>
      </c>
      <c r="D110" s="39" t="s">
        <v>3112</v>
      </c>
      <c r="E110" s="39" t="s">
        <v>6164</v>
      </c>
      <c r="F110" s="39" t="s">
        <v>4977</v>
      </c>
      <c r="G110" s="39" t="s">
        <v>6165</v>
      </c>
      <c r="H110" s="39" t="s">
        <v>5966</v>
      </c>
    </row>
    <row r="111" spans="1:8" x14ac:dyDescent="0.35">
      <c r="A111" s="39" t="s">
        <v>792</v>
      </c>
      <c r="B111" s="39" t="s">
        <v>498</v>
      </c>
      <c r="C111" s="39" t="s">
        <v>7325</v>
      </c>
      <c r="D111" s="39" t="s">
        <v>3112</v>
      </c>
      <c r="E111" s="39" t="s">
        <v>7326</v>
      </c>
      <c r="F111" s="39" t="s">
        <v>798</v>
      </c>
      <c r="G111" s="39" t="s">
        <v>7327</v>
      </c>
      <c r="H111" s="39" t="s">
        <v>7328</v>
      </c>
    </row>
    <row r="112" spans="1:8" x14ac:dyDescent="0.35">
      <c r="A112" s="39" t="s">
        <v>3446</v>
      </c>
      <c r="B112" s="39" t="s">
        <v>808</v>
      </c>
      <c r="C112" s="39" t="s">
        <v>3447</v>
      </c>
      <c r="D112" s="39" t="s">
        <v>3112</v>
      </c>
      <c r="E112" s="39" t="s">
        <v>6166</v>
      </c>
      <c r="F112" s="39" t="s">
        <v>4977</v>
      </c>
      <c r="G112" s="39" t="s">
        <v>812</v>
      </c>
      <c r="H112" s="39" t="s">
        <v>6167</v>
      </c>
    </row>
    <row r="113" spans="1:8" x14ac:dyDescent="0.35">
      <c r="A113" s="39" t="s">
        <v>6168</v>
      </c>
      <c r="B113" s="39" t="s">
        <v>71</v>
      </c>
      <c r="C113" s="39" t="s">
        <v>7329</v>
      </c>
      <c r="D113" s="39" t="s">
        <v>3112</v>
      </c>
      <c r="E113" s="39" t="s">
        <v>6170</v>
      </c>
      <c r="F113" s="39" t="s">
        <v>4977</v>
      </c>
      <c r="G113" s="39" t="s">
        <v>822</v>
      </c>
      <c r="H113" s="39" t="s">
        <v>6948</v>
      </c>
    </row>
    <row r="114" spans="1:8" x14ac:dyDescent="0.35">
      <c r="A114" s="39" t="s">
        <v>7837</v>
      </c>
      <c r="B114" s="39" t="s">
        <v>63</v>
      </c>
      <c r="C114" s="39" t="s">
        <v>7838</v>
      </c>
      <c r="D114" s="39" t="s">
        <v>3148</v>
      </c>
      <c r="E114" s="39" t="s">
        <v>7839</v>
      </c>
      <c r="F114" s="39" t="s">
        <v>7840</v>
      </c>
      <c r="G114" s="39" t="s">
        <v>7841</v>
      </c>
      <c r="H114" s="39" t="s">
        <v>7168</v>
      </c>
    </row>
    <row r="115" spans="1:8" x14ac:dyDescent="0.35">
      <c r="A115" s="39" t="s">
        <v>857</v>
      </c>
      <c r="B115" s="39" t="s">
        <v>19</v>
      </c>
      <c r="C115" s="39" t="s">
        <v>7335</v>
      </c>
      <c r="D115" s="39" t="s">
        <v>3104</v>
      </c>
      <c r="E115" s="39" t="s">
        <v>7336</v>
      </c>
      <c r="F115" s="39" t="s">
        <v>4977</v>
      </c>
      <c r="G115" s="39" t="s">
        <v>7337</v>
      </c>
      <c r="H115" s="39" t="s">
        <v>5952</v>
      </c>
    </row>
    <row r="116" spans="1:8" x14ac:dyDescent="0.35">
      <c r="A116" s="39" t="s">
        <v>857</v>
      </c>
      <c r="B116" s="39" t="s">
        <v>531</v>
      </c>
      <c r="C116" s="39" t="s">
        <v>6175</v>
      </c>
      <c r="D116" s="39" t="s">
        <v>3112</v>
      </c>
      <c r="E116" s="39" t="s">
        <v>6176</v>
      </c>
      <c r="F116" s="39" t="s">
        <v>4977</v>
      </c>
      <c r="G116" s="39" t="s">
        <v>864</v>
      </c>
      <c r="H116" s="39" t="s">
        <v>6177</v>
      </c>
    </row>
    <row r="117" spans="1:8" x14ac:dyDescent="0.35">
      <c r="A117" s="39" t="s">
        <v>7842</v>
      </c>
      <c r="B117" s="39" t="s">
        <v>11</v>
      </c>
      <c r="C117" s="39" t="s">
        <v>7843</v>
      </c>
      <c r="D117" s="39" t="s">
        <v>4977</v>
      </c>
      <c r="E117" s="39" t="s">
        <v>7844</v>
      </c>
      <c r="F117" s="39" t="s">
        <v>4977</v>
      </c>
      <c r="G117" s="39" t="s">
        <v>7845</v>
      </c>
      <c r="H117" s="39" t="s">
        <v>6296</v>
      </c>
    </row>
    <row r="118" spans="1:8" x14ac:dyDescent="0.35">
      <c r="A118" s="39" t="s">
        <v>3473</v>
      </c>
      <c r="B118" s="39" t="s">
        <v>3474</v>
      </c>
      <c r="C118" s="39" t="s">
        <v>6178</v>
      </c>
      <c r="D118" s="39" t="s">
        <v>5867</v>
      </c>
      <c r="E118" s="39" t="s">
        <v>6179</v>
      </c>
      <c r="F118" s="39" t="s">
        <v>6180</v>
      </c>
      <c r="G118" s="39" t="s">
        <v>4959</v>
      </c>
      <c r="H118" s="39" t="s">
        <v>6181</v>
      </c>
    </row>
    <row r="119" spans="1:8" x14ac:dyDescent="0.35">
      <c r="A119" s="39" t="s">
        <v>7846</v>
      </c>
      <c r="B119" s="39" t="s">
        <v>63</v>
      </c>
      <c r="C119" s="39" t="s">
        <v>7847</v>
      </c>
      <c r="D119" s="39" t="s">
        <v>3104</v>
      </c>
      <c r="E119" s="39" t="s">
        <v>7848</v>
      </c>
      <c r="F119" s="39" t="s">
        <v>7849</v>
      </c>
      <c r="G119" s="39" t="s">
        <v>7850</v>
      </c>
      <c r="H119" s="39" t="s">
        <v>7409</v>
      </c>
    </row>
    <row r="120" spans="1:8" x14ac:dyDescent="0.35">
      <c r="A120" s="39" t="s">
        <v>7851</v>
      </c>
      <c r="B120" s="39" t="s">
        <v>63</v>
      </c>
      <c r="C120" s="39" t="s">
        <v>7852</v>
      </c>
      <c r="D120" s="39" t="s">
        <v>3112</v>
      </c>
      <c r="E120" s="39" t="s">
        <v>7853</v>
      </c>
      <c r="F120" s="39" t="s">
        <v>7854</v>
      </c>
      <c r="G120" s="39" t="s">
        <v>7855</v>
      </c>
      <c r="H120" s="39" t="s">
        <v>5898</v>
      </c>
    </row>
    <row r="121" spans="1:8" x14ac:dyDescent="0.35">
      <c r="A121" s="39" t="s">
        <v>3482</v>
      </c>
      <c r="B121" s="39" t="s">
        <v>480</v>
      </c>
      <c r="C121" s="39" t="s">
        <v>7342</v>
      </c>
      <c r="D121" s="39" t="s">
        <v>3104</v>
      </c>
      <c r="E121" s="39" t="s">
        <v>7343</v>
      </c>
      <c r="F121" s="39" t="s">
        <v>4977</v>
      </c>
      <c r="G121" s="39" t="s">
        <v>3484</v>
      </c>
      <c r="H121" s="39" t="s">
        <v>5873</v>
      </c>
    </row>
    <row r="122" spans="1:8" x14ac:dyDescent="0.35">
      <c r="A122" s="39" t="s">
        <v>7856</v>
      </c>
      <c r="B122" s="39" t="s">
        <v>99</v>
      </c>
      <c r="C122" s="39" t="s">
        <v>7857</v>
      </c>
      <c r="D122" s="39" t="s">
        <v>3104</v>
      </c>
      <c r="E122" s="39" t="s">
        <v>4977</v>
      </c>
      <c r="F122" s="39" t="s">
        <v>7858</v>
      </c>
      <c r="G122" s="39" t="s">
        <v>7859</v>
      </c>
      <c r="H122" s="39" t="s">
        <v>7312</v>
      </c>
    </row>
    <row r="123" spans="1:8" x14ac:dyDescent="0.35">
      <c r="A123" s="39" t="s">
        <v>3485</v>
      </c>
      <c r="B123" s="39" t="s">
        <v>1516</v>
      </c>
      <c r="C123" s="39" t="s">
        <v>4965</v>
      </c>
      <c r="D123" s="39" t="s">
        <v>7860</v>
      </c>
      <c r="E123" s="39" t="s">
        <v>7344</v>
      </c>
      <c r="F123" s="39" t="s">
        <v>3488</v>
      </c>
      <c r="G123" s="39" t="s">
        <v>3490</v>
      </c>
      <c r="H123" s="39" t="s">
        <v>6187</v>
      </c>
    </row>
    <row r="124" spans="1:8" x14ac:dyDescent="0.35">
      <c r="A124" s="39" t="s">
        <v>7861</v>
      </c>
      <c r="B124" s="39" t="s">
        <v>428</v>
      </c>
      <c r="C124" s="39" t="s">
        <v>7862</v>
      </c>
      <c r="D124" s="39" t="s">
        <v>3104</v>
      </c>
      <c r="E124" s="39" t="s">
        <v>7863</v>
      </c>
      <c r="F124" s="39" t="s">
        <v>4977</v>
      </c>
      <c r="G124" s="39" t="s">
        <v>7864</v>
      </c>
      <c r="H124" s="39" t="s">
        <v>7569</v>
      </c>
    </row>
    <row r="125" spans="1:8" x14ac:dyDescent="0.35">
      <c r="A125" s="39" t="s">
        <v>3514</v>
      </c>
      <c r="B125" s="39" t="s">
        <v>346</v>
      </c>
      <c r="C125" s="39" t="s">
        <v>6193</v>
      </c>
      <c r="D125" s="39" t="s">
        <v>3112</v>
      </c>
      <c r="E125" s="39" t="s">
        <v>6194</v>
      </c>
      <c r="F125" s="39" t="s">
        <v>7865</v>
      </c>
      <c r="G125" s="39" t="s">
        <v>6196</v>
      </c>
      <c r="H125" s="39" t="s">
        <v>6009</v>
      </c>
    </row>
    <row r="126" spans="1:8" x14ac:dyDescent="0.35">
      <c r="A126" s="39" t="s">
        <v>7866</v>
      </c>
      <c r="B126" s="39" t="s">
        <v>165</v>
      </c>
      <c r="C126" s="39" t="s">
        <v>7867</v>
      </c>
      <c r="D126" s="39" t="s">
        <v>3112</v>
      </c>
      <c r="E126" s="39" t="s">
        <v>7868</v>
      </c>
      <c r="F126" s="39" t="s">
        <v>7869</v>
      </c>
      <c r="G126" s="39" t="s">
        <v>7870</v>
      </c>
      <c r="H126" s="39" t="s">
        <v>6399</v>
      </c>
    </row>
    <row r="127" spans="1:8" x14ac:dyDescent="0.35">
      <c r="A127" s="39" t="s">
        <v>941</v>
      </c>
      <c r="B127" s="39" t="s">
        <v>99</v>
      </c>
      <c r="C127" s="39" t="s">
        <v>7345</v>
      </c>
      <c r="D127" s="39" t="s">
        <v>7346</v>
      </c>
      <c r="E127" s="39" t="s">
        <v>4981</v>
      </c>
      <c r="F127" s="39" t="s">
        <v>4977</v>
      </c>
      <c r="G127" s="39" t="s">
        <v>947</v>
      </c>
      <c r="H127" s="39" t="s">
        <v>7347</v>
      </c>
    </row>
    <row r="128" spans="1:8" x14ac:dyDescent="0.35">
      <c r="A128" s="39" t="s">
        <v>948</v>
      </c>
      <c r="B128" s="39" t="s">
        <v>598</v>
      </c>
      <c r="C128" s="39" t="s">
        <v>6198</v>
      </c>
      <c r="D128" s="39" t="s">
        <v>3112</v>
      </c>
      <c r="E128" s="39" t="s">
        <v>6200</v>
      </c>
      <c r="F128" s="39" t="s">
        <v>6201</v>
      </c>
      <c r="G128" s="39" t="s">
        <v>6202</v>
      </c>
      <c r="H128" s="39" t="s">
        <v>6031</v>
      </c>
    </row>
    <row r="129" spans="1:8" x14ac:dyDescent="0.35">
      <c r="A129" s="39" t="s">
        <v>965</v>
      </c>
      <c r="B129" s="39" t="s">
        <v>19</v>
      </c>
      <c r="C129" s="39" t="s">
        <v>7348</v>
      </c>
      <c r="D129" s="39" t="s">
        <v>4977</v>
      </c>
      <c r="E129" s="39" t="s">
        <v>4977</v>
      </c>
      <c r="F129" s="39" t="s">
        <v>6205</v>
      </c>
      <c r="G129" s="39" t="s">
        <v>969</v>
      </c>
      <c r="H129" s="39" t="s">
        <v>5901</v>
      </c>
    </row>
    <row r="130" spans="1:8" x14ac:dyDescent="0.35">
      <c r="A130" s="39" t="s">
        <v>991</v>
      </c>
      <c r="B130" s="39" t="s">
        <v>19</v>
      </c>
      <c r="C130" s="39" t="s">
        <v>3535</v>
      </c>
      <c r="D130" s="39" t="s">
        <v>4977</v>
      </c>
      <c r="E130" s="39" t="s">
        <v>7349</v>
      </c>
      <c r="F130" s="39" t="s">
        <v>4977</v>
      </c>
      <c r="G130" s="39" t="s">
        <v>4988</v>
      </c>
      <c r="H130" s="39" t="s">
        <v>5952</v>
      </c>
    </row>
    <row r="131" spans="1:8" x14ac:dyDescent="0.35">
      <c r="A131" s="39" t="s">
        <v>7355</v>
      </c>
      <c r="B131" s="39" t="s">
        <v>2046</v>
      </c>
      <c r="C131" s="39" t="s">
        <v>7356</v>
      </c>
      <c r="D131" s="39" t="s">
        <v>3112</v>
      </c>
      <c r="E131" s="39" t="s">
        <v>7357</v>
      </c>
      <c r="F131" s="39" t="s">
        <v>4977</v>
      </c>
      <c r="G131" s="39" t="s">
        <v>7358</v>
      </c>
      <c r="H131" s="39" t="s">
        <v>7359</v>
      </c>
    </row>
    <row r="132" spans="1:8" x14ac:dyDescent="0.35">
      <c r="A132" s="39" t="s">
        <v>997</v>
      </c>
      <c r="B132" s="39" t="s">
        <v>63</v>
      </c>
      <c r="C132" s="39" t="s">
        <v>7360</v>
      </c>
      <c r="D132" s="39" t="s">
        <v>3416</v>
      </c>
      <c r="E132" s="39" t="s">
        <v>7361</v>
      </c>
      <c r="F132" s="39" t="s">
        <v>1000</v>
      </c>
      <c r="G132" s="39" t="s">
        <v>4991</v>
      </c>
      <c r="H132" s="39" t="s">
        <v>5898</v>
      </c>
    </row>
    <row r="133" spans="1:8" x14ac:dyDescent="0.35">
      <c r="A133" s="39" t="s">
        <v>7871</v>
      </c>
      <c r="B133" s="39" t="s">
        <v>300</v>
      </c>
      <c r="C133" s="39" t="s">
        <v>7872</v>
      </c>
      <c r="D133" s="39" t="s">
        <v>3487</v>
      </c>
      <c r="E133" s="39" t="s">
        <v>7873</v>
      </c>
      <c r="F133" s="39" t="s">
        <v>7874</v>
      </c>
      <c r="G133" s="39" t="s">
        <v>7875</v>
      </c>
      <c r="H133" s="39" t="s">
        <v>5939</v>
      </c>
    </row>
    <row r="134" spans="1:8" ht="29" x14ac:dyDescent="0.35">
      <c r="A134" s="39" t="s">
        <v>6209</v>
      </c>
      <c r="B134" s="39" t="s">
        <v>122</v>
      </c>
      <c r="C134" s="39" t="s">
        <v>6210</v>
      </c>
      <c r="D134" s="39" t="s">
        <v>3104</v>
      </c>
      <c r="E134" s="39" t="s">
        <v>6211</v>
      </c>
      <c r="F134" s="39" t="s">
        <v>7362</v>
      </c>
      <c r="G134" s="39" t="s">
        <v>6213</v>
      </c>
      <c r="H134" s="39" t="s">
        <v>6214</v>
      </c>
    </row>
    <row r="135" spans="1:8" x14ac:dyDescent="0.35">
      <c r="A135" s="39" t="s">
        <v>5000</v>
      </c>
      <c r="B135" s="39" t="s">
        <v>300</v>
      </c>
      <c r="C135" s="39" t="s">
        <v>7876</v>
      </c>
      <c r="D135" s="39" t="s">
        <v>3112</v>
      </c>
      <c r="E135" s="39" t="s">
        <v>7877</v>
      </c>
      <c r="F135" s="39" t="s">
        <v>6205</v>
      </c>
      <c r="G135" s="39" t="s">
        <v>6218</v>
      </c>
      <c r="H135" s="39" t="s">
        <v>5939</v>
      </c>
    </row>
    <row r="136" spans="1:8" x14ac:dyDescent="0.35">
      <c r="A136" s="39" t="s">
        <v>7878</v>
      </c>
      <c r="B136" s="39" t="s">
        <v>230</v>
      </c>
      <c r="C136" s="39" t="s">
        <v>7879</v>
      </c>
      <c r="D136" s="39" t="s">
        <v>3381</v>
      </c>
      <c r="E136" s="39" t="s">
        <v>7880</v>
      </c>
      <c r="F136" s="39" t="s">
        <v>7881</v>
      </c>
      <c r="G136" s="39" t="s">
        <v>7882</v>
      </c>
      <c r="H136" s="39" t="s">
        <v>7495</v>
      </c>
    </row>
    <row r="137" spans="1:8" x14ac:dyDescent="0.35">
      <c r="A137" s="39" t="s">
        <v>6219</v>
      </c>
      <c r="B137" s="39" t="s">
        <v>367</v>
      </c>
      <c r="C137" s="39" t="s">
        <v>6220</v>
      </c>
      <c r="D137" s="39" t="s">
        <v>3104</v>
      </c>
      <c r="E137" s="39" t="s">
        <v>6221</v>
      </c>
      <c r="F137" s="39" t="s">
        <v>3554</v>
      </c>
      <c r="G137" s="39" t="s">
        <v>6222</v>
      </c>
      <c r="H137" s="39" t="s">
        <v>6223</v>
      </c>
    </row>
    <row r="138" spans="1:8" x14ac:dyDescent="0.35">
      <c r="A138" s="39" t="s">
        <v>1026</v>
      </c>
      <c r="B138" s="39" t="s">
        <v>76</v>
      </c>
      <c r="C138" s="39" t="s">
        <v>6227</v>
      </c>
      <c r="D138" s="39" t="s">
        <v>3112</v>
      </c>
      <c r="E138" s="39" t="s">
        <v>6228</v>
      </c>
      <c r="F138" s="39" t="s">
        <v>4977</v>
      </c>
      <c r="G138" s="39" t="s">
        <v>3564</v>
      </c>
      <c r="H138" s="39" t="s">
        <v>5864</v>
      </c>
    </row>
    <row r="139" spans="1:8" x14ac:dyDescent="0.35">
      <c r="A139" s="39" t="s">
        <v>7367</v>
      </c>
      <c r="B139" s="39" t="s">
        <v>531</v>
      </c>
      <c r="C139" s="39" t="s">
        <v>7368</v>
      </c>
      <c r="D139" s="39" t="s">
        <v>3104</v>
      </c>
      <c r="E139" s="39" t="s">
        <v>7369</v>
      </c>
      <c r="F139" s="39" t="s">
        <v>4977</v>
      </c>
      <c r="G139" s="39" t="s">
        <v>7370</v>
      </c>
      <c r="H139" s="39" t="s">
        <v>6656</v>
      </c>
    </row>
    <row r="140" spans="1:8" x14ac:dyDescent="0.35">
      <c r="A140" s="39" t="s">
        <v>7883</v>
      </c>
      <c r="B140" s="39" t="s">
        <v>63</v>
      </c>
      <c r="C140" s="39" t="s">
        <v>7884</v>
      </c>
      <c r="D140" s="39" t="s">
        <v>7885</v>
      </c>
      <c r="E140" s="39" t="s">
        <v>7886</v>
      </c>
      <c r="F140" s="39" t="s">
        <v>7887</v>
      </c>
      <c r="G140" s="39" t="s">
        <v>7888</v>
      </c>
      <c r="H140" s="39" t="s">
        <v>5898</v>
      </c>
    </row>
    <row r="141" spans="1:8" x14ac:dyDescent="0.35">
      <c r="A141" s="39" t="s">
        <v>1039</v>
      </c>
      <c r="B141" s="39" t="s">
        <v>188</v>
      </c>
      <c r="C141" s="39" t="s">
        <v>3566</v>
      </c>
      <c r="D141" s="39" t="s">
        <v>3104</v>
      </c>
      <c r="E141" s="39" t="s">
        <v>6231</v>
      </c>
      <c r="F141" s="39" t="s">
        <v>5027</v>
      </c>
      <c r="G141" s="39" t="s">
        <v>3567</v>
      </c>
      <c r="H141" s="39" t="s">
        <v>6232</v>
      </c>
    </row>
    <row r="142" spans="1:8" x14ac:dyDescent="0.35">
      <c r="A142" s="39" t="s">
        <v>1051</v>
      </c>
      <c r="B142" s="39" t="s">
        <v>480</v>
      </c>
      <c r="C142" s="39" t="s">
        <v>7371</v>
      </c>
      <c r="D142" s="39" t="s">
        <v>3112</v>
      </c>
      <c r="E142" s="39" t="s">
        <v>7372</v>
      </c>
      <c r="F142" s="39" t="s">
        <v>1054</v>
      </c>
      <c r="G142" s="39" t="s">
        <v>1055</v>
      </c>
      <c r="H142" s="39" t="s">
        <v>5873</v>
      </c>
    </row>
    <row r="143" spans="1:8" x14ac:dyDescent="0.35">
      <c r="A143" s="39" t="s">
        <v>1051</v>
      </c>
      <c r="B143" s="39" t="s">
        <v>76</v>
      </c>
      <c r="C143" s="39" t="s">
        <v>6233</v>
      </c>
      <c r="D143" s="39" t="s">
        <v>3112</v>
      </c>
      <c r="E143" s="39" t="s">
        <v>6234</v>
      </c>
      <c r="F143" s="39" t="s">
        <v>4977</v>
      </c>
      <c r="G143" s="39" t="s">
        <v>6235</v>
      </c>
      <c r="H143" s="39" t="s">
        <v>6236</v>
      </c>
    </row>
    <row r="144" spans="1:8" x14ac:dyDescent="0.35">
      <c r="A144" s="39" t="s">
        <v>1063</v>
      </c>
      <c r="B144" s="39" t="s">
        <v>99</v>
      </c>
      <c r="C144" s="39" t="s">
        <v>6237</v>
      </c>
      <c r="D144" s="39" t="s">
        <v>3300</v>
      </c>
      <c r="E144" s="39" t="s">
        <v>7889</v>
      </c>
      <c r="F144" s="39" t="s">
        <v>7890</v>
      </c>
      <c r="G144" s="39" t="s">
        <v>1077</v>
      </c>
      <c r="H144" s="39" t="s">
        <v>5883</v>
      </c>
    </row>
    <row r="145" spans="1:8" ht="29" x14ac:dyDescent="0.35">
      <c r="A145" s="39" t="s">
        <v>1063</v>
      </c>
      <c r="B145" s="39" t="s">
        <v>122</v>
      </c>
      <c r="C145" s="39" t="s">
        <v>7891</v>
      </c>
      <c r="D145" s="39" t="s">
        <v>3112</v>
      </c>
      <c r="E145" s="39" t="s">
        <v>7892</v>
      </c>
      <c r="F145" s="39" t="s">
        <v>4977</v>
      </c>
      <c r="G145" s="39" t="s">
        <v>7893</v>
      </c>
      <c r="H145" s="39" t="s">
        <v>6565</v>
      </c>
    </row>
    <row r="146" spans="1:8" x14ac:dyDescent="0.35">
      <c r="A146" s="39" t="s">
        <v>1078</v>
      </c>
      <c r="B146" s="39" t="s">
        <v>1080</v>
      </c>
      <c r="C146" s="39" t="s">
        <v>7373</v>
      </c>
      <c r="D146" s="39" t="s">
        <v>3112</v>
      </c>
      <c r="E146" s="39" t="s">
        <v>7374</v>
      </c>
      <c r="F146" s="39" t="s">
        <v>4977</v>
      </c>
      <c r="G146" s="39" t="s">
        <v>1083</v>
      </c>
      <c r="H146" s="39" t="s">
        <v>6250</v>
      </c>
    </row>
    <row r="147" spans="1:8" x14ac:dyDescent="0.35">
      <c r="A147" s="39" t="s">
        <v>7375</v>
      </c>
      <c r="B147" s="39" t="s">
        <v>205</v>
      </c>
      <c r="C147" s="39" t="s">
        <v>7376</v>
      </c>
      <c r="D147" s="39" t="s">
        <v>3316</v>
      </c>
      <c r="E147" s="39" t="s">
        <v>7377</v>
      </c>
      <c r="F147" s="39" t="s">
        <v>7378</v>
      </c>
      <c r="G147" s="39" t="s">
        <v>7379</v>
      </c>
      <c r="H147" s="39" t="s">
        <v>6435</v>
      </c>
    </row>
    <row r="148" spans="1:8" x14ac:dyDescent="0.35">
      <c r="A148" s="39" t="s">
        <v>1095</v>
      </c>
      <c r="B148" s="39" t="s">
        <v>76</v>
      </c>
      <c r="C148" s="39" t="s">
        <v>7380</v>
      </c>
      <c r="D148" s="39" t="s">
        <v>3112</v>
      </c>
      <c r="E148" s="39" t="s">
        <v>6244</v>
      </c>
      <c r="F148" s="39" t="s">
        <v>4977</v>
      </c>
      <c r="G148" s="39" t="s">
        <v>6245</v>
      </c>
      <c r="H148" s="39" t="s">
        <v>5864</v>
      </c>
    </row>
    <row r="149" spans="1:8" ht="29" x14ac:dyDescent="0.35">
      <c r="A149" s="39" t="s">
        <v>3585</v>
      </c>
      <c r="B149" s="39" t="s">
        <v>1080</v>
      </c>
      <c r="C149" s="39" t="s">
        <v>6248</v>
      </c>
      <c r="D149" s="39" t="s">
        <v>3112</v>
      </c>
      <c r="E149" s="39" t="s">
        <v>6249</v>
      </c>
      <c r="F149" s="39" t="s">
        <v>4977</v>
      </c>
      <c r="G149" s="39" t="s">
        <v>1104</v>
      </c>
      <c r="H149" s="39" t="s">
        <v>6250</v>
      </c>
    </row>
    <row r="150" spans="1:8" x14ac:dyDescent="0.35">
      <c r="A150" s="39" t="s">
        <v>6256</v>
      </c>
      <c r="B150" s="39" t="s">
        <v>311</v>
      </c>
      <c r="C150" s="39" t="s">
        <v>6257</v>
      </c>
      <c r="D150" s="39" t="s">
        <v>3112</v>
      </c>
      <c r="E150" s="39" t="s">
        <v>6258</v>
      </c>
      <c r="F150" s="39" t="s">
        <v>6259</v>
      </c>
      <c r="G150" s="39" t="s">
        <v>6260</v>
      </c>
      <c r="H150" s="39" t="s">
        <v>6261</v>
      </c>
    </row>
    <row r="151" spans="1:8" x14ac:dyDescent="0.35">
      <c r="A151" s="39" t="s">
        <v>1142</v>
      </c>
      <c r="B151" s="39" t="s">
        <v>531</v>
      </c>
      <c r="C151" s="39" t="s">
        <v>6262</v>
      </c>
      <c r="D151" s="39" t="s">
        <v>3104</v>
      </c>
      <c r="E151" s="39" t="s">
        <v>6263</v>
      </c>
      <c r="F151" s="39" t="s">
        <v>1145</v>
      </c>
      <c r="G151" s="39" t="s">
        <v>1146</v>
      </c>
      <c r="H151" s="39" t="s">
        <v>6264</v>
      </c>
    </row>
    <row r="152" spans="1:8" x14ac:dyDescent="0.35">
      <c r="A152" s="39" t="s">
        <v>1147</v>
      </c>
      <c r="B152" s="39" t="s">
        <v>480</v>
      </c>
      <c r="C152" s="39" t="s">
        <v>5052</v>
      </c>
      <c r="D152" s="39" t="s">
        <v>3112</v>
      </c>
      <c r="E152" s="39" t="s">
        <v>6265</v>
      </c>
      <c r="F152" s="39" t="s">
        <v>4977</v>
      </c>
      <c r="G152" s="39" t="s">
        <v>1151</v>
      </c>
      <c r="H152" s="39" t="s">
        <v>4977</v>
      </c>
    </row>
    <row r="153" spans="1:8" x14ac:dyDescent="0.35">
      <c r="A153" s="39" t="s">
        <v>1157</v>
      </c>
      <c r="B153" s="39" t="s">
        <v>63</v>
      </c>
      <c r="C153" s="39" t="s">
        <v>7386</v>
      </c>
      <c r="D153" s="39" t="s">
        <v>3104</v>
      </c>
      <c r="E153" s="39" t="s">
        <v>7387</v>
      </c>
      <c r="F153" s="39" t="s">
        <v>4977</v>
      </c>
      <c r="G153" s="39" t="s">
        <v>7388</v>
      </c>
      <c r="H153" s="39" t="s">
        <v>5887</v>
      </c>
    </row>
    <row r="154" spans="1:8" x14ac:dyDescent="0.35">
      <c r="A154" s="39" t="s">
        <v>1162</v>
      </c>
      <c r="B154" s="39" t="s">
        <v>165</v>
      </c>
      <c r="C154" s="39" t="s">
        <v>6267</v>
      </c>
      <c r="D154" s="39" t="s">
        <v>3112</v>
      </c>
      <c r="E154" s="39" t="s">
        <v>6268</v>
      </c>
      <c r="F154" s="39" t="s">
        <v>1165</v>
      </c>
      <c r="G154" s="39" t="s">
        <v>6269</v>
      </c>
      <c r="H154" s="39" t="s">
        <v>6270</v>
      </c>
    </row>
    <row r="155" spans="1:8" x14ac:dyDescent="0.35">
      <c r="A155" s="39" t="s">
        <v>5058</v>
      </c>
      <c r="B155" s="39" t="s">
        <v>461</v>
      </c>
      <c r="C155" s="39" t="s">
        <v>7389</v>
      </c>
      <c r="D155" s="39" t="s">
        <v>3112</v>
      </c>
      <c r="E155" s="39" t="s">
        <v>7390</v>
      </c>
      <c r="F155" s="39" t="s">
        <v>4977</v>
      </c>
      <c r="G155" s="39" t="s">
        <v>7391</v>
      </c>
      <c r="H155" s="39" t="s">
        <v>7392</v>
      </c>
    </row>
    <row r="156" spans="1:8" x14ac:dyDescent="0.35">
      <c r="A156" s="39" t="s">
        <v>1167</v>
      </c>
      <c r="B156" s="39" t="s">
        <v>1080</v>
      </c>
      <c r="C156" s="39" t="s">
        <v>6271</v>
      </c>
      <c r="D156" s="39" t="s">
        <v>3112</v>
      </c>
      <c r="E156" s="39" t="s">
        <v>6272</v>
      </c>
      <c r="F156" s="39" t="s">
        <v>4977</v>
      </c>
      <c r="G156" s="39" t="s">
        <v>1172</v>
      </c>
      <c r="H156" s="39" t="s">
        <v>6273</v>
      </c>
    </row>
    <row r="157" spans="1:8" x14ac:dyDescent="0.35">
      <c r="A157" s="39" t="s">
        <v>7394</v>
      </c>
      <c r="B157" s="39" t="s">
        <v>99</v>
      </c>
      <c r="C157" s="39" t="s">
        <v>7395</v>
      </c>
      <c r="D157" s="39" t="s">
        <v>3104</v>
      </c>
      <c r="E157" s="39" t="s">
        <v>7396</v>
      </c>
      <c r="F157" s="39" t="s">
        <v>7397</v>
      </c>
      <c r="G157" s="39" t="s">
        <v>7894</v>
      </c>
      <c r="H157" s="39" t="s">
        <v>7312</v>
      </c>
    </row>
    <row r="158" spans="1:8" ht="29" x14ac:dyDescent="0.35">
      <c r="A158" s="39" t="s">
        <v>1176</v>
      </c>
      <c r="B158" s="39" t="s">
        <v>1181</v>
      </c>
      <c r="C158" s="39" t="s">
        <v>6277</v>
      </c>
      <c r="D158" s="39" t="s">
        <v>3112</v>
      </c>
      <c r="E158" s="39" t="s">
        <v>6279</v>
      </c>
      <c r="F158" s="39" t="s">
        <v>7895</v>
      </c>
      <c r="G158" s="39" t="s">
        <v>7399</v>
      </c>
      <c r="H158" s="39" t="s">
        <v>6282</v>
      </c>
    </row>
    <row r="159" spans="1:8" x14ac:dyDescent="0.35">
      <c r="A159" s="39" t="s">
        <v>1186</v>
      </c>
      <c r="B159" s="39" t="s">
        <v>165</v>
      </c>
      <c r="C159" s="39" t="s">
        <v>6287</v>
      </c>
      <c r="D159" s="39" t="s">
        <v>3104</v>
      </c>
      <c r="E159" s="39" t="s">
        <v>6288</v>
      </c>
      <c r="F159" s="39" t="s">
        <v>3611</v>
      </c>
      <c r="G159" s="39" t="s">
        <v>1191</v>
      </c>
      <c r="H159" s="39" t="s">
        <v>5972</v>
      </c>
    </row>
    <row r="160" spans="1:8" x14ac:dyDescent="0.35">
      <c r="A160" s="39" t="s">
        <v>7896</v>
      </c>
      <c r="B160" s="39" t="s">
        <v>222</v>
      </c>
      <c r="C160" s="39" t="s">
        <v>7897</v>
      </c>
      <c r="D160" s="39" t="s">
        <v>3112</v>
      </c>
      <c r="E160" s="39" t="s">
        <v>7898</v>
      </c>
      <c r="F160" s="39" t="s">
        <v>4977</v>
      </c>
      <c r="G160" s="39" t="s">
        <v>7899</v>
      </c>
      <c r="H160" s="39" t="s">
        <v>7045</v>
      </c>
    </row>
    <row r="161" spans="1:8" x14ac:dyDescent="0.35">
      <c r="A161" s="39" t="s">
        <v>1203</v>
      </c>
      <c r="B161" s="39" t="s">
        <v>165</v>
      </c>
      <c r="C161" s="39" t="s">
        <v>6292</v>
      </c>
      <c r="D161" s="39" t="s">
        <v>3112</v>
      </c>
      <c r="E161" s="39" t="s">
        <v>6293</v>
      </c>
      <c r="F161" s="39" t="s">
        <v>4977</v>
      </c>
      <c r="G161" s="39" t="s">
        <v>1207</v>
      </c>
      <c r="H161" s="39" t="s">
        <v>5972</v>
      </c>
    </row>
    <row r="162" spans="1:8" x14ac:dyDescent="0.35">
      <c r="A162" s="39" t="s">
        <v>1208</v>
      </c>
      <c r="B162" s="39" t="s">
        <v>63</v>
      </c>
      <c r="C162" s="39" t="s">
        <v>6297</v>
      </c>
      <c r="D162" s="39" t="s">
        <v>3112</v>
      </c>
      <c r="E162" s="39" t="s">
        <v>7400</v>
      </c>
      <c r="F162" s="39" t="s">
        <v>6299</v>
      </c>
      <c r="G162" s="39" t="s">
        <v>1213</v>
      </c>
      <c r="H162" s="39" t="s">
        <v>5876</v>
      </c>
    </row>
    <row r="163" spans="1:8" x14ac:dyDescent="0.35">
      <c r="A163" s="39" t="s">
        <v>1214</v>
      </c>
      <c r="B163" s="39" t="s">
        <v>99</v>
      </c>
      <c r="C163" s="39" t="s">
        <v>6300</v>
      </c>
      <c r="D163" s="39" t="s">
        <v>3416</v>
      </c>
      <c r="E163" s="39" t="s">
        <v>6301</v>
      </c>
      <c r="F163" s="39" t="s">
        <v>1218</v>
      </c>
      <c r="G163" s="39" t="s">
        <v>6302</v>
      </c>
      <c r="H163" s="39" t="s">
        <v>6303</v>
      </c>
    </row>
    <row r="164" spans="1:8" x14ac:dyDescent="0.35">
      <c r="A164" s="39" t="s">
        <v>3638</v>
      </c>
      <c r="B164" s="39" t="s">
        <v>693</v>
      </c>
      <c r="C164" s="39" t="s">
        <v>6304</v>
      </c>
      <c r="D164" s="39" t="s">
        <v>3104</v>
      </c>
      <c r="E164" s="39" t="s">
        <v>6305</v>
      </c>
      <c r="F164" s="39" t="s">
        <v>6306</v>
      </c>
      <c r="G164" s="39" t="s">
        <v>6307</v>
      </c>
      <c r="H164" s="39" t="s">
        <v>7404</v>
      </c>
    </row>
    <row r="165" spans="1:8" x14ac:dyDescent="0.35">
      <c r="A165" s="39" t="s">
        <v>3644</v>
      </c>
      <c r="B165" s="39" t="s">
        <v>710</v>
      </c>
      <c r="C165" s="39" t="s">
        <v>7900</v>
      </c>
      <c r="D165" s="39" t="s">
        <v>3285</v>
      </c>
      <c r="E165" s="39" t="s">
        <v>7901</v>
      </c>
      <c r="F165" s="39" t="s">
        <v>3652</v>
      </c>
      <c r="G165" s="39" t="s">
        <v>3654</v>
      </c>
      <c r="H165" s="39" t="s">
        <v>7902</v>
      </c>
    </row>
    <row r="166" spans="1:8" x14ac:dyDescent="0.35">
      <c r="A166" s="39" t="s">
        <v>3644</v>
      </c>
      <c r="B166" s="39" t="s">
        <v>99</v>
      </c>
      <c r="C166" s="39" t="s">
        <v>6309</v>
      </c>
      <c r="D166" s="39" t="s">
        <v>3112</v>
      </c>
      <c r="E166" s="39" t="s">
        <v>6310</v>
      </c>
      <c r="F166" s="39" t="s">
        <v>3646</v>
      </c>
      <c r="G166" s="39" t="s">
        <v>7903</v>
      </c>
      <c r="H166" s="39" t="s">
        <v>6312</v>
      </c>
    </row>
    <row r="167" spans="1:8" x14ac:dyDescent="0.35">
      <c r="A167" s="39" t="s">
        <v>3644</v>
      </c>
      <c r="B167" s="39" t="s">
        <v>400</v>
      </c>
      <c r="C167" s="39" t="s">
        <v>7405</v>
      </c>
      <c r="D167" s="39" t="s">
        <v>3104</v>
      </c>
      <c r="E167" s="39" t="s">
        <v>7406</v>
      </c>
      <c r="F167" s="39" t="s">
        <v>4977</v>
      </c>
      <c r="G167" s="39" t="s">
        <v>7904</v>
      </c>
      <c r="H167" s="39" t="s">
        <v>6883</v>
      </c>
    </row>
    <row r="168" spans="1:8" ht="29" x14ac:dyDescent="0.35">
      <c r="A168" s="39" t="s">
        <v>1225</v>
      </c>
      <c r="B168" s="39" t="s">
        <v>115</v>
      </c>
      <c r="C168" s="39" t="s">
        <v>6313</v>
      </c>
      <c r="D168" s="39" t="s">
        <v>3351</v>
      </c>
      <c r="E168" s="39" t="s">
        <v>7905</v>
      </c>
      <c r="F168" s="39" t="s">
        <v>5097</v>
      </c>
      <c r="G168" s="39" t="s">
        <v>1230</v>
      </c>
      <c r="H168" s="39" t="s">
        <v>6315</v>
      </c>
    </row>
    <row r="169" spans="1:8" x14ac:dyDescent="0.35">
      <c r="A169" s="39" t="s">
        <v>1238</v>
      </c>
      <c r="B169" s="39" t="s">
        <v>11</v>
      </c>
      <c r="C169" s="39" t="s">
        <v>7906</v>
      </c>
      <c r="D169" s="39" t="s">
        <v>3104</v>
      </c>
      <c r="E169" s="39" t="s">
        <v>6319</v>
      </c>
      <c r="F169" s="39" t="s">
        <v>3672</v>
      </c>
      <c r="G169" s="39" t="s">
        <v>6320</v>
      </c>
      <c r="H169" s="39" t="s">
        <v>6296</v>
      </c>
    </row>
    <row r="170" spans="1:8" x14ac:dyDescent="0.35">
      <c r="A170" s="39" t="s">
        <v>1241</v>
      </c>
      <c r="B170" s="39" t="s">
        <v>71</v>
      </c>
      <c r="C170" s="39" t="s">
        <v>6322</v>
      </c>
      <c r="D170" s="39" t="s">
        <v>3112</v>
      </c>
      <c r="E170" s="39" t="s">
        <v>6323</v>
      </c>
      <c r="F170" s="39" t="s">
        <v>6324</v>
      </c>
      <c r="G170" s="39" t="s">
        <v>6325</v>
      </c>
      <c r="H170" s="39" t="s">
        <v>6326</v>
      </c>
    </row>
    <row r="171" spans="1:8" x14ac:dyDescent="0.35">
      <c r="A171" s="39" t="s">
        <v>1253</v>
      </c>
      <c r="B171" s="39" t="s">
        <v>165</v>
      </c>
      <c r="C171" s="39" t="s">
        <v>6334</v>
      </c>
      <c r="D171" s="39" t="s">
        <v>3104</v>
      </c>
      <c r="E171" s="39" t="s">
        <v>7907</v>
      </c>
      <c r="F171" s="39" t="s">
        <v>4977</v>
      </c>
      <c r="G171" s="39" t="s">
        <v>6336</v>
      </c>
      <c r="H171" s="39" t="s">
        <v>5993</v>
      </c>
    </row>
    <row r="172" spans="1:8" x14ac:dyDescent="0.35">
      <c r="A172" s="39" t="s">
        <v>1284</v>
      </c>
      <c r="B172" s="39" t="s">
        <v>49</v>
      </c>
      <c r="C172" s="39" t="s">
        <v>7412</v>
      </c>
      <c r="D172" s="39" t="s">
        <v>6062</v>
      </c>
      <c r="E172" s="39" t="s">
        <v>7414</v>
      </c>
      <c r="F172" s="39" t="s">
        <v>4977</v>
      </c>
      <c r="G172" s="39" t="s">
        <v>7415</v>
      </c>
      <c r="H172" s="39" t="s">
        <v>7058</v>
      </c>
    </row>
    <row r="173" spans="1:8" x14ac:dyDescent="0.35">
      <c r="A173" s="39" t="s">
        <v>1307</v>
      </c>
      <c r="B173" s="39" t="s">
        <v>19</v>
      </c>
      <c r="C173" s="39" t="s">
        <v>6340</v>
      </c>
      <c r="D173" s="39" t="s">
        <v>3112</v>
      </c>
      <c r="E173" s="39" t="s">
        <v>4977</v>
      </c>
      <c r="F173" s="39" t="s">
        <v>4977</v>
      </c>
      <c r="G173" s="39" t="s">
        <v>6342</v>
      </c>
      <c r="H173" s="39" t="s">
        <v>6343</v>
      </c>
    </row>
    <row r="174" spans="1:8" x14ac:dyDescent="0.35">
      <c r="A174" s="39" t="s">
        <v>3705</v>
      </c>
      <c r="B174" s="39" t="s">
        <v>63</v>
      </c>
      <c r="C174" s="39" t="s">
        <v>3706</v>
      </c>
      <c r="D174" s="39" t="s">
        <v>3104</v>
      </c>
      <c r="E174" s="39" t="s">
        <v>3707</v>
      </c>
      <c r="F174" s="39" t="s">
        <v>4977</v>
      </c>
      <c r="G174" s="39" t="s">
        <v>3708</v>
      </c>
      <c r="H174" s="39" t="s">
        <v>5876</v>
      </c>
    </row>
    <row r="175" spans="1:8" x14ac:dyDescent="0.35">
      <c r="A175" s="39" t="s">
        <v>3709</v>
      </c>
      <c r="B175" s="39" t="s">
        <v>598</v>
      </c>
      <c r="C175" s="39" t="s">
        <v>6344</v>
      </c>
      <c r="D175" s="39" t="s">
        <v>3104</v>
      </c>
      <c r="E175" s="39" t="s">
        <v>4977</v>
      </c>
      <c r="F175" s="39" t="s">
        <v>4977</v>
      </c>
      <c r="G175" s="39" t="s">
        <v>6345</v>
      </c>
      <c r="H175" s="39" t="s">
        <v>6346</v>
      </c>
    </row>
    <row r="176" spans="1:8" x14ac:dyDescent="0.35">
      <c r="A176" s="39" t="s">
        <v>6347</v>
      </c>
      <c r="B176" s="39" t="s">
        <v>165</v>
      </c>
      <c r="C176" s="39" t="s">
        <v>6348</v>
      </c>
      <c r="D176" s="39" t="s">
        <v>3112</v>
      </c>
      <c r="E176" s="39" t="s">
        <v>7908</v>
      </c>
      <c r="F176" s="39" t="s">
        <v>4977</v>
      </c>
      <c r="G176" s="39" t="s">
        <v>6350</v>
      </c>
      <c r="H176" s="39" t="s">
        <v>5966</v>
      </c>
    </row>
    <row r="177" spans="1:8" x14ac:dyDescent="0.35">
      <c r="A177" s="39" t="s">
        <v>3720</v>
      </c>
      <c r="B177" s="39" t="s">
        <v>11</v>
      </c>
      <c r="C177" s="39" t="s">
        <v>6351</v>
      </c>
      <c r="D177" s="39" t="s">
        <v>3104</v>
      </c>
      <c r="E177" s="39" t="s">
        <v>5144</v>
      </c>
      <c r="F177" s="39" t="s">
        <v>6352</v>
      </c>
      <c r="G177" s="39" t="s">
        <v>877</v>
      </c>
      <c r="H177" s="39" t="s">
        <v>6353</v>
      </c>
    </row>
    <row r="178" spans="1:8" x14ac:dyDescent="0.35">
      <c r="A178" s="39" t="s">
        <v>1328</v>
      </c>
      <c r="B178" s="39" t="s">
        <v>19</v>
      </c>
      <c r="C178" s="39" t="s">
        <v>6355</v>
      </c>
      <c r="D178" s="39" t="s">
        <v>3104</v>
      </c>
      <c r="E178" s="39" t="s">
        <v>6356</v>
      </c>
      <c r="F178" s="39" t="s">
        <v>4977</v>
      </c>
      <c r="G178" s="39" t="s">
        <v>1331</v>
      </c>
      <c r="H178" s="39" t="s">
        <v>6321</v>
      </c>
    </row>
    <row r="179" spans="1:8" x14ac:dyDescent="0.35">
      <c r="A179" s="39" t="s">
        <v>7416</v>
      </c>
      <c r="B179" s="39" t="s">
        <v>63</v>
      </c>
      <c r="C179" s="39" t="s">
        <v>7417</v>
      </c>
      <c r="D179" s="39" t="s">
        <v>3112</v>
      </c>
      <c r="E179" s="39" t="s">
        <v>7418</v>
      </c>
      <c r="F179" s="39" t="s">
        <v>4977</v>
      </c>
      <c r="G179" s="39" t="s">
        <v>1597</v>
      </c>
      <c r="H179" s="39" t="s">
        <v>5876</v>
      </c>
    </row>
    <row r="180" spans="1:8" ht="29" x14ac:dyDescent="0.35">
      <c r="A180" s="39" t="s">
        <v>6357</v>
      </c>
      <c r="B180" s="39" t="s">
        <v>122</v>
      </c>
      <c r="C180" s="39" t="s">
        <v>6358</v>
      </c>
      <c r="D180" s="39" t="s">
        <v>3623</v>
      </c>
      <c r="E180" s="39" t="s">
        <v>6359</v>
      </c>
      <c r="F180" s="39" t="s">
        <v>6360</v>
      </c>
      <c r="G180" s="39" t="s">
        <v>6361</v>
      </c>
      <c r="H180" s="39" t="s">
        <v>5892</v>
      </c>
    </row>
    <row r="181" spans="1:8" ht="29" x14ac:dyDescent="0.35">
      <c r="A181" s="39" t="s">
        <v>1365</v>
      </c>
      <c r="B181" s="39" t="s">
        <v>531</v>
      </c>
      <c r="C181" s="39" t="s">
        <v>6373</v>
      </c>
      <c r="D181" s="39" t="s">
        <v>3112</v>
      </c>
      <c r="E181" s="39" t="s">
        <v>6374</v>
      </c>
      <c r="F181" s="39" t="s">
        <v>5157</v>
      </c>
      <c r="G181" s="39" t="s">
        <v>1371</v>
      </c>
      <c r="H181" s="39" t="s">
        <v>6375</v>
      </c>
    </row>
    <row r="182" spans="1:8" x14ac:dyDescent="0.35">
      <c r="A182" s="39" t="s">
        <v>1389</v>
      </c>
      <c r="B182" s="39" t="s">
        <v>300</v>
      </c>
      <c r="C182" s="39" t="s">
        <v>6376</v>
      </c>
      <c r="D182" s="39" t="s">
        <v>3112</v>
      </c>
      <c r="E182" s="39" t="s">
        <v>6377</v>
      </c>
      <c r="F182" s="39" t="s">
        <v>7422</v>
      </c>
      <c r="G182" s="39" t="s">
        <v>7909</v>
      </c>
      <c r="H182" s="39" t="s">
        <v>6380</v>
      </c>
    </row>
    <row r="183" spans="1:8" x14ac:dyDescent="0.35">
      <c r="A183" s="39" t="s">
        <v>7910</v>
      </c>
      <c r="B183" s="39" t="s">
        <v>230</v>
      </c>
      <c r="C183" s="39" t="s">
        <v>7911</v>
      </c>
      <c r="D183" s="39" t="s">
        <v>3416</v>
      </c>
      <c r="E183" s="39" t="s">
        <v>7912</v>
      </c>
      <c r="F183" s="39" t="s">
        <v>7913</v>
      </c>
      <c r="G183" s="39" t="s">
        <v>7914</v>
      </c>
      <c r="H183" s="39" t="s">
        <v>6026</v>
      </c>
    </row>
    <row r="184" spans="1:8" x14ac:dyDescent="0.35">
      <c r="A184" s="39" t="s">
        <v>6381</v>
      </c>
      <c r="B184" s="39" t="s">
        <v>99</v>
      </c>
      <c r="C184" s="39" t="s">
        <v>6382</v>
      </c>
      <c r="D184" s="39" t="s">
        <v>3112</v>
      </c>
      <c r="E184" s="39" t="s">
        <v>6383</v>
      </c>
      <c r="F184" s="39" t="s">
        <v>6384</v>
      </c>
      <c r="G184" s="39" t="s">
        <v>6385</v>
      </c>
      <c r="H184" s="39" t="s">
        <v>6128</v>
      </c>
    </row>
    <row r="185" spans="1:8" x14ac:dyDescent="0.35">
      <c r="A185" s="39" t="s">
        <v>6386</v>
      </c>
      <c r="B185" s="39" t="s">
        <v>165</v>
      </c>
      <c r="C185" s="39" t="s">
        <v>7915</v>
      </c>
      <c r="D185" s="39" t="s">
        <v>3104</v>
      </c>
      <c r="E185" s="39" t="s">
        <v>6388</v>
      </c>
      <c r="F185" s="39" t="s">
        <v>6389</v>
      </c>
      <c r="G185" s="39" t="s">
        <v>6390</v>
      </c>
      <c r="H185" s="39" t="s">
        <v>6391</v>
      </c>
    </row>
    <row r="186" spans="1:8" x14ac:dyDescent="0.35">
      <c r="A186" s="39" t="s">
        <v>7916</v>
      </c>
      <c r="B186" s="39" t="s">
        <v>99</v>
      </c>
      <c r="C186" s="39" t="s">
        <v>7917</v>
      </c>
      <c r="D186" s="39" t="s">
        <v>3104</v>
      </c>
      <c r="E186" s="39" t="s">
        <v>7918</v>
      </c>
      <c r="F186" s="39" t="s">
        <v>7919</v>
      </c>
      <c r="G186" s="39" t="s">
        <v>7920</v>
      </c>
      <c r="H186" s="39" t="s">
        <v>5883</v>
      </c>
    </row>
    <row r="187" spans="1:8" x14ac:dyDescent="0.35">
      <c r="A187" s="39" t="s">
        <v>3763</v>
      </c>
      <c r="B187" s="39" t="s">
        <v>165</v>
      </c>
      <c r="C187" s="39" t="s">
        <v>6392</v>
      </c>
      <c r="D187" s="39" t="s">
        <v>3112</v>
      </c>
      <c r="E187" s="39" t="s">
        <v>6393</v>
      </c>
      <c r="F187" s="39" t="s">
        <v>4977</v>
      </c>
      <c r="G187" s="39" t="s">
        <v>3765</v>
      </c>
      <c r="H187" s="39" t="s">
        <v>5966</v>
      </c>
    </row>
    <row r="188" spans="1:8" x14ac:dyDescent="0.35">
      <c r="A188" s="39" t="s">
        <v>5169</v>
      </c>
      <c r="B188" s="39" t="s">
        <v>230</v>
      </c>
      <c r="C188" s="39" t="s">
        <v>6394</v>
      </c>
      <c r="D188" s="39" t="s">
        <v>3104</v>
      </c>
      <c r="E188" s="39" t="s">
        <v>6395</v>
      </c>
      <c r="F188" s="39" t="s">
        <v>5171</v>
      </c>
      <c r="G188" s="39" t="s">
        <v>6396</v>
      </c>
      <c r="H188" s="39" t="s">
        <v>6079</v>
      </c>
    </row>
    <row r="189" spans="1:8" x14ac:dyDescent="0.35">
      <c r="A189" s="39" t="s">
        <v>7921</v>
      </c>
      <c r="B189" s="39" t="s">
        <v>1516</v>
      </c>
      <c r="C189" s="39" t="s">
        <v>7922</v>
      </c>
      <c r="D189" s="39" t="s">
        <v>3104</v>
      </c>
      <c r="E189" s="39" t="s">
        <v>7923</v>
      </c>
      <c r="F189" s="39" t="s">
        <v>4977</v>
      </c>
      <c r="G189" s="39" t="s">
        <v>7924</v>
      </c>
      <c r="H189" s="39" t="s">
        <v>7925</v>
      </c>
    </row>
    <row r="190" spans="1:8" x14ac:dyDescent="0.35">
      <c r="A190" s="39" t="s">
        <v>1425</v>
      </c>
      <c r="B190" s="39" t="s">
        <v>400</v>
      </c>
      <c r="C190" s="39" t="s">
        <v>5173</v>
      </c>
      <c r="D190" s="39" t="s">
        <v>3112</v>
      </c>
      <c r="E190" s="39" t="s">
        <v>7424</v>
      </c>
      <c r="F190" s="39" t="s">
        <v>4977</v>
      </c>
      <c r="G190" s="39" t="s">
        <v>7425</v>
      </c>
      <c r="H190" s="39" t="s">
        <v>6420</v>
      </c>
    </row>
    <row r="191" spans="1:8" x14ac:dyDescent="0.35">
      <c r="A191" s="39" t="s">
        <v>6400</v>
      </c>
      <c r="B191" s="39" t="s">
        <v>28</v>
      </c>
      <c r="C191" s="39" t="s">
        <v>6401</v>
      </c>
      <c r="D191" s="39" t="s">
        <v>3104</v>
      </c>
      <c r="E191" s="39" t="s">
        <v>6402</v>
      </c>
      <c r="F191" s="39" t="s">
        <v>6403</v>
      </c>
      <c r="G191" s="39" t="s">
        <v>6404</v>
      </c>
      <c r="H191" s="39" t="s">
        <v>6405</v>
      </c>
    </row>
    <row r="192" spans="1:8" x14ac:dyDescent="0.35">
      <c r="A192" s="39" t="s">
        <v>1465</v>
      </c>
      <c r="B192" s="39" t="s">
        <v>19</v>
      </c>
      <c r="C192" s="39" t="s">
        <v>7426</v>
      </c>
      <c r="D192" s="39" t="s">
        <v>3112</v>
      </c>
      <c r="E192" s="39" t="s">
        <v>6407</v>
      </c>
      <c r="F192" s="39" t="s">
        <v>4977</v>
      </c>
      <c r="G192" s="39" t="s">
        <v>1470</v>
      </c>
      <c r="H192" s="39" t="s">
        <v>6408</v>
      </c>
    </row>
    <row r="193" spans="1:8" x14ac:dyDescent="0.35">
      <c r="A193" s="39" t="s">
        <v>1471</v>
      </c>
      <c r="B193" s="39" t="s">
        <v>165</v>
      </c>
      <c r="C193" s="39" t="s">
        <v>6421</v>
      </c>
      <c r="D193" s="39" t="s">
        <v>6062</v>
      </c>
      <c r="E193" s="39" t="s">
        <v>6422</v>
      </c>
      <c r="F193" s="39" t="s">
        <v>4977</v>
      </c>
      <c r="G193" s="39" t="s">
        <v>1475</v>
      </c>
      <c r="H193" s="39" t="s">
        <v>5966</v>
      </c>
    </row>
    <row r="194" spans="1:8" x14ac:dyDescent="0.35">
      <c r="A194" s="39" t="s">
        <v>6423</v>
      </c>
      <c r="B194" s="39" t="s">
        <v>531</v>
      </c>
      <c r="C194" s="39" t="s">
        <v>6424</v>
      </c>
      <c r="D194" s="39" t="s">
        <v>3112</v>
      </c>
      <c r="E194" s="39" t="s">
        <v>6425</v>
      </c>
      <c r="F194" s="39" t="s">
        <v>1479</v>
      </c>
      <c r="G194" s="39" t="s">
        <v>3808</v>
      </c>
      <c r="H194" s="39" t="s">
        <v>6264</v>
      </c>
    </row>
    <row r="195" spans="1:8" x14ac:dyDescent="0.35">
      <c r="A195" s="39" t="s">
        <v>1482</v>
      </c>
      <c r="B195" s="39" t="s">
        <v>461</v>
      </c>
      <c r="C195" s="39" t="s">
        <v>5180</v>
      </c>
      <c r="D195" s="39" t="s">
        <v>4508</v>
      </c>
      <c r="E195" s="39" t="s">
        <v>5181</v>
      </c>
      <c r="F195" s="39" t="s">
        <v>1486</v>
      </c>
      <c r="G195" s="39" t="s">
        <v>5183</v>
      </c>
      <c r="H195" s="39" t="s">
        <v>6736</v>
      </c>
    </row>
    <row r="196" spans="1:8" x14ac:dyDescent="0.35">
      <c r="A196" s="39" t="s">
        <v>7926</v>
      </c>
      <c r="B196" s="39" t="s">
        <v>598</v>
      </c>
      <c r="C196" s="39" t="s">
        <v>6427</v>
      </c>
      <c r="D196" s="39" t="s">
        <v>3112</v>
      </c>
      <c r="E196" s="39" t="s">
        <v>7927</v>
      </c>
      <c r="F196" s="39" t="s">
        <v>7928</v>
      </c>
      <c r="G196" s="39" t="s">
        <v>6430</v>
      </c>
      <c r="H196" s="39" t="s">
        <v>6431</v>
      </c>
    </row>
    <row r="197" spans="1:8" x14ac:dyDescent="0.35">
      <c r="A197" s="39" t="s">
        <v>1520</v>
      </c>
      <c r="B197" s="39" t="s">
        <v>498</v>
      </c>
      <c r="C197" s="39" t="s">
        <v>7434</v>
      </c>
      <c r="D197" s="39" t="s">
        <v>3104</v>
      </c>
      <c r="E197" s="39" t="s">
        <v>7435</v>
      </c>
      <c r="F197" s="39" t="s">
        <v>4977</v>
      </c>
      <c r="G197" s="39" t="s">
        <v>7436</v>
      </c>
      <c r="H197" s="39" t="s">
        <v>7437</v>
      </c>
    </row>
    <row r="198" spans="1:8" x14ac:dyDescent="0.35">
      <c r="A198" s="39" t="s">
        <v>5202</v>
      </c>
      <c r="B198" s="39" t="s">
        <v>205</v>
      </c>
      <c r="C198" s="39" t="s">
        <v>7438</v>
      </c>
      <c r="D198" s="39" t="s">
        <v>4037</v>
      </c>
      <c r="E198" s="39" t="s">
        <v>7929</v>
      </c>
      <c r="F198" s="39" t="s">
        <v>6434</v>
      </c>
      <c r="G198" s="39" t="s">
        <v>7930</v>
      </c>
      <c r="H198" s="39" t="s">
        <v>6000</v>
      </c>
    </row>
    <row r="199" spans="1:8" x14ac:dyDescent="0.35">
      <c r="A199" s="39" t="s">
        <v>6436</v>
      </c>
      <c r="B199" s="39" t="s">
        <v>49</v>
      </c>
      <c r="C199" s="39" t="s">
        <v>6437</v>
      </c>
      <c r="D199" s="39" t="s">
        <v>3104</v>
      </c>
      <c r="E199" s="39" t="s">
        <v>6438</v>
      </c>
      <c r="F199" s="39" t="s">
        <v>6439</v>
      </c>
      <c r="G199" s="39" t="s">
        <v>6440</v>
      </c>
      <c r="H199" s="39" t="s">
        <v>6441</v>
      </c>
    </row>
    <row r="200" spans="1:8" x14ac:dyDescent="0.35">
      <c r="A200" s="39" t="s">
        <v>7440</v>
      </c>
      <c r="B200" s="39" t="s">
        <v>205</v>
      </c>
      <c r="C200" s="39" t="s">
        <v>5192</v>
      </c>
      <c r="D200" s="39" t="s">
        <v>3104</v>
      </c>
      <c r="E200" s="39" t="s">
        <v>5193</v>
      </c>
      <c r="F200" s="39" t="s">
        <v>7441</v>
      </c>
      <c r="G200" s="39" t="s">
        <v>7442</v>
      </c>
      <c r="H200" s="39" t="s">
        <v>6435</v>
      </c>
    </row>
    <row r="201" spans="1:8" x14ac:dyDescent="0.35">
      <c r="A201" s="39" t="s">
        <v>1525</v>
      </c>
      <c r="B201" s="39" t="s">
        <v>434</v>
      </c>
      <c r="C201" s="39" t="s">
        <v>3819</v>
      </c>
      <c r="D201" s="39" t="s">
        <v>3112</v>
      </c>
      <c r="E201" s="39" t="s">
        <v>7931</v>
      </c>
      <c r="F201" s="39" t="s">
        <v>1528</v>
      </c>
      <c r="G201" s="39" t="s">
        <v>6443</v>
      </c>
      <c r="H201" s="39" t="s">
        <v>6064</v>
      </c>
    </row>
    <row r="202" spans="1:8" x14ac:dyDescent="0.35">
      <c r="A202" s="39" t="s">
        <v>1530</v>
      </c>
      <c r="B202" s="39" t="s">
        <v>480</v>
      </c>
      <c r="C202" s="39" t="s">
        <v>6444</v>
      </c>
      <c r="D202" s="39" t="s">
        <v>3112</v>
      </c>
      <c r="E202" s="39" t="s">
        <v>6445</v>
      </c>
      <c r="F202" s="39" t="s">
        <v>4977</v>
      </c>
      <c r="G202" s="39" t="s">
        <v>1533</v>
      </c>
      <c r="H202" s="39" t="s">
        <v>6446</v>
      </c>
    </row>
    <row r="203" spans="1:8" x14ac:dyDescent="0.35">
      <c r="A203" s="39" t="s">
        <v>7932</v>
      </c>
      <c r="B203" s="39" t="s">
        <v>222</v>
      </c>
      <c r="C203" s="39" t="s">
        <v>7933</v>
      </c>
      <c r="D203" s="39" t="s">
        <v>3112</v>
      </c>
      <c r="E203" s="39" t="s">
        <v>7934</v>
      </c>
      <c r="F203" s="39" t="s">
        <v>7935</v>
      </c>
      <c r="G203" s="39" t="s">
        <v>7936</v>
      </c>
      <c r="H203" s="39" t="s">
        <v>7457</v>
      </c>
    </row>
    <row r="204" spans="1:8" x14ac:dyDescent="0.35">
      <c r="A204" s="39" t="s">
        <v>7445</v>
      </c>
      <c r="B204" s="39" t="s">
        <v>99</v>
      </c>
      <c r="C204" s="39" t="s">
        <v>7446</v>
      </c>
      <c r="D204" s="39" t="s">
        <v>3663</v>
      </c>
      <c r="E204" s="39" t="s">
        <v>7937</v>
      </c>
      <c r="F204" s="39" t="s">
        <v>7449</v>
      </c>
      <c r="G204" s="39" t="s">
        <v>7450</v>
      </c>
      <c r="H204" s="39" t="s">
        <v>7451</v>
      </c>
    </row>
    <row r="205" spans="1:8" x14ac:dyDescent="0.35">
      <c r="A205" s="39" t="s">
        <v>7938</v>
      </c>
      <c r="B205" s="39" t="s">
        <v>99</v>
      </c>
      <c r="C205" s="39" t="s">
        <v>7939</v>
      </c>
      <c r="D205" s="39" t="s">
        <v>3112</v>
      </c>
      <c r="E205" s="39" t="s">
        <v>7940</v>
      </c>
      <c r="F205" s="39" t="s">
        <v>4977</v>
      </c>
      <c r="G205" s="39" t="s">
        <v>7941</v>
      </c>
      <c r="H205" s="39" t="s">
        <v>7942</v>
      </c>
    </row>
    <row r="206" spans="1:8" x14ac:dyDescent="0.35">
      <c r="A206" s="39" t="s">
        <v>1549</v>
      </c>
      <c r="B206" s="39" t="s">
        <v>230</v>
      </c>
      <c r="C206" s="39" t="s">
        <v>5218</v>
      </c>
      <c r="D206" s="39" t="s">
        <v>3104</v>
      </c>
      <c r="E206" s="39" t="s">
        <v>6455</v>
      </c>
      <c r="F206" s="39" t="s">
        <v>1552</v>
      </c>
      <c r="G206" s="39" t="s">
        <v>1554</v>
      </c>
      <c r="H206" s="39" t="s">
        <v>6456</v>
      </c>
    </row>
    <row r="207" spans="1:8" x14ac:dyDescent="0.35">
      <c r="A207" s="39" t="s">
        <v>7943</v>
      </c>
      <c r="B207" s="39" t="s">
        <v>598</v>
      </c>
      <c r="C207" s="39" t="s">
        <v>7944</v>
      </c>
      <c r="D207" s="39" t="s">
        <v>3112</v>
      </c>
      <c r="E207" s="39" t="s">
        <v>7945</v>
      </c>
      <c r="F207" s="39" t="s">
        <v>7946</v>
      </c>
      <c r="G207" s="39" t="s">
        <v>7947</v>
      </c>
      <c r="H207" s="39" t="s">
        <v>6945</v>
      </c>
    </row>
    <row r="208" spans="1:8" x14ac:dyDescent="0.35">
      <c r="A208" s="39" t="s">
        <v>7452</v>
      </c>
      <c r="B208" s="39" t="s">
        <v>498</v>
      </c>
      <c r="C208" s="39" t="s">
        <v>5224</v>
      </c>
      <c r="D208" s="39" t="s">
        <v>3104</v>
      </c>
      <c r="E208" s="39" t="s">
        <v>6458</v>
      </c>
      <c r="F208" s="39" t="s">
        <v>6459</v>
      </c>
      <c r="G208" s="39" t="s">
        <v>1563</v>
      </c>
      <c r="H208" s="39" t="s">
        <v>6460</v>
      </c>
    </row>
    <row r="209" spans="1:8" x14ac:dyDescent="0.35">
      <c r="A209" s="39" t="s">
        <v>1564</v>
      </c>
      <c r="B209" s="39" t="s">
        <v>531</v>
      </c>
      <c r="C209" s="39" t="s">
        <v>6461</v>
      </c>
      <c r="D209" s="39" t="s">
        <v>3104</v>
      </c>
      <c r="E209" s="39" t="s">
        <v>6463</v>
      </c>
      <c r="F209" s="39" t="s">
        <v>5229</v>
      </c>
      <c r="G209" s="39" t="s">
        <v>1568</v>
      </c>
      <c r="H209" s="39" t="s">
        <v>6464</v>
      </c>
    </row>
    <row r="210" spans="1:8" x14ac:dyDescent="0.35">
      <c r="A210" s="39" t="s">
        <v>1569</v>
      </c>
      <c r="B210" s="39" t="s">
        <v>480</v>
      </c>
      <c r="C210" s="39" t="s">
        <v>6465</v>
      </c>
      <c r="D210" s="39" t="s">
        <v>3112</v>
      </c>
      <c r="E210" s="39" t="s">
        <v>6466</v>
      </c>
      <c r="F210" s="39" t="s">
        <v>1572</v>
      </c>
      <c r="G210" s="39" t="s">
        <v>1573</v>
      </c>
      <c r="H210" s="39" t="s">
        <v>5873</v>
      </c>
    </row>
    <row r="211" spans="1:8" x14ac:dyDescent="0.35">
      <c r="A211" s="39" t="s">
        <v>1574</v>
      </c>
      <c r="B211" s="39" t="s">
        <v>71</v>
      </c>
      <c r="C211" s="39" t="s">
        <v>7948</v>
      </c>
      <c r="D211" s="39" t="s">
        <v>4508</v>
      </c>
      <c r="E211" s="39" t="s">
        <v>7949</v>
      </c>
      <c r="F211" s="39" t="s">
        <v>7950</v>
      </c>
      <c r="G211" s="39" t="s">
        <v>7951</v>
      </c>
      <c r="H211" s="39" t="s">
        <v>6154</v>
      </c>
    </row>
    <row r="212" spans="1:8" x14ac:dyDescent="0.35">
      <c r="A212" s="39" t="s">
        <v>1581</v>
      </c>
      <c r="B212" s="39" t="s">
        <v>19</v>
      </c>
      <c r="C212" s="39" t="s">
        <v>7453</v>
      </c>
      <c r="D212" s="39" t="s">
        <v>3112</v>
      </c>
      <c r="E212" s="39" t="s">
        <v>7454</v>
      </c>
      <c r="F212" s="39" t="s">
        <v>4977</v>
      </c>
      <c r="G212" s="39" t="s">
        <v>1584</v>
      </c>
      <c r="H212" s="39" t="s">
        <v>6109</v>
      </c>
    </row>
    <row r="213" spans="1:8" x14ac:dyDescent="0.35">
      <c r="A213" s="39" t="s">
        <v>1585</v>
      </c>
      <c r="B213" s="39" t="s">
        <v>250</v>
      </c>
      <c r="C213" s="39" t="s">
        <v>3843</v>
      </c>
      <c r="D213" s="39" t="s">
        <v>3112</v>
      </c>
      <c r="E213" s="39" t="s">
        <v>6467</v>
      </c>
      <c r="F213" s="39" t="s">
        <v>4977</v>
      </c>
      <c r="G213" s="39" t="s">
        <v>1588</v>
      </c>
      <c r="H213" s="39" t="s">
        <v>6117</v>
      </c>
    </row>
    <row r="214" spans="1:8" x14ac:dyDescent="0.35">
      <c r="A214" s="39" t="s">
        <v>1589</v>
      </c>
      <c r="B214" s="39" t="s">
        <v>598</v>
      </c>
      <c r="C214" s="39" t="s">
        <v>3844</v>
      </c>
      <c r="D214" s="39" t="s">
        <v>3112</v>
      </c>
      <c r="E214" s="39" t="s">
        <v>1591</v>
      </c>
      <c r="F214" s="39" t="s">
        <v>4977</v>
      </c>
      <c r="G214" s="39" t="s">
        <v>1593</v>
      </c>
      <c r="H214" s="39" t="s">
        <v>6468</v>
      </c>
    </row>
    <row r="215" spans="1:8" x14ac:dyDescent="0.35">
      <c r="A215" s="39" t="s">
        <v>1598</v>
      </c>
      <c r="B215" s="39" t="s">
        <v>222</v>
      </c>
      <c r="C215" s="39" t="s">
        <v>7455</v>
      </c>
      <c r="D215" s="39" t="s">
        <v>3112</v>
      </c>
      <c r="E215" s="39" t="s">
        <v>7456</v>
      </c>
      <c r="F215" s="39" t="s">
        <v>4977</v>
      </c>
      <c r="G215" s="39" t="s">
        <v>1603</v>
      </c>
      <c r="H215" s="39" t="s">
        <v>7457</v>
      </c>
    </row>
    <row r="216" spans="1:8" x14ac:dyDescent="0.35">
      <c r="A216" s="39" t="s">
        <v>1604</v>
      </c>
      <c r="B216" s="39" t="s">
        <v>698</v>
      </c>
      <c r="C216" s="39" t="s">
        <v>6471</v>
      </c>
      <c r="D216" s="39" t="s">
        <v>3104</v>
      </c>
      <c r="E216" s="39" t="s">
        <v>6472</v>
      </c>
      <c r="F216" s="39" t="s">
        <v>4977</v>
      </c>
      <c r="G216" s="39" t="s">
        <v>1614</v>
      </c>
      <c r="H216" s="39" t="s">
        <v>6473</v>
      </c>
    </row>
    <row r="217" spans="1:8" ht="29" x14ac:dyDescent="0.35">
      <c r="A217" s="39" t="s">
        <v>1618</v>
      </c>
      <c r="B217" s="39" t="s">
        <v>222</v>
      </c>
      <c r="C217" s="39" t="s">
        <v>6474</v>
      </c>
      <c r="D217" s="39" t="s">
        <v>3112</v>
      </c>
      <c r="E217" s="39" t="s">
        <v>6475</v>
      </c>
      <c r="F217" s="39" t="s">
        <v>4977</v>
      </c>
      <c r="G217" s="39" t="s">
        <v>1623</v>
      </c>
      <c r="H217" s="39" t="s">
        <v>6476</v>
      </c>
    </row>
    <row r="218" spans="1:8" x14ac:dyDescent="0.35">
      <c r="A218" s="39" t="s">
        <v>1634</v>
      </c>
      <c r="B218" s="39" t="s">
        <v>19</v>
      </c>
      <c r="C218" s="39" t="s">
        <v>7458</v>
      </c>
      <c r="D218" s="39" t="s">
        <v>3104</v>
      </c>
      <c r="E218" s="39" t="s">
        <v>6481</v>
      </c>
      <c r="F218" s="39" t="s">
        <v>4977</v>
      </c>
      <c r="G218" s="39" t="s">
        <v>1637</v>
      </c>
      <c r="H218" s="39" t="s">
        <v>6760</v>
      </c>
    </row>
    <row r="219" spans="1:8" x14ac:dyDescent="0.35">
      <c r="A219" s="39" t="s">
        <v>6483</v>
      </c>
      <c r="B219" s="39" t="s">
        <v>165</v>
      </c>
      <c r="C219" s="39" t="s">
        <v>6484</v>
      </c>
      <c r="D219" s="39" t="s">
        <v>3112</v>
      </c>
      <c r="E219" s="39" t="s">
        <v>4977</v>
      </c>
      <c r="F219" s="39" t="s">
        <v>4977</v>
      </c>
      <c r="G219" s="39" t="s">
        <v>3872</v>
      </c>
      <c r="H219" s="39" t="s">
        <v>6485</v>
      </c>
    </row>
    <row r="220" spans="1:8" x14ac:dyDescent="0.35">
      <c r="A220" s="39" t="s">
        <v>1638</v>
      </c>
      <c r="B220" s="39" t="s">
        <v>63</v>
      </c>
      <c r="C220" s="39" t="s">
        <v>6486</v>
      </c>
      <c r="D220" s="39" t="s">
        <v>3112</v>
      </c>
      <c r="E220" s="39" t="s">
        <v>7952</v>
      </c>
      <c r="F220" s="39" t="s">
        <v>4977</v>
      </c>
      <c r="G220" s="39" t="s">
        <v>6488</v>
      </c>
      <c r="H220" s="39" t="s">
        <v>6489</v>
      </c>
    </row>
    <row r="221" spans="1:8" x14ac:dyDescent="0.35">
      <c r="A221" s="39" t="s">
        <v>1643</v>
      </c>
      <c r="B221" s="39" t="s">
        <v>19</v>
      </c>
      <c r="C221" s="39" t="s">
        <v>5250</v>
      </c>
      <c r="D221" s="39" t="s">
        <v>3112</v>
      </c>
      <c r="E221" s="39" t="s">
        <v>6490</v>
      </c>
      <c r="F221" s="39" t="s">
        <v>4977</v>
      </c>
      <c r="G221" s="39" t="s">
        <v>7953</v>
      </c>
      <c r="H221" s="39" t="s">
        <v>6343</v>
      </c>
    </row>
    <row r="222" spans="1:8" x14ac:dyDescent="0.35">
      <c r="A222" s="39" t="s">
        <v>5251</v>
      </c>
      <c r="B222" s="39" t="s">
        <v>498</v>
      </c>
      <c r="C222" s="39" t="s">
        <v>5252</v>
      </c>
      <c r="D222" s="39" t="s">
        <v>3112</v>
      </c>
      <c r="E222" s="39" t="s">
        <v>7954</v>
      </c>
      <c r="F222" s="39" t="s">
        <v>4977</v>
      </c>
      <c r="G222" s="39" t="s">
        <v>5253</v>
      </c>
      <c r="H222" s="39" t="s">
        <v>7328</v>
      </c>
    </row>
    <row r="223" spans="1:8" x14ac:dyDescent="0.35">
      <c r="A223" s="39" t="s">
        <v>1648</v>
      </c>
      <c r="B223" s="39" t="s">
        <v>598</v>
      </c>
      <c r="C223" s="39" t="s">
        <v>6493</v>
      </c>
      <c r="D223" s="39" t="s">
        <v>3104</v>
      </c>
      <c r="E223" s="39" t="s">
        <v>7955</v>
      </c>
      <c r="F223" s="39" t="s">
        <v>4977</v>
      </c>
      <c r="G223" s="39" t="s">
        <v>1653</v>
      </c>
      <c r="H223" s="39" t="s">
        <v>6031</v>
      </c>
    </row>
    <row r="224" spans="1:8" x14ac:dyDescent="0.35">
      <c r="A224" s="39" t="s">
        <v>3881</v>
      </c>
      <c r="B224" s="39" t="s">
        <v>205</v>
      </c>
      <c r="C224" s="39" t="s">
        <v>7956</v>
      </c>
      <c r="D224" s="39" t="s">
        <v>3104</v>
      </c>
      <c r="E224" s="39" t="s">
        <v>7957</v>
      </c>
      <c r="F224" s="39" t="s">
        <v>4977</v>
      </c>
      <c r="G224" s="39" t="s">
        <v>7958</v>
      </c>
      <c r="H224" s="39" t="s">
        <v>5955</v>
      </c>
    </row>
    <row r="225" spans="1:8" ht="29" x14ac:dyDescent="0.35">
      <c r="A225" s="39" t="s">
        <v>7459</v>
      </c>
      <c r="B225" s="39" t="s">
        <v>19</v>
      </c>
      <c r="C225" s="39" t="s">
        <v>7460</v>
      </c>
      <c r="D225" s="39" t="s">
        <v>3104</v>
      </c>
      <c r="E225" s="39" t="s">
        <v>7461</v>
      </c>
      <c r="F225" s="39" t="s">
        <v>4977</v>
      </c>
      <c r="G225" s="39" t="s">
        <v>7462</v>
      </c>
      <c r="H225" s="39" t="s">
        <v>7463</v>
      </c>
    </row>
    <row r="226" spans="1:8" ht="29" x14ac:dyDescent="0.35">
      <c r="A226" s="39" t="s">
        <v>1697</v>
      </c>
      <c r="B226" s="39" t="s">
        <v>222</v>
      </c>
      <c r="C226" s="39" t="s">
        <v>6503</v>
      </c>
      <c r="D226" s="39" t="s">
        <v>3104</v>
      </c>
      <c r="E226" s="39" t="s">
        <v>6504</v>
      </c>
      <c r="F226" s="39" t="s">
        <v>4977</v>
      </c>
      <c r="G226" s="39" t="s">
        <v>3890</v>
      </c>
      <c r="H226" s="39" t="s">
        <v>6505</v>
      </c>
    </row>
    <row r="227" spans="1:8" ht="29" x14ac:dyDescent="0.35">
      <c r="A227" s="39" t="s">
        <v>3891</v>
      </c>
      <c r="B227" s="39" t="s">
        <v>222</v>
      </c>
      <c r="C227" s="39" t="s">
        <v>7959</v>
      </c>
      <c r="D227" s="39" t="s">
        <v>6062</v>
      </c>
      <c r="E227" s="39" t="s">
        <v>7960</v>
      </c>
      <c r="F227" s="39" t="s">
        <v>7961</v>
      </c>
      <c r="G227" s="39" t="s">
        <v>7962</v>
      </c>
      <c r="H227" s="39" t="s">
        <v>7276</v>
      </c>
    </row>
    <row r="228" spans="1:8" ht="29" x14ac:dyDescent="0.35">
      <c r="A228" s="39" t="s">
        <v>7963</v>
      </c>
      <c r="B228" s="39" t="s">
        <v>1250</v>
      </c>
      <c r="C228" s="39" t="s">
        <v>7964</v>
      </c>
      <c r="D228" s="39" t="s">
        <v>3104</v>
      </c>
      <c r="E228" s="39" t="s">
        <v>7965</v>
      </c>
      <c r="F228" s="39" t="s">
        <v>4977</v>
      </c>
      <c r="G228" s="39" t="s">
        <v>7966</v>
      </c>
      <c r="H228" s="39" t="s">
        <v>7421</v>
      </c>
    </row>
    <row r="229" spans="1:8" ht="29" x14ac:dyDescent="0.35">
      <c r="A229" s="39" t="s">
        <v>7967</v>
      </c>
      <c r="B229" s="39" t="s">
        <v>165</v>
      </c>
      <c r="C229" s="39" t="s">
        <v>7968</v>
      </c>
      <c r="D229" s="39" t="s">
        <v>3104</v>
      </c>
      <c r="E229" s="39" t="s">
        <v>7969</v>
      </c>
      <c r="F229" s="39" t="s">
        <v>7970</v>
      </c>
      <c r="G229" s="39" t="s">
        <v>7971</v>
      </c>
      <c r="H229" s="39" t="s">
        <v>5927</v>
      </c>
    </row>
    <row r="230" spans="1:8" ht="29" x14ac:dyDescent="0.35">
      <c r="A230" s="39" t="s">
        <v>3899</v>
      </c>
      <c r="B230" s="39" t="s">
        <v>107</v>
      </c>
      <c r="C230" s="39" t="s">
        <v>7464</v>
      </c>
      <c r="D230" s="39" t="s">
        <v>3112</v>
      </c>
      <c r="E230" s="39" t="s">
        <v>4977</v>
      </c>
      <c r="F230" s="39" t="s">
        <v>4977</v>
      </c>
      <c r="G230" s="39" t="s">
        <v>7465</v>
      </c>
      <c r="H230" s="39" t="s">
        <v>7466</v>
      </c>
    </row>
    <row r="231" spans="1:8" ht="29" x14ac:dyDescent="0.35">
      <c r="A231" s="39" t="s">
        <v>7467</v>
      </c>
      <c r="B231" s="39" t="s">
        <v>165</v>
      </c>
      <c r="C231" s="39" t="s">
        <v>7468</v>
      </c>
      <c r="D231" s="39" t="s">
        <v>3104</v>
      </c>
      <c r="E231" s="39" t="s">
        <v>7469</v>
      </c>
      <c r="F231" s="39" t="s">
        <v>7470</v>
      </c>
      <c r="G231" s="39" t="s">
        <v>7471</v>
      </c>
      <c r="H231" s="39" t="s">
        <v>6408</v>
      </c>
    </row>
    <row r="232" spans="1:8" ht="29" x14ac:dyDescent="0.35">
      <c r="A232" s="39" t="s">
        <v>7972</v>
      </c>
      <c r="B232" s="39" t="s">
        <v>1080</v>
      </c>
      <c r="C232" s="39" t="s">
        <v>7473</v>
      </c>
      <c r="D232" s="39" t="s">
        <v>3112</v>
      </c>
      <c r="E232" s="39" t="s">
        <v>7474</v>
      </c>
      <c r="F232" s="39" t="s">
        <v>7475</v>
      </c>
      <c r="G232" s="39" t="s">
        <v>7476</v>
      </c>
      <c r="H232" s="39" t="s">
        <v>6250</v>
      </c>
    </row>
    <row r="233" spans="1:8" ht="29" x14ac:dyDescent="0.35">
      <c r="A233" s="39" t="s">
        <v>3908</v>
      </c>
      <c r="B233" s="39" t="s">
        <v>205</v>
      </c>
      <c r="C233" s="39" t="s">
        <v>6506</v>
      </c>
      <c r="D233" s="39" t="s">
        <v>3112</v>
      </c>
      <c r="E233" s="39" t="s">
        <v>6507</v>
      </c>
      <c r="F233" s="39" t="s">
        <v>7973</v>
      </c>
      <c r="G233" s="39" t="s">
        <v>1713</v>
      </c>
      <c r="H233" s="39" t="s">
        <v>4977</v>
      </c>
    </row>
    <row r="234" spans="1:8" ht="29" x14ac:dyDescent="0.35">
      <c r="A234" s="39" t="s">
        <v>1714</v>
      </c>
      <c r="B234" s="39" t="s">
        <v>367</v>
      </c>
      <c r="C234" s="39" t="s">
        <v>5275</v>
      </c>
      <c r="D234" s="39" t="s">
        <v>3104</v>
      </c>
      <c r="E234" s="39" t="s">
        <v>6511</v>
      </c>
      <c r="F234" s="39" t="s">
        <v>6512</v>
      </c>
      <c r="G234" s="39" t="s">
        <v>6513</v>
      </c>
      <c r="H234" s="39" t="s">
        <v>6514</v>
      </c>
    </row>
    <row r="235" spans="1:8" ht="29" x14ac:dyDescent="0.35">
      <c r="A235" s="39" t="s">
        <v>7974</v>
      </c>
      <c r="B235" s="39" t="s">
        <v>115</v>
      </c>
      <c r="C235" s="39" t="s">
        <v>7975</v>
      </c>
      <c r="D235" s="39" t="s">
        <v>7976</v>
      </c>
      <c r="E235" s="39" t="s">
        <v>7977</v>
      </c>
      <c r="F235" s="39" t="s">
        <v>7978</v>
      </c>
      <c r="G235" s="39" t="s">
        <v>7979</v>
      </c>
      <c r="H235" s="39" t="s">
        <v>6315</v>
      </c>
    </row>
    <row r="236" spans="1:8" ht="29" x14ac:dyDescent="0.35">
      <c r="A236" s="39" t="s">
        <v>6515</v>
      </c>
      <c r="B236" s="39" t="s">
        <v>1080</v>
      </c>
      <c r="C236" s="39" t="s">
        <v>6516</v>
      </c>
      <c r="D236" s="39" t="s">
        <v>3112</v>
      </c>
      <c r="E236" s="39" t="s">
        <v>6517</v>
      </c>
      <c r="F236" s="39" t="s">
        <v>4977</v>
      </c>
      <c r="G236" s="39" t="s">
        <v>6518</v>
      </c>
      <c r="H236" s="39" t="s">
        <v>6519</v>
      </c>
    </row>
    <row r="237" spans="1:8" ht="29" x14ac:dyDescent="0.35">
      <c r="A237" s="39" t="s">
        <v>5282</v>
      </c>
      <c r="B237" s="39" t="s">
        <v>122</v>
      </c>
      <c r="C237" s="39" t="s">
        <v>5283</v>
      </c>
      <c r="D237" s="39" t="s">
        <v>3416</v>
      </c>
      <c r="E237" s="39" t="s">
        <v>7477</v>
      </c>
      <c r="F237" s="39" t="s">
        <v>4977</v>
      </c>
      <c r="G237" s="39" t="s">
        <v>5285</v>
      </c>
      <c r="H237" s="39" t="s">
        <v>6214</v>
      </c>
    </row>
    <row r="238" spans="1:8" x14ac:dyDescent="0.35">
      <c r="A238" s="39" t="s">
        <v>1730</v>
      </c>
      <c r="B238" s="39" t="s">
        <v>63</v>
      </c>
      <c r="C238" s="39" t="s">
        <v>3919</v>
      </c>
      <c r="D238" s="39" t="s">
        <v>3112</v>
      </c>
      <c r="E238" s="39" t="s">
        <v>4977</v>
      </c>
      <c r="F238" s="39" t="s">
        <v>5286</v>
      </c>
      <c r="G238" s="39" t="s">
        <v>1734</v>
      </c>
      <c r="H238" s="39" t="s">
        <v>5898</v>
      </c>
    </row>
    <row r="239" spans="1:8" ht="29" x14ac:dyDescent="0.35">
      <c r="A239" s="39" t="s">
        <v>7980</v>
      </c>
      <c r="B239" s="39" t="s">
        <v>99</v>
      </c>
      <c r="C239" s="39" t="s">
        <v>7981</v>
      </c>
      <c r="D239" s="39" t="s">
        <v>3112</v>
      </c>
      <c r="E239" s="39" t="s">
        <v>7982</v>
      </c>
      <c r="F239" s="39" t="s">
        <v>7983</v>
      </c>
      <c r="G239" s="39" t="s">
        <v>7984</v>
      </c>
      <c r="H239" s="39" t="s">
        <v>7347</v>
      </c>
    </row>
    <row r="240" spans="1:8" ht="29" x14ac:dyDescent="0.35">
      <c r="A240" s="39" t="s">
        <v>7478</v>
      </c>
      <c r="B240" s="39" t="s">
        <v>498</v>
      </c>
      <c r="C240" s="39" t="s">
        <v>7479</v>
      </c>
      <c r="D240" s="39" t="s">
        <v>3104</v>
      </c>
      <c r="E240" s="39" t="s">
        <v>7480</v>
      </c>
      <c r="F240" s="39" t="s">
        <v>7985</v>
      </c>
      <c r="G240" s="39" t="s">
        <v>7986</v>
      </c>
      <c r="H240" s="39" t="s">
        <v>7482</v>
      </c>
    </row>
    <row r="241" spans="1:8" ht="29" x14ac:dyDescent="0.35">
      <c r="A241" s="39" t="s">
        <v>6525</v>
      </c>
      <c r="B241" s="39" t="s">
        <v>99</v>
      </c>
      <c r="C241" s="39" t="s">
        <v>6526</v>
      </c>
      <c r="D241" s="39" t="s">
        <v>3416</v>
      </c>
      <c r="E241" s="39" t="s">
        <v>6528</v>
      </c>
      <c r="F241" s="39" t="s">
        <v>2827</v>
      </c>
      <c r="G241" s="39" t="s">
        <v>2828</v>
      </c>
      <c r="H241" s="39" t="s">
        <v>6303</v>
      </c>
    </row>
    <row r="242" spans="1:8" ht="29" x14ac:dyDescent="0.35">
      <c r="A242" s="39" t="s">
        <v>7987</v>
      </c>
      <c r="B242" s="39" t="s">
        <v>300</v>
      </c>
      <c r="C242" s="39" t="s">
        <v>7988</v>
      </c>
      <c r="D242" s="39" t="s">
        <v>3104</v>
      </c>
      <c r="E242" s="39" t="s">
        <v>7989</v>
      </c>
      <c r="F242" s="39" t="s">
        <v>4977</v>
      </c>
      <c r="G242" s="39" t="s">
        <v>7990</v>
      </c>
      <c r="H242" s="39" t="s">
        <v>7991</v>
      </c>
    </row>
    <row r="243" spans="1:8" ht="29" x14ac:dyDescent="0.35">
      <c r="A243" s="39" t="s">
        <v>1749</v>
      </c>
      <c r="B243" s="39" t="s">
        <v>598</v>
      </c>
      <c r="C243" s="39" t="s">
        <v>6532</v>
      </c>
      <c r="D243" s="39" t="s">
        <v>3104</v>
      </c>
      <c r="E243" s="39" t="s">
        <v>3930</v>
      </c>
      <c r="F243" s="39" t="s">
        <v>1753</v>
      </c>
      <c r="G243" s="39" t="s">
        <v>1755</v>
      </c>
      <c r="H243" s="39" t="s">
        <v>6031</v>
      </c>
    </row>
    <row r="244" spans="1:8" ht="29" x14ac:dyDescent="0.35">
      <c r="A244" s="39" t="s">
        <v>3931</v>
      </c>
      <c r="B244" s="39" t="s">
        <v>300</v>
      </c>
      <c r="C244" s="39" t="s">
        <v>5301</v>
      </c>
      <c r="D244" s="39" t="s">
        <v>3112</v>
      </c>
      <c r="E244" s="39" t="s">
        <v>7485</v>
      </c>
      <c r="F244" s="39" t="s">
        <v>4977</v>
      </c>
      <c r="G244" s="39" t="s">
        <v>6538</v>
      </c>
      <c r="H244" s="39" t="s">
        <v>5879</v>
      </c>
    </row>
    <row r="245" spans="1:8" ht="29" x14ac:dyDescent="0.35">
      <c r="A245" s="39" t="s">
        <v>5304</v>
      </c>
      <c r="B245" s="39" t="s">
        <v>693</v>
      </c>
      <c r="C245" s="39" t="s">
        <v>6539</v>
      </c>
      <c r="D245" s="39" t="s">
        <v>3104</v>
      </c>
      <c r="E245" s="39" t="s">
        <v>6540</v>
      </c>
      <c r="F245" s="39" t="s">
        <v>4977</v>
      </c>
      <c r="G245" s="39" t="s">
        <v>5307</v>
      </c>
      <c r="H245" s="39" t="s">
        <v>6541</v>
      </c>
    </row>
    <row r="246" spans="1:8" ht="29" x14ac:dyDescent="0.35">
      <c r="A246" s="39" t="s">
        <v>7486</v>
      </c>
      <c r="B246" s="39" t="s">
        <v>35</v>
      </c>
      <c r="C246" s="39" t="s">
        <v>7487</v>
      </c>
      <c r="D246" s="39" t="s">
        <v>3112</v>
      </c>
      <c r="E246" s="39" t="s">
        <v>7488</v>
      </c>
      <c r="F246" s="39" t="s">
        <v>7489</v>
      </c>
      <c r="G246" s="39" t="s">
        <v>7490</v>
      </c>
      <c r="H246" s="39" t="s">
        <v>6586</v>
      </c>
    </row>
    <row r="247" spans="1:8" ht="29" x14ac:dyDescent="0.35">
      <c r="A247" s="39" t="s">
        <v>6542</v>
      </c>
      <c r="B247" s="39" t="s">
        <v>71</v>
      </c>
      <c r="C247" s="39" t="s">
        <v>6543</v>
      </c>
      <c r="D247" s="39" t="s">
        <v>3112</v>
      </c>
      <c r="E247" s="39" t="s">
        <v>6544</v>
      </c>
      <c r="F247" s="39" t="s">
        <v>6545</v>
      </c>
      <c r="G247" s="39" t="s">
        <v>4485</v>
      </c>
      <c r="H247" s="39" t="s">
        <v>6546</v>
      </c>
    </row>
    <row r="248" spans="1:8" ht="29" x14ac:dyDescent="0.35">
      <c r="A248" s="39" t="s">
        <v>7491</v>
      </c>
      <c r="B248" s="39" t="s">
        <v>230</v>
      </c>
      <c r="C248" s="39" t="s">
        <v>7492</v>
      </c>
      <c r="D248" s="39" t="s">
        <v>3112</v>
      </c>
      <c r="E248" s="39" t="s">
        <v>7493</v>
      </c>
      <c r="F248" s="39" t="s">
        <v>4977</v>
      </c>
      <c r="G248" s="39" t="s">
        <v>7494</v>
      </c>
      <c r="H248" s="39" t="s">
        <v>7495</v>
      </c>
    </row>
    <row r="249" spans="1:8" ht="29" x14ac:dyDescent="0.35">
      <c r="A249" s="39" t="s">
        <v>7992</v>
      </c>
      <c r="B249" s="39" t="s">
        <v>1091</v>
      </c>
      <c r="C249" s="39" t="s">
        <v>7993</v>
      </c>
      <c r="D249" s="39" t="s">
        <v>3104</v>
      </c>
      <c r="E249" s="39" t="s">
        <v>7994</v>
      </c>
      <c r="F249" s="39" t="s">
        <v>4977</v>
      </c>
      <c r="G249" s="39" t="s">
        <v>7995</v>
      </c>
      <c r="H249" s="39" t="s">
        <v>7538</v>
      </c>
    </row>
    <row r="250" spans="1:8" ht="29" x14ac:dyDescent="0.35">
      <c r="A250" s="39" t="s">
        <v>1776</v>
      </c>
      <c r="B250" s="39" t="s">
        <v>498</v>
      </c>
      <c r="C250" s="39" t="s">
        <v>5310</v>
      </c>
      <c r="D250" s="39" t="s">
        <v>3112</v>
      </c>
      <c r="E250" s="39" t="s">
        <v>6547</v>
      </c>
      <c r="F250" s="39" t="s">
        <v>6548</v>
      </c>
      <c r="G250" s="39" t="s">
        <v>6549</v>
      </c>
      <c r="H250" s="39" t="s">
        <v>6550</v>
      </c>
    </row>
    <row r="251" spans="1:8" ht="29" x14ac:dyDescent="0.35">
      <c r="A251" s="39" t="s">
        <v>7996</v>
      </c>
      <c r="B251" s="39" t="s">
        <v>205</v>
      </c>
      <c r="C251" s="39" t="s">
        <v>7997</v>
      </c>
      <c r="D251" s="39" t="s">
        <v>3112</v>
      </c>
      <c r="E251" s="39" t="s">
        <v>7998</v>
      </c>
      <c r="F251" s="39" t="s">
        <v>7999</v>
      </c>
      <c r="G251" s="39" t="s">
        <v>8000</v>
      </c>
      <c r="H251" s="39" t="s">
        <v>6803</v>
      </c>
    </row>
    <row r="252" spans="1:8" ht="29" x14ac:dyDescent="0.35">
      <c r="A252" s="39" t="s">
        <v>1814</v>
      </c>
      <c r="B252" s="39" t="s">
        <v>693</v>
      </c>
      <c r="C252" s="39" t="s">
        <v>6558</v>
      </c>
      <c r="D252" s="39" t="s">
        <v>3112</v>
      </c>
      <c r="E252" s="39" t="s">
        <v>6559</v>
      </c>
      <c r="F252" s="39" t="s">
        <v>6560</v>
      </c>
      <c r="G252" s="39" t="s">
        <v>1818</v>
      </c>
      <c r="H252" s="39" t="s">
        <v>6561</v>
      </c>
    </row>
    <row r="253" spans="1:8" ht="29" x14ac:dyDescent="0.35">
      <c r="A253" s="39" t="s">
        <v>7498</v>
      </c>
      <c r="B253" s="39" t="s">
        <v>11</v>
      </c>
      <c r="C253" s="39" t="s">
        <v>7499</v>
      </c>
      <c r="D253" s="39" t="s">
        <v>4977</v>
      </c>
      <c r="E253" s="39" t="s">
        <v>7500</v>
      </c>
      <c r="F253" s="39" t="s">
        <v>7501</v>
      </c>
      <c r="G253" s="39" t="s">
        <v>7502</v>
      </c>
      <c r="H253" s="39" t="s">
        <v>6296</v>
      </c>
    </row>
    <row r="254" spans="1:8" ht="29" x14ac:dyDescent="0.35">
      <c r="A254" s="39" t="s">
        <v>8001</v>
      </c>
      <c r="B254" s="39" t="s">
        <v>1961</v>
      </c>
      <c r="C254" s="39" t="s">
        <v>8002</v>
      </c>
      <c r="D254" s="39" t="s">
        <v>3112</v>
      </c>
      <c r="E254" s="39" t="s">
        <v>8003</v>
      </c>
      <c r="F254" s="39" t="s">
        <v>8004</v>
      </c>
      <c r="G254" s="39" t="s">
        <v>8005</v>
      </c>
      <c r="H254" s="39" t="s">
        <v>8006</v>
      </c>
    </row>
    <row r="255" spans="1:8" ht="29" x14ac:dyDescent="0.35">
      <c r="A255" s="39" t="s">
        <v>1849</v>
      </c>
      <c r="B255" s="39" t="s">
        <v>628</v>
      </c>
      <c r="C255" s="39" t="s">
        <v>6569</v>
      </c>
      <c r="D255" s="39" t="s">
        <v>6062</v>
      </c>
      <c r="E255" s="39" t="s">
        <v>6570</v>
      </c>
      <c r="F255" s="39" t="s">
        <v>4977</v>
      </c>
      <c r="G255" s="39" t="s">
        <v>6571</v>
      </c>
      <c r="H255" s="39" t="s">
        <v>5861</v>
      </c>
    </row>
    <row r="256" spans="1:8" ht="29" x14ac:dyDescent="0.35">
      <c r="A256" s="39" t="s">
        <v>1854</v>
      </c>
      <c r="B256" s="39" t="s">
        <v>480</v>
      </c>
      <c r="C256" s="39" t="s">
        <v>8007</v>
      </c>
      <c r="D256" s="39" t="s">
        <v>3104</v>
      </c>
      <c r="E256" s="39" t="s">
        <v>6574</v>
      </c>
      <c r="F256" s="39" t="s">
        <v>4977</v>
      </c>
      <c r="G256" s="39" t="s">
        <v>1857</v>
      </c>
      <c r="H256" s="39" t="s">
        <v>6600</v>
      </c>
    </row>
    <row r="257" spans="1:8" ht="29" x14ac:dyDescent="0.35">
      <c r="A257" s="39" t="s">
        <v>1863</v>
      </c>
      <c r="B257" s="39" t="s">
        <v>250</v>
      </c>
      <c r="C257" s="39" t="s">
        <v>5343</v>
      </c>
      <c r="D257" s="39" t="s">
        <v>6062</v>
      </c>
      <c r="E257" s="39" t="s">
        <v>5344</v>
      </c>
      <c r="F257" s="39" t="s">
        <v>4977</v>
      </c>
      <c r="G257" s="39" t="s">
        <v>7504</v>
      </c>
      <c r="H257" s="39" t="s">
        <v>5984</v>
      </c>
    </row>
    <row r="258" spans="1:8" ht="29" x14ac:dyDescent="0.35">
      <c r="A258" s="39" t="s">
        <v>3978</v>
      </c>
      <c r="B258" s="39" t="s">
        <v>99</v>
      </c>
      <c r="C258" s="39" t="s">
        <v>8008</v>
      </c>
      <c r="D258" s="39" t="s">
        <v>3104</v>
      </c>
      <c r="E258" s="39" t="s">
        <v>8009</v>
      </c>
      <c r="F258" s="39" t="s">
        <v>4977</v>
      </c>
      <c r="G258" s="39" t="s">
        <v>7508</v>
      </c>
      <c r="H258" s="39" t="s">
        <v>6157</v>
      </c>
    </row>
    <row r="259" spans="1:8" ht="29" x14ac:dyDescent="0.35">
      <c r="A259" s="39" t="s">
        <v>8010</v>
      </c>
      <c r="B259" s="39" t="s">
        <v>63</v>
      </c>
      <c r="C259" s="39" t="s">
        <v>8011</v>
      </c>
      <c r="D259" s="39" t="s">
        <v>3112</v>
      </c>
      <c r="E259" s="39" t="s">
        <v>8012</v>
      </c>
      <c r="F259" s="39" t="s">
        <v>8013</v>
      </c>
      <c r="G259" s="39" t="s">
        <v>8014</v>
      </c>
      <c r="H259" s="39" t="s">
        <v>7212</v>
      </c>
    </row>
    <row r="260" spans="1:8" ht="29" x14ac:dyDescent="0.35">
      <c r="A260" s="39" t="s">
        <v>1899</v>
      </c>
      <c r="B260" s="39" t="s">
        <v>35</v>
      </c>
      <c r="C260" s="39" t="s">
        <v>6584</v>
      </c>
      <c r="D260" s="39" t="s">
        <v>3112</v>
      </c>
      <c r="E260" s="39" t="s">
        <v>6585</v>
      </c>
      <c r="F260" s="39" t="s">
        <v>4977</v>
      </c>
      <c r="G260" s="39" t="s">
        <v>1902</v>
      </c>
      <c r="H260" s="39" t="s">
        <v>6586</v>
      </c>
    </row>
    <row r="261" spans="1:8" ht="29" x14ac:dyDescent="0.35">
      <c r="A261" s="39" t="s">
        <v>1903</v>
      </c>
      <c r="B261" s="39" t="s">
        <v>35</v>
      </c>
      <c r="C261" s="39" t="s">
        <v>3997</v>
      </c>
      <c r="D261" s="39" t="s">
        <v>3112</v>
      </c>
      <c r="E261" s="39" t="s">
        <v>6587</v>
      </c>
      <c r="F261" s="39" t="s">
        <v>4977</v>
      </c>
      <c r="G261" s="39" t="s">
        <v>1906</v>
      </c>
      <c r="H261" s="39" t="s">
        <v>6420</v>
      </c>
    </row>
    <row r="262" spans="1:8" ht="29" x14ac:dyDescent="0.35">
      <c r="A262" s="39" t="s">
        <v>4002</v>
      </c>
      <c r="B262" s="39" t="s">
        <v>2429</v>
      </c>
      <c r="C262" s="39" t="s">
        <v>6588</v>
      </c>
      <c r="D262" s="39" t="s">
        <v>3104</v>
      </c>
      <c r="E262" s="39" t="s">
        <v>5359</v>
      </c>
      <c r="F262" s="39" t="s">
        <v>4004</v>
      </c>
      <c r="G262" s="39" t="s">
        <v>4006</v>
      </c>
      <c r="H262" s="39" t="s">
        <v>6589</v>
      </c>
    </row>
    <row r="263" spans="1:8" ht="29" x14ac:dyDescent="0.35">
      <c r="A263" s="39" t="s">
        <v>8015</v>
      </c>
      <c r="B263" s="39" t="s">
        <v>2429</v>
      </c>
      <c r="C263" s="39" t="s">
        <v>8016</v>
      </c>
      <c r="D263" s="39" t="s">
        <v>3112</v>
      </c>
      <c r="E263" s="39" t="s">
        <v>8017</v>
      </c>
      <c r="F263" s="39" t="s">
        <v>8018</v>
      </c>
      <c r="G263" s="39" t="s">
        <v>8019</v>
      </c>
      <c r="H263" s="39" t="s">
        <v>6589</v>
      </c>
    </row>
    <row r="264" spans="1:8" ht="29" x14ac:dyDescent="0.35">
      <c r="A264" s="39" t="s">
        <v>4008</v>
      </c>
      <c r="B264" s="39" t="s">
        <v>480</v>
      </c>
      <c r="C264" s="39" t="s">
        <v>6590</v>
      </c>
      <c r="D264" s="39" t="s">
        <v>3104</v>
      </c>
      <c r="E264" s="39" t="s">
        <v>6591</v>
      </c>
      <c r="F264" s="39" t="s">
        <v>4977</v>
      </c>
      <c r="G264" s="39" t="s">
        <v>6592</v>
      </c>
      <c r="H264" s="39" t="s">
        <v>5873</v>
      </c>
    </row>
    <row r="265" spans="1:8" ht="29" x14ac:dyDescent="0.35">
      <c r="A265" s="39" t="s">
        <v>1924</v>
      </c>
      <c r="B265" s="39" t="s">
        <v>300</v>
      </c>
      <c r="C265" s="39" t="s">
        <v>6594</v>
      </c>
      <c r="D265" s="39" t="s">
        <v>3104</v>
      </c>
      <c r="E265" s="39" t="s">
        <v>6595</v>
      </c>
      <c r="F265" s="39" t="s">
        <v>1928</v>
      </c>
      <c r="G265" s="39" t="s">
        <v>6596</v>
      </c>
      <c r="H265" s="39" t="s">
        <v>6597</v>
      </c>
    </row>
    <row r="266" spans="1:8" ht="29" x14ac:dyDescent="0.35">
      <c r="A266" s="39" t="s">
        <v>1931</v>
      </c>
      <c r="B266" s="39" t="s">
        <v>480</v>
      </c>
      <c r="C266" s="39" t="s">
        <v>6598</v>
      </c>
      <c r="D266" s="39" t="s">
        <v>3112</v>
      </c>
      <c r="E266" s="39" t="s">
        <v>6599</v>
      </c>
      <c r="F266" s="39" t="s">
        <v>1933</v>
      </c>
      <c r="G266" s="39" t="s">
        <v>1935</v>
      </c>
      <c r="H266" s="39" t="s">
        <v>6600</v>
      </c>
    </row>
    <row r="267" spans="1:8" ht="29" x14ac:dyDescent="0.35">
      <c r="A267" s="39" t="s">
        <v>8020</v>
      </c>
      <c r="B267" s="39" t="s">
        <v>63</v>
      </c>
      <c r="C267" s="39" t="s">
        <v>8021</v>
      </c>
      <c r="D267" s="39" t="s">
        <v>3112</v>
      </c>
      <c r="E267" s="39" t="s">
        <v>8022</v>
      </c>
      <c r="F267" s="39" t="s">
        <v>8023</v>
      </c>
      <c r="G267" s="39" t="s">
        <v>8024</v>
      </c>
      <c r="H267" s="39" t="s">
        <v>5898</v>
      </c>
    </row>
    <row r="268" spans="1:8" ht="29" x14ac:dyDescent="0.35">
      <c r="A268" s="39" t="s">
        <v>1952</v>
      </c>
      <c r="B268" s="39" t="s">
        <v>19</v>
      </c>
      <c r="C268" s="39" t="s">
        <v>6622</v>
      </c>
      <c r="D268" s="39" t="s">
        <v>3112</v>
      </c>
      <c r="E268" s="39" t="s">
        <v>6623</v>
      </c>
      <c r="F268" s="39" t="s">
        <v>4977</v>
      </c>
      <c r="G268" s="39" t="s">
        <v>1956</v>
      </c>
      <c r="H268" s="39" t="s">
        <v>6109</v>
      </c>
    </row>
    <row r="269" spans="1:8" ht="29" x14ac:dyDescent="0.35">
      <c r="A269" s="39" t="s">
        <v>8025</v>
      </c>
      <c r="B269" s="39" t="s">
        <v>300</v>
      </c>
      <c r="C269" s="39" t="s">
        <v>8026</v>
      </c>
      <c r="D269" s="39" t="s">
        <v>3112</v>
      </c>
      <c r="E269" s="39" t="s">
        <v>5986</v>
      </c>
      <c r="F269" s="39" t="s">
        <v>4977</v>
      </c>
      <c r="G269" s="39" t="s">
        <v>5987</v>
      </c>
      <c r="H269" s="39" t="s">
        <v>5939</v>
      </c>
    </row>
    <row r="270" spans="1:8" ht="29" x14ac:dyDescent="0.35">
      <c r="A270" s="39" t="s">
        <v>4029</v>
      </c>
      <c r="B270" s="39" t="s">
        <v>531</v>
      </c>
      <c r="C270" s="39" t="s">
        <v>7520</v>
      </c>
      <c r="D270" s="39" t="s">
        <v>3112</v>
      </c>
      <c r="E270" s="39" t="s">
        <v>7521</v>
      </c>
      <c r="F270" s="39" t="s">
        <v>4031</v>
      </c>
      <c r="G270" s="39" t="s">
        <v>4033</v>
      </c>
      <c r="H270" s="39" t="s">
        <v>7522</v>
      </c>
    </row>
    <row r="271" spans="1:8" ht="29" x14ac:dyDescent="0.35">
      <c r="A271" s="39" t="s">
        <v>5378</v>
      </c>
      <c r="B271" s="39" t="s">
        <v>230</v>
      </c>
      <c r="C271" s="39" t="s">
        <v>6624</v>
      </c>
      <c r="D271" s="39" t="s">
        <v>3112</v>
      </c>
      <c r="E271" s="39" t="s">
        <v>8027</v>
      </c>
      <c r="F271" s="39" t="s">
        <v>5381</v>
      </c>
      <c r="G271" s="39" t="s">
        <v>7523</v>
      </c>
      <c r="H271" s="39" t="s">
        <v>5959</v>
      </c>
    </row>
    <row r="272" spans="1:8" ht="29" x14ac:dyDescent="0.35">
      <c r="A272" s="39" t="s">
        <v>1957</v>
      </c>
      <c r="B272" s="39" t="s">
        <v>1961</v>
      </c>
      <c r="C272" s="39" t="s">
        <v>6628</v>
      </c>
      <c r="D272" s="39" t="s">
        <v>3104</v>
      </c>
      <c r="E272" s="39" t="s">
        <v>6629</v>
      </c>
      <c r="F272" s="39" t="s">
        <v>1962</v>
      </c>
      <c r="G272" s="39" t="s">
        <v>1964</v>
      </c>
      <c r="H272" s="39" t="s">
        <v>6630</v>
      </c>
    </row>
    <row r="273" spans="1:8" ht="29" x14ac:dyDescent="0.35">
      <c r="A273" s="39" t="s">
        <v>1971</v>
      </c>
      <c r="B273" s="39" t="s">
        <v>1973</v>
      </c>
      <c r="C273" s="39" t="s">
        <v>6631</v>
      </c>
      <c r="D273" s="39" t="s">
        <v>3112</v>
      </c>
      <c r="E273" s="39" t="s">
        <v>6632</v>
      </c>
      <c r="F273" s="39" t="s">
        <v>1974</v>
      </c>
      <c r="G273" s="39" t="s">
        <v>8028</v>
      </c>
      <c r="H273" s="39" t="s">
        <v>6633</v>
      </c>
    </row>
    <row r="274" spans="1:8" ht="29" x14ac:dyDescent="0.35">
      <c r="A274" s="39" t="s">
        <v>1986</v>
      </c>
      <c r="B274" s="39" t="s">
        <v>1516</v>
      </c>
      <c r="C274" s="39" t="s">
        <v>6637</v>
      </c>
      <c r="D274" s="39" t="s">
        <v>6062</v>
      </c>
      <c r="E274" s="39" t="s">
        <v>6638</v>
      </c>
      <c r="F274" s="39" t="s">
        <v>4977</v>
      </c>
      <c r="G274" s="39" t="s">
        <v>4049</v>
      </c>
      <c r="H274" s="39" t="s">
        <v>6639</v>
      </c>
    </row>
    <row r="275" spans="1:8" ht="29" x14ac:dyDescent="0.35">
      <c r="A275" s="39" t="s">
        <v>1990</v>
      </c>
      <c r="B275" s="39" t="s">
        <v>165</v>
      </c>
      <c r="C275" s="39" t="s">
        <v>6640</v>
      </c>
      <c r="D275" s="39" t="s">
        <v>3112</v>
      </c>
      <c r="E275" s="39" t="s">
        <v>6642</v>
      </c>
      <c r="F275" s="39" t="s">
        <v>7525</v>
      </c>
      <c r="G275" s="39" t="s">
        <v>6644</v>
      </c>
      <c r="H275" s="39" t="s">
        <v>5972</v>
      </c>
    </row>
    <row r="276" spans="1:8" ht="29" x14ac:dyDescent="0.35">
      <c r="A276" s="39" t="s">
        <v>1995</v>
      </c>
      <c r="B276" s="39" t="s">
        <v>598</v>
      </c>
      <c r="C276" s="39" t="s">
        <v>7526</v>
      </c>
      <c r="D276" s="39" t="s">
        <v>8029</v>
      </c>
      <c r="E276" s="39" t="s">
        <v>6647</v>
      </c>
      <c r="F276" s="39" t="s">
        <v>7527</v>
      </c>
      <c r="G276" s="39" t="s">
        <v>7528</v>
      </c>
      <c r="H276" s="39" t="s">
        <v>6648</v>
      </c>
    </row>
    <row r="277" spans="1:8" ht="29" x14ac:dyDescent="0.35">
      <c r="A277" s="39" t="s">
        <v>4054</v>
      </c>
      <c r="B277" s="39" t="s">
        <v>480</v>
      </c>
      <c r="C277" s="39" t="s">
        <v>8030</v>
      </c>
      <c r="D277" s="39" t="s">
        <v>3112</v>
      </c>
      <c r="E277" s="39" t="s">
        <v>7530</v>
      </c>
      <c r="F277" s="39" t="s">
        <v>7531</v>
      </c>
      <c r="G277" s="39" t="s">
        <v>7532</v>
      </c>
      <c r="H277" s="39" t="s">
        <v>5873</v>
      </c>
    </row>
    <row r="278" spans="1:8" ht="29" x14ac:dyDescent="0.35">
      <c r="A278" s="39" t="s">
        <v>2001</v>
      </c>
      <c r="B278" s="39" t="s">
        <v>165</v>
      </c>
      <c r="C278" s="39" t="s">
        <v>6649</v>
      </c>
      <c r="D278" s="39" t="s">
        <v>3112</v>
      </c>
      <c r="E278" s="39" t="s">
        <v>6650</v>
      </c>
      <c r="F278" s="39" t="s">
        <v>4058</v>
      </c>
      <c r="G278" s="39" t="s">
        <v>2005</v>
      </c>
      <c r="H278" s="39" t="s">
        <v>5966</v>
      </c>
    </row>
    <row r="279" spans="1:8" ht="29" x14ac:dyDescent="0.35">
      <c r="A279" s="39" t="s">
        <v>2006</v>
      </c>
      <c r="B279" s="39" t="s">
        <v>165</v>
      </c>
      <c r="C279" s="39" t="s">
        <v>7533</v>
      </c>
      <c r="D279" s="39" t="s">
        <v>3104</v>
      </c>
      <c r="E279" s="39" t="s">
        <v>6652</v>
      </c>
      <c r="F279" s="39" t="s">
        <v>4977</v>
      </c>
      <c r="G279" s="39" t="s">
        <v>4060</v>
      </c>
      <c r="H279" s="39" t="s">
        <v>5933</v>
      </c>
    </row>
    <row r="280" spans="1:8" ht="29" x14ac:dyDescent="0.35">
      <c r="A280" s="39" t="s">
        <v>4061</v>
      </c>
      <c r="B280" s="39" t="s">
        <v>1091</v>
      </c>
      <c r="C280" s="39" t="s">
        <v>8031</v>
      </c>
      <c r="D280" s="39" t="s">
        <v>8032</v>
      </c>
      <c r="E280" s="39" t="s">
        <v>7536</v>
      </c>
      <c r="F280" s="39" t="s">
        <v>2017</v>
      </c>
      <c r="G280" s="39" t="s">
        <v>7537</v>
      </c>
      <c r="H280" s="39" t="s">
        <v>7538</v>
      </c>
    </row>
    <row r="281" spans="1:8" ht="29" x14ac:dyDescent="0.35">
      <c r="A281" s="39" t="s">
        <v>2025</v>
      </c>
      <c r="B281" s="39" t="s">
        <v>598</v>
      </c>
      <c r="C281" s="39" t="s">
        <v>7539</v>
      </c>
      <c r="D281" s="39" t="s">
        <v>3112</v>
      </c>
      <c r="E281" s="39" t="s">
        <v>7540</v>
      </c>
      <c r="F281" s="39" t="s">
        <v>2028</v>
      </c>
      <c r="G281" s="39" t="s">
        <v>2030</v>
      </c>
      <c r="H281" s="39" t="s">
        <v>6648</v>
      </c>
    </row>
    <row r="282" spans="1:8" ht="29" x14ac:dyDescent="0.35">
      <c r="A282" s="39" t="s">
        <v>2031</v>
      </c>
      <c r="B282" s="39" t="s">
        <v>4070</v>
      </c>
      <c r="C282" s="39" t="s">
        <v>5421</v>
      </c>
      <c r="D282" s="39" t="s">
        <v>6657</v>
      </c>
      <c r="E282" s="39" t="s">
        <v>6658</v>
      </c>
      <c r="F282" s="39" t="s">
        <v>2035</v>
      </c>
      <c r="G282" s="39" t="s">
        <v>2037</v>
      </c>
      <c r="H282" s="39" t="s">
        <v>5424</v>
      </c>
    </row>
    <row r="283" spans="1:8" ht="29" x14ac:dyDescent="0.35">
      <c r="A283" s="39" t="s">
        <v>2042</v>
      </c>
      <c r="B283" s="39" t="s">
        <v>2046</v>
      </c>
      <c r="C283" s="39" t="s">
        <v>6659</v>
      </c>
      <c r="D283" s="39" t="s">
        <v>3104</v>
      </c>
      <c r="E283" s="39" t="s">
        <v>6660</v>
      </c>
      <c r="F283" s="39" t="s">
        <v>6661</v>
      </c>
      <c r="G283" s="39" t="s">
        <v>2050</v>
      </c>
      <c r="H283" s="39" t="s">
        <v>6583</v>
      </c>
    </row>
    <row r="284" spans="1:8" ht="29" x14ac:dyDescent="0.35">
      <c r="A284" s="39" t="s">
        <v>6662</v>
      </c>
      <c r="B284" s="39" t="s">
        <v>428</v>
      </c>
      <c r="C284" s="39" t="s">
        <v>8033</v>
      </c>
      <c r="D284" s="39" t="s">
        <v>4081</v>
      </c>
      <c r="E284" s="39" t="s">
        <v>6664</v>
      </c>
      <c r="F284" s="39" t="s">
        <v>8034</v>
      </c>
      <c r="G284" s="39" t="s">
        <v>6666</v>
      </c>
      <c r="H284" s="39" t="s">
        <v>8035</v>
      </c>
    </row>
    <row r="285" spans="1:8" ht="29" x14ac:dyDescent="0.35">
      <c r="A285" s="39" t="s">
        <v>6667</v>
      </c>
      <c r="B285" s="39" t="s">
        <v>703</v>
      </c>
      <c r="C285" s="39" t="s">
        <v>6668</v>
      </c>
      <c r="D285" s="39" t="s">
        <v>3300</v>
      </c>
      <c r="E285" s="39" t="s">
        <v>6669</v>
      </c>
      <c r="F285" s="39" t="s">
        <v>2055</v>
      </c>
      <c r="G285" s="39" t="s">
        <v>6670</v>
      </c>
      <c r="H285" s="39" t="s">
        <v>6671</v>
      </c>
    </row>
    <row r="286" spans="1:8" ht="29" x14ac:dyDescent="0.35">
      <c r="A286" s="39" t="s">
        <v>2058</v>
      </c>
      <c r="B286" s="39" t="s">
        <v>49</v>
      </c>
      <c r="C286" s="39" t="s">
        <v>6672</v>
      </c>
      <c r="D286" s="39" t="s">
        <v>3112</v>
      </c>
      <c r="E286" s="39" t="s">
        <v>8036</v>
      </c>
      <c r="F286" s="39" t="s">
        <v>4977</v>
      </c>
      <c r="G286" s="39" t="s">
        <v>4090</v>
      </c>
      <c r="H286" s="39" t="s">
        <v>6674</v>
      </c>
    </row>
    <row r="287" spans="1:8" ht="29" x14ac:dyDescent="0.35">
      <c r="A287" s="39" t="s">
        <v>2063</v>
      </c>
      <c r="B287" s="39" t="s">
        <v>344</v>
      </c>
      <c r="C287" s="39" t="s">
        <v>7541</v>
      </c>
      <c r="D287" s="39" t="s">
        <v>3112</v>
      </c>
      <c r="E287" s="39" t="s">
        <v>7542</v>
      </c>
      <c r="F287" s="39" t="s">
        <v>8037</v>
      </c>
      <c r="G287" s="39" t="s">
        <v>7543</v>
      </c>
      <c r="H287" s="39" t="s">
        <v>7544</v>
      </c>
    </row>
    <row r="288" spans="1:8" ht="29" x14ac:dyDescent="0.35">
      <c r="A288" s="39" t="s">
        <v>2072</v>
      </c>
      <c r="B288" s="39" t="s">
        <v>230</v>
      </c>
      <c r="C288" s="39" t="s">
        <v>6675</v>
      </c>
      <c r="D288" s="39" t="s">
        <v>6062</v>
      </c>
      <c r="E288" s="39" t="s">
        <v>6676</v>
      </c>
      <c r="F288" s="39" t="s">
        <v>4977</v>
      </c>
      <c r="G288" s="39" t="s">
        <v>6677</v>
      </c>
      <c r="H288" s="39" t="s">
        <v>6079</v>
      </c>
    </row>
    <row r="289" spans="1:8" ht="29" x14ac:dyDescent="0.35">
      <c r="A289" s="39" t="s">
        <v>2076</v>
      </c>
      <c r="B289" s="39" t="s">
        <v>99</v>
      </c>
      <c r="C289" s="39" t="s">
        <v>5443</v>
      </c>
      <c r="D289" s="39" t="s">
        <v>3104</v>
      </c>
      <c r="E289" s="39" t="s">
        <v>6678</v>
      </c>
      <c r="F289" s="39" t="s">
        <v>2080</v>
      </c>
      <c r="G289" s="39" t="s">
        <v>2081</v>
      </c>
      <c r="H289" s="39" t="s">
        <v>5883</v>
      </c>
    </row>
    <row r="290" spans="1:8" ht="29" x14ac:dyDescent="0.35">
      <c r="A290" s="39" t="s">
        <v>8038</v>
      </c>
      <c r="B290" s="39" t="s">
        <v>230</v>
      </c>
      <c r="C290" s="39" t="s">
        <v>8039</v>
      </c>
      <c r="D290" s="39" t="s">
        <v>6062</v>
      </c>
      <c r="E290" s="39" t="s">
        <v>8040</v>
      </c>
      <c r="F290" s="39" t="s">
        <v>4977</v>
      </c>
      <c r="G290" s="39" t="s">
        <v>8041</v>
      </c>
      <c r="H290" s="39" t="s">
        <v>5970</v>
      </c>
    </row>
    <row r="291" spans="1:8" ht="29" x14ac:dyDescent="0.35">
      <c r="A291" s="39" t="s">
        <v>6679</v>
      </c>
      <c r="B291" s="39" t="s">
        <v>531</v>
      </c>
      <c r="C291" s="39" t="s">
        <v>6680</v>
      </c>
      <c r="D291" s="39" t="s">
        <v>5867</v>
      </c>
      <c r="E291" s="39" t="s">
        <v>6681</v>
      </c>
      <c r="F291" s="39" t="s">
        <v>6682</v>
      </c>
      <c r="G291" s="39" t="s">
        <v>6683</v>
      </c>
      <c r="H291" s="39" t="s">
        <v>6142</v>
      </c>
    </row>
    <row r="292" spans="1:8" ht="29" x14ac:dyDescent="0.35">
      <c r="A292" s="39" t="s">
        <v>7546</v>
      </c>
      <c r="B292" s="39" t="s">
        <v>11</v>
      </c>
      <c r="C292" s="39" t="s">
        <v>7547</v>
      </c>
      <c r="D292" s="39" t="s">
        <v>5678</v>
      </c>
      <c r="E292" s="39" t="s">
        <v>7549</v>
      </c>
      <c r="F292" s="39" t="s">
        <v>7550</v>
      </c>
      <c r="G292" s="39" t="s">
        <v>7551</v>
      </c>
      <c r="H292" s="39" t="s">
        <v>6296</v>
      </c>
    </row>
    <row r="293" spans="1:8" ht="29" x14ac:dyDescent="0.35">
      <c r="A293" s="39" t="s">
        <v>2110</v>
      </c>
      <c r="B293" s="39" t="s">
        <v>99</v>
      </c>
      <c r="C293" s="39" t="s">
        <v>5459</v>
      </c>
      <c r="D293" s="39" t="s">
        <v>6687</v>
      </c>
      <c r="E293" s="39" t="s">
        <v>6688</v>
      </c>
      <c r="F293" s="39" t="s">
        <v>2113</v>
      </c>
      <c r="G293" s="39" t="s">
        <v>6689</v>
      </c>
      <c r="H293" s="39" t="s">
        <v>6690</v>
      </c>
    </row>
    <row r="294" spans="1:8" ht="29" x14ac:dyDescent="0.35">
      <c r="A294" s="39" t="s">
        <v>2116</v>
      </c>
      <c r="B294" s="39" t="s">
        <v>230</v>
      </c>
      <c r="C294" s="39" t="s">
        <v>6691</v>
      </c>
      <c r="D294" s="39" t="s">
        <v>3112</v>
      </c>
      <c r="E294" s="39" t="s">
        <v>6692</v>
      </c>
      <c r="F294" s="39" t="s">
        <v>2119</v>
      </c>
      <c r="G294" s="39" t="s">
        <v>6693</v>
      </c>
      <c r="H294" s="39" t="s">
        <v>6694</v>
      </c>
    </row>
    <row r="295" spans="1:8" ht="29" x14ac:dyDescent="0.35">
      <c r="A295" s="39" t="s">
        <v>2134</v>
      </c>
      <c r="B295" s="39" t="s">
        <v>63</v>
      </c>
      <c r="C295" s="39" t="s">
        <v>6698</v>
      </c>
      <c r="D295" s="39" t="s">
        <v>3285</v>
      </c>
      <c r="E295" s="39" t="s">
        <v>6699</v>
      </c>
      <c r="F295" s="39" t="s">
        <v>2137</v>
      </c>
      <c r="G295" s="39" t="s">
        <v>6700</v>
      </c>
      <c r="H295" s="39" t="s">
        <v>5898</v>
      </c>
    </row>
    <row r="296" spans="1:8" ht="29" x14ac:dyDescent="0.35">
      <c r="A296" s="39" t="s">
        <v>8042</v>
      </c>
      <c r="B296" s="39" t="s">
        <v>510</v>
      </c>
      <c r="C296" s="39" t="s">
        <v>8043</v>
      </c>
      <c r="D296" s="39" t="s">
        <v>4977</v>
      </c>
      <c r="E296" s="39" t="s">
        <v>8044</v>
      </c>
      <c r="F296" s="39" t="s">
        <v>4977</v>
      </c>
      <c r="G296" s="39" t="s">
        <v>8045</v>
      </c>
      <c r="H296" s="39" t="s">
        <v>5861</v>
      </c>
    </row>
    <row r="297" spans="1:8" ht="29" x14ac:dyDescent="0.35">
      <c r="A297" s="39" t="s">
        <v>8046</v>
      </c>
      <c r="B297" s="39" t="s">
        <v>230</v>
      </c>
      <c r="C297" s="39" t="s">
        <v>8047</v>
      </c>
      <c r="D297" s="39" t="s">
        <v>3316</v>
      </c>
      <c r="E297" s="39" t="s">
        <v>8048</v>
      </c>
      <c r="F297" s="39" t="s">
        <v>8049</v>
      </c>
      <c r="G297" s="39" t="s">
        <v>8050</v>
      </c>
      <c r="H297" s="39" t="s">
        <v>5970</v>
      </c>
    </row>
    <row r="298" spans="1:8" ht="29" x14ac:dyDescent="0.35">
      <c r="A298" s="39" t="s">
        <v>5472</v>
      </c>
      <c r="B298" s="39" t="s">
        <v>99</v>
      </c>
      <c r="C298" s="39" t="s">
        <v>6701</v>
      </c>
      <c r="D298" s="39" t="s">
        <v>3112</v>
      </c>
      <c r="E298" s="39" t="s">
        <v>6702</v>
      </c>
      <c r="F298" s="39" t="s">
        <v>4977</v>
      </c>
      <c r="G298" s="39" t="s">
        <v>6703</v>
      </c>
      <c r="H298" s="39" t="s">
        <v>6704</v>
      </c>
    </row>
    <row r="299" spans="1:8" ht="29" x14ac:dyDescent="0.35">
      <c r="A299" s="39" t="s">
        <v>2153</v>
      </c>
      <c r="B299" s="39" t="s">
        <v>222</v>
      </c>
      <c r="C299" s="39" t="s">
        <v>6716</v>
      </c>
      <c r="D299" s="39" t="s">
        <v>5867</v>
      </c>
      <c r="E299" s="39" t="s">
        <v>5480</v>
      </c>
      <c r="F299" s="39" t="s">
        <v>7555</v>
      </c>
      <c r="G299" s="39" t="s">
        <v>6717</v>
      </c>
      <c r="H299" s="39" t="s">
        <v>6505</v>
      </c>
    </row>
    <row r="300" spans="1:8" ht="29" x14ac:dyDescent="0.35">
      <c r="A300" s="39" t="s">
        <v>4127</v>
      </c>
      <c r="B300" s="39" t="s">
        <v>1516</v>
      </c>
      <c r="C300" s="39" t="s">
        <v>6718</v>
      </c>
      <c r="D300" s="39" t="s">
        <v>3104</v>
      </c>
      <c r="E300" s="39" t="s">
        <v>6719</v>
      </c>
      <c r="F300" s="39" t="s">
        <v>4977</v>
      </c>
      <c r="G300" s="39" t="s">
        <v>6720</v>
      </c>
      <c r="H300" s="39" t="s">
        <v>6721</v>
      </c>
    </row>
    <row r="301" spans="1:8" ht="29" x14ac:dyDescent="0.35">
      <c r="A301" s="39" t="s">
        <v>6722</v>
      </c>
      <c r="B301" s="39" t="s">
        <v>63</v>
      </c>
      <c r="C301" s="39" t="s">
        <v>6723</v>
      </c>
      <c r="D301" s="39" t="s">
        <v>3112</v>
      </c>
      <c r="E301" s="39" t="s">
        <v>8051</v>
      </c>
      <c r="F301" s="39" t="s">
        <v>4977</v>
      </c>
      <c r="G301" s="39" t="s">
        <v>6725</v>
      </c>
      <c r="H301" s="39" t="s">
        <v>6726</v>
      </c>
    </row>
    <row r="302" spans="1:8" ht="29" x14ac:dyDescent="0.35">
      <c r="A302" s="39" t="s">
        <v>2170</v>
      </c>
      <c r="B302" s="39" t="s">
        <v>1491</v>
      </c>
      <c r="C302" s="39" t="s">
        <v>6727</v>
      </c>
      <c r="D302" s="39" t="s">
        <v>3104</v>
      </c>
      <c r="E302" s="39" t="s">
        <v>6729</v>
      </c>
      <c r="F302" s="39" t="s">
        <v>2175</v>
      </c>
      <c r="G302" s="39" t="s">
        <v>6730</v>
      </c>
      <c r="H302" s="39" t="s">
        <v>6731</v>
      </c>
    </row>
    <row r="303" spans="1:8" ht="29" x14ac:dyDescent="0.35">
      <c r="A303" s="39" t="s">
        <v>8052</v>
      </c>
      <c r="B303" s="39" t="s">
        <v>165</v>
      </c>
      <c r="C303" s="39" t="s">
        <v>8053</v>
      </c>
      <c r="D303" s="39" t="s">
        <v>3112</v>
      </c>
      <c r="E303" s="39" t="s">
        <v>7623</v>
      </c>
      <c r="F303" s="39" t="s">
        <v>4977</v>
      </c>
      <c r="G303" s="39" t="s">
        <v>4322</v>
      </c>
      <c r="H303" s="39" t="s">
        <v>6399</v>
      </c>
    </row>
    <row r="304" spans="1:8" ht="29" x14ac:dyDescent="0.35">
      <c r="A304" s="39" t="s">
        <v>7556</v>
      </c>
      <c r="B304" s="39" t="s">
        <v>300</v>
      </c>
      <c r="C304" s="39" t="s">
        <v>7557</v>
      </c>
      <c r="D304" s="39" t="s">
        <v>3112</v>
      </c>
      <c r="E304" s="39" t="s">
        <v>7558</v>
      </c>
      <c r="F304" s="39" t="s">
        <v>4977</v>
      </c>
      <c r="G304" s="39" t="s">
        <v>2182</v>
      </c>
      <c r="H304" s="39" t="s">
        <v>6031</v>
      </c>
    </row>
    <row r="305" spans="1:8" ht="29" x14ac:dyDescent="0.35">
      <c r="A305" s="39" t="s">
        <v>7559</v>
      </c>
      <c r="B305" s="39" t="s">
        <v>892</v>
      </c>
      <c r="C305" s="39" t="s">
        <v>7560</v>
      </c>
      <c r="D305" s="39" t="s">
        <v>3104</v>
      </c>
      <c r="E305" s="39" t="s">
        <v>7561</v>
      </c>
      <c r="F305" s="39" t="s">
        <v>7562</v>
      </c>
      <c r="G305" s="39" t="s">
        <v>7563</v>
      </c>
      <c r="H305" s="39" t="s">
        <v>5909</v>
      </c>
    </row>
    <row r="306" spans="1:8" ht="29" x14ac:dyDescent="0.35">
      <c r="A306" s="39" t="s">
        <v>4169</v>
      </c>
      <c r="B306" s="39" t="s">
        <v>3046</v>
      </c>
      <c r="C306" s="39" t="s">
        <v>7565</v>
      </c>
      <c r="D306" s="39" t="s">
        <v>3316</v>
      </c>
      <c r="E306" s="39" t="s">
        <v>7566</v>
      </c>
      <c r="F306" s="39" t="s">
        <v>7567</v>
      </c>
      <c r="G306" s="39" t="s">
        <v>7568</v>
      </c>
      <c r="H306" s="39" t="s">
        <v>7569</v>
      </c>
    </row>
    <row r="307" spans="1:8" ht="29" x14ac:dyDescent="0.35">
      <c r="A307" s="39" t="s">
        <v>6748</v>
      </c>
      <c r="B307" s="39" t="s">
        <v>2046</v>
      </c>
      <c r="C307" s="39" t="s">
        <v>6749</v>
      </c>
      <c r="D307" s="39" t="s">
        <v>3416</v>
      </c>
      <c r="E307" s="39" t="s">
        <v>8054</v>
      </c>
      <c r="F307" s="39" t="s">
        <v>4977</v>
      </c>
      <c r="G307" s="39" t="s">
        <v>6751</v>
      </c>
      <c r="H307" s="39" t="s">
        <v>6552</v>
      </c>
    </row>
    <row r="308" spans="1:8" x14ac:dyDescent="0.35">
      <c r="A308" s="39" t="s">
        <v>4173</v>
      </c>
      <c r="B308" s="39" t="s">
        <v>19</v>
      </c>
      <c r="C308" s="39" t="s">
        <v>7570</v>
      </c>
      <c r="D308" s="39" t="s">
        <v>3112</v>
      </c>
      <c r="E308" s="39" t="s">
        <v>4977</v>
      </c>
      <c r="F308" s="39" t="s">
        <v>4977</v>
      </c>
      <c r="G308" s="39" t="s">
        <v>2222</v>
      </c>
      <c r="H308" s="39" t="s">
        <v>5952</v>
      </c>
    </row>
    <row r="309" spans="1:8" x14ac:dyDescent="0.35">
      <c r="A309" s="39" t="s">
        <v>8055</v>
      </c>
      <c r="B309" s="39" t="s">
        <v>1091</v>
      </c>
      <c r="C309" s="39" t="s">
        <v>8056</v>
      </c>
      <c r="D309" s="39" t="s">
        <v>3112</v>
      </c>
      <c r="E309" s="39" t="s">
        <v>4977</v>
      </c>
      <c r="F309" s="39" t="s">
        <v>4977</v>
      </c>
      <c r="G309" s="39" t="s">
        <v>8057</v>
      </c>
      <c r="H309" s="39" t="s">
        <v>7298</v>
      </c>
    </row>
    <row r="310" spans="1:8" ht="29" x14ac:dyDescent="0.35">
      <c r="A310" s="39" t="s">
        <v>4179</v>
      </c>
      <c r="B310" s="39" t="s">
        <v>300</v>
      </c>
      <c r="C310" s="39" t="s">
        <v>6755</v>
      </c>
      <c r="D310" s="39" t="s">
        <v>3316</v>
      </c>
      <c r="E310" s="39" t="s">
        <v>5518</v>
      </c>
      <c r="F310" s="39" t="s">
        <v>5519</v>
      </c>
      <c r="G310" s="39" t="s">
        <v>7571</v>
      </c>
      <c r="H310" s="39" t="s">
        <v>5939</v>
      </c>
    </row>
    <row r="311" spans="1:8" ht="29" x14ac:dyDescent="0.35">
      <c r="A311" s="39" t="s">
        <v>8058</v>
      </c>
      <c r="B311" s="39" t="s">
        <v>480</v>
      </c>
      <c r="C311" s="39" t="s">
        <v>8059</v>
      </c>
      <c r="D311" s="39" t="s">
        <v>3104</v>
      </c>
      <c r="E311" s="39" t="s">
        <v>8060</v>
      </c>
      <c r="F311" s="39" t="s">
        <v>8061</v>
      </c>
      <c r="G311" s="39" t="s">
        <v>8062</v>
      </c>
      <c r="H311" s="39" t="s">
        <v>5873</v>
      </c>
    </row>
    <row r="312" spans="1:8" ht="29" x14ac:dyDescent="0.35">
      <c r="A312" s="39" t="s">
        <v>6761</v>
      </c>
      <c r="B312" s="39" t="s">
        <v>480</v>
      </c>
      <c r="C312" s="39" t="s">
        <v>6762</v>
      </c>
      <c r="D312" s="39" t="s">
        <v>3450</v>
      </c>
      <c r="E312" s="39" t="s">
        <v>6763</v>
      </c>
      <c r="F312" s="39" t="s">
        <v>6764</v>
      </c>
      <c r="G312" s="39" t="s">
        <v>6765</v>
      </c>
      <c r="H312" s="39" t="s">
        <v>6766</v>
      </c>
    </row>
    <row r="313" spans="1:8" ht="29" x14ac:dyDescent="0.35">
      <c r="A313" s="39" t="s">
        <v>5525</v>
      </c>
      <c r="B313" s="39" t="s">
        <v>932</v>
      </c>
      <c r="C313" s="39" t="s">
        <v>6768</v>
      </c>
      <c r="D313" s="39" t="s">
        <v>3104</v>
      </c>
      <c r="E313" s="39" t="s">
        <v>6769</v>
      </c>
      <c r="F313" s="39" t="s">
        <v>6770</v>
      </c>
      <c r="G313" s="39" t="s">
        <v>5529</v>
      </c>
      <c r="H313" s="39" t="s">
        <v>6771</v>
      </c>
    </row>
    <row r="314" spans="1:8" ht="29" x14ac:dyDescent="0.35">
      <c r="A314" s="39" t="s">
        <v>5530</v>
      </c>
      <c r="B314" s="39" t="s">
        <v>300</v>
      </c>
      <c r="C314" s="39" t="s">
        <v>6772</v>
      </c>
      <c r="D314" s="39" t="s">
        <v>3104</v>
      </c>
      <c r="E314" s="39" t="s">
        <v>6773</v>
      </c>
      <c r="F314" s="39" t="s">
        <v>4977</v>
      </c>
      <c r="G314" s="39" t="s">
        <v>5533</v>
      </c>
      <c r="H314" s="39" t="s">
        <v>6774</v>
      </c>
    </row>
    <row r="315" spans="1:8" ht="29" x14ac:dyDescent="0.35">
      <c r="A315" s="39" t="s">
        <v>5534</v>
      </c>
      <c r="B315" s="39" t="s">
        <v>665</v>
      </c>
      <c r="C315" s="39" t="s">
        <v>5535</v>
      </c>
      <c r="D315" s="39" t="s">
        <v>3112</v>
      </c>
      <c r="E315" s="39" t="s">
        <v>7572</v>
      </c>
      <c r="F315" s="39" t="s">
        <v>4977</v>
      </c>
      <c r="G315" s="39" t="s">
        <v>5537</v>
      </c>
      <c r="H315" s="39" t="s">
        <v>7183</v>
      </c>
    </row>
    <row r="316" spans="1:8" ht="29" x14ac:dyDescent="0.35">
      <c r="A316" s="39" t="s">
        <v>7573</v>
      </c>
      <c r="B316" s="39" t="s">
        <v>99</v>
      </c>
      <c r="C316" s="39" t="s">
        <v>7574</v>
      </c>
      <c r="D316" s="39" t="s">
        <v>3104</v>
      </c>
      <c r="E316" s="39" t="s">
        <v>7575</v>
      </c>
      <c r="F316" s="39" t="s">
        <v>8063</v>
      </c>
      <c r="G316" s="39" t="s">
        <v>6331</v>
      </c>
      <c r="H316" s="39" t="s">
        <v>6157</v>
      </c>
    </row>
    <row r="317" spans="1:8" ht="29" x14ac:dyDescent="0.35">
      <c r="A317" s="39" t="s">
        <v>7577</v>
      </c>
      <c r="B317" s="39" t="s">
        <v>703</v>
      </c>
      <c r="C317" s="39" t="s">
        <v>7578</v>
      </c>
      <c r="D317" s="39" t="s">
        <v>3112</v>
      </c>
      <c r="E317" s="39" t="s">
        <v>7579</v>
      </c>
      <c r="F317" s="39" t="s">
        <v>7580</v>
      </c>
      <c r="G317" s="39" t="s">
        <v>4204</v>
      </c>
      <c r="H317" s="39" t="s">
        <v>6671</v>
      </c>
    </row>
    <row r="318" spans="1:8" ht="29" x14ac:dyDescent="0.35">
      <c r="A318" s="39" t="s">
        <v>5542</v>
      </c>
      <c r="B318" s="39" t="s">
        <v>1067</v>
      </c>
      <c r="C318" s="39" t="s">
        <v>5543</v>
      </c>
      <c r="D318" s="39" t="s">
        <v>3112</v>
      </c>
      <c r="E318" s="39" t="s">
        <v>7581</v>
      </c>
      <c r="F318" s="39" t="s">
        <v>4977</v>
      </c>
      <c r="G318" s="39" t="s">
        <v>5545</v>
      </c>
      <c r="H318" s="39" t="s">
        <v>7437</v>
      </c>
    </row>
    <row r="319" spans="1:8" ht="29" x14ac:dyDescent="0.35">
      <c r="A319" s="39" t="s">
        <v>6779</v>
      </c>
      <c r="B319" s="39" t="s">
        <v>1973</v>
      </c>
      <c r="C319" s="39" t="s">
        <v>6782</v>
      </c>
      <c r="D319" s="39" t="s">
        <v>3104</v>
      </c>
      <c r="E319" s="39" t="s">
        <v>6781</v>
      </c>
      <c r="F319" s="39" t="s">
        <v>2274</v>
      </c>
      <c r="G319" s="39" t="s">
        <v>2275</v>
      </c>
      <c r="H319" s="39" t="s">
        <v>6633</v>
      </c>
    </row>
    <row r="320" spans="1:8" ht="29" x14ac:dyDescent="0.35">
      <c r="A320" s="39" t="s">
        <v>2280</v>
      </c>
      <c r="B320" s="39" t="s">
        <v>598</v>
      </c>
      <c r="C320" s="39" t="s">
        <v>7583</v>
      </c>
      <c r="D320" s="39" t="s">
        <v>3112</v>
      </c>
      <c r="E320" s="39" t="s">
        <v>7584</v>
      </c>
      <c r="F320" s="39" t="s">
        <v>4977</v>
      </c>
      <c r="G320" s="39" t="s">
        <v>7585</v>
      </c>
      <c r="H320" s="39" t="s">
        <v>6648</v>
      </c>
    </row>
    <row r="321" spans="1:8" ht="29" x14ac:dyDescent="0.35">
      <c r="A321" s="39" t="s">
        <v>6783</v>
      </c>
      <c r="B321" s="39" t="s">
        <v>892</v>
      </c>
      <c r="C321" s="39" t="s">
        <v>6784</v>
      </c>
      <c r="D321" s="39" t="s">
        <v>3112</v>
      </c>
      <c r="E321" s="39" t="s">
        <v>6785</v>
      </c>
      <c r="F321" s="39" t="s">
        <v>4977</v>
      </c>
      <c r="G321" s="39" t="s">
        <v>6786</v>
      </c>
      <c r="H321" s="39" t="s">
        <v>6787</v>
      </c>
    </row>
    <row r="322" spans="1:8" ht="29" x14ac:dyDescent="0.35">
      <c r="A322" s="39" t="s">
        <v>6788</v>
      </c>
      <c r="B322" s="39" t="s">
        <v>703</v>
      </c>
      <c r="C322" s="39" t="s">
        <v>5555</v>
      </c>
      <c r="D322" s="39" t="s">
        <v>3316</v>
      </c>
      <c r="E322" s="39" t="s">
        <v>5556</v>
      </c>
      <c r="F322" s="39" t="s">
        <v>5557</v>
      </c>
      <c r="G322" s="39" t="s">
        <v>6789</v>
      </c>
      <c r="H322" s="39" t="s">
        <v>6671</v>
      </c>
    </row>
    <row r="323" spans="1:8" ht="29" x14ac:dyDescent="0.35">
      <c r="A323" s="39" t="s">
        <v>7586</v>
      </c>
      <c r="B323" s="39" t="s">
        <v>400</v>
      </c>
      <c r="C323" s="39" t="s">
        <v>7587</v>
      </c>
      <c r="D323" s="39" t="s">
        <v>3112</v>
      </c>
      <c r="E323" s="39" t="s">
        <v>7588</v>
      </c>
      <c r="F323" s="39" t="s">
        <v>4977</v>
      </c>
      <c r="G323" s="39" t="s">
        <v>7589</v>
      </c>
      <c r="H323" s="39" t="s">
        <v>7144</v>
      </c>
    </row>
    <row r="324" spans="1:8" ht="29" x14ac:dyDescent="0.35">
      <c r="A324" s="39" t="s">
        <v>2310</v>
      </c>
      <c r="B324" s="39" t="s">
        <v>498</v>
      </c>
      <c r="C324" s="39" t="s">
        <v>5563</v>
      </c>
      <c r="D324" s="39" t="s">
        <v>3112</v>
      </c>
      <c r="E324" s="39" t="s">
        <v>5565</v>
      </c>
      <c r="F324" s="39" t="s">
        <v>4977</v>
      </c>
      <c r="G324" s="39" t="s">
        <v>4230</v>
      </c>
      <c r="H324" s="39" t="s">
        <v>6072</v>
      </c>
    </row>
    <row r="325" spans="1:8" ht="29" x14ac:dyDescent="0.35">
      <c r="A325" s="39" t="s">
        <v>6797</v>
      </c>
      <c r="B325" s="39" t="s">
        <v>250</v>
      </c>
      <c r="C325" s="39" t="s">
        <v>6798</v>
      </c>
      <c r="D325" s="39" t="s">
        <v>3112</v>
      </c>
      <c r="E325" s="39" t="s">
        <v>6799</v>
      </c>
      <c r="F325" s="39" t="s">
        <v>4977</v>
      </c>
      <c r="G325" s="39" t="s">
        <v>4233</v>
      </c>
      <c r="H325" s="39" t="s">
        <v>6800</v>
      </c>
    </row>
    <row r="326" spans="1:8" ht="29" x14ac:dyDescent="0.35">
      <c r="A326" s="39" t="s">
        <v>8064</v>
      </c>
      <c r="B326" s="39" t="s">
        <v>531</v>
      </c>
      <c r="C326" s="39" t="s">
        <v>6804</v>
      </c>
      <c r="D326" s="39" t="s">
        <v>3112</v>
      </c>
      <c r="E326" s="39" t="s">
        <v>8065</v>
      </c>
      <c r="F326" s="39" t="s">
        <v>4977</v>
      </c>
      <c r="G326" s="39" t="s">
        <v>8066</v>
      </c>
      <c r="H326" s="39" t="s">
        <v>6806</v>
      </c>
    </row>
    <row r="327" spans="1:8" ht="29" x14ac:dyDescent="0.35">
      <c r="A327" s="39" t="s">
        <v>2323</v>
      </c>
      <c r="B327" s="39" t="s">
        <v>3474</v>
      </c>
      <c r="C327" s="39" t="s">
        <v>7593</v>
      </c>
      <c r="D327" s="39" t="s">
        <v>3104</v>
      </c>
      <c r="E327" s="39" t="s">
        <v>7594</v>
      </c>
      <c r="F327" s="39" t="s">
        <v>4977</v>
      </c>
      <c r="G327" s="39" t="s">
        <v>8067</v>
      </c>
      <c r="H327" s="39" t="s">
        <v>6181</v>
      </c>
    </row>
    <row r="328" spans="1:8" ht="29" x14ac:dyDescent="0.35">
      <c r="A328" s="39" t="s">
        <v>2336</v>
      </c>
      <c r="B328" s="39" t="s">
        <v>205</v>
      </c>
      <c r="C328" s="39" t="s">
        <v>6801</v>
      </c>
      <c r="D328" s="39" t="s">
        <v>3104</v>
      </c>
      <c r="E328" s="39" t="s">
        <v>8068</v>
      </c>
      <c r="F328" s="39" t="s">
        <v>2339</v>
      </c>
      <c r="G328" s="39" t="s">
        <v>4241</v>
      </c>
      <c r="H328" s="39" t="s">
        <v>6803</v>
      </c>
    </row>
    <row r="329" spans="1:8" ht="29" x14ac:dyDescent="0.35">
      <c r="A329" s="39" t="s">
        <v>2341</v>
      </c>
      <c r="B329" s="39" t="s">
        <v>531</v>
      </c>
      <c r="C329" s="39" t="s">
        <v>8069</v>
      </c>
      <c r="D329" s="39" t="s">
        <v>3112</v>
      </c>
      <c r="E329" s="39" t="s">
        <v>5577</v>
      </c>
      <c r="F329" s="39" t="s">
        <v>2345</v>
      </c>
      <c r="G329" s="39" t="s">
        <v>8070</v>
      </c>
      <c r="H329" s="39" t="s">
        <v>8071</v>
      </c>
    </row>
    <row r="330" spans="1:8" ht="29" x14ac:dyDescent="0.35">
      <c r="A330" s="39" t="s">
        <v>4249</v>
      </c>
      <c r="B330" s="39" t="s">
        <v>63</v>
      </c>
      <c r="C330" s="39" t="s">
        <v>6811</v>
      </c>
      <c r="D330" s="39" t="s">
        <v>4977</v>
      </c>
      <c r="E330" s="39" t="s">
        <v>6812</v>
      </c>
      <c r="F330" s="39" t="s">
        <v>4977</v>
      </c>
      <c r="G330" s="39" t="s">
        <v>2636</v>
      </c>
      <c r="H330" s="39" t="s">
        <v>6524</v>
      </c>
    </row>
    <row r="331" spans="1:8" ht="29" x14ac:dyDescent="0.35">
      <c r="A331" s="39" t="s">
        <v>2358</v>
      </c>
      <c r="B331" s="39" t="s">
        <v>461</v>
      </c>
      <c r="C331" s="39" t="s">
        <v>6813</v>
      </c>
      <c r="D331" s="39" t="s">
        <v>3112</v>
      </c>
      <c r="E331" s="39" t="s">
        <v>6814</v>
      </c>
      <c r="F331" s="39" t="s">
        <v>8072</v>
      </c>
      <c r="G331" s="39" t="s">
        <v>4252</v>
      </c>
      <c r="H331" s="39" t="s">
        <v>6815</v>
      </c>
    </row>
    <row r="332" spans="1:8" ht="29" x14ac:dyDescent="0.35">
      <c r="A332" s="39" t="s">
        <v>2379</v>
      </c>
      <c r="B332" s="39" t="s">
        <v>165</v>
      </c>
      <c r="C332" s="39" t="s">
        <v>6822</v>
      </c>
      <c r="D332" s="39" t="s">
        <v>3112</v>
      </c>
      <c r="E332" s="39" t="s">
        <v>6823</v>
      </c>
      <c r="F332" s="39" t="s">
        <v>4977</v>
      </c>
      <c r="G332" s="39" t="s">
        <v>2383</v>
      </c>
      <c r="H332" s="39" t="s">
        <v>6485</v>
      </c>
    </row>
    <row r="333" spans="1:8" x14ac:dyDescent="0.35">
      <c r="A333" s="39" t="s">
        <v>8073</v>
      </c>
      <c r="B333" s="39" t="s">
        <v>165</v>
      </c>
      <c r="C333" s="39" t="s">
        <v>8074</v>
      </c>
      <c r="D333" s="39" t="s">
        <v>3112</v>
      </c>
      <c r="E333" s="39" t="s">
        <v>4977</v>
      </c>
      <c r="F333" s="39" t="s">
        <v>8075</v>
      </c>
      <c r="G333" s="39" t="s">
        <v>8076</v>
      </c>
      <c r="H333" s="39" t="s">
        <v>6482</v>
      </c>
    </row>
    <row r="334" spans="1:8" ht="29" x14ac:dyDescent="0.35">
      <c r="A334" s="39" t="s">
        <v>2396</v>
      </c>
      <c r="B334" s="39" t="s">
        <v>300</v>
      </c>
      <c r="C334" s="39" t="s">
        <v>5598</v>
      </c>
      <c r="D334" s="39" t="s">
        <v>3104</v>
      </c>
      <c r="E334" s="39" t="s">
        <v>6826</v>
      </c>
      <c r="F334" s="39" t="s">
        <v>5599</v>
      </c>
      <c r="G334" s="39" t="s">
        <v>2401</v>
      </c>
      <c r="H334" s="39" t="s">
        <v>6380</v>
      </c>
    </row>
    <row r="335" spans="1:8" ht="29" x14ac:dyDescent="0.35">
      <c r="A335" s="39" t="s">
        <v>2407</v>
      </c>
      <c r="B335" s="39" t="s">
        <v>400</v>
      </c>
      <c r="C335" s="39" t="s">
        <v>5600</v>
      </c>
      <c r="D335" s="39" t="s">
        <v>3112</v>
      </c>
      <c r="E335" s="39" t="s">
        <v>6832</v>
      </c>
      <c r="F335" s="39" t="s">
        <v>4977</v>
      </c>
      <c r="G335" s="39" t="s">
        <v>2411</v>
      </c>
      <c r="H335" s="39" t="s">
        <v>6137</v>
      </c>
    </row>
    <row r="336" spans="1:8" ht="29" x14ac:dyDescent="0.35">
      <c r="A336" s="39" t="s">
        <v>4273</v>
      </c>
      <c r="B336" s="39" t="s">
        <v>1080</v>
      </c>
      <c r="C336" s="39" t="s">
        <v>6834</v>
      </c>
      <c r="D336" s="39" t="s">
        <v>3112</v>
      </c>
      <c r="E336" s="39" t="s">
        <v>6835</v>
      </c>
      <c r="F336" s="39" t="s">
        <v>8077</v>
      </c>
      <c r="G336" s="39" t="s">
        <v>6836</v>
      </c>
      <c r="H336" s="39" t="s">
        <v>6837</v>
      </c>
    </row>
    <row r="337" spans="1:8" ht="29" x14ac:dyDescent="0.35">
      <c r="A337" s="39" t="s">
        <v>6838</v>
      </c>
      <c r="B337" s="39" t="s">
        <v>3046</v>
      </c>
      <c r="C337" s="39" t="s">
        <v>6839</v>
      </c>
      <c r="D337" s="39" t="s">
        <v>3104</v>
      </c>
      <c r="E337" s="39" t="s">
        <v>6840</v>
      </c>
      <c r="F337" s="39" t="s">
        <v>6841</v>
      </c>
      <c r="G337" s="39" t="s">
        <v>6842</v>
      </c>
      <c r="H337" s="39" t="s">
        <v>6843</v>
      </c>
    </row>
    <row r="338" spans="1:8" ht="29" x14ac:dyDescent="0.35">
      <c r="A338" s="39" t="s">
        <v>5609</v>
      </c>
      <c r="B338" s="39" t="s">
        <v>115</v>
      </c>
      <c r="C338" s="39" t="s">
        <v>6846</v>
      </c>
      <c r="D338" s="39" t="s">
        <v>3112</v>
      </c>
      <c r="E338" s="39" t="s">
        <v>6847</v>
      </c>
      <c r="F338" s="39" t="s">
        <v>4977</v>
      </c>
      <c r="G338" s="39" t="s">
        <v>6848</v>
      </c>
      <c r="H338" s="39" t="s">
        <v>4977</v>
      </c>
    </row>
    <row r="339" spans="1:8" ht="29" x14ac:dyDescent="0.35">
      <c r="A339" s="39" t="s">
        <v>2437</v>
      </c>
      <c r="B339" s="39" t="s">
        <v>165</v>
      </c>
      <c r="C339" s="39" t="s">
        <v>7598</v>
      </c>
      <c r="D339" s="39" t="s">
        <v>3104</v>
      </c>
      <c r="E339" s="39" t="s">
        <v>7599</v>
      </c>
      <c r="F339" s="39" t="s">
        <v>8078</v>
      </c>
      <c r="G339" s="39" t="s">
        <v>2443</v>
      </c>
      <c r="H339" s="39" t="s">
        <v>7601</v>
      </c>
    </row>
    <row r="340" spans="1:8" ht="29" x14ac:dyDescent="0.35">
      <c r="A340" s="39" t="s">
        <v>4290</v>
      </c>
      <c r="B340" s="39" t="s">
        <v>698</v>
      </c>
      <c r="C340" s="39" t="s">
        <v>7602</v>
      </c>
      <c r="D340" s="39" t="s">
        <v>7184</v>
      </c>
      <c r="E340" s="39" t="s">
        <v>7603</v>
      </c>
      <c r="F340" s="39" t="s">
        <v>4977</v>
      </c>
      <c r="G340" s="39" t="s">
        <v>7604</v>
      </c>
      <c r="H340" s="39" t="s">
        <v>7605</v>
      </c>
    </row>
    <row r="341" spans="1:8" ht="29" x14ac:dyDescent="0.35">
      <c r="A341" s="39" t="s">
        <v>2450</v>
      </c>
      <c r="B341" s="39" t="s">
        <v>2454</v>
      </c>
      <c r="C341" s="39" t="s">
        <v>6853</v>
      </c>
      <c r="D341" s="39" t="s">
        <v>3112</v>
      </c>
      <c r="E341" s="39" t="s">
        <v>6854</v>
      </c>
      <c r="F341" s="39" t="s">
        <v>2455</v>
      </c>
      <c r="G341" s="39" t="s">
        <v>6855</v>
      </c>
      <c r="H341" s="39" t="s">
        <v>6856</v>
      </c>
    </row>
    <row r="342" spans="1:8" ht="29" x14ac:dyDescent="0.35">
      <c r="A342" s="39" t="s">
        <v>2468</v>
      </c>
      <c r="B342" s="39" t="s">
        <v>537</v>
      </c>
      <c r="C342" s="39" t="s">
        <v>8079</v>
      </c>
      <c r="D342" s="39" t="s">
        <v>3112</v>
      </c>
      <c r="E342" s="39" t="s">
        <v>7607</v>
      </c>
      <c r="F342" s="39" t="s">
        <v>4977</v>
      </c>
      <c r="G342" s="39" t="s">
        <v>2474</v>
      </c>
      <c r="H342" s="39" t="s">
        <v>6113</v>
      </c>
    </row>
    <row r="343" spans="1:8" ht="29" x14ac:dyDescent="0.35">
      <c r="A343" s="39" t="s">
        <v>2479</v>
      </c>
      <c r="B343" s="39" t="s">
        <v>222</v>
      </c>
      <c r="C343" s="39" t="s">
        <v>6869</v>
      </c>
      <c r="D343" s="39" t="s">
        <v>3104</v>
      </c>
      <c r="E343" s="39" t="s">
        <v>6870</v>
      </c>
      <c r="F343" s="39" t="s">
        <v>4977</v>
      </c>
      <c r="G343" s="39" t="s">
        <v>4310</v>
      </c>
      <c r="H343" s="39" t="s">
        <v>6871</v>
      </c>
    </row>
    <row r="344" spans="1:8" ht="29" x14ac:dyDescent="0.35">
      <c r="A344" s="39" t="s">
        <v>2485</v>
      </c>
      <c r="B344" s="39" t="s">
        <v>300</v>
      </c>
      <c r="C344" s="39" t="s">
        <v>6872</v>
      </c>
      <c r="D344" s="39" t="s">
        <v>4037</v>
      </c>
      <c r="E344" s="39" t="s">
        <v>6873</v>
      </c>
      <c r="F344" s="39" t="s">
        <v>7608</v>
      </c>
      <c r="G344" s="39" t="s">
        <v>2490</v>
      </c>
      <c r="H344" s="39" t="s">
        <v>6874</v>
      </c>
    </row>
    <row r="345" spans="1:8" ht="29" x14ac:dyDescent="0.35">
      <c r="A345" s="39" t="s">
        <v>4314</v>
      </c>
      <c r="B345" s="39" t="s">
        <v>300</v>
      </c>
      <c r="C345" s="39" t="s">
        <v>8080</v>
      </c>
      <c r="D345" s="39" t="s">
        <v>3623</v>
      </c>
      <c r="E345" s="39" t="s">
        <v>6873</v>
      </c>
      <c r="F345" s="39" t="s">
        <v>2488</v>
      </c>
      <c r="G345" s="39" t="s">
        <v>6876</v>
      </c>
      <c r="H345" s="39" t="s">
        <v>6877</v>
      </c>
    </row>
    <row r="346" spans="1:8" ht="29" x14ac:dyDescent="0.35">
      <c r="A346" s="39" t="s">
        <v>7609</v>
      </c>
      <c r="B346" s="39" t="s">
        <v>2046</v>
      </c>
      <c r="C346" s="39" t="s">
        <v>7610</v>
      </c>
      <c r="D346" s="39" t="s">
        <v>3112</v>
      </c>
      <c r="E346" s="39" t="s">
        <v>7611</v>
      </c>
      <c r="F346" s="39" t="s">
        <v>7612</v>
      </c>
      <c r="G346" s="39" t="s">
        <v>8081</v>
      </c>
      <c r="H346" s="39" t="s">
        <v>7359</v>
      </c>
    </row>
    <row r="347" spans="1:8" ht="29" x14ac:dyDescent="0.35">
      <c r="A347" s="39" t="s">
        <v>7614</v>
      </c>
      <c r="B347" s="39" t="s">
        <v>205</v>
      </c>
      <c r="C347" s="39" t="s">
        <v>7615</v>
      </c>
      <c r="D347" s="39" t="s">
        <v>3112</v>
      </c>
      <c r="E347" s="39" t="s">
        <v>7616</v>
      </c>
      <c r="F347" s="39" t="s">
        <v>7617</v>
      </c>
      <c r="G347" s="39" t="s">
        <v>7618</v>
      </c>
      <c r="H347" s="39" t="s">
        <v>7619</v>
      </c>
    </row>
    <row r="348" spans="1:8" x14ac:dyDescent="0.35">
      <c r="A348" s="39" t="s">
        <v>2496</v>
      </c>
      <c r="B348" s="39" t="s">
        <v>205</v>
      </c>
      <c r="C348" s="39" t="s">
        <v>7620</v>
      </c>
      <c r="D348" s="39" t="s">
        <v>3112</v>
      </c>
      <c r="E348" s="39" t="s">
        <v>4977</v>
      </c>
      <c r="F348" s="39" t="s">
        <v>2499</v>
      </c>
      <c r="G348" s="39" t="s">
        <v>6880</v>
      </c>
      <c r="H348" s="39" t="s">
        <v>7621</v>
      </c>
    </row>
    <row r="349" spans="1:8" ht="29" x14ac:dyDescent="0.35">
      <c r="A349" s="39" t="s">
        <v>2514</v>
      </c>
      <c r="B349" s="39" t="s">
        <v>400</v>
      </c>
      <c r="C349" s="39" t="s">
        <v>6881</v>
      </c>
      <c r="D349" s="39" t="s">
        <v>3104</v>
      </c>
      <c r="E349" s="39" t="s">
        <v>6882</v>
      </c>
      <c r="F349" s="39" t="s">
        <v>4977</v>
      </c>
      <c r="G349" s="39" t="s">
        <v>2519</v>
      </c>
      <c r="H349" s="39" t="s">
        <v>6883</v>
      </c>
    </row>
    <row r="350" spans="1:8" ht="29" x14ac:dyDescent="0.35">
      <c r="A350" s="39" t="s">
        <v>5645</v>
      </c>
      <c r="B350" s="39" t="s">
        <v>165</v>
      </c>
      <c r="C350" s="39" t="s">
        <v>6884</v>
      </c>
      <c r="D350" s="39" t="s">
        <v>3104</v>
      </c>
      <c r="E350" s="39" t="s">
        <v>6885</v>
      </c>
      <c r="F350" s="39" t="s">
        <v>4977</v>
      </c>
      <c r="G350" s="39" t="s">
        <v>5649</v>
      </c>
      <c r="H350" s="39" t="s">
        <v>6405</v>
      </c>
    </row>
    <row r="351" spans="1:8" ht="29" x14ac:dyDescent="0.35">
      <c r="A351" s="39" t="s">
        <v>2541</v>
      </c>
      <c r="B351" s="39" t="s">
        <v>82</v>
      </c>
      <c r="C351" s="39" t="s">
        <v>8082</v>
      </c>
      <c r="D351" s="39" t="s">
        <v>4312</v>
      </c>
      <c r="E351" s="39" t="s">
        <v>6887</v>
      </c>
      <c r="F351" s="39" t="s">
        <v>5653</v>
      </c>
      <c r="G351" s="39" t="s">
        <v>2546</v>
      </c>
      <c r="H351" s="39" t="s">
        <v>6888</v>
      </c>
    </row>
    <row r="352" spans="1:8" ht="29" x14ac:dyDescent="0.35">
      <c r="A352" s="39" t="s">
        <v>2552</v>
      </c>
      <c r="B352" s="39" t="s">
        <v>165</v>
      </c>
      <c r="C352" s="39" t="s">
        <v>6889</v>
      </c>
      <c r="D352" s="39" t="s">
        <v>3112</v>
      </c>
      <c r="E352" s="39" t="s">
        <v>6890</v>
      </c>
      <c r="F352" s="39" t="s">
        <v>4977</v>
      </c>
      <c r="G352" s="39" t="s">
        <v>2555</v>
      </c>
      <c r="H352" s="39" t="s">
        <v>6760</v>
      </c>
    </row>
    <row r="353" spans="1:8" ht="29" x14ac:dyDescent="0.35">
      <c r="A353" s="39" t="s">
        <v>2559</v>
      </c>
      <c r="B353" s="39" t="s">
        <v>115</v>
      </c>
      <c r="C353" s="39" t="s">
        <v>4340</v>
      </c>
      <c r="D353" s="39" t="s">
        <v>3104</v>
      </c>
      <c r="E353" s="39" t="s">
        <v>8083</v>
      </c>
      <c r="F353" s="39" t="s">
        <v>4977</v>
      </c>
      <c r="G353" s="39" t="s">
        <v>2563</v>
      </c>
      <c r="H353" s="39" t="s">
        <v>6892</v>
      </c>
    </row>
    <row r="354" spans="1:8" ht="29" x14ac:dyDescent="0.35">
      <c r="A354" s="39" t="s">
        <v>2556</v>
      </c>
      <c r="B354" s="39" t="s">
        <v>99</v>
      </c>
      <c r="C354" s="39" t="s">
        <v>6893</v>
      </c>
      <c r="D354" s="39" t="s">
        <v>3104</v>
      </c>
      <c r="E354" s="39" t="s">
        <v>6894</v>
      </c>
      <c r="F354" s="39" t="s">
        <v>6895</v>
      </c>
      <c r="G354" s="39" t="s">
        <v>8084</v>
      </c>
      <c r="H354" s="39" t="s">
        <v>5883</v>
      </c>
    </row>
    <row r="355" spans="1:8" ht="29" x14ac:dyDescent="0.35">
      <c r="A355" s="39" t="s">
        <v>2564</v>
      </c>
      <c r="B355" s="39" t="s">
        <v>205</v>
      </c>
      <c r="C355" s="39" t="s">
        <v>7627</v>
      </c>
      <c r="D355" s="39" t="s">
        <v>3112</v>
      </c>
      <c r="E355" s="39" t="s">
        <v>7628</v>
      </c>
      <c r="F355" s="39" t="s">
        <v>2567</v>
      </c>
      <c r="G355" s="39" t="s">
        <v>7629</v>
      </c>
      <c r="H355" s="39" t="s">
        <v>6803</v>
      </c>
    </row>
    <row r="356" spans="1:8" ht="29" x14ac:dyDescent="0.35">
      <c r="A356" s="39" t="s">
        <v>6897</v>
      </c>
      <c r="B356" s="39" t="s">
        <v>205</v>
      </c>
      <c r="C356" s="39" t="s">
        <v>6898</v>
      </c>
      <c r="D356" s="39" t="s">
        <v>3104</v>
      </c>
      <c r="E356" s="39" t="s">
        <v>8085</v>
      </c>
      <c r="F356" s="39" t="s">
        <v>6900</v>
      </c>
      <c r="G356" s="39" t="s">
        <v>6901</v>
      </c>
      <c r="H356" s="39" t="s">
        <v>6803</v>
      </c>
    </row>
    <row r="357" spans="1:8" ht="29" x14ac:dyDescent="0.35">
      <c r="A357" s="39" t="s">
        <v>6902</v>
      </c>
      <c r="B357" s="39" t="s">
        <v>99</v>
      </c>
      <c r="C357" s="39" t="s">
        <v>6903</v>
      </c>
      <c r="D357" s="39" t="s">
        <v>3112</v>
      </c>
      <c r="E357" s="39" t="s">
        <v>6904</v>
      </c>
      <c r="F357" s="39" t="s">
        <v>4977</v>
      </c>
      <c r="G357" s="39" t="s">
        <v>6905</v>
      </c>
      <c r="H357" s="39" t="s">
        <v>6906</v>
      </c>
    </row>
    <row r="358" spans="1:8" ht="29" x14ac:dyDescent="0.35">
      <c r="A358" s="39" t="s">
        <v>5660</v>
      </c>
      <c r="B358" s="39" t="s">
        <v>300</v>
      </c>
      <c r="C358" s="39" t="s">
        <v>8086</v>
      </c>
      <c r="D358" s="39" t="s">
        <v>3104</v>
      </c>
      <c r="E358" s="39" t="s">
        <v>4356</v>
      </c>
      <c r="F358" s="39" t="s">
        <v>4977</v>
      </c>
      <c r="G358" s="39" t="s">
        <v>4357</v>
      </c>
      <c r="H358" s="39" t="s">
        <v>5939</v>
      </c>
    </row>
    <row r="359" spans="1:8" ht="29" x14ac:dyDescent="0.35">
      <c r="A359" s="39" t="s">
        <v>6907</v>
      </c>
      <c r="B359" s="39" t="s">
        <v>449</v>
      </c>
      <c r="C359" s="39" t="s">
        <v>8087</v>
      </c>
      <c r="D359" s="39" t="s">
        <v>3112</v>
      </c>
      <c r="E359" s="39" t="s">
        <v>4360</v>
      </c>
      <c r="F359" s="39" t="s">
        <v>8088</v>
      </c>
      <c r="G359" s="39" t="s">
        <v>5670</v>
      </c>
      <c r="H359" s="39" t="s">
        <v>7522</v>
      </c>
    </row>
    <row r="360" spans="1:8" ht="29" x14ac:dyDescent="0.35">
      <c r="A360" s="39" t="s">
        <v>6917</v>
      </c>
      <c r="B360" s="39" t="s">
        <v>531</v>
      </c>
      <c r="C360" s="39" t="s">
        <v>5677</v>
      </c>
      <c r="D360" s="39" t="s">
        <v>3112</v>
      </c>
      <c r="E360" s="39" t="s">
        <v>5679</v>
      </c>
      <c r="F360" s="39" t="s">
        <v>5680</v>
      </c>
      <c r="G360" s="39" t="s">
        <v>5681</v>
      </c>
      <c r="H360" s="39" t="s">
        <v>6142</v>
      </c>
    </row>
    <row r="361" spans="1:8" ht="29" x14ac:dyDescent="0.35">
      <c r="A361" s="39" t="s">
        <v>8089</v>
      </c>
      <c r="B361" s="39" t="s">
        <v>63</v>
      </c>
      <c r="C361" s="39" t="s">
        <v>8090</v>
      </c>
      <c r="D361" s="39" t="s">
        <v>3112</v>
      </c>
      <c r="E361" s="39" t="s">
        <v>8091</v>
      </c>
      <c r="F361" s="39" t="s">
        <v>8092</v>
      </c>
      <c r="G361" s="39" t="s">
        <v>8093</v>
      </c>
      <c r="H361" s="39" t="s">
        <v>7212</v>
      </c>
    </row>
    <row r="362" spans="1:8" ht="29" x14ac:dyDescent="0.35">
      <c r="A362" s="39" t="s">
        <v>6918</v>
      </c>
      <c r="B362" s="39" t="s">
        <v>71</v>
      </c>
      <c r="C362" s="39" t="s">
        <v>6919</v>
      </c>
      <c r="D362" s="39" t="s">
        <v>3112</v>
      </c>
      <c r="E362" s="39" t="s">
        <v>2615</v>
      </c>
      <c r="F362" s="39" t="s">
        <v>2616</v>
      </c>
      <c r="G362" s="39" t="s">
        <v>6920</v>
      </c>
      <c r="H362" s="39" t="s">
        <v>5912</v>
      </c>
    </row>
    <row r="363" spans="1:8" ht="29" x14ac:dyDescent="0.35">
      <c r="A363" s="39" t="s">
        <v>6921</v>
      </c>
      <c r="B363" s="39" t="s">
        <v>19</v>
      </c>
      <c r="C363" s="39" t="s">
        <v>7631</v>
      </c>
      <c r="D363" s="39" t="s">
        <v>6062</v>
      </c>
      <c r="E363" s="39" t="s">
        <v>6923</v>
      </c>
      <c r="F363" s="39" t="s">
        <v>4977</v>
      </c>
      <c r="G363" s="39" t="s">
        <v>4379</v>
      </c>
      <c r="H363" s="39" t="s">
        <v>6924</v>
      </c>
    </row>
    <row r="364" spans="1:8" ht="29" x14ac:dyDescent="0.35">
      <c r="A364" s="39" t="s">
        <v>6925</v>
      </c>
      <c r="B364" s="39" t="s">
        <v>531</v>
      </c>
      <c r="C364" s="39" t="s">
        <v>7632</v>
      </c>
      <c r="D364" s="39" t="s">
        <v>3112</v>
      </c>
      <c r="E364" s="39" t="s">
        <v>6927</v>
      </c>
      <c r="F364" s="39" t="s">
        <v>2608</v>
      </c>
      <c r="G364" s="39" t="s">
        <v>2609</v>
      </c>
      <c r="H364" s="39" t="s">
        <v>6806</v>
      </c>
    </row>
    <row r="365" spans="1:8" ht="29" x14ac:dyDescent="0.35">
      <c r="A365" s="39" t="s">
        <v>8094</v>
      </c>
      <c r="B365" s="39" t="s">
        <v>99</v>
      </c>
      <c r="C365" s="39" t="s">
        <v>8095</v>
      </c>
      <c r="D365" s="39" t="s">
        <v>3112</v>
      </c>
      <c r="E365" s="39" t="s">
        <v>8096</v>
      </c>
      <c r="F365" s="39" t="s">
        <v>8097</v>
      </c>
      <c r="G365" s="39" t="s">
        <v>8098</v>
      </c>
      <c r="H365" s="39" t="s">
        <v>6094</v>
      </c>
    </row>
    <row r="366" spans="1:8" ht="29" x14ac:dyDescent="0.35">
      <c r="A366" s="39" t="s">
        <v>8099</v>
      </c>
      <c r="B366" s="39" t="s">
        <v>230</v>
      </c>
      <c r="C366" s="39" t="s">
        <v>8100</v>
      </c>
      <c r="D366" s="39" t="s">
        <v>3112</v>
      </c>
      <c r="E366" s="39" t="s">
        <v>8101</v>
      </c>
      <c r="F366" s="39" t="s">
        <v>4977</v>
      </c>
      <c r="G366" s="39" t="s">
        <v>8102</v>
      </c>
      <c r="H366" s="39" t="s">
        <v>8103</v>
      </c>
    </row>
    <row r="367" spans="1:8" x14ac:dyDescent="0.35">
      <c r="A367" s="39" t="s">
        <v>7633</v>
      </c>
      <c r="B367" s="39" t="s">
        <v>71</v>
      </c>
      <c r="C367" s="39" t="s">
        <v>6946</v>
      </c>
      <c r="D367" s="39" t="s">
        <v>3112</v>
      </c>
      <c r="E367" s="39" t="s">
        <v>4977</v>
      </c>
      <c r="F367" s="39" t="s">
        <v>4977</v>
      </c>
      <c r="G367" s="39" t="s">
        <v>2621</v>
      </c>
      <c r="H367" s="39" t="s">
        <v>6948</v>
      </c>
    </row>
    <row r="368" spans="1:8" ht="29" x14ac:dyDescent="0.35">
      <c r="A368" s="39" t="s">
        <v>8104</v>
      </c>
      <c r="B368" s="39" t="s">
        <v>115</v>
      </c>
      <c r="C368" s="39" t="s">
        <v>8105</v>
      </c>
      <c r="D368" s="39" t="s">
        <v>3112</v>
      </c>
      <c r="E368" s="39" t="s">
        <v>8106</v>
      </c>
      <c r="F368" s="39" t="s">
        <v>4977</v>
      </c>
      <c r="G368" s="39" t="s">
        <v>7636</v>
      </c>
      <c r="H368" s="39" t="s">
        <v>6892</v>
      </c>
    </row>
    <row r="369" spans="1:8" ht="29" x14ac:dyDescent="0.35">
      <c r="A369" s="39" t="s">
        <v>8107</v>
      </c>
      <c r="B369" s="39" t="s">
        <v>531</v>
      </c>
      <c r="C369" s="39" t="s">
        <v>8108</v>
      </c>
      <c r="D369" s="39" t="s">
        <v>3112</v>
      </c>
      <c r="E369" s="39" t="s">
        <v>8109</v>
      </c>
      <c r="F369" s="39" t="s">
        <v>8110</v>
      </c>
      <c r="G369" s="39" t="s">
        <v>8111</v>
      </c>
      <c r="H369" s="39" t="s">
        <v>7178</v>
      </c>
    </row>
    <row r="370" spans="1:8" ht="29" x14ac:dyDescent="0.35">
      <c r="A370" s="39" t="s">
        <v>8112</v>
      </c>
      <c r="B370" s="39" t="s">
        <v>63</v>
      </c>
      <c r="C370" s="39" t="s">
        <v>6811</v>
      </c>
      <c r="D370" s="39" t="s">
        <v>7184</v>
      </c>
      <c r="E370" s="39" t="s">
        <v>6812</v>
      </c>
      <c r="F370" s="39" t="s">
        <v>8113</v>
      </c>
      <c r="G370" s="39" t="s">
        <v>2636</v>
      </c>
      <c r="H370" s="39" t="s">
        <v>6524</v>
      </c>
    </row>
    <row r="371" spans="1:8" ht="29" x14ac:dyDescent="0.35">
      <c r="A371" s="39" t="s">
        <v>6936</v>
      </c>
      <c r="B371" s="39" t="s">
        <v>71</v>
      </c>
      <c r="C371" s="39" t="s">
        <v>8114</v>
      </c>
      <c r="D371" s="39" t="s">
        <v>3112</v>
      </c>
      <c r="E371" s="39" t="s">
        <v>6938</v>
      </c>
      <c r="F371" s="39" t="s">
        <v>4977</v>
      </c>
      <c r="G371" s="39" t="s">
        <v>2640</v>
      </c>
      <c r="H371" s="39" t="s">
        <v>8115</v>
      </c>
    </row>
    <row r="372" spans="1:8" ht="29" x14ac:dyDescent="0.35">
      <c r="A372" s="39" t="s">
        <v>6939</v>
      </c>
      <c r="B372" s="39" t="s">
        <v>11</v>
      </c>
      <c r="C372" s="39" t="s">
        <v>7637</v>
      </c>
      <c r="D372" s="39" t="s">
        <v>3112</v>
      </c>
      <c r="E372" s="39" t="s">
        <v>7638</v>
      </c>
      <c r="F372" s="39" t="s">
        <v>4977</v>
      </c>
      <c r="G372" s="39" t="s">
        <v>6942</v>
      </c>
      <c r="H372" s="39" t="s">
        <v>6353</v>
      </c>
    </row>
    <row r="373" spans="1:8" ht="29" x14ac:dyDescent="0.35">
      <c r="A373" s="39" t="s">
        <v>8116</v>
      </c>
      <c r="B373" s="39" t="s">
        <v>63</v>
      </c>
      <c r="C373" s="39" t="s">
        <v>8117</v>
      </c>
      <c r="D373" s="39" t="s">
        <v>3112</v>
      </c>
      <c r="E373" s="39" t="s">
        <v>6470</v>
      </c>
      <c r="F373" s="39" t="s">
        <v>8118</v>
      </c>
      <c r="G373" s="39" t="s">
        <v>8119</v>
      </c>
      <c r="H373" s="39" t="s">
        <v>5948</v>
      </c>
    </row>
    <row r="374" spans="1:8" ht="29" x14ac:dyDescent="0.35">
      <c r="A374" s="39" t="s">
        <v>7639</v>
      </c>
      <c r="B374" s="39" t="s">
        <v>99</v>
      </c>
      <c r="C374" s="39" t="s">
        <v>7640</v>
      </c>
      <c r="D374" s="39" t="s">
        <v>3104</v>
      </c>
      <c r="E374" s="39" t="s">
        <v>7641</v>
      </c>
      <c r="F374" s="39" t="s">
        <v>4977</v>
      </c>
      <c r="G374" s="39" t="s">
        <v>7642</v>
      </c>
      <c r="H374" s="39" t="s">
        <v>6690</v>
      </c>
    </row>
    <row r="375" spans="1:8" ht="29" x14ac:dyDescent="0.35">
      <c r="A375" s="39" t="s">
        <v>8120</v>
      </c>
      <c r="B375" s="39" t="s">
        <v>99</v>
      </c>
      <c r="C375" s="39" t="s">
        <v>8121</v>
      </c>
      <c r="D375" s="39" t="s">
        <v>3112</v>
      </c>
      <c r="E375" s="39" t="s">
        <v>8122</v>
      </c>
      <c r="F375" s="39" t="s">
        <v>4977</v>
      </c>
      <c r="G375" s="39" t="s">
        <v>8123</v>
      </c>
      <c r="H375" s="39" t="s">
        <v>6128</v>
      </c>
    </row>
    <row r="376" spans="1:8" ht="29" x14ac:dyDescent="0.35">
      <c r="A376" s="39" t="s">
        <v>2680</v>
      </c>
      <c r="B376" s="39" t="s">
        <v>1067</v>
      </c>
      <c r="C376" s="39" t="s">
        <v>8124</v>
      </c>
      <c r="D376" s="39" t="s">
        <v>3112</v>
      </c>
      <c r="E376" s="39" t="s">
        <v>7650</v>
      </c>
      <c r="F376" s="39" t="s">
        <v>4977</v>
      </c>
      <c r="G376" s="39" t="s">
        <v>7651</v>
      </c>
      <c r="H376" s="39" t="s">
        <v>7437</v>
      </c>
    </row>
    <row r="377" spans="1:8" ht="29" x14ac:dyDescent="0.35">
      <c r="A377" s="39" t="s">
        <v>4411</v>
      </c>
      <c r="B377" s="39" t="s">
        <v>2855</v>
      </c>
      <c r="C377" s="39" t="s">
        <v>6953</v>
      </c>
      <c r="D377" s="39" t="s">
        <v>3112</v>
      </c>
      <c r="E377" s="39" t="s">
        <v>8125</v>
      </c>
      <c r="F377" s="39" t="s">
        <v>4977</v>
      </c>
      <c r="G377" s="39" t="s">
        <v>4414</v>
      </c>
      <c r="H377" s="39" t="s">
        <v>6955</v>
      </c>
    </row>
    <row r="378" spans="1:8" ht="29" x14ac:dyDescent="0.35">
      <c r="A378" s="39" t="s">
        <v>7656</v>
      </c>
      <c r="B378" s="39" t="s">
        <v>63</v>
      </c>
      <c r="C378" s="39" t="s">
        <v>7657</v>
      </c>
      <c r="D378" s="39" t="s">
        <v>3104</v>
      </c>
      <c r="E378" s="39" t="s">
        <v>7658</v>
      </c>
      <c r="F378" s="39" t="s">
        <v>7659</v>
      </c>
      <c r="G378" s="39" t="s">
        <v>7660</v>
      </c>
      <c r="H378" s="39" t="s">
        <v>6524</v>
      </c>
    </row>
    <row r="379" spans="1:8" ht="29" x14ac:dyDescent="0.35">
      <c r="A379" s="39" t="s">
        <v>8126</v>
      </c>
      <c r="B379" s="39" t="s">
        <v>230</v>
      </c>
      <c r="C379" s="39" t="s">
        <v>7037</v>
      </c>
      <c r="D379" s="39" t="s">
        <v>3104</v>
      </c>
      <c r="E379" s="39" t="s">
        <v>7038</v>
      </c>
      <c r="F379" s="39" t="s">
        <v>4977</v>
      </c>
      <c r="G379" s="39" t="s">
        <v>5775</v>
      </c>
      <c r="H379" s="39" t="s">
        <v>6743</v>
      </c>
    </row>
    <row r="380" spans="1:8" ht="29" x14ac:dyDescent="0.35">
      <c r="A380" s="39" t="s">
        <v>5707</v>
      </c>
      <c r="B380" s="39" t="s">
        <v>230</v>
      </c>
      <c r="C380" s="39" t="s">
        <v>5708</v>
      </c>
      <c r="D380" s="39" t="s">
        <v>3104</v>
      </c>
      <c r="E380" s="39" t="s">
        <v>6956</v>
      </c>
      <c r="F380" s="39" t="s">
        <v>6957</v>
      </c>
      <c r="G380" s="39" t="s">
        <v>6958</v>
      </c>
      <c r="H380" s="39" t="s">
        <v>6026</v>
      </c>
    </row>
    <row r="381" spans="1:8" ht="29" x14ac:dyDescent="0.35">
      <c r="A381" s="39" t="s">
        <v>4418</v>
      </c>
      <c r="B381" s="39" t="s">
        <v>99</v>
      </c>
      <c r="C381" s="39" t="s">
        <v>5712</v>
      </c>
      <c r="D381" s="39" t="s">
        <v>6062</v>
      </c>
      <c r="E381" s="39" t="s">
        <v>6965</v>
      </c>
      <c r="F381" s="39" t="s">
        <v>4977</v>
      </c>
      <c r="G381" s="39" t="s">
        <v>6966</v>
      </c>
      <c r="H381" s="39" t="s">
        <v>5883</v>
      </c>
    </row>
    <row r="382" spans="1:8" ht="29" x14ac:dyDescent="0.35">
      <c r="A382" s="39" t="s">
        <v>2700</v>
      </c>
      <c r="B382" s="39" t="s">
        <v>242</v>
      </c>
      <c r="C382" s="39" t="s">
        <v>5714</v>
      </c>
      <c r="D382" s="39" t="s">
        <v>3112</v>
      </c>
      <c r="E382" s="39" t="s">
        <v>7661</v>
      </c>
      <c r="F382" s="39" t="s">
        <v>4977</v>
      </c>
      <c r="G382" s="39" t="s">
        <v>2705</v>
      </c>
      <c r="H382" s="39" t="s">
        <v>7662</v>
      </c>
    </row>
    <row r="383" spans="1:8" ht="29" x14ac:dyDescent="0.35">
      <c r="A383" s="39" t="s">
        <v>8127</v>
      </c>
      <c r="B383" s="39" t="s">
        <v>230</v>
      </c>
      <c r="C383" s="39" t="s">
        <v>8128</v>
      </c>
      <c r="D383" s="39" t="s">
        <v>3112</v>
      </c>
      <c r="E383" s="39" t="s">
        <v>8129</v>
      </c>
      <c r="F383" s="39" t="s">
        <v>8130</v>
      </c>
      <c r="G383" s="39" t="s">
        <v>8131</v>
      </c>
      <c r="H383" s="39" t="s">
        <v>7160</v>
      </c>
    </row>
    <row r="384" spans="1:8" ht="29" x14ac:dyDescent="0.35">
      <c r="A384" s="39" t="s">
        <v>5721</v>
      </c>
      <c r="B384" s="39" t="s">
        <v>165</v>
      </c>
      <c r="C384" s="39" t="s">
        <v>5722</v>
      </c>
      <c r="D384" s="39" t="s">
        <v>8132</v>
      </c>
      <c r="E384" s="39" t="s">
        <v>5724</v>
      </c>
      <c r="F384" s="39" t="s">
        <v>5725</v>
      </c>
      <c r="G384" s="39" t="s">
        <v>5726</v>
      </c>
      <c r="H384" s="39" t="s">
        <v>5966</v>
      </c>
    </row>
    <row r="385" spans="1:8" ht="29" x14ac:dyDescent="0.35">
      <c r="A385" s="39" t="s">
        <v>7663</v>
      </c>
      <c r="B385" s="39" t="s">
        <v>7664</v>
      </c>
      <c r="C385" s="39" t="s">
        <v>7665</v>
      </c>
      <c r="D385" s="39" t="s">
        <v>3112</v>
      </c>
      <c r="E385" s="39" t="s">
        <v>8133</v>
      </c>
      <c r="F385" s="39" t="s">
        <v>7667</v>
      </c>
      <c r="G385" s="39" t="s">
        <v>7668</v>
      </c>
      <c r="H385" s="39" t="s">
        <v>7669</v>
      </c>
    </row>
    <row r="386" spans="1:8" ht="29" x14ac:dyDescent="0.35">
      <c r="A386" s="39" t="s">
        <v>4434</v>
      </c>
      <c r="B386" s="39" t="s">
        <v>1181</v>
      </c>
      <c r="C386" s="39" t="s">
        <v>6982</v>
      </c>
      <c r="D386" s="39" t="s">
        <v>3112</v>
      </c>
      <c r="E386" s="39" t="s">
        <v>6983</v>
      </c>
      <c r="F386" s="39" t="s">
        <v>6984</v>
      </c>
      <c r="G386" s="39" t="s">
        <v>6985</v>
      </c>
      <c r="H386" s="39" t="s">
        <v>6986</v>
      </c>
    </row>
    <row r="387" spans="1:8" ht="29" x14ac:dyDescent="0.35">
      <c r="A387" s="39" t="s">
        <v>2726</v>
      </c>
      <c r="B387" s="39" t="s">
        <v>122</v>
      </c>
      <c r="C387" s="39" t="s">
        <v>6987</v>
      </c>
      <c r="D387" s="39" t="s">
        <v>3104</v>
      </c>
      <c r="E387" s="39" t="s">
        <v>6989</v>
      </c>
      <c r="F387" s="39" t="s">
        <v>4977</v>
      </c>
      <c r="G387" s="39" t="s">
        <v>8134</v>
      </c>
      <c r="H387" s="39" t="s">
        <v>6190</v>
      </c>
    </row>
    <row r="388" spans="1:8" ht="29" x14ac:dyDescent="0.35">
      <c r="A388" s="39" t="s">
        <v>2726</v>
      </c>
      <c r="B388" s="39" t="s">
        <v>428</v>
      </c>
      <c r="C388" s="39" t="s">
        <v>6991</v>
      </c>
      <c r="D388" s="39" t="s">
        <v>3112</v>
      </c>
      <c r="E388" s="39" t="s">
        <v>6992</v>
      </c>
      <c r="F388" s="39" t="s">
        <v>2729</v>
      </c>
      <c r="G388" s="39" t="s">
        <v>6993</v>
      </c>
      <c r="H388" s="39" t="s">
        <v>7673</v>
      </c>
    </row>
    <row r="389" spans="1:8" x14ac:dyDescent="0.35">
      <c r="A389" s="39" t="s">
        <v>2731</v>
      </c>
      <c r="B389" s="39" t="s">
        <v>165</v>
      </c>
      <c r="C389" s="39" t="s">
        <v>6999</v>
      </c>
      <c r="D389" s="39" t="s">
        <v>3112</v>
      </c>
      <c r="E389" s="39" t="s">
        <v>4977</v>
      </c>
      <c r="F389" s="39" t="s">
        <v>4977</v>
      </c>
      <c r="G389" s="39" t="s">
        <v>2734</v>
      </c>
      <c r="H389" s="39" t="s">
        <v>5993</v>
      </c>
    </row>
    <row r="390" spans="1:8" ht="29" x14ac:dyDescent="0.35">
      <c r="A390" s="39" t="s">
        <v>8135</v>
      </c>
      <c r="B390" s="39" t="s">
        <v>300</v>
      </c>
      <c r="C390" s="39" t="s">
        <v>7675</v>
      </c>
      <c r="D390" s="39" t="s">
        <v>3351</v>
      </c>
      <c r="E390" s="39" t="s">
        <v>7676</v>
      </c>
      <c r="F390" s="39" t="s">
        <v>8136</v>
      </c>
      <c r="G390" s="39" t="s">
        <v>7678</v>
      </c>
      <c r="H390" s="39" t="s">
        <v>5939</v>
      </c>
    </row>
    <row r="391" spans="1:8" ht="29" x14ac:dyDescent="0.35">
      <c r="A391" s="39" t="s">
        <v>8137</v>
      </c>
      <c r="B391" s="39" t="s">
        <v>76</v>
      </c>
      <c r="C391" s="39" t="s">
        <v>8138</v>
      </c>
      <c r="D391" s="39" t="s">
        <v>3300</v>
      </c>
      <c r="E391" s="39" t="s">
        <v>8139</v>
      </c>
      <c r="F391" s="39" t="s">
        <v>8140</v>
      </c>
      <c r="G391" s="39" t="s">
        <v>8141</v>
      </c>
      <c r="H391" s="39" t="s">
        <v>5373</v>
      </c>
    </row>
    <row r="392" spans="1:8" ht="29" x14ac:dyDescent="0.35">
      <c r="A392" s="39" t="s">
        <v>7679</v>
      </c>
      <c r="B392" s="39" t="s">
        <v>300</v>
      </c>
      <c r="C392" s="39" t="s">
        <v>8142</v>
      </c>
      <c r="D392" s="39" t="s">
        <v>4977</v>
      </c>
      <c r="E392" s="39" t="s">
        <v>7681</v>
      </c>
      <c r="F392" s="39" t="s">
        <v>7682</v>
      </c>
      <c r="G392" s="39" t="s">
        <v>4496</v>
      </c>
      <c r="H392" s="39" t="s">
        <v>6031</v>
      </c>
    </row>
    <row r="393" spans="1:8" ht="29" x14ac:dyDescent="0.35">
      <c r="A393" s="39" t="s">
        <v>2768</v>
      </c>
      <c r="B393" s="39" t="s">
        <v>99</v>
      </c>
      <c r="C393" s="39" t="s">
        <v>7019</v>
      </c>
      <c r="D393" s="39" t="s">
        <v>4977</v>
      </c>
      <c r="E393" s="39" t="s">
        <v>8143</v>
      </c>
      <c r="F393" s="39" t="s">
        <v>7021</v>
      </c>
      <c r="G393" s="39" t="s">
        <v>2771</v>
      </c>
      <c r="H393" s="39" t="s">
        <v>5883</v>
      </c>
    </row>
    <row r="394" spans="1:8" x14ac:dyDescent="0.35">
      <c r="A394" s="39" t="s">
        <v>2800</v>
      </c>
      <c r="B394" s="39" t="s">
        <v>165</v>
      </c>
      <c r="C394" s="39" t="s">
        <v>8144</v>
      </c>
      <c r="D394" s="39" t="s">
        <v>3351</v>
      </c>
      <c r="E394" s="39" t="s">
        <v>4977</v>
      </c>
      <c r="F394" s="39" t="s">
        <v>8145</v>
      </c>
      <c r="G394" s="39" t="s">
        <v>7022</v>
      </c>
      <c r="H394" s="39" t="s">
        <v>5966</v>
      </c>
    </row>
    <row r="395" spans="1:8" ht="29" x14ac:dyDescent="0.35">
      <c r="A395" s="39" t="s">
        <v>2805</v>
      </c>
      <c r="B395" s="39" t="s">
        <v>480</v>
      </c>
      <c r="C395" s="39" t="s">
        <v>5760</v>
      </c>
      <c r="D395" s="39" t="s">
        <v>3104</v>
      </c>
      <c r="E395" s="39" t="s">
        <v>7023</v>
      </c>
      <c r="F395" s="39" t="s">
        <v>4977</v>
      </c>
      <c r="G395" s="39" t="s">
        <v>5762</v>
      </c>
      <c r="H395" s="39" t="s">
        <v>5873</v>
      </c>
    </row>
    <row r="396" spans="1:8" ht="29" x14ac:dyDescent="0.35">
      <c r="A396" s="39" t="s">
        <v>2867</v>
      </c>
      <c r="B396" s="39" t="s">
        <v>300</v>
      </c>
      <c r="C396" s="39" t="s">
        <v>7692</v>
      </c>
      <c r="D396" s="39" t="s">
        <v>3112</v>
      </c>
      <c r="E396" s="39" t="s">
        <v>7693</v>
      </c>
      <c r="F396" s="39" t="s">
        <v>4977</v>
      </c>
      <c r="G396" s="39" t="s">
        <v>7694</v>
      </c>
      <c r="H396" s="39" t="s">
        <v>5939</v>
      </c>
    </row>
    <row r="397" spans="1:8" ht="29" x14ac:dyDescent="0.35">
      <c r="A397" s="39" t="s">
        <v>2884</v>
      </c>
      <c r="B397" s="39" t="s">
        <v>165</v>
      </c>
      <c r="C397" s="39" t="s">
        <v>8146</v>
      </c>
      <c r="D397" s="39" t="s">
        <v>3112</v>
      </c>
      <c r="E397" s="39" t="s">
        <v>7039</v>
      </c>
      <c r="F397" s="39" t="s">
        <v>4977</v>
      </c>
      <c r="G397" s="39" t="s">
        <v>2887</v>
      </c>
      <c r="H397" s="39" t="s">
        <v>7003</v>
      </c>
    </row>
    <row r="398" spans="1:8" ht="29" x14ac:dyDescent="0.35">
      <c r="A398" s="39" t="s">
        <v>7695</v>
      </c>
      <c r="B398" s="39" t="s">
        <v>122</v>
      </c>
      <c r="C398" s="39" t="s">
        <v>7696</v>
      </c>
      <c r="D398" s="39" t="s">
        <v>3112</v>
      </c>
      <c r="E398" s="39" t="s">
        <v>7697</v>
      </c>
      <c r="F398" s="39" t="s">
        <v>7698</v>
      </c>
      <c r="G398" s="39" t="s">
        <v>4516</v>
      </c>
      <c r="H398" s="39" t="s">
        <v>6190</v>
      </c>
    </row>
    <row r="399" spans="1:8" ht="29" x14ac:dyDescent="0.35">
      <c r="A399" s="39" t="s">
        <v>4523</v>
      </c>
      <c r="B399" s="39" t="s">
        <v>222</v>
      </c>
      <c r="C399" s="39" t="s">
        <v>7043</v>
      </c>
      <c r="D399" s="39" t="s">
        <v>6062</v>
      </c>
      <c r="E399" s="39" t="s">
        <v>7044</v>
      </c>
      <c r="F399" s="39" t="s">
        <v>4977</v>
      </c>
      <c r="G399" s="39" t="s">
        <v>4525</v>
      </c>
      <c r="H399" s="39" t="s">
        <v>7045</v>
      </c>
    </row>
    <row r="400" spans="1:8" ht="29" x14ac:dyDescent="0.35">
      <c r="A400" s="39" t="s">
        <v>8147</v>
      </c>
      <c r="B400" s="39" t="s">
        <v>1491</v>
      </c>
      <c r="C400" s="39" t="s">
        <v>8148</v>
      </c>
      <c r="D400" s="39" t="s">
        <v>3112</v>
      </c>
      <c r="E400" s="39" t="s">
        <v>8149</v>
      </c>
      <c r="F400" s="39" t="s">
        <v>8150</v>
      </c>
      <c r="G400" s="39" t="s">
        <v>8151</v>
      </c>
      <c r="H400" s="39" t="s">
        <v>7237</v>
      </c>
    </row>
    <row r="401" spans="1:8" x14ac:dyDescent="0.35">
      <c r="A401" s="39" t="s">
        <v>4529</v>
      </c>
      <c r="B401" s="39" t="s">
        <v>205</v>
      </c>
      <c r="C401" s="39" t="s">
        <v>7048</v>
      </c>
      <c r="D401" s="39" t="s">
        <v>3112</v>
      </c>
      <c r="E401" s="39" t="s">
        <v>4977</v>
      </c>
      <c r="F401" s="39" t="s">
        <v>7050</v>
      </c>
      <c r="G401" s="39" t="s">
        <v>4533</v>
      </c>
      <c r="H401" s="39" t="s">
        <v>7051</v>
      </c>
    </row>
    <row r="402" spans="1:8" ht="29" x14ac:dyDescent="0.35">
      <c r="A402" s="39" t="s">
        <v>7703</v>
      </c>
      <c r="B402" s="39" t="s">
        <v>99</v>
      </c>
      <c r="C402" s="39" t="s">
        <v>7704</v>
      </c>
      <c r="D402" s="39" t="s">
        <v>3104</v>
      </c>
      <c r="E402" s="39" t="s">
        <v>7705</v>
      </c>
      <c r="F402" s="39" t="s">
        <v>4977</v>
      </c>
      <c r="G402" s="39" t="s">
        <v>7706</v>
      </c>
      <c r="H402" s="39" t="s">
        <v>7324</v>
      </c>
    </row>
    <row r="403" spans="1:8" ht="29" x14ac:dyDescent="0.35">
      <c r="A403" s="39" t="s">
        <v>8152</v>
      </c>
      <c r="B403" s="39" t="s">
        <v>165</v>
      </c>
      <c r="C403" s="39" t="s">
        <v>8153</v>
      </c>
      <c r="D403" s="39" t="s">
        <v>3381</v>
      </c>
      <c r="E403" s="39" t="s">
        <v>8154</v>
      </c>
      <c r="F403" s="39" t="s">
        <v>8155</v>
      </c>
      <c r="G403" s="39" t="s">
        <v>8156</v>
      </c>
      <c r="H403" s="39" t="s">
        <v>5966</v>
      </c>
    </row>
    <row r="404" spans="1:8" ht="29" x14ac:dyDescent="0.35">
      <c r="A404" s="39" t="s">
        <v>8157</v>
      </c>
      <c r="B404" s="39" t="s">
        <v>665</v>
      </c>
      <c r="C404" s="39" t="s">
        <v>8158</v>
      </c>
      <c r="D404" s="39" t="s">
        <v>3316</v>
      </c>
      <c r="E404" s="39" t="s">
        <v>8159</v>
      </c>
      <c r="F404" s="39" t="s">
        <v>8160</v>
      </c>
      <c r="G404" s="39" t="s">
        <v>4977</v>
      </c>
      <c r="H404" s="39" t="s">
        <v>7619</v>
      </c>
    </row>
    <row r="405" spans="1:8" ht="29" x14ac:dyDescent="0.35">
      <c r="A405" s="39" t="s">
        <v>2931</v>
      </c>
      <c r="B405" s="39" t="s">
        <v>4538</v>
      </c>
      <c r="C405" s="39" t="s">
        <v>5788</v>
      </c>
      <c r="D405" s="39" t="s">
        <v>3112</v>
      </c>
      <c r="E405" s="39" t="s">
        <v>7056</v>
      </c>
      <c r="F405" s="39" t="s">
        <v>4541</v>
      </c>
      <c r="G405" s="39" t="s">
        <v>7057</v>
      </c>
      <c r="H405" s="39" t="s">
        <v>7058</v>
      </c>
    </row>
    <row r="406" spans="1:8" ht="29" x14ac:dyDescent="0.35">
      <c r="A406" s="39" t="s">
        <v>7059</v>
      </c>
      <c r="B406" s="39" t="s">
        <v>82</v>
      </c>
      <c r="C406" s="39" t="s">
        <v>7060</v>
      </c>
      <c r="D406" s="39" t="s">
        <v>3316</v>
      </c>
      <c r="E406" s="39" t="s">
        <v>8161</v>
      </c>
      <c r="F406" s="39" t="s">
        <v>7062</v>
      </c>
      <c r="G406" s="39" t="s">
        <v>7063</v>
      </c>
      <c r="H406" s="39" t="s">
        <v>7064</v>
      </c>
    </row>
    <row r="407" spans="1:8" ht="29" x14ac:dyDescent="0.35">
      <c r="A407" s="39" t="s">
        <v>8162</v>
      </c>
      <c r="B407" s="39" t="s">
        <v>165</v>
      </c>
      <c r="C407" s="39" t="s">
        <v>8163</v>
      </c>
      <c r="D407" s="39" t="s">
        <v>3104</v>
      </c>
      <c r="E407" s="39" t="s">
        <v>8164</v>
      </c>
      <c r="F407" s="39" t="s">
        <v>4977</v>
      </c>
      <c r="G407" s="39" t="s">
        <v>8165</v>
      </c>
      <c r="H407" s="39" t="s">
        <v>5972</v>
      </c>
    </row>
    <row r="408" spans="1:8" ht="29" x14ac:dyDescent="0.35">
      <c r="A408" s="39" t="s">
        <v>2952</v>
      </c>
      <c r="B408" s="39" t="s">
        <v>122</v>
      </c>
      <c r="C408" s="39" t="s">
        <v>7070</v>
      </c>
      <c r="D408" s="39" t="s">
        <v>4977</v>
      </c>
      <c r="E408" s="39" t="s">
        <v>7071</v>
      </c>
      <c r="F408" s="39" t="s">
        <v>2955</v>
      </c>
      <c r="G408" s="39" t="s">
        <v>2956</v>
      </c>
      <c r="H408" s="39" t="s">
        <v>7072</v>
      </c>
    </row>
    <row r="409" spans="1:8" ht="29" x14ac:dyDescent="0.35">
      <c r="A409" s="39" t="s">
        <v>8166</v>
      </c>
      <c r="B409" s="39" t="s">
        <v>710</v>
      </c>
      <c r="C409" s="39" t="s">
        <v>8167</v>
      </c>
      <c r="D409" s="39" t="s">
        <v>3112</v>
      </c>
      <c r="E409" s="39" t="s">
        <v>8168</v>
      </c>
      <c r="F409" s="39" t="s">
        <v>4977</v>
      </c>
      <c r="G409" s="39" t="s">
        <v>8169</v>
      </c>
      <c r="H409" s="39" t="s">
        <v>7902</v>
      </c>
    </row>
    <row r="410" spans="1:8" ht="29" x14ac:dyDescent="0.35">
      <c r="A410" s="39" t="s">
        <v>7073</v>
      </c>
      <c r="B410" s="39" t="s">
        <v>3046</v>
      </c>
      <c r="C410" s="39" t="s">
        <v>7075</v>
      </c>
      <c r="D410" s="39" t="s">
        <v>4081</v>
      </c>
      <c r="E410" s="39" t="s">
        <v>7076</v>
      </c>
      <c r="F410" s="39" t="s">
        <v>7077</v>
      </c>
      <c r="G410" s="39" t="s">
        <v>7078</v>
      </c>
      <c r="H410" s="39" t="s">
        <v>6843</v>
      </c>
    </row>
    <row r="411" spans="1:8" ht="29" x14ac:dyDescent="0.35">
      <c r="A411" s="39" t="s">
        <v>2963</v>
      </c>
      <c r="B411" s="39" t="s">
        <v>165</v>
      </c>
      <c r="C411" s="39" t="s">
        <v>5803</v>
      </c>
      <c r="D411" s="39" t="s">
        <v>4312</v>
      </c>
      <c r="E411" s="39" t="s">
        <v>7079</v>
      </c>
      <c r="F411" s="39" t="s">
        <v>5804</v>
      </c>
      <c r="G411" s="39" t="s">
        <v>7708</v>
      </c>
      <c r="H411" s="39" t="s">
        <v>6485</v>
      </c>
    </row>
    <row r="412" spans="1:8" ht="29" x14ac:dyDescent="0.35">
      <c r="A412" s="39" t="s">
        <v>2970</v>
      </c>
      <c r="B412" s="39" t="s">
        <v>1091</v>
      </c>
      <c r="C412" s="39" t="s">
        <v>8170</v>
      </c>
      <c r="D412" s="39" t="s">
        <v>3623</v>
      </c>
      <c r="E412" s="39" t="s">
        <v>7710</v>
      </c>
      <c r="F412" s="39" t="s">
        <v>5806</v>
      </c>
      <c r="G412" s="39" t="s">
        <v>4554</v>
      </c>
      <c r="H412" s="39" t="s">
        <v>7538</v>
      </c>
    </row>
    <row r="413" spans="1:8" ht="29" x14ac:dyDescent="0.35">
      <c r="A413" s="39" t="s">
        <v>2977</v>
      </c>
      <c r="B413" s="39" t="s">
        <v>63</v>
      </c>
      <c r="C413" s="39" t="s">
        <v>7081</v>
      </c>
      <c r="D413" s="39" t="s">
        <v>3623</v>
      </c>
      <c r="E413" s="39" t="s">
        <v>5808</v>
      </c>
      <c r="F413" s="39" t="s">
        <v>2979</v>
      </c>
      <c r="G413" s="39" t="s">
        <v>7082</v>
      </c>
      <c r="H413" s="39" t="s">
        <v>5870</v>
      </c>
    </row>
    <row r="414" spans="1:8" ht="29" x14ac:dyDescent="0.35">
      <c r="A414" s="39" t="s">
        <v>2982</v>
      </c>
      <c r="B414" s="39" t="s">
        <v>19</v>
      </c>
      <c r="C414" s="39" t="s">
        <v>7083</v>
      </c>
      <c r="D414" s="39" t="s">
        <v>3104</v>
      </c>
      <c r="E414" s="39" t="s">
        <v>7084</v>
      </c>
      <c r="F414" s="39" t="s">
        <v>7085</v>
      </c>
      <c r="G414" s="39" t="s">
        <v>2987</v>
      </c>
      <c r="H414" s="39" t="s">
        <v>5952</v>
      </c>
    </row>
    <row r="415" spans="1:8" ht="29" x14ac:dyDescent="0.35">
      <c r="A415" s="39" t="s">
        <v>5815</v>
      </c>
      <c r="B415" s="39" t="s">
        <v>703</v>
      </c>
      <c r="C415" s="39" t="s">
        <v>7088</v>
      </c>
      <c r="D415" s="39" t="s">
        <v>3104</v>
      </c>
      <c r="E415" s="39" t="s">
        <v>7089</v>
      </c>
      <c r="F415" s="39" t="s">
        <v>4977</v>
      </c>
      <c r="G415" s="39" t="s">
        <v>5818</v>
      </c>
      <c r="H415" s="39" t="s">
        <v>7090</v>
      </c>
    </row>
    <row r="416" spans="1:8" ht="29" x14ac:dyDescent="0.35">
      <c r="A416" s="39" t="s">
        <v>7091</v>
      </c>
      <c r="B416" s="39" t="s">
        <v>242</v>
      </c>
      <c r="C416" s="39" t="s">
        <v>7092</v>
      </c>
      <c r="D416" s="39" t="s">
        <v>3104</v>
      </c>
      <c r="E416" s="39" t="s">
        <v>7093</v>
      </c>
      <c r="F416" s="39" t="s">
        <v>7094</v>
      </c>
      <c r="G416" s="39" t="s">
        <v>7716</v>
      </c>
      <c r="H416" s="39" t="s">
        <v>7095</v>
      </c>
    </row>
    <row r="417" spans="1:8" ht="29" x14ac:dyDescent="0.35">
      <c r="A417" s="39" t="s">
        <v>8171</v>
      </c>
      <c r="B417" s="39" t="s">
        <v>122</v>
      </c>
      <c r="C417" s="39" t="s">
        <v>8172</v>
      </c>
      <c r="D417" s="39" t="s">
        <v>3112</v>
      </c>
      <c r="E417" s="39" t="s">
        <v>4977</v>
      </c>
      <c r="F417" s="39" t="s">
        <v>4977</v>
      </c>
      <c r="G417" s="39" t="s">
        <v>7800</v>
      </c>
      <c r="H417" s="39" t="s">
        <v>6190</v>
      </c>
    </row>
    <row r="418" spans="1:8" ht="29" x14ac:dyDescent="0.35">
      <c r="A418" s="39" t="s">
        <v>5825</v>
      </c>
      <c r="B418" s="39" t="s">
        <v>523</v>
      </c>
      <c r="C418" s="39" t="s">
        <v>5826</v>
      </c>
      <c r="D418" s="39" t="s">
        <v>7099</v>
      </c>
      <c r="E418" s="39" t="s">
        <v>7100</v>
      </c>
      <c r="F418" s="39" t="s">
        <v>4582</v>
      </c>
      <c r="G418" s="39" t="s">
        <v>7101</v>
      </c>
      <c r="H418" s="39" t="s">
        <v>7102</v>
      </c>
    </row>
    <row r="419" spans="1:8" x14ac:dyDescent="0.35">
      <c r="A419" s="39" t="s">
        <v>7103</v>
      </c>
      <c r="B419" s="39" t="s">
        <v>28</v>
      </c>
      <c r="C419" s="39" t="s">
        <v>7104</v>
      </c>
      <c r="D419" s="39" t="s">
        <v>4977</v>
      </c>
      <c r="E419" s="39" t="s">
        <v>4977</v>
      </c>
      <c r="F419" s="39" t="s">
        <v>4977</v>
      </c>
      <c r="G419" s="39" t="s">
        <v>7105</v>
      </c>
      <c r="H419" s="39" t="s">
        <v>4977</v>
      </c>
    </row>
    <row r="420" spans="1:8" ht="29" x14ac:dyDescent="0.35">
      <c r="A420" s="39" t="s">
        <v>7717</v>
      </c>
      <c r="B420" s="39" t="s">
        <v>165</v>
      </c>
      <c r="C420" s="39" t="s">
        <v>7718</v>
      </c>
      <c r="D420" s="39" t="s">
        <v>7719</v>
      </c>
      <c r="E420" s="39" t="s">
        <v>7720</v>
      </c>
      <c r="F420" s="39" t="s">
        <v>4977</v>
      </c>
      <c r="G420" s="39" t="s">
        <v>7721</v>
      </c>
      <c r="H420" s="39" t="s">
        <v>5966</v>
      </c>
    </row>
    <row r="421" spans="1:8" ht="29" x14ac:dyDescent="0.35">
      <c r="A421" s="39" t="s">
        <v>3038</v>
      </c>
      <c r="B421" s="39" t="s">
        <v>71</v>
      </c>
      <c r="C421" s="39" t="s">
        <v>7113</v>
      </c>
      <c r="D421" s="39" t="s">
        <v>3112</v>
      </c>
      <c r="E421" s="39" t="s">
        <v>7114</v>
      </c>
      <c r="F421" s="39" t="s">
        <v>4977</v>
      </c>
      <c r="G421" s="39" t="s">
        <v>7115</v>
      </c>
      <c r="H421" s="39" t="s">
        <v>4977</v>
      </c>
    </row>
    <row r="422" spans="1:8" ht="29" x14ac:dyDescent="0.35">
      <c r="A422" s="39" t="s">
        <v>7722</v>
      </c>
      <c r="B422" s="39" t="s">
        <v>523</v>
      </c>
      <c r="C422" s="39" t="s">
        <v>7723</v>
      </c>
      <c r="D422" s="39" t="s">
        <v>3104</v>
      </c>
      <c r="E422" s="39" t="s">
        <v>7724</v>
      </c>
      <c r="F422" s="39" t="s">
        <v>4977</v>
      </c>
      <c r="G422" s="39" t="s">
        <v>7725</v>
      </c>
      <c r="H422" s="39" t="s">
        <v>7726</v>
      </c>
    </row>
    <row r="423" spans="1:8" ht="29" x14ac:dyDescent="0.35">
      <c r="A423" s="39" t="s">
        <v>3054</v>
      </c>
      <c r="B423" s="39" t="s">
        <v>165</v>
      </c>
      <c r="C423" s="39" t="s">
        <v>7116</v>
      </c>
      <c r="D423" s="39" t="s">
        <v>3112</v>
      </c>
      <c r="E423" s="39" t="s">
        <v>7117</v>
      </c>
      <c r="F423" s="39" t="s">
        <v>4977</v>
      </c>
      <c r="G423" s="39" t="s">
        <v>3057</v>
      </c>
      <c r="H423" s="39" t="s">
        <v>6760</v>
      </c>
    </row>
    <row r="424" spans="1:8" ht="29" x14ac:dyDescent="0.35">
      <c r="A424" s="39" t="s">
        <v>7731</v>
      </c>
      <c r="B424" s="39" t="s">
        <v>1067</v>
      </c>
      <c r="C424" s="39" t="s">
        <v>7732</v>
      </c>
      <c r="D424" s="39" t="s">
        <v>3316</v>
      </c>
      <c r="E424" s="39" t="s">
        <v>7733</v>
      </c>
      <c r="F424" s="39" t="s">
        <v>7734</v>
      </c>
      <c r="G424" s="39" t="s">
        <v>7735</v>
      </c>
      <c r="H424" s="39" t="s">
        <v>7437</v>
      </c>
    </row>
    <row r="425" spans="1:8" ht="29" x14ac:dyDescent="0.35">
      <c r="A425" s="39" t="s">
        <v>7122</v>
      </c>
      <c r="B425" s="39" t="s">
        <v>230</v>
      </c>
      <c r="C425" s="39" t="s">
        <v>8173</v>
      </c>
      <c r="D425" s="39" t="s">
        <v>3104</v>
      </c>
      <c r="E425" s="39" t="s">
        <v>7124</v>
      </c>
      <c r="F425" s="39" t="s">
        <v>4977</v>
      </c>
      <c r="G425" s="39" t="s">
        <v>7125</v>
      </c>
      <c r="H425" s="39" t="s">
        <v>5959</v>
      </c>
    </row>
    <row r="426" spans="1:8" ht="29" x14ac:dyDescent="0.35">
      <c r="A426" s="39" t="s">
        <v>8174</v>
      </c>
      <c r="B426" s="39" t="s">
        <v>107</v>
      </c>
      <c r="C426" s="39" t="s">
        <v>8175</v>
      </c>
      <c r="D426" s="39" t="s">
        <v>3112</v>
      </c>
      <c r="E426" s="39" t="s">
        <v>8176</v>
      </c>
      <c r="F426" s="39" t="s">
        <v>4977</v>
      </c>
      <c r="G426" s="39" t="s">
        <v>8177</v>
      </c>
      <c r="H426" s="39" t="s">
        <v>8178</v>
      </c>
    </row>
    <row r="427" spans="1:8" ht="29" x14ac:dyDescent="0.35">
      <c r="A427" s="39" t="s">
        <v>7129</v>
      </c>
      <c r="B427" s="39" t="s">
        <v>222</v>
      </c>
      <c r="C427" s="39" t="s">
        <v>7130</v>
      </c>
      <c r="D427" s="39" t="s">
        <v>7131</v>
      </c>
      <c r="E427" s="39" t="s">
        <v>7132</v>
      </c>
      <c r="F427" s="39" t="s">
        <v>7133</v>
      </c>
      <c r="G427" s="39" t="s">
        <v>7134</v>
      </c>
      <c r="H427" s="39" t="s">
        <v>7135</v>
      </c>
    </row>
    <row r="428" spans="1:8" ht="29" x14ac:dyDescent="0.35">
      <c r="A428" s="39" t="s">
        <v>3075</v>
      </c>
      <c r="B428" s="39" t="s">
        <v>2046</v>
      </c>
      <c r="C428" s="39" t="s">
        <v>5842</v>
      </c>
      <c r="D428" s="39" t="s">
        <v>3112</v>
      </c>
      <c r="E428" s="39" t="s">
        <v>5843</v>
      </c>
      <c r="F428" s="39" t="s">
        <v>3079</v>
      </c>
      <c r="G428" s="39" t="s">
        <v>7136</v>
      </c>
      <c r="H428" s="39" t="s">
        <v>7137</v>
      </c>
    </row>
    <row r="429" spans="1:8" ht="29" x14ac:dyDescent="0.35">
      <c r="A429" s="39" t="s">
        <v>8179</v>
      </c>
      <c r="B429" s="39" t="s">
        <v>400</v>
      </c>
      <c r="C429" s="39" t="s">
        <v>7738</v>
      </c>
      <c r="D429" s="39" t="s">
        <v>7739</v>
      </c>
      <c r="E429" s="39" t="s">
        <v>7740</v>
      </c>
      <c r="F429" s="39" t="s">
        <v>7142</v>
      </c>
      <c r="G429" s="39" t="s">
        <v>4611</v>
      </c>
      <c r="H429" s="39" t="s">
        <v>6479</v>
      </c>
    </row>
    <row r="430" spans="1:8" x14ac:dyDescent="0.35">
      <c r="A430" s="39" t="s">
        <v>7145</v>
      </c>
      <c r="B430" s="39" t="s">
        <v>703</v>
      </c>
      <c r="C430" s="39" t="s">
        <v>7146</v>
      </c>
      <c r="D430" s="39" t="s">
        <v>3104</v>
      </c>
      <c r="E430" s="39" t="s">
        <v>4977</v>
      </c>
      <c r="F430" s="39" t="s">
        <v>7147</v>
      </c>
      <c r="G430" s="39" t="s">
        <v>7148</v>
      </c>
      <c r="H430" s="39" t="s">
        <v>7149</v>
      </c>
    </row>
    <row r="431" spans="1:8" ht="29" x14ac:dyDescent="0.35">
      <c r="A431" s="39" t="s">
        <v>8180</v>
      </c>
      <c r="B431" s="39" t="s">
        <v>222</v>
      </c>
      <c r="C431" s="39" t="s">
        <v>8181</v>
      </c>
      <c r="D431" s="39" t="s">
        <v>3112</v>
      </c>
      <c r="E431" s="39" t="s">
        <v>8182</v>
      </c>
      <c r="F431" s="39" t="s">
        <v>4977</v>
      </c>
      <c r="G431" s="39" t="s">
        <v>8183</v>
      </c>
      <c r="H431" s="39" t="s">
        <v>7276</v>
      </c>
    </row>
    <row r="432" spans="1:8" ht="29" x14ac:dyDescent="0.35">
      <c r="A432" s="39" t="s">
        <v>3082</v>
      </c>
      <c r="B432" s="39" t="s">
        <v>11</v>
      </c>
      <c r="C432" s="39" t="s">
        <v>7150</v>
      </c>
      <c r="D432" s="39" t="s">
        <v>3112</v>
      </c>
      <c r="E432" s="39" t="s">
        <v>7151</v>
      </c>
      <c r="F432" s="39" t="s">
        <v>7152</v>
      </c>
      <c r="G432" s="39" t="s">
        <v>3085</v>
      </c>
      <c r="H432" s="39" t="s">
        <v>6353</v>
      </c>
    </row>
    <row r="433" spans="1:8" ht="29" x14ac:dyDescent="0.35">
      <c r="A433" s="39" t="s">
        <v>3086</v>
      </c>
      <c r="B433" s="39" t="s">
        <v>173</v>
      </c>
      <c r="C433" s="39" t="s">
        <v>5847</v>
      </c>
      <c r="D433" s="39" t="s">
        <v>3104</v>
      </c>
      <c r="E433" s="39" t="s">
        <v>5848</v>
      </c>
      <c r="F433" s="39" t="s">
        <v>3089</v>
      </c>
      <c r="G433" s="39" t="s">
        <v>3091</v>
      </c>
      <c r="H433" s="39" t="s">
        <v>5931</v>
      </c>
    </row>
    <row r="434" spans="1:8" x14ac:dyDescent="0.35"/>
  </sheetData>
  <mergeCells count="1">
    <mergeCell ref="A1:H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3E852-7659-4330-B684-24C468A46A3E}">
  <dimension ref="A1:I439"/>
  <sheetViews>
    <sheetView topLeftCell="A422" workbookViewId="0">
      <selection activeCell="A440" sqref="A440:XFD1048576"/>
    </sheetView>
  </sheetViews>
  <sheetFormatPr defaultColWidth="0" defaultRowHeight="14.5" zeroHeight="1" x14ac:dyDescent="0.35"/>
  <cols>
    <col min="1" max="1" width="46" customWidth="1"/>
    <col min="2" max="2" width="11.81640625" customWidth="1"/>
    <col min="3" max="3" width="49.81640625" bestFit="1" customWidth="1"/>
    <col min="4" max="4" width="12.26953125" bestFit="1" customWidth="1"/>
    <col min="5" max="5" width="14.1796875" customWidth="1"/>
    <col min="6" max="6" width="35.1796875" customWidth="1"/>
    <col min="7" max="7" width="24.54296875" customWidth="1"/>
    <col min="8" max="8" width="39.26953125" customWidth="1"/>
    <col min="9" max="9" width="8.7265625" customWidth="1"/>
    <col min="10" max="16384" width="8.7265625" hidden="1"/>
  </cols>
  <sheetData>
    <row r="1" spans="1:8" ht="18.5" x14ac:dyDescent="0.45">
      <c r="A1" s="217" t="s">
        <v>8184</v>
      </c>
      <c r="B1" s="217"/>
      <c r="C1" s="217"/>
      <c r="D1" s="217"/>
      <c r="E1" s="217"/>
      <c r="F1" s="217"/>
      <c r="G1" s="217"/>
      <c r="H1" s="217"/>
    </row>
    <row r="2" spans="1:8" x14ac:dyDescent="0.35">
      <c r="A2" s="38" t="s">
        <v>0</v>
      </c>
      <c r="B2" s="38" t="s">
        <v>3096</v>
      </c>
      <c r="C2" s="38" t="s">
        <v>5852</v>
      </c>
      <c r="D2" s="38" t="s">
        <v>5853</v>
      </c>
      <c r="E2" s="38" t="s">
        <v>5854</v>
      </c>
      <c r="F2" s="38" t="s">
        <v>5855</v>
      </c>
      <c r="G2" s="38" t="s">
        <v>8</v>
      </c>
      <c r="H2" s="38" t="s">
        <v>5856</v>
      </c>
    </row>
    <row r="3" spans="1:8" x14ac:dyDescent="0.35">
      <c r="A3" s="39" t="s">
        <v>52</v>
      </c>
      <c r="B3" s="39" t="s">
        <v>76</v>
      </c>
      <c r="C3" s="39" t="s">
        <v>8185</v>
      </c>
      <c r="D3" s="39" t="s">
        <v>3104</v>
      </c>
      <c r="E3" s="39" t="s">
        <v>8186</v>
      </c>
      <c r="F3" s="39" t="s">
        <v>5862</v>
      </c>
      <c r="G3" s="39" t="s">
        <v>7162</v>
      </c>
      <c r="H3" s="39" t="s">
        <v>5864</v>
      </c>
    </row>
    <row r="4" spans="1:8" x14ac:dyDescent="0.35">
      <c r="A4" s="39" t="s">
        <v>8187</v>
      </c>
      <c r="B4" s="39" t="s">
        <v>531</v>
      </c>
      <c r="C4" s="39" t="s">
        <v>8188</v>
      </c>
      <c r="D4" s="39" t="s">
        <v>3104</v>
      </c>
      <c r="E4" s="39" t="s">
        <v>8189</v>
      </c>
      <c r="F4" s="39" t="s">
        <v>8190</v>
      </c>
      <c r="G4" s="39" t="s">
        <v>8191</v>
      </c>
      <c r="H4" s="39" t="s">
        <v>7178</v>
      </c>
    </row>
    <row r="5" spans="1:8" x14ac:dyDescent="0.35">
      <c r="A5" s="39" t="s">
        <v>5865</v>
      </c>
      <c r="B5" s="39" t="s">
        <v>63</v>
      </c>
      <c r="C5" s="39" t="s">
        <v>5866</v>
      </c>
      <c r="D5" s="39" t="s">
        <v>5867</v>
      </c>
      <c r="E5" s="39" t="s">
        <v>5868</v>
      </c>
      <c r="F5" s="39" t="s">
        <v>3124</v>
      </c>
      <c r="G5" s="39" t="s">
        <v>5869</v>
      </c>
      <c r="H5" s="39" t="s">
        <v>5870</v>
      </c>
    </row>
    <row r="6" spans="1:8" x14ac:dyDescent="0.35">
      <c r="A6" s="39" t="s">
        <v>7163</v>
      </c>
      <c r="B6" s="39" t="s">
        <v>63</v>
      </c>
      <c r="C6" s="39" t="s">
        <v>7164</v>
      </c>
      <c r="D6" s="39" t="s">
        <v>3198</v>
      </c>
      <c r="E6" s="39" t="s">
        <v>7165</v>
      </c>
      <c r="F6" s="39" t="s">
        <v>7166</v>
      </c>
      <c r="G6" s="39" t="s">
        <v>7167</v>
      </c>
      <c r="H6" s="39" t="s">
        <v>7168</v>
      </c>
    </row>
    <row r="7" spans="1:8" x14ac:dyDescent="0.35">
      <c r="A7" s="39" t="s">
        <v>87</v>
      </c>
      <c r="B7" s="39" t="s">
        <v>63</v>
      </c>
      <c r="C7" s="39" t="s">
        <v>4644</v>
      </c>
      <c r="D7" s="39" t="s">
        <v>3112</v>
      </c>
      <c r="E7" s="39" t="s">
        <v>5874</v>
      </c>
      <c r="F7" s="39" t="s">
        <v>4645</v>
      </c>
      <c r="G7" s="39" t="s">
        <v>5875</v>
      </c>
      <c r="H7" s="39" t="s">
        <v>5905</v>
      </c>
    </row>
    <row r="8" spans="1:8" x14ac:dyDescent="0.35">
      <c r="A8" s="39" t="s">
        <v>8192</v>
      </c>
      <c r="B8" s="39" t="s">
        <v>99</v>
      </c>
      <c r="C8" s="39" t="s">
        <v>8193</v>
      </c>
      <c r="D8" s="39" t="s">
        <v>3558</v>
      </c>
      <c r="E8" s="39" t="s">
        <v>8194</v>
      </c>
      <c r="F8" s="39" t="s">
        <v>8195</v>
      </c>
      <c r="G8" s="39" t="s">
        <v>8196</v>
      </c>
      <c r="H8" s="39" t="s">
        <v>5861</v>
      </c>
    </row>
    <row r="9" spans="1:8" x14ac:dyDescent="0.35">
      <c r="A9" s="39" t="s">
        <v>8197</v>
      </c>
      <c r="B9" s="39" t="s">
        <v>35</v>
      </c>
      <c r="C9" s="39" t="s">
        <v>8198</v>
      </c>
      <c r="D9" s="39" t="s">
        <v>3112</v>
      </c>
      <c r="E9" s="39" t="s">
        <v>8199</v>
      </c>
      <c r="F9" s="39" t="s">
        <v>4977</v>
      </c>
      <c r="G9" s="39" t="s">
        <v>8200</v>
      </c>
      <c r="H9" s="39" t="s">
        <v>6586</v>
      </c>
    </row>
    <row r="10" spans="1:8" x14ac:dyDescent="0.35">
      <c r="A10" s="39" t="s">
        <v>8197</v>
      </c>
      <c r="B10" s="39" t="s">
        <v>35</v>
      </c>
      <c r="C10" s="39" t="s">
        <v>8198</v>
      </c>
      <c r="D10" s="39" t="s">
        <v>3112</v>
      </c>
      <c r="E10" s="39" t="s">
        <v>8199</v>
      </c>
      <c r="F10" s="39" t="s">
        <v>4977</v>
      </c>
      <c r="G10" s="39" t="s">
        <v>8200</v>
      </c>
      <c r="H10" s="39" t="s">
        <v>6586</v>
      </c>
    </row>
    <row r="11" spans="1:8" x14ac:dyDescent="0.35">
      <c r="A11" s="39" t="s">
        <v>111</v>
      </c>
      <c r="B11" s="39" t="s">
        <v>115</v>
      </c>
      <c r="C11" s="39" t="s">
        <v>5880</v>
      </c>
      <c r="D11" s="39" t="s">
        <v>5867</v>
      </c>
      <c r="E11" s="39" t="s">
        <v>4653</v>
      </c>
      <c r="F11" s="39" t="s">
        <v>116</v>
      </c>
      <c r="G11" s="39" t="s">
        <v>118</v>
      </c>
      <c r="H11" s="39" t="s">
        <v>5881</v>
      </c>
    </row>
    <row r="12" spans="1:8" x14ac:dyDescent="0.35">
      <c r="A12" s="39" t="s">
        <v>3154</v>
      </c>
      <c r="B12" s="39" t="s">
        <v>63</v>
      </c>
      <c r="C12" s="39" t="s">
        <v>5884</v>
      </c>
      <c r="D12" s="39" t="s">
        <v>4081</v>
      </c>
      <c r="E12" s="39" t="s">
        <v>8201</v>
      </c>
      <c r="F12" s="39" t="s">
        <v>3157</v>
      </c>
      <c r="G12" s="39" t="s">
        <v>5886</v>
      </c>
      <c r="H12" s="39" t="s">
        <v>5887</v>
      </c>
    </row>
    <row r="13" spans="1:8" x14ac:dyDescent="0.35">
      <c r="A13" s="39" t="s">
        <v>139</v>
      </c>
      <c r="B13" s="39" t="s">
        <v>122</v>
      </c>
      <c r="C13" s="39" t="s">
        <v>5889</v>
      </c>
      <c r="D13" s="39" t="s">
        <v>3104</v>
      </c>
      <c r="E13" s="39" t="s">
        <v>5890</v>
      </c>
      <c r="F13" s="39" t="s">
        <v>5891</v>
      </c>
      <c r="G13" s="39" t="s">
        <v>145</v>
      </c>
      <c r="H13" s="39" t="s">
        <v>5892</v>
      </c>
    </row>
    <row r="14" spans="1:8" x14ac:dyDescent="0.35">
      <c r="A14" s="39" t="s">
        <v>5893</v>
      </c>
      <c r="B14" s="39" t="s">
        <v>63</v>
      </c>
      <c r="C14" s="39" t="s">
        <v>5894</v>
      </c>
      <c r="D14" s="39" t="s">
        <v>3148</v>
      </c>
      <c r="E14" s="39" t="s">
        <v>5895</v>
      </c>
      <c r="F14" s="39" t="s">
        <v>5896</v>
      </c>
      <c r="G14" s="39" t="s">
        <v>5897</v>
      </c>
      <c r="H14" s="39" t="s">
        <v>5898</v>
      </c>
    </row>
    <row r="15" spans="1:8" x14ac:dyDescent="0.35">
      <c r="A15" s="39" t="s">
        <v>5902</v>
      </c>
      <c r="B15" s="39" t="s">
        <v>531</v>
      </c>
      <c r="C15" s="39" t="s">
        <v>5903</v>
      </c>
      <c r="D15" s="39" t="s">
        <v>3112</v>
      </c>
      <c r="E15" s="39" t="s">
        <v>5904</v>
      </c>
      <c r="F15" s="39" t="s">
        <v>4977</v>
      </c>
      <c r="G15" s="39" t="s">
        <v>4670</v>
      </c>
      <c r="H15" s="39" t="s">
        <v>5905</v>
      </c>
    </row>
    <row r="16" spans="1:8" x14ac:dyDescent="0.35">
      <c r="A16" s="39" t="s">
        <v>4668</v>
      </c>
      <c r="B16" s="39" t="s">
        <v>1542</v>
      </c>
      <c r="C16" s="39" t="s">
        <v>8202</v>
      </c>
      <c r="D16" s="39" t="s">
        <v>3112</v>
      </c>
      <c r="E16" s="39" t="s">
        <v>8203</v>
      </c>
      <c r="F16" s="39" t="s">
        <v>4977</v>
      </c>
      <c r="G16" s="39" t="s">
        <v>8204</v>
      </c>
      <c r="H16" s="39" t="s">
        <v>8205</v>
      </c>
    </row>
    <row r="17" spans="1:8" x14ac:dyDescent="0.35">
      <c r="A17" s="39" t="s">
        <v>152</v>
      </c>
      <c r="B17" s="39" t="s">
        <v>71</v>
      </c>
      <c r="C17" s="39" t="s">
        <v>5910</v>
      </c>
      <c r="D17" s="39" t="s">
        <v>3112</v>
      </c>
      <c r="E17" s="39" t="s">
        <v>4977</v>
      </c>
      <c r="F17" s="39" t="s">
        <v>4977</v>
      </c>
      <c r="G17" s="39" t="s">
        <v>161</v>
      </c>
      <c r="H17" s="39" t="s">
        <v>6460</v>
      </c>
    </row>
    <row r="18" spans="1:8" x14ac:dyDescent="0.35">
      <c r="A18" s="39" t="s">
        <v>8206</v>
      </c>
      <c r="B18" s="39" t="s">
        <v>892</v>
      </c>
      <c r="C18" s="39" t="s">
        <v>5906</v>
      </c>
      <c r="D18" s="39" t="s">
        <v>3104</v>
      </c>
      <c r="E18" s="39" t="s">
        <v>8207</v>
      </c>
      <c r="F18" s="39" t="s">
        <v>4977</v>
      </c>
      <c r="G18" s="39" t="s">
        <v>5908</v>
      </c>
      <c r="H18" s="39" t="s">
        <v>5909</v>
      </c>
    </row>
    <row r="19" spans="1:8" x14ac:dyDescent="0.35">
      <c r="A19" s="39" t="s">
        <v>5913</v>
      </c>
      <c r="B19" s="39" t="s">
        <v>122</v>
      </c>
      <c r="C19" s="39" t="s">
        <v>5914</v>
      </c>
      <c r="D19" s="39" t="s">
        <v>3112</v>
      </c>
      <c r="E19" s="39" t="s">
        <v>8208</v>
      </c>
      <c r="F19" s="39" t="s">
        <v>4977</v>
      </c>
      <c r="G19" s="39" t="s">
        <v>5917</v>
      </c>
      <c r="H19" s="39" t="s">
        <v>5918</v>
      </c>
    </row>
    <row r="20" spans="1:8" x14ac:dyDescent="0.35">
      <c r="A20" s="39" t="s">
        <v>177</v>
      </c>
      <c r="B20" s="39" t="s">
        <v>165</v>
      </c>
      <c r="C20" s="39" t="s">
        <v>8209</v>
      </c>
      <c r="D20" s="39" t="s">
        <v>3112</v>
      </c>
      <c r="E20" s="39" t="s">
        <v>4675</v>
      </c>
      <c r="F20" s="39" t="s">
        <v>4977</v>
      </c>
      <c r="G20" s="39" t="s">
        <v>180</v>
      </c>
      <c r="H20" s="39" t="s">
        <v>5966</v>
      </c>
    </row>
    <row r="21" spans="1:8" x14ac:dyDescent="0.35">
      <c r="A21" s="39" t="s">
        <v>7752</v>
      </c>
      <c r="B21" s="39" t="s">
        <v>11</v>
      </c>
      <c r="C21" s="39" t="s">
        <v>7753</v>
      </c>
      <c r="D21" s="39" t="s">
        <v>3104</v>
      </c>
      <c r="E21" s="39" t="s">
        <v>7754</v>
      </c>
      <c r="F21" s="39" t="s">
        <v>4977</v>
      </c>
      <c r="G21" s="39" t="s">
        <v>7755</v>
      </c>
      <c r="H21" s="39" t="s">
        <v>7756</v>
      </c>
    </row>
    <row r="22" spans="1:8" x14ac:dyDescent="0.35">
      <c r="A22" s="39" t="s">
        <v>3179</v>
      </c>
      <c r="B22" s="39" t="s">
        <v>76</v>
      </c>
      <c r="C22" s="39" t="s">
        <v>5934</v>
      </c>
      <c r="D22" s="39" t="s">
        <v>3112</v>
      </c>
      <c r="E22" s="39" t="s">
        <v>5935</v>
      </c>
      <c r="F22" s="39" t="s">
        <v>4678</v>
      </c>
      <c r="G22" s="39" t="s">
        <v>3182</v>
      </c>
      <c r="H22" s="39" t="s">
        <v>5864</v>
      </c>
    </row>
    <row r="23" spans="1:8" x14ac:dyDescent="0.35">
      <c r="A23" s="39" t="s">
        <v>4682</v>
      </c>
      <c r="B23" s="39" t="s">
        <v>300</v>
      </c>
      <c r="C23" s="39" t="s">
        <v>5936</v>
      </c>
      <c r="D23" s="39" t="s">
        <v>3112</v>
      </c>
      <c r="E23" s="39" t="s">
        <v>5937</v>
      </c>
      <c r="F23" s="39" t="s">
        <v>4977</v>
      </c>
      <c r="G23" s="39" t="s">
        <v>5938</v>
      </c>
      <c r="H23" s="39" t="s">
        <v>8210</v>
      </c>
    </row>
    <row r="24" spans="1:8" x14ac:dyDescent="0.35">
      <c r="A24" s="39" t="s">
        <v>3187</v>
      </c>
      <c r="B24" s="39" t="s">
        <v>932</v>
      </c>
      <c r="C24" s="39" t="s">
        <v>5940</v>
      </c>
      <c r="D24" s="39" t="s">
        <v>3104</v>
      </c>
      <c r="E24" s="39" t="s">
        <v>5941</v>
      </c>
      <c r="F24" s="39" t="s">
        <v>195</v>
      </c>
      <c r="G24" s="39" t="s">
        <v>5942</v>
      </c>
      <c r="H24" s="39" t="s">
        <v>5943</v>
      </c>
    </row>
    <row r="25" spans="1:8" x14ac:dyDescent="0.35">
      <c r="A25" s="39" t="s">
        <v>3192</v>
      </c>
      <c r="B25" s="39" t="s">
        <v>19</v>
      </c>
      <c r="C25" s="39" t="s">
        <v>7172</v>
      </c>
      <c r="D25" s="39" t="s">
        <v>3112</v>
      </c>
      <c r="E25" s="39" t="s">
        <v>7757</v>
      </c>
      <c r="F25" s="39" t="s">
        <v>5951</v>
      </c>
      <c r="G25" s="39" t="s">
        <v>3195</v>
      </c>
      <c r="H25" s="39" t="s">
        <v>5952</v>
      </c>
    </row>
    <row r="26" spans="1:8" x14ac:dyDescent="0.35">
      <c r="A26" s="39" t="s">
        <v>226</v>
      </c>
      <c r="B26" s="39" t="s">
        <v>230</v>
      </c>
      <c r="C26" s="39" t="s">
        <v>7758</v>
      </c>
      <c r="D26" s="39" t="s">
        <v>3104</v>
      </c>
      <c r="E26" s="39" t="s">
        <v>5957</v>
      </c>
      <c r="F26" s="39" t="s">
        <v>4977</v>
      </c>
      <c r="G26" s="39" t="s">
        <v>5958</v>
      </c>
      <c r="H26" s="39" t="s">
        <v>6079</v>
      </c>
    </row>
    <row r="27" spans="1:8" x14ac:dyDescent="0.35">
      <c r="A27" s="39" t="s">
        <v>240</v>
      </c>
      <c r="B27" s="39" t="s">
        <v>242</v>
      </c>
      <c r="C27" s="39" t="s">
        <v>4700</v>
      </c>
      <c r="D27" s="39" t="s">
        <v>3104</v>
      </c>
      <c r="E27" s="39" t="s">
        <v>5960</v>
      </c>
      <c r="F27" s="39" t="s">
        <v>5961</v>
      </c>
      <c r="G27" s="39" t="s">
        <v>245</v>
      </c>
      <c r="H27" s="39" t="s">
        <v>5962</v>
      </c>
    </row>
    <row r="28" spans="1:8" x14ac:dyDescent="0.35">
      <c r="A28" s="39" t="s">
        <v>7179</v>
      </c>
      <c r="B28" s="39" t="s">
        <v>665</v>
      </c>
      <c r="C28" s="39" t="s">
        <v>7180</v>
      </c>
      <c r="D28" s="39" t="s">
        <v>3104</v>
      </c>
      <c r="E28" s="39" t="s">
        <v>7181</v>
      </c>
      <c r="F28" s="39" t="s">
        <v>4977</v>
      </c>
      <c r="G28" s="39" t="s">
        <v>7182</v>
      </c>
      <c r="H28" s="39" t="s">
        <v>7183</v>
      </c>
    </row>
    <row r="29" spans="1:8" x14ac:dyDescent="0.35">
      <c r="A29" s="39" t="s">
        <v>4702</v>
      </c>
      <c r="B29" s="39" t="s">
        <v>165</v>
      </c>
      <c r="C29" s="39" t="s">
        <v>5963</v>
      </c>
      <c r="D29" s="39" t="s">
        <v>3351</v>
      </c>
      <c r="E29" s="39" t="s">
        <v>7185</v>
      </c>
      <c r="F29" s="39" t="s">
        <v>3207</v>
      </c>
      <c r="G29" s="39" t="s">
        <v>5965</v>
      </c>
      <c r="H29" s="39" t="s">
        <v>5966</v>
      </c>
    </row>
    <row r="30" spans="1:8" x14ac:dyDescent="0.35">
      <c r="A30" s="39" t="s">
        <v>263</v>
      </c>
      <c r="B30" s="39" t="s">
        <v>230</v>
      </c>
      <c r="C30" s="39" t="s">
        <v>5967</v>
      </c>
      <c r="D30" s="39" t="s">
        <v>3198</v>
      </c>
      <c r="E30" s="39" t="s">
        <v>5968</v>
      </c>
      <c r="F30" s="39" t="s">
        <v>5969</v>
      </c>
      <c r="G30" s="39" t="s">
        <v>8211</v>
      </c>
      <c r="H30" s="39" t="s">
        <v>6456</v>
      </c>
    </row>
    <row r="31" spans="1:8" x14ac:dyDescent="0.35">
      <c r="A31" s="39" t="s">
        <v>7764</v>
      </c>
      <c r="B31" s="39" t="s">
        <v>480</v>
      </c>
      <c r="C31" s="39" t="s">
        <v>7765</v>
      </c>
      <c r="D31" s="39" t="s">
        <v>3871</v>
      </c>
      <c r="E31" s="39" t="s">
        <v>7766</v>
      </c>
      <c r="F31" s="39" t="s">
        <v>7767</v>
      </c>
      <c r="G31" s="39" t="s">
        <v>7768</v>
      </c>
      <c r="H31" s="39" t="s">
        <v>5873</v>
      </c>
    </row>
    <row r="32" spans="1:8" x14ac:dyDescent="0.35">
      <c r="A32" s="39" t="s">
        <v>269</v>
      </c>
      <c r="B32" s="39" t="s">
        <v>11</v>
      </c>
      <c r="C32" s="39" t="s">
        <v>3211</v>
      </c>
      <c r="D32" s="39" t="s">
        <v>3104</v>
      </c>
      <c r="E32" s="39" t="s">
        <v>5971</v>
      </c>
      <c r="F32" s="39" t="s">
        <v>274</v>
      </c>
      <c r="G32" s="39" t="s">
        <v>275</v>
      </c>
      <c r="H32" s="39" t="s">
        <v>5972</v>
      </c>
    </row>
    <row r="33" spans="1:8" x14ac:dyDescent="0.35">
      <c r="A33" s="39" t="s">
        <v>7186</v>
      </c>
      <c r="B33" s="39" t="s">
        <v>300</v>
      </c>
      <c r="C33" s="39" t="s">
        <v>7187</v>
      </c>
      <c r="D33" s="39" t="s">
        <v>3112</v>
      </c>
      <c r="E33" s="39" t="s">
        <v>7188</v>
      </c>
      <c r="F33" s="39" t="s">
        <v>4977</v>
      </c>
      <c r="G33" s="39" t="s">
        <v>7189</v>
      </c>
      <c r="H33" s="39" t="s">
        <v>7190</v>
      </c>
    </row>
    <row r="34" spans="1:8" x14ac:dyDescent="0.35">
      <c r="A34" s="39" t="s">
        <v>8212</v>
      </c>
      <c r="B34" s="39" t="s">
        <v>49</v>
      </c>
      <c r="C34" s="39" t="s">
        <v>5985</v>
      </c>
      <c r="D34" s="39" t="s">
        <v>3112</v>
      </c>
      <c r="E34" s="39" t="s">
        <v>5986</v>
      </c>
      <c r="F34" s="39" t="s">
        <v>4977</v>
      </c>
      <c r="G34" s="39" t="s">
        <v>5987</v>
      </c>
      <c r="H34" s="39" t="s">
        <v>4977</v>
      </c>
    </row>
    <row r="35" spans="1:8" x14ac:dyDescent="0.35">
      <c r="A35" s="39" t="s">
        <v>3219</v>
      </c>
      <c r="B35" s="39" t="s">
        <v>1091</v>
      </c>
      <c r="C35" s="39" t="s">
        <v>8213</v>
      </c>
      <c r="D35" s="39" t="s">
        <v>3104</v>
      </c>
      <c r="E35" s="39" t="s">
        <v>7192</v>
      </c>
      <c r="F35" s="39" t="s">
        <v>4977</v>
      </c>
      <c r="G35" s="39" t="s">
        <v>7193</v>
      </c>
      <c r="H35" s="39" t="s">
        <v>7194</v>
      </c>
    </row>
    <row r="36" spans="1:8" x14ac:dyDescent="0.35">
      <c r="A36" s="39" t="s">
        <v>304</v>
      </c>
      <c r="B36" s="39" t="s">
        <v>510</v>
      </c>
      <c r="C36" s="39" t="s">
        <v>5995</v>
      </c>
      <c r="D36" s="39" t="s">
        <v>3112</v>
      </c>
      <c r="E36" s="39" t="s">
        <v>4977</v>
      </c>
      <c r="F36" s="39" t="s">
        <v>4977</v>
      </c>
      <c r="G36" s="39" t="s">
        <v>3226</v>
      </c>
      <c r="H36" s="39" t="s">
        <v>5996</v>
      </c>
    </row>
    <row r="37" spans="1:8" x14ac:dyDescent="0.35">
      <c r="A37" s="39" t="s">
        <v>304</v>
      </c>
      <c r="B37" s="39" t="s">
        <v>165</v>
      </c>
      <c r="C37" s="39" t="s">
        <v>3224</v>
      </c>
      <c r="D37" s="39" t="s">
        <v>3104</v>
      </c>
      <c r="E37" s="39" t="s">
        <v>7195</v>
      </c>
      <c r="F37" s="39" t="s">
        <v>4977</v>
      </c>
      <c r="G37" s="39" t="s">
        <v>308</v>
      </c>
      <c r="H37" s="39" t="s">
        <v>5966</v>
      </c>
    </row>
    <row r="38" spans="1:8" x14ac:dyDescent="0.35">
      <c r="A38" s="39" t="s">
        <v>321</v>
      </c>
      <c r="B38" s="39" t="s">
        <v>122</v>
      </c>
      <c r="C38" s="39" t="s">
        <v>4730</v>
      </c>
      <c r="D38" s="39" t="s">
        <v>3112</v>
      </c>
      <c r="E38" s="39" t="s">
        <v>7198</v>
      </c>
      <c r="F38" s="39" t="s">
        <v>7199</v>
      </c>
      <c r="G38" s="39" t="s">
        <v>325</v>
      </c>
      <c r="H38" s="39" t="s">
        <v>7200</v>
      </c>
    </row>
    <row r="39" spans="1:8" x14ac:dyDescent="0.35">
      <c r="A39" s="39" t="s">
        <v>321</v>
      </c>
      <c r="B39" s="39" t="s">
        <v>122</v>
      </c>
      <c r="C39" s="39" t="s">
        <v>4730</v>
      </c>
      <c r="D39" s="39" t="s">
        <v>3112</v>
      </c>
      <c r="E39" s="39" t="s">
        <v>7198</v>
      </c>
      <c r="F39" s="39" t="s">
        <v>7199</v>
      </c>
      <c r="G39" s="39" t="s">
        <v>325</v>
      </c>
      <c r="H39" s="39" t="s">
        <v>7200</v>
      </c>
    </row>
    <row r="40" spans="1:8" x14ac:dyDescent="0.35">
      <c r="A40" s="39" t="s">
        <v>326</v>
      </c>
      <c r="B40" s="39" t="s">
        <v>400</v>
      </c>
      <c r="C40" s="39" t="s">
        <v>8214</v>
      </c>
      <c r="D40" s="39" t="s">
        <v>3104</v>
      </c>
      <c r="E40" s="39" t="s">
        <v>8215</v>
      </c>
      <c r="F40" s="39" t="s">
        <v>4977</v>
      </c>
      <c r="G40" s="39" t="s">
        <v>6006</v>
      </c>
      <c r="H40" s="39" t="s">
        <v>6137</v>
      </c>
    </row>
    <row r="41" spans="1:8" x14ac:dyDescent="0.35">
      <c r="A41" s="39" t="s">
        <v>336</v>
      </c>
      <c r="B41" s="39" t="s">
        <v>222</v>
      </c>
      <c r="C41" s="39" t="s">
        <v>4736</v>
      </c>
      <c r="D41" s="39" t="s">
        <v>3112</v>
      </c>
      <c r="E41" s="39" t="s">
        <v>4737</v>
      </c>
      <c r="F41" s="39" t="s">
        <v>7771</v>
      </c>
      <c r="G41" s="39" t="s">
        <v>7204</v>
      </c>
      <c r="H41" s="39" t="s">
        <v>6505</v>
      </c>
    </row>
    <row r="42" spans="1:8" x14ac:dyDescent="0.35">
      <c r="A42" s="39" t="s">
        <v>342</v>
      </c>
      <c r="B42" s="39" t="s">
        <v>346</v>
      </c>
      <c r="C42" s="39" t="s">
        <v>4738</v>
      </c>
      <c r="D42" s="39" t="s">
        <v>3104</v>
      </c>
      <c r="E42" s="39" t="s">
        <v>6008</v>
      </c>
      <c r="F42" s="39" t="s">
        <v>4977</v>
      </c>
      <c r="G42" s="39" t="s">
        <v>350</v>
      </c>
      <c r="H42" s="39" t="s">
        <v>6009</v>
      </c>
    </row>
    <row r="43" spans="1:8" x14ac:dyDescent="0.35">
      <c r="A43" s="39" t="s">
        <v>6014</v>
      </c>
      <c r="B43" s="39" t="s">
        <v>205</v>
      </c>
      <c r="C43" s="39" t="s">
        <v>7772</v>
      </c>
      <c r="D43" s="39" t="s">
        <v>3112</v>
      </c>
      <c r="E43" s="39" t="s">
        <v>4977</v>
      </c>
      <c r="F43" s="39" t="s">
        <v>6016</v>
      </c>
      <c r="G43" s="39" t="s">
        <v>6017</v>
      </c>
      <c r="H43" s="39" t="s">
        <v>7773</v>
      </c>
    </row>
    <row r="44" spans="1:8" x14ac:dyDescent="0.35">
      <c r="A44" s="39" t="s">
        <v>4743</v>
      </c>
      <c r="B44" s="39" t="s">
        <v>230</v>
      </c>
      <c r="C44" s="39" t="s">
        <v>6024</v>
      </c>
      <c r="D44" s="39" t="s">
        <v>3104</v>
      </c>
      <c r="E44" s="39" t="s">
        <v>6025</v>
      </c>
      <c r="F44" s="39" t="s">
        <v>4746</v>
      </c>
      <c r="G44" s="39" t="s">
        <v>4748</v>
      </c>
      <c r="H44" s="39" t="s">
        <v>6026</v>
      </c>
    </row>
    <row r="45" spans="1:8" x14ac:dyDescent="0.35">
      <c r="A45" s="39" t="s">
        <v>8216</v>
      </c>
      <c r="B45" s="39" t="s">
        <v>434</v>
      </c>
      <c r="C45" s="39" t="s">
        <v>8217</v>
      </c>
      <c r="D45" s="39" t="s">
        <v>6062</v>
      </c>
      <c r="E45" s="39" t="s">
        <v>8218</v>
      </c>
      <c r="F45" s="39" t="s">
        <v>4977</v>
      </c>
      <c r="G45" s="39" t="s">
        <v>8219</v>
      </c>
      <c r="H45" s="39" t="s">
        <v>8220</v>
      </c>
    </row>
    <row r="46" spans="1:8" x14ac:dyDescent="0.35">
      <c r="A46" s="39" t="s">
        <v>4755</v>
      </c>
      <c r="B46" s="39" t="s">
        <v>598</v>
      </c>
      <c r="C46" s="39" t="s">
        <v>7208</v>
      </c>
      <c r="D46" s="39" t="s">
        <v>3104</v>
      </c>
      <c r="E46" s="39" t="s">
        <v>7209</v>
      </c>
      <c r="F46" s="39" t="s">
        <v>7210</v>
      </c>
      <c r="G46" s="39" t="s">
        <v>7211</v>
      </c>
      <c r="H46" s="39" t="s">
        <v>6945</v>
      </c>
    </row>
    <row r="47" spans="1:8" x14ac:dyDescent="0.35">
      <c r="A47" s="39" t="s">
        <v>8221</v>
      </c>
      <c r="B47" s="39" t="s">
        <v>28</v>
      </c>
      <c r="C47" s="39" t="s">
        <v>8222</v>
      </c>
      <c r="D47" s="39" t="s">
        <v>3104</v>
      </c>
      <c r="E47" s="39" t="s">
        <v>8223</v>
      </c>
      <c r="F47" s="39" t="s">
        <v>4977</v>
      </c>
      <c r="G47" s="39" t="s">
        <v>8224</v>
      </c>
      <c r="H47" s="39" t="s">
        <v>8225</v>
      </c>
    </row>
    <row r="48" spans="1:8" x14ac:dyDescent="0.35">
      <c r="A48" s="39" t="s">
        <v>7774</v>
      </c>
      <c r="B48" s="39" t="s">
        <v>242</v>
      </c>
      <c r="C48" s="39" t="s">
        <v>8226</v>
      </c>
      <c r="D48" s="39" t="s">
        <v>3112</v>
      </c>
      <c r="E48" s="39" t="s">
        <v>8227</v>
      </c>
      <c r="F48" s="39" t="s">
        <v>8228</v>
      </c>
      <c r="G48" s="39" t="s">
        <v>7776</v>
      </c>
      <c r="H48" s="39" t="s">
        <v>8229</v>
      </c>
    </row>
    <row r="49" spans="1:8" x14ac:dyDescent="0.35">
      <c r="A49" s="39" t="s">
        <v>8230</v>
      </c>
      <c r="B49" s="39" t="s">
        <v>99</v>
      </c>
      <c r="C49" s="39" t="s">
        <v>8231</v>
      </c>
      <c r="D49" s="39" t="s">
        <v>3316</v>
      </c>
      <c r="E49" s="39" t="s">
        <v>8232</v>
      </c>
      <c r="F49" s="39" t="s">
        <v>8233</v>
      </c>
      <c r="G49" s="39" t="s">
        <v>8234</v>
      </c>
      <c r="H49" s="39" t="s">
        <v>6906</v>
      </c>
    </row>
    <row r="50" spans="1:8" x14ac:dyDescent="0.35">
      <c r="A50" s="39" t="s">
        <v>4769</v>
      </c>
      <c r="B50" s="39" t="s">
        <v>11</v>
      </c>
      <c r="C50" s="39" t="s">
        <v>8235</v>
      </c>
      <c r="D50" s="39" t="s">
        <v>3112</v>
      </c>
      <c r="E50" s="39" t="s">
        <v>4977</v>
      </c>
      <c r="F50" s="39" t="s">
        <v>4772</v>
      </c>
      <c r="G50" s="39" t="s">
        <v>7215</v>
      </c>
      <c r="H50" s="39" t="s">
        <v>6296</v>
      </c>
    </row>
    <row r="51" spans="1:8" x14ac:dyDescent="0.35">
      <c r="A51" s="39" t="s">
        <v>4775</v>
      </c>
      <c r="B51" s="39" t="s">
        <v>434</v>
      </c>
      <c r="C51" s="39" t="s">
        <v>8236</v>
      </c>
      <c r="D51" s="39" t="s">
        <v>3623</v>
      </c>
      <c r="E51" s="39" t="s">
        <v>4778</v>
      </c>
      <c r="F51" s="39" t="s">
        <v>6039</v>
      </c>
      <c r="G51" s="39" t="s">
        <v>6040</v>
      </c>
      <c r="H51" s="39" t="s">
        <v>8220</v>
      </c>
    </row>
    <row r="52" spans="1:8" x14ac:dyDescent="0.35">
      <c r="A52" s="39" t="s">
        <v>7216</v>
      </c>
      <c r="B52" s="39" t="s">
        <v>35</v>
      </c>
      <c r="C52" s="39" t="s">
        <v>7217</v>
      </c>
      <c r="D52" s="39" t="s">
        <v>3104</v>
      </c>
      <c r="E52" s="39" t="s">
        <v>7218</v>
      </c>
      <c r="F52" s="39" t="s">
        <v>4977</v>
      </c>
      <c r="G52" s="39" t="s">
        <v>7219</v>
      </c>
      <c r="H52" s="39" t="s">
        <v>7220</v>
      </c>
    </row>
    <row r="53" spans="1:8" x14ac:dyDescent="0.35">
      <c r="A53" s="39" t="s">
        <v>6045</v>
      </c>
      <c r="B53" s="39" t="s">
        <v>19</v>
      </c>
      <c r="C53" s="39" t="s">
        <v>6046</v>
      </c>
      <c r="D53" s="39" t="s">
        <v>3112</v>
      </c>
      <c r="E53" s="39" t="s">
        <v>6047</v>
      </c>
      <c r="F53" s="39" t="s">
        <v>4977</v>
      </c>
      <c r="G53" s="39" t="s">
        <v>6048</v>
      </c>
      <c r="H53" s="39" t="s">
        <v>5952</v>
      </c>
    </row>
    <row r="54" spans="1:8" x14ac:dyDescent="0.35">
      <c r="A54" s="39" t="s">
        <v>6049</v>
      </c>
      <c r="B54" s="39" t="s">
        <v>300</v>
      </c>
      <c r="C54" s="39" t="s">
        <v>6050</v>
      </c>
      <c r="D54" s="39" t="s">
        <v>5867</v>
      </c>
      <c r="E54" s="39" t="s">
        <v>6051</v>
      </c>
      <c r="F54" s="39" t="s">
        <v>6052</v>
      </c>
      <c r="G54" s="39" t="s">
        <v>4453</v>
      </c>
      <c r="H54" s="39" t="s">
        <v>6054</v>
      </c>
    </row>
    <row r="55" spans="1:8" x14ac:dyDescent="0.35">
      <c r="A55" s="39" t="s">
        <v>6055</v>
      </c>
      <c r="B55" s="39" t="s">
        <v>1973</v>
      </c>
      <c r="C55" s="39" t="s">
        <v>6056</v>
      </c>
      <c r="D55" s="39" t="s">
        <v>7778</v>
      </c>
      <c r="E55" s="39" t="s">
        <v>6057</v>
      </c>
      <c r="F55" s="39" t="s">
        <v>7779</v>
      </c>
      <c r="G55" s="39" t="s">
        <v>6059</v>
      </c>
      <c r="H55" s="39" t="s">
        <v>6060</v>
      </c>
    </row>
    <row r="56" spans="1:8" x14ac:dyDescent="0.35">
      <c r="A56" s="39" t="s">
        <v>432</v>
      </c>
      <c r="B56" s="39" t="s">
        <v>434</v>
      </c>
      <c r="C56" s="39" t="s">
        <v>6061</v>
      </c>
      <c r="D56" s="39" t="s">
        <v>6062</v>
      </c>
      <c r="E56" s="39" t="s">
        <v>6063</v>
      </c>
      <c r="F56" s="39" t="s">
        <v>436</v>
      </c>
      <c r="G56" s="39" t="s">
        <v>438</v>
      </c>
      <c r="H56" s="39" t="s">
        <v>6064</v>
      </c>
    </row>
    <row r="57" spans="1:8" x14ac:dyDescent="0.35">
      <c r="A57" s="39" t="s">
        <v>7780</v>
      </c>
      <c r="B57" s="39" t="s">
        <v>1181</v>
      </c>
      <c r="C57" s="39" t="s">
        <v>7781</v>
      </c>
      <c r="D57" s="39" t="s">
        <v>4081</v>
      </c>
      <c r="E57" s="39" t="s">
        <v>7782</v>
      </c>
      <c r="F57" s="39" t="s">
        <v>7783</v>
      </c>
      <c r="G57" s="39" t="s">
        <v>7784</v>
      </c>
      <c r="H57" s="39" t="s">
        <v>6986</v>
      </c>
    </row>
    <row r="58" spans="1:8" x14ac:dyDescent="0.35">
      <c r="A58" s="39" t="s">
        <v>446</v>
      </c>
      <c r="B58" s="39" t="s">
        <v>449</v>
      </c>
      <c r="C58" s="39" t="s">
        <v>8237</v>
      </c>
      <c r="D58" s="39" t="s">
        <v>3104</v>
      </c>
      <c r="E58" s="39" t="s">
        <v>7225</v>
      </c>
      <c r="F58" s="39" t="s">
        <v>4977</v>
      </c>
      <c r="G58" s="39" t="s">
        <v>7226</v>
      </c>
      <c r="H58" s="39" t="s">
        <v>7227</v>
      </c>
    </row>
    <row r="59" spans="1:8" x14ac:dyDescent="0.35">
      <c r="A59" s="39" t="s">
        <v>7785</v>
      </c>
      <c r="B59" s="39" t="s">
        <v>367</v>
      </c>
      <c r="C59" s="39" t="s">
        <v>7786</v>
      </c>
      <c r="D59" s="39" t="s">
        <v>3316</v>
      </c>
      <c r="E59" s="39" t="s">
        <v>7787</v>
      </c>
      <c r="F59" s="39" t="s">
        <v>7788</v>
      </c>
      <c r="G59" s="39" t="s">
        <v>7789</v>
      </c>
      <c r="H59" s="39" t="s">
        <v>7790</v>
      </c>
    </row>
    <row r="60" spans="1:8" x14ac:dyDescent="0.35">
      <c r="A60" s="39" t="s">
        <v>7785</v>
      </c>
      <c r="B60" s="39" t="s">
        <v>367</v>
      </c>
      <c r="C60" s="39" t="s">
        <v>7786</v>
      </c>
      <c r="D60" s="39" t="s">
        <v>3316</v>
      </c>
      <c r="E60" s="39" t="s">
        <v>7787</v>
      </c>
      <c r="F60" s="39" t="s">
        <v>7788</v>
      </c>
      <c r="G60" s="39" t="s">
        <v>7789</v>
      </c>
      <c r="H60" s="39" t="s">
        <v>7790</v>
      </c>
    </row>
    <row r="61" spans="1:8" x14ac:dyDescent="0.35">
      <c r="A61" s="39" t="s">
        <v>472</v>
      </c>
      <c r="B61" s="39" t="s">
        <v>99</v>
      </c>
      <c r="C61" s="39" t="s">
        <v>8238</v>
      </c>
      <c r="D61" s="39" t="s">
        <v>3104</v>
      </c>
      <c r="E61" s="39" t="s">
        <v>6066</v>
      </c>
      <c r="F61" s="39" t="s">
        <v>6067</v>
      </c>
      <c r="G61" s="39" t="s">
        <v>6068</v>
      </c>
      <c r="H61" s="39" t="s">
        <v>6157</v>
      </c>
    </row>
    <row r="62" spans="1:8" x14ac:dyDescent="0.35">
      <c r="A62" s="39" t="s">
        <v>476</v>
      </c>
      <c r="B62" s="39" t="s">
        <v>480</v>
      </c>
      <c r="C62" s="39" t="s">
        <v>7791</v>
      </c>
      <c r="D62" s="39" t="s">
        <v>3104</v>
      </c>
      <c r="E62" s="39" t="s">
        <v>7792</v>
      </c>
      <c r="F62" s="39" t="s">
        <v>4977</v>
      </c>
      <c r="G62" s="39" t="s">
        <v>8239</v>
      </c>
      <c r="H62" s="39" t="s">
        <v>5873</v>
      </c>
    </row>
    <row r="63" spans="1:8" x14ac:dyDescent="0.35">
      <c r="A63" s="39" t="s">
        <v>495</v>
      </c>
      <c r="B63" s="39" t="s">
        <v>122</v>
      </c>
      <c r="C63" s="39" t="s">
        <v>7798</v>
      </c>
      <c r="D63" s="39" t="s">
        <v>3112</v>
      </c>
      <c r="E63" s="39" t="s">
        <v>7228</v>
      </c>
      <c r="F63" s="39" t="s">
        <v>8240</v>
      </c>
      <c r="G63" s="39" t="s">
        <v>8241</v>
      </c>
      <c r="H63" s="39" t="s">
        <v>6565</v>
      </c>
    </row>
    <row r="64" spans="1:8" x14ac:dyDescent="0.35">
      <c r="A64" s="39" t="s">
        <v>8242</v>
      </c>
      <c r="B64" s="39" t="s">
        <v>1067</v>
      </c>
      <c r="C64" s="39" t="s">
        <v>8243</v>
      </c>
      <c r="D64" s="39" t="s">
        <v>3104</v>
      </c>
      <c r="E64" s="39" t="s">
        <v>8244</v>
      </c>
      <c r="F64" s="39" t="s">
        <v>4977</v>
      </c>
      <c r="G64" s="39" t="s">
        <v>8245</v>
      </c>
      <c r="H64" s="39" t="s">
        <v>7437</v>
      </c>
    </row>
    <row r="65" spans="1:8" x14ac:dyDescent="0.35">
      <c r="A65" s="39" t="s">
        <v>7232</v>
      </c>
      <c r="B65" s="39" t="s">
        <v>122</v>
      </c>
      <c r="C65" s="39" t="s">
        <v>7801</v>
      </c>
      <c r="D65" s="39" t="s">
        <v>3112</v>
      </c>
      <c r="E65" s="39" t="s">
        <v>7234</v>
      </c>
      <c r="F65" s="39" t="s">
        <v>7235</v>
      </c>
      <c r="G65" s="39" t="s">
        <v>7236</v>
      </c>
      <c r="H65" s="39" t="s">
        <v>6366</v>
      </c>
    </row>
    <row r="66" spans="1:8" x14ac:dyDescent="0.35">
      <c r="A66" s="39" t="s">
        <v>528</v>
      </c>
      <c r="B66" s="39" t="s">
        <v>531</v>
      </c>
      <c r="C66" s="39" t="s">
        <v>6073</v>
      </c>
      <c r="D66" s="39" t="s">
        <v>3104</v>
      </c>
      <c r="E66" s="39" t="s">
        <v>7238</v>
      </c>
      <c r="F66" s="39" t="s">
        <v>4977</v>
      </c>
      <c r="G66" s="39" t="s">
        <v>534</v>
      </c>
      <c r="H66" s="39" t="s">
        <v>6075</v>
      </c>
    </row>
    <row r="67" spans="1:8" x14ac:dyDescent="0.35">
      <c r="A67" s="39" t="s">
        <v>3324</v>
      </c>
      <c r="B67" s="39" t="s">
        <v>214</v>
      </c>
      <c r="C67" s="39" t="s">
        <v>8246</v>
      </c>
      <c r="D67" s="39" t="s">
        <v>3112</v>
      </c>
      <c r="E67" s="39" t="s">
        <v>7240</v>
      </c>
      <c r="F67" s="39" t="s">
        <v>1802</v>
      </c>
      <c r="G67" s="39" t="s">
        <v>4821</v>
      </c>
      <c r="H67" s="39" t="s">
        <v>6096</v>
      </c>
    </row>
    <row r="68" spans="1:8" x14ac:dyDescent="0.35">
      <c r="A68" s="39" t="s">
        <v>8247</v>
      </c>
      <c r="B68" s="39" t="s">
        <v>698</v>
      </c>
      <c r="C68" s="39" t="s">
        <v>8248</v>
      </c>
      <c r="D68" s="39" t="s">
        <v>3112</v>
      </c>
      <c r="E68" s="39" t="s">
        <v>8249</v>
      </c>
      <c r="F68" s="39" t="s">
        <v>8250</v>
      </c>
      <c r="G68" s="39" t="s">
        <v>3137</v>
      </c>
      <c r="H68" s="39" t="s">
        <v>7298</v>
      </c>
    </row>
    <row r="69" spans="1:8" ht="29" x14ac:dyDescent="0.35">
      <c r="A69" s="39" t="s">
        <v>4822</v>
      </c>
      <c r="B69" s="39" t="s">
        <v>230</v>
      </c>
      <c r="C69" s="39" t="s">
        <v>6076</v>
      </c>
      <c r="D69" s="39" t="s">
        <v>5867</v>
      </c>
      <c r="E69" s="39" t="s">
        <v>6077</v>
      </c>
      <c r="F69" s="39" t="s">
        <v>7802</v>
      </c>
      <c r="G69" s="39" t="s">
        <v>8251</v>
      </c>
      <c r="H69" s="39" t="s">
        <v>6079</v>
      </c>
    </row>
    <row r="70" spans="1:8" x14ac:dyDescent="0.35">
      <c r="A70" s="39" t="s">
        <v>535</v>
      </c>
      <c r="B70" s="39" t="s">
        <v>537</v>
      </c>
      <c r="C70" s="39" t="s">
        <v>6080</v>
      </c>
      <c r="D70" s="39" t="s">
        <v>3623</v>
      </c>
      <c r="E70" s="39" t="s">
        <v>6081</v>
      </c>
      <c r="F70" s="39" t="s">
        <v>540</v>
      </c>
      <c r="G70" s="39" t="s">
        <v>7804</v>
      </c>
      <c r="H70" s="39" t="s">
        <v>6082</v>
      </c>
    </row>
    <row r="71" spans="1:8" x14ac:dyDescent="0.35">
      <c r="A71" s="39" t="s">
        <v>4827</v>
      </c>
      <c r="B71" s="39" t="s">
        <v>1067</v>
      </c>
      <c r="C71" s="39" t="s">
        <v>7241</v>
      </c>
      <c r="D71" s="39" t="s">
        <v>3104</v>
      </c>
      <c r="E71" s="39" t="s">
        <v>7805</v>
      </c>
      <c r="F71" s="39" t="s">
        <v>4977</v>
      </c>
      <c r="G71" s="39" t="s">
        <v>7243</v>
      </c>
      <c r="H71" s="39" t="s">
        <v>7244</v>
      </c>
    </row>
    <row r="72" spans="1:8" x14ac:dyDescent="0.35">
      <c r="A72" s="39" t="s">
        <v>543</v>
      </c>
      <c r="B72" s="39" t="s">
        <v>230</v>
      </c>
      <c r="C72" s="39" t="s">
        <v>4831</v>
      </c>
      <c r="D72" s="39" t="s">
        <v>4081</v>
      </c>
      <c r="E72" s="39" t="s">
        <v>6083</v>
      </c>
      <c r="F72" s="39" t="s">
        <v>6084</v>
      </c>
      <c r="G72" s="39" t="s">
        <v>8252</v>
      </c>
      <c r="H72" s="39" t="s">
        <v>6026</v>
      </c>
    </row>
    <row r="73" spans="1:8" x14ac:dyDescent="0.35">
      <c r="A73" s="39" t="s">
        <v>8253</v>
      </c>
      <c r="B73" s="39" t="s">
        <v>11</v>
      </c>
      <c r="C73" s="39" t="s">
        <v>6634</v>
      </c>
      <c r="D73" s="39" t="s">
        <v>3112</v>
      </c>
      <c r="E73" s="39" t="s">
        <v>6635</v>
      </c>
      <c r="F73" s="39" t="s">
        <v>8254</v>
      </c>
      <c r="G73" s="39" t="s">
        <v>8255</v>
      </c>
      <c r="H73" s="39" t="s">
        <v>5972</v>
      </c>
    </row>
    <row r="74" spans="1:8" x14ac:dyDescent="0.35">
      <c r="A74" s="39" t="s">
        <v>551</v>
      </c>
      <c r="B74" s="39" t="s">
        <v>19</v>
      </c>
      <c r="C74" s="39" t="s">
        <v>4835</v>
      </c>
      <c r="D74" s="39" t="s">
        <v>3112</v>
      </c>
      <c r="E74" s="39" t="s">
        <v>6086</v>
      </c>
      <c r="F74" s="39" t="s">
        <v>8256</v>
      </c>
      <c r="G74" s="39" t="s">
        <v>8257</v>
      </c>
      <c r="H74" s="39" t="s">
        <v>6089</v>
      </c>
    </row>
    <row r="75" spans="1:8" x14ac:dyDescent="0.35">
      <c r="A75" s="39" t="s">
        <v>558</v>
      </c>
      <c r="B75" s="39" t="s">
        <v>28</v>
      </c>
      <c r="C75" s="39" t="s">
        <v>7808</v>
      </c>
      <c r="D75" s="39" t="s">
        <v>3104</v>
      </c>
      <c r="E75" s="39" t="s">
        <v>4839</v>
      </c>
      <c r="F75" s="39" t="s">
        <v>7809</v>
      </c>
      <c r="G75" s="39" t="s">
        <v>561</v>
      </c>
      <c r="H75" s="39" t="s">
        <v>7810</v>
      </c>
    </row>
    <row r="76" spans="1:8" x14ac:dyDescent="0.35">
      <c r="A76" s="39" t="s">
        <v>8258</v>
      </c>
      <c r="B76" s="39" t="s">
        <v>693</v>
      </c>
      <c r="C76" s="39" t="s">
        <v>6119</v>
      </c>
      <c r="D76" s="39" t="s">
        <v>3112</v>
      </c>
      <c r="E76" s="39" t="s">
        <v>6120</v>
      </c>
      <c r="F76" s="39" t="s">
        <v>4891</v>
      </c>
      <c r="G76" s="39" t="s">
        <v>8259</v>
      </c>
      <c r="H76" s="39" t="s">
        <v>6121</v>
      </c>
    </row>
    <row r="77" spans="1:8" x14ac:dyDescent="0.35">
      <c r="A77" s="39" t="s">
        <v>7248</v>
      </c>
      <c r="B77" s="39" t="s">
        <v>300</v>
      </c>
      <c r="C77" s="39" t="s">
        <v>7249</v>
      </c>
      <c r="D77" s="39" t="s">
        <v>3112</v>
      </c>
      <c r="E77" s="39" t="s">
        <v>7250</v>
      </c>
      <c r="F77" s="39" t="s">
        <v>4977</v>
      </c>
      <c r="G77" s="39" t="s">
        <v>7251</v>
      </c>
      <c r="H77" s="39" t="s">
        <v>7190</v>
      </c>
    </row>
    <row r="78" spans="1:8" x14ac:dyDescent="0.35">
      <c r="A78" s="39" t="s">
        <v>6090</v>
      </c>
      <c r="B78" s="39" t="s">
        <v>99</v>
      </c>
      <c r="C78" s="39" t="s">
        <v>6091</v>
      </c>
      <c r="D78" s="39" t="s">
        <v>3112</v>
      </c>
      <c r="E78" s="39" t="s">
        <v>6092</v>
      </c>
      <c r="F78" s="39" t="s">
        <v>4977</v>
      </c>
      <c r="G78" s="39" t="s">
        <v>6093</v>
      </c>
      <c r="H78" s="39" t="s">
        <v>6094</v>
      </c>
    </row>
    <row r="79" spans="1:8" x14ac:dyDescent="0.35">
      <c r="A79" s="39" t="s">
        <v>588</v>
      </c>
      <c r="B79" s="39" t="s">
        <v>344</v>
      </c>
      <c r="C79" s="39" t="s">
        <v>8260</v>
      </c>
      <c r="D79" s="39" t="s">
        <v>3104</v>
      </c>
      <c r="E79" s="39" t="s">
        <v>7253</v>
      </c>
      <c r="F79" s="39" t="s">
        <v>4977</v>
      </c>
      <c r="G79" s="39" t="s">
        <v>7254</v>
      </c>
      <c r="H79" s="39" t="s">
        <v>7255</v>
      </c>
    </row>
    <row r="80" spans="1:8" x14ac:dyDescent="0.35">
      <c r="A80" s="39" t="s">
        <v>595</v>
      </c>
      <c r="B80" s="39" t="s">
        <v>598</v>
      </c>
      <c r="C80" s="39" t="s">
        <v>8261</v>
      </c>
      <c r="D80" s="39" t="s">
        <v>8032</v>
      </c>
      <c r="E80" s="39" t="s">
        <v>7257</v>
      </c>
      <c r="F80" s="39" t="s">
        <v>7812</v>
      </c>
      <c r="G80" s="39" t="s">
        <v>3352</v>
      </c>
      <c r="H80" s="39" t="s">
        <v>6945</v>
      </c>
    </row>
    <row r="81" spans="1:8" x14ac:dyDescent="0.35">
      <c r="A81" s="39" t="s">
        <v>8262</v>
      </c>
      <c r="B81" s="39" t="s">
        <v>498</v>
      </c>
      <c r="C81" s="39" t="s">
        <v>8263</v>
      </c>
      <c r="D81" s="39" t="s">
        <v>3104</v>
      </c>
      <c r="E81" s="39" t="s">
        <v>8264</v>
      </c>
      <c r="F81" s="39" t="s">
        <v>4977</v>
      </c>
      <c r="G81" s="39" t="s">
        <v>8265</v>
      </c>
      <c r="H81" s="39" t="s">
        <v>6460</v>
      </c>
    </row>
    <row r="82" spans="1:8" x14ac:dyDescent="0.35">
      <c r="A82" s="39" t="s">
        <v>602</v>
      </c>
      <c r="B82" s="39" t="s">
        <v>63</v>
      </c>
      <c r="C82" s="39" t="s">
        <v>7258</v>
      </c>
      <c r="D82" s="39" t="s">
        <v>3416</v>
      </c>
      <c r="E82" s="39" t="s">
        <v>7259</v>
      </c>
      <c r="F82" s="39" t="s">
        <v>4977</v>
      </c>
      <c r="G82" s="39" t="s">
        <v>608</v>
      </c>
      <c r="H82" s="39" t="s">
        <v>7457</v>
      </c>
    </row>
    <row r="83" spans="1:8" x14ac:dyDescent="0.35">
      <c r="A83" s="39" t="s">
        <v>614</v>
      </c>
      <c r="B83" s="39" t="s">
        <v>400</v>
      </c>
      <c r="C83" s="39" t="s">
        <v>6100</v>
      </c>
      <c r="D83" s="39" t="s">
        <v>3104</v>
      </c>
      <c r="E83" s="39" t="s">
        <v>6101</v>
      </c>
      <c r="F83" s="39" t="s">
        <v>4977</v>
      </c>
      <c r="G83" s="39" t="s">
        <v>6102</v>
      </c>
      <c r="H83" s="39" t="s">
        <v>6103</v>
      </c>
    </row>
    <row r="84" spans="1:8" x14ac:dyDescent="0.35">
      <c r="A84" s="39" t="s">
        <v>7268</v>
      </c>
      <c r="B84" s="39" t="s">
        <v>99</v>
      </c>
      <c r="C84" s="39" t="s">
        <v>7269</v>
      </c>
      <c r="D84" s="39" t="s">
        <v>3112</v>
      </c>
      <c r="E84" s="39" t="s">
        <v>8266</v>
      </c>
      <c r="F84" s="39" t="s">
        <v>4977</v>
      </c>
      <c r="G84" s="39" t="s">
        <v>7271</v>
      </c>
      <c r="H84" s="39" t="s">
        <v>7272</v>
      </c>
    </row>
    <row r="85" spans="1:8" x14ac:dyDescent="0.35">
      <c r="A85" s="39" t="s">
        <v>8267</v>
      </c>
      <c r="B85" s="39" t="s">
        <v>205</v>
      </c>
      <c r="C85" s="39" t="s">
        <v>8268</v>
      </c>
      <c r="D85" s="39" t="s">
        <v>3104</v>
      </c>
      <c r="E85" s="39" t="s">
        <v>8269</v>
      </c>
      <c r="F85" s="39" t="s">
        <v>8270</v>
      </c>
      <c r="G85" s="39" t="s">
        <v>8271</v>
      </c>
      <c r="H85" s="39" t="s">
        <v>7051</v>
      </c>
    </row>
    <row r="86" spans="1:8" x14ac:dyDescent="0.35">
      <c r="A86" s="39" t="s">
        <v>3365</v>
      </c>
      <c r="B86" s="39" t="s">
        <v>222</v>
      </c>
      <c r="C86" s="39" t="s">
        <v>7273</v>
      </c>
      <c r="D86" s="39" t="s">
        <v>3104</v>
      </c>
      <c r="E86" s="39" t="s">
        <v>7274</v>
      </c>
      <c r="F86" s="39" t="s">
        <v>4977</v>
      </c>
      <c r="G86" s="39" t="s">
        <v>7818</v>
      </c>
      <c r="H86" s="39" t="s">
        <v>7276</v>
      </c>
    </row>
    <row r="87" spans="1:8" x14ac:dyDescent="0.35">
      <c r="A87" s="39" t="s">
        <v>626</v>
      </c>
      <c r="B87" s="39" t="s">
        <v>598</v>
      </c>
      <c r="C87" s="39" t="s">
        <v>6104</v>
      </c>
      <c r="D87" s="39" t="s">
        <v>3104</v>
      </c>
      <c r="E87" s="39" t="s">
        <v>6106</v>
      </c>
      <c r="F87" s="39" t="s">
        <v>4977</v>
      </c>
      <c r="G87" s="39" t="s">
        <v>641</v>
      </c>
      <c r="H87" s="39" t="s">
        <v>6107</v>
      </c>
    </row>
    <row r="88" spans="1:8" x14ac:dyDescent="0.35">
      <c r="A88" s="39" t="s">
        <v>626</v>
      </c>
      <c r="B88" s="39" t="s">
        <v>480</v>
      </c>
      <c r="C88" s="39" t="s">
        <v>7277</v>
      </c>
      <c r="D88" s="39" t="s">
        <v>3112</v>
      </c>
      <c r="E88" s="39" t="s">
        <v>7278</v>
      </c>
      <c r="F88" s="39" t="s">
        <v>4977</v>
      </c>
      <c r="G88" s="39" t="s">
        <v>7279</v>
      </c>
      <c r="H88" s="39" t="s">
        <v>5873</v>
      </c>
    </row>
    <row r="89" spans="1:8" ht="29" x14ac:dyDescent="0.35">
      <c r="A89" s="39" t="s">
        <v>626</v>
      </c>
      <c r="B89" s="39" t="s">
        <v>628</v>
      </c>
      <c r="C89" s="39" t="s">
        <v>7280</v>
      </c>
      <c r="D89" s="39" t="s">
        <v>8272</v>
      </c>
      <c r="E89" s="39" t="s">
        <v>8273</v>
      </c>
      <c r="F89" s="39" t="s">
        <v>630</v>
      </c>
      <c r="G89" s="39" t="s">
        <v>632</v>
      </c>
      <c r="H89" s="39" t="s">
        <v>6572</v>
      </c>
    </row>
    <row r="90" spans="1:8" x14ac:dyDescent="0.35">
      <c r="A90" s="39" t="s">
        <v>642</v>
      </c>
      <c r="B90" s="39" t="s">
        <v>122</v>
      </c>
      <c r="C90" s="39" t="s">
        <v>7283</v>
      </c>
      <c r="D90" s="39" t="s">
        <v>3104</v>
      </c>
      <c r="E90" s="39" t="s">
        <v>7284</v>
      </c>
      <c r="F90" s="39" t="s">
        <v>4977</v>
      </c>
      <c r="G90" s="39" t="s">
        <v>7285</v>
      </c>
      <c r="H90" s="39" t="s">
        <v>6366</v>
      </c>
    </row>
    <row r="91" spans="1:8" x14ac:dyDescent="0.35">
      <c r="A91" s="39" t="s">
        <v>647</v>
      </c>
      <c r="B91" s="39" t="s">
        <v>250</v>
      </c>
      <c r="C91" s="39" t="s">
        <v>7819</v>
      </c>
      <c r="D91" s="39" t="s">
        <v>3104</v>
      </c>
      <c r="E91" s="39" t="s">
        <v>7820</v>
      </c>
      <c r="F91" s="39" t="s">
        <v>4977</v>
      </c>
      <c r="G91" s="39" t="s">
        <v>7821</v>
      </c>
      <c r="H91" s="39" t="s">
        <v>6778</v>
      </c>
    </row>
    <row r="92" spans="1:8" x14ac:dyDescent="0.35">
      <c r="A92" s="39" t="s">
        <v>654</v>
      </c>
      <c r="B92" s="39" t="s">
        <v>165</v>
      </c>
      <c r="C92" s="39" t="s">
        <v>7822</v>
      </c>
      <c r="D92" s="39" t="s">
        <v>3104</v>
      </c>
      <c r="E92" s="39" t="s">
        <v>6108</v>
      </c>
      <c r="F92" s="39" t="s">
        <v>4880</v>
      </c>
      <c r="G92" s="39" t="s">
        <v>658</v>
      </c>
      <c r="H92" s="39" t="s">
        <v>5966</v>
      </c>
    </row>
    <row r="93" spans="1:8" x14ac:dyDescent="0.35">
      <c r="A93" s="39" t="s">
        <v>8274</v>
      </c>
      <c r="B93" s="39" t="s">
        <v>531</v>
      </c>
      <c r="C93" s="39" t="s">
        <v>8275</v>
      </c>
      <c r="D93" s="39" t="s">
        <v>3112</v>
      </c>
      <c r="E93" s="39" t="s">
        <v>8276</v>
      </c>
      <c r="F93" s="39" t="s">
        <v>4977</v>
      </c>
      <c r="G93" s="39" t="s">
        <v>8277</v>
      </c>
      <c r="H93" s="39" t="s">
        <v>7178</v>
      </c>
    </row>
    <row r="94" spans="1:8" x14ac:dyDescent="0.35">
      <c r="A94" s="39" t="s">
        <v>663</v>
      </c>
      <c r="B94" s="39" t="s">
        <v>537</v>
      </c>
      <c r="C94" s="39" t="s">
        <v>6110</v>
      </c>
      <c r="D94" s="39" t="s">
        <v>3112</v>
      </c>
      <c r="E94" s="39" t="s">
        <v>6111</v>
      </c>
      <c r="F94" s="39" t="s">
        <v>667</v>
      </c>
      <c r="G94" s="39" t="s">
        <v>6112</v>
      </c>
      <c r="H94" s="39" t="s">
        <v>6113</v>
      </c>
    </row>
    <row r="95" spans="1:8" x14ac:dyDescent="0.35">
      <c r="A95" s="39" t="s">
        <v>8278</v>
      </c>
      <c r="B95" s="39" t="s">
        <v>99</v>
      </c>
      <c r="C95" s="39" t="s">
        <v>8279</v>
      </c>
      <c r="D95" s="39" t="s">
        <v>3316</v>
      </c>
      <c r="E95" s="39" t="s">
        <v>8280</v>
      </c>
      <c r="F95" s="39" t="s">
        <v>8281</v>
      </c>
      <c r="G95" s="39" t="s">
        <v>8282</v>
      </c>
      <c r="H95" s="39" t="s">
        <v>6906</v>
      </c>
    </row>
    <row r="96" spans="1:8" x14ac:dyDescent="0.35">
      <c r="A96" s="39" t="s">
        <v>8283</v>
      </c>
      <c r="B96" s="39" t="s">
        <v>703</v>
      </c>
      <c r="C96" s="39" t="s">
        <v>8284</v>
      </c>
      <c r="D96" s="39" t="s">
        <v>7885</v>
      </c>
      <c r="E96" s="39" t="s">
        <v>8285</v>
      </c>
      <c r="F96" s="39" t="s">
        <v>8286</v>
      </c>
      <c r="G96" s="39" t="s">
        <v>8287</v>
      </c>
      <c r="H96" s="39" t="s">
        <v>6671</v>
      </c>
    </row>
    <row r="97" spans="1:8" x14ac:dyDescent="0.35">
      <c r="A97" s="39" t="s">
        <v>669</v>
      </c>
      <c r="B97" s="39" t="s">
        <v>300</v>
      </c>
      <c r="C97" s="39" t="s">
        <v>6115</v>
      </c>
      <c r="D97" s="39" t="s">
        <v>3112</v>
      </c>
      <c r="E97" s="39" t="s">
        <v>7823</v>
      </c>
      <c r="F97" s="39" t="s">
        <v>4977</v>
      </c>
      <c r="G97" s="39" t="s">
        <v>4889</v>
      </c>
      <c r="H97" s="39" t="s">
        <v>8210</v>
      </c>
    </row>
    <row r="98" spans="1:8" x14ac:dyDescent="0.35">
      <c r="A98" s="39" t="s">
        <v>6122</v>
      </c>
      <c r="B98" s="39" t="s">
        <v>165</v>
      </c>
      <c r="C98" s="39" t="s">
        <v>6123</v>
      </c>
      <c r="D98" s="39" t="s">
        <v>4977</v>
      </c>
      <c r="E98" s="39" t="s">
        <v>6124</v>
      </c>
      <c r="F98" s="39" t="s">
        <v>4977</v>
      </c>
      <c r="G98" s="39" t="s">
        <v>4319</v>
      </c>
      <c r="H98" s="39" t="s">
        <v>5966</v>
      </c>
    </row>
    <row r="99" spans="1:8" x14ac:dyDescent="0.35">
      <c r="A99" s="39" t="s">
        <v>696</v>
      </c>
      <c r="B99" s="39" t="s">
        <v>698</v>
      </c>
      <c r="C99" s="39" t="s">
        <v>7294</v>
      </c>
      <c r="D99" s="39" t="s">
        <v>3112</v>
      </c>
      <c r="E99" s="39" t="s">
        <v>7295</v>
      </c>
      <c r="F99" s="39" t="s">
        <v>4977</v>
      </c>
      <c r="G99" s="39" t="s">
        <v>7297</v>
      </c>
      <c r="H99" s="39" t="s">
        <v>7298</v>
      </c>
    </row>
    <row r="100" spans="1:8" x14ac:dyDescent="0.35">
      <c r="A100" s="39" t="s">
        <v>6125</v>
      </c>
      <c r="B100" s="39" t="s">
        <v>99</v>
      </c>
      <c r="C100" s="39" t="s">
        <v>6126</v>
      </c>
      <c r="D100" s="39" t="s">
        <v>7824</v>
      </c>
      <c r="E100" s="39" t="s">
        <v>6127</v>
      </c>
      <c r="F100" s="39" t="s">
        <v>5337</v>
      </c>
      <c r="G100" s="39" t="s">
        <v>5338</v>
      </c>
      <c r="H100" s="39" t="s">
        <v>6128</v>
      </c>
    </row>
    <row r="101" spans="1:8" x14ac:dyDescent="0.35">
      <c r="A101" s="39" t="s">
        <v>3395</v>
      </c>
      <c r="B101" s="39" t="s">
        <v>165</v>
      </c>
      <c r="C101" s="39" t="s">
        <v>4898</v>
      </c>
      <c r="D101" s="39" t="s">
        <v>3112</v>
      </c>
      <c r="E101" s="39" t="s">
        <v>6129</v>
      </c>
      <c r="F101" s="39" t="s">
        <v>4977</v>
      </c>
      <c r="G101" s="39" t="s">
        <v>3397</v>
      </c>
      <c r="H101" s="39" t="s">
        <v>5972</v>
      </c>
    </row>
    <row r="102" spans="1:8" x14ac:dyDescent="0.35">
      <c r="A102" s="39" t="s">
        <v>3398</v>
      </c>
      <c r="B102" s="39" t="s">
        <v>230</v>
      </c>
      <c r="C102" s="39" t="s">
        <v>6130</v>
      </c>
      <c r="D102" s="39" t="s">
        <v>3104</v>
      </c>
      <c r="E102" s="39" t="s">
        <v>7299</v>
      </c>
      <c r="F102" s="39" t="s">
        <v>4977</v>
      </c>
      <c r="G102" s="39" t="s">
        <v>6132</v>
      </c>
      <c r="H102" s="39" t="s">
        <v>6079</v>
      </c>
    </row>
    <row r="103" spans="1:8" x14ac:dyDescent="0.35">
      <c r="A103" s="39" t="s">
        <v>721</v>
      </c>
      <c r="B103" s="39" t="s">
        <v>724</v>
      </c>
      <c r="C103" s="39" t="s">
        <v>7825</v>
      </c>
      <c r="D103" s="39" t="s">
        <v>3104</v>
      </c>
      <c r="E103" s="39" t="s">
        <v>7302</v>
      </c>
      <c r="F103" s="39" t="s">
        <v>4977</v>
      </c>
      <c r="G103" s="39" t="s">
        <v>4903</v>
      </c>
      <c r="H103" s="39" t="s">
        <v>7304</v>
      </c>
    </row>
    <row r="104" spans="1:8" x14ac:dyDescent="0.35">
      <c r="A104" s="39" t="s">
        <v>7308</v>
      </c>
      <c r="B104" s="39" t="s">
        <v>99</v>
      </c>
      <c r="C104" s="39" t="s">
        <v>7309</v>
      </c>
      <c r="D104" s="39" t="s">
        <v>7301</v>
      </c>
      <c r="E104" s="39" t="s">
        <v>4977</v>
      </c>
      <c r="F104" s="39" t="s">
        <v>7310</v>
      </c>
      <c r="G104" s="39" t="s">
        <v>7311</v>
      </c>
      <c r="H104" s="39" t="s">
        <v>7312</v>
      </c>
    </row>
    <row r="105" spans="1:8" x14ac:dyDescent="0.35">
      <c r="A105" s="39" t="s">
        <v>8288</v>
      </c>
      <c r="B105" s="39" t="s">
        <v>1961</v>
      </c>
      <c r="C105" s="39" t="s">
        <v>8289</v>
      </c>
      <c r="D105" s="39" t="s">
        <v>3112</v>
      </c>
      <c r="E105" s="39" t="s">
        <v>8290</v>
      </c>
      <c r="F105" s="39" t="s">
        <v>8291</v>
      </c>
      <c r="G105" s="39" t="s">
        <v>8292</v>
      </c>
      <c r="H105" s="39" t="s">
        <v>8293</v>
      </c>
    </row>
    <row r="106" spans="1:8" x14ac:dyDescent="0.35">
      <c r="A106" s="39" t="s">
        <v>7827</v>
      </c>
      <c r="B106" s="39" t="s">
        <v>99</v>
      </c>
      <c r="C106" s="39" t="s">
        <v>7828</v>
      </c>
      <c r="D106" s="39" t="s">
        <v>3104</v>
      </c>
      <c r="E106" s="39" t="s">
        <v>7829</v>
      </c>
      <c r="F106" s="39" t="s">
        <v>7830</v>
      </c>
      <c r="G106" s="39" t="s">
        <v>7831</v>
      </c>
      <c r="H106" s="39" t="s">
        <v>5883</v>
      </c>
    </row>
    <row r="107" spans="1:8" x14ac:dyDescent="0.35">
      <c r="A107" s="39" t="s">
        <v>737</v>
      </c>
      <c r="B107" s="39" t="s">
        <v>531</v>
      </c>
      <c r="C107" s="39" t="s">
        <v>3415</v>
      </c>
      <c r="D107" s="39" t="s">
        <v>3112</v>
      </c>
      <c r="E107" s="39" t="s">
        <v>6140</v>
      </c>
      <c r="F107" s="39" t="s">
        <v>3417</v>
      </c>
      <c r="G107" s="39" t="s">
        <v>6141</v>
      </c>
      <c r="H107" s="39" t="s">
        <v>6142</v>
      </c>
    </row>
    <row r="108" spans="1:8" x14ac:dyDescent="0.35">
      <c r="A108" s="39" t="s">
        <v>8294</v>
      </c>
      <c r="B108" s="39" t="s">
        <v>703</v>
      </c>
      <c r="C108" s="39" t="s">
        <v>8295</v>
      </c>
      <c r="D108" s="39" t="s">
        <v>3112</v>
      </c>
      <c r="E108" s="39" t="s">
        <v>8296</v>
      </c>
      <c r="F108" s="39" t="s">
        <v>8297</v>
      </c>
      <c r="G108" s="39" t="s">
        <v>8298</v>
      </c>
      <c r="H108" s="39" t="s">
        <v>6671</v>
      </c>
    </row>
    <row r="109" spans="1:8" x14ac:dyDescent="0.35">
      <c r="A109" s="39" t="s">
        <v>753</v>
      </c>
      <c r="B109" s="39" t="s">
        <v>11</v>
      </c>
      <c r="C109" s="39" t="s">
        <v>8299</v>
      </c>
      <c r="D109" s="39" t="s">
        <v>3112</v>
      </c>
      <c r="E109" s="39" t="s">
        <v>8300</v>
      </c>
      <c r="F109" s="39" t="s">
        <v>756</v>
      </c>
      <c r="G109" s="39" t="s">
        <v>758</v>
      </c>
      <c r="H109" s="39" t="s">
        <v>6270</v>
      </c>
    </row>
    <row r="110" spans="1:8" x14ac:dyDescent="0.35">
      <c r="A110" s="39" t="s">
        <v>766</v>
      </c>
      <c r="B110" s="39" t="s">
        <v>768</v>
      </c>
      <c r="C110" s="39" t="s">
        <v>4940</v>
      </c>
      <c r="D110" s="39" t="s">
        <v>3112</v>
      </c>
      <c r="E110" s="39" t="s">
        <v>4941</v>
      </c>
      <c r="F110" s="39" t="s">
        <v>4977</v>
      </c>
      <c r="G110" s="39" t="s">
        <v>6147</v>
      </c>
      <c r="H110" s="39" t="s">
        <v>6148</v>
      </c>
    </row>
    <row r="111" spans="1:8" x14ac:dyDescent="0.35">
      <c r="A111" s="39" t="s">
        <v>6162</v>
      </c>
      <c r="B111" s="39" t="s">
        <v>165</v>
      </c>
      <c r="C111" s="39" t="s">
        <v>6163</v>
      </c>
      <c r="D111" s="39" t="s">
        <v>3112</v>
      </c>
      <c r="E111" s="39" t="s">
        <v>6164</v>
      </c>
      <c r="F111" s="39" t="s">
        <v>4977</v>
      </c>
      <c r="G111" s="39" t="s">
        <v>6165</v>
      </c>
      <c r="H111" s="39" t="s">
        <v>5966</v>
      </c>
    </row>
    <row r="112" spans="1:8" ht="29" x14ac:dyDescent="0.35">
      <c r="A112" s="39" t="s">
        <v>792</v>
      </c>
      <c r="B112" s="39" t="s">
        <v>498</v>
      </c>
      <c r="C112" s="39" t="s">
        <v>8301</v>
      </c>
      <c r="D112" s="39" t="s">
        <v>3104</v>
      </c>
      <c r="E112" s="39" t="s">
        <v>7326</v>
      </c>
      <c r="F112" s="39" t="s">
        <v>8302</v>
      </c>
      <c r="G112" s="39" t="s">
        <v>7327</v>
      </c>
      <c r="H112" s="39" t="s">
        <v>7328</v>
      </c>
    </row>
    <row r="113" spans="1:8" x14ac:dyDescent="0.35">
      <c r="A113" s="39" t="s">
        <v>3446</v>
      </c>
      <c r="B113" s="39" t="s">
        <v>808</v>
      </c>
      <c r="C113" s="39" t="s">
        <v>3447</v>
      </c>
      <c r="D113" s="39" t="s">
        <v>3112</v>
      </c>
      <c r="E113" s="39" t="s">
        <v>6166</v>
      </c>
      <c r="F113" s="39" t="s">
        <v>4977</v>
      </c>
      <c r="G113" s="39" t="s">
        <v>812</v>
      </c>
      <c r="H113" s="39" t="s">
        <v>6167</v>
      </c>
    </row>
    <row r="114" spans="1:8" x14ac:dyDescent="0.35">
      <c r="A114" s="39" t="s">
        <v>7330</v>
      </c>
      <c r="B114" s="39" t="s">
        <v>19</v>
      </c>
      <c r="C114" s="39" t="s">
        <v>7331</v>
      </c>
      <c r="D114" s="39" t="s">
        <v>3112</v>
      </c>
      <c r="E114" s="39" t="s">
        <v>7332</v>
      </c>
      <c r="F114" s="39" t="s">
        <v>8303</v>
      </c>
      <c r="G114" s="39" t="s">
        <v>7334</v>
      </c>
      <c r="H114" s="39" t="s">
        <v>6510</v>
      </c>
    </row>
    <row r="115" spans="1:8" x14ac:dyDescent="0.35">
      <c r="A115" s="39" t="s">
        <v>857</v>
      </c>
      <c r="B115" s="39" t="s">
        <v>19</v>
      </c>
      <c r="C115" s="39" t="s">
        <v>7335</v>
      </c>
      <c r="D115" s="39" t="s">
        <v>3104</v>
      </c>
      <c r="E115" s="39" t="s">
        <v>7336</v>
      </c>
      <c r="F115" s="39" t="s">
        <v>4977</v>
      </c>
      <c r="G115" s="39" t="s">
        <v>7337</v>
      </c>
      <c r="H115" s="39" t="s">
        <v>5952</v>
      </c>
    </row>
    <row r="116" spans="1:8" x14ac:dyDescent="0.35">
      <c r="A116" s="39" t="s">
        <v>8304</v>
      </c>
      <c r="B116" s="39" t="s">
        <v>932</v>
      </c>
      <c r="C116" s="39" t="s">
        <v>8305</v>
      </c>
      <c r="D116" s="39" t="s">
        <v>3104</v>
      </c>
      <c r="E116" s="39" t="s">
        <v>8306</v>
      </c>
      <c r="F116" s="39" t="s">
        <v>4977</v>
      </c>
      <c r="G116" s="39" t="s">
        <v>8307</v>
      </c>
      <c r="H116" s="39" t="s">
        <v>7137</v>
      </c>
    </row>
    <row r="117" spans="1:8" x14ac:dyDescent="0.35">
      <c r="A117" s="39" t="s">
        <v>3473</v>
      </c>
      <c r="B117" s="39" t="s">
        <v>3474</v>
      </c>
      <c r="C117" s="39" t="s">
        <v>6178</v>
      </c>
      <c r="D117" s="39" t="s">
        <v>5867</v>
      </c>
      <c r="E117" s="39" t="s">
        <v>6179</v>
      </c>
      <c r="F117" s="39" t="s">
        <v>6180</v>
      </c>
      <c r="G117" s="39" t="s">
        <v>4959</v>
      </c>
      <c r="H117" s="39" t="s">
        <v>6181</v>
      </c>
    </row>
    <row r="118" spans="1:8" x14ac:dyDescent="0.35">
      <c r="A118" s="39" t="s">
        <v>7338</v>
      </c>
      <c r="B118" s="39" t="s">
        <v>1973</v>
      </c>
      <c r="C118" s="39" t="s">
        <v>7339</v>
      </c>
      <c r="D118" s="39" t="s">
        <v>3104</v>
      </c>
      <c r="E118" s="39" t="s">
        <v>7340</v>
      </c>
      <c r="F118" s="39" t="s">
        <v>4977</v>
      </c>
      <c r="G118" s="39" t="s">
        <v>7341</v>
      </c>
      <c r="H118" s="39" t="s">
        <v>6633</v>
      </c>
    </row>
    <row r="119" spans="1:8" x14ac:dyDescent="0.35">
      <c r="A119" s="39" t="s">
        <v>889</v>
      </c>
      <c r="B119" s="39" t="s">
        <v>892</v>
      </c>
      <c r="C119" s="39" t="s">
        <v>6182</v>
      </c>
      <c r="D119" s="39" t="s">
        <v>3112</v>
      </c>
      <c r="E119" s="39" t="s">
        <v>6184</v>
      </c>
      <c r="F119" s="39" t="s">
        <v>894</v>
      </c>
      <c r="G119" s="39" t="s">
        <v>6185</v>
      </c>
      <c r="H119" s="39" t="s">
        <v>6186</v>
      </c>
    </row>
    <row r="120" spans="1:8" x14ac:dyDescent="0.35">
      <c r="A120" s="39" t="s">
        <v>7846</v>
      </c>
      <c r="B120" s="39" t="s">
        <v>63</v>
      </c>
      <c r="C120" s="39" t="s">
        <v>7847</v>
      </c>
      <c r="D120" s="39" t="s">
        <v>3104</v>
      </c>
      <c r="E120" s="39" t="s">
        <v>7848</v>
      </c>
      <c r="F120" s="39" t="s">
        <v>7849</v>
      </c>
      <c r="G120" s="39" t="s">
        <v>7850</v>
      </c>
      <c r="H120" s="39" t="s">
        <v>7409</v>
      </c>
    </row>
    <row r="121" spans="1:8" x14ac:dyDescent="0.35">
      <c r="A121" s="39" t="s">
        <v>3482</v>
      </c>
      <c r="B121" s="39" t="s">
        <v>480</v>
      </c>
      <c r="C121" s="39" t="s">
        <v>7342</v>
      </c>
      <c r="D121" s="39" t="s">
        <v>3104</v>
      </c>
      <c r="E121" s="39" t="s">
        <v>7343</v>
      </c>
      <c r="F121" s="39" t="s">
        <v>4977</v>
      </c>
      <c r="G121" s="39" t="s">
        <v>3484</v>
      </c>
      <c r="H121" s="39" t="s">
        <v>5873</v>
      </c>
    </row>
    <row r="122" spans="1:8" x14ac:dyDescent="0.35">
      <c r="A122" s="39" t="s">
        <v>7856</v>
      </c>
      <c r="B122" s="39" t="s">
        <v>99</v>
      </c>
      <c r="C122" s="39" t="s">
        <v>7857</v>
      </c>
      <c r="D122" s="39" t="s">
        <v>3104</v>
      </c>
      <c r="E122" s="39" t="s">
        <v>4977</v>
      </c>
      <c r="F122" s="39" t="s">
        <v>7858</v>
      </c>
      <c r="G122" s="39" t="s">
        <v>7859</v>
      </c>
      <c r="H122" s="39" t="s">
        <v>7312</v>
      </c>
    </row>
    <row r="123" spans="1:8" x14ac:dyDescent="0.35">
      <c r="A123" s="39" t="s">
        <v>7861</v>
      </c>
      <c r="B123" s="39" t="s">
        <v>428</v>
      </c>
      <c r="C123" s="39" t="s">
        <v>7862</v>
      </c>
      <c r="D123" s="39" t="s">
        <v>3104</v>
      </c>
      <c r="E123" s="39" t="s">
        <v>7863</v>
      </c>
      <c r="F123" s="39" t="s">
        <v>4977</v>
      </c>
      <c r="G123" s="39" t="s">
        <v>7864</v>
      </c>
      <c r="H123" s="39" t="s">
        <v>7569</v>
      </c>
    </row>
    <row r="124" spans="1:8" x14ac:dyDescent="0.35">
      <c r="A124" s="39" t="s">
        <v>7866</v>
      </c>
      <c r="B124" s="39" t="s">
        <v>165</v>
      </c>
      <c r="C124" s="39" t="s">
        <v>7867</v>
      </c>
      <c r="D124" s="39" t="s">
        <v>3112</v>
      </c>
      <c r="E124" s="39" t="s">
        <v>7868</v>
      </c>
      <c r="F124" s="39" t="s">
        <v>4977</v>
      </c>
      <c r="G124" s="39" t="s">
        <v>7870</v>
      </c>
      <c r="H124" s="39" t="s">
        <v>6399</v>
      </c>
    </row>
    <row r="125" spans="1:8" x14ac:dyDescent="0.35">
      <c r="A125" s="39" t="s">
        <v>8308</v>
      </c>
      <c r="B125" s="39" t="s">
        <v>2185</v>
      </c>
      <c r="C125" s="39" t="s">
        <v>8309</v>
      </c>
      <c r="D125" s="39" t="s">
        <v>3104</v>
      </c>
      <c r="E125" s="39" t="s">
        <v>8310</v>
      </c>
      <c r="F125" s="39" t="s">
        <v>4977</v>
      </c>
      <c r="G125" s="39" t="s">
        <v>3523</v>
      </c>
      <c r="H125" s="39" t="s">
        <v>5876</v>
      </c>
    </row>
    <row r="126" spans="1:8" x14ac:dyDescent="0.35">
      <c r="A126" s="39" t="s">
        <v>941</v>
      </c>
      <c r="B126" s="39" t="s">
        <v>99</v>
      </c>
      <c r="C126" s="39" t="s">
        <v>7345</v>
      </c>
      <c r="D126" s="39" t="s">
        <v>7346</v>
      </c>
      <c r="E126" s="39" t="s">
        <v>4981</v>
      </c>
      <c r="F126" s="39" t="s">
        <v>4977</v>
      </c>
      <c r="G126" s="39" t="s">
        <v>947</v>
      </c>
      <c r="H126" s="39" t="s">
        <v>7347</v>
      </c>
    </row>
    <row r="127" spans="1:8" x14ac:dyDescent="0.35">
      <c r="A127" s="39" t="s">
        <v>948</v>
      </c>
      <c r="B127" s="39" t="s">
        <v>598</v>
      </c>
      <c r="C127" s="39" t="s">
        <v>6199</v>
      </c>
      <c r="D127" s="39" t="s">
        <v>3112</v>
      </c>
      <c r="E127" s="39" t="s">
        <v>6200</v>
      </c>
      <c r="F127" s="39" t="s">
        <v>6201</v>
      </c>
      <c r="G127" s="39" t="s">
        <v>6202</v>
      </c>
      <c r="H127" s="39" t="s">
        <v>6031</v>
      </c>
    </row>
    <row r="128" spans="1:8" x14ac:dyDescent="0.35">
      <c r="A128" s="39" t="s">
        <v>965</v>
      </c>
      <c r="B128" s="39" t="s">
        <v>11</v>
      </c>
      <c r="C128" s="39" t="s">
        <v>7348</v>
      </c>
      <c r="D128" s="39" t="s">
        <v>3112</v>
      </c>
      <c r="E128" s="39" t="s">
        <v>6204</v>
      </c>
      <c r="F128" s="39" t="s">
        <v>4977</v>
      </c>
      <c r="G128" s="39" t="s">
        <v>969</v>
      </c>
      <c r="H128" s="39" t="s">
        <v>6296</v>
      </c>
    </row>
    <row r="129" spans="1:8" x14ac:dyDescent="0.35">
      <c r="A129" s="39" t="s">
        <v>8311</v>
      </c>
      <c r="B129" s="39" t="s">
        <v>230</v>
      </c>
      <c r="C129" s="39" t="s">
        <v>8312</v>
      </c>
      <c r="D129" s="39" t="s">
        <v>3104</v>
      </c>
      <c r="E129" s="39" t="s">
        <v>8313</v>
      </c>
      <c r="F129" s="39" t="s">
        <v>4977</v>
      </c>
      <c r="G129" s="39" t="s">
        <v>8314</v>
      </c>
      <c r="H129" s="39" t="s">
        <v>5970</v>
      </c>
    </row>
    <row r="130" spans="1:8" x14ac:dyDescent="0.35">
      <c r="A130" s="39" t="s">
        <v>991</v>
      </c>
      <c r="B130" s="39" t="s">
        <v>19</v>
      </c>
      <c r="C130" s="39" t="s">
        <v>8315</v>
      </c>
      <c r="D130" s="39" t="s">
        <v>4977</v>
      </c>
      <c r="E130" s="39" t="s">
        <v>8316</v>
      </c>
      <c r="F130" s="39" t="s">
        <v>4977</v>
      </c>
      <c r="G130" s="39" t="s">
        <v>4988</v>
      </c>
      <c r="H130" s="39" t="s">
        <v>5952</v>
      </c>
    </row>
    <row r="131" spans="1:8" x14ac:dyDescent="0.35">
      <c r="A131" s="39" t="s">
        <v>997</v>
      </c>
      <c r="B131" s="39" t="s">
        <v>63</v>
      </c>
      <c r="C131" s="39" t="s">
        <v>7360</v>
      </c>
      <c r="D131" s="39" t="s">
        <v>4312</v>
      </c>
      <c r="E131" s="39" t="s">
        <v>7361</v>
      </c>
      <c r="F131" s="39" t="s">
        <v>1000</v>
      </c>
      <c r="G131" s="39" t="s">
        <v>4991</v>
      </c>
      <c r="H131" s="39" t="s">
        <v>5898</v>
      </c>
    </row>
    <row r="132" spans="1:8" x14ac:dyDescent="0.35">
      <c r="A132" s="39" t="s">
        <v>8317</v>
      </c>
      <c r="B132" s="39" t="s">
        <v>165</v>
      </c>
      <c r="C132" s="39" t="s">
        <v>8318</v>
      </c>
      <c r="D132" s="39" t="s">
        <v>3148</v>
      </c>
      <c r="E132" s="39" t="s">
        <v>8319</v>
      </c>
      <c r="F132" s="39" t="s">
        <v>8320</v>
      </c>
      <c r="G132" s="39" t="s">
        <v>8321</v>
      </c>
      <c r="H132" s="39" t="s">
        <v>6399</v>
      </c>
    </row>
    <row r="133" spans="1:8" x14ac:dyDescent="0.35">
      <c r="A133" s="39" t="s">
        <v>8322</v>
      </c>
      <c r="B133" s="39" t="s">
        <v>99</v>
      </c>
      <c r="C133" s="39" t="s">
        <v>8323</v>
      </c>
      <c r="D133" s="39" t="s">
        <v>3316</v>
      </c>
      <c r="E133" s="39" t="s">
        <v>8324</v>
      </c>
      <c r="F133" s="39" t="s">
        <v>8325</v>
      </c>
      <c r="G133" s="39" t="s">
        <v>8326</v>
      </c>
      <c r="H133" s="39" t="s">
        <v>7347</v>
      </c>
    </row>
    <row r="134" spans="1:8" x14ac:dyDescent="0.35">
      <c r="A134" s="39" t="s">
        <v>6209</v>
      </c>
      <c r="B134" s="39" t="s">
        <v>122</v>
      </c>
      <c r="C134" s="39" t="s">
        <v>6210</v>
      </c>
      <c r="D134" s="39" t="s">
        <v>3104</v>
      </c>
      <c r="E134" s="39" t="s">
        <v>6211</v>
      </c>
      <c r="F134" s="39" t="s">
        <v>7362</v>
      </c>
      <c r="G134" s="39" t="s">
        <v>6213</v>
      </c>
      <c r="H134" s="39" t="s">
        <v>6214</v>
      </c>
    </row>
    <row r="135" spans="1:8" x14ac:dyDescent="0.35">
      <c r="A135" s="39" t="s">
        <v>7878</v>
      </c>
      <c r="B135" s="39" t="s">
        <v>230</v>
      </c>
      <c r="C135" s="39" t="s">
        <v>7879</v>
      </c>
      <c r="D135" s="39" t="s">
        <v>3381</v>
      </c>
      <c r="E135" s="39" t="s">
        <v>7880</v>
      </c>
      <c r="F135" s="39" t="s">
        <v>7881</v>
      </c>
      <c r="G135" s="39" t="s">
        <v>7882</v>
      </c>
      <c r="H135" s="39" t="s">
        <v>7495</v>
      </c>
    </row>
    <row r="136" spans="1:8" x14ac:dyDescent="0.35">
      <c r="A136" s="39" t="s">
        <v>6219</v>
      </c>
      <c r="B136" s="39" t="s">
        <v>367</v>
      </c>
      <c r="C136" s="39" t="s">
        <v>6220</v>
      </c>
      <c r="D136" s="39" t="s">
        <v>3104</v>
      </c>
      <c r="E136" s="39" t="s">
        <v>6221</v>
      </c>
      <c r="F136" s="39" t="s">
        <v>3554</v>
      </c>
      <c r="G136" s="39" t="s">
        <v>6222</v>
      </c>
      <c r="H136" s="39" t="s">
        <v>6223</v>
      </c>
    </row>
    <row r="137" spans="1:8" x14ac:dyDescent="0.35">
      <c r="A137" s="39" t="s">
        <v>1026</v>
      </c>
      <c r="B137" s="39" t="s">
        <v>76</v>
      </c>
      <c r="C137" s="39" t="s">
        <v>6227</v>
      </c>
      <c r="D137" s="39" t="s">
        <v>3112</v>
      </c>
      <c r="E137" s="39" t="s">
        <v>6228</v>
      </c>
      <c r="F137" s="39" t="s">
        <v>4977</v>
      </c>
      <c r="G137" s="39" t="s">
        <v>3564</v>
      </c>
      <c r="H137" s="39" t="s">
        <v>5864</v>
      </c>
    </row>
    <row r="138" spans="1:8" x14ac:dyDescent="0.35">
      <c r="A138" s="39" t="s">
        <v>7367</v>
      </c>
      <c r="B138" s="39" t="s">
        <v>531</v>
      </c>
      <c r="C138" s="39" t="s">
        <v>7368</v>
      </c>
      <c r="D138" s="39" t="s">
        <v>3104</v>
      </c>
      <c r="E138" s="39" t="s">
        <v>7369</v>
      </c>
      <c r="F138" s="39" t="s">
        <v>4977</v>
      </c>
      <c r="G138" s="39" t="s">
        <v>7370</v>
      </c>
      <c r="H138" s="39" t="s">
        <v>6075</v>
      </c>
    </row>
    <row r="139" spans="1:8" x14ac:dyDescent="0.35">
      <c r="A139" s="39" t="s">
        <v>7883</v>
      </c>
      <c r="B139" s="39" t="s">
        <v>63</v>
      </c>
      <c r="C139" s="39" t="s">
        <v>8327</v>
      </c>
      <c r="D139" s="39" t="s">
        <v>4081</v>
      </c>
      <c r="E139" s="39" t="s">
        <v>7886</v>
      </c>
      <c r="F139" s="39" t="s">
        <v>8328</v>
      </c>
      <c r="G139" s="39" t="s">
        <v>7888</v>
      </c>
      <c r="H139" s="39" t="s">
        <v>5898</v>
      </c>
    </row>
    <row r="140" spans="1:8" x14ac:dyDescent="0.35">
      <c r="A140" s="39" t="s">
        <v>1039</v>
      </c>
      <c r="B140" s="39" t="s">
        <v>188</v>
      </c>
      <c r="C140" s="39" t="s">
        <v>3566</v>
      </c>
      <c r="D140" s="39" t="s">
        <v>3104</v>
      </c>
      <c r="E140" s="39" t="s">
        <v>6231</v>
      </c>
      <c r="F140" s="39" t="s">
        <v>5027</v>
      </c>
      <c r="G140" s="39" t="s">
        <v>8329</v>
      </c>
      <c r="H140" s="39" t="s">
        <v>6232</v>
      </c>
    </row>
    <row r="141" spans="1:8" x14ac:dyDescent="0.35">
      <c r="A141" s="39" t="s">
        <v>1051</v>
      </c>
      <c r="B141" s="39" t="s">
        <v>480</v>
      </c>
      <c r="C141" s="39" t="s">
        <v>7371</v>
      </c>
      <c r="D141" s="39" t="s">
        <v>4977</v>
      </c>
      <c r="E141" s="39" t="s">
        <v>7372</v>
      </c>
      <c r="F141" s="39" t="s">
        <v>1054</v>
      </c>
      <c r="G141" s="39" t="s">
        <v>8330</v>
      </c>
      <c r="H141" s="39" t="s">
        <v>5873</v>
      </c>
    </row>
    <row r="142" spans="1:8" x14ac:dyDescent="0.35">
      <c r="A142" s="39" t="s">
        <v>1051</v>
      </c>
      <c r="B142" s="39" t="s">
        <v>76</v>
      </c>
      <c r="C142" s="39" t="s">
        <v>6233</v>
      </c>
      <c r="D142" s="39" t="s">
        <v>3112</v>
      </c>
      <c r="E142" s="39" t="s">
        <v>6234</v>
      </c>
      <c r="F142" s="39" t="s">
        <v>4977</v>
      </c>
      <c r="G142" s="39" t="s">
        <v>6235</v>
      </c>
      <c r="H142" s="39" t="s">
        <v>6236</v>
      </c>
    </row>
    <row r="143" spans="1:8" x14ac:dyDescent="0.35">
      <c r="A143" s="39" t="s">
        <v>1056</v>
      </c>
      <c r="B143" s="39" t="s">
        <v>523</v>
      </c>
      <c r="C143" s="39" t="s">
        <v>8331</v>
      </c>
      <c r="D143" s="39" t="s">
        <v>3112</v>
      </c>
      <c r="E143" s="39" t="s">
        <v>8332</v>
      </c>
      <c r="F143" s="39" t="s">
        <v>1061</v>
      </c>
      <c r="G143" s="39" t="s">
        <v>1062</v>
      </c>
      <c r="H143" s="39" t="s">
        <v>8333</v>
      </c>
    </row>
    <row r="144" spans="1:8" x14ac:dyDescent="0.35">
      <c r="A144" s="39" t="s">
        <v>1063</v>
      </c>
      <c r="B144" s="39" t="s">
        <v>99</v>
      </c>
      <c r="C144" s="39" t="s">
        <v>6237</v>
      </c>
      <c r="D144" s="39" t="s">
        <v>4037</v>
      </c>
      <c r="E144" s="39" t="s">
        <v>7889</v>
      </c>
      <c r="F144" s="39" t="s">
        <v>7890</v>
      </c>
      <c r="G144" s="39" t="s">
        <v>1077</v>
      </c>
      <c r="H144" s="39" t="s">
        <v>5883</v>
      </c>
    </row>
    <row r="145" spans="1:8" x14ac:dyDescent="0.35">
      <c r="A145" s="39" t="s">
        <v>1063</v>
      </c>
      <c r="B145" s="39" t="s">
        <v>1961</v>
      </c>
      <c r="C145" s="39" t="s">
        <v>8334</v>
      </c>
      <c r="D145" s="39" t="s">
        <v>4037</v>
      </c>
      <c r="E145" s="39" t="s">
        <v>8335</v>
      </c>
      <c r="F145" s="39" t="s">
        <v>8336</v>
      </c>
      <c r="G145" s="39" t="s">
        <v>8337</v>
      </c>
      <c r="H145" s="39" t="s">
        <v>8338</v>
      </c>
    </row>
    <row r="146" spans="1:8" x14ac:dyDescent="0.35">
      <c r="A146" s="39" t="s">
        <v>1078</v>
      </c>
      <c r="B146" s="39" t="s">
        <v>1080</v>
      </c>
      <c r="C146" s="39" t="s">
        <v>7373</v>
      </c>
      <c r="D146" s="39" t="s">
        <v>3112</v>
      </c>
      <c r="E146" s="39" t="s">
        <v>7374</v>
      </c>
      <c r="F146" s="39" t="s">
        <v>4977</v>
      </c>
      <c r="G146" s="39" t="s">
        <v>1083</v>
      </c>
      <c r="H146" s="39" t="s">
        <v>6250</v>
      </c>
    </row>
    <row r="147" spans="1:8" x14ac:dyDescent="0.35">
      <c r="A147" s="39" t="s">
        <v>7375</v>
      </c>
      <c r="B147" s="39" t="s">
        <v>205</v>
      </c>
      <c r="C147" s="39" t="s">
        <v>7376</v>
      </c>
      <c r="D147" s="39" t="s">
        <v>3316</v>
      </c>
      <c r="E147" s="39" t="s">
        <v>7377</v>
      </c>
      <c r="F147" s="39" t="s">
        <v>7378</v>
      </c>
      <c r="G147" s="39" t="s">
        <v>7379</v>
      </c>
      <c r="H147" s="39" t="s">
        <v>6435</v>
      </c>
    </row>
    <row r="148" spans="1:8" x14ac:dyDescent="0.35">
      <c r="A148" s="39" t="s">
        <v>1095</v>
      </c>
      <c r="B148" s="39" t="s">
        <v>76</v>
      </c>
      <c r="C148" s="39" t="s">
        <v>7380</v>
      </c>
      <c r="D148" s="39" t="s">
        <v>3112</v>
      </c>
      <c r="E148" s="39" t="s">
        <v>8339</v>
      </c>
      <c r="F148" s="39" t="s">
        <v>4977</v>
      </c>
      <c r="G148" s="39" t="s">
        <v>6245</v>
      </c>
      <c r="H148" s="39" t="s">
        <v>5864</v>
      </c>
    </row>
    <row r="149" spans="1:8" x14ac:dyDescent="0.35">
      <c r="A149" s="39" t="s">
        <v>3585</v>
      </c>
      <c r="B149" s="39" t="s">
        <v>1080</v>
      </c>
      <c r="C149" s="39" t="s">
        <v>6248</v>
      </c>
      <c r="D149" s="39" t="s">
        <v>3112</v>
      </c>
      <c r="E149" s="39" t="s">
        <v>6249</v>
      </c>
      <c r="F149" s="39" t="s">
        <v>4977</v>
      </c>
      <c r="G149" s="39" t="s">
        <v>1104</v>
      </c>
      <c r="H149" s="39" t="s">
        <v>6250</v>
      </c>
    </row>
    <row r="150" spans="1:8" x14ac:dyDescent="0.35">
      <c r="A150" s="39" t="s">
        <v>7381</v>
      </c>
      <c r="B150" s="39" t="s">
        <v>531</v>
      </c>
      <c r="C150" s="39" t="s">
        <v>7382</v>
      </c>
      <c r="D150" s="39" t="s">
        <v>3419</v>
      </c>
      <c r="E150" s="39" t="s">
        <v>7383</v>
      </c>
      <c r="F150" s="39" t="s">
        <v>7384</v>
      </c>
      <c r="G150" s="39" t="s">
        <v>7385</v>
      </c>
      <c r="H150" s="39" t="s">
        <v>6075</v>
      </c>
    </row>
    <row r="151" spans="1:8" ht="29" x14ac:dyDescent="0.35">
      <c r="A151" s="39" t="s">
        <v>8340</v>
      </c>
      <c r="B151" s="39" t="s">
        <v>63</v>
      </c>
      <c r="C151" s="39" t="s">
        <v>8341</v>
      </c>
      <c r="D151" s="39" t="s">
        <v>8342</v>
      </c>
      <c r="E151" s="39" t="s">
        <v>8343</v>
      </c>
      <c r="F151" s="39" t="s">
        <v>8344</v>
      </c>
      <c r="G151" s="39" t="s">
        <v>8345</v>
      </c>
      <c r="H151" s="39" t="s">
        <v>6489</v>
      </c>
    </row>
    <row r="152" spans="1:8" x14ac:dyDescent="0.35">
      <c r="A152" s="39" t="s">
        <v>6256</v>
      </c>
      <c r="B152" s="39" t="s">
        <v>311</v>
      </c>
      <c r="C152" s="39" t="s">
        <v>6257</v>
      </c>
      <c r="D152" s="39" t="s">
        <v>3112</v>
      </c>
      <c r="E152" s="39" t="s">
        <v>6258</v>
      </c>
      <c r="F152" s="39" t="s">
        <v>6259</v>
      </c>
      <c r="G152" s="39" t="s">
        <v>6260</v>
      </c>
      <c r="H152" s="39" t="s">
        <v>6261</v>
      </c>
    </row>
    <row r="153" spans="1:8" x14ac:dyDescent="0.35">
      <c r="A153" s="39" t="s">
        <v>1142</v>
      </c>
      <c r="B153" s="39" t="s">
        <v>531</v>
      </c>
      <c r="C153" s="39" t="s">
        <v>6262</v>
      </c>
      <c r="D153" s="39" t="s">
        <v>3104</v>
      </c>
      <c r="E153" s="39" t="s">
        <v>6263</v>
      </c>
      <c r="F153" s="39" t="s">
        <v>1145</v>
      </c>
      <c r="G153" s="39" t="s">
        <v>1146</v>
      </c>
      <c r="H153" s="39" t="s">
        <v>6264</v>
      </c>
    </row>
    <row r="154" spans="1:8" x14ac:dyDescent="0.35">
      <c r="A154" s="39" t="s">
        <v>1157</v>
      </c>
      <c r="B154" s="39" t="s">
        <v>63</v>
      </c>
      <c r="C154" s="39" t="s">
        <v>7386</v>
      </c>
      <c r="D154" s="39" t="s">
        <v>3104</v>
      </c>
      <c r="E154" s="39" t="s">
        <v>7387</v>
      </c>
      <c r="F154" s="39" t="s">
        <v>4977</v>
      </c>
      <c r="G154" s="39" t="s">
        <v>7388</v>
      </c>
      <c r="H154" s="39" t="s">
        <v>5887</v>
      </c>
    </row>
    <row r="155" spans="1:8" x14ac:dyDescent="0.35">
      <c r="A155" s="39" t="s">
        <v>5058</v>
      </c>
      <c r="B155" s="39" t="s">
        <v>461</v>
      </c>
      <c r="C155" s="39" t="s">
        <v>8346</v>
      </c>
      <c r="D155" s="39" t="s">
        <v>3112</v>
      </c>
      <c r="E155" s="39" t="s">
        <v>7390</v>
      </c>
      <c r="F155" s="39" t="s">
        <v>4977</v>
      </c>
      <c r="G155" s="39" t="s">
        <v>7391</v>
      </c>
      <c r="H155" s="39" t="s">
        <v>7392</v>
      </c>
    </row>
    <row r="156" spans="1:8" x14ac:dyDescent="0.35">
      <c r="A156" s="39" t="s">
        <v>1167</v>
      </c>
      <c r="B156" s="39" t="s">
        <v>1080</v>
      </c>
      <c r="C156" s="39" t="s">
        <v>6271</v>
      </c>
      <c r="D156" s="39" t="s">
        <v>3112</v>
      </c>
      <c r="E156" s="39" t="s">
        <v>6272</v>
      </c>
      <c r="F156" s="39" t="s">
        <v>4977</v>
      </c>
      <c r="G156" s="39" t="s">
        <v>1172</v>
      </c>
      <c r="H156" s="39" t="s">
        <v>6273</v>
      </c>
    </row>
    <row r="157" spans="1:8" x14ac:dyDescent="0.35">
      <c r="A157" s="39" t="s">
        <v>7394</v>
      </c>
      <c r="B157" s="39" t="s">
        <v>99</v>
      </c>
      <c r="C157" s="39" t="s">
        <v>7395</v>
      </c>
      <c r="D157" s="39" t="s">
        <v>3104</v>
      </c>
      <c r="E157" s="39" t="s">
        <v>7396</v>
      </c>
      <c r="F157" s="39" t="s">
        <v>7397</v>
      </c>
      <c r="G157" s="39" t="s">
        <v>7894</v>
      </c>
      <c r="H157" s="39" t="s">
        <v>7312</v>
      </c>
    </row>
    <row r="158" spans="1:8" ht="29" x14ac:dyDescent="0.35">
      <c r="A158" s="39" t="s">
        <v>1176</v>
      </c>
      <c r="B158" s="39" t="s">
        <v>1181</v>
      </c>
      <c r="C158" s="39" t="s">
        <v>6277</v>
      </c>
      <c r="D158" s="39" t="s">
        <v>3112</v>
      </c>
      <c r="E158" s="39" t="s">
        <v>6279</v>
      </c>
      <c r="F158" s="39" t="s">
        <v>7895</v>
      </c>
      <c r="G158" s="39" t="s">
        <v>8347</v>
      </c>
      <c r="H158" s="39" t="s">
        <v>6282</v>
      </c>
    </row>
    <row r="159" spans="1:8" x14ac:dyDescent="0.35">
      <c r="A159" s="39" t="s">
        <v>1186</v>
      </c>
      <c r="B159" s="39" t="s">
        <v>165</v>
      </c>
      <c r="C159" s="39" t="s">
        <v>6287</v>
      </c>
      <c r="D159" s="39" t="s">
        <v>3104</v>
      </c>
      <c r="E159" s="39" t="s">
        <v>6288</v>
      </c>
      <c r="F159" s="39" t="s">
        <v>3611</v>
      </c>
      <c r="G159" s="39" t="s">
        <v>1191</v>
      </c>
      <c r="H159" s="39" t="s">
        <v>5972</v>
      </c>
    </row>
    <row r="160" spans="1:8" x14ac:dyDescent="0.35">
      <c r="A160" s="39" t="s">
        <v>7896</v>
      </c>
      <c r="B160" s="39" t="s">
        <v>222</v>
      </c>
      <c r="C160" s="39" t="s">
        <v>7897</v>
      </c>
      <c r="D160" s="39" t="s">
        <v>3112</v>
      </c>
      <c r="E160" s="39" t="s">
        <v>7898</v>
      </c>
      <c r="F160" s="39" t="s">
        <v>4977</v>
      </c>
      <c r="G160" s="39" t="s">
        <v>7899</v>
      </c>
      <c r="H160" s="39" t="s">
        <v>7045</v>
      </c>
    </row>
    <row r="161" spans="1:8" x14ac:dyDescent="0.35">
      <c r="A161" s="39" t="s">
        <v>1203</v>
      </c>
      <c r="B161" s="39" t="s">
        <v>165</v>
      </c>
      <c r="C161" s="39" t="s">
        <v>6292</v>
      </c>
      <c r="D161" s="39" t="s">
        <v>3112</v>
      </c>
      <c r="E161" s="39" t="s">
        <v>6293</v>
      </c>
      <c r="F161" s="39" t="s">
        <v>4977</v>
      </c>
      <c r="G161" s="39" t="s">
        <v>1207</v>
      </c>
      <c r="H161" s="39" t="s">
        <v>5972</v>
      </c>
    </row>
    <row r="162" spans="1:8" x14ac:dyDescent="0.35">
      <c r="A162" s="39" t="s">
        <v>1214</v>
      </c>
      <c r="B162" s="39" t="s">
        <v>99</v>
      </c>
      <c r="C162" s="39" t="s">
        <v>6300</v>
      </c>
      <c r="D162" s="39" t="s">
        <v>3316</v>
      </c>
      <c r="E162" s="39" t="s">
        <v>6301</v>
      </c>
      <c r="F162" s="39" t="s">
        <v>1218</v>
      </c>
      <c r="G162" s="39" t="s">
        <v>6302</v>
      </c>
      <c r="H162" s="39" t="s">
        <v>6303</v>
      </c>
    </row>
    <row r="163" spans="1:8" x14ac:dyDescent="0.35">
      <c r="A163" s="39" t="s">
        <v>3638</v>
      </c>
      <c r="B163" s="39" t="s">
        <v>693</v>
      </c>
      <c r="C163" s="39" t="s">
        <v>6304</v>
      </c>
      <c r="D163" s="39" t="s">
        <v>3104</v>
      </c>
      <c r="E163" s="39" t="s">
        <v>6305</v>
      </c>
      <c r="F163" s="39" t="s">
        <v>6306</v>
      </c>
      <c r="G163" s="39" t="s">
        <v>6307</v>
      </c>
      <c r="H163" s="39" t="s">
        <v>7404</v>
      </c>
    </row>
    <row r="164" spans="1:8" x14ac:dyDescent="0.35">
      <c r="A164" s="39" t="s">
        <v>3644</v>
      </c>
      <c r="B164" s="39" t="s">
        <v>710</v>
      </c>
      <c r="C164" s="39" t="s">
        <v>7900</v>
      </c>
      <c r="D164" s="39" t="s">
        <v>3104</v>
      </c>
      <c r="E164" s="39" t="s">
        <v>7901</v>
      </c>
      <c r="F164" s="39" t="s">
        <v>3652</v>
      </c>
      <c r="G164" s="39" t="s">
        <v>3654</v>
      </c>
      <c r="H164" s="39" t="s">
        <v>7902</v>
      </c>
    </row>
    <row r="165" spans="1:8" x14ac:dyDescent="0.35">
      <c r="A165" s="39" t="s">
        <v>3644</v>
      </c>
      <c r="B165" s="39" t="s">
        <v>99</v>
      </c>
      <c r="C165" s="39" t="s">
        <v>6309</v>
      </c>
      <c r="D165" s="39" t="s">
        <v>3112</v>
      </c>
      <c r="E165" s="39" t="s">
        <v>6310</v>
      </c>
      <c r="F165" s="39" t="s">
        <v>3646</v>
      </c>
      <c r="G165" s="39" t="s">
        <v>7903</v>
      </c>
      <c r="H165" s="39" t="s">
        <v>6312</v>
      </c>
    </row>
    <row r="166" spans="1:8" x14ac:dyDescent="0.35">
      <c r="A166" s="39" t="s">
        <v>3644</v>
      </c>
      <c r="B166" s="39" t="s">
        <v>400</v>
      </c>
      <c r="C166" s="39" t="s">
        <v>7405</v>
      </c>
      <c r="D166" s="39" t="s">
        <v>3104</v>
      </c>
      <c r="E166" s="39" t="s">
        <v>7406</v>
      </c>
      <c r="F166" s="39" t="s">
        <v>4977</v>
      </c>
      <c r="G166" s="39" t="s">
        <v>7904</v>
      </c>
      <c r="H166" s="39" t="s">
        <v>6883</v>
      </c>
    </row>
    <row r="167" spans="1:8" x14ac:dyDescent="0.35">
      <c r="A167" s="39" t="s">
        <v>3644</v>
      </c>
      <c r="B167" s="39" t="s">
        <v>1542</v>
      </c>
      <c r="C167" s="39" t="s">
        <v>8348</v>
      </c>
      <c r="D167" s="39" t="s">
        <v>4977</v>
      </c>
      <c r="E167" s="39" t="s">
        <v>8349</v>
      </c>
      <c r="F167" s="39" t="s">
        <v>4977</v>
      </c>
      <c r="G167" s="39" t="s">
        <v>8350</v>
      </c>
      <c r="H167" s="39" t="s">
        <v>8205</v>
      </c>
    </row>
    <row r="168" spans="1:8" ht="29" x14ac:dyDescent="0.35">
      <c r="A168" s="39" t="s">
        <v>1225</v>
      </c>
      <c r="B168" s="39" t="s">
        <v>115</v>
      </c>
      <c r="C168" s="39" t="s">
        <v>6313</v>
      </c>
      <c r="D168" s="39" t="s">
        <v>4508</v>
      </c>
      <c r="E168" s="39" t="s">
        <v>7905</v>
      </c>
      <c r="F168" s="39" t="s">
        <v>5097</v>
      </c>
      <c r="G168" s="39" t="s">
        <v>1230</v>
      </c>
      <c r="H168" s="39" t="s">
        <v>6315</v>
      </c>
    </row>
    <row r="169" spans="1:8" ht="29" x14ac:dyDescent="0.35">
      <c r="A169" s="39" t="s">
        <v>1225</v>
      </c>
      <c r="B169" s="39" t="s">
        <v>63</v>
      </c>
      <c r="C169" s="39" t="s">
        <v>8351</v>
      </c>
      <c r="D169" s="39" t="s">
        <v>3142</v>
      </c>
      <c r="E169" s="39" t="s">
        <v>7905</v>
      </c>
      <c r="F169" s="39" t="s">
        <v>5097</v>
      </c>
      <c r="G169" s="39" t="s">
        <v>1230</v>
      </c>
      <c r="H169" s="39" t="s">
        <v>8352</v>
      </c>
    </row>
    <row r="170" spans="1:8" ht="29" x14ac:dyDescent="0.35">
      <c r="A170" s="39" t="s">
        <v>1225</v>
      </c>
      <c r="B170" s="39" t="s">
        <v>63</v>
      </c>
      <c r="C170" s="39" t="s">
        <v>8353</v>
      </c>
      <c r="D170" s="39" t="s">
        <v>3142</v>
      </c>
      <c r="E170" s="39" t="s">
        <v>7905</v>
      </c>
      <c r="F170" s="39" t="s">
        <v>5097</v>
      </c>
      <c r="G170" s="39" t="s">
        <v>1230</v>
      </c>
      <c r="H170" s="39" t="s">
        <v>8352</v>
      </c>
    </row>
    <row r="171" spans="1:8" x14ac:dyDescent="0.35">
      <c r="A171" s="39" t="s">
        <v>1238</v>
      </c>
      <c r="B171" s="39" t="s">
        <v>11</v>
      </c>
      <c r="C171" s="39" t="s">
        <v>7906</v>
      </c>
      <c r="D171" s="39" t="s">
        <v>3104</v>
      </c>
      <c r="E171" s="39" t="s">
        <v>6319</v>
      </c>
      <c r="F171" s="39" t="s">
        <v>3672</v>
      </c>
      <c r="G171" s="39" t="s">
        <v>6320</v>
      </c>
      <c r="H171" s="39" t="s">
        <v>6296</v>
      </c>
    </row>
    <row r="172" spans="1:8" x14ac:dyDescent="0.35">
      <c r="A172" s="39" t="s">
        <v>1241</v>
      </c>
      <c r="B172" s="39" t="s">
        <v>71</v>
      </c>
      <c r="C172" s="39" t="s">
        <v>6322</v>
      </c>
      <c r="D172" s="39" t="s">
        <v>3112</v>
      </c>
      <c r="E172" s="39" t="s">
        <v>6323</v>
      </c>
      <c r="F172" s="39" t="s">
        <v>6324</v>
      </c>
      <c r="G172" s="39" t="s">
        <v>6325</v>
      </c>
      <c r="H172" s="39" t="s">
        <v>6326</v>
      </c>
    </row>
    <row r="173" spans="1:8" x14ac:dyDescent="0.35">
      <c r="A173" s="39" t="s">
        <v>1253</v>
      </c>
      <c r="B173" s="39" t="s">
        <v>165</v>
      </c>
      <c r="C173" s="39" t="s">
        <v>6334</v>
      </c>
      <c r="D173" s="39" t="s">
        <v>3104</v>
      </c>
      <c r="E173" s="39" t="s">
        <v>7907</v>
      </c>
      <c r="F173" s="39" t="s">
        <v>4977</v>
      </c>
      <c r="G173" s="39" t="s">
        <v>6336</v>
      </c>
      <c r="H173" s="39" t="s">
        <v>5993</v>
      </c>
    </row>
    <row r="174" spans="1:8" x14ac:dyDescent="0.35">
      <c r="A174" s="39" t="s">
        <v>1284</v>
      </c>
      <c r="B174" s="39" t="s">
        <v>768</v>
      </c>
      <c r="C174" s="39" t="s">
        <v>8354</v>
      </c>
      <c r="D174" s="39" t="s">
        <v>6062</v>
      </c>
      <c r="E174" s="39" t="s">
        <v>7414</v>
      </c>
      <c r="F174" s="39" t="s">
        <v>4977</v>
      </c>
      <c r="G174" s="39" t="s">
        <v>7415</v>
      </c>
      <c r="H174" s="39" t="s">
        <v>6148</v>
      </c>
    </row>
    <row r="175" spans="1:8" x14ac:dyDescent="0.35">
      <c r="A175" s="39" t="s">
        <v>1307</v>
      </c>
      <c r="B175" s="39" t="s">
        <v>165</v>
      </c>
      <c r="C175" s="39" t="s">
        <v>6341</v>
      </c>
      <c r="D175" s="39" t="s">
        <v>3112</v>
      </c>
      <c r="E175" s="39" t="s">
        <v>4977</v>
      </c>
      <c r="F175" s="39" t="s">
        <v>4977</v>
      </c>
      <c r="G175" s="39" t="s">
        <v>6342</v>
      </c>
      <c r="H175" s="39" t="s">
        <v>6408</v>
      </c>
    </row>
    <row r="176" spans="1:8" x14ac:dyDescent="0.35">
      <c r="A176" s="39" t="s">
        <v>3705</v>
      </c>
      <c r="B176" s="39" t="s">
        <v>63</v>
      </c>
      <c r="C176" s="39" t="s">
        <v>3706</v>
      </c>
      <c r="D176" s="39" t="s">
        <v>3104</v>
      </c>
      <c r="E176" s="39" t="s">
        <v>3707</v>
      </c>
      <c r="F176" s="39" t="s">
        <v>4977</v>
      </c>
      <c r="G176" s="39" t="s">
        <v>3708</v>
      </c>
      <c r="H176" s="39" t="s">
        <v>5876</v>
      </c>
    </row>
    <row r="177" spans="1:8" x14ac:dyDescent="0.35">
      <c r="A177" s="39" t="s">
        <v>3709</v>
      </c>
      <c r="B177" s="39" t="s">
        <v>598</v>
      </c>
      <c r="C177" s="39" t="s">
        <v>6344</v>
      </c>
      <c r="D177" s="39" t="s">
        <v>3104</v>
      </c>
      <c r="E177" s="39" t="s">
        <v>4977</v>
      </c>
      <c r="F177" s="39" t="s">
        <v>4977</v>
      </c>
      <c r="G177" s="39" t="s">
        <v>6345</v>
      </c>
      <c r="H177" s="39" t="s">
        <v>6346</v>
      </c>
    </row>
    <row r="178" spans="1:8" x14ac:dyDescent="0.35">
      <c r="A178" s="39" t="s">
        <v>6347</v>
      </c>
      <c r="B178" s="39" t="s">
        <v>165</v>
      </c>
      <c r="C178" s="39" t="s">
        <v>6348</v>
      </c>
      <c r="D178" s="39" t="s">
        <v>3112</v>
      </c>
      <c r="E178" s="39" t="s">
        <v>7908</v>
      </c>
      <c r="F178" s="39" t="s">
        <v>4977</v>
      </c>
      <c r="G178" s="39" t="s">
        <v>6350</v>
      </c>
      <c r="H178" s="39" t="s">
        <v>5966</v>
      </c>
    </row>
    <row r="179" spans="1:8" x14ac:dyDescent="0.35">
      <c r="A179" s="39" t="s">
        <v>3720</v>
      </c>
      <c r="B179" s="39" t="s">
        <v>11</v>
      </c>
      <c r="C179" s="39" t="s">
        <v>6351</v>
      </c>
      <c r="D179" s="39" t="s">
        <v>3104</v>
      </c>
      <c r="E179" s="39" t="s">
        <v>5144</v>
      </c>
      <c r="F179" s="39" t="s">
        <v>6352</v>
      </c>
      <c r="G179" s="39" t="s">
        <v>877</v>
      </c>
      <c r="H179" s="39" t="s">
        <v>6353</v>
      </c>
    </row>
    <row r="180" spans="1:8" x14ac:dyDescent="0.35">
      <c r="A180" s="39" t="s">
        <v>1328</v>
      </c>
      <c r="B180" s="39" t="s">
        <v>19</v>
      </c>
      <c r="C180" s="39" t="s">
        <v>6355</v>
      </c>
      <c r="D180" s="39" t="s">
        <v>3104</v>
      </c>
      <c r="E180" s="39" t="s">
        <v>6356</v>
      </c>
      <c r="F180" s="39" t="s">
        <v>4977</v>
      </c>
      <c r="G180" s="39" t="s">
        <v>1331</v>
      </c>
      <c r="H180" s="39" t="s">
        <v>6321</v>
      </c>
    </row>
    <row r="181" spans="1:8" x14ac:dyDescent="0.35">
      <c r="A181" s="39" t="s">
        <v>7416</v>
      </c>
      <c r="B181" s="39" t="s">
        <v>63</v>
      </c>
      <c r="C181" s="39" t="s">
        <v>7417</v>
      </c>
      <c r="D181" s="39" t="s">
        <v>3112</v>
      </c>
      <c r="E181" s="39" t="s">
        <v>7418</v>
      </c>
      <c r="F181" s="39" t="s">
        <v>4977</v>
      </c>
      <c r="G181" s="39" t="s">
        <v>1597</v>
      </c>
      <c r="H181" s="39" t="s">
        <v>5876</v>
      </c>
    </row>
    <row r="182" spans="1:8" x14ac:dyDescent="0.35">
      <c r="A182" s="39" t="s">
        <v>3724</v>
      </c>
      <c r="B182" s="39" t="s">
        <v>3046</v>
      </c>
      <c r="C182" s="39" t="s">
        <v>8355</v>
      </c>
      <c r="D182" s="39" t="s">
        <v>3112</v>
      </c>
      <c r="E182" s="39" t="s">
        <v>8356</v>
      </c>
      <c r="F182" s="39" t="s">
        <v>3726</v>
      </c>
      <c r="G182" s="39" t="s">
        <v>3728</v>
      </c>
      <c r="H182" s="39" t="s">
        <v>6454</v>
      </c>
    </row>
    <row r="183" spans="1:8" x14ac:dyDescent="0.35">
      <c r="A183" s="39" t="s">
        <v>6357</v>
      </c>
      <c r="B183" s="39" t="s">
        <v>122</v>
      </c>
      <c r="C183" s="39" t="s">
        <v>6358</v>
      </c>
      <c r="D183" s="39" t="s">
        <v>3623</v>
      </c>
      <c r="E183" s="39" t="s">
        <v>6359</v>
      </c>
      <c r="F183" s="39" t="s">
        <v>6360</v>
      </c>
      <c r="G183" s="39" t="s">
        <v>6361</v>
      </c>
      <c r="H183" s="39" t="s">
        <v>5892</v>
      </c>
    </row>
    <row r="184" spans="1:8" x14ac:dyDescent="0.35">
      <c r="A184" s="39" t="s">
        <v>8357</v>
      </c>
      <c r="B184" s="39" t="s">
        <v>531</v>
      </c>
      <c r="C184" s="39" t="s">
        <v>6373</v>
      </c>
      <c r="D184" s="39" t="s">
        <v>8358</v>
      </c>
      <c r="E184" s="39" t="s">
        <v>6374</v>
      </c>
      <c r="F184" s="39" t="s">
        <v>1373</v>
      </c>
      <c r="G184" s="39" t="s">
        <v>1371</v>
      </c>
      <c r="H184" s="39" t="s">
        <v>6375</v>
      </c>
    </row>
    <row r="185" spans="1:8" x14ac:dyDescent="0.35">
      <c r="A185" s="39" t="s">
        <v>1389</v>
      </c>
      <c r="B185" s="39" t="s">
        <v>300</v>
      </c>
      <c r="C185" s="39" t="s">
        <v>6376</v>
      </c>
      <c r="D185" s="39" t="s">
        <v>3112</v>
      </c>
      <c r="E185" s="39" t="s">
        <v>6377</v>
      </c>
      <c r="F185" s="39" t="s">
        <v>5164</v>
      </c>
      <c r="G185" s="39" t="s">
        <v>7909</v>
      </c>
      <c r="H185" s="39" t="s">
        <v>6380</v>
      </c>
    </row>
    <row r="186" spans="1:8" x14ac:dyDescent="0.35">
      <c r="A186" s="39" t="s">
        <v>7910</v>
      </c>
      <c r="B186" s="39" t="s">
        <v>230</v>
      </c>
      <c r="C186" s="39" t="s">
        <v>7911</v>
      </c>
      <c r="D186" s="39" t="s">
        <v>3416</v>
      </c>
      <c r="E186" s="39" t="s">
        <v>7912</v>
      </c>
      <c r="F186" s="39" t="s">
        <v>7913</v>
      </c>
      <c r="G186" s="39" t="s">
        <v>7914</v>
      </c>
      <c r="H186" s="39" t="s">
        <v>6026</v>
      </c>
    </row>
    <row r="187" spans="1:8" x14ac:dyDescent="0.35">
      <c r="A187" s="39" t="s">
        <v>6381</v>
      </c>
      <c r="B187" s="39" t="s">
        <v>99</v>
      </c>
      <c r="C187" s="39" t="s">
        <v>6382</v>
      </c>
      <c r="D187" s="39" t="s">
        <v>3112</v>
      </c>
      <c r="E187" s="39" t="s">
        <v>6383</v>
      </c>
      <c r="F187" s="39" t="s">
        <v>6384</v>
      </c>
      <c r="G187" s="39" t="s">
        <v>6385</v>
      </c>
      <c r="H187" s="39" t="s">
        <v>6128</v>
      </c>
    </row>
    <row r="188" spans="1:8" x14ac:dyDescent="0.35">
      <c r="A188" s="39" t="s">
        <v>6386</v>
      </c>
      <c r="B188" s="39" t="s">
        <v>165</v>
      </c>
      <c r="C188" s="39" t="s">
        <v>8359</v>
      </c>
      <c r="D188" s="39" t="s">
        <v>3104</v>
      </c>
      <c r="E188" s="39" t="s">
        <v>6388</v>
      </c>
      <c r="F188" s="39" t="s">
        <v>4977</v>
      </c>
      <c r="G188" s="39" t="s">
        <v>6390</v>
      </c>
      <c r="H188" s="39" t="s">
        <v>6391</v>
      </c>
    </row>
    <row r="189" spans="1:8" x14ac:dyDescent="0.35">
      <c r="A189" s="39" t="s">
        <v>7916</v>
      </c>
      <c r="B189" s="39" t="s">
        <v>99</v>
      </c>
      <c r="C189" s="39" t="s">
        <v>7917</v>
      </c>
      <c r="D189" s="39" t="s">
        <v>3104</v>
      </c>
      <c r="E189" s="39" t="s">
        <v>7918</v>
      </c>
      <c r="F189" s="39" t="s">
        <v>7919</v>
      </c>
      <c r="G189" s="39" t="s">
        <v>7920</v>
      </c>
      <c r="H189" s="39" t="s">
        <v>5883</v>
      </c>
    </row>
    <row r="190" spans="1:8" x14ac:dyDescent="0.35">
      <c r="A190" s="39" t="s">
        <v>3763</v>
      </c>
      <c r="B190" s="39" t="s">
        <v>165</v>
      </c>
      <c r="C190" s="39" t="s">
        <v>6392</v>
      </c>
      <c r="D190" s="39" t="s">
        <v>3112</v>
      </c>
      <c r="E190" s="39" t="s">
        <v>6393</v>
      </c>
      <c r="F190" s="39" t="s">
        <v>4977</v>
      </c>
      <c r="G190" s="39" t="s">
        <v>3765</v>
      </c>
      <c r="H190" s="39" t="s">
        <v>5966</v>
      </c>
    </row>
    <row r="191" spans="1:8" x14ac:dyDescent="0.35">
      <c r="A191" s="39" t="s">
        <v>5169</v>
      </c>
      <c r="B191" s="39" t="s">
        <v>230</v>
      </c>
      <c r="C191" s="39" t="s">
        <v>6394</v>
      </c>
      <c r="D191" s="39" t="s">
        <v>3104</v>
      </c>
      <c r="E191" s="39" t="s">
        <v>6395</v>
      </c>
      <c r="F191" s="39" t="s">
        <v>5171</v>
      </c>
      <c r="G191" s="39" t="s">
        <v>6396</v>
      </c>
      <c r="H191" s="39" t="s">
        <v>6079</v>
      </c>
    </row>
    <row r="192" spans="1:8" x14ac:dyDescent="0.35">
      <c r="A192" s="39" t="s">
        <v>7921</v>
      </c>
      <c r="B192" s="39" t="s">
        <v>1516</v>
      </c>
      <c r="C192" s="39" t="s">
        <v>7922</v>
      </c>
      <c r="D192" s="39" t="s">
        <v>3104</v>
      </c>
      <c r="E192" s="39" t="s">
        <v>7923</v>
      </c>
      <c r="F192" s="39" t="s">
        <v>4977</v>
      </c>
      <c r="G192" s="39" t="s">
        <v>8360</v>
      </c>
      <c r="H192" s="39" t="s">
        <v>7925</v>
      </c>
    </row>
    <row r="193" spans="1:8" x14ac:dyDescent="0.35">
      <c r="A193" s="39" t="s">
        <v>1425</v>
      </c>
      <c r="B193" s="39" t="s">
        <v>400</v>
      </c>
      <c r="C193" s="39" t="s">
        <v>5173</v>
      </c>
      <c r="D193" s="39" t="s">
        <v>3112</v>
      </c>
      <c r="E193" s="39" t="s">
        <v>7424</v>
      </c>
      <c r="F193" s="39" t="s">
        <v>4977</v>
      </c>
      <c r="G193" s="39" t="s">
        <v>7425</v>
      </c>
      <c r="H193" s="39" t="s">
        <v>6420</v>
      </c>
    </row>
    <row r="194" spans="1:8" x14ac:dyDescent="0.35">
      <c r="A194" s="39" t="s">
        <v>6400</v>
      </c>
      <c r="B194" s="39" t="s">
        <v>28</v>
      </c>
      <c r="C194" s="39" t="s">
        <v>6401</v>
      </c>
      <c r="D194" s="39" t="s">
        <v>3104</v>
      </c>
      <c r="E194" s="39" t="s">
        <v>6402</v>
      </c>
      <c r="F194" s="39" t="s">
        <v>6403</v>
      </c>
      <c r="G194" s="39" t="s">
        <v>6404</v>
      </c>
      <c r="H194" s="39" t="s">
        <v>6405</v>
      </c>
    </row>
    <row r="195" spans="1:8" x14ac:dyDescent="0.35">
      <c r="A195" s="39" t="s">
        <v>1465</v>
      </c>
      <c r="B195" s="39" t="s">
        <v>19</v>
      </c>
      <c r="C195" s="39" t="s">
        <v>7426</v>
      </c>
      <c r="D195" s="39" t="s">
        <v>3112</v>
      </c>
      <c r="E195" s="39" t="s">
        <v>6407</v>
      </c>
      <c r="F195" s="39" t="s">
        <v>4977</v>
      </c>
      <c r="G195" s="39" t="s">
        <v>1470</v>
      </c>
      <c r="H195" s="39" t="s">
        <v>6408</v>
      </c>
    </row>
    <row r="196" spans="1:8" x14ac:dyDescent="0.35">
      <c r="A196" s="39" t="s">
        <v>1471</v>
      </c>
      <c r="B196" s="39" t="s">
        <v>165</v>
      </c>
      <c r="C196" s="39" t="s">
        <v>6421</v>
      </c>
      <c r="D196" s="39" t="s">
        <v>6062</v>
      </c>
      <c r="E196" s="39" t="s">
        <v>6422</v>
      </c>
      <c r="F196" s="39" t="s">
        <v>4977</v>
      </c>
      <c r="G196" s="39" t="s">
        <v>1475</v>
      </c>
      <c r="H196" s="39" t="s">
        <v>5966</v>
      </c>
    </row>
    <row r="197" spans="1:8" x14ac:dyDescent="0.35">
      <c r="A197" s="39" t="s">
        <v>6423</v>
      </c>
      <c r="B197" s="39" t="s">
        <v>531</v>
      </c>
      <c r="C197" s="39" t="s">
        <v>6424</v>
      </c>
      <c r="D197" s="39" t="s">
        <v>3112</v>
      </c>
      <c r="E197" s="39" t="s">
        <v>6425</v>
      </c>
      <c r="F197" s="39" t="s">
        <v>1479</v>
      </c>
      <c r="G197" s="39" t="s">
        <v>3808</v>
      </c>
      <c r="H197" s="39" t="s">
        <v>6264</v>
      </c>
    </row>
    <row r="198" spans="1:8" x14ac:dyDescent="0.35">
      <c r="A198" s="39" t="s">
        <v>1482</v>
      </c>
      <c r="B198" s="39" t="s">
        <v>461</v>
      </c>
      <c r="C198" s="39" t="s">
        <v>5180</v>
      </c>
      <c r="D198" s="39" t="s">
        <v>3104</v>
      </c>
      <c r="E198" s="39" t="s">
        <v>5181</v>
      </c>
      <c r="F198" s="39" t="s">
        <v>1486</v>
      </c>
      <c r="G198" s="39" t="s">
        <v>5183</v>
      </c>
      <c r="H198" s="39" t="s">
        <v>6736</v>
      </c>
    </row>
    <row r="199" spans="1:8" x14ac:dyDescent="0.35">
      <c r="A199" s="39" t="s">
        <v>7926</v>
      </c>
      <c r="B199" s="39" t="s">
        <v>598</v>
      </c>
      <c r="C199" s="39" t="s">
        <v>8361</v>
      </c>
      <c r="D199" s="39" t="s">
        <v>3112</v>
      </c>
      <c r="E199" s="39" t="s">
        <v>7927</v>
      </c>
      <c r="F199" s="39" t="s">
        <v>7928</v>
      </c>
      <c r="G199" s="39" t="s">
        <v>6430</v>
      </c>
      <c r="H199" s="39" t="s">
        <v>6648</v>
      </c>
    </row>
    <row r="200" spans="1:8" x14ac:dyDescent="0.35">
      <c r="A200" s="39" t="s">
        <v>1520</v>
      </c>
      <c r="B200" s="39" t="s">
        <v>498</v>
      </c>
      <c r="C200" s="39" t="s">
        <v>7434</v>
      </c>
      <c r="D200" s="39" t="s">
        <v>3104</v>
      </c>
      <c r="E200" s="39" t="s">
        <v>7435</v>
      </c>
      <c r="F200" s="39" t="s">
        <v>4977</v>
      </c>
      <c r="G200" s="39" t="s">
        <v>7436</v>
      </c>
      <c r="H200" s="39" t="s">
        <v>7437</v>
      </c>
    </row>
    <row r="201" spans="1:8" x14ac:dyDescent="0.35">
      <c r="A201" s="39" t="s">
        <v>5202</v>
      </c>
      <c r="B201" s="39" t="s">
        <v>205</v>
      </c>
      <c r="C201" s="39" t="s">
        <v>7438</v>
      </c>
      <c r="D201" s="39" t="s">
        <v>4037</v>
      </c>
      <c r="E201" s="39" t="s">
        <v>7929</v>
      </c>
      <c r="F201" s="39" t="s">
        <v>6434</v>
      </c>
      <c r="G201" s="39" t="s">
        <v>7930</v>
      </c>
      <c r="H201" s="39" t="s">
        <v>6000</v>
      </c>
    </row>
    <row r="202" spans="1:8" x14ac:dyDescent="0.35">
      <c r="A202" s="39" t="s">
        <v>6436</v>
      </c>
      <c r="B202" s="39" t="s">
        <v>49</v>
      </c>
      <c r="C202" s="39" t="s">
        <v>6437</v>
      </c>
      <c r="D202" s="39" t="s">
        <v>3104</v>
      </c>
      <c r="E202" s="39" t="s">
        <v>6438</v>
      </c>
      <c r="F202" s="39" t="s">
        <v>6439</v>
      </c>
      <c r="G202" s="39" t="s">
        <v>6440</v>
      </c>
      <c r="H202" s="39" t="s">
        <v>6441</v>
      </c>
    </row>
    <row r="203" spans="1:8" x14ac:dyDescent="0.35">
      <c r="A203" s="39" t="s">
        <v>7440</v>
      </c>
      <c r="B203" s="39" t="s">
        <v>205</v>
      </c>
      <c r="C203" s="39" t="s">
        <v>5192</v>
      </c>
      <c r="D203" s="39" t="s">
        <v>3104</v>
      </c>
      <c r="E203" s="39" t="s">
        <v>5193</v>
      </c>
      <c r="F203" s="39" t="s">
        <v>7441</v>
      </c>
      <c r="G203" s="39" t="s">
        <v>7442</v>
      </c>
      <c r="H203" s="39" t="s">
        <v>6435</v>
      </c>
    </row>
    <row r="204" spans="1:8" x14ac:dyDescent="0.35">
      <c r="A204" s="39" t="s">
        <v>1525</v>
      </c>
      <c r="B204" s="39" t="s">
        <v>434</v>
      </c>
      <c r="C204" s="39" t="s">
        <v>3819</v>
      </c>
      <c r="D204" s="39" t="s">
        <v>3112</v>
      </c>
      <c r="E204" s="39" t="s">
        <v>7931</v>
      </c>
      <c r="F204" s="39" t="s">
        <v>1528</v>
      </c>
      <c r="G204" s="39" t="s">
        <v>6443</v>
      </c>
      <c r="H204" s="39" t="s">
        <v>6064</v>
      </c>
    </row>
    <row r="205" spans="1:8" x14ac:dyDescent="0.35">
      <c r="A205" s="39" t="s">
        <v>1530</v>
      </c>
      <c r="B205" s="39" t="s">
        <v>480</v>
      </c>
      <c r="C205" s="39" t="s">
        <v>6444</v>
      </c>
      <c r="D205" s="39" t="s">
        <v>3112</v>
      </c>
      <c r="E205" s="39" t="s">
        <v>6445</v>
      </c>
      <c r="F205" s="39" t="s">
        <v>4977</v>
      </c>
      <c r="G205" s="39" t="s">
        <v>1533</v>
      </c>
      <c r="H205" s="39" t="s">
        <v>6446</v>
      </c>
    </row>
    <row r="206" spans="1:8" x14ac:dyDescent="0.35">
      <c r="A206" s="39" t="s">
        <v>7932</v>
      </c>
      <c r="B206" s="39" t="s">
        <v>222</v>
      </c>
      <c r="C206" s="39" t="s">
        <v>7933</v>
      </c>
      <c r="D206" s="39" t="s">
        <v>3112</v>
      </c>
      <c r="E206" s="39" t="s">
        <v>7934</v>
      </c>
      <c r="F206" s="39" t="s">
        <v>4977</v>
      </c>
      <c r="G206" s="39" t="s">
        <v>7936</v>
      </c>
      <c r="H206" s="39" t="s">
        <v>7457</v>
      </c>
    </row>
    <row r="207" spans="1:8" x14ac:dyDescent="0.35">
      <c r="A207" s="39" t="s">
        <v>8362</v>
      </c>
      <c r="B207" s="39" t="s">
        <v>480</v>
      </c>
      <c r="C207" s="39" t="s">
        <v>8363</v>
      </c>
      <c r="D207" s="39" t="s">
        <v>3112</v>
      </c>
      <c r="E207" s="39" t="s">
        <v>8364</v>
      </c>
      <c r="F207" s="39" t="s">
        <v>8365</v>
      </c>
      <c r="G207" s="39" t="s">
        <v>8366</v>
      </c>
      <c r="H207" s="39" t="s">
        <v>5873</v>
      </c>
    </row>
    <row r="208" spans="1:8" x14ac:dyDescent="0.35">
      <c r="A208" s="39" t="s">
        <v>8367</v>
      </c>
      <c r="B208" s="39" t="s">
        <v>3046</v>
      </c>
      <c r="C208" s="39" t="s">
        <v>6451</v>
      </c>
      <c r="D208" s="39" t="s">
        <v>3112</v>
      </c>
      <c r="E208" s="39" t="s">
        <v>5216</v>
      </c>
      <c r="F208" s="39" t="s">
        <v>3826</v>
      </c>
      <c r="G208" s="39" t="s">
        <v>8368</v>
      </c>
      <c r="H208" s="39" t="s">
        <v>6454</v>
      </c>
    </row>
    <row r="209" spans="1:8" x14ac:dyDescent="0.35">
      <c r="A209" s="39" t="s">
        <v>7445</v>
      </c>
      <c r="B209" s="39" t="s">
        <v>99</v>
      </c>
      <c r="C209" s="39" t="s">
        <v>7446</v>
      </c>
      <c r="D209" s="39" t="s">
        <v>3663</v>
      </c>
      <c r="E209" s="39" t="s">
        <v>7937</v>
      </c>
      <c r="F209" s="39" t="s">
        <v>7449</v>
      </c>
      <c r="G209" s="39" t="s">
        <v>7450</v>
      </c>
      <c r="H209" s="39" t="s">
        <v>7451</v>
      </c>
    </row>
    <row r="210" spans="1:8" x14ac:dyDescent="0.35">
      <c r="A210" s="39" t="s">
        <v>7938</v>
      </c>
      <c r="B210" s="39" t="s">
        <v>99</v>
      </c>
      <c r="C210" s="39" t="s">
        <v>7939</v>
      </c>
      <c r="D210" s="39" t="s">
        <v>3112</v>
      </c>
      <c r="E210" s="39" t="s">
        <v>7940</v>
      </c>
      <c r="F210" s="39" t="s">
        <v>4977</v>
      </c>
      <c r="G210" s="39" t="s">
        <v>7941</v>
      </c>
      <c r="H210" s="39" t="s">
        <v>7942</v>
      </c>
    </row>
    <row r="211" spans="1:8" x14ac:dyDescent="0.35">
      <c r="A211" s="39" t="s">
        <v>1549</v>
      </c>
      <c r="B211" s="39" t="s">
        <v>230</v>
      </c>
      <c r="C211" s="39" t="s">
        <v>5218</v>
      </c>
      <c r="D211" s="39" t="s">
        <v>3104</v>
      </c>
      <c r="E211" s="39" t="s">
        <v>6455</v>
      </c>
      <c r="F211" s="39" t="s">
        <v>1552</v>
      </c>
      <c r="G211" s="39" t="s">
        <v>1554</v>
      </c>
      <c r="H211" s="39" t="s">
        <v>6456</v>
      </c>
    </row>
    <row r="212" spans="1:8" x14ac:dyDescent="0.35">
      <c r="A212" s="39" t="s">
        <v>7943</v>
      </c>
      <c r="B212" s="39" t="s">
        <v>598</v>
      </c>
      <c r="C212" s="39" t="s">
        <v>7944</v>
      </c>
      <c r="D212" s="39" t="s">
        <v>3112</v>
      </c>
      <c r="E212" s="39" t="s">
        <v>8369</v>
      </c>
      <c r="F212" s="39" t="s">
        <v>8370</v>
      </c>
      <c r="G212" s="39" t="s">
        <v>7947</v>
      </c>
      <c r="H212" s="39" t="s">
        <v>6945</v>
      </c>
    </row>
    <row r="213" spans="1:8" x14ac:dyDescent="0.35">
      <c r="A213" s="39" t="s">
        <v>7452</v>
      </c>
      <c r="B213" s="39" t="s">
        <v>498</v>
      </c>
      <c r="C213" s="39" t="s">
        <v>5224</v>
      </c>
      <c r="D213" s="39" t="s">
        <v>3104</v>
      </c>
      <c r="E213" s="39" t="s">
        <v>6458</v>
      </c>
      <c r="F213" s="39" t="s">
        <v>6459</v>
      </c>
      <c r="G213" s="39" t="s">
        <v>1563</v>
      </c>
      <c r="H213" s="39" t="s">
        <v>6460</v>
      </c>
    </row>
    <row r="214" spans="1:8" x14ac:dyDescent="0.35">
      <c r="A214" s="39" t="s">
        <v>1564</v>
      </c>
      <c r="B214" s="39" t="s">
        <v>531</v>
      </c>
      <c r="C214" s="39" t="s">
        <v>6461</v>
      </c>
      <c r="D214" s="39" t="s">
        <v>3104</v>
      </c>
      <c r="E214" s="39" t="s">
        <v>6463</v>
      </c>
      <c r="F214" s="39" t="s">
        <v>5229</v>
      </c>
      <c r="G214" s="39" t="s">
        <v>1568</v>
      </c>
      <c r="H214" s="39" t="s">
        <v>6464</v>
      </c>
    </row>
    <row r="215" spans="1:8" x14ac:dyDescent="0.35">
      <c r="A215" s="39" t="s">
        <v>8371</v>
      </c>
      <c r="B215" s="39" t="s">
        <v>222</v>
      </c>
      <c r="C215" s="39" t="s">
        <v>8372</v>
      </c>
      <c r="D215" s="39" t="s">
        <v>8373</v>
      </c>
      <c r="E215" s="39" t="s">
        <v>8374</v>
      </c>
      <c r="F215" s="39" t="s">
        <v>4977</v>
      </c>
      <c r="G215" s="39" t="s">
        <v>8375</v>
      </c>
      <c r="H215" s="39" t="s">
        <v>6476</v>
      </c>
    </row>
    <row r="216" spans="1:8" x14ac:dyDescent="0.35">
      <c r="A216" s="39" t="s">
        <v>1569</v>
      </c>
      <c r="B216" s="39" t="s">
        <v>480</v>
      </c>
      <c r="C216" s="39" t="s">
        <v>6465</v>
      </c>
      <c r="D216" s="39" t="s">
        <v>3112</v>
      </c>
      <c r="E216" s="39" t="s">
        <v>6466</v>
      </c>
      <c r="F216" s="39" t="s">
        <v>1572</v>
      </c>
      <c r="G216" s="39" t="s">
        <v>1573</v>
      </c>
      <c r="H216" s="39" t="s">
        <v>5873</v>
      </c>
    </row>
    <row r="217" spans="1:8" x14ac:dyDescent="0.35">
      <c r="A217" s="39" t="s">
        <v>1574</v>
      </c>
      <c r="B217" s="39" t="s">
        <v>71</v>
      </c>
      <c r="C217" s="39" t="s">
        <v>7948</v>
      </c>
      <c r="D217" s="39" t="s">
        <v>4508</v>
      </c>
      <c r="E217" s="39" t="s">
        <v>7949</v>
      </c>
      <c r="F217" s="39" t="s">
        <v>7950</v>
      </c>
      <c r="G217" s="39" t="s">
        <v>7951</v>
      </c>
      <c r="H217" s="39" t="s">
        <v>6154</v>
      </c>
    </row>
    <row r="218" spans="1:8" x14ac:dyDescent="0.35">
      <c r="A218" s="39" t="s">
        <v>8376</v>
      </c>
      <c r="B218" s="39" t="s">
        <v>82</v>
      </c>
      <c r="C218" s="39" t="s">
        <v>8377</v>
      </c>
      <c r="D218" s="39" t="s">
        <v>3112</v>
      </c>
      <c r="E218" s="39" t="s">
        <v>8378</v>
      </c>
      <c r="F218" s="39" t="s">
        <v>8379</v>
      </c>
      <c r="G218" s="39" t="s">
        <v>8380</v>
      </c>
      <c r="H218" s="39" t="s">
        <v>8381</v>
      </c>
    </row>
    <row r="219" spans="1:8" x14ac:dyDescent="0.35">
      <c r="A219" s="39" t="s">
        <v>1585</v>
      </c>
      <c r="B219" s="39" t="s">
        <v>250</v>
      </c>
      <c r="C219" s="39" t="s">
        <v>3843</v>
      </c>
      <c r="D219" s="39" t="s">
        <v>3112</v>
      </c>
      <c r="E219" s="39" t="s">
        <v>6467</v>
      </c>
      <c r="F219" s="39" t="s">
        <v>4977</v>
      </c>
      <c r="G219" s="39" t="s">
        <v>1588</v>
      </c>
      <c r="H219" s="39" t="s">
        <v>6117</v>
      </c>
    </row>
    <row r="220" spans="1:8" x14ac:dyDescent="0.35">
      <c r="A220" s="39" t="s">
        <v>1598</v>
      </c>
      <c r="B220" s="39" t="s">
        <v>222</v>
      </c>
      <c r="C220" s="39" t="s">
        <v>7455</v>
      </c>
      <c r="D220" s="39" t="s">
        <v>3112</v>
      </c>
      <c r="E220" s="39" t="s">
        <v>7456</v>
      </c>
      <c r="F220" s="39" t="s">
        <v>4977</v>
      </c>
      <c r="G220" s="39" t="s">
        <v>1603</v>
      </c>
      <c r="H220" s="39" t="s">
        <v>7457</v>
      </c>
    </row>
    <row r="221" spans="1:8" x14ac:dyDescent="0.35">
      <c r="A221" s="39" t="s">
        <v>1604</v>
      </c>
      <c r="B221" s="39" t="s">
        <v>2429</v>
      </c>
      <c r="C221" s="39" t="s">
        <v>6471</v>
      </c>
      <c r="D221" s="39" t="s">
        <v>3104</v>
      </c>
      <c r="E221" s="39" t="s">
        <v>6472</v>
      </c>
      <c r="F221" s="39" t="s">
        <v>4977</v>
      </c>
      <c r="G221" s="39" t="s">
        <v>1614</v>
      </c>
      <c r="H221" s="39" t="s">
        <v>6473</v>
      </c>
    </row>
    <row r="222" spans="1:8" x14ac:dyDescent="0.35">
      <c r="A222" s="39" t="s">
        <v>1618</v>
      </c>
      <c r="B222" s="39" t="s">
        <v>222</v>
      </c>
      <c r="C222" s="39" t="s">
        <v>6474</v>
      </c>
      <c r="D222" s="39" t="s">
        <v>3112</v>
      </c>
      <c r="E222" s="39" t="s">
        <v>6475</v>
      </c>
      <c r="F222" s="39" t="s">
        <v>4977</v>
      </c>
      <c r="G222" s="39" t="s">
        <v>8382</v>
      </c>
      <c r="H222" s="39" t="s">
        <v>6476</v>
      </c>
    </row>
    <row r="223" spans="1:8" x14ac:dyDescent="0.35">
      <c r="A223" s="39" t="s">
        <v>1634</v>
      </c>
      <c r="B223" s="39" t="s">
        <v>165</v>
      </c>
      <c r="C223" s="39" t="s">
        <v>8383</v>
      </c>
      <c r="D223" s="39" t="s">
        <v>3112</v>
      </c>
      <c r="E223" s="39" t="s">
        <v>8384</v>
      </c>
      <c r="F223" s="39" t="s">
        <v>8385</v>
      </c>
      <c r="G223" s="39" t="s">
        <v>8386</v>
      </c>
      <c r="H223" s="39" t="s">
        <v>5952</v>
      </c>
    </row>
    <row r="224" spans="1:8" x14ac:dyDescent="0.35">
      <c r="A224" s="39" t="s">
        <v>1634</v>
      </c>
      <c r="B224" s="39" t="s">
        <v>19</v>
      </c>
      <c r="C224" s="39" t="s">
        <v>7458</v>
      </c>
      <c r="D224" s="39" t="s">
        <v>3104</v>
      </c>
      <c r="E224" s="39" t="s">
        <v>6481</v>
      </c>
      <c r="F224" s="39" t="s">
        <v>4977</v>
      </c>
      <c r="G224" s="39" t="s">
        <v>1637</v>
      </c>
      <c r="H224" s="39" t="s">
        <v>6760</v>
      </c>
    </row>
    <row r="225" spans="1:8" x14ac:dyDescent="0.35">
      <c r="A225" s="39" t="s">
        <v>6483</v>
      </c>
      <c r="B225" s="39" t="s">
        <v>1973</v>
      </c>
      <c r="C225" s="39" t="s">
        <v>8387</v>
      </c>
      <c r="D225" s="39" t="s">
        <v>3112</v>
      </c>
      <c r="E225" s="39" t="s">
        <v>4977</v>
      </c>
      <c r="F225" s="39" t="s">
        <v>4977</v>
      </c>
      <c r="G225" s="39" t="s">
        <v>3872</v>
      </c>
      <c r="H225" s="39" t="s">
        <v>6633</v>
      </c>
    </row>
    <row r="226" spans="1:8" x14ac:dyDescent="0.35">
      <c r="A226" s="39" t="s">
        <v>1638</v>
      </c>
      <c r="B226" s="39" t="s">
        <v>531</v>
      </c>
      <c r="C226" s="39" t="s">
        <v>8388</v>
      </c>
      <c r="D226" s="39" t="s">
        <v>3112</v>
      </c>
      <c r="E226" s="39" t="s">
        <v>7952</v>
      </c>
      <c r="F226" s="39" t="s">
        <v>8389</v>
      </c>
      <c r="G226" s="39" t="s">
        <v>8390</v>
      </c>
      <c r="H226" s="39" t="s">
        <v>7178</v>
      </c>
    </row>
    <row r="227" spans="1:8" x14ac:dyDescent="0.35">
      <c r="A227" s="39" t="s">
        <v>1643</v>
      </c>
      <c r="B227" s="39" t="s">
        <v>19</v>
      </c>
      <c r="C227" s="39" t="s">
        <v>5250</v>
      </c>
      <c r="D227" s="39" t="s">
        <v>3112</v>
      </c>
      <c r="E227" s="39" t="s">
        <v>6490</v>
      </c>
      <c r="F227" s="39" t="s">
        <v>4977</v>
      </c>
      <c r="G227" s="39" t="s">
        <v>7953</v>
      </c>
      <c r="H227" s="39" t="s">
        <v>6343</v>
      </c>
    </row>
    <row r="228" spans="1:8" x14ac:dyDescent="0.35">
      <c r="A228" s="39" t="s">
        <v>3881</v>
      </c>
      <c r="B228" s="39" t="s">
        <v>205</v>
      </c>
      <c r="C228" s="39" t="s">
        <v>7956</v>
      </c>
      <c r="D228" s="39" t="s">
        <v>3104</v>
      </c>
      <c r="E228" s="39" t="s">
        <v>7957</v>
      </c>
      <c r="F228" s="39" t="s">
        <v>4977</v>
      </c>
      <c r="G228" s="39" t="s">
        <v>7958</v>
      </c>
      <c r="H228" s="39" t="s">
        <v>5955</v>
      </c>
    </row>
    <row r="229" spans="1:8" x14ac:dyDescent="0.35">
      <c r="A229" s="39" t="s">
        <v>7459</v>
      </c>
      <c r="B229" s="39" t="s">
        <v>19</v>
      </c>
      <c r="C229" s="39" t="s">
        <v>7460</v>
      </c>
      <c r="D229" s="39" t="s">
        <v>3104</v>
      </c>
      <c r="E229" s="39" t="s">
        <v>7461</v>
      </c>
      <c r="F229" s="39" t="s">
        <v>4977</v>
      </c>
      <c r="G229" s="39" t="s">
        <v>7462</v>
      </c>
      <c r="H229" s="39" t="s">
        <v>7463</v>
      </c>
    </row>
    <row r="230" spans="1:8" x14ac:dyDescent="0.35">
      <c r="A230" s="39" t="s">
        <v>1697</v>
      </c>
      <c r="B230" s="39" t="s">
        <v>222</v>
      </c>
      <c r="C230" s="39" t="s">
        <v>6503</v>
      </c>
      <c r="D230" s="39" t="s">
        <v>3104</v>
      </c>
      <c r="E230" s="39" t="s">
        <v>6504</v>
      </c>
      <c r="F230" s="39" t="s">
        <v>4977</v>
      </c>
      <c r="G230" s="39" t="s">
        <v>3890</v>
      </c>
      <c r="H230" s="39" t="s">
        <v>6505</v>
      </c>
    </row>
    <row r="231" spans="1:8" x14ac:dyDescent="0.35">
      <c r="A231" s="39" t="s">
        <v>3891</v>
      </c>
      <c r="B231" s="39" t="s">
        <v>222</v>
      </c>
      <c r="C231" s="39" t="s">
        <v>7959</v>
      </c>
      <c r="D231" s="39" t="s">
        <v>6062</v>
      </c>
      <c r="E231" s="39" t="s">
        <v>7960</v>
      </c>
      <c r="F231" s="39" t="s">
        <v>8391</v>
      </c>
      <c r="G231" s="39" t="s">
        <v>7962</v>
      </c>
      <c r="H231" s="39" t="s">
        <v>7276</v>
      </c>
    </row>
    <row r="232" spans="1:8" x14ac:dyDescent="0.35">
      <c r="A232" s="39" t="s">
        <v>7963</v>
      </c>
      <c r="B232" s="39" t="s">
        <v>1250</v>
      </c>
      <c r="C232" s="39" t="s">
        <v>7964</v>
      </c>
      <c r="D232" s="39" t="s">
        <v>3104</v>
      </c>
      <c r="E232" s="39" t="s">
        <v>7965</v>
      </c>
      <c r="F232" s="39" t="s">
        <v>4977</v>
      </c>
      <c r="G232" s="39" t="s">
        <v>7966</v>
      </c>
      <c r="H232" s="39" t="s">
        <v>7421</v>
      </c>
    </row>
    <row r="233" spans="1:8" x14ac:dyDescent="0.35">
      <c r="A233" s="39" t="s">
        <v>7967</v>
      </c>
      <c r="B233" s="39" t="s">
        <v>165</v>
      </c>
      <c r="C233" s="39" t="s">
        <v>7968</v>
      </c>
      <c r="D233" s="39" t="s">
        <v>3104</v>
      </c>
      <c r="E233" s="39" t="s">
        <v>7969</v>
      </c>
      <c r="F233" s="39" t="s">
        <v>7970</v>
      </c>
      <c r="G233" s="39" t="s">
        <v>7971</v>
      </c>
      <c r="H233" s="39" t="s">
        <v>5927</v>
      </c>
    </row>
    <row r="234" spans="1:8" ht="29" x14ac:dyDescent="0.35">
      <c r="A234" s="39" t="s">
        <v>7467</v>
      </c>
      <c r="B234" s="39" t="s">
        <v>165</v>
      </c>
      <c r="C234" s="39" t="s">
        <v>7468</v>
      </c>
      <c r="D234" s="39" t="s">
        <v>3104</v>
      </c>
      <c r="E234" s="39" t="s">
        <v>7469</v>
      </c>
      <c r="F234" s="39" t="s">
        <v>7470</v>
      </c>
      <c r="G234" s="39" t="s">
        <v>7471</v>
      </c>
      <c r="H234" s="39" t="s">
        <v>6408</v>
      </c>
    </row>
    <row r="235" spans="1:8" x14ac:dyDescent="0.35">
      <c r="A235" s="39" t="s">
        <v>1714</v>
      </c>
      <c r="B235" s="39" t="s">
        <v>367</v>
      </c>
      <c r="C235" s="39" t="s">
        <v>5275</v>
      </c>
      <c r="D235" s="39" t="s">
        <v>3104</v>
      </c>
      <c r="E235" s="39" t="s">
        <v>6511</v>
      </c>
      <c r="F235" s="39" t="s">
        <v>6512</v>
      </c>
      <c r="G235" s="39" t="s">
        <v>6513</v>
      </c>
      <c r="H235" s="39" t="s">
        <v>6514</v>
      </c>
    </row>
    <row r="236" spans="1:8" x14ac:dyDescent="0.35">
      <c r="A236" s="39" t="s">
        <v>7974</v>
      </c>
      <c r="B236" s="39" t="s">
        <v>115</v>
      </c>
      <c r="C236" s="39" t="s">
        <v>7975</v>
      </c>
      <c r="D236" s="39" t="s">
        <v>8392</v>
      </c>
      <c r="E236" s="39" t="s">
        <v>7977</v>
      </c>
      <c r="F236" s="39" t="s">
        <v>7978</v>
      </c>
      <c r="G236" s="39" t="s">
        <v>7979</v>
      </c>
      <c r="H236" s="39" t="s">
        <v>6315</v>
      </c>
    </row>
    <row r="237" spans="1:8" x14ac:dyDescent="0.35">
      <c r="A237" s="39" t="s">
        <v>6515</v>
      </c>
      <c r="B237" s="39" t="s">
        <v>1080</v>
      </c>
      <c r="C237" s="39" t="s">
        <v>6516</v>
      </c>
      <c r="D237" s="39" t="s">
        <v>3112</v>
      </c>
      <c r="E237" s="39" t="s">
        <v>6517</v>
      </c>
      <c r="F237" s="39" t="s">
        <v>4977</v>
      </c>
      <c r="G237" s="39" t="s">
        <v>6518</v>
      </c>
      <c r="H237" s="39" t="s">
        <v>6519</v>
      </c>
    </row>
    <row r="238" spans="1:8" x14ac:dyDescent="0.35">
      <c r="A238" s="39" t="s">
        <v>5282</v>
      </c>
      <c r="B238" s="39" t="s">
        <v>122</v>
      </c>
      <c r="C238" s="39" t="s">
        <v>5283</v>
      </c>
      <c r="D238" s="39" t="s">
        <v>3416</v>
      </c>
      <c r="E238" s="39" t="s">
        <v>7477</v>
      </c>
      <c r="F238" s="39" t="s">
        <v>4977</v>
      </c>
      <c r="G238" s="39" t="s">
        <v>5285</v>
      </c>
      <c r="H238" s="39" t="s">
        <v>6214</v>
      </c>
    </row>
    <row r="239" spans="1:8" x14ac:dyDescent="0.35">
      <c r="A239" s="39" t="s">
        <v>6520</v>
      </c>
      <c r="B239" s="39" t="s">
        <v>63</v>
      </c>
      <c r="C239" s="39" t="s">
        <v>4479</v>
      </c>
      <c r="D239" s="39" t="s">
        <v>6687</v>
      </c>
      <c r="E239" s="39" t="s">
        <v>2818</v>
      </c>
      <c r="F239" s="39" t="s">
        <v>2819</v>
      </c>
      <c r="G239" s="39" t="s">
        <v>2821</v>
      </c>
      <c r="H239" s="39" t="s">
        <v>5870</v>
      </c>
    </row>
    <row r="240" spans="1:8" x14ac:dyDescent="0.35">
      <c r="A240" s="39" t="s">
        <v>7980</v>
      </c>
      <c r="B240" s="39" t="s">
        <v>99</v>
      </c>
      <c r="C240" s="39" t="s">
        <v>7981</v>
      </c>
      <c r="D240" s="39" t="s">
        <v>3112</v>
      </c>
      <c r="E240" s="39" t="s">
        <v>7982</v>
      </c>
      <c r="F240" s="39" t="s">
        <v>7983</v>
      </c>
      <c r="G240" s="39" t="s">
        <v>7984</v>
      </c>
      <c r="H240" s="39" t="s">
        <v>7347</v>
      </c>
    </row>
    <row r="241" spans="1:8" x14ac:dyDescent="0.35">
      <c r="A241" s="39" t="s">
        <v>8393</v>
      </c>
      <c r="B241" s="39" t="s">
        <v>531</v>
      </c>
      <c r="C241" s="39" t="s">
        <v>8394</v>
      </c>
      <c r="D241" s="39" t="s">
        <v>5867</v>
      </c>
      <c r="E241" s="39" t="s">
        <v>8395</v>
      </c>
      <c r="F241" s="39" t="s">
        <v>8396</v>
      </c>
      <c r="G241" s="39" t="s">
        <v>8397</v>
      </c>
      <c r="H241" s="39" t="s">
        <v>6142</v>
      </c>
    </row>
    <row r="242" spans="1:8" x14ac:dyDescent="0.35">
      <c r="A242" s="39" t="s">
        <v>7478</v>
      </c>
      <c r="B242" s="39" t="s">
        <v>498</v>
      </c>
      <c r="C242" s="39" t="s">
        <v>7479</v>
      </c>
      <c r="D242" s="39" t="s">
        <v>3104</v>
      </c>
      <c r="E242" s="39" t="s">
        <v>7480</v>
      </c>
      <c r="F242" s="39" t="s">
        <v>4977</v>
      </c>
      <c r="G242" s="39" t="s">
        <v>7986</v>
      </c>
      <c r="H242" s="39" t="s">
        <v>7482</v>
      </c>
    </row>
    <row r="243" spans="1:8" x14ac:dyDescent="0.35">
      <c r="A243" s="39" t="s">
        <v>6521</v>
      </c>
      <c r="B243" s="39" t="s">
        <v>63</v>
      </c>
      <c r="C243" s="39" t="s">
        <v>3923</v>
      </c>
      <c r="D243" s="39" t="s">
        <v>3104</v>
      </c>
      <c r="E243" s="39" t="s">
        <v>6523</v>
      </c>
      <c r="F243" s="39" t="s">
        <v>4977</v>
      </c>
      <c r="G243" s="39" t="s">
        <v>1748</v>
      </c>
      <c r="H243" s="39" t="s">
        <v>6524</v>
      </c>
    </row>
    <row r="244" spans="1:8" x14ac:dyDescent="0.35">
      <c r="A244" s="39" t="s">
        <v>6525</v>
      </c>
      <c r="B244" s="39" t="s">
        <v>99</v>
      </c>
      <c r="C244" s="39" t="s">
        <v>6526</v>
      </c>
      <c r="D244" s="39" t="s">
        <v>3416</v>
      </c>
      <c r="E244" s="39" t="s">
        <v>6528</v>
      </c>
      <c r="F244" s="39" t="s">
        <v>2827</v>
      </c>
      <c r="G244" s="39" t="s">
        <v>2828</v>
      </c>
      <c r="H244" s="39" t="s">
        <v>6303</v>
      </c>
    </row>
    <row r="245" spans="1:8" x14ac:dyDescent="0.35">
      <c r="A245" s="39" t="s">
        <v>7987</v>
      </c>
      <c r="B245" s="39" t="s">
        <v>300</v>
      </c>
      <c r="C245" s="39" t="s">
        <v>8398</v>
      </c>
      <c r="D245" s="39" t="s">
        <v>3104</v>
      </c>
      <c r="E245" s="39" t="s">
        <v>7989</v>
      </c>
      <c r="F245" s="39" t="s">
        <v>4977</v>
      </c>
      <c r="G245" s="39" t="s">
        <v>7990</v>
      </c>
      <c r="H245" s="39" t="s">
        <v>7991</v>
      </c>
    </row>
    <row r="246" spans="1:8" x14ac:dyDescent="0.35">
      <c r="A246" s="39" t="s">
        <v>1749</v>
      </c>
      <c r="B246" s="39" t="s">
        <v>598</v>
      </c>
      <c r="C246" s="39" t="s">
        <v>6532</v>
      </c>
      <c r="D246" s="39" t="s">
        <v>3104</v>
      </c>
      <c r="E246" s="39" t="s">
        <v>3930</v>
      </c>
      <c r="F246" s="39" t="s">
        <v>1753</v>
      </c>
      <c r="G246" s="39" t="s">
        <v>1755</v>
      </c>
      <c r="H246" s="39" t="s">
        <v>6031</v>
      </c>
    </row>
    <row r="247" spans="1:8" x14ac:dyDescent="0.35">
      <c r="A247" s="39" t="s">
        <v>3931</v>
      </c>
      <c r="B247" s="39" t="s">
        <v>300</v>
      </c>
      <c r="C247" s="39" t="s">
        <v>5301</v>
      </c>
      <c r="D247" s="39" t="s">
        <v>3112</v>
      </c>
      <c r="E247" s="39" t="s">
        <v>6537</v>
      </c>
      <c r="F247" s="39" t="s">
        <v>4977</v>
      </c>
      <c r="G247" s="39" t="s">
        <v>6538</v>
      </c>
      <c r="H247" s="39" t="s">
        <v>5879</v>
      </c>
    </row>
    <row r="248" spans="1:8" x14ac:dyDescent="0.35">
      <c r="A248" s="39" t="s">
        <v>5304</v>
      </c>
      <c r="B248" s="39" t="s">
        <v>693</v>
      </c>
      <c r="C248" s="39" t="s">
        <v>6539</v>
      </c>
      <c r="D248" s="39" t="s">
        <v>3104</v>
      </c>
      <c r="E248" s="39" t="s">
        <v>6540</v>
      </c>
      <c r="F248" s="39" t="s">
        <v>4977</v>
      </c>
      <c r="G248" s="39" t="s">
        <v>5307</v>
      </c>
      <c r="H248" s="39" t="s">
        <v>6541</v>
      </c>
    </row>
    <row r="249" spans="1:8" x14ac:dyDescent="0.35">
      <c r="A249" s="39" t="s">
        <v>7486</v>
      </c>
      <c r="B249" s="39" t="s">
        <v>222</v>
      </c>
      <c r="C249" s="39" t="s">
        <v>7487</v>
      </c>
      <c r="D249" s="39" t="s">
        <v>3112</v>
      </c>
      <c r="E249" s="39" t="s">
        <v>7488</v>
      </c>
      <c r="F249" s="39" t="s">
        <v>7489</v>
      </c>
      <c r="G249" s="39" t="s">
        <v>7490</v>
      </c>
      <c r="H249" s="39" t="s">
        <v>6586</v>
      </c>
    </row>
    <row r="250" spans="1:8" x14ac:dyDescent="0.35">
      <c r="A250" s="39" t="s">
        <v>6542</v>
      </c>
      <c r="B250" s="39" t="s">
        <v>71</v>
      </c>
      <c r="C250" s="39" t="s">
        <v>6543</v>
      </c>
      <c r="D250" s="39" t="s">
        <v>3112</v>
      </c>
      <c r="E250" s="39" t="s">
        <v>6544</v>
      </c>
      <c r="F250" s="39" t="s">
        <v>6545</v>
      </c>
      <c r="G250" s="39" t="s">
        <v>4485</v>
      </c>
      <c r="H250" s="39" t="s">
        <v>6546</v>
      </c>
    </row>
    <row r="251" spans="1:8" x14ac:dyDescent="0.35">
      <c r="A251" s="39" t="s">
        <v>7491</v>
      </c>
      <c r="B251" s="39" t="s">
        <v>230</v>
      </c>
      <c r="C251" s="39" t="s">
        <v>7492</v>
      </c>
      <c r="D251" s="39" t="s">
        <v>3112</v>
      </c>
      <c r="E251" s="39" t="s">
        <v>7493</v>
      </c>
      <c r="F251" s="39" t="s">
        <v>4977</v>
      </c>
      <c r="G251" s="39" t="s">
        <v>7494</v>
      </c>
      <c r="H251" s="39" t="s">
        <v>7495</v>
      </c>
    </row>
    <row r="252" spans="1:8" x14ac:dyDescent="0.35">
      <c r="A252" s="39" t="s">
        <v>7992</v>
      </c>
      <c r="B252" s="39" t="s">
        <v>1091</v>
      </c>
      <c r="C252" s="39" t="s">
        <v>7993</v>
      </c>
      <c r="D252" s="39" t="s">
        <v>3104</v>
      </c>
      <c r="E252" s="39" t="s">
        <v>7994</v>
      </c>
      <c r="F252" s="39" t="s">
        <v>4977</v>
      </c>
      <c r="G252" s="39" t="s">
        <v>7995</v>
      </c>
      <c r="H252" s="39" t="s">
        <v>7538</v>
      </c>
    </row>
    <row r="253" spans="1:8" x14ac:dyDescent="0.35">
      <c r="A253" s="39" t="s">
        <v>1776</v>
      </c>
      <c r="B253" s="39" t="s">
        <v>498</v>
      </c>
      <c r="C253" s="39" t="s">
        <v>5310</v>
      </c>
      <c r="D253" s="39" t="s">
        <v>3112</v>
      </c>
      <c r="E253" s="39" t="s">
        <v>6547</v>
      </c>
      <c r="F253" s="39" t="s">
        <v>6548</v>
      </c>
      <c r="G253" s="39" t="s">
        <v>6549</v>
      </c>
      <c r="H253" s="39" t="s">
        <v>6550</v>
      </c>
    </row>
    <row r="254" spans="1:8" x14ac:dyDescent="0.35">
      <c r="A254" s="39" t="s">
        <v>8399</v>
      </c>
      <c r="B254" s="39" t="s">
        <v>205</v>
      </c>
      <c r="C254" s="39" t="s">
        <v>7997</v>
      </c>
      <c r="D254" s="39" t="s">
        <v>3381</v>
      </c>
      <c r="E254" s="39" t="s">
        <v>7998</v>
      </c>
      <c r="F254" s="39" t="s">
        <v>7999</v>
      </c>
      <c r="G254" s="39" t="s">
        <v>8000</v>
      </c>
      <c r="H254" s="39" t="s">
        <v>6803</v>
      </c>
    </row>
    <row r="255" spans="1:8" x14ac:dyDescent="0.35">
      <c r="A255" s="39" t="s">
        <v>7996</v>
      </c>
      <c r="B255" s="39" t="s">
        <v>205</v>
      </c>
      <c r="C255" s="39" t="s">
        <v>7997</v>
      </c>
      <c r="D255" s="39" t="s">
        <v>3112</v>
      </c>
      <c r="E255" s="39" t="s">
        <v>7998</v>
      </c>
      <c r="F255" s="39" t="s">
        <v>4977</v>
      </c>
      <c r="G255" s="39" t="s">
        <v>8000</v>
      </c>
      <c r="H255" s="39" t="s">
        <v>5955</v>
      </c>
    </row>
    <row r="256" spans="1:8" x14ac:dyDescent="0.35">
      <c r="A256" s="39" t="s">
        <v>5317</v>
      </c>
      <c r="B256" s="39" t="s">
        <v>665</v>
      </c>
      <c r="C256" s="39" t="s">
        <v>6553</v>
      </c>
      <c r="D256" s="39" t="s">
        <v>4508</v>
      </c>
      <c r="E256" s="39" t="s">
        <v>6554</v>
      </c>
      <c r="F256" s="39" t="s">
        <v>6555</v>
      </c>
      <c r="G256" s="39" t="s">
        <v>8400</v>
      </c>
      <c r="H256" s="39" t="s">
        <v>6557</v>
      </c>
    </row>
    <row r="257" spans="1:8" x14ac:dyDescent="0.35">
      <c r="A257" s="39" t="s">
        <v>1814</v>
      </c>
      <c r="B257" s="39" t="s">
        <v>693</v>
      </c>
      <c r="C257" s="39" t="s">
        <v>6558</v>
      </c>
      <c r="D257" s="39" t="s">
        <v>3112</v>
      </c>
      <c r="E257" s="39" t="s">
        <v>6559</v>
      </c>
      <c r="F257" s="39" t="s">
        <v>6560</v>
      </c>
      <c r="G257" s="39" t="s">
        <v>1818</v>
      </c>
      <c r="H257" s="39" t="s">
        <v>6561</v>
      </c>
    </row>
    <row r="258" spans="1:8" x14ac:dyDescent="0.35">
      <c r="A258" s="39" t="s">
        <v>8401</v>
      </c>
      <c r="B258" s="39" t="s">
        <v>346</v>
      </c>
      <c r="C258" s="39" t="s">
        <v>8402</v>
      </c>
      <c r="D258" s="39" t="s">
        <v>3104</v>
      </c>
      <c r="E258" s="39" t="s">
        <v>8403</v>
      </c>
      <c r="F258" s="39" t="s">
        <v>8404</v>
      </c>
      <c r="G258" s="39" t="s">
        <v>8405</v>
      </c>
      <c r="H258" s="39" t="s">
        <v>6009</v>
      </c>
    </row>
    <row r="259" spans="1:8" x14ac:dyDescent="0.35">
      <c r="A259" s="39" t="s">
        <v>1849</v>
      </c>
      <c r="B259" s="39" t="s">
        <v>4977</v>
      </c>
      <c r="C259" s="39" t="s">
        <v>6569</v>
      </c>
      <c r="D259" s="39" t="s">
        <v>6062</v>
      </c>
      <c r="E259" s="39" t="s">
        <v>6570</v>
      </c>
      <c r="F259" s="39" t="s">
        <v>4977</v>
      </c>
      <c r="G259" s="39" t="s">
        <v>6571</v>
      </c>
      <c r="H259" s="39" t="s">
        <v>5861</v>
      </c>
    </row>
    <row r="260" spans="1:8" x14ac:dyDescent="0.35">
      <c r="A260" s="39" t="s">
        <v>1854</v>
      </c>
      <c r="B260" s="39" t="s">
        <v>480</v>
      </c>
      <c r="C260" s="39" t="s">
        <v>8007</v>
      </c>
      <c r="D260" s="39" t="s">
        <v>3104</v>
      </c>
      <c r="E260" s="39" t="s">
        <v>6574</v>
      </c>
      <c r="F260" s="39" t="s">
        <v>4977</v>
      </c>
      <c r="G260" s="39" t="s">
        <v>5342</v>
      </c>
      <c r="H260" s="39" t="s">
        <v>6109</v>
      </c>
    </row>
    <row r="261" spans="1:8" x14ac:dyDescent="0.35">
      <c r="A261" s="39" t="s">
        <v>1863</v>
      </c>
      <c r="B261" s="39" t="s">
        <v>250</v>
      </c>
      <c r="C261" s="39" t="s">
        <v>5343</v>
      </c>
      <c r="D261" s="39" t="s">
        <v>6062</v>
      </c>
      <c r="E261" s="39" t="s">
        <v>5344</v>
      </c>
      <c r="F261" s="39" t="s">
        <v>4977</v>
      </c>
      <c r="G261" s="39" t="s">
        <v>7504</v>
      </c>
      <c r="H261" s="39" t="s">
        <v>5984</v>
      </c>
    </row>
    <row r="262" spans="1:8" x14ac:dyDescent="0.35">
      <c r="A262" s="39" t="s">
        <v>3978</v>
      </c>
      <c r="B262" s="39" t="s">
        <v>99</v>
      </c>
      <c r="C262" s="39" t="s">
        <v>8008</v>
      </c>
      <c r="D262" s="39" t="s">
        <v>3104</v>
      </c>
      <c r="E262" s="39" t="s">
        <v>8009</v>
      </c>
      <c r="F262" s="39" t="s">
        <v>4977</v>
      </c>
      <c r="G262" s="39" t="s">
        <v>7508</v>
      </c>
      <c r="H262" s="39" t="s">
        <v>6157</v>
      </c>
    </row>
    <row r="263" spans="1:8" x14ac:dyDescent="0.35">
      <c r="A263" s="39" t="s">
        <v>7509</v>
      </c>
      <c r="B263" s="39" t="s">
        <v>300</v>
      </c>
      <c r="C263" s="39" t="s">
        <v>8406</v>
      </c>
      <c r="D263" s="39" t="s">
        <v>6062</v>
      </c>
      <c r="E263" s="39" t="s">
        <v>7511</v>
      </c>
      <c r="F263" s="39" t="s">
        <v>4977</v>
      </c>
      <c r="G263" s="39" t="s">
        <v>7512</v>
      </c>
      <c r="H263" s="39" t="s">
        <v>6774</v>
      </c>
    </row>
    <row r="264" spans="1:8" x14ac:dyDescent="0.35">
      <c r="A264" s="39" t="s">
        <v>8010</v>
      </c>
      <c r="B264" s="39" t="s">
        <v>63</v>
      </c>
      <c r="C264" s="39" t="s">
        <v>8011</v>
      </c>
      <c r="D264" s="39" t="s">
        <v>3112</v>
      </c>
      <c r="E264" s="39" t="s">
        <v>8012</v>
      </c>
      <c r="F264" s="39" t="s">
        <v>8013</v>
      </c>
      <c r="G264" s="39" t="s">
        <v>8014</v>
      </c>
      <c r="H264" s="39" t="s">
        <v>7212</v>
      </c>
    </row>
    <row r="265" spans="1:8" x14ac:dyDescent="0.35">
      <c r="A265" s="39" t="s">
        <v>1899</v>
      </c>
      <c r="B265" s="39" t="s">
        <v>35</v>
      </c>
      <c r="C265" s="39" t="s">
        <v>6584</v>
      </c>
      <c r="D265" s="39" t="s">
        <v>3112</v>
      </c>
      <c r="E265" s="39" t="s">
        <v>6585</v>
      </c>
      <c r="F265" s="39" t="s">
        <v>4977</v>
      </c>
      <c r="G265" s="39" t="s">
        <v>1902</v>
      </c>
      <c r="H265" s="39" t="s">
        <v>6586</v>
      </c>
    </row>
    <row r="266" spans="1:8" x14ac:dyDescent="0.35">
      <c r="A266" s="39" t="s">
        <v>1903</v>
      </c>
      <c r="B266" s="39" t="s">
        <v>35</v>
      </c>
      <c r="C266" s="39" t="s">
        <v>3997</v>
      </c>
      <c r="D266" s="39" t="s">
        <v>3112</v>
      </c>
      <c r="E266" s="39" t="s">
        <v>6587</v>
      </c>
      <c r="F266" s="39" t="s">
        <v>4977</v>
      </c>
      <c r="G266" s="39" t="s">
        <v>1906</v>
      </c>
      <c r="H266" s="39" t="s">
        <v>6420</v>
      </c>
    </row>
    <row r="267" spans="1:8" x14ac:dyDescent="0.35">
      <c r="A267" s="39" t="s">
        <v>8407</v>
      </c>
      <c r="B267" s="39" t="s">
        <v>230</v>
      </c>
      <c r="C267" s="39" t="s">
        <v>8408</v>
      </c>
      <c r="D267" s="39" t="s">
        <v>3104</v>
      </c>
      <c r="E267" s="39" t="s">
        <v>8409</v>
      </c>
      <c r="F267" s="39" t="s">
        <v>4977</v>
      </c>
      <c r="G267" s="39" t="s">
        <v>8410</v>
      </c>
      <c r="H267" s="39" t="s">
        <v>6079</v>
      </c>
    </row>
    <row r="268" spans="1:8" x14ac:dyDescent="0.35">
      <c r="A268" s="39" t="s">
        <v>4008</v>
      </c>
      <c r="B268" s="39" t="s">
        <v>480</v>
      </c>
      <c r="C268" s="39" t="s">
        <v>6590</v>
      </c>
      <c r="D268" s="39" t="s">
        <v>3104</v>
      </c>
      <c r="E268" s="39" t="s">
        <v>6591</v>
      </c>
      <c r="F268" s="39" t="s">
        <v>4977</v>
      </c>
      <c r="G268" s="39" t="s">
        <v>6592</v>
      </c>
      <c r="H268" s="39" t="s">
        <v>5873</v>
      </c>
    </row>
    <row r="269" spans="1:8" x14ac:dyDescent="0.35">
      <c r="A269" s="39" t="s">
        <v>1924</v>
      </c>
      <c r="B269" s="39" t="s">
        <v>300</v>
      </c>
      <c r="C269" s="39" t="s">
        <v>6594</v>
      </c>
      <c r="D269" s="39" t="s">
        <v>3104</v>
      </c>
      <c r="E269" s="39" t="s">
        <v>6595</v>
      </c>
      <c r="F269" s="39" t="s">
        <v>1928</v>
      </c>
      <c r="G269" s="39" t="s">
        <v>6596</v>
      </c>
      <c r="H269" s="39" t="s">
        <v>6597</v>
      </c>
    </row>
    <row r="270" spans="1:8" x14ac:dyDescent="0.35">
      <c r="A270" s="39" t="s">
        <v>4029</v>
      </c>
      <c r="B270" s="39" t="s">
        <v>531</v>
      </c>
      <c r="C270" s="39" t="s">
        <v>7520</v>
      </c>
      <c r="D270" s="39" t="s">
        <v>3112</v>
      </c>
      <c r="E270" s="39" t="s">
        <v>7521</v>
      </c>
      <c r="F270" s="39" t="s">
        <v>4031</v>
      </c>
      <c r="G270" s="39" t="s">
        <v>4033</v>
      </c>
      <c r="H270" s="39" t="s">
        <v>7522</v>
      </c>
    </row>
    <row r="271" spans="1:8" x14ac:dyDescent="0.35">
      <c r="A271" s="39" t="s">
        <v>5378</v>
      </c>
      <c r="B271" s="39" t="s">
        <v>4977</v>
      </c>
      <c r="C271" s="39" t="s">
        <v>6624</v>
      </c>
      <c r="D271" s="39" t="s">
        <v>3112</v>
      </c>
      <c r="E271" s="39" t="s">
        <v>8411</v>
      </c>
      <c r="F271" s="39" t="s">
        <v>5381</v>
      </c>
      <c r="G271" s="39" t="s">
        <v>8412</v>
      </c>
      <c r="H271" s="39" t="s">
        <v>5959</v>
      </c>
    </row>
    <row r="272" spans="1:8" x14ac:dyDescent="0.35">
      <c r="A272" s="39" t="s">
        <v>1957</v>
      </c>
      <c r="B272" s="39" t="s">
        <v>1961</v>
      </c>
      <c r="C272" s="39" t="s">
        <v>6628</v>
      </c>
      <c r="D272" s="39" t="s">
        <v>3104</v>
      </c>
      <c r="E272" s="39" t="s">
        <v>6629</v>
      </c>
      <c r="F272" s="39" t="s">
        <v>1962</v>
      </c>
      <c r="G272" s="39" t="s">
        <v>1964</v>
      </c>
      <c r="H272" s="39" t="s">
        <v>6630</v>
      </c>
    </row>
    <row r="273" spans="1:8" x14ac:dyDescent="0.35">
      <c r="A273" s="39" t="s">
        <v>1965</v>
      </c>
      <c r="B273" s="39" t="s">
        <v>19</v>
      </c>
      <c r="C273" s="39" t="s">
        <v>8413</v>
      </c>
      <c r="D273" s="39" t="s">
        <v>3300</v>
      </c>
      <c r="E273" s="39" t="s">
        <v>8414</v>
      </c>
      <c r="F273" s="39" t="s">
        <v>8415</v>
      </c>
      <c r="G273" s="39" t="s">
        <v>8416</v>
      </c>
      <c r="H273" s="39" t="s">
        <v>6760</v>
      </c>
    </row>
    <row r="274" spans="1:8" x14ac:dyDescent="0.35">
      <c r="A274" s="39" t="s">
        <v>1986</v>
      </c>
      <c r="B274" s="39" t="s">
        <v>1516</v>
      </c>
      <c r="C274" s="39" t="s">
        <v>6637</v>
      </c>
      <c r="D274" s="39" t="s">
        <v>6062</v>
      </c>
      <c r="E274" s="39" t="s">
        <v>6638</v>
      </c>
      <c r="F274" s="39" t="s">
        <v>4977</v>
      </c>
      <c r="G274" s="39" t="s">
        <v>1989</v>
      </c>
      <c r="H274" s="39" t="s">
        <v>6639</v>
      </c>
    </row>
    <row r="275" spans="1:8" x14ac:dyDescent="0.35">
      <c r="A275" s="39" t="s">
        <v>1990</v>
      </c>
      <c r="B275" s="39" t="s">
        <v>165</v>
      </c>
      <c r="C275" s="39" t="s">
        <v>6641</v>
      </c>
      <c r="D275" s="39" t="s">
        <v>3112</v>
      </c>
      <c r="E275" s="39" t="s">
        <v>6642</v>
      </c>
      <c r="F275" s="39" t="s">
        <v>7525</v>
      </c>
      <c r="G275" s="39" t="s">
        <v>8417</v>
      </c>
      <c r="H275" s="39" t="s">
        <v>5972</v>
      </c>
    </row>
    <row r="276" spans="1:8" x14ac:dyDescent="0.35">
      <c r="A276" s="39" t="s">
        <v>1995</v>
      </c>
      <c r="B276" s="39" t="s">
        <v>598</v>
      </c>
      <c r="C276" s="39" t="s">
        <v>7526</v>
      </c>
      <c r="D276" s="39" t="s">
        <v>8029</v>
      </c>
      <c r="E276" s="39" t="s">
        <v>6647</v>
      </c>
      <c r="F276" s="39" t="s">
        <v>7527</v>
      </c>
      <c r="G276" s="39" t="s">
        <v>8418</v>
      </c>
      <c r="H276" s="39" t="s">
        <v>6648</v>
      </c>
    </row>
    <row r="277" spans="1:8" x14ac:dyDescent="0.35">
      <c r="A277" s="39" t="s">
        <v>4054</v>
      </c>
      <c r="B277" s="39" t="s">
        <v>480</v>
      </c>
      <c r="C277" s="39" t="s">
        <v>8030</v>
      </c>
      <c r="D277" s="39" t="s">
        <v>3112</v>
      </c>
      <c r="E277" s="39" t="s">
        <v>7530</v>
      </c>
      <c r="F277" s="39" t="s">
        <v>7531</v>
      </c>
      <c r="G277" s="39" t="s">
        <v>7532</v>
      </c>
      <c r="H277" s="39" t="s">
        <v>5873</v>
      </c>
    </row>
    <row r="278" spans="1:8" x14ac:dyDescent="0.35">
      <c r="A278" s="39" t="s">
        <v>2001</v>
      </c>
      <c r="B278" s="39" t="s">
        <v>165</v>
      </c>
      <c r="C278" s="39" t="s">
        <v>6649</v>
      </c>
      <c r="D278" s="39" t="s">
        <v>3112</v>
      </c>
      <c r="E278" s="39" t="s">
        <v>6650</v>
      </c>
      <c r="F278" s="39" t="s">
        <v>4058</v>
      </c>
      <c r="G278" s="39" t="s">
        <v>2005</v>
      </c>
      <c r="H278" s="39" t="s">
        <v>5966</v>
      </c>
    </row>
    <row r="279" spans="1:8" x14ac:dyDescent="0.35">
      <c r="A279" s="39" t="s">
        <v>2006</v>
      </c>
      <c r="B279" s="39" t="s">
        <v>165</v>
      </c>
      <c r="C279" s="39" t="s">
        <v>7533</v>
      </c>
      <c r="D279" s="39" t="s">
        <v>3104</v>
      </c>
      <c r="E279" s="39" t="s">
        <v>6652</v>
      </c>
      <c r="F279" s="39" t="s">
        <v>4977</v>
      </c>
      <c r="G279" s="39" t="s">
        <v>4060</v>
      </c>
      <c r="H279" s="39" t="s">
        <v>5933</v>
      </c>
    </row>
    <row r="280" spans="1:8" x14ac:dyDescent="0.35">
      <c r="A280" s="39" t="s">
        <v>4061</v>
      </c>
      <c r="B280" s="39" t="s">
        <v>1091</v>
      </c>
      <c r="C280" s="39" t="s">
        <v>8031</v>
      </c>
      <c r="D280" s="39" t="s">
        <v>8419</v>
      </c>
      <c r="E280" s="39" t="s">
        <v>7536</v>
      </c>
      <c r="F280" s="39" t="s">
        <v>2017</v>
      </c>
      <c r="G280" s="39" t="s">
        <v>7537</v>
      </c>
      <c r="H280" s="39" t="s">
        <v>7538</v>
      </c>
    </row>
    <row r="281" spans="1:8" x14ac:dyDescent="0.35">
      <c r="A281" s="39" t="s">
        <v>2025</v>
      </c>
      <c r="B281" s="39" t="s">
        <v>598</v>
      </c>
      <c r="C281" s="39" t="s">
        <v>7539</v>
      </c>
      <c r="D281" s="39" t="s">
        <v>3112</v>
      </c>
      <c r="E281" s="39" t="s">
        <v>7540</v>
      </c>
      <c r="F281" s="39" t="s">
        <v>8420</v>
      </c>
      <c r="G281" s="39" t="s">
        <v>2030</v>
      </c>
      <c r="H281" s="39" t="s">
        <v>6648</v>
      </c>
    </row>
    <row r="282" spans="1:8" ht="29" x14ac:dyDescent="0.35">
      <c r="A282" s="39" t="s">
        <v>2031</v>
      </c>
      <c r="B282" s="39" t="s">
        <v>4070</v>
      </c>
      <c r="C282" s="39" t="s">
        <v>5421</v>
      </c>
      <c r="D282" s="39" t="s">
        <v>6657</v>
      </c>
      <c r="E282" s="39" t="s">
        <v>6658</v>
      </c>
      <c r="F282" s="39" t="s">
        <v>2035</v>
      </c>
      <c r="G282" s="39" t="s">
        <v>2037</v>
      </c>
      <c r="H282" s="39" t="s">
        <v>5424</v>
      </c>
    </row>
    <row r="283" spans="1:8" x14ac:dyDescent="0.35">
      <c r="A283" s="39" t="s">
        <v>2042</v>
      </c>
      <c r="B283" s="39" t="s">
        <v>2046</v>
      </c>
      <c r="C283" s="39" t="s">
        <v>6659</v>
      </c>
      <c r="D283" s="39" t="s">
        <v>3104</v>
      </c>
      <c r="E283" s="39" t="s">
        <v>6660</v>
      </c>
      <c r="F283" s="39" t="s">
        <v>6661</v>
      </c>
      <c r="G283" s="39" t="s">
        <v>2050</v>
      </c>
      <c r="H283" s="39" t="s">
        <v>6583</v>
      </c>
    </row>
    <row r="284" spans="1:8" x14ac:dyDescent="0.35">
      <c r="A284" s="39" t="s">
        <v>6667</v>
      </c>
      <c r="B284" s="39" t="s">
        <v>703</v>
      </c>
      <c r="C284" s="39" t="s">
        <v>6668</v>
      </c>
      <c r="D284" s="39" t="s">
        <v>3300</v>
      </c>
      <c r="E284" s="39" t="s">
        <v>6669</v>
      </c>
      <c r="F284" s="39" t="s">
        <v>2055</v>
      </c>
      <c r="G284" s="39" t="s">
        <v>6670</v>
      </c>
      <c r="H284" s="39" t="s">
        <v>6671</v>
      </c>
    </row>
    <row r="285" spans="1:8" x14ac:dyDescent="0.35">
      <c r="A285" s="39" t="s">
        <v>2058</v>
      </c>
      <c r="B285" s="39" t="s">
        <v>49</v>
      </c>
      <c r="C285" s="39" t="s">
        <v>6672</v>
      </c>
      <c r="D285" s="39" t="s">
        <v>3112</v>
      </c>
      <c r="E285" s="39" t="s">
        <v>8036</v>
      </c>
      <c r="F285" s="39" t="s">
        <v>4977</v>
      </c>
      <c r="G285" s="39" t="s">
        <v>4090</v>
      </c>
      <c r="H285" s="39" t="s">
        <v>6674</v>
      </c>
    </row>
    <row r="286" spans="1:8" x14ac:dyDescent="0.35">
      <c r="A286" s="39" t="s">
        <v>2063</v>
      </c>
      <c r="B286" s="39" t="s">
        <v>344</v>
      </c>
      <c r="C286" s="39" t="s">
        <v>7541</v>
      </c>
      <c r="D286" s="39" t="s">
        <v>3112</v>
      </c>
      <c r="E286" s="39" t="s">
        <v>7542</v>
      </c>
      <c r="F286" s="39" t="s">
        <v>8037</v>
      </c>
      <c r="G286" s="39" t="s">
        <v>7543</v>
      </c>
      <c r="H286" s="39" t="s">
        <v>7544</v>
      </c>
    </row>
    <row r="287" spans="1:8" x14ac:dyDescent="0.35">
      <c r="A287" s="39" t="s">
        <v>2072</v>
      </c>
      <c r="B287" s="39" t="s">
        <v>230</v>
      </c>
      <c r="C287" s="39" t="s">
        <v>6675</v>
      </c>
      <c r="D287" s="39" t="s">
        <v>6062</v>
      </c>
      <c r="E287" s="39" t="s">
        <v>6676</v>
      </c>
      <c r="F287" s="39" t="s">
        <v>4977</v>
      </c>
      <c r="G287" s="39" t="s">
        <v>6677</v>
      </c>
      <c r="H287" s="39" t="s">
        <v>6079</v>
      </c>
    </row>
    <row r="288" spans="1:8" x14ac:dyDescent="0.35">
      <c r="A288" s="39" t="s">
        <v>2076</v>
      </c>
      <c r="B288" s="39" t="s">
        <v>99</v>
      </c>
      <c r="C288" s="39" t="s">
        <v>5443</v>
      </c>
      <c r="D288" s="39" t="s">
        <v>3104</v>
      </c>
      <c r="E288" s="39" t="s">
        <v>6678</v>
      </c>
      <c r="F288" s="39" t="s">
        <v>2080</v>
      </c>
      <c r="G288" s="39" t="s">
        <v>2081</v>
      </c>
      <c r="H288" s="39" t="s">
        <v>5883</v>
      </c>
    </row>
    <row r="289" spans="1:8" x14ac:dyDescent="0.35">
      <c r="A289" s="39" t="s">
        <v>8038</v>
      </c>
      <c r="B289" s="39" t="s">
        <v>230</v>
      </c>
      <c r="C289" s="39" t="s">
        <v>8039</v>
      </c>
      <c r="D289" s="39" t="s">
        <v>6062</v>
      </c>
      <c r="E289" s="39" t="s">
        <v>8040</v>
      </c>
      <c r="F289" s="39" t="s">
        <v>4977</v>
      </c>
      <c r="G289" s="39" t="s">
        <v>8041</v>
      </c>
      <c r="H289" s="39" t="s">
        <v>5970</v>
      </c>
    </row>
    <row r="290" spans="1:8" x14ac:dyDescent="0.35">
      <c r="A290" s="39" t="s">
        <v>6679</v>
      </c>
      <c r="B290" s="39" t="s">
        <v>531</v>
      </c>
      <c r="C290" s="39" t="s">
        <v>6680</v>
      </c>
      <c r="D290" s="39" t="s">
        <v>5867</v>
      </c>
      <c r="E290" s="39" t="s">
        <v>6681</v>
      </c>
      <c r="F290" s="39" t="s">
        <v>6682</v>
      </c>
      <c r="G290" s="39" t="s">
        <v>6683</v>
      </c>
      <c r="H290" s="39" t="s">
        <v>6142</v>
      </c>
    </row>
    <row r="291" spans="1:8" x14ac:dyDescent="0.35">
      <c r="A291" s="39" t="s">
        <v>8421</v>
      </c>
      <c r="B291" s="39" t="s">
        <v>63</v>
      </c>
      <c r="C291" s="39" t="s">
        <v>8422</v>
      </c>
      <c r="D291" s="39" t="s">
        <v>4977</v>
      </c>
      <c r="E291" s="39" t="s">
        <v>8423</v>
      </c>
      <c r="F291" s="39" t="s">
        <v>8424</v>
      </c>
      <c r="G291" s="39" t="s">
        <v>8425</v>
      </c>
      <c r="H291" s="39" t="s">
        <v>5898</v>
      </c>
    </row>
    <row r="292" spans="1:8" x14ac:dyDescent="0.35">
      <c r="A292" s="39" t="s">
        <v>2110</v>
      </c>
      <c r="B292" s="39" t="s">
        <v>99</v>
      </c>
      <c r="C292" s="39" t="s">
        <v>5459</v>
      </c>
      <c r="D292" s="39" t="s">
        <v>6687</v>
      </c>
      <c r="E292" s="39" t="s">
        <v>6688</v>
      </c>
      <c r="F292" s="39" t="s">
        <v>2113</v>
      </c>
      <c r="G292" s="39" t="s">
        <v>6689</v>
      </c>
      <c r="H292" s="39" t="s">
        <v>6690</v>
      </c>
    </row>
    <row r="293" spans="1:8" x14ac:dyDescent="0.35">
      <c r="A293" s="39" t="s">
        <v>6695</v>
      </c>
      <c r="B293" s="39" t="s">
        <v>693</v>
      </c>
      <c r="C293" s="39" t="s">
        <v>6696</v>
      </c>
      <c r="D293" s="39" t="s">
        <v>3104</v>
      </c>
      <c r="E293" s="39" t="s">
        <v>6697</v>
      </c>
      <c r="F293" s="39" t="s">
        <v>4977</v>
      </c>
      <c r="G293" s="39" t="s">
        <v>2133</v>
      </c>
      <c r="H293" s="39" t="s">
        <v>6541</v>
      </c>
    </row>
    <row r="294" spans="1:8" x14ac:dyDescent="0.35">
      <c r="A294" s="39" t="s">
        <v>2134</v>
      </c>
      <c r="B294" s="39" t="s">
        <v>63</v>
      </c>
      <c r="C294" s="39" t="s">
        <v>8426</v>
      </c>
      <c r="D294" s="39" t="s">
        <v>3285</v>
      </c>
      <c r="E294" s="39" t="s">
        <v>6699</v>
      </c>
      <c r="F294" s="39" t="s">
        <v>2137</v>
      </c>
      <c r="G294" s="39" t="s">
        <v>6700</v>
      </c>
      <c r="H294" s="39" t="s">
        <v>5898</v>
      </c>
    </row>
    <row r="295" spans="1:8" x14ac:dyDescent="0.35">
      <c r="A295" s="39" t="s">
        <v>8042</v>
      </c>
      <c r="B295" s="39" t="s">
        <v>99</v>
      </c>
      <c r="C295" s="39" t="s">
        <v>8427</v>
      </c>
      <c r="D295" s="39" t="s">
        <v>3112</v>
      </c>
      <c r="E295" s="39" t="s">
        <v>8044</v>
      </c>
      <c r="F295" s="39" t="s">
        <v>4977</v>
      </c>
      <c r="G295" s="39" t="s">
        <v>8045</v>
      </c>
      <c r="H295" s="39" t="s">
        <v>5883</v>
      </c>
    </row>
    <row r="296" spans="1:8" x14ac:dyDescent="0.35">
      <c r="A296" s="39" t="s">
        <v>8046</v>
      </c>
      <c r="B296" s="39" t="s">
        <v>230</v>
      </c>
      <c r="C296" s="39" t="s">
        <v>8047</v>
      </c>
      <c r="D296" s="39" t="s">
        <v>3316</v>
      </c>
      <c r="E296" s="39" t="s">
        <v>8048</v>
      </c>
      <c r="F296" s="39" t="s">
        <v>8049</v>
      </c>
      <c r="G296" s="39" t="s">
        <v>8050</v>
      </c>
      <c r="H296" s="39" t="s">
        <v>5970</v>
      </c>
    </row>
    <row r="297" spans="1:8" x14ac:dyDescent="0.35">
      <c r="A297" s="39" t="s">
        <v>8428</v>
      </c>
      <c r="B297" s="39" t="s">
        <v>222</v>
      </c>
      <c r="C297" s="39" t="s">
        <v>8429</v>
      </c>
      <c r="D297" s="39" t="s">
        <v>3104</v>
      </c>
      <c r="E297" s="39" t="s">
        <v>8430</v>
      </c>
      <c r="F297" s="39" t="s">
        <v>4977</v>
      </c>
      <c r="G297" s="39" t="s">
        <v>8431</v>
      </c>
      <c r="H297" s="39" t="s">
        <v>7457</v>
      </c>
    </row>
    <row r="298" spans="1:8" x14ac:dyDescent="0.35">
      <c r="A298" s="39" t="s">
        <v>2153</v>
      </c>
      <c r="B298" s="39" t="s">
        <v>222</v>
      </c>
      <c r="C298" s="39" t="s">
        <v>6716</v>
      </c>
      <c r="D298" s="39" t="s">
        <v>5867</v>
      </c>
      <c r="E298" s="39" t="s">
        <v>5480</v>
      </c>
      <c r="F298" s="39" t="s">
        <v>7555</v>
      </c>
      <c r="G298" s="39" t="s">
        <v>6717</v>
      </c>
      <c r="H298" s="39" t="s">
        <v>6505</v>
      </c>
    </row>
    <row r="299" spans="1:8" x14ac:dyDescent="0.35">
      <c r="A299" s="39" t="s">
        <v>4127</v>
      </c>
      <c r="B299" s="39" t="s">
        <v>1516</v>
      </c>
      <c r="C299" s="39" t="s">
        <v>6718</v>
      </c>
      <c r="D299" s="39" t="s">
        <v>3104</v>
      </c>
      <c r="E299" s="39" t="s">
        <v>8432</v>
      </c>
      <c r="F299" s="39" t="s">
        <v>4977</v>
      </c>
      <c r="G299" s="39" t="s">
        <v>6720</v>
      </c>
      <c r="H299" s="39" t="s">
        <v>6721</v>
      </c>
    </row>
    <row r="300" spans="1:8" x14ac:dyDescent="0.35">
      <c r="A300" s="39" t="s">
        <v>6722</v>
      </c>
      <c r="B300" s="39" t="s">
        <v>63</v>
      </c>
      <c r="C300" s="39" t="s">
        <v>6723</v>
      </c>
      <c r="D300" s="39" t="s">
        <v>3112</v>
      </c>
      <c r="E300" s="39" t="s">
        <v>8051</v>
      </c>
      <c r="F300" s="39" t="s">
        <v>4977</v>
      </c>
      <c r="G300" s="39" t="s">
        <v>6725</v>
      </c>
      <c r="H300" s="39" t="s">
        <v>6726</v>
      </c>
    </row>
    <row r="301" spans="1:8" x14ac:dyDescent="0.35">
      <c r="A301" s="39" t="s">
        <v>2170</v>
      </c>
      <c r="B301" s="39" t="s">
        <v>1491</v>
      </c>
      <c r="C301" s="39" t="s">
        <v>6727</v>
      </c>
      <c r="D301" s="39" t="s">
        <v>3104</v>
      </c>
      <c r="E301" s="39" t="s">
        <v>6729</v>
      </c>
      <c r="F301" s="39" t="s">
        <v>2175</v>
      </c>
      <c r="G301" s="39" t="s">
        <v>6730</v>
      </c>
      <c r="H301" s="39" t="s">
        <v>6731</v>
      </c>
    </row>
    <row r="302" spans="1:8" x14ac:dyDescent="0.35">
      <c r="A302" s="39" t="s">
        <v>7559</v>
      </c>
      <c r="B302" s="39" t="s">
        <v>892</v>
      </c>
      <c r="C302" s="39" t="s">
        <v>7560</v>
      </c>
      <c r="D302" s="39" t="s">
        <v>3104</v>
      </c>
      <c r="E302" s="39" t="s">
        <v>7561</v>
      </c>
      <c r="F302" s="39" t="s">
        <v>7562</v>
      </c>
      <c r="G302" s="39" t="s">
        <v>7563</v>
      </c>
      <c r="H302" s="39" t="s">
        <v>5909</v>
      </c>
    </row>
    <row r="303" spans="1:8" x14ac:dyDescent="0.35">
      <c r="A303" s="39" t="s">
        <v>8433</v>
      </c>
      <c r="B303" s="39" t="s">
        <v>99</v>
      </c>
      <c r="C303" s="39" t="s">
        <v>5501</v>
      </c>
      <c r="D303" s="39" t="s">
        <v>4918</v>
      </c>
      <c r="E303" s="39" t="s">
        <v>8434</v>
      </c>
      <c r="F303" s="39" t="s">
        <v>8435</v>
      </c>
      <c r="G303" s="39" t="s">
        <v>5503</v>
      </c>
      <c r="H303" s="39" t="s">
        <v>7312</v>
      </c>
    </row>
    <row r="304" spans="1:8" x14ac:dyDescent="0.35">
      <c r="A304" s="39" t="s">
        <v>2203</v>
      </c>
      <c r="B304" s="39" t="s">
        <v>49</v>
      </c>
      <c r="C304" s="39" t="s">
        <v>6739</v>
      </c>
      <c r="D304" s="39" t="s">
        <v>3112</v>
      </c>
      <c r="E304" s="39" t="s">
        <v>5505</v>
      </c>
      <c r="F304" s="39" t="s">
        <v>6740</v>
      </c>
      <c r="G304" s="39" t="s">
        <v>2207</v>
      </c>
      <c r="H304" s="39" t="s">
        <v>6174</v>
      </c>
    </row>
    <row r="305" spans="1:8" x14ac:dyDescent="0.35">
      <c r="A305" s="39" t="s">
        <v>2215</v>
      </c>
      <c r="B305" s="39" t="s">
        <v>99</v>
      </c>
      <c r="C305" s="39" t="s">
        <v>6746</v>
      </c>
      <c r="D305" s="39" t="s">
        <v>3104</v>
      </c>
      <c r="E305" s="39" t="s">
        <v>6747</v>
      </c>
      <c r="F305" s="39" t="s">
        <v>4977</v>
      </c>
      <c r="G305" s="39" t="s">
        <v>4168</v>
      </c>
      <c r="H305" s="39" t="s">
        <v>6094</v>
      </c>
    </row>
    <row r="306" spans="1:8" x14ac:dyDescent="0.35">
      <c r="A306" s="39" t="s">
        <v>4169</v>
      </c>
      <c r="B306" s="39" t="s">
        <v>3046</v>
      </c>
      <c r="C306" s="39" t="s">
        <v>7565</v>
      </c>
      <c r="D306" s="39" t="s">
        <v>3416</v>
      </c>
      <c r="E306" s="39" t="s">
        <v>8436</v>
      </c>
      <c r="F306" s="39" t="s">
        <v>7567</v>
      </c>
      <c r="G306" s="39" t="s">
        <v>7568</v>
      </c>
      <c r="H306" s="39" t="s">
        <v>7569</v>
      </c>
    </row>
    <row r="307" spans="1:8" x14ac:dyDescent="0.35">
      <c r="A307" s="39" t="s">
        <v>6748</v>
      </c>
      <c r="B307" s="39" t="s">
        <v>2046</v>
      </c>
      <c r="C307" s="39" t="s">
        <v>6749</v>
      </c>
      <c r="D307" s="39" t="s">
        <v>3416</v>
      </c>
      <c r="E307" s="39" t="s">
        <v>8054</v>
      </c>
      <c r="F307" s="39" t="s">
        <v>4977</v>
      </c>
      <c r="G307" s="39" t="s">
        <v>6751</v>
      </c>
      <c r="H307" s="39" t="s">
        <v>6552</v>
      </c>
    </row>
    <row r="308" spans="1:8" x14ac:dyDescent="0.35">
      <c r="A308" s="39" t="s">
        <v>8437</v>
      </c>
      <c r="B308" s="39" t="s">
        <v>230</v>
      </c>
      <c r="C308" s="39" t="s">
        <v>8438</v>
      </c>
      <c r="D308" s="39" t="s">
        <v>3104</v>
      </c>
      <c r="E308" s="39" t="s">
        <v>7892</v>
      </c>
      <c r="F308" s="39" t="s">
        <v>4977</v>
      </c>
      <c r="G308" s="39" t="s">
        <v>7893</v>
      </c>
      <c r="H308" s="39" t="s">
        <v>6026</v>
      </c>
    </row>
    <row r="309" spans="1:8" x14ac:dyDescent="0.35">
      <c r="A309" s="39" t="s">
        <v>4179</v>
      </c>
      <c r="B309" s="39" t="s">
        <v>300</v>
      </c>
      <c r="C309" s="39" t="s">
        <v>6755</v>
      </c>
      <c r="D309" s="39" t="s">
        <v>3316</v>
      </c>
      <c r="E309" s="39" t="s">
        <v>5518</v>
      </c>
      <c r="F309" s="39" t="s">
        <v>5519</v>
      </c>
      <c r="G309" s="39" t="s">
        <v>7571</v>
      </c>
      <c r="H309" s="39" t="s">
        <v>8210</v>
      </c>
    </row>
    <row r="310" spans="1:8" x14ac:dyDescent="0.35">
      <c r="A310" s="39" t="s">
        <v>8058</v>
      </c>
      <c r="B310" s="39" t="s">
        <v>480</v>
      </c>
      <c r="C310" s="39" t="s">
        <v>8059</v>
      </c>
      <c r="D310" s="39" t="s">
        <v>3104</v>
      </c>
      <c r="E310" s="39" t="s">
        <v>8060</v>
      </c>
      <c r="F310" s="39" t="s">
        <v>8061</v>
      </c>
      <c r="G310" s="39" t="s">
        <v>8062</v>
      </c>
      <c r="H310" s="39" t="s">
        <v>5873</v>
      </c>
    </row>
    <row r="311" spans="1:8" x14ac:dyDescent="0.35">
      <c r="A311" s="39" t="s">
        <v>5525</v>
      </c>
      <c r="B311" s="39" t="s">
        <v>932</v>
      </c>
      <c r="C311" s="39" t="s">
        <v>6768</v>
      </c>
      <c r="D311" s="39" t="s">
        <v>3104</v>
      </c>
      <c r="E311" s="39" t="s">
        <v>6769</v>
      </c>
      <c r="F311" s="39" t="s">
        <v>6770</v>
      </c>
      <c r="G311" s="39" t="s">
        <v>5529</v>
      </c>
      <c r="H311" s="39" t="s">
        <v>6771</v>
      </c>
    </row>
    <row r="312" spans="1:8" x14ac:dyDescent="0.35">
      <c r="A312" s="39" t="s">
        <v>5530</v>
      </c>
      <c r="B312" s="39" t="s">
        <v>300</v>
      </c>
      <c r="C312" s="39" t="s">
        <v>6772</v>
      </c>
      <c r="D312" s="39" t="s">
        <v>3104</v>
      </c>
      <c r="E312" s="39" t="s">
        <v>6773</v>
      </c>
      <c r="F312" s="39" t="s">
        <v>4977</v>
      </c>
      <c r="G312" s="39" t="s">
        <v>5533</v>
      </c>
      <c r="H312" s="39" t="s">
        <v>6774</v>
      </c>
    </row>
    <row r="313" spans="1:8" x14ac:dyDescent="0.35">
      <c r="A313" s="39" t="s">
        <v>7573</v>
      </c>
      <c r="B313" s="39" t="s">
        <v>99</v>
      </c>
      <c r="C313" s="39" t="s">
        <v>7574</v>
      </c>
      <c r="D313" s="39" t="s">
        <v>3104</v>
      </c>
      <c r="E313" s="39" t="s">
        <v>7575</v>
      </c>
      <c r="F313" s="39" t="s">
        <v>8063</v>
      </c>
      <c r="G313" s="39" t="s">
        <v>6331</v>
      </c>
      <c r="H313" s="39" t="s">
        <v>6157</v>
      </c>
    </row>
    <row r="314" spans="1:8" x14ac:dyDescent="0.35">
      <c r="A314" s="39" t="s">
        <v>5542</v>
      </c>
      <c r="B314" s="39" t="s">
        <v>1067</v>
      </c>
      <c r="C314" s="39" t="s">
        <v>5543</v>
      </c>
      <c r="D314" s="39" t="s">
        <v>3112</v>
      </c>
      <c r="E314" s="39" t="s">
        <v>7581</v>
      </c>
      <c r="F314" s="39" t="s">
        <v>4977</v>
      </c>
      <c r="G314" s="39" t="s">
        <v>5545</v>
      </c>
      <c r="H314" s="39" t="s">
        <v>7437</v>
      </c>
    </row>
    <row r="315" spans="1:8" x14ac:dyDescent="0.35">
      <c r="A315" s="39" t="s">
        <v>6779</v>
      </c>
      <c r="B315" s="39" t="s">
        <v>1973</v>
      </c>
      <c r="C315" s="39" t="s">
        <v>6782</v>
      </c>
      <c r="D315" s="39" t="s">
        <v>3104</v>
      </c>
      <c r="E315" s="39" t="s">
        <v>6781</v>
      </c>
      <c r="F315" s="39" t="s">
        <v>4977</v>
      </c>
      <c r="G315" s="39" t="s">
        <v>2275</v>
      </c>
      <c r="H315" s="39" t="s">
        <v>6633</v>
      </c>
    </row>
    <row r="316" spans="1:8" x14ac:dyDescent="0.35">
      <c r="A316" s="39" t="s">
        <v>6783</v>
      </c>
      <c r="B316" s="39" t="s">
        <v>892</v>
      </c>
      <c r="C316" s="39" t="s">
        <v>6784</v>
      </c>
      <c r="D316" s="39" t="s">
        <v>3112</v>
      </c>
      <c r="E316" s="39" t="s">
        <v>6785</v>
      </c>
      <c r="F316" s="39" t="s">
        <v>4977</v>
      </c>
      <c r="G316" s="39" t="s">
        <v>6786</v>
      </c>
      <c r="H316" s="39" t="s">
        <v>6787</v>
      </c>
    </row>
    <row r="317" spans="1:8" x14ac:dyDescent="0.35">
      <c r="A317" s="39" t="s">
        <v>6788</v>
      </c>
      <c r="B317" s="39" t="s">
        <v>703</v>
      </c>
      <c r="C317" s="39" t="s">
        <v>5555</v>
      </c>
      <c r="D317" s="39" t="s">
        <v>3316</v>
      </c>
      <c r="E317" s="39" t="s">
        <v>5556</v>
      </c>
      <c r="F317" s="39" t="s">
        <v>5557</v>
      </c>
      <c r="G317" s="39" t="s">
        <v>6789</v>
      </c>
      <c r="H317" s="39" t="s">
        <v>6671</v>
      </c>
    </row>
    <row r="318" spans="1:8" x14ac:dyDescent="0.35">
      <c r="A318" s="39" t="s">
        <v>2300</v>
      </c>
      <c r="B318" s="39" t="s">
        <v>230</v>
      </c>
      <c r="C318" s="39" t="s">
        <v>6790</v>
      </c>
      <c r="D318" s="39" t="s">
        <v>3112</v>
      </c>
      <c r="E318" s="39" t="s">
        <v>6791</v>
      </c>
      <c r="F318" s="39" t="s">
        <v>6792</v>
      </c>
      <c r="G318" s="39" t="s">
        <v>6793</v>
      </c>
      <c r="H318" s="39" t="s">
        <v>5959</v>
      </c>
    </row>
    <row r="319" spans="1:8" x14ac:dyDescent="0.35">
      <c r="A319" s="39" t="s">
        <v>7586</v>
      </c>
      <c r="B319" s="39" t="s">
        <v>400</v>
      </c>
      <c r="C319" s="39" t="s">
        <v>7587</v>
      </c>
      <c r="D319" s="39" t="s">
        <v>3112</v>
      </c>
      <c r="E319" s="39" t="s">
        <v>7588</v>
      </c>
      <c r="F319" s="39" t="s">
        <v>4977</v>
      </c>
      <c r="G319" s="39" t="s">
        <v>7589</v>
      </c>
      <c r="H319" s="39" t="s">
        <v>7144</v>
      </c>
    </row>
    <row r="320" spans="1:8" x14ac:dyDescent="0.35">
      <c r="A320" s="39" t="s">
        <v>8439</v>
      </c>
      <c r="B320" s="39" t="s">
        <v>122</v>
      </c>
      <c r="C320" s="39" t="s">
        <v>8440</v>
      </c>
      <c r="D320" s="39" t="s">
        <v>3112</v>
      </c>
      <c r="E320" s="39" t="s">
        <v>8441</v>
      </c>
      <c r="F320" s="39" t="s">
        <v>8442</v>
      </c>
      <c r="G320" s="39" t="s">
        <v>8443</v>
      </c>
      <c r="H320" s="39" t="s">
        <v>5912</v>
      </c>
    </row>
    <row r="321" spans="1:8" x14ac:dyDescent="0.35">
      <c r="A321" s="39" t="s">
        <v>2310</v>
      </c>
      <c r="B321" s="39" t="s">
        <v>498</v>
      </c>
      <c r="C321" s="39" t="s">
        <v>5563</v>
      </c>
      <c r="D321" s="39" t="s">
        <v>3112</v>
      </c>
      <c r="E321" s="39" t="s">
        <v>5565</v>
      </c>
      <c r="F321" s="39" t="s">
        <v>4977</v>
      </c>
      <c r="G321" s="39" t="s">
        <v>4230</v>
      </c>
      <c r="H321" s="39" t="s">
        <v>6072</v>
      </c>
    </row>
    <row r="322" spans="1:8" x14ac:dyDescent="0.35">
      <c r="A322" s="39" t="s">
        <v>6797</v>
      </c>
      <c r="B322" s="39" t="s">
        <v>250</v>
      </c>
      <c r="C322" s="39" t="s">
        <v>6798</v>
      </c>
      <c r="D322" s="39" t="s">
        <v>3112</v>
      </c>
      <c r="E322" s="39" t="s">
        <v>6799</v>
      </c>
      <c r="F322" s="39" t="s">
        <v>4977</v>
      </c>
      <c r="G322" s="39" t="s">
        <v>4233</v>
      </c>
      <c r="H322" s="39" t="s">
        <v>6800</v>
      </c>
    </row>
    <row r="323" spans="1:8" x14ac:dyDescent="0.35">
      <c r="A323" s="39" t="s">
        <v>8444</v>
      </c>
      <c r="B323" s="39" t="s">
        <v>400</v>
      </c>
      <c r="C323" s="39" t="s">
        <v>8445</v>
      </c>
      <c r="D323" s="39" t="s">
        <v>3104</v>
      </c>
      <c r="E323" s="39" t="s">
        <v>8446</v>
      </c>
      <c r="F323" s="39" t="s">
        <v>8447</v>
      </c>
      <c r="G323" s="39" t="s">
        <v>8448</v>
      </c>
      <c r="H323" s="39" t="s">
        <v>7137</v>
      </c>
    </row>
    <row r="324" spans="1:8" ht="29" x14ac:dyDescent="0.35">
      <c r="A324" s="39" t="s">
        <v>2323</v>
      </c>
      <c r="B324" s="39" t="s">
        <v>3474</v>
      </c>
      <c r="C324" s="39" t="s">
        <v>7593</v>
      </c>
      <c r="D324" s="39" t="s">
        <v>3104</v>
      </c>
      <c r="E324" s="39" t="s">
        <v>7594</v>
      </c>
      <c r="F324" s="39" t="s">
        <v>4977</v>
      </c>
      <c r="G324" s="39" t="s">
        <v>8067</v>
      </c>
      <c r="H324" s="39" t="s">
        <v>6181</v>
      </c>
    </row>
    <row r="325" spans="1:8" x14ac:dyDescent="0.35">
      <c r="A325" s="39" t="s">
        <v>2336</v>
      </c>
      <c r="B325" s="39" t="s">
        <v>205</v>
      </c>
      <c r="C325" s="39" t="s">
        <v>6801</v>
      </c>
      <c r="D325" s="39" t="s">
        <v>3104</v>
      </c>
      <c r="E325" s="39" t="s">
        <v>8068</v>
      </c>
      <c r="F325" s="39" t="s">
        <v>2339</v>
      </c>
      <c r="G325" s="39" t="s">
        <v>4241</v>
      </c>
      <c r="H325" s="39" t="s">
        <v>6803</v>
      </c>
    </row>
    <row r="326" spans="1:8" x14ac:dyDescent="0.35">
      <c r="A326" s="39" t="s">
        <v>2341</v>
      </c>
      <c r="B326" s="39" t="s">
        <v>531</v>
      </c>
      <c r="C326" s="39" t="s">
        <v>8069</v>
      </c>
      <c r="D326" s="39" t="s">
        <v>3112</v>
      </c>
      <c r="E326" s="39" t="s">
        <v>5577</v>
      </c>
      <c r="F326" s="39" t="s">
        <v>8449</v>
      </c>
      <c r="G326" s="39" t="s">
        <v>8070</v>
      </c>
      <c r="H326" s="39" t="s">
        <v>8071</v>
      </c>
    </row>
    <row r="327" spans="1:8" x14ac:dyDescent="0.35">
      <c r="A327" s="39" t="s">
        <v>2341</v>
      </c>
      <c r="B327" s="39" t="s">
        <v>531</v>
      </c>
      <c r="C327" s="39" t="s">
        <v>8069</v>
      </c>
      <c r="D327" s="39" t="s">
        <v>3112</v>
      </c>
      <c r="E327" s="39" t="s">
        <v>5577</v>
      </c>
      <c r="F327" s="39" t="s">
        <v>8449</v>
      </c>
      <c r="G327" s="39" t="s">
        <v>8070</v>
      </c>
      <c r="H327" s="39" t="s">
        <v>8071</v>
      </c>
    </row>
    <row r="328" spans="1:8" x14ac:dyDescent="0.35">
      <c r="A328" s="39" t="s">
        <v>2358</v>
      </c>
      <c r="B328" s="39" t="s">
        <v>461</v>
      </c>
      <c r="C328" s="39" t="s">
        <v>6813</v>
      </c>
      <c r="D328" s="39" t="s">
        <v>3112</v>
      </c>
      <c r="E328" s="39" t="s">
        <v>6814</v>
      </c>
      <c r="F328" s="39" t="s">
        <v>8072</v>
      </c>
      <c r="G328" s="39" t="s">
        <v>8450</v>
      </c>
      <c r="H328" s="39" t="s">
        <v>6815</v>
      </c>
    </row>
    <row r="329" spans="1:8" x14ac:dyDescent="0.35">
      <c r="A329" s="39" t="s">
        <v>8451</v>
      </c>
      <c r="B329" s="39" t="s">
        <v>400</v>
      </c>
      <c r="C329" s="39" t="s">
        <v>8452</v>
      </c>
      <c r="D329" s="39" t="s">
        <v>3112</v>
      </c>
      <c r="E329" s="39" t="s">
        <v>8453</v>
      </c>
      <c r="F329" s="39" t="s">
        <v>4977</v>
      </c>
      <c r="G329" s="39" t="s">
        <v>8454</v>
      </c>
      <c r="H329" s="39" t="s">
        <v>6420</v>
      </c>
    </row>
    <row r="330" spans="1:8" x14ac:dyDescent="0.35">
      <c r="A330" s="39" t="s">
        <v>2379</v>
      </c>
      <c r="B330" s="39" t="s">
        <v>165</v>
      </c>
      <c r="C330" s="39" t="s">
        <v>6822</v>
      </c>
      <c r="D330" s="39" t="s">
        <v>3112</v>
      </c>
      <c r="E330" s="39" t="s">
        <v>6823</v>
      </c>
      <c r="F330" s="39" t="s">
        <v>4977</v>
      </c>
      <c r="G330" s="39" t="s">
        <v>2383</v>
      </c>
      <c r="H330" s="39" t="s">
        <v>6485</v>
      </c>
    </row>
    <row r="331" spans="1:8" x14ac:dyDescent="0.35">
      <c r="A331" s="39" t="s">
        <v>2396</v>
      </c>
      <c r="B331" s="39" t="s">
        <v>300</v>
      </c>
      <c r="C331" s="39" t="s">
        <v>5598</v>
      </c>
      <c r="D331" s="39" t="s">
        <v>3104</v>
      </c>
      <c r="E331" s="39" t="s">
        <v>6826</v>
      </c>
      <c r="F331" s="39" t="s">
        <v>5599</v>
      </c>
      <c r="G331" s="39" t="s">
        <v>2401</v>
      </c>
      <c r="H331" s="39" t="s">
        <v>6380</v>
      </c>
    </row>
    <row r="332" spans="1:8" x14ac:dyDescent="0.35">
      <c r="A332" s="39" t="s">
        <v>2407</v>
      </c>
      <c r="B332" s="39" t="s">
        <v>400</v>
      </c>
      <c r="C332" s="39" t="s">
        <v>5600</v>
      </c>
      <c r="D332" s="39" t="s">
        <v>3112</v>
      </c>
      <c r="E332" s="39" t="s">
        <v>6832</v>
      </c>
      <c r="F332" s="39" t="s">
        <v>4977</v>
      </c>
      <c r="G332" s="39" t="s">
        <v>2411</v>
      </c>
      <c r="H332" s="39" t="s">
        <v>6137</v>
      </c>
    </row>
    <row r="333" spans="1:8" x14ac:dyDescent="0.35">
      <c r="A333" s="39" t="s">
        <v>4273</v>
      </c>
      <c r="B333" s="39" t="s">
        <v>1080</v>
      </c>
      <c r="C333" s="39" t="s">
        <v>6834</v>
      </c>
      <c r="D333" s="39" t="s">
        <v>3112</v>
      </c>
      <c r="E333" s="39" t="s">
        <v>6835</v>
      </c>
      <c r="F333" s="39" t="s">
        <v>8077</v>
      </c>
      <c r="G333" s="39" t="s">
        <v>6836</v>
      </c>
      <c r="H333" s="39" t="s">
        <v>6837</v>
      </c>
    </row>
    <row r="334" spans="1:8" x14ac:dyDescent="0.35">
      <c r="A334" s="39" t="s">
        <v>6838</v>
      </c>
      <c r="B334" s="39" t="s">
        <v>3046</v>
      </c>
      <c r="C334" s="39" t="s">
        <v>6839</v>
      </c>
      <c r="D334" s="39" t="s">
        <v>3104</v>
      </c>
      <c r="E334" s="39" t="s">
        <v>6840</v>
      </c>
      <c r="F334" s="39" t="s">
        <v>6841</v>
      </c>
      <c r="G334" s="39" t="s">
        <v>6842</v>
      </c>
      <c r="H334" s="39" t="s">
        <v>6843</v>
      </c>
    </row>
    <row r="335" spans="1:8" x14ac:dyDescent="0.35">
      <c r="A335" s="39" t="s">
        <v>2427</v>
      </c>
      <c r="B335" s="39" t="s">
        <v>461</v>
      </c>
      <c r="C335" s="39" t="s">
        <v>6844</v>
      </c>
      <c r="D335" s="39" t="s">
        <v>3104</v>
      </c>
      <c r="E335" s="39" t="s">
        <v>8455</v>
      </c>
      <c r="F335" s="39" t="s">
        <v>5608</v>
      </c>
      <c r="G335" s="39" t="s">
        <v>4284</v>
      </c>
      <c r="H335" s="39" t="s">
        <v>6815</v>
      </c>
    </row>
    <row r="336" spans="1:8" x14ac:dyDescent="0.35">
      <c r="A336" s="39" t="s">
        <v>2437</v>
      </c>
      <c r="B336" s="39" t="s">
        <v>165</v>
      </c>
      <c r="C336" s="39" t="s">
        <v>7598</v>
      </c>
      <c r="D336" s="39" t="s">
        <v>3104</v>
      </c>
      <c r="E336" s="39" t="s">
        <v>7599</v>
      </c>
      <c r="F336" s="39" t="s">
        <v>8078</v>
      </c>
      <c r="G336" s="39" t="s">
        <v>8456</v>
      </c>
      <c r="H336" s="39" t="s">
        <v>7601</v>
      </c>
    </row>
    <row r="337" spans="1:8" x14ac:dyDescent="0.35">
      <c r="A337" s="39" t="s">
        <v>4290</v>
      </c>
      <c r="B337" s="39" t="s">
        <v>698</v>
      </c>
      <c r="C337" s="39" t="s">
        <v>7602</v>
      </c>
      <c r="D337" s="39" t="s">
        <v>7184</v>
      </c>
      <c r="E337" s="39" t="s">
        <v>7603</v>
      </c>
      <c r="F337" s="39" t="s">
        <v>4977</v>
      </c>
      <c r="G337" s="39" t="s">
        <v>7604</v>
      </c>
      <c r="H337" s="39" t="s">
        <v>7605</v>
      </c>
    </row>
    <row r="338" spans="1:8" x14ac:dyDescent="0.35">
      <c r="A338" s="39" t="s">
        <v>2450</v>
      </c>
      <c r="B338" s="39" t="s">
        <v>2454</v>
      </c>
      <c r="C338" s="39" t="s">
        <v>6853</v>
      </c>
      <c r="D338" s="39" t="s">
        <v>3112</v>
      </c>
      <c r="E338" s="39" t="s">
        <v>6854</v>
      </c>
      <c r="F338" s="39" t="s">
        <v>2455</v>
      </c>
      <c r="G338" s="39" t="s">
        <v>6855</v>
      </c>
      <c r="H338" s="39" t="s">
        <v>6856</v>
      </c>
    </row>
    <row r="339" spans="1:8" x14ac:dyDescent="0.35">
      <c r="A339" s="39" t="s">
        <v>2468</v>
      </c>
      <c r="B339" s="39" t="s">
        <v>537</v>
      </c>
      <c r="C339" s="39" t="s">
        <v>8079</v>
      </c>
      <c r="D339" s="39" t="s">
        <v>3112</v>
      </c>
      <c r="E339" s="39" t="s">
        <v>7607</v>
      </c>
      <c r="F339" s="39" t="s">
        <v>4977</v>
      </c>
      <c r="G339" s="39" t="s">
        <v>2474</v>
      </c>
      <c r="H339" s="39" t="s">
        <v>6113</v>
      </c>
    </row>
    <row r="340" spans="1:8" x14ac:dyDescent="0.35">
      <c r="A340" s="39" t="s">
        <v>2479</v>
      </c>
      <c r="B340" s="39" t="s">
        <v>222</v>
      </c>
      <c r="C340" s="39" t="s">
        <v>6869</v>
      </c>
      <c r="D340" s="39" t="s">
        <v>3104</v>
      </c>
      <c r="E340" s="39" t="s">
        <v>6870</v>
      </c>
      <c r="F340" s="39" t="s">
        <v>4977</v>
      </c>
      <c r="G340" s="39" t="s">
        <v>8457</v>
      </c>
      <c r="H340" s="39" t="s">
        <v>6871</v>
      </c>
    </row>
    <row r="341" spans="1:8" x14ac:dyDescent="0.35">
      <c r="A341" s="39" t="s">
        <v>2485</v>
      </c>
      <c r="B341" s="39" t="s">
        <v>300</v>
      </c>
      <c r="C341" s="39" t="s">
        <v>6872</v>
      </c>
      <c r="D341" s="39" t="s">
        <v>4037</v>
      </c>
      <c r="E341" s="39" t="s">
        <v>6873</v>
      </c>
      <c r="F341" s="39" t="s">
        <v>2488</v>
      </c>
      <c r="G341" s="39" t="s">
        <v>2490</v>
      </c>
      <c r="H341" s="39" t="s">
        <v>6874</v>
      </c>
    </row>
    <row r="342" spans="1:8" x14ac:dyDescent="0.35">
      <c r="A342" s="39" t="s">
        <v>4314</v>
      </c>
      <c r="B342" s="39" t="s">
        <v>300</v>
      </c>
      <c r="C342" s="39" t="s">
        <v>8458</v>
      </c>
      <c r="D342" s="39" t="s">
        <v>3623</v>
      </c>
      <c r="E342" s="39" t="s">
        <v>8459</v>
      </c>
      <c r="F342" s="39" t="s">
        <v>2488</v>
      </c>
      <c r="G342" s="39" t="s">
        <v>6876</v>
      </c>
      <c r="H342" s="39" t="s">
        <v>6877</v>
      </c>
    </row>
    <row r="343" spans="1:8" x14ac:dyDescent="0.35">
      <c r="A343" s="39" t="s">
        <v>8460</v>
      </c>
      <c r="B343" s="39" t="s">
        <v>698</v>
      </c>
      <c r="C343" s="39" t="s">
        <v>8461</v>
      </c>
      <c r="D343" s="39" t="s">
        <v>3112</v>
      </c>
      <c r="E343" s="39" t="s">
        <v>8462</v>
      </c>
      <c r="F343" s="39" t="s">
        <v>4977</v>
      </c>
      <c r="G343" s="39" t="s">
        <v>8463</v>
      </c>
      <c r="H343" s="39" t="s">
        <v>6861</v>
      </c>
    </row>
    <row r="344" spans="1:8" x14ac:dyDescent="0.35">
      <c r="A344" s="39" t="s">
        <v>2514</v>
      </c>
      <c r="B344" s="39" t="s">
        <v>400</v>
      </c>
      <c r="C344" s="39" t="s">
        <v>6881</v>
      </c>
      <c r="D344" s="39" t="s">
        <v>3104</v>
      </c>
      <c r="E344" s="39" t="s">
        <v>6882</v>
      </c>
      <c r="F344" s="39" t="s">
        <v>4977</v>
      </c>
      <c r="G344" s="39" t="s">
        <v>2519</v>
      </c>
      <c r="H344" s="39" t="s">
        <v>6883</v>
      </c>
    </row>
    <row r="345" spans="1:8" x14ac:dyDescent="0.35">
      <c r="A345" s="39" t="s">
        <v>5645</v>
      </c>
      <c r="B345" s="39" t="s">
        <v>165</v>
      </c>
      <c r="C345" s="39" t="s">
        <v>6884</v>
      </c>
      <c r="D345" s="39" t="s">
        <v>3104</v>
      </c>
      <c r="E345" s="39" t="s">
        <v>6885</v>
      </c>
      <c r="F345" s="39" t="s">
        <v>4977</v>
      </c>
      <c r="G345" s="39" t="s">
        <v>5649</v>
      </c>
      <c r="H345" s="39" t="s">
        <v>6405</v>
      </c>
    </row>
    <row r="346" spans="1:8" x14ac:dyDescent="0.35">
      <c r="A346" s="39" t="s">
        <v>2528</v>
      </c>
      <c r="B346" s="39" t="s">
        <v>537</v>
      </c>
      <c r="C346" s="39" t="s">
        <v>8464</v>
      </c>
      <c r="D346" s="39" t="s">
        <v>3112</v>
      </c>
      <c r="E346" s="39" t="s">
        <v>8465</v>
      </c>
      <c r="F346" s="39" t="s">
        <v>4977</v>
      </c>
      <c r="G346" s="39" t="s">
        <v>8466</v>
      </c>
      <c r="H346" s="39" t="s">
        <v>6864</v>
      </c>
    </row>
    <row r="347" spans="1:8" x14ac:dyDescent="0.35">
      <c r="A347" s="39" t="s">
        <v>8467</v>
      </c>
      <c r="B347" s="39" t="s">
        <v>28</v>
      </c>
      <c r="C347" s="39" t="s">
        <v>8468</v>
      </c>
      <c r="D347" s="39" t="s">
        <v>3112</v>
      </c>
      <c r="E347" s="39" t="s">
        <v>8469</v>
      </c>
      <c r="F347" s="39" t="s">
        <v>4977</v>
      </c>
      <c r="G347" s="39" t="s">
        <v>8470</v>
      </c>
      <c r="H347" s="39" t="s">
        <v>8471</v>
      </c>
    </row>
    <row r="348" spans="1:8" x14ac:dyDescent="0.35">
      <c r="A348" s="39" t="s">
        <v>2541</v>
      </c>
      <c r="B348" s="39" t="s">
        <v>82</v>
      </c>
      <c r="C348" s="39" t="s">
        <v>6886</v>
      </c>
      <c r="D348" s="39" t="s">
        <v>4312</v>
      </c>
      <c r="E348" s="39" t="s">
        <v>6887</v>
      </c>
      <c r="F348" s="39" t="s">
        <v>5653</v>
      </c>
      <c r="G348" s="39" t="s">
        <v>2546</v>
      </c>
      <c r="H348" s="39" t="s">
        <v>6888</v>
      </c>
    </row>
    <row r="349" spans="1:8" x14ac:dyDescent="0.35">
      <c r="A349" s="39" t="s">
        <v>2552</v>
      </c>
      <c r="B349" s="39" t="s">
        <v>165</v>
      </c>
      <c r="C349" s="39" t="s">
        <v>6889</v>
      </c>
      <c r="D349" s="39" t="s">
        <v>3112</v>
      </c>
      <c r="E349" s="39" t="s">
        <v>8472</v>
      </c>
      <c r="F349" s="39" t="s">
        <v>4977</v>
      </c>
      <c r="G349" s="39" t="s">
        <v>2555</v>
      </c>
      <c r="H349" s="39" t="s">
        <v>6760</v>
      </c>
    </row>
    <row r="350" spans="1:8" x14ac:dyDescent="0.35">
      <c r="A350" s="39" t="s">
        <v>2559</v>
      </c>
      <c r="B350" s="39" t="s">
        <v>115</v>
      </c>
      <c r="C350" s="39" t="s">
        <v>4340</v>
      </c>
      <c r="D350" s="39" t="s">
        <v>3104</v>
      </c>
      <c r="E350" s="39" t="s">
        <v>8083</v>
      </c>
      <c r="F350" s="39" t="s">
        <v>4977</v>
      </c>
      <c r="G350" s="39" t="s">
        <v>2563</v>
      </c>
      <c r="H350" s="39" t="s">
        <v>6892</v>
      </c>
    </row>
    <row r="351" spans="1:8" x14ac:dyDescent="0.35">
      <c r="A351" s="39" t="s">
        <v>2556</v>
      </c>
      <c r="B351" s="39" t="s">
        <v>99</v>
      </c>
      <c r="C351" s="39" t="s">
        <v>6893</v>
      </c>
      <c r="D351" s="39" t="s">
        <v>3104</v>
      </c>
      <c r="E351" s="39" t="s">
        <v>6894</v>
      </c>
      <c r="F351" s="39" t="s">
        <v>6895</v>
      </c>
      <c r="G351" s="39" t="s">
        <v>8084</v>
      </c>
      <c r="H351" s="39" t="s">
        <v>5883</v>
      </c>
    </row>
    <row r="352" spans="1:8" x14ac:dyDescent="0.35">
      <c r="A352" s="39" t="s">
        <v>8094</v>
      </c>
      <c r="B352" s="39" t="s">
        <v>99</v>
      </c>
      <c r="C352" s="39" t="s">
        <v>8095</v>
      </c>
      <c r="D352" s="39" t="s">
        <v>3112</v>
      </c>
      <c r="E352" s="39" t="s">
        <v>8096</v>
      </c>
      <c r="F352" s="39" t="s">
        <v>8097</v>
      </c>
      <c r="G352" s="39" t="s">
        <v>8098</v>
      </c>
      <c r="H352" s="39" t="s">
        <v>6094</v>
      </c>
    </row>
    <row r="353" spans="1:8" x14ac:dyDescent="0.35">
      <c r="A353" s="39" t="s">
        <v>2575</v>
      </c>
      <c r="B353" s="39" t="s">
        <v>115</v>
      </c>
      <c r="C353" s="39" t="s">
        <v>7634</v>
      </c>
      <c r="D353" s="39" t="s">
        <v>3112</v>
      </c>
      <c r="E353" s="39" t="s">
        <v>7635</v>
      </c>
      <c r="F353" s="39" t="s">
        <v>4977</v>
      </c>
      <c r="G353" s="39" t="s">
        <v>7636</v>
      </c>
      <c r="H353" s="39" t="s">
        <v>6128</v>
      </c>
    </row>
    <row r="354" spans="1:8" x14ac:dyDescent="0.35">
      <c r="A354" s="39" t="s">
        <v>8473</v>
      </c>
      <c r="B354" s="39" t="s">
        <v>205</v>
      </c>
      <c r="C354" s="39" t="s">
        <v>8474</v>
      </c>
      <c r="D354" s="39" t="s">
        <v>3112</v>
      </c>
      <c r="E354" s="39" t="s">
        <v>8475</v>
      </c>
      <c r="F354" s="39" t="s">
        <v>4977</v>
      </c>
      <c r="G354" s="39" t="s">
        <v>8476</v>
      </c>
      <c r="H354" s="39" t="s">
        <v>6803</v>
      </c>
    </row>
    <row r="355" spans="1:8" x14ac:dyDescent="0.35">
      <c r="A355" s="39" t="s">
        <v>2579</v>
      </c>
      <c r="B355" s="39" t="s">
        <v>205</v>
      </c>
      <c r="C355" s="39" t="s">
        <v>7627</v>
      </c>
      <c r="D355" s="39" t="s">
        <v>3112</v>
      </c>
      <c r="E355" s="39" t="s">
        <v>7628</v>
      </c>
      <c r="F355" s="39" t="s">
        <v>2567</v>
      </c>
      <c r="G355" s="39" t="s">
        <v>7629</v>
      </c>
      <c r="H355" s="39" t="s">
        <v>6803</v>
      </c>
    </row>
    <row r="356" spans="1:8" x14ac:dyDescent="0.35">
      <c r="A356" s="39" t="s">
        <v>5666</v>
      </c>
      <c r="B356" s="39" t="s">
        <v>205</v>
      </c>
      <c r="C356" s="39" t="s">
        <v>6898</v>
      </c>
      <c r="D356" s="39" t="s">
        <v>3104</v>
      </c>
      <c r="E356" s="39" t="s">
        <v>8085</v>
      </c>
      <c r="F356" s="39" t="s">
        <v>6900</v>
      </c>
      <c r="G356" s="39" t="s">
        <v>6901</v>
      </c>
      <c r="H356" s="39" t="s">
        <v>6803</v>
      </c>
    </row>
    <row r="357" spans="1:8" x14ac:dyDescent="0.35">
      <c r="A357" s="39" t="s">
        <v>8477</v>
      </c>
      <c r="B357" s="39" t="s">
        <v>99</v>
      </c>
      <c r="C357" s="39" t="s">
        <v>8478</v>
      </c>
      <c r="D357" s="39" t="s">
        <v>3112</v>
      </c>
      <c r="E357" s="39" t="s">
        <v>6904</v>
      </c>
      <c r="F357" s="39" t="s">
        <v>4977</v>
      </c>
      <c r="G357" s="39" t="s">
        <v>6905</v>
      </c>
      <c r="H357" s="39" t="s">
        <v>6906</v>
      </c>
    </row>
    <row r="358" spans="1:8" x14ac:dyDescent="0.35">
      <c r="A358" s="39" t="s">
        <v>8479</v>
      </c>
      <c r="B358" s="39" t="s">
        <v>449</v>
      </c>
      <c r="C358" s="39" t="s">
        <v>8087</v>
      </c>
      <c r="D358" s="39" t="s">
        <v>3112</v>
      </c>
      <c r="E358" s="39" t="s">
        <v>4360</v>
      </c>
      <c r="F358" s="39" t="s">
        <v>8088</v>
      </c>
      <c r="G358" s="39" t="s">
        <v>5670</v>
      </c>
      <c r="H358" s="39" t="s">
        <v>7522</v>
      </c>
    </row>
    <row r="359" spans="1:8" x14ac:dyDescent="0.35">
      <c r="A359" s="39" t="s">
        <v>8120</v>
      </c>
      <c r="B359" s="39" t="s">
        <v>99</v>
      </c>
      <c r="C359" s="39" t="s">
        <v>8121</v>
      </c>
      <c r="D359" s="39" t="s">
        <v>3112</v>
      </c>
      <c r="E359" s="39" t="s">
        <v>8122</v>
      </c>
      <c r="F359" s="39" t="s">
        <v>4977</v>
      </c>
      <c r="G359" s="39" t="s">
        <v>8123</v>
      </c>
      <c r="H359" s="39" t="s">
        <v>6128</v>
      </c>
    </row>
    <row r="360" spans="1:8" x14ac:dyDescent="0.35">
      <c r="A360" s="39" t="s">
        <v>2590</v>
      </c>
      <c r="B360" s="39" t="s">
        <v>598</v>
      </c>
      <c r="C360" s="39" t="s">
        <v>5137</v>
      </c>
      <c r="D360" s="39" t="s">
        <v>3104</v>
      </c>
      <c r="E360" s="39" t="s">
        <v>6943</v>
      </c>
      <c r="F360" s="39" t="s">
        <v>2593</v>
      </c>
      <c r="G360" s="39" t="s">
        <v>6944</v>
      </c>
      <c r="H360" s="39" t="s">
        <v>6945</v>
      </c>
    </row>
    <row r="361" spans="1:8" x14ac:dyDescent="0.35">
      <c r="A361" s="39" t="s">
        <v>8480</v>
      </c>
      <c r="B361" s="39" t="s">
        <v>63</v>
      </c>
      <c r="C361" s="39" t="s">
        <v>8481</v>
      </c>
      <c r="D361" s="39" t="s">
        <v>3112</v>
      </c>
      <c r="E361" s="39" t="s">
        <v>8091</v>
      </c>
      <c r="F361" s="39" t="s">
        <v>8092</v>
      </c>
      <c r="G361" s="39" t="s">
        <v>8093</v>
      </c>
      <c r="H361" s="39" t="s">
        <v>7212</v>
      </c>
    </row>
    <row r="362" spans="1:8" x14ac:dyDescent="0.35">
      <c r="A362" s="39" t="s">
        <v>4377</v>
      </c>
      <c r="B362" s="39" t="s">
        <v>19</v>
      </c>
      <c r="C362" s="39" t="s">
        <v>7631</v>
      </c>
      <c r="D362" s="39" t="s">
        <v>6062</v>
      </c>
      <c r="E362" s="39" t="s">
        <v>6923</v>
      </c>
      <c r="F362" s="39" t="s">
        <v>4977</v>
      </c>
      <c r="G362" s="39" t="s">
        <v>4379</v>
      </c>
      <c r="H362" s="39" t="s">
        <v>6924</v>
      </c>
    </row>
    <row r="363" spans="1:8" x14ac:dyDescent="0.35">
      <c r="A363" s="39" t="s">
        <v>2618</v>
      </c>
      <c r="B363" s="39" t="s">
        <v>71</v>
      </c>
      <c r="C363" s="39" t="s">
        <v>6946</v>
      </c>
      <c r="D363" s="39" t="s">
        <v>3104</v>
      </c>
      <c r="E363" s="39" t="s">
        <v>6947</v>
      </c>
      <c r="F363" s="39" t="s">
        <v>4977</v>
      </c>
      <c r="G363" s="39" t="s">
        <v>2621</v>
      </c>
      <c r="H363" s="39" t="s">
        <v>6948</v>
      </c>
    </row>
    <row r="364" spans="1:8" x14ac:dyDescent="0.35">
      <c r="A364" s="39" t="s">
        <v>8482</v>
      </c>
      <c r="B364" s="39" t="s">
        <v>531</v>
      </c>
      <c r="C364" s="39" t="s">
        <v>8108</v>
      </c>
      <c r="D364" s="39" t="s">
        <v>3112</v>
      </c>
      <c r="E364" s="39" t="s">
        <v>8109</v>
      </c>
      <c r="F364" s="39" t="s">
        <v>8483</v>
      </c>
      <c r="G364" s="39" t="s">
        <v>8111</v>
      </c>
      <c r="H364" s="39" t="s">
        <v>6187</v>
      </c>
    </row>
    <row r="365" spans="1:8" x14ac:dyDescent="0.35">
      <c r="A365" s="39" t="s">
        <v>2632</v>
      </c>
      <c r="B365" s="39" t="s">
        <v>63</v>
      </c>
      <c r="C365" s="39" t="s">
        <v>8484</v>
      </c>
      <c r="D365" s="39" t="s">
        <v>3104</v>
      </c>
      <c r="E365" s="39" t="s">
        <v>6812</v>
      </c>
      <c r="F365" s="39" t="s">
        <v>8485</v>
      </c>
      <c r="G365" s="39" t="s">
        <v>2636</v>
      </c>
      <c r="H365" s="39" t="s">
        <v>6524</v>
      </c>
    </row>
    <row r="366" spans="1:8" x14ac:dyDescent="0.35">
      <c r="A366" s="39" t="s">
        <v>4392</v>
      </c>
      <c r="B366" s="39" t="s">
        <v>71</v>
      </c>
      <c r="C366" s="39" t="s">
        <v>8486</v>
      </c>
      <c r="D366" s="39" t="s">
        <v>3104</v>
      </c>
      <c r="E366" s="39" t="s">
        <v>6938</v>
      </c>
      <c r="F366" s="39" t="s">
        <v>4977</v>
      </c>
      <c r="G366" s="39" t="s">
        <v>2640</v>
      </c>
      <c r="H366" s="39" t="s">
        <v>8115</v>
      </c>
    </row>
    <row r="367" spans="1:8" x14ac:dyDescent="0.35">
      <c r="A367" s="39" t="s">
        <v>8487</v>
      </c>
      <c r="B367" s="39" t="s">
        <v>99</v>
      </c>
      <c r="C367" s="39" t="s">
        <v>7640</v>
      </c>
      <c r="D367" s="39" t="s">
        <v>3104</v>
      </c>
      <c r="E367" s="39" t="s">
        <v>7641</v>
      </c>
      <c r="F367" s="39" t="s">
        <v>4977</v>
      </c>
      <c r="G367" s="39" t="s">
        <v>7642</v>
      </c>
      <c r="H367" s="39" t="s">
        <v>6690</v>
      </c>
    </row>
    <row r="368" spans="1:8" x14ac:dyDescent="0.35">
      <c r="A368" s="39" t="s">
        <v>8488</v>
      </c>
      <c r="B368" s="39" t="s">
        <v>300</v>
      </c>
      <c r="C368" s="39" t="s">
        <v>8489</v>
      </c>
      <c r="D368" s="39" t="s">
        <v>3104</v>
      </c>
      <c r="E368" s="39" t="s">
        <v>8490</v>
      </c>
      <c r="F368" s="39" t="s">
        <v>4977</v>
      </c>
      <c r="G368" s="39" t="s">
        <v>8491</v>
      </c>
      <c r="H368" s="39" t="s">
        <v>6375</v>
      </c>
    </row>
    <row r="369" spans="1:8" x14ac:dyDescent="0.35">
      <c r="A369" s="39" t="s">
        <v>8492</v>
      </c>
      <c r="B369" s="39" t="s">
        <v>99</v>
      </c>
      <c r="C369" s="39" t="s">
        <v>8493</v>
      </c>
      <c r="D369" s="39" t="s">
        <v>4081</v>
      </c>
      <c r="E369" s="39" t="s">
        <v>8494</v>
      </c>
      <c r="F369" s="39" t="s">
        <v>8495</v>
      </c>
      <c r="G369" s="39" t="s">
        <v>8496</v>
      </c>
      <c r="H369" s="39" t="s">
        <v>6157</v>
      </c>
    </row>
    <row r="370" spans="1:8" x14ac:dyDescent="0.35">
      <c r="A370" s="39" t="s">
        <v>4411</v>
      </c>
      <c r="B370" s="39" t="s">
        <v>2855</v>
      </c>
      <c r="C370" s="39" t="s">
        <v>6953</v>
      </c>
      <c r="D370" s="39" t="s">
        <v>3112</v>
      </c>
      <c r="E370" s="39" t="s">
        <v>8125</v>
      </c>
      <c r="F370" s="39" t="s">
        <v>4977</v>
      </c>
      <c r="G370" s="39" t="s">
        <v>4414</v>
      </c>
      <c r="H370" s="39" t="s">
        <v>6955</v>
      </c>
    </row>
    <row r="371" spans="1:8" x14ac:dyDescent="0.35">
      <c r="A371" s="39" t="s">
        <v>7656</v>
      </c>
      <c r="B371" s="39" t="s">
        <v>63</v>
      </c>
      <c r="C371" s="39" t="s">
        <v>7657</v>
      </c>
      <c r="D371" s="39" t="s">
        <v>3104</v>
      </c>
      <c r="E371" s="39" t="s">
        <v>7658</v>
      </c>
      <c r="F371" s="39" t="s">
        <v>8497</v>
      </c>
      <c r="G371" s="39" t="s">
        <v>7660</v>
      </c>
      <c r="H371" s="39" t="s">
        <v>6524</v>
      </c>
    </row>
    <row r="372" spans="1:8" x14ac:dyDescent="0.35">
      <c r="A372" s="39" t="s">
        <v>8126</v>
      </c>
      <c r="B372" s="39" t="s">
        <v>230</v>
      </c>
      <c r="C372" s="39" t="s">
        <v>7037</v>
      </c>
      <c r="D372" s="39" t="s">
        <v>3104</v>
      </c>
      <c r="E372" s="39" t="s">
        <v>7038</v>
      </c>
      <c r="F372" s="39" t="s">
        <v>4977</v>
      </c>
      <c r="G372" s="39" t="s">
        <v>5775</v>
      </c>
      <c r="H372" s="39" t="s">
        <v>6743</v>
      </c>
    </row>
    <row r="373" spans="1:8" x14ac:dyDescent="0.35">
      <c r="A373" s="39" t="s">
        <v>5707</v>
      </c>
      <c r="B373" s="39" t="s">
        <v>230</v>
      </c>
      <c r="C373" s="39" t="s">
        <v>5708</v>
      </c>
      <c r="D373" s="39" t="s">
        <v>3104</v>
      </c>
      <c r="E373" s="39" t="s">
        <v>6956</v>
      </c>
      <c r="F373" s="39" t="s">
        <v>6957</v>
      </c>
      <c r="G373" s="39" t="s">
        <v>6958</v>
      </c>
      <c r="H373" s="39" t="s">
        <v>6026</v>
      </c>
    </row>
    <row r="374" spans="1:8" x14ac:dyDescent="0.35">
      <c r="A374" s="39" t="s">
        <v>4418</v>
      </c>
      <c r="B374" s="39" t="s">
        <v>99</v>
      </c>
      <c r="C374" s="39" t="s">
        <v>5712</v>
      </c>
      <c r="D374" s="39" t="s">
        <v>6062</v>
      </c>
      <c r="E374" s="39" t="s">
        <v>6965</v>
      </c>
      <c r="F374" s="39" t="s">
        <v>4977</v>
      </c>
      <c r="G374" s="39" t="s">
        <v>6966</v>
      </c>
      <c r="H374" s="39" t="s">
        <v>5883</v>
      </c>
    </row>
    <row r="375" spans="1:8" x14ac:dyDescent="0.35">
      <c r="A375" s="39" t="s">
        <v>2700</v>
      </c>
      <c r="B375" s="39" t="s">
        <v>242</v>
      </c>
      <c r="C375" s="39" t="s">
        <v>5714</v>
      </c>
      <c r="D375" s="39" t="s">
        <v>3112</v>
      </c>
      <c r="E375" s="39" t="s">
        <v>7661</v>
      </c>
      <c r="F375" s="39" t="s">
        <v>4977</v>
      </c>
      <c r="G375" s="39" t="s">
        <v>2705</v>
      </c>
      <c r="H375" s="39" t="s">
        <v>7662</v>
      </c>
    </row>
    <row r="376" spans="1:8" x14ac:dyDescent="0.35">
      <c r="A376" s="39" t="s">
        <v>8127</v>
      </c>
      <c r="B376" s="39" t="s">
        <v>230</v>
      </c>
      <c r="C376" s="39" t="s">
        <v>8128</v>
      </c>
      <c r="D376" s="39" t="s">
        <v>3112</v>
      </c>
      <c r="E376" s="39" t="s">
        <v>8129</v>
      </c>
      <c r="F376" s="39" t="s">
        <v>8130</v>
      </c>
      <c r="G376" s="39" t="s">
        <v>8131</v>
      </c>
      <c r="H376" s="39" t="s">
        <v>7160</v>
      </c>
    </row>
    <row r="377" spans="1:8" x14ac:dyDescent="0.35">
      <c r="A377" s="39" t="s">
        <v>5721</v>
      </c>
      <c r="B377" s="39" t="s">
        <v>165</v>
      </c>
      <c r="C377" s="39" t="s">
        <v>5722</v>
      </c>
      <c r="D377" s="39" t="s">
        <v>3351</v>
      </c>
      <c r="E377" s="39" t="s">
        <v>5724</v>
      </c>
      <c r="F377" s="39" t="s">
        <v>5725</v>
      </c>
      <c r="G377" s="39" t="s">
        <v>5726</v>
      </c>
      <c r="H377" s="39" t="s">
        <v>5966</v>
      </c>
    </row>
    <row r="378" spans="1:8" x14ac:dyDescent="0.35">
      <c r="A378" s="39" t="s">
        <v>7663</v>
      </c>
      <c r="B378" s="39" t="s">
        <v>7664</v>
      </c>
      <c r="C378" s="39" t="s">
        <v>7665</v>
      </c>
      <c r="D378" s="39" t="s">
        <v>3112</v>
      </c>
      <c r="E378" s="39" t="s">
        <v>8133</v>
      </c>
      <c r="F378" s="39" t="s">
        <v>7667</v>
      </c>
      <c r="G378" s="39" t="s">
        <v>7668</v>
      </c>
      <c r="H378" s="39" t="s">
        <v>7669</v>
      </c>
    </row>
    <row r="379" spans="1:8" x14ac:dyDescent="0.35">
      <c r="A379" s="39" t="s">
        <v>5729</v>
      </c>
      <c r="B379" s="39" t="s">
        <v>1169</v>
      </c>
      <c r="C379" s="39" t="s">
        <v>7670</v>
      </c>
      <c r="D379" s="39" t="s">
        <v>3112</v>
      </c>
      <c r="E379" s="39" t="s">
        <v>8498</v>
      </c>
      <c r="F379" s="39" t="s">
        <v>4977</v>
      </c>
      <c r="G379" s="39" t="s">
        <v>8499</v>
      </c>
      <c r="H379" s="39" t="s">
        <v>7672</v>
      </c>
    </row>
    <row r="380" spans="1:8" x14ac:dyDescent="0.35">
      <c r="A380" s="39" t="s">
        <v>8500</v>
      </c>
      <c r="B380" s="39" t="s">
        <v>63</v>
      </c>
      <c r="C380" s="39" t="s">
        <v>8501</v>
      </c>
      <c r="D380" s="39" t="s">
        <v>3148</v>
      </c>
      <c r="E380" s="39" t="s">
        <v>7839</v>
      </c>
      <c r="F380" s="39" t="s">
        <v>7840</v>
      </c>
      <c r="G380" s="39" t="s">
        <v>7841</v>
      </c>
      <c r="H380" s="39" t="s">
        <v>7168</v>
      </c>
    </row>
    <row r="381" spans="1:8" x14ac:dyDescent="0.35">
      <c r="A381" s="39" t="s">
        <v>8502</v>
      </c>
      <c r="B381" s="39" t="s">
        <v>122</v>
      </c>
      <c r="C381" s="39" t="s">
        <v>8503</v>
      </c>
      <c r="D381" s="39" t="s">
        <v>3112</v>
      </c>
      <c r="E381" s="39" t="s">
        <v>8504</v>
      </c>
      <c r="F381" s="39" t="s">
        <v>8505</v>
      </c>
      <c r="G381" s="39" t="s">
        <v>8506</v>
      </c>
      <c r="H381" s="39" t="s">
        <v>6190</v>
      </c>
    </row>
    <row r="382" spans="1:8" x14ac:dyDescent="0.35">
      <c r="A382" s="39" t="s">
        <v>4434</v>
      </c>
      <c r="B382" s="39" t="s">
        <v>1181</v>
      </c>
      <c r="C382" s="39" t="s">
        <v>6982</v>
      </c>
      <c r="D382" s="39" t="s">
        <v>3112</v>
      </c>
      <c r="E382" s="39" t="s">
        <v>6983</v>
      </c>
      <c r="F382" s="39" t="s">
        <v>6984</v>
      </c>
      <c r="G382" s="39" t="s">
        <v>6985</v>
      </c>
      <c r="H382" s="39" t="s">
        <v>6986</v>
      </c>
    </row>
    <row r="383" spans="1:8" x14ac:dyDescent="0.35">
      <c r="A383" s="39" t="s">
        <v>2726</v>
      </c>
      <c r="B383" s="39" t="s">
        <v>428</v>
      </c>
      <c r="C383" s="39" t="s">
        <v>6991</v>
      </c>
      <c r="D383" s="39" t="s">
        <v>3112</v>
      </c>
      <c r="E383" s="39" t="s">
        <v>6992</v>
      </c>
      <c r="F383" s="39" t="s">
        <v>2729</v>
      </c>
      <c r="G383" s="39" t="s">
        <v>6993</v>
      </c>
      <c r="H383" s="39" t="s">
        <v>7673</v>
      </c>
    </row>
    <row r="384" spans="1:8" x14ac:dyDescent="0.35">
      <c r="A384" s="39" t="s">
        <v>2726</v>
      </c>
      <c r="B384" s="39" t="s">
        <v>428</v>
      </c>
      <c r="C384" s="39" t="s">
        <v>6991</v>
      </c>
      <c r="D384" s="39" t="s">
        <v>3112</v>
      </c>
      <c r="E384" s="39" t="s">
        <v>6992</v>
      </c>
      <c r="F384" s="39" t="s">
        <v>2729</v>
      </c>
      <c r="G384" s="39" t="s">
        <v>6993</v>
      </c>
      <c r="H384" s="39" t="s">
        <v>7673</v>
      </c>
    </row>
    <row r="385" spans="1:8" x14ac:dyDescent="0.35">
      <c r="A385" s="39" t="s">
        <v>8135</v>
      </c>
      <c r="B385" s="39" t="s">
        <v>300</v>
      </c>
      <c r="C385" s="39" t="s">
        <v>7675</v>
      </c>
      <c r="D385" s="39" t="s">
        <v>3351</v>
      </c>
      <c r="E385" s="39" t="s">
        <v>7676</v>
      </c>
      <c r="F385" s="39" t="s">
        <v>8136</v>
      </c>
      <c r="G385" s="39" t="s">
        <v>7678</v>
      </c>
      <c r="H385" s="39" t="s">
        <v>8210</v>
      </c>
    </row>
    <row r="386" spans="1:8" x14ac:dyDescent="0.35">
      <c r="A386" s="39" t="s">
        <v>8137</v>
      </c>
      <c r="B386" s="39" t="s">
        <v>76</v>
      </c>
      <c r="C386" s="39" t="s">
        <v>8138</v>
      </c>
      <c r="D386" s="39" t="s">
        <v>8507</v>
      </c>
      <c r="E386" s="39" t="s">
        <v>8508</v>
      </c>
      <c r="F386" s="39" t="s">
        <v>8140</v>
      </c>
      <c r="G386" s="39" t="s">
        <v>8141</v>
      </c>
      <c r="H386" s="39" t="s">
        <v>5373</v>
      </c>
    </row>
    <row r="387" spans="1:8" x14ac:dyDescent="0.35">
      <c r="A387" s="39" t="s">
        <v>2768</v>
      </c>
      <c r="B387" s="39" t="s">
        <v>99</v>
      </c>
      <c r="C387" s="39" t="s">
        <v>7019</v>
      </c>
      <c r="D387" s="39" t="s">
        <v>8509</v>
      </c>
      <c r="E387" s="39" t="s">
        <v>8143</v>
      </c>
      <c r="F387" s="39" t="s">
        <v>7021</v>
      </c>
      <c r="G387" s="39" t="s">
        <v>2771</v>
      </c>
      <c r="H387" s="39" t="s">
        <v>5883</v>
      </c>
    </row>
    <row r="388" spans="1:8" x14ac:dyDescent="0.35">
      <c r="A388" s="39" t="s">
        <v>8510</v>
      </c>
      <c r="B388" s="39" t="s">
        <v>71</v>
      </c>
      <c r="C388" s="39" t="s">
        <v>8511</v>
      </c>
      <c r="D388" s="39" t="s">
        <v>3623</v>
      </c>
      <c r="E388" s="39" t="s">
        <v>8512</v>
      </c>
      <c r="F388" s="39" t="s">
        <v>4977</v>
      </c>
      <c r="G388" s="39" t="s">
        <v>8513</v>
      </c>
      <c r="H388" s="39" t="s">
        <v>8115</v>
      </c>
    </row>
    <row r="389" spans="1:8" x14ac:dyDescent="0.35">
      <c r="A389" s="39" t="s">
        <v>8514</v>
      </c>
      <c r="B389" s="39" t="s">
        <v>63</v>
      </c>
      <c r="C389" s="39" t="s">
        <v>8515</v>
      </c>
      <c r="D389" s="39" t="s">
        <v>3112</v>
      </c>
      <c r="E389" s="39" t="s">
        <v>8516</v>
      </c>
      <c r="F389" s="39" t="s">
        <v>8517</v>
      </c>
      <c r="G389" s="39" t="s">
        <v>8518</v>
      </c>
      <c r="H389" s="39" t="s">
        <v>5876</v>
      </c>
    </row>
    <row r="390" spans="1:8" x14ac:dyDescent="0.35">
      <c r="A390" s="39" t="s">
        <v>2805</v>
      </c>
      <c r="B390" s="39" t="s">
        <v>480</v>
      </c>
      <c r="C390" s="39" t="s">
        <v>5760</v>
      </c>
      <c r="D390" s="39" t="s">
        <v>3112</v>
      </c>
      <c r="E390" s="39" t="s">
        <v>7023</v>
      </c>
      <c r="F390" s="39" t="s">
        <v>4977</v>
      </c>
      <c r="G390" s="39" t="s">
        <v>4977</v>
      </c>
      <c r="H390" s="39" t="s">
        <v>5873</v>
      </c>
    </row>
    <row r="391" spans="1:8" x14ac:dyDescent="0.35">
      <c r="A391" s="39" t="s">
        <v>8519</v>
      </c>
      <c r="B391" s="39" t="s">
        <v>230</v>
      </c>
      <c r="C391" s="39" t="s">
        <v>8520</v>
      </c>
      <c r="D391" s="39" t="s">
        <v>3316</v>
      </c>
      <c r="E391" s="39" t="s">
        <v>8521</v>
      </c>
      <c r="F391" s="39" t="s">
        <v>8522</v>
      </c>
      <c r="G391" s="39" t="s">
        <v>8523</v>
      </c>
      <c r="H391" s="39" t="s">
        <v>8524</v>
      </c>
    </row>
    <row r="392" spans="1:8" x14ac:dyDescent="0.35">
      <c r="A392" s="39" t="s">
        <v>2867</v>
      </c>
      <c r="B392" s="39" t="s">
        <v>300</v>
      </c>
      <c r="C392" s="39" t="s">
        <v>7692</v>
      </c>
      <c r="D392" s="39" t="s">
        <v>3112</v>
      </c>
      <c r="E392" s="39" t="s">
        <v>7693</v>
      </c>
      <c r="F392" s="39" t="s">
        <v>4977</v>
      </c>
      <c r="G392" s="39" t="s">
        <v>7694</v>
      </c>
      <c r="H392" s="39" t="s">
        <v>8210</v>
      </c>
    </row>
    <row r="393" spans="1:8" x14ac:dyDescent="0.35">
      <c r="A393" s="39" t="s">
        <v>8525</v>
      </c>
      <c r="B393" s="39" t="s">
        <v>99</v>
      </c>
      <c r="C393" s="39" t="s">
        <v>8526</v>
      </c>
      <c r="D393" s="39" t="s">
        <v>3112</v>
      </c>
      <c r="E393" s="39" t="s">
        <v>6702</v>
      </c>
      <c r="F393" s="39" t="s">
        <v>8527</v>
      </c>
      <c r="G393" s="39" t="s">
        <v>6703</v>
      </c>
      <c r="H393" s="39" t="s">
        <v>6704</v>
      </c>
    </row>
    <row r="394" spans="1:8" x14ac:dyDescent="0.35">
      <c r="A394" s="39" t="s">
        <v>8528</v>
      </c>
      <c r="B394" s="39" t="s">
        <v>19</v>
      </c>
      <c r="C394" s="39" t="s">
        <v>8529</v>
      </c>
      <c r="D394" s="39" t="s">
        <v>3112</v>
      </c>
      <c r="E394" s="39" t="s">
        <v>8530</v>
      </c>
      <c r="F394" s="39" t="s">
        <v>4977</v>
      </c>
      <c r="G394" s="39" t="s">
        <v>8531</v>
      </c>
      <c r="H394" s="39" t="s">
        <v>5952</v>
      </c>
    </row>
    <row r="395" spans="1:8" ht="29" x14ac:dyDescent="0.35">
      <c r="A395" s="39" t="s">
        <v>2884</v>
      </c>
      <c r="B395" s="39" t="s">
        <v>165</v>
      </c>
      <c r="C395" s="39" t="s">
        <v>8146</v>
      </c>
      <c r="D395" s="39" t="s">
        <v>3112</v>
      </c>
      <c r="E395" s="39" t="s">
        <v>7039</v>
      </c>
      <c r="F395" s="39" t="s">
        <v>4977</v>
      </c>
      <c r="G395" s="39" t="s">
        <v>2887</v>
      </c>
      <c r="H395" s="39" t="s">
        <v>7003</v>
      </c>
    </row>
    <row r="396" spans="1:8" x14ac:dyDescent="0.35">
      <c r="A396" s="39" t="s">
        <v>7695</v>
      </c>
      <c r="B396" s="39" t="s">
        <v>122</v>
      </c>
      <c r="C396" s="39" t="s">
        <v>7696</v>
      </c>
      <c r="D396" s="39" t="s">
        <v>3112</v>
      </c>
      <c r="E396" s="39" t="s">
        <v>8532</v>
      </c>
      <c r="F396" s="39" t="s">
        <v>7698</v>
      </c>
      <c r="G396" s="39" t="s">
        <v>4516</v>
      </c>
      <c r="H396" s="39" t="s">
        <v>6190</v>
      </c>
    </row>
    <row r="397" spans="1:8" x14ac:dyDescent="0.35">
      <c r="A397" s="39" t="s">
        <v>4523</v>
      </c>
      <c r="B397" s="39" t="s">
        <v>222</v>
      </c>
      <c r="C397" s="39" t="s">
        <v>7043</v>
      </c>
      <c r="D397" s="39" t="s">
        <v>6062</v>
      </c>
      <c r="E397" s="39" t="s">
        <v>7044</v>
      </c>
      <c r="F397" s="39" t="s">
        <v>4977</v>
      </c>
      <c r="G397" s="39" t="s">
        <v>4525</v>
      </c>
      <c r="H397" s="39" t="s">
        <v>7045</v>
      </c>
    </row>
    <row r="398" spans="1:8" x14ac:dyDescent="0.35">
      <c r="A398" s="39" t="s">
        <v>8147</v>
      </c>
      <c r="B398" s="39" t="s">
        <v>1491</v>
      </c>
      <c r="C398" s="39" t="s">
        <v>8148</v>
      </c>
      <c r="D398" s="39" t="s">
        <v>3112</v>
      </c>
      <c r="E398" s="39" t="s">
        <v>8533</v>
      </c>
      <c r="F398" s="39" t="s">
        <v>8534</v>
      </c>
      <c r="G398" s="39" t="s">
        <v>8151</v>
      </c>
      <c r="H398" s="39" t="s">
        <v>7237</v>
      </c>
    </row>
    <row r="399" spans="1:8" ht="29" x14ac:dyDescent="0.35">
      <c r="A399" s="39" t="s">
        <v>7703</v>
      </c>
      <c r="B399" s="39" t="s">
        <v>99</v>
      </c>
      <c r="C399" s="39" t="s">
        <v>7704</v>
      </c>
      <c r="D399" s="39" t="s">
        <v>3104</v>
      </c>
      <c r="E399" s="39" t="s">
        <v>7705</v>
      </c>
      <c r="F399" s="39" t="s">
        <v>4977</v>
      </c>
      <c r="G399" s="39" t="s">
        <v>7706</v>
      </c>
      <c r="H399" s="39" t="s">
        <v>7324</v>
      </c>
    </row>
    <row r="400" spans="1:8" x14ac:dyDescent="0.35">
      <c r="A400" s="39" t="s">
        <v>2913</v>
      </c>
      <c r="B400" s="39" t="s">
        <v>19</v>
      </c>
      <c r="C400" s="39" t="s">
        <v>8535</v>
      </c>
      <c r="D400" s="39" t="s">
        <v>3112</v>
      </c>
      <c r="E400" s="39" t="s">
        <v>7053</v>
      </c>
      <c r="F400" s="39" t="s">
        <v>4977</v>
      </c>
      <c r="G400" s="39" t="s">
        <v>7054</v>
      </c>
      <c r="H400" s="39" t="s">
        <v>6321</v>
      </c>
    </row>
    <row r="401" spans="1:8" x14ac:dyDescent="0.35">
      <c r="A401" s="39" t="s">
        <v>8536</v>
      </c>
      <c r="B401" s="39" t="s">
        <v>63</v>
      </c>
      <c r="C401" s="39" t="s">
        <v>8117</v>
      </c>
      <c r="D401" s="39" t="s">
        <v>3112</v>
      </c>
      <c r="E401" s="39" t="s">
        <v>8537</v>
      </c>
      <c r="F401" s="39" t="s">
        <v>8118</v>
      </c>
      <c r="G401" s="39" t="s">
        <v>1608</v>
      </c>
      <c r="H401" s="39" t="s">
        <v>5948</v>
      </c>
    </row>
    <row r="402" spans="1:8" x14ac:dyDescent="0.35">
      <c r="A402" s="39" t="s">
        <v>8152</v>
      </c>
      <c r="B402" s="39" t="s">
        <v>165</v>
      </c>
      <c r="C402" s="39" t="s">
        <v>8153</v>
      </c>
      <c r="D402" s="39" t="s">
        <v>3381</v>
      </c>
      <c r="E402" s="39" t="s">
        <v>8154</v>
      </c>
      <c r="F402" s="39" t="s">
        <v>4977</v>
      </c>
      <c r="G402" s="39" t="s">
        <v>8156</v>
      </c>
      <c r="H402" s="39" t="s">
        <v>5966</v>
      </c>
    </row>
    <row r="403" spans="1:8" x14ac:dyDescent="0.35">
      <c r="A403" s="39" t="s">
        <v>8157</v>
      </c>
      <c r="B403" s="39" t="s">
        <v>665</v>
      </c>
      <c r="C403" s="39" t="s">
        <v>8538</v>
      </c>
      <c r="D403" s="39" t="s">
        <v>3112</v>
      </c>
      <c r="E403" s="39" t="s">
        <v>8159</v>
      </c>
      <c r="F403" s="39" t="s">
        <v>8160</v>
      </c>
      <c r="G403" s="39" t="s">
        <v>8539</v>
      </c>
      <c r="H403" s="39" t="s">
        <v>7621</v>
      </c>
    </row>
    <row r="404" spans="1:8" x14ac:dyDescent="0.35">
      <c r="A404" s="39" t="s">
        <v>8540</v>
      </c>
      <c r="B404" s="39" t="s">
        <v>2185</v>
      </c>
      <c r="C404" s="39" t="s">
        <v>8541</v>
      </c>
      <c r="D404" s="39" t="s">
        <v>3112</v>
      </c>
      <c r="E404" s="39" t="s">
        <v>8542</v>
      </c>
      <c r="F404" s="39" t="s">
        <v>8543</v>
      </c>
      <c r="G404" s="39" t="s">
        <v>8544</v>
      </c>
      <c r="H404" s="39" t="s">
        <v>8545</v>
      </c>
    </row>
    <row r="405" spans="1:8" x14ac:dyDescent="0.35">
      <c r="A405" s="39" t="s">
        <v>8540</v>
      </c>
      <c r="B405" s="39" t="s">
        <v>2185</v>
      </c>
      <c r="C405" s="39" t="s">
        <v>8541</v>
      </c>
      <c r="D405" s="39" t="s">
        <v>3112</v>
      </c>
      <c r="E405" s="39" t="s">
        <v>8542</v>
      </c>
      <c r="F405" s="39" t="s">
        <v>8543</v>
      </c>
      <c r="G405" s="39" t="s">
        <v>8544</v>
      </c>
      <c r="H405" s="39" t="s">
        <v>8545</v>
      </c>
    </row>
    <row r="406" spans="1:8" x14ac:dyDescent="0.35">
      <c r="A406" s="39" t="s">
        <v>2931</v>
      </c>
      <c r="B406" s="39" t="s">
        <v>4538</v>
      </c>
      <c r="C406" s="39" t="s">
        <v>5788</v>
      </c>
      <c r="D406" s="39" t="s">
        <v>3112</v>
      </c>
      <c r="E406" s="39" t="s">
        <v>7056</v>
      </c>
      <c r="F406" s="39" t="s">
        <v>4541</v>
      </c>
      <c r="G406" s="39" t="s">
        <v>7057</v>
      </c>
      <c r="H406" s="39" t="s">
        <v>7058</v>
      </c>
    </row>
    <row r="407" spans="1:8" x14ac:dyDescent="0.35">
      <c r="A407" s="39" t="s">
        <v>7059</v>
      </c>
      <c r="B407" s="39" t="s">
        <v>82</v>
      </c>
      <c r="C407" s="39" t="s">
        <v>7060</v>
      </c>
      <c r="D407" s="39" t="s">
        <v>3487</v>
      </c>
      <c r="E407" s="39" t="s">
        <v>8546</v>
      </c>
      <c r="F407" s="39" t="s">
        <v>7062</v>
      </c>
      <c r="G407" s="39" t="s">
        <v>7063</v>
      </c>
      <c r="H407" s="39" t="s">
        <v>7064</v>
      </c>
    </row>
    <row r="408" spans="1:8" x14ac:dyDescent="0.35">
      <c r="A408" s="39" t="s">
        <v>8162</v>
      </c>
      <c r="B408" s="39" t="s">
        <v>165</v>
      </c>
      <c r="C408" s="39" t="s">
        <v>8163</v>
      </c>
      <c r="D408" s="39" t="s">
        <v>3104</v>
      </c>
      <c r="E408" s="39" t="s">
        <v>8164</v>
      </c>
      <c r="F408" s="39" t="s">
        <v>4977</v>
      </c>
      <c r="G408" s="39" t="s">
        <v>8165</v>
      </c>
      <c r="H408" s="39" t="s">
        <v>5972</v>
      </c>
    </row>
    <row r="409" spans="1:8" x14ac:dyDescent="0.35">
      <c r="A409" s="39" t="s">
        <v>5798</v>
      </c>
      <c r="B409" s="39" t="s">
        <v>300</v>
      </c>
      <c r="C409" s="39" t="s">
        <v>7065</v>
      </c>
      <c r="D409" s="39" t="s">
        <v>7066</v>
      </c>
      <c r="E409" s="39" t="s">
        <v>5800</v>
      </c>
      <c r="F409" s="39" t="s">
        <v>7068</v>
      </c>
      <c r="G409" s="39" t="s">
        <v>8547</v>
      </c>
      <c r="H409" s="39" t="s">
        <v>8210</v>
      </c>
    </row>
    <row r="410" spans="1:8" x14ac:dyDescent="0.35">
      <c r="A410" s="39" t="s">
        <v>7073</v>
      </c>
      <c r="B410" s="39" t="s">
        <v>3046</v>
      </c>
      <c r="C410" s="39" t="s">
        <v>7075</v>
      </c>
      <c r="D410" s="39" t="s">
        <v>4081</v>
      </c>
      <c r="E410" s="39" t="s">
        <v>7076</v>
      </c>
      <c r="F410" s="39" t="s">
        <v>7077</v>
      </c>
      <c r="G410" s="39" t="s">
        <v>7078</v>
      </c>
      <c r="H410" s="39" t="s">
        <v>6843</v>
      </c>
    </row>
    <row r="411" spans="1:8" x14ac:dyDescent="0.35">
      <c r="A411" s="39" t="s">
        <v>8548</v>
      </c>
      <c r="B411" s="39" t="s">
        <v>724</v>
      </c>
      <c r="C411" s="39" t="s">
        <v>8549</v>
      </c>
      <c r="D411" s="39" t="s">
        <v>3104</v>
      </c>
      <c r="E411" s="39" t="s">
        <v>8550</v>
      </c>
      <c r="F411" s="39" t="s">
        <v>4977</v>
      </c>
      <c r="G411" s="39" t="s">
        <v>8551</v>
      </c>
      <c r="H411" s="39" t="s">
        <v>7304</v>
      </c>
    </row>
    <row r="412" spans="1:8" x14ac:dyDescent="0.35">
      <c r="A412" s="39" t="s">
        <v>2963</v>
      </c>
      <c r="B412" s="39" t="s">
        <v>165</v>
      </c>
      <c r="C412" s="39" t="s">
        <v>5803</v>
      </c>
      <c r="D412" s="39" t="s">
        <v>4312</v>
      </c>
      <c r="E412" s="39" t="s">
        <v>7079</v>
      </c>
      <c r="F412" s="39" t="s">
        <v>5804</v>
      </c>
      <c r="G412" s="39" t="s">
        <v>7708</v>
      </c>
      <c r="H412" s="39" t="s">
        <v>6485</v>
      </c>
    </row>
    <row r="413" spans="1:8" x14ac:dyDescent="0.35">
      <c r="A413" s="39" t="s">
        <v>2970</v>
      </c>
      <c r="B413" s="39" t="s">
        <v>1091</v>
      </c>
      <c r="C413" s="39" t="s">
        <v>8170</v>
      </c>
      <c r="D413" s="39" t="s">
        <v>3623</v>
      </c>
      <c r="E413" s="39" t="s">
        <v>7710</v>
      </c>
      <c r="F413" s="39" t="s">
        <v>5806</v>
      </c>
      <c r="G413" s="39" t="s">
        <v>4554</v>
      </c>
      <c r="H413" s="39" t="s">
        <v>7538</v>
      </c>
    </row>
    <row r="414" spans="1:8" x14ac:dyDescent="0.35">
      <c r="A414" s="39" t="s">
        <v>2977</v>
      </c>
      <c r="B414" s="39" t="s">
        <v>63</v>
      </c>
      <c r="C414" s="39" t="s">
        <v>7081</v>
      </c>
      <c r="D414" s="39" t="s">
        <v>3623</v>
      </c>
      <c r="E414" s="39" t="s">
        <v>5808</v>
      </c>
      <c r="F414" s="39" t="s">
        <v>2979</v>
      </c>
      <c r="G414" s="39" t="s">
        <v>7082</v>
      </c>
      <c r="H414" s="39" t="s">
        <v>5870</v>
      </c>
    </row>
    <row r="415" spans="1:8" x14ac:dyDescent="0.35">
      <c r="A415" s="39" t="s">
        <v>2982</v>
      </c>
      <c r="B415" s="39" t="s">
        <v>19</v>
      </c>
      <c r="C415" s="39" t="s">
        <v>7083</v>
      </c>
      <c r="D415" s="39" t="s">
        <v>3104</v>
      </c>
      <c r="E415" s="39" t="s">
        <v>7084</v>
      </c>
      <c r="F415" s="39" t="s">
        <v>7085</v>
      </c>
      <c r="G415" s="39" t="s">
        <v>2987</v>
      </c>
      <c r="H415" s="39" t="s">
        <v>5952</v>
      </c>
    </row>
    <row r="416" spans="1:8" x14ac:dyDescent="0.35">
      <c r="A416" s="39" t="s">
        <v>4560</v>
      </c>
      <c r="B416" s="39" t="s">
        <v>892</v>
      </c>
      <c r="C416" s="39" t="s">
        <v>8552</v>
      </c>
      <c r="D416" s="39" t="s">
        <v>3300</v>
      </c>
      <c r="E416" s="39" t="s">
        <v>8553</v>
      </c>
      <c r="F416" s="39" t="s">
        <v>8554</v>
      </c>
      <c r="G416" s="39" t="s">
        <v>8555</v>
      </c>
      <c r="H416" s="39" t="s">
        <v>6787</v>
      </c>
    </row>
    <row r="417" spans="1:8" x14ac:dyDescent="0.35">
      <c r="A417" s="39" t="s">
        <v>7091</v>
      </c>
      <c r="B417" s="39" t="s">
        <v>242</v>
      </c>
      <c r="C417" s="39" t="s">
        <v>7092</v>
      </c>
      <c r="D417" s="39" t="s">
        <v>3104</v>
      </c>
      <c r="E417" s="39" t="s">
        <v>7093</v>
      </c>
      <c r="F417" s="39" t="s">
        <v>7094</v>
      </c>
      <c r="G417" s="39" t="s">
        <v>7716</v>
      </c>
      <c r="H417" s="39" t="s">
        <v>7095</v>
      </c>
    </row>
    <row r="418" spans="1:8" x14ac:dyDescent="0.35">
      <c r="A418" s="39" t="s">
        <v>3013</v>
      </c>
      <c r="B418" s="39" t="s">
        <v>230</v>
      </c>
      <c r="C418" s="39" t="s">
        <v>8556</v>
      </c>
      <c r="D418" s="39" t="s">
        <v>6062</v>
      </c>
      <c r="E418" s="39" t="s">
        <v>7097</v>
      </c>
      <c r="F418" s="39" t="s">
        <v>3016</v>
      </c>
      <c r="G418" s="39" t="s">
        <v>7098</v>
      </c>
      <c r="H418" s="39" t="s">
        <v>5970</v>
      </c>
    </row>
    <row r="419" spans="1:8" x14ac:dyDescent="0.35">
      <c r="A419" s="39" t="s">
        <v>8557</v>
      </c>
      <c r="B419" s="39" t="s">
        <v>498</v>
      </c>
      <c r="C419" s="39" t="s">
        <v>8558</v>
      </c>
      <c r="D419" s="39" t="s">
        <v>3326</v>
      </c>
      <c r="E419" s="39" t="s">
        <v>8559</v>
      </c>
      <c r="F419" s="39" t="s">
        <v>8560</v>
      </c>
      <c r="G419" s="39" t="s">
        <v>8561</v>
      </c>
      <c r="H419" s="39" t="s">
        <v>6460</v>
      </c>
    </row>
    <row r="420" spans="1:8" x14ac:dyDescent="0.35">
      <c r="A420" s="39" t="s">
        <v>5825</v>
      </c>
      <c r="B420" s="39" t="s">
        <v>523</v>
      </c>
      <c r="C420" s="39" t="s">
        <v>5826</v>
      </c>
      <c r="D420" s="39" t="s">
        <v>7099</v>
      </c>
      <c r="E420" s="39" t="s">
        <v>7100</v>
      </c>
      <c r="F420" s="39" t="s">
        <v>4582</v>
      </c>
      <c r="G420" s="39" t="s">
        <v>7101</v>
      </c>
      <c r="H420" s="39" t="s">
        <v>7102</v>
      </c>
    </row>
    <row r="421" spans="1:8" x14ac:dyDescent="0.35">
      <c r="A421" s="39" t="s">
        <v>3038</v>
      </c>
      <c r="B421" s="39" t="s">
        <v>71</v>
      </c>
      <c r="C421" s="39" t="s">
        <v>8562</v>
      </c>
      <c r="D421" s="39" t="s">
        <v>3112</v>
      </c>
      <c r="E421" s="39" t="s">
        <v>7114</v>
      </c>
      <c r="F421" s="39" t="s">
        <v>4977</v>
      </c>
      <c r="G421" s="39" t="s">
        <v>7115</v>
      </c>
      <c r="H421" s="39" t="s">
        <v>4977</v>
      </c>
    </row>
    <row r="422" spans="1:8" x14ac:dyDescent="0.35">
      <c r="A422" s="39" t="s">
        <v>8563</v>
      </c>
      <c r="B422" s="39" t="s">
        <v>300</v>
      </c>
      <c r="C422" s="39" t="s">
        <v>8564</v>
      </c>
      <c r="D422" s="39" t="s">
        <v>3112</v>
      </c>
      <c r="E422" s="39" t="s">
        <v>8565</v>
      </c>
      <c r="F422" s="39" t="s">
        <v>4977</v>
      </c>
      <c r="G422" s="39" t="s">
        <v>8566</v>
      </c>
      <c r="H422" s="39" t="s">
        <v>8210</v>
      </c>
    </row>
    <row r="423" spans="1:8" x14ac:dyDescent="0.35">
      <c r="A423" s="39" t="s">
        <v>7722</v>
      </c>
      <c r="B423" s="39" t="s">
        <v>523</v>
      </c>
      <c r="C423" s="39" t="s">
        <v>7723</v>
      </c>
      <c r="D423" s="39" t="s">
        <v>3104</v>
      </c>
      <c r="E423" s="39" t="s">
        <v>7724</v>
      </c>
      <c r="F423" s="39" t="s">
        <v>4977</v>
      </c>
      <c r="G423" s="39" t="s">
        <v>7725</v>
      </c>
      <c r="H423" s="39" t="s">
        <v>7726</v>
      </c>
    </row>
    <row r="424" spans="1:8" x14ac:dyDescent="0.35">
      <c r="A424" s="39" t="s">
        <v>3054</v>
      </c>
      <c r="B424" s="39" t="s">
        <v>165</v>
      </c>
      <c r="C424" s="39" t="s">
        <v>7116</v>
      </c>
      <c r="D424" s="39" t="s">
        <v>3112</v>
      </c>
      <c r="E424" s="39" t="s">
        <v>7117</v>
      </c>
      <c r="F424" s="39" t="s">
        <v>4977</v>
      </c>
      <c r="G424" s="39" t="s">
        <v>3057</v>
      </c>
      <c r="H424" s="39" t="s">
        <v>6760</v>
      </c>
    </row>
    <row r="425" spans="1:8" x14ac:dyDescent="0.35">
      <c r="A425" s="39" t="s">
        <v>4594</v>
      </c>
      <c r="B425" s="39" t="s">
        <v>1491</v>
      </c>
      <c r="C425" s="39" t="s">
        <v>7118</v>
      </c>
      <c r="D425" s="39" t="s">
        <v>3112</v>
      </c>
      <c r="E425" s="39" t="s">
        <v>5834</v>
      </c>
      <c r="F425" s="39" t="s">
        <v>7120</v>
      </c>
      <c r="G425" s="39" t="s">
        <v>4598</v>
      </c>
      <c r="H425" s="39" t="s">
        <v>7121</v>
      </c>
    </row>
    <row r="426" spans="1:8" x14ac:dyDescent="0.35">
      <c r="A426" s="39" t="s">
        <v>8567</v>
      </c>
      <c r="B426" s="39" t="s">
        <v>300</v>
      </c>
      <c r="C426" s="39" t="s">
        <v>7728</v>
      </c>
      <c r="D426" s="39" t="s">
        <v>3104</v>
      </c>
      <c r="E426" s="39" t="s">
        <v>8568</v>
      </c>
      <c r="F426" s="39" t="s">
        <v>4977</v>
      </c>
      <c r="G426" s="39" t="s">
        <v>8569</v>
      </c>
      <c r="H426" s="39" t="s">
        <v>8210</v>
      </c>
    </row>
    <row r="427" spans="1:8" x14ac:dyDescent="0.35">
      <c r="A427" s="39" t="s">
        <v>7731</v>
      </c>
      <c r="B427" s="39" t="s">
        <v>1067</v>
      </c>
      <c r="C427" s="39" t="s">
        <v>7732</v>
      </c>
      <c r="D427" s="39" t="s">
        <v>3316</v>
      </c>
      <c r="E427" s="39" t="s">
        <v>7733</v>
      </c>
      <c r="F427" s="39" t="s">
        <v>4977</v>
      </c>
      <c r="G427" s="39" t="s">
        <v>7735</v>
      </c>
      <c r="H427" s="39" t="s">
        <v>7437</v>
      </c>
    </row>
    <row r="428" spans="1:8" x14ac:dyDescent="0.35">
      <c r="A428" s="39" t="s">
        <v>7122</v>
      </c>
      <c r="B428" s="39" t="s">
        <v>230</v>
      </c>
      <c r="C428" s="39" t="s">
        <v>8173</v>
      </c>
      <c r="D428" s="39" t="s">
        <v>3104</v>
      </c>
      <c r="E428" s="39" t="s">
        <v>7124</v>
      </c>
      <c r="F428" s="39" t="s">
        <v>4977</v>
      </c>
      <c r="G428" s="39" t="s">
        <v>7125</v>
      </c>
      <c r="H428" s="39" t="s">
        <v>5959</v>
      </c>
    </row>
    <row r="429" spans="1:8" x14ac:dyDescent="0.35">
      <c r="A429" s="39" t="s">
        <v>8174</v>
      </c>
      <c r="B429" s="39" t="s">
        <v>107</v>
      </c>
      <c r="C429" s="39" t="s">
        <v>8175</v>
      </c>
      <c r="D429" s="39" t="s">
        <v>3112</v>
      </c>
      <c r="E429" s="39" t="s">
        <v>8176</v>
      </c>
      <c r="F429" s="39" t="s">
        <v>4977</v>
      </c>
      <c r="G429" s="39" t="s">
        <v>8177</v>
      </c>
      <c r="H429" s="39" t="s">
        <v>8178</v>
      </c>
    </row>
    <row r="430" spans="1:8" x14ac:dyDescent="0.35">
      <c r="A430" s="39" t="s">
        <v>8570</v>
      </c>
      <c r="B430" s="39" t="s">
        <v>99</v>
      </c>
      <c r="C430" s="39" t="s">
        <v>8571</v>
      </c>
      <c r="D430" s="39" t="s">
        <v>3112</v>
      </c>
      <c r="E430" s="39" t="s">
        <v>8572</v>
      </c>
      <c r="F430" s="39" t="s">
        <v>8573</v>
      </c>
      <c r="G430" s="39" t="s">
        <v>8574</v>
      </c>
      <c r="H430" s="39" t="s">
        <v>6128</v>
      </c>
    </row>
    <row r="431" spans="1:8" x14ac:dyDescent="0.35">
      <c r="A431" s="39" t="s">
        <v>7129</v>
      </c>
      <c r="B431" s="39" t="s">
        <v>222</v>
      </c>
      <c r="C431" s="39" t="s">
        <v>7130</v>
      </c>
      <c r="D431" s="39" t="s">
        <v>7131</v>
      </c>
      <c r="E431" s="39" t="s">
        <v>7132</v>
      </c>
      <c r="F431" s="39" t="s">
        <v>8575</v>
      </c>
      <c r="G431" s="39" t="s">
        <v>7134</v>
      </c>
      <c r="H431" s="39" t="s">
        <v>7135</v>
      </c>
    </row>
    <row r="432" spans="1:8" x14ac:dyDescent="0.35">
      <c r="A432" s="39" t="s">
        <v>3075</v>
      </c>
      <c r="B432" s="39" t="s">
        <v>2046</v>
      </c>
      <c r="C432" s="39" t="s">
        <v>5842</v>
      </c>
      <c r="D432" s="39" t="s">
        <v>3112</v>
      </c>
      <c r="E432" s="39" t="s">
        <v>5843</v>
      </c>
      <c r="F432" s="39" t="s">
        <v>3079</v>
      </c>
      <c r="G432" s="39" t="s">
        <v>7136</v>
      </c>
      <c r="H432" s="39" t="s">
        <v>7137</v>
      </c>
    </row>
    <row r="433" spans="1:8" x14ac:dyDescent="0.35">
      <c r="A433" s="39" t="s">
        <v>7737</v>
      </c>
      <c r="B433" s="39" t="s">
        <v>400</v>
      </c>
      <c r="C433" s="39" t="s">
        <v>7738</v>
      </c>
      <c r="D433" s="39" t="s">
        <v>8576</v>
      </c>
      <c r="E433" s="39" t="s">
        <v>8577</v>
      </c>
      <c r="F433" s="39" t="s">
        <v>5845</v>
      </c>
      <c r="G433" s="39" t="s">
        <v>4611</v>
      </c>
      <c r="H433" s="39" t="s">
        <v>6479</v>
      </c>
    </row>
    <row r="434" spans="1:8" x14ac:dyDescent="0.35">
      <c r="A434" s="39" t="s">
        <v>8578</v>
      </c>
      <c r="B434" s="39" t="s">
        <v>99</v>
      </c>
      <c r="C434" s="39" t="s">
        <v>8579</v>
      </c>
      <c r="D434" s="39" t="s">
        <v>3316</v>
      </c>
      <c r="E434" s="39" t="s">
        <v>8580</v>
      </c>
      <c r="F434" s="39" t="s">
        <v>8581</v>
      </c>
      <c r="G434" s="39" t="s">
        <v>8582</v>
      </c>
      <c r="H434" s="39" t="s">
        <v>6704</v>
      </c>
    </row>
    <row r="435" spans="1:8" x14ac:dyDescent="0.35">
      <c r="A435" s="39" t="s">
        <v>7145</v>
      </c>
      <c r="B435" s="39" t="s">
        <v>703</v>
      </c>
      <c r="C435" s="39" t="s">
        <v>7146</v>
      </c>
      <c r="D435" s="39" t="s">
        <v>3104</v>
      </c>
      <c r="E435" s="39" t="s">
        <v>4977</v>
      </c>
      <c r="F435" s="39" t="s">
        <v>7147</v>
      </c>
      <c r="G435" s="39" t="s">
        <v>7148</v>
      </c>
      <c r="H435" s="39" t="s">
        <v>7149</v>
      </c>
    </row>
    <row r="436" spans="1:8" x14ac:dyDescent="0.35">
      <c r="A436" s="39" t="s">
        <v>8180</v>
      </c>
      <c r="B436" s="39" t="s">
        <v>222</v>
      </c>
      <c r="C436" s="39" t="s">
        <v>8181</v>
      </c>
      <c r="D436" s="39" t="s">
        <v>3112</v>
      </c>
      <c r="E436" s="39" t="s">
        <v>8182</v>
      </c>
      <c r="F436" s="39" t="s">
        <v>4977</v>
      </c>
      <c r="G436" s="39" t="s">
        <v>8183</v>
      </c>
      <c r="H436" s="39" t="s">
        <v>7276</v>
      </c>
    </row>
    <row r="437" spans="1:8" x14ac:dyDescent="0.35">
      <c r="A437" s="39" t="s">
        <v>3082</v>
      </c>
      <c r="B437" s="39" t="s">
        <v>11</v>
      </c>
      <c r="C437" s="39" t="s">
        <v>8583</v>
      </c>
      <c r="D437" s="39" t="s">
        <v>3104</v>
      </c>
      <c r="E437" s="39" t="s">
        <v>7151</v>
      </c>
      <c r="F437" s="39" t="s">
        <v>7152</v>
      </c>
      <c r="G437" s="39" t="s">
        <v>3085</v>
      </c>
      <c r="H437" s="39" t="s">
        <v>5901</v>
      </c>
    </row>
    <row r="438" spans="1:8" x14ac:dyDescent="0.35">
      <c r="A438" s="39" t="s">
        <v>3086</v>
      </c>
      <c r="B438" s="39" t="s">
        <v>173</v>
      </c>
      <c r="C438" s="39" t="s">
        <v>8584</v>
      </c>
      <c r="D438" s="39" t="s">
        <v>3104</v>
      </c>
      <c r="E438" s="39" t="s">
        <v>5848</v>
      </c>
      <c r="F438" s="39" t="s">
        <v>3089</v>
      </c>
      <c r="G438" s="39" t="s">
        <v>3091</v>
      </c>
      <c r="H438" s="39" t="s">
        <v>5931</v>
      </c>
    </row>
    <row r="439" spans="1:8" x14ac:dyDescent="0.35"/>
  </sheetData>
  <mergeCells count="1">
    <mergeCell ref="A1:H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F208-A6B7-4F99-9444-C34E08176C09}">
  <dimension ref="A1:H405"/>
  <sheetViews>
    <sheetView topLeftCell="A369" workbookViewId="0">
      <selection activeCell="A13" sqref="A13"/>
    </sheetView>
  </sheetViews>
  <sheetFormatPr defaultRowHeight="14.5" x14ac:dyDescent="0.35"/>
  <cols>
    <col min="1" max="1" width="50.81640625" customWidth="1"/>
    <col min="2" max="2" width="12.81640625" customWidth="1"/>
    <col min="3" max="3" width="61.1796875" customWidth="1"/>
    <col min="4" max="4" width="17.7265625" bestFit="1" customWidth="1"/>
    <col min="5" max="5" width="14.453125" customWidth="1"/>
    <col min="6" max="6" width="40" customWidth="1"/>
    <col min="7" max="7" width="24.54296875" customWidth="1"/>
    <col min="8" max="8" width="45.81640625" customWidth="1"/>
  </cols>
  <sheetData>
    <row r="1" spans="1:8" s="42" customFormat="1" ht="44.25" customHeight="1" x14ac:dyDescent="0.35">
      <c r="A1" s="218" t="s">
        <v>8585</v>
      </c>
      <c r="B1" s="218"/>
      <c r="C1" s="218"/>
      <c r="D1" s="218"/>
      <c r="E1" s="218"/>
      <c r="F1" s="218"/>
      <c r="G1" s="218"/>
      <c r="H1" s="218"/>
    </row>
    <row r="2" spans="1:8" ht="30" customHeight="1" x14ac:dyDescent="0.35">
      <c r="A2" s="38" t="s">
        <v>0</v>
      </c>
      <c r="B2" s="38" t="s">
        <v>3096</v>
      </c>
      <c r="C2" s="38" t="s">
        <v>5852</v>
      </c>
      <c r="D2" s="38" t="s">
        <v>5853</v>
      </c>
      <c r="E2" s="38" t="s">
        <v>5854</v>
      </c>
      <c r="F2" s="38" t="s">
        <v>5855</v>
      </c>
      <c r="G2" s="38" t="s">
        <v>8</v>
      </c>
      <c r="H2" s="38" t="s">
        <v>5856</v>
      </c>
    </row>
    <row r="3" spans="1:8" x14ac:dyDescent="0.35">
      <c r="A3" s="39" t="s">
        <v>3114</v>
      </c>
      <c r="B3" s="39" t="s">
        <v>99</v>
      </c>
      <c r="C3" s="39" t="s">
        <v>8586</v>
      </c>
      <c r="D3" s="39" t="s">
        <v>6062</v>
      </c>
      <c r="E3" s="39" t="s">
        <v>5859</v>
      </c>
      <c r="F3" s="39" t="s">
        <v>4977</v>
      </c>
      <c r="G3" s="39" t="s">
        <v>5860</v>
      </c>
      <c r="H3" s="39" t="s">
        <v>5861</v>
      </c>
    </row>
    <row r="4" spans="1:8" x14ac:dyDescent="0.35">
      <c r="A4" s="39" t="s">
        <v>52</v>
      </c>
      <c r="B4" s="39" t="s">
        <v>76</v>
      </c>
      <c r="C4" s="39" t="s">
        <v>8185</v>
      </c>
      <c r="D4" s="39" t="s">
        <v>3104</v>
      </c>
      <c r="E4" s="39" t="s">
        <v>8186</v>
      </c>
      <c r="F4" s="39" t="s">
        <v>5862</v>
      </c>
      <c r="G4" s="39" t="s">
        <v>3122</v>
      </c>
      <c r="H4" s="39" t="s">
        <v>5864</v>
      </c>
    </row>
    <row r="5" spans="1:8" x14ac:dyDescent="0.35">
      <c r="A5" s="39" t="s">
        <v>8187</v>
      </c>
      <c r="B5" s="39" t="s">
        <v>531</v>
      </c>
      <c r="C5" s="39" t="s">
        <v>8188</v>
      </c>
      <c r="D5" s="39" t="s">
        <v>3104</v>
      </c>
      <c r="E5" s="39" t="s">
        <v>8189</v>
      </c>
      <c r="F5" s="39" t="s">
        <v>8190</v>
      </c>
      <c r="G5" s="39" t="s">
        <v>8191</v>
      </c>
      <c r="H5" s="39" t="s">
        <v>7178</v>
      </c>
    </row>
    <row r="6" spans="1:8" x14ac:dyDescent="0.35">
      <c r="A6" s="39" t="s">
        <v>5865</v>
      </c>
      <c r="B6" s="39" t="s">
        <v>63</v>
      </c>
      <c r="C6" s="39" t="s">
        <v>5866</v>
      </c>
      <c r="D6" s="39" t="s">
        <v>5867</v>
      </c>
      <c r="E6" s="39" t="s">
        <v>5868</v>
      </c>
      <c r="F6" s="39" t="s">
        <v>3124</v>
      </c>
      <c r="G6" s="39" t="s">
        <v>5869</v>
      </c>
      <c r="H6" s="39" t="s">
        <v>5870</v>
      </c>
    </row>
    <row r="7" spans="1:8" x14ac:dyDescent="0.35">
      <c r="A7" s="39" t="s">
        <v>7163</v>
      </c>
      <c r="B7" s="39" t="s">
        <v>63</v>
      </c>
      <c r="C7" s="39" t="s">
        <v>7164</v>
      </c>
      <c r="D7" s="39" t="s">
        <v>3198</v>
      </c>
      <c r="E7" s="39" t="s">
        <v>7165</v>
      </c>
      <c r="F7" s="39" t="s">
        <v>7166</v>
      </c>
      <c r="G7" s="39" t="s">
        <v>7167</v>
      </c>
      <c r="H7" s="39" t="s">
        <v>7168</v>
      </c>
    </row>
    <row r="8" spans="1:8" x14ac:dyDescent="0.35">
      <c r="A8" s="39" t="s">
        <v>87</v>
      </c>
      <c r="B8" s="39" t="s">
        <v>63</v>
      </c>
      <c r="C8" s="39" t="s">
        <v>4644</v>
      </c>
      <c r="D8" s="39" t="s">
        <v>3112</v>
      </c>
      <c r="E8" s="39" t="s">
        <v>5874</v>
      </c>
      <c r="F8" s="39" t="s">
        <v>8587</v>
      </c>
      <c r="G8" s="39" t="s">
        <v>5875</v>
      </c>
      <c r="H8" s="39" t="s">
        <v>5905</v>
      </c>
    </row>
    <row r="9" spans="1:8" x14ac:dyDescent="0.35">
      <c r="A9" s="39" t="s">
        <v>8192</v>
      </c>
      <c r="B9" s="39" t="s">
        <v>99</v>
      </c>
      <c r="C9" s="39" t="s">
        <v>8193</v>
      </c>
      <c r="D9" s="39" t="s">
        <v>3300</v>
      </c>
      <c r="E9" s="39" t="s">
        <v>8194</v>
      </c>
      <c r="F9" s="39" t="s">
        <v>8195</v>
      </c>
      <c r="G9" s="39" t="s">
        <v>8196</v>
      </c>
      <c r="H9" s="39" t="s">
        <v>5861</v>
      </c>
    </row>
    <row r="10" spans="1:8" x14ac:dyDescent="0.35">
      <c r="A10" s="39" t="s">
        <v>8197</v>
      </c>
      <c r="B10" s="39" t="s">
        <v>35</v>
      </c>
      <c r="C10" s="39" t="s">
        <v>8198</v>
      </c>
      <c r="D10" s="39" t="s">
        <v>3112</v>
      </c>
      <c r="E10" s="39" t="s">
        <v>8199</v>
      </c>
      <c r="F10" s="39" t="s">
        <v>4977</v>
      </c>
      <c r="G10" s="39" t="s">
        <v>8200</v>
      </c>
      <c r="H10" s="39" t="s">
        <v>6586</v>
      </c>
    </row>
    <row r="11" spans="1:8" x14ac:dyDescent="0.35">
      <c r="A11" s="39" t="s">
        <v>8588</v>
      </c>
      <c r="B11" s="39" t="s">
        <v>808</v>
      </c>
      <c r="C11" s="39" t="s">
        <v>8589</v>
      </c>
      <c r="D11" s="39" t="s">
        <v>7447</v>
      </c>
      <c r="E11" s="39" t="s">
        <v>8590</v>
      </c>
      <c r="F11" s="39" t="s">
        <v>4977</v>
      </c>
      <c r="G11" s="39" t="s">
        <v>8591</v>
      </c>
      <c r="H11" s="39" t="s">
        <v>8592</v>
      </c>
    </row>
    <row r="12" spans="1:8" x14ac:dyDescent="0.35">
      <c r="A12" s="39" t="s">
        <v>111</v>
      </c>
      <c r="B12" s="39" t="s">
        <v>115</v>
      </c>
      <c r="C12" s="39" t="s">
        <v>5880</v>
      </c>
      <c r="D12" s="39" t="s">
        <v>5867</v>
      </c>
      <c r="E12" s="39" t="s">
        <v>4653</v>
      </c>
      <c r="F12" s="39" t="s">
        <v>116</v>
      </c>
      <c r="G12" s="39" t="s">
        <v>118</v>
      </c>
      <c r="H12" s="39" t="s">
        <v>5881</v>
      </c>
    </row>
    <row r="13" spans="1:8" x14ac:dyDescent="0.35">
      <c r="A13" s="39" t="s">
        <v>3154</v>
      </c>
      <c r="B13" s="39" t="s">
        <v>63</v>
      </c>
      <c r="C13" s="39" t="s">
        <v>5884</v>
      </c>
      <c r="D13" s="39" t="s">
        <v>3112</v>
      </c>
      <c r="E13" s="39" t="s">
        <v>8201</v>
      </c>
      <c r="F13" s="39" t="s">
        <v>3157</v>
      </c>
      <c r="G13" s="39" t="s">
        <v>5886</v>
      </c>
      <c r="H13" s="39" t="s">
        <v>5887</v>
      </c>
    </row>
    <row r="14" spans="1:8" x14ac:dyDescent="0.35">
      <c r="A14" s="43" t="s">
        <v>139</v>
      </c>
      <c r="B14" s="43" t="s">
        <v>122</v>
      </c>
      <c r="C14" s="43" t="s">
        <v>5889</v>
      </c>
      <c r="D14" s="43" t="s">
        <v>3104</v>
      </c>
      <c r="E14" s="43" t="s">
        <v>5890</v>
      </c>
      <c r="F14" s="43" t="s">
        <v>5891</v>
      </c>
      <c r="G14" s="43" t="s">
        <v>145</v>
      </c>
      <c r="H14" s="43" t="s">
        <v>5892</v>
      </c>
    </row>
    <row r="15" spans="1:8" x14ac:dyDescent="0.35">
      <c r="A15" s="39" t="s">
        <v>5893</v>
      </c>
      <c r="B15" s="39" t="s">
        <v>63</v>
      </c>
      <c r="C15" s="39" t="s">
        <v>5894</v>
      </c>
      <c r="D15" s="39" t="s">
        <v>3148</v>
      </c>
      <c r="E15" s="39" t="s">
        <v>5895</v>
      </c>
      <c r="F15" s="39" t="s">
        <v>5896</v>
      </c>
      <c r="G15" s="39" t="s">
        <v>5897</v>
      </c>
      <c r="H15" s="39" t="s">
        <v>5898</v>
      </c>
    </row>
    <row r="16" spans="1:8" x14ac:dyDescent="0.35">
      <c r="A16" s="39" t="s">
        <v>5902</v>
      </c>
      <c r="B16" s="39" t="s">
        <v>531</v>
      </c>
      <c r="C16" s="39" t="s">
        <v>5903</v>
      </c>
      <c r="D16" s="39" t="s">
        <v>3112</v>
      </c>
      <c r="E16" s="39" t="s">
        <v>5904</v>
      </c>
      <c r="F16" s="39" t="s">
        <v>4977</v>
      </c>
      <c r="G16" s="39" t="s">
        <v>4670</v>
      </c>
      <c r="H16" s="39" t="s">
        <v>5905</v>
      </c>
    </row>
    <row r="17" spans="1:8" x14ac:dyDescent="0.35">
      <c r="A17" s="39" t="s">
        <v>4668</v>
      </c>
      <c r="B17" s="39" t="s">
        <v>1542</v>
      </c>
      <c r="C17" s="39" t="s">
        <v>8202</v>
      </c>
      <c r="D17" s="39" t="s">
        <v>3112</v>
      </c>
      <c r="E17" s="39" t="s">
        <v>8203</v>
      </c>
      <c r="F17" s="39" t="s">
        <v>4977</v>
      </c>
      <c r="G17" s="39" t="s">
        <v>8204</v>
      </c>
      <c r="H17" s="39" t="s">
        <v>8205</v>
      </c>
    </row>
    <row r="18" spans="1:8" x14ac:dyDescent="0.35">
      <c r="A18" s="43" t="s">
        <v>5913</v>
      </c>
      <c r="B18" s="43" t="s">
        <v>122</v>
      </c>
      <c r="C18" s="43" t="s">
        <v>5914</v>
      </c>
      <c r="D18" s="43" t="s">
        <v>3112</v>
      </c>
      <c r="E18" s="43" t="s">
        <v>8208</v>
      </c>
      <c r="F18" s="43" t="s">
        <v>4977</v>
      </c>
      <c r="G18" s="43" t="s">
        <v>5917</v>
      </c>
      <c r="H18" s="43" t="s">
        <v>5918</v>
      </c>
    </row>
    <row r="19" spans="1:8" x14ac:dyDescent="0.35">
      <c r="A19" s="39" t="s">
        <v>7752</v>
      </c>
      <c r="B19" s="39" t="s">
        <v>11</v>
      </c>
      <c r="C19" s="39" t="s">
        <v>7753</v>
      </c>
      <c r="D19" s="39" t="s">
        <v>3104</v>
      </c>
      <c r="E19" s="39" t="s">
        <v>7754</v>
      </c>
      <c r="F19" s="39" t="s">
        <v>4977</v>
      </c>
      <c r="G19" s="39" t="s">
        <v>7755</v>
      </c>
      <c r="H19" s="39" t="s">
        <v>7756</v>
      </c>
    </row>
    <row r="20" spans="1:8" x14ac:dyDescent="0.35">
      <c r="A20" s="39" t="s">
        <v>3179</v>
      </c>
      <c r="B20" s="39" t="s">
        <v>76</v>
      </c>
      <c r="C20" s="39" t="s">
        <v>5934</v>
      </c>
      <c r="D20" s="39" t="s">
        <v>3112</v>
      </c>
      <c r="E20" s="39" t="s">
        <v>5935</v>
      </c>
      <c r="F20" s="39" t="s">
        <v>8593</v>
      </c>
      <c r="G20" s="39" t="s">
        <v>3182</v>
      </c>
      <c r="H20" s="39" t="s">
        <v>5373</v>
      </c>
    </row>
    <row r="21" spans="1:8" x14ac:dyDescent="0.35">
      <c r="A21" s="39" t="s">
        <v>4682</v>
      </c>
      <c r="B21" s="39" t="s">
        <v>300</v>
      </c>
      <c r="C21" s="39" t="s">
        <v>5936</v>
      </c>
      <c r="D21" s="39" t="s">
        <v>3112</v>
      </c>
      <c r="E21" s="39" t="s">
        <v>5937</v>
      </c>
      <c r="F21" s="39" t="s">
        <v>4977</v>
      </c>
      <c r="G21" s="39" t="s">
        <v>5938</v>
      </c>
      <c r="H21" s="39" t="s">
        <v>8210</v>
      </c>
    </row>
    <row r="22" spans="1:8" x14ac:dyDescent="0.35">
      <c r="A22" s="39" t="s">
        <v>8594</v>
      </c>
      <c r="B22" s="39" t="s">
        <v>19</v>
      </c>
      <c r="C22" s="39" t="s">
        <v>7172</v>
      </c>
      <c r="D22" s="39" t="s">
        <v>3112</v>
      </c>
      <c r="E22" s="39" t="s">
        <v>7757</v>
      </c>
      <c r="F22" s="39" t="s">
        <v>5951</v>
      </c>
      <c r="G22" s="39" t="s">
        <v>3195</v>
      </c>
      <c r="H22" s="39" t="s">
        <v>5952</v>
      </c>
    </row>
    <row r="23" spans="1:8" x14ac:dyDescent="0.35">
      <c r="A23" s="39" t="s">
        <v>226</v>
      </c>
      <c r="B23" s="39" t="s">
        <v>230</v>
      </c>
      <c r="C23" s="39" t="s">
        <v>7758</v>
      </c>
      <c r="D23" s="39" t="s">
        <v>3104</v>
      </c>
      <c r="E23" s="39" t="s">
        <v>5957</v>
      </c>
      <c r="F23" s="39" t="s">
        <v>4977</v>
      </c>
      <c r="G23" s="39" t="s">
        <v>5958</v>
      </c>
      <c r="H23" s="39" t="s">
        <v>6079</v>
      </c>
    </row>
    <row r="24" spans="1:8" x14ac:dyDescent="0.35">
      <c r="A24" s="39" t="s">
        <v>7759</v>
      </c>
      <c r="B24" s="39" t="s">
        <v>230</v>
      </c>
      <c r="C24" s="39" t="s">
        <v>7760</v>
      </c>
      <c r="D24" s="39" t="s">
        <v>3112</v>
      </c>
      <c r="E24" s="39" t="s">
        <v>7761</v>
      </c>
      <c r="F24" s="39" t="s">
        <v>4977</v>
      </c>
      <c r="G24" s="39" t="s">
        <v>7762</v>
      </c>
      <c r="H24" s="39" t="s">
        <v>7160</v>
      </c>
    </row>
    <row r="25" spans="1:8" x14ac:dyDescent="0.35">
      <c r="A25" s="39" t="s">
        <v>7173</v>
      </c>
      <c r="B25" s="39" t="s">
        <v>531</v>
      </c>
      <c r="C25" s="39" t="s">
        <v>7174</v>
      </c>
      <c r="D25" s="39" t="s">
        <v>8595</v>
      </c>
      <c r="E25" s="39" t="s">
        <v>7175</v>
      </c>
      <c r="F25" s="39" t="s">
        <v>7176</v>
      </c>
      <c r="G25" s="39" t="s">
        <v>7177</v>
      </c>
      <c r="H25" s="39" t="s">
        <v>7178</v>
      </c>
    </row>
    <row r="26" spans="1:8" x14ac:dyDescent="0.35">
      <c r="A26" s="39" t="s">
        <v>7179</v>
      </c>
      <c r="B26" s="39" t="s">
        <v>665</v>
      </c>
      <c r="C26" s="39" t="s">
        <v>7180</v>
      </c>
      <c r="D26" s="39" t="s">
        <v>3104</v>
      </c>
      <c r="E26" s="39" t="s">
        <v>7181</v>
      </c>
      <c r="F26" s="39" t="s">
        <v>4977</v>
      </c>
      <c r="G26" s="39" t="s">
        <v>7182</v>
      </c>
      <c r="H26" s="39" t="s">
        <v>7183</v>
      </c>
    </row>
    <row r="27" spans="1:8" x14ac:dyDescent="0.35">
      <c r="A27" s="39" t="s">
        <v>263</v>
      </c>
      <c r="B27" s="39" t="s">
        <v>230</v>
      </c>
      <c r="C27" s="39" t="s">
        <v>5967</v>
      </c>
      <c r="D27" s="39" t="s">
        <v>3198</v>
      </c>
      <c r="E27" s="39" t="s">
        <v>5968</v>
      </c>
      <c r="F27" s="39" t="s">
        <v>5969</v>
      </c>
      <c r="G27" s="39" t="s">
        <v>8211</v>
      </c>
      <c r="H27" s="39" t="s">
        <v>6456</v>
      </c>
    </row>
    <row r="28" spans="1:8" x14ac:dyDescent="0.35">
      <c r="A28" s="39" t="s">
        <v>8596</v>
      </c>
      <c r="B28" s="39" t="s">
        <v>230</v>
      </c>
      <c r="C28" s="39" t="s">
        <v>8597</v>
      </c>
      <c r="D28" s="39" t="s">
        <v>3104</v>
      </c>
      <c r="E28" s="39" t="s">
        <v>8598</v>
      </c>
      <c r="F28" s="39" t="s">
        <v>8599</v>
      </c>
      <c r="G28" s="39" t="s">
        <v>8600</v>
      </c>
      <c r="H28" s="39" t="s">
        <v>6026</v>
      </c>
    </row>
    <row r="29" spans="1:8" x14ac:dyDescent="0.35">
      <c r="A29" s="39" t="s">
        <v>7764</v>
      </c>
      <c r="B29" s="39" t="s">
        <v>480</v>
      </c>
      <c r="C29" s="39" t="s">
        <v>7765</v>
      </c>
      <c r="D29" s="39" t="s">
        <v>5678</v>
      </c>
      <c r="E29" s="39" t="s">
        <v>8601</v>
      </c>
      <c r="F29" s="39" t="s">
        <v>7767</v>
      </c>
      <c r="G29" s="39" t="s">
        <v>7768</v>
      </c>
      <c r="H29" s="39" t="s">
        <v>5873</v>
      </c>
    </row>
    <row r="30" spans="1:8" x14ac:dyDescent="0.35">
      <c r="A30" s="39" t="s">
        <v>7186</v>
      </c>
      <c r="B30" s="39" t="s">
        <v>300</v>
      </c>
      <c r="C30" s="39" t="s">
        <v>7187</v>
      </c>
      <c r="D30" s="39" t="s">
        <v>3112</v>
      </c>
      <c r="E30" s="39" t="s">
        <v>7188</v>
      </c>
      <c r="F30" s="39" t="s">
        <v>4977</v>
      </c>
      <c r="G30" s="39" t="s">
        <v>7189</v>
      </c>
      <c r="H30" s="39" t="s">
        <v>7190</v>
      </c>
    </row>
    <row r="31" spans="1:8" x14ac:dyDescent="0.35">
      <c r="A31" s="39" t="s">
        <v>3219</v>
      </c>
      <c r="B31" s="39" t="s">
        <v>1091</v>
      </c>
      <c r="C31" s="39" t="s">
        <v>8213</v>
      </c>
      <c r="D31" s="39" t="s">
        <v>3104</v>
      </c>
      <c r="E31" s="39" t="s">
        <v>7192</v>
      </c>
      <c r="F31" s="39" t="s">
        <v>4977</v>
      </c>
      <c r="G31" s="39" t="s">
        <v>7193</v>
      </c>
      <c r="H31" s="39" t="s">
        <v>7194</v>
      </c>
    </row>
    <row r="32" spans="1:8" x14ac:dyDescent="0.35">
      <c r="A32" s="39" t="s">
        <v>304</v>
      </c>
      <c r="B32" s="39" t="s">
        <v>510</v>
      </c>
      <c r="C32" s="39" t="s">
        <v>5995</v>
      </c>
      <c r="D32" s="39" t="s">
        <v>3112</v>
      </c>
      <c r="E32" s="39" t="s">
        <v>4977</v>
      </c>
      <c r="F32" s="39" t="s">
        <v>4977</v>
      </c>
      <c r="G32" s="39" t="s">
        <v>3226</v>
      </c>
      <c r="H32" s="39" t="s">
        <v>5996</v>
      </c>
    </row>
    <row r="33" spans="1:8" x14ac:dyDescent="0.35">
      <c r="A33" s="39" t="s">
        <v>304</v>
      </c>
      <c r="B33" s="39" t="s">
        <v>165</v>
      </c>
      <c r="C33" s="39" t="s">
        <v>3224</v>
      </c>
      <c r="D33" s="39" t="s">
        <v>3104</v>
      </c>
      <c r="E33" s="39" t="s">
        <v>7195</v>
      </c>
      <c r="F33" s="39" t="s">
        <v>4977</v>
      </c>
      <c r="G33" s="39" t="s">
        <v>308</v>
      </c>
      <c r="H33" s="39" t="s">
        <v>5966</v>
      </c>
    </row>
    <row r="34" spans="1:8" x14ac:dyDescent="0.35">
      <c r="A34" s="43" t="s">
        <v>321</v>
      </c>
      <c r="B34" s="43" t="s">
        <v>122</v>
      </c>
      <c r="C34" s="43" t="s">
        <v>4730</v>
      </c>
      <c r="D34" s="43" t="s">
        <v>3112</v>
      </c>
      <c r="E34" s="43" t="s">
        <v>7198</v>
      </c>
      <c r="F34" s="43" t="s">
        <v>7199</v>
      </c>
      <c r="G34" s="43" t="s">
        <v>325</v>
      </c>
      <c r="H34" s="43" t="s">
        <v>7200</v>
      </c>
    </row>
    <row r="35" spans="1:8" x14ac:dyDescent="0.35">
      <c r="A35" s="39" t="s">
        <v>326</v>
      </c>
      <c r="B35" s="39" t="s">
        <v>400</v>
      </c>
      <c r="C35" s="39" t="s">
        <v>8214</v>
      </c>
      <c r="D35" s="39" t="s">
        <v>3104</v>
      </c>
      <c r="E35" s="39" t="s">
        <v>8215</v>
      </c>
      <c r="F35" s="39" t="s">
        <v>4977</v>
      </c>
      <c r="G35" s="39" t="s">
        <v>6006</v>
      </c>
      <c r="H35" s="39" t="s">
        <v>6137</v>
      </c>
    </row>
    <row r="36" spans="1:8" x14ac:dyDescent="0.35">
      <c r="A36" s="39" t="s">
        <v>8602</v>
      </c>
      <c r="B36" s="39" t="s">
        <v>71</v>
      </c>
      <c r="C36" s="39" t="s">
        <v>8603</v>
      </c>
      <c r="D36" s="39" t="s">
        <v>3104</v>
      </c>
      <c r="E36" s="39" t="s">
        <v>8604</v>
      </c>
      <c r="F36" s="39" t="s">
        <v>8605</v>
      </c>
      <c r="G36" s="39" t="s">
        <v>8606</v>
      </c>
      <c r="H36" s="39" t="s">
        <v>8607</v>
      </c>
    </row>
    <row r="37" spans="1:8" x14ac:dyDescent="0.35">
      <c r="A37" s="39" t="s">
        <v>336</v>
      </c>
      <c r="B37" s="39" t="s">
        <v>222</v>
      </c>
      <c r="C37" s="39" t="s">
        <v>8608</v>
      </c>
      <c r="D37" s="39" t="s">
        <v>3112</v>
      </c>
      <c r="E37" s="39" t="s">
        <v>4737</v>
      </c>
      <c r="F37" s="39" t="s">
        <v>7771</v>
      </c>
      <c r="G37" s="39" t="s">
        <v>8609</v>
      </c>
      <c r="H37" s="39" t="s">
        <v>6505</v>
      </c>
    </row>
    <row r="38" spans="1:8" x14ac:dyDescent="0.35">
      <c r="A38" s="39" t="s">
        <v>342</v>
      </c>
      <c r="B38" s="39" t="s">
        <v>346</v>
      </c>
      <c r="C38" s="39" t="s">
        <v>4738</v>
      </c>
      <c r="D38" s="39" t="s">
        <v>3104</v>
      </c>
      <c r="E38" s="39" t="s">
        <v>6008</v>
      </c>
      <c r="F38" s="39" t="s">
        <v>4977</v>
      </c>
      <c r="G38" s="39" t="s">
        <v>350</v>
      </c>
      <c r="H38" s="39" t="s">
        <v>6009</v>
      </c>
    </row>
    <row r="39" spans="1:8" x14ac:dyDescent="0.35">
      <c r="A39" s="39" t="s">
        <v>4743</v>
      </c>
      <c r="B39" s="39" t="s">
        <v>230</v>
      </c>
      <c r="C39" s="39" t="s">
        <v>6024</v>
      </c>
      <c r="D39" s="39" t="s">
        <v>3104</v>
      </c>
      <c r="E39" s="39" t="s">
        <v>8610</v>
      </c>
      <c r="F39" s="39" t="s">
        <v>4746</v>
      </c>
      <c r="G39" s="39" t="s">
        <v>4748</v>
      </c>
      <c r="H39" s="39" t="s">
        <v>6026</v>
      </c>
    </row>
    <row r="40" spans="1:8" x14ac:dyDescent="0.35">
      <c r="A40" s="39" t="s">
        <v>8216</v>
      </c>
      <c r="B40" s="39" t="s">
        <v>434</v>
      </c>
      <c r="C40" s="39" t="s">
        <v>8217</v>
      </c>
      <c r="D40" s="39" t="s">
        <v>6062</v>
      </c>
      <c r="E40" s="39" t="s">
        <v>8218</v>
      </c>
      <c r="F40" s="39" t="s">
        <v>4977</v>
      </c>
      <c r="G40" s="39" t="s">
        <v>8219</v>
      </c>
      <c r="H40" s="39" t="s">
        <v>8220</v>
      </c>
    </row>
    <row r="41" spans="1:8" x14ac:dyDescent="0.35">
      <c r="A41" s="39" t="s">
        <v>4755</v>
      </c>
      <c r="B41" s="39" t="s">
        <v>598</v>
      </c>
      <c r="C41" s="39" t="s">
        <v>7208</v>
      </c>
      <c r="D41" s="39" t="s">
        <v>3104</v>
      </c>
      <c r="E41" s="39" t="s">
        <v>7209</v>
      </c>
      <c r="F41" s="39" t="s">
        <v>7210</v>
      </c>
      <c r="G41" s="39" t="s">
        <v>7211</v>
      </c>
      <c r="H41" s="39" t="s">
        <v>6945</v>
      </c>
    </row>
    <row r="42" spans="1:8" x14ac:dyDescent="0.35">
      <c r="A42" s="39" t="s">
        <v>8221</v>
      </c>
      <c r="B42" s="39" t="s">
        <v>28</v>
      </c>
      <c r="C42" s="39" t="s">
        <v>8222</v>
      </c>
      <c r="D42" s="39" t="s">
        <v>3104</v>
      </c>
      <c r="E42" s="39" t="s">
        <v>8223</v>
      </c>
      <c r="F42" s="39" t="s">
        <v>4977</v>
      </c>
      <c r="G42" s="39" t="s">
        <v>8611</v>
      </c>
      <c r="H42" s="39" t="s">
        <v>8225</v>
      </c>
    </row>
    <row r="43" spans="1:8" x14ac:dyDescent="0.35">
      <c r="A43" s="39" t="s">
        <v>389</v>
      </c>
      <c r="B43" s="39" t="s">
        <v>63</v>
      </c>
      <c r="C43" s="39" t="s">
        <v>8612</v>
      </c>
      <c r="D43" s="39" t="s">
        <v>3112</v>
      </c>
      <c r="E43" s="39" t="s">
        <v>6035</v>
      </c>
      <c r="F43" s="39" t="s">
        <v>4977</v>
      </c>
      <c r="G43" s="39" t="s">
        <v>3272</v>
      </c>
      <c r="H43" s="39" t="s">
        <v>7212</v>
      </c>
    </row>
    <row r="44" spans="1:8" x14ac:dyDescent="0.35">
      <c r="A44" s="43" t="s">
        <v>8230</v>
      </c>
      <c r="B44" s="43" t="s">
        <v>99</v>
      </c>
      <c r="C44" s="43" t="s">
        <v>8231</v>
      </c>
      <c r="D44" s="43" t="s">
        <v>3316</v>
      </c>
      <c r="E44" s="43" t="s">
        <v>8232</v>
      </c>
      <c r="F44" s="43" t="s">
        <v>8233</v>
      </c>
      <c r="G44" s="43" t="s">
        <v>8234</v>
      </c>
      <c r="H44" s="43" t="s">
        <v>6906</v>
      </c>
    </row>
    <row r="45" spans="1:8" x14ac:dyDescent="0.35">
      <c r="A45" s="39" t="s">
        <v>4775</v>
      </c>
      <c r="B45" s="39" t="s">
        <v>434</v>
      </c>
      <c r="C45" s="39" t="s">
        <v>6037</v>
      </c>
      <c r="D45" s="39" t="s">
        <v>3148</v>
      </c>
      <c r="E45" s="39" t="s">
        <v>4778</v>
      </c>
      <c r="F45" s="39" t="s">
        <v>6039</v>
      </c>
      <c r="G45" s="39" t="s">
        <v>6040</v>
      </c>
      <c r="H45" s="39" t="s">
        <v>8220</v>
      </c>
    </row>
    <row r="46" spans="1:8" x14ac:dyDescent="0.35">
      <c r="A46" s="39" t="s">
        <v>7216</v>
      </c>
      <c r="B46" s="39" t="s">
        <v>35</v>
      </c>
      <c r="C46" s="39" t="s">
        <v>7217</v>
      </c>
      <c r="D46" s="39" t="s">
        <v>3104</v>
      </c>
      <c r="E46" s="39" t="s">
        <v>7218</v>
      </c>
      <c r="F46" s="39" t="s">
        <v>4977</v>
      </c>
      <c r="G46" s="39" t="s">
        <v>7219</v>
      </c>
      <c r="H46" s="39" t="s">
        <v>7220</v>
      </c>
    </row>
    <row r="47" spans="1:8" x14ac:dyDescent="0.35">
      <c r="A47" s="39" t="s">
        <v>6045</v>
      </c>
      <c r="B47" s="39" t="s">
        <v>19</v>
      </c>
      <c r="C47" s="39" t="s">
        <v>6046</v>
      </c>
      <c r="D47" s="39" t="s">
        <v>3112</v>
      </c>
      <c r="E47" s="39" t="s">
        <v>6047</v>
      </c>
      <c r="F47" s="39" t="s">
        <v>4977</v>
      </c>
      <c r="G47" s="39" t="s">
        <v>6048</v>
      </c>
      <c r="H47" s="39" t="s">
        <v>5952</v>
      </c>
    </row>
    <row r="48" spans="1:8" x14ac:dyDescent="0.35">
      <c r="A48" s="39" t="s">
        <v>6049</v>
      </c>
      <c r="B48" s="39" t="s">
        <v>300</v>
      </c>
      <c r="C48" s="39" t="s">
        <v>6050</v>
      </c>
      <c r="D48" s="39" t="s">
        <v>5867</v>
      </c>
      <c r="E48" s="39" t="s">
        <v>6051</v>
      </c>
      <c r="F48" s="39" t="s">
        <v>6052</v>
      </c>
      <c r="G48" s="39" t="s">
        <v>4453</v>
      </c>
      <c r="H48" s="39" t="s">
        <v>6054</v>
      </c>
    </row>
    <row r="49" spans="1:8" x14ac:dyDescent="0.35">
      <c r="A49" s="39" t="s">
        <v>6055</v>
      </c>
      <c r="B49" s="39" t="s">
        <v>1973</v>
      </c>
      <c r="C49" s="39" t="s">
        <v>6056</v>
      </c>
      <c r="D49" s="39" t="s">
        <v>3112</v>
      </c>
      <c r="E49" s="39" t="s">
        <v>6057</v>
      </c>
      <c r="F49" s="39" t="s">
        <v>8613</v>
      </c>
      <c r="G49" s="39" t="s">
        <v>8614</v>
      </c>
      <c r="H49" s="39" t="s">
        <v>6060</v>
      </c>
    </row>
    <row r="50" spans="1:8" x14ac:dyDescent="0.35">
      <c r="A50" s="39" t="s">
        <v>432</v>
      </c>
      <c r="B50" s="39" t="s">
        <v>434</v>
      </c>
      <c r="C50" s="39" t="s">
        <v>6061</v>
      </c>
      <c r="D50" s="39" t="s">
        <v>6062</v>
      </c>
      <c r="E50" s="39" t="s">
        <v>6063</v>
      </c>
      <c r="F50" s="39" t="s">
        <v>436</v>
      </c>
      <c r="G50" s="39" t="s">
        <v>438</v>
      </c>
      <c r="H50" s="39" t="s">
        <v>6064</v>
      </c>
    </row>
    <row r="51" spans="1:8" x14ac:dyDescent="0.35">
      <c r="A51" s="39" t="s">
        <v>446</v>
      </c>
      <c r="B51" s="39" t="s">
        <v>449</v>
      </c>
      <c r="C51" s="39" t="s">
        <v>8237</v>
      </c>
      <c r="D51" s="39" t="s">
        <v>3104</v>
      </c>
      <c r="E51" s="39" t="s">
        <v>7225</v>
      </c>
      <c r="F51" s="39" t="s">
        <v>4977</v>
      </c>
      <c r="G51" s="39" t="s">
        <v>7226</v>
      </c>
      <c r="H51" s="39" t="s">
        <v>7227</v>
      </c>
    </row>
    <row r="52" spans="1:8" x14ac:dyDescent="0.35">
      <c r="A52" s="39" t="s">
        <v>7785</v>
      </c>
      <c r="B52" s="39" t="s">
        <v>367</v>
      </c>
      <c r="C52" s="39" t="s">
        <v>7786</v>
      </c>
      <c r="D52" s="39" t="s">
        <v>3316</v>
      </c>
      <c r="E52" s="39" t="s">
        <v>7787</v>
      </c>
      <c r="F52" s="39" t="s">
        <v>7788</v>
      </c>
      <c r="G52" s="39" t="s">
        <v>7789</v>
      </c>
      <c r="H52" s="39" t="s">
        <v>7790</v>
      </c>
    </row>
    <row r="53" spans="1:8" x14ac:dyDescent="0.35">
      <c r="A53" s="39" t="s">
        <v>472</v>
      </c>
      <c r="B53" s="39" t="s">
        <v>99</v>
      </c>
      <c r="C53" s="39" t="s">
        <v>8238</v>
      </c>
      <c r="D53" s="39" t="s">
        <v>3104</v>
      </c>
      <c r="E53" s="39" t="s">
        <v>6066</v>
      </c>
      <c r="F53" s="39" t="s">
        <v>6067</v>
      </c>
      <c r="G53" s="39" t="s">
        <v>6068</v>
      </c>
      <c r="H53" s="39" t="s">
        <v>6157</v>
      </c>
    </row>
    <row r="54" spans="1:8" x14ac:dyDescent="0.35">
      <c r="A54" s="39" t="s">
        <v>476</v>
      </c>
      <c r="B54" s="39" t="s">
        <v>480</v>
      </c>
      <c r="C54" s="39" t="s">
        <v>7791</v>
      </c>
      <c r="D54" s="39" t="s">
        <v>3104</v>
      </c>
      <c r="E54" s="39" t="s">
        <v>7792</v>
      </c>
      <c r="F54" s="39" t="s">
        <v>4977</v>
      </c>
      <c r="G54" s="39" t="s">
        <v>8239</v>
      </c>
      <c r="H54" s="39" t="s">
        <v>5873</v>
      </c>
    </row>
    <row r="55" spans="1:8" x14ac:dyDescent="0.35">
      <c r="A55" s="39" t="s">
        <v>8242</v>
      </c>
      <c r="B55" s="39" t="s">
        <v>1067</v>
      </c>
      <c r="C55" s="39" t="s">
        <v>8243</v>
      </c>
      <c r="D55" s="39" t="s">
        <v>3104</v>
      </c>
      <c r="E55" s="39" t="s">
        <v>8244</v>
      </c>
      <c r="F55" s="39" t="s">
        <v>4977</v>
      </c>
      <c r="G55" s="39" t="s">
        <v>8245</v>
      </c>
      <c r="H55" s="39" t="s">
        <v>7437</v>
      </c>
    </row>
    <row r="56" spans="1:8" x14ac:dyDescent="0.35">
      <c r="A56" s="39" t="s">
        <v>528</v>
      </c>
      <c r="B56" s="39" t="s">
        <v>531</v>
      </c>
      <c r="C56" s="39" t="s">
        <v>6073</v>
      </c>
      <c r="D56" s="39" t="s">
        <v>3104</v>
      </c>
      <c r="E56" s="39" t="s">
        <v>7238</v>
      </c>
      <c r="F56" s="39" t="s">
        <v>4977</v>
      </c>
      <c r="G56" s="39" t="s">
        <v>534</v>
      </c>
      <c r="H56" s="39" t="s">
        <v>6075</v>
      </c>
    </row>
    <row r="57" spans="1:8" x14ac:dyDescent="0.35">
      <c r="A57" s="39" t="s">
        <v>3324</v>
      </c>
      <c r="B57" s="39" t="s">
        <v>214</v>
      </c>
      <c r="C57" s="39" t="s">
        <v>8615</v>
      </c>
      <c r="D57" s="39" t="s">
        <v>8616</v>
      </c>
      <c r="E57" s="39" t="s">
        <v>7240</v>
      </c>
      <c r="F57" s="39" t="s">
        <v>1802</v>
      </c>
      <c r="G57" s="39" t="s">
        <v>4821</v>
      </c>
      <c r="H57" s="39" t="s">
        <v>6096</v>
      </c>
    </row>
    <row r="58" spans="1:8" x14ac:dyDescent="0.35">
      <c r="A58" s="39" t="s">
        <v>8247</v>
      </c>
      <c r="B58" s="39" t="s">
        <v>698</v>
      </c>
      <c r="C58" s="39" t="s">
        <v>8248</v>
      </c>
      <c r="D58" s="39" t="s">
        <v>5867</v>
      </c>
      <c r="E58" s="39" t="s">
        <v>8617</v>
      </c>
      <c r="F58" s="39" t="s">
        <v>8618</v>
      </c>
      <c r="G58" s="39" t="s">
        <v>3137</v>
      </c>
      <c r="H58" s="39" t="s">
        <v>7298</v>
      </c>
    </row>
    <row r="59" spans="1:8" x14ac:dyDescent="0.35">
      <c r="A59" s="39" t="s">
        <v>4822</v>
      </c>
      <c r="B59" s="39" t="s">
        <v>230</v>
      </c>
      <c r="C59" s="39" t="s">
        <v>6076</v>
      </c>
      <c r="D59" s="39" t="s">
        <v>3104</v>
      </c>
      <c r="E59" s="39" t="s">
        <v>6077</v>
      </c>
      <c r="F59" s="39" t="s">
        <v>8619</v>
      </c>
      <c r="G59" s="39" t="s">
        <v>8251</v>
      </c>
      <c r="H59" s="39" t="s">
        <v>6079</v>
      </c>
    </row>
    <row r="60" spans="1:8" x14ac:dyDescent="0.35">
      <c r="A60" s="43" t="s">
        <v>535</v>
      </c>
      <c r="B60" s="43" t="s">
        <v>537</v>
      </c>
      <c r="C60" s="43" t="s">
        <v>6080</v>
      </c>
      <c r="D60" s="43" t="s">
        <v>3623</v>
      </c>
      <c r="E60" s="43" t="s">
        <v>6081</v>
      </c>
      <c r="F60" s="43" t="s">
        <v>540</v>
      </c>
      <c r="G60" s="43" t="s">
        <v>8620</v>
      </c>
      <c r="H60" s="43" t="s">
        <v>6082</v>
      </c>
    </row>
    <row r="61" spans="1:8" x14ac:dyDescent="0.35">
      <c r="A61" s="39" t="s">
        <v>8621</v>
      </c>
      <c r="B61" s="39" t="s">
        <v>1091</v>
      </c>
      <c r="C61" s="39" t="s">
        <v>8622</v>
      </c>
      <c r="D61" s="39" t="s">
        <v>3104</v>
      </c>
      <c r="E61" s="39" t="s">
        <v>8623</v>
      </c>
      <c r="F61" s="39" t="s">
        <v>8624</v>
      </c>
      <c r="G61" s="39" t="s">
        <v>8625</v>
      </c>
      <c r="H61" s="39" t="s">
        <v>7538</v>
      </c>
    </row>
    <row r="62" spans="1:8" x14ac:dyDescent="0.35">
      <c r="A62" s="39" t="s">
        <v>4827</v>
      </c>
      <c r="B62" s="39" t="s">
        <v>1067</v>
      </c>
      <c r="C62" s="39" t="s">
        <v>7241</v>
      </c>
      <c r="D62" s="39" t="s">
        <v>3104</v>
      </c>
      <c r="E62" s="39" t="s">
        <v>7805</v>
      </c>
      <c r="F62" s="39" t="s">
        <v>4977</v>
      </c>
      <c r="G62" s="39" t="s">
        <v>7243</v>
      </c>
      <c r="H62" s="39" t="s">
        <v>7244</v>
      </c>
    </row>
    <row r="63" spans="1:8" x14ac:dyDescent="0.35">
      <c r="A63" s="39" t="s">
        <v>543</v>
      </c>
      <c r="B63" s="39" t="s">
        <v>230</v>
      </c>
      <c r="C63" s="39" t="s">
        <v>4831</v>
      </c>
      <c r="D63" s="39" t="s">
        <v>4081</v>
      </c>
      <c r="E63" s="39" t="s">
        <v>6083</v>
      </c>
      <c r="F63" s="39" t="s">
        <v>6084</v>
      </c>
      <c r="G63" s="39" t="s">
        <v>8252</v>
      </c>
      <c r="H63" s="39" t="s">
        <v>6026</v>
      </c>
    </row>
    <row r="64" spans="1:8" x14ac:dyDescent="0.35">
      <c r="A64" s="39" t="s">
        <v>8253</v>
      </c>
      <c r="B64" s="39" t="s">
        <v>11</v>
      </c>
      <c r="C64" s="39" t="s">
        <v>6634</v>
      </c>
      <c r="D64" s="39" t="s">
        <v>3112</v>
      </c>
      <c r="E64" s="39" t="s">
        <v>6635</v>
      </c>
      <c r="F64" s="39" t="s">
        <v>8254</v>
      </c>
      <c r="G64" s="39" t="s">
        <v>8255</v>
      </c>
      <c r="H64" s="39" t="s">
        <v>5972</v>
      </c>
    </row>
    <row r="65" spans="1:8" x14ac:dyDescent="0.35">
      <c r="A65" s="39" t="s">
        <v>551</v>
      </c>
      <c r="B65" s="39" t="s">
        <v>19</v>
      </c>
      <c r="C65" s="39" t="s">
        <v>4835</v>
      </c>
      <c r="D65" s="39" t="s">
        <v>3112</v>
      </c>
      <c r="E65" s="39" t="s">
        <v>6086</v>
      </c>
      <c r="F65" s="39" t="s">
        <v>8256</v>
      </c>
      <c r="G65" s="39" t="s">
        <v>8257</v>
      </c>
      <c r="H65" s="39" t="s">
        <v>6089</v>
      </c>
    </row>
    <row r="66" spans="1:8" x14ac:dyDescent="0.35">
      <c r="A66" s="39" t="s">
        <v>558</v>
      </c>
      <c r="B66" s="39" t="s">
        <v>28</v>
      </c>
      <c r="C66" s="39" t="s">
        <v>7808</v>
      </c>
      <c r="D66" s="39" t="s">
        <v>3104</v>
      </c>
      <c r="E66" s="39" t="s">
        <v>4839</v>
      </c>
      <c r="F66" s="39" t="s">
        <v>7809</v>
      </c>
      <c r="G66" s="39" t="s">
        <v>561</v>
      </c>
      <c r="H66" s="39" t="s">
        <v>7810</v>
      </c>
    </row>
    <row r="67" spans="1:8" x14ac:dyDescent="0.35">
      <c r="A67" s="39" t="s">
        <v>562</v>
      </c>
      <c r="B67" s="39" t="s">
        <v>455</v>
      </c>
      <c r="C67" s="39" t="s">
        <v>7247</v>
      </c>
      <c r="D67" s="39" t="s">
        <v>3104</v>
      </c>
      <c r="E67" s="39" t="s">
        <v>4977</v>
      </c>
      <c r="F67" s="39" t="s">
        <v>4977</v>
      </c>
      <c r="G67" s="39" t="s">
        <v>568</v>
      </c>
      <c r="H67" s="39" t="s">
        <v>6825</v>
      </c>
    </row>
    <row r="68" spans="1:8" x14ac:dyDescent="0.35">
      <c r="A68" s="39" t="s">
        <v>8626</v>
      </c>
      <c r="B68" s="39" t="s">
        <v>99</v>
      </c>
      <c r="C68" s="39" t="s">
        <v>8627</v>
      </c>
      <c r="D68" s="39" t="s">
        <v>3104</v>
      </c>
      <c r="E68" s="39" t="s">
        <v>8628</v>
      </c>
      <c r="F68" s="39" t="s">
        <v>8629</v>
      </c>
      <c r="G68" s="39" t="s">
        <v>8630</v>
      </c>
      <c r="H68" s="39" t="s">
        <v>8631</v>
      </c>
    </row>
    <row r="69" spans="1:8" x14ac:dyDescent="0.35">
      <c r="A69" s="39" t="s">
        <v>6090</v>
      </c>
      <c r="B69" s="39" t="s">
        <v>99</v>
      </c>
      <c r="C69" s="39" t="s">
        <v>6091</v>
      </c>
      <c r="D69" s="39" t="s">
        <v>3112</v>
      </c>
      <c r="E69" s="39" t="s">
        <v>6092</v>
      </c>
      <c r="F69" s="39" t="s">
        <v>4977</v>
      </c>
      <c r="G69" s="39" t="s">
        <v>6093</v>
      </c>
      <c r="H69" s="39" t="s">
        <v>6094</v>
      </c>
    </row>
    <row r="70" spans="1:8" x14ac:dyDescent="0.35">
      <c r="A70" s="39" t="s">
        <v>8632</v>
      </c>
      <c r="B70" s="39" t="s">
        <v>99</v>
      </c>
      <c r="C70" s="39" t="s">
        <v>8633</v>
      </c>
      <c r="D70" s="39" t="s">
        <v>3104</v>
      </c>
      <c r="E70" s="39" t="s">
        <v>8634</v>
      </c>
      <c r="F70" s="39" t="s">
        <v>4977</v>
      </c>
      <c r="G70" s="39" t="s">
        <v>8635</v>
      </c>
      <c r="H70" s="39" t="s">
        <v>6128</v>
      </c>
    </row>
    <row r="71" spans="1:8" x14ac:dyDescent="0.35">
      <c r="A71" s="39" t="s">
        <v>8636</v>
      </c>
      <c r="B71" s="39" t="s">
        <v>205</v>
      </c>
      <c r="C71" s="39" t="s">
        <v>8637</v>
      </c>
      <c r="D71" s="39" t="s">
        <v>3104</v>
      </c>
      <c r="E71" s="39" t="s">
        <v>8638</v>
      </c>
      <c r="F71" s="39" t="s">
        <v>4977</v>
      </c>
      <c r="G71" s="39" t="s">
        <v>8639</v>
      </c>
      <c r="H71" s="39" t="s">
        <v>5955</v>
      </c>
    </row>
    <row r="72" spans="1:8" x14ac:dyDescent="0.35">
      <c r="A72" s="39" t="s">
        <v>588</v>
      </c>
      <c r="B72" s="39" t="s">
        <v>344</v>
      </c>
      <c r="C72" s="39" t="s">
        <v>8640</v>
      </c>
      <c r="D72" s="39" t="s">
        <v>3104</v>
      </c>
      <c r="E72" s="39" t="s">
        <v>7253</v>
      </c>
      <c r="F72" s="39" t="s">
        <v>4977</v>
      </c>
      <c r="G72" s="39" t="s">
        <v>8641</v>
      </c>
      <c r="H72" s="39" t="s">
        <v>7255</v>
      </c>
    </row>
    <row r="73" spans="1:8" x14ac:dyDescent="0.35">
      <c r="A73" s="39" t="s">
        <v>8262</v>
      </c>
      <c r="B73" s="39" t="s">
        <v>498</v>
      </c>
      <c r="C73" s="39" t="s">
        <v>8263</v>
      </c>
      <c r="D73" s="39" t="s">
        <v>3104</v>
      </c>
      <c r="E73" s="39" t="s">
        <v>8264</v>
      </c>
      <c r="F73" s="39" t="s">
        <v>4977</v>
      </c>
      <c r="G73" s="39" t="s">
        <v>8265</v>
      </c>
      <c r="H73" s="39" t="s">
        <v>6460</v>
      </c>
    </row>
    <row r="74" spans="1:8" x14ac:dyDescent="0.35">
      <c r="A74" s="39" t="s">
        <v>614</v>
      </c>
      <c r="B74" s="39" t="s">
        <v>400</v>
      </c>
      <c r="C74" s="39" t="s">
        <v>6100</v>
      </c>
      <c r="D74" s="39" t="s">
        <v>3104</v>
      </c>
      <c r="E74" s="39" t="s">
        <v>6101</v>
      </c>
      <c r="F74" s="39" t="s">
        <v>4977</v>
      </c>
      <c r="G74" s="39" t="s">
        <v>6102</v>
      </c>
      <c r="H74" s="39" t="s">
        <v>6103</v>
      </c>
    </row>
    <row r="75" spans="1:8" x14ac:dyDescent="0.35">
      <c r="A75" s="39" t="s">
        <v>8642</v>
      </c>
      <c r="B75" s="39" t="s">
        <v>1067</v>
      </c>
      <c r="C75" s="39" t="s">
        <v>8643</v>
      </c>
      <c r="D75" s="39" t="s">
        <v>3112</v>
      </c>
      <c r="E75" s="39" t="s">
        <v>8644</v>
      </c>
      <c r="F75" s="39" t="s">
        <v>8645</v>
      </c>
      <c r="G75" s="39" t="s">
        <v>8646</v>
      </c>
      <c r="H75" s="39" t="s">
        <v>7244</v>
      </c>
    </row>
    <row r="76" spans="1:8" x14ac:dyDescent="0.35">
      <c r="A76" s="39" t="s">
        <v>7268</v>
      </c>
      <c r="B76" s="39" t="s">
        <v>99</v>
      </c>
      <c r="C76" s="39" t="s">
        <v>7269</v>
      </c>
      <c r="D76" s="39" t="s">
        <v>3112</v>
      </c>
      <c r="E76" s="39" t="s">
        <v>8266</v>
      </c>
      <c r="F76" s="39" t="s">
        <v>4977</v>
      </c>
      <c r="G76" s="39" t="s">
        <v>7271</v>
      </c>
      <c r="H76" s="39" t="s">
        <v>7272</v>
      </c>
    </row>
    <row r="77" spans="1:8" x14ac:dyDescent="0.35">
      <c r="A77" s="39" t="s">
        <v>619</v>
      </c>
      <c r="B77" s="39" t="s">
        <v>99</v>
      </c>
      <c r="C77" s="39" t="s">
        <v>8647</v>
      </c>
      <c r="D77" s="39" t="s">
        <v>3112</v>
      </c>
      <c r="E77" s="39" t="s">
        <v>8648</v>
      </c>
      <c r="F77" s="39" t="s">
        <v>4977</v>
      </c>
      <c r="G77" s="39" t="s">
        <v>8649</v>
      </c>
      <c r="H77" s="39" t="s">
        <v>7347</v>
      </c>
    </row>
    <row r="78" spans="1:8" x14ac:dyDescent="0.35">
      <c r="A78" s="39" t="s">
        <v>8267</v>
      </c>
      <c r="B78" s="39" t="s">
        <v>205</v>
      </c>
      <c r="C78" s="39" t="s">
        <v>8268</v>
      </c>
      <c r="D78" s="39" t="s">
        <v>3104</v>
      </c>
      <c r="E78" s="39" t="s">
        <v>8269</v>
      </c>
      <c r="F78" s="39" t="s">
        <v>8270</v>
      </c>
      <c r="G78" s="39" t="s">
        <v>8271</v>
      </c>
      <c r="H78" s="39" t="s">
        <v>7051</v>
      </c>
    </row>
    <row r="79" spans="1:8" x14ac:dyDescent="0.35">
      <c r="A79" s="39" t="s">
        <v>3365</v>
      </c>
      <c r="B79" s="39" t="s">
        <v>222</v>
      </c>
      <c r="C79" s="39" t="s">
        <v>7273</v>
      </c>
      <c r="D79" s="39" t="s">
        <v>3104</v>
      </c>
      <c r="E79" s="39" t="s">
        <v>7274</v>
      </c>
      <c r="F79" s="39" t="s">
        <v>4977</v>
      </c>
      <c r="G79" s="39" t="s">
        <v>7818</v>
      </c>
      <c r="H79" s="39" t="s">
        <v>7276</v>
      </c>
    </row>
    <row r="80" spans="1:8" x14ac:dyDescent="0.35">
      <c r="A80" s="39" t="s">
        <v>8650</v>
      </c>
      <c r="B80" s="39" t="s">
        <v>428</v>
      </c>
      <c r="C80" s="39" t="s">
        <v>8651</v>
      </c>
      <c r="D80" s="39" t="s">
        <v>3104</v>
      </c>
      <c r="E80" s="39" t="s">
        <v>8652</v>
      </c>
      <c r="F80" s="39" t="s">
        <v>8653</v>
      </c>
      <c r="G80" s="39" t="s">
        <v>8654</v>
      </c>
      <c r="H80" s="39" t="s">
        <v>8655</v>
      </c>
    </row>
    <row r="81" spans="1:8" x14ac:dyDescent="0.35">
      <c r="A81" s="39" t="s">
        <v>626</v>
      </c>
      <c r="B81" s="39" t="s">
        <v>598</v>
      </c>
      <c r="C81" s="39" t="s">
        <v>6104</v>
      </c>
      <c r="D81" s="39" t="s">
        <v>3104</v>
      </c>
      <c r="E81" s="39" t="s">
        <v>6106</v>
      </c>
      <c r="F81" s="39" t="s">
        <v>4977</v>
      </c>
      <c r="G81" s="39" t="s">
        <v>641</v>
      </c>
      <c r="H81" s="39" t="s">
        <v>6107</v>
      </c>
    </row>
    <row r="82" spans="1:8" x14ac:dyDescent="0.35">
      <c r="A82" s="43" t="s">
        <v>626</v>
      </c>
      <c r="B82" s="43" t="s">
        <v>628</v>
      </c>
      <c r="C82" s="43" t="s">
        <v>7280</v>
      </c>
      <c r="D82" s="43" t="s">
        <v>3738</v>
      </c>
      <c r="E82" s="43" t="s">
        <v>8273</v>
      </c>
      <c r="F82" s="43" t="s">
        <v>630</v>
      </c>
      <c r="G82" s="43" t="s">
        <v>632</v>
      </c>
      <c r="H82" s="43" t="s">
        <v>6572</v>
      </c>
    </row>
    <row r="83" spans="1:8" x14ac:dyDescent="0.35">
      <c r="A83" s="39" t="s">
        <v>642</v>
      </c>
      <c r="B83" s="39" t="s">
        <v>122</v>
      </c>
      <c r="C83" s="39" t="s">
        <v>7283</v>
      </c>
      <c r="D83" s="39" t="s">
        <v>3104</v>
      </c>
      <c r="E83" s="39" t="s">
        <v>7284</v>
      </c>
      <c r="F83" s="39" t="s">
        <v>4977</v>
      </c>
      <c r="G83" s="39" t="s">
        <v>7285</v>
      </c>
      <c r="H83" s="39" t="s">
        <v>6366</v>
      </c>
    </row>
    <row r="84" spans="1:8" x14ac:dyDescent="0.35">
      <c r="A84" s="39" t="s">
        <v>647</v>
      </c>
      <c r="B84" s="39" t="s">
        <v>250</v>
      </c>
      <c r="C84" s="39" t="s">
        <v>7819</v>
      </c>
      <c r="D84" s="39" t="s">
        <v>3104</v>
      </c>
      <c r="E84" s="39" t="s">
        <v>7820</v>
      </c>
      <c r="F84" s="39" t="s">
        <v>4977</v>
      </c>
      <c r="G84" s="39" t="s">
        <v>7821</v>
      </c>
      <c r="H84" s="39" t="s">
        <v>6778</v>
      </c>
    </row>
    <row r="85" spans="1:8" x14ac:dyDescent="0.35">
      <c r="A85" s="39" t="s">
        <v>654</v>
      </c>
      <c r="B85" s="39" t="s">
        <v>165</v>
      </c>
      <c r="C85" s="39" t="s">
        <v>8656</v>
      </c>
      <c r="D85" s="39" t="s">
        <v>3104</v>
      </c>
      <c r="E85" s="39" t="s">
        <v>6108</v>
      </c>
      <c r="F85" s="39" t="s">
        <v>4880</v>
      </c>
      <c r="G85" s="39" t="s">
        <v>658</v>
      </c>
      <c r="H85" s="39" t="s">
        <v>6482</v>
      </c>
    </row>
    <row r="86" spans="1:8" x14ac:dyDescent="0.35">
      <c r="A86" s="39" t="s">
        <v>8274</v>
      </c>
      <c r="B86" s="39" t="s">
        <v>531</v>
      </c>
      <c r="C86" s="39" t="s">
        <v>8275</v>
      </c>
      <c r="D86" s="39" t="s">
        <v>3112</v>
      </c>
      <c r="E86" s="39" t="s">
        <v>8276</v>
      </c>
      <c r="F86" s="39" t="s">
        <v>4977</v>
      </c>
      <c r="G86" s="39" t="s">
        <v>8277</v>
      </c>
      <c r="H86" s="39" t="s">
        <v>7178</v>
      </c>
    </row>
    <row r="87" spans="1:8" x14ac:dyDescent="0.35">
      <c r="A87" s="39" t="s">
        <v>663</v>
      </c>
      <c r="B87" s="39" t="s">
        <v>537</v>
      </c>
      <c r="C87" s="39" t="s">
        <v>6110</v>
      </c>
      <c r="D87" s="39" t="s">
        <v>3112</v>
      </c>
      <c r="E87" s="39" t="s">
        <v>6111</v>
      </c>
      <c r="F87" s="39" t="s">
        <v>4977</v>
      </c>
      <c r="G87" s="39" t="s">
        <v>6112</v>
      </c>
      <c r="H87" s="39" t="s">
        <v>6113</v>
      </c>
    </row>
    <row r="88" spans="1:8" x14ac:dyDescent="0.35">
      <c r="A88" s="39" t="s">
        <v>8283</v>
      </c>
      <c r="B88" s="39" t="s">
        <v>703</v>
      </c>
      <c r="C88" s="39" t="s">
        <v>8284</v>
      </c>
      <c r="D88" s="39" t="s">
        <v>7885</v>
      </c>
      <c r="E88" s="39" t="s">
        <v>8285</v>
      </c>
      <c r="F88" s="39" t="s">
        <v>8286</v>
      </c>
      <c r="G88" s="39" t="s">
        <v>8287</v>
      </c>
      <c r="H88" s="39" t="s">
        <v>6671</v>
      </c>
    </row>
    <row r="89" spans="1:8" x14ac:dyDescent="0.35">
      <c r="A89" s="39" t="s">
        <v>669</v>
      </c>
      <c r="B89" s="39" t="s">
        <v>300</v>
      </c>
      <c r="C89" s="39" t="s">
        <v>6115</v>
      </c>
      <c r="D89" s="39" t="s">
        <v>3112</v>
      </c>
      <c r="E89" s="39" t="s">
        <v>7823</v>
      </c>
      <c r="F89" s="39" t="s">
        <v>4977</v>
      </c>
      <c r="G89" s="39" t="s">
        <v>4889</v>
      </c>
      <c r="H89" s="39" t="s">
        <v>8210</v>
      </c>
    </row>
    <row r="90" spans="1:8" x14ac:dyDescent="0.35">
      <c r="A90" s="39" t="s">
        <v>6118</v>
      </c>
      <c r="B90" s="39" t="s">
        <v>693</v>
      </c>
      <c r="C90" s="39" t="s">
        <v>6119</v>
      </c>
      <c r="D90" s="39" t="s">
        <v>3112</v>
      </c>
      <c r="E90" s="39" t="s">
        <v>6120</v>
      </c>
      <c r="F90" s="39" t="s">
        <v>4891</v>
      </c>
      <c r="G90" s="39" t="s">
        <v>8259</v>
      </c>
      <c r="H90" s="39" t="s">
        <v>6121</v>
      </c>
    </row>
    <row r="91" spans="1:8" x14ac:dyDescent="0.35">
      <c r="A91" s="39" t="s">
        <v>8657</v>
      </c>
      <c r="B91" s="39" t="s">
        <v>99</v>
      </c>
      <c r="C91" s="39" t="s">
        <v>6701</v>
      </c>
      <c r="D91" s="39" t="s">
        <v>3112</v>
      </c>
      <c r="E91" s="39" t="s">
        <v>6702</v>
      </c>
      <c r="F91" s="39" t="s">
        <v>4977</v>
      </c>
      <c r="G91" s="39" t="s">
        <v>6703</v>
      </c>
      <c r="H91" s="39" t="s">
        <v>6704</v>
      </c>
    </row>
    <row r="92" spans="1:8" x14ac:dyDescent="0.35">
      <c r="A92" s="39" t="s">
        <v>6125</v>
      </c>
      <c r="B92" s="39" t="s">
        <v>99</v>
      </c>
      <c r="C92" s="39" t="s">
        <v>6126</v>
      </c>
      <c r="D92" s="39" t="s">
        <v>4271</v>
      </c>
      <c r="E92" s="39" t="s">
        <v>6127</v>
      </c>
      <c r="F92" s="39" t="s">
        <v>5337</v>
      </c>
      <c r="G92" s="39" t="s">
        <v>5338</v>
      </c>
      <c r="H92" s="39" t="s">
        <v>6128</v>
      </c>
    </row>
    <row r="93" spans="1:8" x14ac:dyDescent="0.35">
      <c r="A93" s="39" t="s">
        <v>3398</v>
      </c>
      <c r="B93" s="39" t="s">
        <v>230</v>
      </c>
      <c r="C93" s="39" t="s">
        <v>6130</v>
      </c>
      <c r="D93" s="39" t="s">
        <v>3104</v>
      </c>
      <c r="E93" s="39" t="s">
        <v>7299</v>
      </c>
      <c r="F93" s="39" t="s">
        <v>4977</v>
      </c>
      <c r="G93" s="39" t="s">
        <v>6132</v>
      </c>
      <c r="H93" s="39" t="s">
        <v>6079</v>
      </c>
    </row>
    <row r="94" spans="1:8" x14ac:dyDescent="0.35">
      <c r="A94" s="39" t="s">
        <v>721</v>
      </c>
      <c r="B94" s="39" t="s">
        <v>724</v>
      </c>
      <c r="C94" s="39" t="s">
        <v>7825</v>
      </c>
      <c r="D94" s="39" t="s">
        <v>3104</v>
      </c>
      <c r="E94" s="39" t="s">
        <v>7302</v>
      </c>
      <c r="F94" s="39" t="s">
        <v>4977</v>
      </c>
      <c r="G94" s="39" t="s">
        <v>4903</v>
      </c>
      <c r="H94" s="39" t="s">
        <v>7304</v>
      </c>
    </row>
    <row r="95" spans="1:8" x14ac:dyDescent="0.35">
      <c r="A95" s="39" t="s">
        <v>4909</v>
      </c>
      <c r="B95" s="39" t="s">
        <v>222</v>
      </c>
      <c r="C95" s="39" t="s">
        <v>8658</v>
      </c>
      <c r="D95" s="39" t="s">
        <v>3104</v>
      </c>
      <c r="E95" s="39" t="s">
        <v>7305</v>
      </c>
      <c r="F95" s="39" t="s">
        <v>4977</v>
      </c>
      <c r="G95" s="39" t="s">
        <v>6136</v>
      </c>
      <c r="H95" s="39" t="s">
        <v>8659</v>
      </c>
    </row>
    <row r="96" spans="1:8" x14ac:dyDescent="0.35">
      <c r="A96" s="39" t="s">
        <v>7827</v>
      </c>
      <c r="B96" s="39" t="s">
        <v>99</v>
      </c>
      <c r="C96" s="39" t="s">
        <v>7828</v>
      </c>
      <c r="D96" s="39" t="s">
        <v>3104</v>
      </c>
      <c r="E96" s="39" t="s">
        <v>7829</v>
      </c>
      <c r="F96" s="39" t="s">
        <v>7830</v>
      </c>
      <c r="G96" s="39" t="s">
        <v>7831</v>
      </c>
      <c r="H96" s="39" t="s">
        <v>5883</v>
      </c>
    </row>
    <row r="97" spans="1:8" x14ac:dyDescent="0.35">
      <c r="A97" s="39" t="s">
        <v>737</v>
      </c>
      <c r="B97" s="39" t="s">
        <v>531</v>
      </c>
      <c r="C97" s="39" t="s">
        <v>3415</v>
      </c>
      <c r="D97" s="39" t="s">
        <v>3112</v>
      </c>
      <c r="E97" s="39" t="s">
        <v>6140</v>
      </c>
      <c r="F97" s="39" t="s">
        <v>3417</v>
      </c>
      <c r="G97" s="39" t="s">
        <v>6141</v>
      </c>
      <c r="H97" s="39" t="s">
        <v>6142</v>
      </c>
    </row>
    <row r="98" spans="1:8" x14ac:dyDescent="0.35">
      <c r="A98" s="39" t="s">
        <v>8294</v>
      </c>
      <c r="B98" s="39" t="s">
        <v>703</v>
      </c>
      <c r="C98" s="39" t="s">
        <v>8660</v>
      </c>
      <c r="D98" s="39" t="s">
        <v>3112</v>
      </c>
      <c r="E98" s="39" t="s">
        <v>8661</v>
      </c>
      <c r="F98" s="39" t="s">
        <v>8662</v>
      </c>
      <c r="G98" s="39" t="s">
        <v>8298</v>
      </c>
      <c r="H98" s="39" t="s">
        <v>6671</v>
      </c>
    </row>
    <row r="99" spans="1:8" x14ac:dyDescent="0.35">
      <c r="A99" s="39" t="s">
        <v>8663</v>
      </c>
      <c r="B99" s="39" t="s">
        <v>480</v>
      </c>
      <c r="C99" s="39" t="s">
        <v>8664</v>
      </c>
      <c r="D99" s="39" t="s">
        <v>6062</v>
      </c>
      <c r="E99" s="39" t="s">
        <v>8665</v>
      </c>
      <c r="F99" s="39" t="s">
        <v>4977</v>
      </c>
      <c r="G99" s="39" t="s">
        <v>8666</v>
      </c>
      <c r="H99" s="39" t="s">
        <v>6924</v>
      </c>
    </row>
    <row r="100" spans="1:8" x14ac:dyDescent="0.35">
      <c r="A100" s="39" t="s">
        <v>766</v>
      </c>
      <c r="B100" s="39" t="s">
        <v>768</v>
      </c>
      <c r="C100" s="39" t="s">
        <v>4940</v>
      </c>
      <c r="D100" s="39" t="s">
        <v>3112</v>
      </c>
      <c r="E100" s="39" t="s">
        <v>4941</v>
      </c>
      <c r="F100" s="39" t="s">
        <v>4977</v>
      </c>
      <c r="G100" s="39" t="s">
        <v>6147</v>
      </c>
      <c r="H100" s="39" t="s">
        <v>6148</v>
      </c>
    </row>
    <row r="101" spans="1:8" x14ac:dyDescent="0.35">
      <c r="A101" s="39" t="s">
        <v>3431</v>
      </c>
      <c r="B101" s="39" t="s">
        <v>71</v>
      </c>
      <c r="C101" s="39" t="s">
        <v>6151</v>
      </c>
      <c r="D101" s="39" t="s">
        <v>3104</v>
      </c>
      <c r="E101" s="39" t="s">
        <v>6152</v>
      </c>
      <c r="F101" s="39" t="s">
        <v>3433</v>
      </c>
      <c r="G101" s="39" t="s">
        <v>6153</v>
      </c>
      <c r="H101" s="39" t="s">
        <v>6154</v>
      </c>
    </row>
    <row r="102" spans="1:8" x14ac:dyDescent="0.35">
      <c r="A102" s="39" t="s">
        <v>8667</v>
      </c>
      <c r="B102" s="39" t="s">
        <v>165</v>
      </c>
      <c r="C102" s="39" t="s">
        <v>8668</v>
      </c>
      <c r="D102" s="39" t="s">
        <v>4312</v>
      </c>
      <c r="E102" s="39" t="s">
        <v>8669</v>
      </c>
      <c r="F102" s="39" t="s">
        <v>8670</v>
      </c>
      <c r="G102" s="39" t="s">
        <v>8671</v>
      </c>
      <c r="H102" s="39" t="s">
        <v>6482</v>
      </c>
    </row>
    <row r="103" spans="1:8" x14ac:dyDescent="0.35">
      <c r="A103" s="39" t="s">
        <v>6162</v>
      </c>
      <c r="B103" s="39" t="s">
        <v>165</v>
      </c>
      <c r="C103" s="39" t="s">
        <v>6163</v>
      </c>
      <c r="D103" s="39" t="s">
        <v>3112</v>
      </c>
      <c r="E103" s="39" t="s">
        <v>6164</v>
      </c>
      <c r="F103" s="39" t="s">
        <v>4977</v>
      </c>
      <c r="G103" s="39" t="s">
        <v>6165</v>
      </c>
      <c r="H103" s="39" t="s">
        <v>5966</v>
      </c>
    </row>
    <row r="104" spans="1:8" ht="14.25" customHeight="1" x14ac:dyDescent="0.35">
      <c r="A104" s="43" t="s">
        <v>792</v>
      </c>
      <c r="B104" s="43" t="s">
        <v>498</v>
      </c>
      <c r="C104" s="43" t="s">
        <v>8301</v>
      </c>
      <c r="D104" s="43" t="s">
        <v>3104</v>
      </c>
      <c r="E104" s="43" t="s">
        <v>7326</v>
      </c>
      <c r="F104" s="43" t="s">
        <v>8302</v>
      </c>
      <c r="G104" s="43" t="s">
        <v>7327</v>
      </c>
      <c r="H104" s="43" t="s">
        <v>7328</v>
      </c>
    </row>
    <row r="105" spans="1:8" x14ac:dyDescent="0.35">
      <c r="A105" s="39" t="s">
        <v>8672</v>
      </c>
      <c r="B105" s="39" t="s">
        <v>63</v>
      </c>
      <c r="C105" s="39" t="s">
        <v>8501</v>
      </c>
      <c r="D105" s="39" t="s">
        <v>3148</v>
      </c>
      <c r="E105" s="39" t="s">
        <v>7839</v>
      </c>
      <c r="F105" s="39" t="s">
        <v>4977</v>
      </c>
      <c r="G105" s="39" t="s">
        <v>7841</v>
      </c>
      <c r="H105" s="39" t="s">
        <v>7168</v>
      </c>
    </row>
    <row r="106" spans="1:8" ht="15" customHeight="1" x14ac:dyDescent="0.35">
      <c r="A106" s="43" t="s">
        <v>8673</v>
      </c>
      <c r="B106" s="43" t="s">
        <v>598</v>
      </c>
      <c r="C106" s="43" t="s">
        <v>8674</v>
      </c>
      <c r="D106" s="43" t="s">
        <v>7099</v>
      </c>
      <c r="E106" s="43" t="s">
        <v>8675</v>
      </c>
      <c r="F106" s="43" t="s">
        <v>8676</v>
      </c>
      <c r="G106" s="43" t="s">
        <v>8677</v>
      </c>
      <c r="H106" s="43" t="s">
        <v>6031</v>
      </c>
    </row>
    <row r="107" spans="1:8" x14ac:dyDescent="0.35">
      <c r="A107" s="39" t="s">
        <v>857</v>
      </c>
      <c r="B107" s="39" t="s">
        <v>19</v>
      </c>
      <c r="C107" s="39" t="s">
        <v>7335</v>
      </c>
      <c r="D107" s="39" t="s">
        <v>3104</v>
      </c>
      <c r="E107" s="39" t="s">
        <v>7336</v>
      </c>
      <c r="F107" s="39" t="s">
        <v>4977</v>
      </c>
      <c r="G107" s="39" t="s">
        <v>7337</v>
      </c>
      <c r="H107" s="39" t="s">
        <v>5952</v>
      </c>
    </row>
    <row r="108" spans="1:8" x14ac:dyDescent="0.35">
      <c r="A108" s="39" t="s">
        <v>857</v>
      </c>
      <c r="B108" s="39" t="s">
        <v>531</v>
      </c>
      <c r="C108" s="39" t="s">
        <v>8678</v>
      </c>
      <c r="D108" s="39" t="s">
        <v>3416</v>
      </c>
      <c r="E108" s="39" t="s">
        <v>6176</v>
      </c>
      <c r="F108" s="39" t="s">
        <v>8679</v>
      </c>
      <c r="G108" s="39" t="s">
        <v>864</v>
      </c>
      <c r="H108" s="39" t="s">
        <v>6177</v>
      </c>
    </row>
    <row r="109" spans="1:8" x14ac:dyDescent="0.35">
      <c r="A109" s="39" t="s">
        <v>8304</v>
      </c>
      <c r="B109" s="39" t="s">
        <v>932</v>
      </c>
      <c r="C109" s="39" t="s">
        <v>8305</v>
      </c>
      <c r="D109" s="39" t="s">
        <v>3104</v>
      </c>
      <c r="E109" s="39" t="s">
        <v>8306</v>
      </c>
      <c r="F109" s="39" t="s">
        <v>4977</v>
      </c>
      <c r="G109" s="39" t="s">
        <v>8307</v>
      </c>
      <c r="H109" s="39" t="s">
        <v>7137</v>
      </c>
    </row>
    <row r="110" spans="1:8" x14ac:dyDescent="0.35">
      <c r="A110" s="43" t="s">
        <v>3473</v>
      </c>
      <c r="B110" s="43" t="s">
        <v>3474</v>
      </c>
      <c r="C110" s="43" t="s">
        <v>6178</v>
      </c>
      <c r="D110" s="43" t="s">
        <v>5867</v>
      </c>
      <c r="E110" s="43" t="s">
        <v>6179</v>
      </c>
      <c r="F110" s="43" t="s">
        <v>6180</v>
      </c>
      <c r="G110" s="43" t="s">
        <v>4959</v>
      </c>
      <c r="H110" s="43" t="s">
        <v>6181</v>
      </c>
    </row>
    <row r="111" spans="1:8" x14ac:dyDescent="0.35">
      <c r="A111" s="39" t="s">
        <v>7338</v>
      </c>
      <c r="B111" s="39" t="s">
        <v>1973</v>
      </c>
      <c r="C111" s="39" t="s">
        <v>7339</v>
      </c>
      <c r="D111" s="39" t="s">
        <v>3104</v>
      </c>
      <c r="E111" s="39" t="s">
        <v>7340</v>
      </c>
      <c r="F111" s="39" t="s">
        <v>4977</v>
      </c>
      <c r="G111" s="39" t="s">
        <v>7341</v>
      </c>
      <c r="H111" s="39" t="s">
        <v>6633</v>
      </c>
    </row>
    <row r="112" spans="1:8" x14ac:dyDescent="0.35">
      <c r="A112" s="39" t="s">
        <v>889</v>
      </c>
      <c r="B112" s="39" t="s">
        <v>892</v>
      </c>
      <c r="C112" s="39" t="s">
        <v>6182</v>
      </c>
      <c r="D112" s="39" t="s">
        <v>3112</v>
      </c>
      <c r="E112" s="39" t="s">
        <v>6184</v>
      </c>
      <c r="F112" s="39" t="s">
        <v>894</v>
      </c>
      <c r="G112" s="39" t="s">
        <v>6185</v>
      </c>
      <c r="H112" s="39" t="s">
        <v>6186</v>
      </c>
    </row>
    <row r="113" spans="1:8" x14ac:dyDescent="0.35">
      <c r="A113" s="43" t="s">
        <v>7846</v>
      </c>
      <c r="B113" s="43" t="s">
        <v>63</v>
      </c>
      <c r="C113" s="43" t="s">
        <v>7847</v>
      </c>
      <c r="D113" s="43" t="s">
        <v>3104</v>
      </c>
      <c r="E113" s="43" t="s">
        <v>7848</v>
      </c>
      <c r="F113" s="43" t="s">
        <v>7849</v>
      </c>
      <c r="G113" s="43" t="s">
        <v>7850</v>
      </c>
      <c r="H113" s="43" t="s">
        <v>7409</v>
      </c>
    </row>
    <row r="114" spans="1:8" x14ac:dyDescent="0.35">
      <c r="A114" s="39" t="s">
        <v>3482</v>
      </c>
      <c r="B114" s="39" t="s">
        <v>480</v>
      </c>
      <c r="C114" s="39" t="s">
        <v>7342</v>
      </c>
      <c r="D114" s="39" t="s">
        <v>3104</v>
      </c>
      <c r="E114" s="39" t="s">
        <v>7343</v>
      </c>
      <c r="F114" s="39" t="s">
        <v>4977</v>
      </c>
      <c r="G114" s="39" t="s">
        <v>3484</v>
      </c>
      <c r="H114" s="39" t="s">
        <v>5873</v>
      </c>
    </row>
    <row r="115" spans="1:8" x14ac:dyDescent="0.35">
      <c r="A115" s="39" t="s">
        <v>7861</v>
      </c>
      <c r="B115" s="39" t="s">
        <v>428</v>
      </c>
      <c r="C115" s="39" t="s">
        <v>7862</v>
      </c>
      <c r="D115" s="39" t="s">
        <v>3104</v>
      </c>
      <c r="E115" s="39" t="s">
        <v>7863</v>
      </c>
      <c r="F115" s="39" t="s">
        <v>4977</v>
      </c>
      <c r="G115" s="39" t="s">
        <v>7864</v>
      </c>
      <c r="H115" s="39" t="s">
        <v>7569</v>
      </c>
    </row>
    <row r="116" spans="1:8" x14ac:dyDescent="0.35">
      <c r="A116" s="39" t="s">
        <v>8308</v>
      </c>
      <c r="B116" s="39" t="s">
        <v>2185</v>
      </c>
      <c r="C116" s="39" t="s">
        <v>8309</v>
      </c>
      <c r="D116" s="39" t="s">
        <v>3104</v>
      </c>
      <c r="E116" s="39" t="s">
        <v>8310</v>
      </c>
      <c r="F116" s="39" t="s">
        <v>4977</v>
      </c>
      <c r="G116" s="39" t="s">
        <v>3523</v>
      </c>
      <c r="H116" s="39" t="s">
        <v>5876</v>
      </c>
    </row>
    <row r="117" spans="1:8" x14ac:dyDescent="0.35">
      <c r="A117" s="39" t="s">
        <v>941</v>
      </c>
      <c r="B117" s="39" t="s">
        <v>99</v>
      </c>
      <c r="C117" s="39" t="s">
        <v>7345</v>
      </c>
      <c r="D117" s="39" t="s">
        <v>7346</v>
      </c>
      <c r="E117" s="39" t="s">
        <v>4981</v>
      </c>
      <c r="F117" s="39" t="s">
        <v>4977</v>
      </c>
      <c r="G117" s="39" t="s">
        <v>947</v>
      </c>
      <c r="H117" s="39" t="s">
        <v>7347</v>
      </c>
    </row>
    <row r="118" spans="1:8" x14ac:dyDescent="0.35">
      <c r="A118" s="39" t="s">
        <v>948</v>
      </c>
      <c r="B118" s="39" t="s">
        <v>598</v>
      </c>
      <c r="C118" s="39" t="s">
        <v>6199</v>
      </c>
      <c r="D118" s="39" t="s">
        <v>3112</v>
      </c>
      <c r="E118" s="39" t="s">
        <v>6200</v>
      </c>
      <c r="F118" s="39" t="s">
        <v>6201</v>
      </c>
      <c r="G118" s="39" t="s">
        <v>6202</v>
      </c>
      <c r="H118" s="39" t="s">
        <v>6031</v>
      </c>
    </row>
    <row r="119" spans="1:8" x14ac:dyDescent="0.35">
      <c r="A119" s="39" t="s">
        <v>8311</v>
      </c>
      <c r="B119" s="39" t="s">
        <v>230</v>
      </c>
      <c r="C119" s="39" t="s">
        <v>8312</v>
      </c>
      <c r="D119" s="39" t="s">
        <v>3104</v>
      </c>
      <c r="E119" s="39" t="s">
        <v>8313</v>
      </c>
      <c r="F119" s="39" t="s">
        <v>4977</v>
      </c>
      <c r="G119" s="39" t="s">
        <v>8314</v>
      </c>
      <c r="H119" s="39" t="s">
        <v>5970</v>
      </c>
    </row>
    <row r="120" spans="1:8" x14ac:dyDescent="0.35">
      <c r="A120" s="39" t="s">
        <v>8680</v>
      </c>
      <c r="B120" s="39" t="s">
        <v>537</v>
      </c>
      <c r="C120" s="39" t="s">
        <v>8681</v>
      </c>
      <c r="D120" s="39" t="s">
        <v>3112</v>
      </c>
      <c r="E120" s="39" t="s">
        <v>8682</v>
      </c>
      <c r="F120" s="39" t="s">
        <v>8683</v>
      </c>
      <c r="G120" s="39" t="s">
        <v>8684</v>
      </c>
      <c r="H120" s="39" t="s">
        <v>6082</v>
      </c>
    </row>
    <row r="121" spans="1:8" x14ac:dyDescent="0.35">
      <c r="A121" s="39" t="s">
        <v>8685</v>
      </c>
      <c r="B121" s="39" t="s">
        <v>230</v>
      </c>
      <c r="C121" s="39" t="s">
        <v>8686</v>
      </c>
      <c r="D121" s="39" t="s">
        <v>3104</v>
      </c>
      <c r="E121" s="39" t="s">
        <v>8687</v>
      </c>
      <c r="F121" s="39" t="s">
        <v>4977</v>
      </c>
      <c r="G121" s="39" t="s">
        <v>8688</v>
      </c>
      <c r="H121" s="39" t="s">
        <v>5959</v>
      </c>
    </row>
    <row r="122" spans="1:8" x14ac:dyDescent="0.35">
      <c r="A122" s="39" t="s">
        <v>991</v>
      </c>
      <c r="B122" s="39" t="s">
        <v>28</v>
      </c>
      <c r="C122" s="39" t="s">
        <v>8689</v>
      </c>
      <c r="D122" s="39" t="s">
        <v>3104</v>
      </c>
      <c r="E122" s="39" t="s">
        <v>8316</v>
      </c>
      <c r="F122" s="39" t="s">
        <v>4977</v>
      </c>
      <c r="G122" s="39" t="s">
        <v>4988</v>
      </c>
      <c r="H122" s="39" t="s">
        <v>8690</v>
      </c>
    </row>
    <row r="123" spans="1:8" x14ac:dyDescent="0.35">
      <c r="A123" s="39" t="s">
        <v>997</v>
      </c>
      <c r="B123" s="39" t="s">
        <v>63</v>
      </c>
      <c r="C123" s="39" t="s">
        <v>7360</v>
      </c>
      <c r="D123" s="39" t="s">
        <v>4312</v>
      </c>
      <c r="E123" s="39" t="s">
        <v>7361</v>
      </c>
      <c r="F123" s="39" t="s">
        <v>1000</v>
      </c>
      <c r="G123" s="39" t="s">
        <v>4991</v>
      </c>
      <c r="H123" s="39" t="s">
        <v>5898</v>
      </c>
    </row>
    <row r="124" spans="1:8" x14ac:dyDescent="0.35">
      <c r="A124" s="39" t="s">
        <v>7871</v>
      </c>
      <c r="B124" s="39" t="s">
        <v>300</v>
      </c>
      <c r="C124" s="39" t="s">
        <v>8691</v>
      </c>
      <c r="D124" s="39" t="s">
        <v>3487</v>
      </c>
      <c r="E124" s="39" t="s">
        <v>7873</v>
      </c>
      <c r="F124" s="39" t="s">
        <v>7874</v>
      </c>
      <c r="G124" s="39" t="s">
        <v>7875</v>
      </c>
      <c r="H124" s="39" t="s">
        <v>8210</v>
      </c>
    </row>
    <row r="125" spans="1:8" x14ac:dyDescent="0.35">
      <c r="A125" s="39" t="s">
        <v>8692</v>
      </c>
      <c r="B125" s="39" t="s">
        <v>63</v>
      </c>
      <c r="C125" s="39" t="s">
        <v>8693</v>
      </c>
      <c r="D125" s="39" t="s">
        <v>3104</v>
      </c>
      <c r="E125" s="39" t="s">
        <v>8694</v>
      </c>
      <c r="F125" s="39" t="s">
        <v>8695</v>
      </c>
      <c r="G125" s="39" t="s">
        <v>8696</v>
      </c>
      <c r="H125" s="39" t="s">
        <v>5898</v>
      </c>
    </row>
    <row r="126" spans="1:8" x14ac:dyDescent="0.35">
      <c r="A126" s="39" t="s">
        <v>8317</v>
      </c>
      <c r="B126" s="39" t="s">
        <v>165</v>
      </c>
      <c r="C126" s="39" t="s">
        <v>8318</v>
      </c>
      <c r="D126" s="39" t="s">
        <v>3738</v>
      </c>
      <c r="E126" s="39" t="s">
        <v>8319</v>
      </c>
      <c r="F126" s="39" t="s">
        <v>8320</v>
      </c>
      <c r="G126" s="39" t="s">
        <v>8321</v>
      </c>
      <c r="H126" s="39" t="s">
        <v>6399</v>
      </c>
    </row>
    <row r="127" spans="1:8" x14ac:dyDescent="0.35">
      <c r="A127" s="43" t="s">
        <v>8322</v>
      </c>
      <c r="B127" s="43" t="s">
        <v>99</v>
      </c>
      <c r="C127" s="43" t="s">
        <v>8323</v>
      </c>
      <c r="D127" s="43" t="s">
        <v>3316</v>
      </c>
      <c r="E127" s="43" t="s">
        <v>8324</v>
      </c>
      <c r="F127" s="43" t="s">
        <v>8325</v>
      </c>
      <c r="G127" s="43" t="s">
        <v>8326</v>
      </c>
      <c r="H127" s="43" t="s">
        <v>7347</v>
      </c>
    </row>
    <row r="128" spans="1:8" x14ac:dyDescent="0.35">
      <c r="A128" s="39" t="s">
        <v>6209</v>
      </c>
      <c r="B128" s="39" t="s">
        <v>122</v>
      </c>
      <c r="C128" s="39" t="s">
        <v>6210</v>
      </c>
      <c r="D128" s="39" t="s">
        <v>3104</v>
      </c>
      <c r="E128" s="39" t="s">
        <v>6211</v>
      </c>
      <c r="F128" s="39" t="s">
        <v>7362</v>
      </c>
      <c r="G128" s="39" t="s">
        <v>6213</v>
      </c>
      <c r="H128" s="39" t="s">
        <v>6214</v>
      </c>
    </row>
    <row r="129" spans="1:8" x14ac:dyDescent="0.35">
      <c r="A129" s="39" t="s">
        <v>7878</v>
      </c>
      <c r="B129" s="39" t="s">
        <v>230</v>
      </c>
      <c r="C129" s="39" t="s">
        <v>7879</v>
      </c>
      <c r="D129" s="39" t="s">
        <v>8697</v>
      </c>
      <c r="E129" s="39" t="s">
        <v>7880</v>
      </c>
      <c r="F129" s="39" t="s">
        <v>7881</v>
      </c>
      <c r="G129" s="39" t="s">
        <v>7882</v>
      </c>
      <c r="H129" s="39" t="s">
        <v>7495</v>
      </c>
    </row>
    <row r="130" spans="1:8" x14ac:dyDescent="0.35">
      <c r="A130" s="39" t="s">
        <v>6219</v>
      </c>
      <c r="B130" s="39" t="s">
        <v>367</v>
      </c>
      <c r="C130" s="39" t="s">
        <v>6220</v>
      </c>
      <c r="D130" s="39" t="s">
        <v>3104</v>
      </c>
      <c r="E130" s="39" t="s">
        <v>6221</v>
      </c>
      <c r="F130" s="39" t="s">
        <v>8698</v>
      </c>
      <c r="G130" s="39" t="s">
        <v>6222</v>
      </c>
      <c r="H130" s="39" t="s">
        <v>6223</v>
      </c>
    </row>
    <row r="131" spans="1:8" x14ac:dyDescent="0.35">
      <c r="A131" s="39" t="s">
        <v>1026</v>
      </c>
      <c r="B131" s="39" t="s">
        <v>76</v>
      </c>
      <c r="C131" s="39" t="s">
        <v>6227</v>
      </c>
      <c r="D131" s="39" t="s">
        <v>3112</v>
      </c>
      <c r="E131" s="39" t="s">
        <v>6228</v>
      </c>
      <c r="F131" s="39" t="s">
        <v>4977</v>
      </c>
      <c r="G131" s="39" t="s">
        <v>3564</v>
      </c>
      <c r="H131" s="39" t="s">
        <v>5864</v>
      </c>
    </row>
    <row r="132" spans="1:8" x14ac:dyDescent="0.35">
      <c r="A132" s="39" t="s">
        <v>7367</v>
      </c>
      <c r="B132" s="39" t="s">
        <v>531</v>
      </c>
      <c r="C132" s="39" t="s">
        <v>7368</v>
      </c>
      <c r="D132" s="39" t="s">
        <v>3104</v>
      </c>
      <c r="E132" s="39" t="s">
        <v>7369</v>
      </c>
      <c r="F132" s="39" t="s">
        <v>4977</v>
      </c>
      <c r="G132" s="39" t="s">
        <v>7370</v>
      </c>
      <c r="H132" s="39" t="s">
        <v>6075</v>
      </c>
    </row>
    <row r="133" spans="1:8" x14ac:dyDescent="0.35">
      <c r="A133" s="39" t="s">
        <v>7883</v>
      </c>
      <c r="B133" s="39" t="s">
        <v>63</v>
      </c>
      <c r="C133" s="39" t="s">
        <v>8327</v>
      </c>
      <c r="D133" s="39" t="s">
        <v>4081</v>
      </c>
      <c r="E133" s="39" t="s">
        <v>7886</v>
      </c>
      <c r="F133" s="39" t="s">
        <v>8328</v>
      </c>
      <c r="G133" s="39" t="s">
        <v>7888</v>
      </c>
      <c r="H133" s="39" t="s">
        <v>5898</v>
      </c>
    </row>
    <row r="134" spans="1:8" x14ac:dyDescent="0.35">
      <c r="A134" s="39" t="s">
        <v>8699</v>
      </c>
      <c r="B134" s="39" t="s">
        <v>2429</v>
      </c>
      <c r="C134" s="39" t="s">
        <v>8700</v>
      </c>
      <c r="D134" s="39" t="s">
        <v>3112</v>
      </c>
      <c r="E134" s="39" t="s">
        <v>8701</v>
      </c>
      <c r="F134" s="39" t="s">
        <v>8702</v>
      </c>
      <c r="G134" s="39" t="s">
        <v>8703</v>
      </c>
      <c r="H134" s="39" t="s">
        <v>8704</v>
      </c>
    </row>
    <row r="135" spans="1:8" x14ac:dyDescent="0.35">
      <c r="A135" s="39" t="s">
        <v>1039</v>
      </c>
      <c r="B135" s="39" t="s">
        <v>188</v>
      </c>
      <c r="C135" s="39" t="s">
        <v>3566</v>
      </c>
      <c r="D135" s="39" t="s">
        <v>3104</v>
      </c>
      <c r="E135" s="39" t="s">
        <v>6231</v>
      </c>
      <c r="F135" s="39" t="s">
        <v>5027</v>
      </c>
      <c r="G135" s="39" t="s">
        <v>8705</v>
      </c>
      <c r="H135" s="39" t="s">
        <v>6232</v>
      </c>
    </row>
    <row r="136" spans="1:8" x14ac:dyDescent="0.35">
      <c r="A136" s="39" t="s">
        <v>1051</v>
      </c>
      <c r="B136" s="39" t="s">
        <v>480</v>
      </c>
      <c r="C136" s="39" t="s">
        <v>7371</v>
      </c>
      <c r="D136" s="39" t="s">
        <v>3112</v>
      </c>
      <c r="E136" s="39" t="s">
        <v>7372</v>
      </c>
      <c r="F136" s="39" t="s">
        <v>1054</v>
      </c>
      <c r="G136" s="39" t="s">
        <v>8330</v>
      </c>
      <c r="H136" s="39" t="s">
        <v>5873</v>
      </c>
    </row>
    <row r="137" spans="1:8" x14ac:dyDescent="0.35">
      <c r="A137" s="43" t="s">
        <v>1051</v>
      </c>
      <c r="B137" s="43" t="s">
        <v>76</v>
      </c>
      <c r="C137" s="43" t="s">
        <v>6233</v>
      </c>
      <c r="D137" s="43" t="s">
        <v>6062</v>
      </c>
      <c r="E137" s="43" t="s">
        <v>6234</v>
      </c>
      <c r="F137" s="43" t="s">
        <v>4977</v>
      </c>
      <c r="G137" s="43" t="s">
        <v>6235</v>
      </c>
      <c r="H137" s="43" t="s">
        <v>6236</v>
      </c>
    </row>
    <row r="138" spans="1:8" x14ac:dyDescent="0.35">
      <c r="A138" s="39" t="s">
        <v>1056</v>
      </c>
      <c r="B138" s="39" t="s">
        <v>523</v>
      </c>
      <c r="C138" s="39" t="s">
        <v>8331</v>
      </c>
      <c r="D138" s="39" t="s">
        <v>3112</v>
      </c>
      <c r="E138" s="39" t="s">
        <v>8332</v>
      </c>
      <c r="F138" s="39" t="s">
        <v>1061</v>
      </c>
      <c r="G138" s="39" t="s">
        <v>1062</v>
      </c>
      <c r="H138" s="39" t="s">
        <v>8333</v>
      </c>
    </row>
    <row r="139" spans="1:8" x14ac:dyDescent="0.35">
      <c r="A139" s="39" t="s">
        <v>1063</v>
      </c>
      <c r="B139" s="39" t="s">
        <v>99</v>
      </c>
      <c r="C139" s="39" t="s">
        <v>6237</v>
      </c>
      <c r="D139" s="39" t="s">
        <v>4037</v>
      </c>
      <c r="E139" s="39" t="s">
        <v>7889</v>
      </c>
      <c r="F139" s="39" t="s">
        <v>7890</v>
      </c>
      <c r="G139" s="39" t="s">
        <v>1077</v>
      </c>
      <c r="H139" s="39" t="s">
        <v>5883</v>
      </c>
    </row>
    <row r="140" spans="1:8" x14ac:dyDescent="0.35">
      <c r="A140" s="39" t="s">
        <v>1063</v>
      </c>
      <c r="B140" s="39" t="s">
        <v>1961</v>
      </c>
      <c r="C140" s="39" t="s">
        <v>8334</v>
      </c>
      <c r="D140" s="39" t="s">
        <v>3104</v>
      </c>
      <c r="E140" s="39" t="s">
        <v>8706</v>
      </c>
      <c r="F140" s="39" t="s">
        <v>8336</v>
      </c>
      <c r="G140" s="39" t="s">
        <v>8337</v>
      </c>
      <c r="H140" s="39" t="s">
        <v>8338</v>
      </c>
    </row>
    <row r="141" spans="1:8" x14ac:dyDescent="0.35">
      <c r="A141" s="39" t="s">
        <v>1078</v>
      </c>
      <c r="B141" s="39" t="s">
        <v>1080</v>
      </c>
      <c r="C141" s="39" t="s">
        <v>7373</v>
      </c>
      <c r="D141" s="39" t="s">
        <v>3112</v>
      </c>
      <c r="E141" s="39" t="s">
        <v>7374</v>
      </c>
      <c r="F141" s="39" t="s">
        <v>4977</v>
      </c>
      <c r="G141" s="39" t="s">
        <v>1083</v>
      </c>
      <c r="H141" s="39" t="s">
        <v>6250</v>
      </c>
    </row>
    <row r="142" spans="1:8" x14ac:dyDescent="0.35">
      <c r="A142" s="39" t="s">
        <v>7375</v>
      </c>
      <c r="B142" s="39" t="s">
        <v>205</v>
      </c>
      <c r="C142" s="39" t="s">
        <v>7376</v>
      </c>
      <c r="D142" s="39" t="s">
        <v>3316</v>
      </c>
      <c r="E142" s="39" t="s">
        <v>7377</v>
      </c>
      <c r="F142" s="39" t="s">
        <v>7378</v>
      </c>
      <c r="G142" s="39" t="s">
        <v>7379</v>
      </c>
      <c r="H142" s="39" t="s">
        <v>6435</v>
      </c>
    </row>
    <row r="143" spans="1:8" x14ac:dyDescent="0.35">
      <c r="A143" s="39" t="s">
        <v>8707</v>
      </c>
      <c r="B143" s="39" t="s">
        <v>808</v>
      </c>
      <c r="C143" s="39" t="s">
        <v>8708</v>
      </c>
      <c r="D143" s="39" t="s">
        <v>5867</v>
      </c>
      <c r="E143" s="39" t="s">
        <v>8709</v>
      </c>
      <c r="F143" s="39" t="s">
        <v>8710</v>
      </c>
      <c r="G143" s="39" t="s">
        <v>8711</v>
      </c>
      <c r="H143" s="39" t="s">
        <v>8712</v>
      </c>
    </row>
    <row r="144" spans="1:8" x14ac:dyDescent="0.35">
      <c r="A144" s="39" t="s">
        <v>1095</v>
      </c>
      <c r="B144" s="39" t="s">
        <v>2046</v>
      </c>
      <c r="C144" s="39" t="s">
        <v>8713</v>
      </c>
      <c r="D144" s="39" t="s">
        <v>3112</v>
      </c>
      <c r="E144" s="39" t="s">
        <v>8339</v>
      </c>
      <c r="F144" s="39" t="s">
        <v>4977</v>
      </c>
      <c r="G144" s="39" t="s">
        <v>6245</v>
      </c>
      <c r="H144" s="39" t="s">
        <v>6583</v>
      </c>
    </row>
    <row r="145" spans="1:8" x14ac:dyDescent="0.35">
      <c r="A145" s="39" t="s">
        <v>7381</v>
      </c>
      <c r="B145" s="39" t="s">
        <v>531</v>
      </c>
      <c r="C145" s="39" t="s">
        <v>7382</v>
      </c>
      <c r="D145" s="39" t="s">
        <v>3419</v>
      </c>
      <c r="E145" s="39" t="s">
        <v>8714</v>
      </c>
      <c r="F145" s="39" t="s">
        <v>7384</v>
      </c>
      <c r="G145" s="39" t="s">
        <v>7385</v>
      </c>
      <c r="H145" s="39" t="s">
        <v>6075</v>
      </c>
    </row>
    <row r="146" spans="1:8" x14ac:dyDescent="0.35">
      <c r="A146" s="39" t="s">
        <v>6256</v>
      </c>
      <c r="B146" s="39" t="s">
        <v>311</v>
      </c>
      <c r="C146" s="39" t="s">
        <v>6257</v>
      </c>
      <c r="D146" s="39" t="s">
        <v>3112</v>
      </c>
      <c r="E146" s="39" t="s">
        <v>6258</v>
      </c>
      <c r="F146" s="39" t="s">
        <v>6259</v>
      </c>
      <c r="G146" s="39" t="s">
        <v>6260</v>
      </c>
      <c r="H146" s="39" t="s">
        <v>6261</v>
      </c>
    </row>
    <row r="147" spans="1:8" x14ac:dyDescent="0.35">
      <c r="A147" s="39" t="s">
        <v>1142</v>
      </c>
      <c r="B147" s="39" t="s">
        <v>531</v>
      </c>
      <c r="C147" s="39" t="s">
        <v>6262</v>
      </c>
      <c r="D147" s="39" t="s">
        <v>3104</v>
      </c>
      <c r="E147" s="39" t="s">
        <v>6263</v>
      </c>
      <c r="F147" s="39" t="s">
        <v>1145</v>
      </c>
      <c r="G147" s="39" t="s">
        <v>1146</v>
      </c>
      <c r="H147" s="39" t="s">
        <v>6264</v>
      </c>
    </row>
    <row r="148" spans="1:8" x14ac:dyDescent="0.35">
      <c r="A148" s="39" t="s">
        <v>1157</v>
      </c>
      <c r="B148" s="39" t="s">
        <v>63</v>
      </c>
      <c r="C148" s="39" t="s">
        <v>7386</v>
      </c>
      <c r="D148" s="39" t="s">
        <v>3104</v>
      </c>
      <c r="E148" s="39" t="s">
        <v>7387</v>
      </c>
      <c r="F148" s="39" t="s">
        <v>4977</v>
      </c>
      <c r="G148" s="39" t="s">
        <v>7388</v>
      </c>
      <c r="H148" s="39" t="s">
        <v>5887</v>
      </c>
    </row>
    <row r="149" spans="1:8" x14ac:dyDescent="0.35">
      <c r="A149" s="39" t="s">
        <v>7394</v>
      </c>
      <c r="B149" s="39" t="s">
        <v>99</v>
      </c>
      <c r="C149" s="39" t="s">
        <v>8715</v>
      </c>
      <c r="D149" s="39" t="s">
        <v>3104</v>
      </c>
      <c r="E149" s="39" t="s">
        <v>7396</v>
      </c>
      <c r="F149" s="39" t="s">
        <v>7397</v>
      </c>
      <c r="G149" s="39" t="s">
        <v>7894</v>
      </c>
      <c r="H149" s="39" t="s">
        <v>7312</v>
      </c>
    </row>
    <row r="150" spans="1:8" x14ac:dyDescent="0.35">
      <c r="A150" s="43" t="s">
        <v>1176</v>
      </c>
      <c r="B150" s="43" t="s">
        <v>1181</v>
      </c>
      <c r="C150" s="43" t="s">
        <v>6277</v>
      </c>
      <c r="D150" s="43" t="s">
        <v>3112</v>
      </c>
      <c r="E150" s="43" t="s">
        <v>6279</v>
      </c>
      <c r="F150" s="43" t="s">
        <v>7895</v>
      </c>
      <c r="G150" s="43" t="s">
        <v>8347</v>
      </c>
      <c r="H150" s="43" t="s">
        <v>6282</v>
      </c>
    </row>
    <row r="151" spans="1:8" x14ac:dyDescent="0.35">
      <c r="A151" s="39" t="s">
        <v>1186</v>
      </c>
      <c r="B151" s="39" t="s">
        <v>165</v>
      </c>
      <c r="C151" s="39" t="s">
        <v>6287</v>
      </c>
      <c r="D151" s="39" t="s">
        <v>3104</v>
      </c>
      <c r="E151" s="39" t="s">
        <v>6288</v>
      </c>
      <c r="F151" s="39" t="s">
        <v>3611</v>
      </c>
      <c r="G151" s="39" t="s">
        <v>1191</v>
      </c>
      <c r="H151" s="39" t="s">
        <v>5972</v>
      </c>
    </row>
    <row r="152" spans="1:8" x14ac:dyDescent="0.35">
      <c r="A152" s="39" t="s">
        <v>1203</v>
      </c>
      <c r="B152" s="39" t="s">
        <v>165</v>
      </c>
      <c r="C152" s="39" t="s">
        <v>6292</v>
      </c>
      <c r="D152" s="39" t="s">
        <v>3112</v>
      </c>
      <c r="E152" s="39" t="s">
        <v>6293</v>
      </c>
      <c r="F152" s="39" t="s">
        <v>4977</v>
      </c>
      <c r="G152" s="39" t="s">
        <v>1207</v>
      </c>
      <c r="H152" s="39" t="s">
        <v>5972</v>
      </c>
    </row>
    <row r="153" spans="1:8" ht="16.5" customHeight="1" x14ac:dyDescent="0.35">
      <c r="A153" s="43" t="s">
        <v>1214</v>
      </c>
      <c r="B153" s="43" t="s">
        <v>99</v>
      </c>
      <c r="C153" s="43" t="s">
        <v>8716</v>
      </c>
      <c r="D153" s="43" t="s">
        <v>3316</v>
      </c>
      <c r="E153" s="43" t="s">
        <v>6301</v>
      </c>
      <c r="F153" s="43" t="s">
        <v>1218</v>
      </c>
      <c r="G153" s="43" t="s">
        <v>6302</v>
      </c>
      <c r="H153" s="43" t="s">
        <v>7324</v>
      </c>
    </row>
    <row r="154" spans="1:8" x14ac:dyDescent="0.35">
      <c r="A154" s="39" t="s">
        <v>3638</v>
      </c>
      <c r="B154" s="39" t="s">
        <v>693</v>
      </c>
      <c r="C154" s="39" t="s">
        <v>6304</v>
      </c>
      <c r="D154" s="39" t="s">
        <v>3104</v>
      </c>
      <c r="E154" s="39" t="s">
        <v>6305</v>
      </c>
      <c r="F154" s="39" t="s">
        <v>6306</v>
      </c>
      <c r="G154" s="39" t="s">
        <v>6307</v>
      </c>
      <c r="H154" s="39" t="s">
        <v>7404</v>
      </c>
    </row>
    <row r="155" spans="1:8" x14ac:dyDescent="0.35">
      <c r="A155" s="39" t="s">
        <v>3644</v>
      </c>
      <c r="B155" s="39" t="s">
        <v>710</v>
      </c>
      <c r="C155" s="39" t="s">
        <v>7900</v>
      </c>
      <c r="D155" s="39" t="s">
        <v>8717</v>
      </c>
      <c r="E155" s="39" t="s">
        <v>7901</v>
      </c>
      <c r="F155" s="39" t="s">
        <v>3652</v>
      </c>
      <c r="G155" s="39" t="s">
        <v>3654</v>
      </c>
      <c r="H155" s="39" t="s">
        <v>7902</v>
      </c>
    </row>
    <row r="156" spans="1:8" x14ac:dyDescent="0.35">
      <c r="A156" s="39" t="s">
        <v>3644</v>
      </c>
      <c r="B156" s="39" t="s">
        <v>99</v>
      </c>
      <c r="C156" s="39" t="s">
        <v>6309</v>
      </c>
      <c r="D156" s="39" t="s">
        <v>3112</v>
      </c>
      <c r="E156" s="39" t="s">
        <v>6310</v>
      </c>
      <c r="F156" s="39" t="s">
        <v>3646</v>
      </c>
      <c r="G156" s="39" t="s">
        <v>7903</v>
      </c>
      <c r="H156" s="39" t="s">
        <v>6312</v>
      </c>
    </row>
    <row r="157" spans="1:8" x14ac:dyDescent="0.35">
      <c r="A157" s="39" t="s">
        <v>3644</v>
      </c>
      <c r="B157" s="39" t="s">
        <v>400</v>
      </c>
      <c r="C157" s="39" t="s">
        <v>7405</v>
      </c>
      <c r="D157" s="39" t="s">
        <v>3104</v>
      </c>
      <c r="E157" s="39" t="s">
        <v>7406</v>
      </c>
      <c r="F157" s="39" t="s">
        <v>4977</v>
      </c>
      <c r="G157" s="39" t="s">
        <v>7904</v>
      </c>
      <c r="H157" s="39" t="s">
        <v>6883</v>
      </c>
    </row>
    <row r="158" spans="1:8" x14ac:dyDescent="0.35">
      <c r="A158" s="43" t="s">
        <v>1225</v>
      </c>
      <c r="B158" s="43" t="s">
        <v>63</v>
      </c>
      <c r="C158" s="43" t="s">
        <v>8718</v>
      </c>
      <c r="D158" s="43" t="s">
        <v>5595</v>
      </c>
      <c r="E158" s="43" t="s">
        <v>5096</v>
      </c>
      <c r="F158" s="43" t="s">
        <v>5097</v>
      </c>
      <c r="G158" s="43" t="s">
        <v>1230</v>
      </c>
      <c r="H158" s="43" t="s">
        <v>6317</v>
      </c>
    </row>
    <row r="159" spans="1:8" x14ac:dyDescent="0.35">
      <c r="A159" s="39" t="s">
        <v>1238</v>
      </c>
      <c r="B159" s="39" t="s">
        <v>11</v>
      </c>
      <c r="C159" s="39" t="s">
        <v>7906</v>
      </c>
      <c r="D159" s="39" t="s">
        <v>3104</v>
      </c>
      <c r="E159" s="39" t="s">
        <v>6319</v>
      </c>
      <c r="F159" s="39" t="s">
        <v>3672</v>
      </c>
      <c r="G159" s="39" t="s">
        <v>6320</v>
      </c>
      <c r="H159" s="39" t="s">
        <v>6296</v>
      </c>
    </row>
    <row r="160" spans="1:8" x14ac:dyDescent="0.35">
      <c r="A160" s="39" t="s">
        <v>1241</v>
      </c>
      <c r="B160" s="39" t="s">
        <v>71</v>
      </c>
      <c r="C160" s="39" t="s">
        <v>6322</v>
      </c>
      <c r="D160" s="39" t="s">
        <v>3112</v>
      </c>
      <c r="E160" s="39" t="s">
        <v>6323</v>
      </c>
      <c r="F160" s="39" t="s">
        <v>6324</v>
      </c>
      <c r="G160" s="39" t="s">
        <v>6325</v>
      </c>
      <c r="H160" s="39" t="s">
        <v>6326</v>
      </c>
    </row>
    <row r="161" spans="1:8" x14ac:dyDescent="0.35">
      <c r="A161" s="39" t="s">
        <v>8719</v>
      </c>
      <c r="B161" s="39" t="s">
        <v>1067</v>
      </c>
      <c r="C161" s="39" t="s">
        <v>8720</v>
      </c>
      <c r="D161" s="39" t="s">
        <v>3112</v>
      </c>
      <c r="E161" s="39" t="s">
        <v>8721</v>
      </c>
      <c r="F161" s="39" t="s">
        <v>4977</v>
      </c>
      <c r="G161" s="39" t="s">
        <v>8722</v>
      </c>
      <c r="H161" s="39" t="s">
        <v>7437</v>
      </c>
    </row>
    <row r="162" spans="1:8" x14ac:dyDescent="0.35">
      <c r="A162" s="39" t="s">
        <v>1253</v>
      </c>
      <c r="B162" s="39" t="s">
        <v>165</v>
      </c>
      <c r="C162" s="39" t="s">
        <v>6334</v>
      </c>
      <c r="D162" s="39" t="s">
        <v>3104</v>
      </c>
      <c r="E162" s="39" t="s">
        <v>7907</v>
      </c>
      <c r="F162" s="39" t="s">
        <v>4977</v>
      </c>
      <c r="G162" s="39" t="s">
        <v>6336</v>
      </c>
      <c r="H162" s="39" t="s">
        <v>5993</v>
      </c>
    </row>
    <row r="163" spans="1:8" x14ac:dyDescent="0.35">
      <c r="A163" s="39" t="s">
        <v>1284</v>
      </c>
      <c r="B163" s="39" t="s">
        <v>768</v>
      </c>
      <c r="C163" s="39" t="s">
        <v>8354</v>
      </c>
      <c r="D163" s="39" t="s">
        <v>6062</v>
      </c>
      <c r="E163" s="39" t="s">
        <v>7414</v>
      </c>
      <c r="F163" s="39" t="s">
        <v>4977</v>
      </c>
      <c r="G163" s="39" t="s">
        <v>7415</v>
      </c>
      <c r="H163" s="39" t="s">
        <v>6148</v>
      </c>
    </row>
    <row r="164" spans="1:8" x14ac:dyDescent="0.35">
      <c r="A164" s="39" t="s">
        <v>1307</v>
      </c>
      <c r="B164" s="39" t="s">
        <v>165</v>
      </c>
      <c r="C164" s="39" t="s">
        <v>6341</v>
      </c>
      <c r="D164" s="39" t="s">
        <v>3112</v>
      </c>
      <c r="E164" s="39" t="s">
        <v>4977</v>
      </c>
      <c r="F164" s="39" t="s">
        <v>4977</v>
      </c>
      <c r="G164" s="39" t="s">
        <v>6342</v>
      </c>
      <c r="H164" s="39" t="s">
        <v>6408</v>
      </c>
    </row>
    <row r="165" spans="1:8" x14ac:dyDescent="0.35">
      <c r="A165" s="39" t="s">
        <v>3705</v>
      </c>
      <c r="B165" s="39" t="s">
        <v>63</v>
      </c>
      <c r="C165" s="39" t="s">
        <v>3706</v>
      </c>
      <c r="D165" s="39" t="s">
        <v>3104</v>
      </c>
      <c r="E165" s="39" t="s">
        <v>3707</v>
      </c>
      <c r="F165" s="39" t="s">
        <v>4977</v>
      </c>
      <c r="G165" s="39" t="s">
        <v>3708</v>
      </c>
      <c r="H165" s="39" t="s">
        <v>5876</v>
      </c>
    </row>
    <row r="166" spans="1:8" x14ac:dyDescent="0.35">
      <c r="A166" s="39" t="s">
        <v>3709</v>
      </c>
      <c r="B166" s="39" t="s">
        <v>598</v>
      </c>
      <c r="C166" s="39" t="s">
        <v>6344</v>
      </c>
      <c r="D166" s="39" t="s">
        <v>3104</v>
      </c>
      <c r="E166" s="39" t="s">
        <v>4977</v>
      </c>
      <c r="F166" s="39" t="s">
        <v>4977</v>
      </c>
      <c r="G166" s="39" t="s">
        <v>6345</v>
      </c>
      <c r="H166" s="39" t="s">
        <v>6346</v>
      </c>
    </row>
    <row r="167" spans="1:8" x14ac:dyDescent="0.35">
      <c r="A167" s="39" t="s">
        <v>3720</v>
      </c>
      <c r="B167" s="39" t="s">
        <v>11</v>
      </c>
      <c r="C167" s="39" t="s">
        <v>6351</v>
      </c>
      <c r="D167" s="39" t="s">
        <v>3104</v>
      </c>
      <c r="E167" s="39" t="s">
        <v>5144</v>
      </c>
      <c r="F167" s="39" t="s">
        <v>6352</v>
      </c>
      <c r="G167" s="39" t="s">
        <v>877</v>
      </c>
      <c r="H167" s="39" t="s">
        <v>6353</v>
      </c>
    </row>
    <row r="168" spans="1:8" x14ac:dyDescent="0.35">
      <c r="A168" s="39" t="s">
        <v>8723</v>
      </c>
      <c r="B168" s="39" t="s">
        <v>165</v>
      </c>
      <c r="C168" s="39" t="s">
        <v>8724</v>
      </c>
      <c r="D168" s="39" t="s">
        <v>3112</v>
      </c>
      <c r="E168" s="39" t="s">
        <v>8725</v>
      </c>
      <c r="F168" s="39" t="s">
        <v>4977</v>
      </c>
      <c r="G168" s="39" t="s">
        <v>8726</v>
      </c>
      <c r="H168" s="39" t="s">
        <v>5927</v>
      </c>
    </row>
    <row r="169" spans="1:8" x14ac:dyDescent="0.35">
      <c r="A169" s="39" t="s">
        <v>3724</v>
      </c>
      <c r="B169" s="39" t="s">
        <v>3046</v>
      </c>
      <c r="C169" s="39" t="s">
        <v>8355</v>
      </c>
      <c r="D169" s="39" t="s">
        <v>3112</v>
      </c>
      <c r="E169" s="39" t="s">
        <v>8356</v>
      </c>
      <c r="F169" s="39" t="s">
        <v>3726</v>
      </c>
      <c r="G169" s="39" t="s">
        <v>3728</v>
      </c>
      <c r="H169" s="39" t="s">
        <v>6454</v>
      </c>
    </row>
    <row r="170" spans="1:8" x14ac:dyDescent="0.35">
      <c r="A170" s="43" t="s">
        <v>6357</v>
      </c>
      <c r="B170" s="43" t="s">
        <v>122</v>
      </c>
      <c r="C170" s="43" t="s">
        <v>6358</v>
      </c>
      <c r="D170" s="43" t="s">
        <v>3623</v>
      </c>
      <c r="E170" s="43" t="s">
        <v>6359</v>
      </c>
      <c r="F170" s="43" t="s">
        <v>6360</v>
      </c>
      <c r="G170" s="43" t="s">
        <v>6361</v>
      </c>
      <c r="H170" s="43" t="s">
        <v>5892</v>
      </c>
    </row>
    <row r="171" spans="1:8" x14ac:dyDescent="0.35">
      <c r="A171" s="39" t="s">
        <v>8727</v>
      </c>
      <c r="B171" s="39" t="s">
        <v>300</v>
      </c>
      <c r="C171" s="39" t="s">
        <v>8728</v>
      </c>
      <c r="D171" s="39" t="s">
        <v>3148</v>
      </c>
      <c r="E171" s="39" t="s">
        <v>8729</v>
      </c>
      <c r="F171" s="39" t="s">
        <v>8730</v>
      </c>
      <c r="G171" s="39" t="s">
        <v>8731</v>
      </c>
      <c r="H171" s="39" t="s">
        <v>8732</v>
      </c>
    </row>
    <row r="172" spans="1:8" x14ac:dyDescent="0.35">
      <c r="A172" s="39" t="s">
        <v>1389</v>
      </c>
      <c r="B172" s="39" t="s">
        <v>300</v>
      </c>
      <c r="C172" s="39" t="s">
        <v>6376</v>
      </c>
      <c r="D172" s="39" t="s">
        <v>3112</v>
      </c>
      <c r="E172" s="39" t="s">
        <v>6377</v>
      </c>
      <c r="F172" s="39" t="s">
        <v>5164</v>
      </c>
      <c r="G172" s="39" t="s">
        <v>8733</v>
      </c>
      <c r="H172" s="39" t="s">
        <v>6380</v>
      </c>
    </row>
    <row r="173" spans="1:8" x14ac:dyDescent="0.35">
      <c r="A173" s="39" t="s">
        <v>7910</v>
      </c>
      <c r="B173" s="39" t="s">
        <v>230</v>
      </c>
      <c r="C173" s="39" t="s">
        <v>7911</v>
      </c>
      <c r="D173" s="39" t="s">
        <v>3416</v>
      </c>
      <c r="E173" s="39" t="s">
        <v>7912</v>
      </c>
      <c r="F173" s="39" t="s">
        <v>7913</v>
      </c>
      <c r="G173" s="39" t="s">
        <v>7914</v>
      </c>
      <c r="H173" s="39" t="s">
        <v>6026</v>
      </c>
    </row>
    <row r="174" spans="1:8" x14ac:dyDescent="0.35">
      <c r="A174" s="39" t="s">
        <v>6381</v>
      </c>
      <c r="B174" s="39" t="s">
        <v>99</v>
      </c>
      <c r="C174" s="39" t="s">
        <v>6382</v>
      </c>
      <c r="D174" s="39" t="s">
        <v>3112</v>
      </c>
      <c r="E174" s="39" t="s">
        <v>6383</v>
      </c>
      <c r="F174" s="39" t="s">
        <v>6384</v>
      </c>
      <c r="G174" s="39" t="s">
        <v>6385</v>
      </c>
      <c r="H174" s="39" t="s">
        <v>6128</v>
      </c>
    </row>
    <row r="175" spans="1:8" x14ac:dyDescent="0.35">
      <c r="A175" s="39" t="s">
        <v>6386</v>
      </c>
      <c r="B175" s="39" t="s">
        <v>165</v>
      </c>
      <c r="C175" s="39" t="s">
        <v>8734</v>
      </c>
      <c r="D175" s="39" t="s">
        <v>3104</v>
      </c>
      <c r="E175" s="39" t="s">
        <v>6388</v>
      </c>
      <c r="F175" s="39" t="s">
        <v>4977</v>
      </c>
      <c r="G175" s="39" t="s">
        <v>6390</v>
      </c>
      <c r="H175" s="39" t="s">
        <v>5966</v>
      </c>
    </row>
    <row r="176" spans="1:8" x14ac:dyDescent="0.35">
      <c r="A176" s="39" t="s">
        <v>3763</v>
      </c>
      <c r="B176" s="39" t="s">
        <v>165</v>
      </c>
      <c r="C176" s="39" t="s">
        <v>6392</v>
      </c>
      <c r="D176" s="39" t="s">
        <v>3112</v>
      </c>
      <c r="E176" s="39" t="s">
        <v>6393</v>
      </c>
      <c r="F176" s="39" t="s">
        <v>4977</v>
      </c>
      <c r="G176" s="39" t="s">
        <v>3765</v>
      </c>
      <c r="H176" s="39" t="s">
        <v>5966</v>
      </c>
    </row>
    <row r="177" spans="1:8" x14ac:dyDescent="0.35">
      <c r="A177" s="39" t="s">
        <v>7921</v>
      </c>
      <c r="B177" s="39" t="s">
        <v>1516</v>
      </c>
      <c r="C177" s="39" t="s">
        <v>7922</v>
      </c>
      <c r="D177" s="39" t="s">
        <v>3104</v>
      </c>
      <c r="E177" s="39" t="s">
        <v>7923</v>
      </c>
      <c r="F177" s="39" t="s">
        <v>4977</v>
      </c>
      <c r="G177" s="39" t="s">
        <v>8360</v>
      </c>
      <c r="H177" s="39" t="s">
        <v>7925</v>
      </c>
    </row>
    <row r="178" spans="1:8" x14ac:dyDescent="0.35">
      <c r="A178" s="39" t="s">
        <v>8735</v>
      </c>
      <c r="B178" s="39" t="s">
        <v>300</v>
      </c>
      <c r="C178" s="39" t="s">
        <v>8736</v>
      </c>
      <c r="D178" s="39" t="s">
        <v>8737</v>
      </c>
      <c r="E178" s="39" t="s">
        <v>8738</v>
      </c>
      <c r="F178" s="39" t="s">
        <v>8136</v>
      </c>
      <c r="G178" s="39" t="s">
        <v>7678</v>
      </c>
      <c r="H178" s="39" t="s">
        <v>8210</v>
      </c>
    </row>
    <row r="179" spans="1:8" x14ac:dyDescent="0.35">
      <c r="A179" s="39" t="s">
        <v>1465</v>
      </c>
      <c r="B179" s="39" t="s">
        <v>165</v>
      </c>
      <c r="C179" s="39" t="s">
        <v>7426</v>
      </c>
      <c r="D179" s="39" t="s">
        <v>3112</v>
      </c>
      <c r="E179" s="39" t="s">
        <v>6407</v>
      </c>
      <c r="F179" s="39" t="s">
        <v>4977</v>
      </c>
      <c r="G179" s="39" t="s">
        <v>1470</v>
      </c>
      <c r="H179" s="39" t="s">
        <v>6408</v>
      </c>
    </row>
    <row r="180" spans="1:8" x14ac:dyDescent="0.35">
      <c r="A180" s="39" t="s">
        <v>8739</v>
      </c>
      <c r="B180" s="39" t="s">
        <v>1467</v>
      </c>
      <c r="C180" s="39" t="s">
        <v>8740</v>
      </c>
      <c r="D180" s="39" t="s">
        <v>4193</v>
      </c>
      <c r="E180" s="39" t="s">
        <v>8741</v>
      </c>
      <c r="F180" s="39" t="s">
        <v>8742</v>
      </c>
      <c r="G180" s="39" t="s">
        <v>8743</v>
      </c>
      <c r="H180" s="39" t="s">
        <v>8744</v>
      </c>
    </row>
    <row r="181" spans="1:8" x14ac:dyDescent="0.35">
      <c r="A181" s="39" t="s">
        <v>1471</v>
      </c>
      <c r="B181" s="39" t="s">
        <v>165</v>
      </c>
      <c r="C181" s="39" t="s">
        <v>6421</v>
      </c>
      <c r="D181" s="39" t="s">
        <v>6062</v>
      </c>
      <c r="E181" s="39" t="s">
        <v>6422</v>
      </c>
      <c r="F181" s="39" t="s">
        <v>4977</v>
      </c>
      <c r="G181" s="39" t="s">
        <v>1475</v>
      </c>
      <c r="H181" s="39" t="s">
        <v>5966</v>
      </c>
    </row>
    <row r="182" spans="1:8" x14ac:dyDescent="0.35">
      <c r="A182" s="39" t="s">
        <v>8745</v>
      </c>
      <c r="B182" s="39" t="s">
        <v>1080</v>
      </c>
      <c r="C182" s="39" t="s">
        <v>8746</v>
      </c>
      <c r="D182" s="39" t="s">
        <v>3104</v>
      </c>
      <c r="E182" s="39" t="s">
        <v>8747</v>
      </c>
      <c r="F182" s="39" t="s">
        <v>8748</v>
      </c>
      <c r="G182" s="39" t="s">
        <v>8749</v>
      </c>
      <c r="H182" s="39" t="s">
        <v>6250</v>
      </c>
    </row>
    <row r="183" spans="1:8" x14ac:dyDescent="0.35">
      <c r="A183" s="39" t="s">
        <v>1482</v>
      </c>
      <c r="B183" s="39" t="s">
        <v>461</v>
      </c>
      <c r="C183" s="39" t="s">
        <v>5180</v>
      </c>
      <c r="D183" s="39" t="s">
        <v>3104</v>
      </c>
      <c r="E183" s="39" t="s">
        <v>5181</v>
      </c>
      <c r="F183" s="39" t="s">
        <v>1486</v>
      </c>
      <c r="G183" s="39" t="s">
        <v>5183</v>
      </c>
      <c r="H183" s="39" t="s">
        <v>6736</v>
      </c>
    </row>
    <row r="184" spans="1:8" x14ac:dyDescent="0.35">
      <c r="A184" s="39" t="s">
        <v>8750</v>
      </c>
      <c r="B184" s="39" t="s">
        <v>480</v>
      </c>
      <c r="C184" s="39" t="s">
        <v>8751</v>
      </c>
      <c r="D184" s="39" t="s">
        <v>3112</v>
      </c>
      <c r="E184" s="39" t="s">
        <v>8752</v>
      </c>
      <c r="F184" s="39" t="s">
        <v>8753</v>
      </c>
      <c r="G184" s="39" t="s">
        <v>8754</v>
      </c>
      <c r="H184" s="39" t="s">
        <v>5873</v>
      </c>
    </row>
    <row r="185" spans="1:8" x14ac:dyDescent="0.35">
      <c r="A185" s="39" t="s">
        <v>1520</v>
      </c>
      <c r="B185" s="39" t="s">
        <v>498</v>
      </c>
      <c r="C185" s="39" t="s">
        <v>7434</v>
      </c>
      <c r="D185" s="39" t="s">
        <v>3104</v>
      </c>
      <c r="E185" s="39" t="s">
        <v>7435</v>
      </c>
      <c r="F185" s="39" t="s">
        <v>4977</v>
      </c>
      <c r="G185" s="39" t="s">
        <v>7436</v>
      </c>
      <c r="H185" s="39" t="s">
        <v>7437</v>
      </c>
    </row>
    <row r="186" spans="1:8" x14ac:dyDescent="0.35">
      <c r="A186" s="39" t="s">
        <v>5202</v>
      </c>
      <c r="B186" s="39" t="s">
        <v>205</v>
      </c>
      <c r="C186" s="39" t="s">
        <v>7438</v>
      </c>
      <c r="D186" s="39" t="s">
        <v>6687</v>
      </c>
      <c r="E186" s="39" t="s">
        <v>7929</v>
      </c>
      <c r="F186" s="39" t="s">
        <v>6434</v>
      </c>
      <c r="G186" s="39" t="s">
        <v>7930</v>
      </c>
      <c r="H186" s="39" t="s">
        <v>6000</v>
      </c>
    </row>
    <row r="187" spans="1:8" x14ac:dyDescent="0.35">
      <c r="A187" s="39" t="s">
        <v>6436</v>
      </c>
      <c r="B187" s="39" t="s">
        <v>49</v>
      </c>
      <c r="C187" s="39" t="s">
        <v>6437</v>
      </c>
      <c r="D187" s="39" t="s">
        <v>3104</v>
      </c>
      <c r="E187" s="39" t="s">
        <v>6438</v>
      </c>
      <c r="F187" s="39" t="s">
        <v>6439</v>
      </c>
      <c r="G187" s="39" t="s">
        <v>6440</v>
      </c>
      <c r="H187" s="39" t="s">
        <v>6441</v>
      </c>
    </row>
    <row r="188" spans="1:8" x14ac:dyDescent="0.35">
      <c r="A188" s="39" t="s">
        <v>7440</v>
      </c>
      <c r="B188" s="39" t="s">
        <v>205</v>
      </c>
      <c r="C188" s="39" t="s">
        <v>5192</v>
      </c>
      <c r="D188" s="39" t="s">
        <v>3104</v>
      </c>
      <c r="E188" s="39" t="s">
        <v>5193</v>
      </c>
      <c r="F188" s="39" t="s">
        <v>7441</v>
      </c>
      <c r="G188" s="39" t="s">
        <v>7442</v>
      </c>
      <c r="H188" s="39" t="s">
        <v>6435</v>
      </c>
    </row>
    <row r="189" spans="1:8" x14ac:dyDescent="0.35">
      <c r="A189" s="39" t="s">
        <v>1525</v>
      </c>
      <c r="B189" s="39" t="s">
        <v>434</v>
      </c>
      <c r="C189" s="39" t="s">
        <v>3819</v>
      </c>
      <c r="D189" s="39" t="s">
        <v>3112</v>
      </c>
      <c r="E189" s="39" t="s">
        <v>7931</v>
      </c>
      <c r="F189" s="39" t="s">
        <v>1528</v>
      </c>
      <c r="G189" s="39" t="s">
        <v>6443</v>
      </c>
      <c r="H189" s="39" t="s">
        <v>6064</v>
      </c>
    </row>
    <row r="190" spans="1:8" x14ac:dyDescent="0.35">
      <c r="A190" s="39" t="s">
        <v>1530</v>
      </c>
      <c r="B190" s="39" t="s">
        <v>480</v>
      </c>
      <c r="C190" s="39" t="s">
        <v>6444</v>
      </c>
      <c r="D190" s="39" t="s">
        <v>3112</v>
      </c>
      <c r="E190" s="39" t="s">
        <v>6445</v>
      </c>
      <c r="F190" s="39" t="s">
        <v>4977</v>
      </c>
      <c r="G190" s="39" t="s">
        <v>1533</v>
      </c>
      <c r="H190" s="39" t="s">
        <v>6446</v>
      </c>
    </row>
    <row r="191" spans="1:8" x14ac:dyDescent="0.35">
      <c r="A191" s="39" t="s">
        <v>7932</v>
      </c>
      <c r="B191" s="39" t="s">
        <v>222</v>
      </c>
      <c r="C191" s="39" t="s">
        <v>7933</v>
      </c>
      <c r="D191" s="39" t="s">
        <v>3112</v>
      </c>
      <c r="E191" s="39" t="s">
        <v>7934</v>
      </c>
      <c r="F191" s="39" t="s">
        <v>4977</v>
      </c>
      <c r="G191" s="39" t="s">
        <v>7936</v>
      </c>
      <c r="H191" s="39" t="s">
        <v>7457</v>
      </c>
    </row>
    <row r="192" spans="1:8" x14ac:dyDescent="0.35">
      <c r="A192" s="39" t="s">
        <v>8362</v>
      </c>
      <c r="B192" s="39" t="s">
        <v>480</v>
      </c>
      <c r="C192" s="39" t="s">
        <v>8363</v>
      </c>
      <c r="D192" s="39" t="s">
        <v>3112</v>
      </c>
      <c r="E192" s="39" t="s">
        <v>8364</v>
      </c>
      <c r="F192" s="39" t="s">
        <v>8365</v>
      </c>
      <c r="G192" s="39" t="s">
        <v>8366</v>
      </c>
      <c r="H192" s="39" t="s">
        <v>5873</v>
      </c>
    </row>
    <row r="193" spans="1:8" x14ac:dyDescent="0.35">
      <c r="A193" s="39" t="s">
        <v>8367</v>
      </c>
      <c r="B193" s="39" t="s">
        <v>3046</v>
      </c>
      <c r="C193" s="39" t="s">
        <v>6451</v>
      </c>
      <c r="D193" s="39" t="s">
        <v>3112</v>
      </c>
      <c r="E193" s="39" t="s">
        <v>5216</v>
      </c>
      <c r="F193" s="39" t="s">
        <v>8755</v>
      </c>
      <c r="G193" s="39" t="s">
        <v>8368</v>
      </c>
      <c r="H193" s="39" t="s">
        <v>6454</v>
      </c>
    </row>
    <row r="194" spans="1:8" x14ac:dyDescent="0.35">
      <c r="A194" s="39" t="s">
        <v>7445</v>
      </c>
      <c r="B194" s="39" t="s">
        <v>99</v>
      </c>
      <c r="C194" s="39" t="s">
        <v>7446</v>
      </c>
      <c r="D194" s="39" t="s">
        <v>3663</v>
      </c>
      <c r="E194" s="39" t="s">
        <v>7937</v>
      </c>
      <c r="F194" s="39" t="s">
        <v>7449</v>
      </c>
      <c r="G194" s="39" t="s">
        <v>7450</v>
      </c>
      <c r="H194" s="39" t="s">
        <v>7451</v>
      </c>
    </row>
    <row r="195" spans="1:8" x14ac:dyDescent="0.35">
      <c r="A195" s="39" t="s">
        <v>7938</v>
      </c>
      <c r="B195" s="39" t="s">
        <v>99</v>
      </c>
      <c r="C195" s="39" t="s">
        <v>7939</v>
      </c>
      <c r="D195" s="39" t="s">
        <v>3112</v>
      </c>
      <c r="E195" s="39" t="s">
        <v>7940</v>
      </c>
      <c r="F195" s="39" t="s">
        <v>4977</v>
      </c>
      <c r="G195" s="39" t="s">
        <v>7941</v>
      </c>
      <c r="H195" s="39" t="s">
        <v>7942</v>
      </c>
    </row>
    <row r="196" spans="1:8" x14ac:dyDescent="0.35">
      <c r="A196" s="39" t="s">
        <v>1549</v>
      </c>
      <c r="B196" s="39" t="s">
        <v>230</v>
      </c>
      <c r="C196" s="39" t="s">
        <v>5218</v>
      </c>
      <c r="D196" s="39" t="s">
        <v>3104</v>
      </c>
      <c r="E196" s="39" t="s">
        <v>6455</v>
      </c>
      <c r="F196" s="39" t="s">
        <v>1552</v>
      </c>
      <c r="G196" s="39" t="s">
        <v>1554</v>
      </c>
      <c r="H196" s="39" t="s">
        <v>6456</v>
      </c>
    </row>
    <row r="197" spans="1:8" x14ac:dyDescent="0.35">
      <c r="A197" s="39" t="s">
        <v>7943</v>
      </c>
      <c r="B197" s="39" t="s">
        <v>598</v>
      </c>
      <c r="C197" s="39" t="s">
        <v>7944</v>
      </c>
      <c r="D197" s="39" t="s">
        <v>3112</v>
      </c>
      <c r="E197" s="39" t="s">
        <v>8369</v>
      </c>
      <c r="F197" s="39" t="s">
        <v>8370</v>
      </c>
      <c r="G197" s="39" t="s">
        <v>7947</v>
      </c>
      <c r="H197" s="39" t="s">
        <v>6945</v>
      </c>
    </row>
    <row r="198" spans="1:8" x14ac:dyDescent="0.35">
      <c r="A198" s="39" t="s">
        <v>1564</v>
      </c>
      <c r="B198" s="39" t="s">
        <v>531</v>
      </c>
      <c r="C198" s="39" t="s">
        <v>6461</v>
      </c>
      <c r="D198" s="39" t="s">
        <v>3104</v>
      </c>
      <c r="E198" s="39" t="s">
        <v>6463</v>
      </c>
      <c r="F198" s="39" t="s">
        <v>5229</v>
      </c>
      <c r="G198" s="39" t="s">
        <v>1568</v>
      </c>
      <c r="H198" s="39" t="s">
        <v>6464</v>
      </c>
    </row>
    <row r="199" spans="1:8" x14ac:dyDescent="0.35">
      <c r="A199" s="39" t="s">
        <v>1574</v>
      </c>
      <c r="B199" s="39" t="s">
        <v>71</v>
      </c>
      <c r="C199" s="39" t="s">
        <v>7948</v>
      </c>
      <c r="D199" s="39" t="s">
        <v>8756</v>
      </c>
      <c r="E199" s="39" t="s">
        <v>7949</v>
      </c>
      <c r="F199" s="39" t="s">
        <v>7950</v>
      </c>
      <c r="G199" s="39" t="s">
        <v>1580</v>
      </c>
      <c r="H199" s="39" t="s">
        <v>6154</v>
      </c>
    </row>
    <row r="200" spans="1:8" x14ac:dyDescent="0.35">
      <c r="A200" s="39" t="s">
        <v>8376</v>
      </c>
      <c r="B200" s="39" t="s">
        <v>82</v>
      </c>
      <c r="C200" s="39" t="s">
        <v>8377</v>
      </c>
      <c r="D200" s="39" t="s">
        <v>3112</v>
      </c>
      <c r="E200" s="39" t="s">
        <v>8378</v>
      </c>
      <c r="F200" s="39" t="s">
        <v>8379</v>
      </c>
      <c r="G200" s="39" t="s">
        <v>8380</v>
      </c>
      <c r="H200" s="39" t="s">
        <v>8381</v>
      </c>
    </row>
    <row r="201" spans="1:8" x14ac:dyDescent="0.35">
      <c r="A201" s="39" t="s">
        <v>1585</v>
      </c>
      <c r="B201" s="39" t="s">
        <v>250</v>
      </c>
      <c r="C201" s="39" t="s">
        <v>3843</v>
      </c>
      <c r="D201" s="39" t="s">
        <v>3112</v>
      </c>
      <c r="E201" s="39" t="s">
        <v>6467</v>
      </c>
      <c r="F201" s="39" t="s">
        <v>4977</v>
      </c>
      <c r="G201" s="39" t="s">
        <v>1588</v>
      </c>
      <c r="H201" s="39" t="s">
        <v>6117</v>
      </c>
    </row>
    <row r="202" spans="1:8" x14ac:dyDescent="0.35">
      <c r="A202" s="39" t="s">
        <v>1598</v>
      </c>
      <c r="B202" s="39" t="s">
        <v>222</v>
      </c>
      <c r="C202" s="39" t="s">
        <v>7455</v>
      </c>
      <c r="D202" s="39" t="s">
        <v>3112</v>
      </c>
      <c r="E202" s="39" t="s">
        <v>7456</v>
      </c>
      <c r="F202" s="39" t="s">
        <v>4977</v>
      </c>
      <c r="G202" s="39" t="s">
        <v>1603</v>
      </c>
      <c r="H202" s="39" t="s">
        <v>7457</v>
      </c>
    </row>
    <row r="203" spans="1:8" x14ac:dyDescent="0.35">
      <c r="A203" s="39" t="s">
        <v>1604</v>
      </c>
      <c r="B203" s="39" t="s">
        <v>2429</v>
      </c>
      <c r="C203" s="39" t="s">
        <v>6471</v>
      </c>
      <c r="D203" s="39" t="s">
        <v>3104</v>
      </c>
      <c r="E203" s="39" t="s">
        <v>6472</v>
      </c>
      <c r="F203" s="39" t="s">
        <v>4977</v>
      </c>
      <c r="G203" s="39" t="s">
        <v>1614</v>
      </c>
      <c r="H203" s="39" t="s">
        <v>6473</v>
      </c>
    </row>
    <row r="204" spans="1:8" x14ac:dyDescent="0.35">
      <c r="A204" s="39" t="s">
        <v>1618</v>
      </c>
      <c r="B204" s="39" t="s">
        <v>222</v>
      </c>
      <c r="C204" s="39" t="s">
        <v>6474</v>
      </c>
      <c r="D204" s="39" t="s">
        <v>3112</v>
      </c>
      <c r="E204" s="39" t="s">
        <v>6475</v>
      </c>
      <c r="F204" s="39" t="s">
        <v>4977</v>
      </c>
      <c r="G204" s="39" t="s">
        <v>8382</v>
      </c>
      <c r="H204" s="39" t="s">
        <v>6476</v>
      </c>
    </row>
    <row r="205" spans="1:8" x14ac:dyDescent="0.35">
      <c r="A205" s="39" t="s">
        <v>1638</v>
      </c>
      <c r="B205" s="39" t="s">
        <v>531</v>
      </c>
      <c r="C205" s="39" t="s">
        <v>8388</v>
      </c>
      <c r="D205" s="39" t="s">
        <v>3112</v>
      </c>
      <c r="E205" s="39" t="s">
        <v>7952</v>
      </c>
      <c r="F205" s="39" t="s">
        <v>8389</v>
      </c>
      <c r="G205" s="39" t="s">
        <v>8390</v>
      </c>
      <c r="H205" s="39" t="s">
        <v>7178</v>
      </c>
    </row>
    <row r="206" spans="1:8" x14ac:dyDescent="0.35">
      <c r="A206" s="39" t="s">
        <v>1643</v>
      </c>
      <c r="B206" s="39" t="s">
        <v>19</v>
      </c>
      <c r="C206" s="39" t="s">
        <v>5250</v>
      </c>
      <c r="D206" s="39" t="s">
        <v>3112</v>
      </c>
      <c r="E206" s="39" t="s">
        <v>6490</v>
      </c>
      <c r="F206" s="39" t="s">
        <v>4977</v>
      </c>
      <c r="G206" s="39" t="s">
        <v>7953</v>
      </c>
      <c r="H206" s="39" t="s">
        <v>6343</v>
      </c>
    </row>
    <row r="207" spans="1:8" x14ac:dyDescent="0.35">
      <c r="A207" s="39" t="s">
        <v>1648</v>
      </c>
      <c r="B207" s="39" t="s">
        <v>598</v>
      </c>
      <c r="C207" s="39" t="s">
        <v>6493</v>
      </c>
      <c r="D207" s="39" t="s">
        <v>3104</v>
      </c>
      <c r="E207" s="39" t="s">
        <v>7955</v>
      </c>
      <c r="F207" s="39" t="s">
        <v>4977</v>
      </c>
      <c r="G207" s="39" t="s">
        <v>1653</v>
      </c>
      <c r="H207" s="39" t="s">
        <v>6031</v>
      </c>
    </row>
    <row r="208" spans="1:8" x14ac:dyDescent="0.35">
      <c r="A208" s="39" t="s">
        <v>3881</v>
      </c>
      <c r="B208" s="39" t="s">
        <v>205</v>
      </c>
      <c r="C208" s="39" t="s">
        <v>7956</v>
      </c>
      <c r="D208" s="39" t="s">
        <v>3104</v>
      </c>
      <c r="E208" s="39" t="s">
        <v>7957</v>
      </c>
      <c r="F208" s="39" t="s">
        <v>4977</v>
      </c>
      <c r="G208" s="39" t="s">
        <v>7958</v>
      </c>
      <c r="H208" s="39" t="s">
        <v>5955</v>
      </c>
    </row>
    <row r="209" spans="1:8" x14ac:dyDescent="0.35">
      <c r="A209" s="39" t="s">
        <v>7459</v>
      </c>
      <c r="B209" s="39" t="s">
        <v>19</v>
      </c>
      <c r="C209" s="39" t="s">
        <v>7460</v>
      </c>
      <c r="D209" s="39" t="s">
        <v>3104</v>
      </c>
      <c r="E209" s="39" t="s">
        <v>7461</v>
      </c>
      <c r="F209" s="39" t="s">
        <v>4977</v>
      </c>
      <c r="G209" s="39" t="s">
        <v>7462</v>
      </c>
      <c r="H209" s="39" t="s">
        <v>7463</v>
      </c>
    </row>
    <row r="210" spans="1:8" x14ac:dyDescent="0.35">
      <c r="A210" s="39" t="s">
        <v>1697</v>
      </c>
      <c r="B210" s="39" t="s">
        <v>222</v>
      </c>
      <c r="C210" s="39" t="s">
        <v>6503</v>
      </c>
      <c r="D210" s="39" t="s">
        <v>3104</v>
      </c>
      <c r="E210" s="39" t="s">
        <v>6504</v>
      </c>
      <c r="F210" s="39" t="s">
        <v>4977</v>
      </c>
      <c r="G210" s="39" t="s">
        <v>3890</v>
      </c>
      <c r="H210" s="39" t="s">
        <v>6505</v>
      </c>
    </row>
    <row r="211" spans="1:8" x14ac:dyDescent="0.35">
      <c r="A211" s="39" t="s">
        <v>3891</v>
      </c>
      <c r="B211" s="39" t="s">
        <v>222</v>
      </c>
      <c r="C211" s="39" t="s">
        <v>7959</v>
      </c>
      <c r="D211" s="39" t="s">
        <v>8757</v>
      </c>
      <c r="E211" s="39" t="s">
        <v>7960</v>
      </c>
      <c r="F211" s="39" t="s">
        <v>8391</v>
      </c>
      <c r="G211" s="39" t="s">
        <v>8758</v>
      </c>
      <c r="H211" s="39" t="s">
        <v>7276</v>
      </c>
    </row>
    <row r="212" spans="1:8" x14ac:dyDescent="0.35">
      <c r="A212" s="39" t="s">
        <v>7963</v>
      </c>
      <c r="B212" s="39" t="s">
        <v>1250</v>
      </c>
      <c r="C212" s="39" t="s">
        <v>7964</v>
      </c>
      <c r="D212" s="39" t="s">
        <v>3104</v>
      </c>
      <c r="E212" s="39" t="s">
        <v>7965</v>
      </c>
      <c r="F212" s="39" t="s">
        <v>4977</v>
      </c>
      <c r="G212" s="39" t="s">
        <v>7966</v>
      </c>
      <c r="H212" s="39" t="s">
        <v>7421</v>
      </c>
    </row>
    <row r="213" spans="1:8" x14ac:dyDescent="0.35">
      <c r="A213" s="39" t="s">
        <v>7967</v>
      </c>
      <c r="B213" s="39" t="s">
        <v>165</v>
      </c>
      <c r="C213" s="39" t="s">
        <v>7968</v>
      </c>
      <c r="D213" s="39" t="s">
        <v>3104</v>
      </c>
      <c r="E213" s="39" t="s">
        <v>7969</v>
      </c>
      <c r="F213" s="39" t="s">
        <v>7970</v>
      </c>
      <c r="G213" s="39" t="s">
        <v>7971</v>
      </c>
      <c r="H213" s="39" t="s">
        <v>5927</v>
      </c>
    </row>
    <row r="214" spans="1:8" x14ac:dyDescent="0.35">
      <c r="A214" s="43" t="s">
        <v>7467</v>
      </c>
      <c r="B214" s="43" t="s">
        <v>165</v>
      </c>
      <c r="C214" s="43" t="s">
        <v>7468</v>
      </c>
      <c r="D214" s="43" t="s">
        <v>3104</v>
      </c>
      <c r="E214" s="43" t="s">
        <v>7469</v>
      </c>
      <c r="F214" s="43" t="s">
        <v>7470</v>
      </c>
      <c r="G214" s="43" t="s">
        <v>7471</v>
      </c>
      <c r="H214" s="43" t="s">
        <v>6408</v>
      </c>
    </row>
    <row r="215" spans="1:8" x14ac:dyDescent="0.35">
      <c r="A215" s="39" t="s">
        <v>1714</v>
      </c>
      <c r="B215" s="39" t="s">
        <v>367</v>
      </c>
      <c r="C215" s="39" t="s">
        <v>5275</v>
      </c>
      <c r="D215" s="39" t="s">
        <v>3104</v>
      </c>
      <c r="E215" s="39" t="s">
        <v>6511</v>
      </c>
      <c r="F215" s="39" t="s">
        <v>6512</v>
      </c>
      <c r="G215" s="39" t="s">
        <v>6513</v>
      </c>
      <c r="H215" s="39" t="s">
        <v>6514</v>
      </c>
    </row>
    <row r="216" spans="1:8" x14ac:dyDescent="0.35">
      <c r="A216" s="39" t="s">
        <v>7974</v>
      </c>
      <c r="B216" s="39" t="s">
        <v>115</v>
      </c>
      <c r="C216" s="39" t="s">
        <v>7975</v>
      </c>
      <c r="D216" s="39" t="s">
        <v>8759</v>
      </c>
      <c r="E216" s="39" t="s">
        <v>7977</v>
      </c>
      <c r="F216" s="39" t="s">
        <v>7978</v>
      </c>
      <c r="G216" s="39" t="s">
        <v>7979</v>
      </c>
      <c r="H216" s="39" t="s">
        <v>6315</v>
      </c>
    </row>
    <row r="217" spans="1:8" x14ac:dyDescent="0.35">
      <c r="A217" s="39" t="s">
        <v>6515</v>
      </c>
      <c r="B217" s="39" t="s">
        <v>1080</v>
      </c>
      <c r="C217" s="39" t="s">
        <v>6516</v>
      </c>
      <c r="D217" s="39" t="s">
        <v>3112</v>
      </c>
      <c r="E217" s="39" t="s">
        <v>6517</v>
      </c>
      <c r="F217" s="39" t="s">
        <v>4977</v>
      </c>
      <c r="G217" s="39" t="s">
        <v>6518</v>
      </c>
      <c r="H217" s="39" t="s">
        <v>6519</v>
      </c>
    </row>
    <row r="218" spans="1:8" x14ac:dyDescent="0.35">
      <c r="A218" s="39" t="s">
        <v>8760</v>
      </c>
      <c r="B218" s="39" t="s">
        <v>165</v>
      </c>
      <c r="C218" s="39" t="s">
        <v>8761</v>
      </c>
      <c r="D218" s="39" t="s">
        <v>3112</v>
      </c>
      <c r="E218" s="39" t="s">
        <v>4977</v>
      </c>
      <c r="F218" s="39" t="s">
        <v>4977</v>
      </c>
      <c r="G218" s="39" t="s">
        <v>8762</v>
      </c>
      <c r="H218" s="39" t="s">
        <v>5972</v>
      </c>
    </row>
    <row r="219" spans="1:8" x14ac:dyDescent="0.35">
      <c r="A219" s="43" t="s">
        <v>5282</v>
      </c>
      <c r="B219" s="43" t="s">
        <v>122</v>
      </c>
      <c r="C219" s="43" t="s">
        <v>5283</v>
      </c>
      <c r="D219" s="43" t="s">
        <v>3104</v>
      </c>
      <c r="E219" s="43" t="s">
        <v>7477</v>
      </c>
      <c r="F219" s="43" t="s">
        <v>4977</v>
      </c>
      <c r="G219" s="43" t="s">
        <v>5285</v>
      </c>
      <c r="H219" s="43" t="s">
        <v>6214</v>
      </c>
    </row>
    <row r="220" spans="1:8" x14ac:dyDescent="0.35">
      <c r="A220" s="39" t="s">
        <v>6520</v>
      </c>
      <c r="B220" s="39" t="s">
        <v>63</v>
      </c>
      <c r="C220" s="39" t="s">
        <v>4479</v>
      </c>
      <c r="D220" s="39" t="s">
        <v>5620</v>
      </c>
      <c r="E220" s="39" t="s">
        <v>2818</v>
      </c>
      <c r="F220" s="39" t="s">
        <v>2819</v>
      </c>
      <c r="G220" s="39" t="s">
        <v>2821</v>
      </c>
      <c r="H220" s="39" t="s">
        <v>5870</v>
      </c>
    </row>
    <row r="221" spans="1:8" x14ac:dyDescent="0.35">
      <c r="A221" s="39" t="s">
        <v>7980</v>
      </c>
      <c r="B221" s="39" t="s">
        <v>99</v>
      </c>
      <c r="C221" s="39" t="s">
        <v>7981</v>
      </c>
      <c r="D221" s="39" t="s">
        <v>3112</v>
      </c>
      <c r="E221" s="39" t="s">
        <v>7982</v>
      </c>
      <c r="F221" s="39" t="s">
        <v>7983</v>
      </c>
      <c r="G221" s="39" t="s">
        <v>7984</v>
      </c>
      <c r="H221" s="39" t="s">
        <v>7347</v>
      </c>
    </row>
    <row r="222" spans="1:8" x14ac:dyDescent="0.35">
      <c r="A222" s="39" t="s">
        <v>8393</v>
      </c>
      <c r="B222" s="39" t="s">
        <v>531</v>
      </c>
      <c r="C222" s="39" t="s">
        <v>8394</v>
      </c>
      <c r="D222" s="39" t="s">
        <v>5867</v>
      </c>
      <c r="E222" s="39" t="s">
        <v>8395</v>
      </c>
      <c r="F222" s="39" t="s">
        <v>8396</v>
      </c>
      <c r="G222" s="39" t="s">
        <v>8397</v>
      </c>
      <c r="H222" s="39" t="s">
        <v>6142</v>
      </c>
    </row>
    <row r="223" spans="1:8" x14ac:dyDescent="0.35">
      <c r="A223" s="39" t="s">
        <v>7478</v>
      </c>
      <c r="B223" s="39" t="s">
        <v>498</v>
      </c>
      <c r="C223" s="39" t="s">
        <v>7479</v>
      </c>
      <c r="D223" s="39" t="s">
        <v>3104</v>
      </c>
      <c r="E223" s="39" t="s">
        <v>7480</v>
      </c>
      <c r="F223" s="39" t="s">
        <v>4977</v>
      </c>
      <c r="G223" s="39" t="s">
        <v>7986</v>
      </c>
      <c r="H223" s="39" t="s">
        <v>7482</v>
      </c>
    </row>
    <row r="224" spans="1:8" x14ac:dyDescent="0.35">
      <c r="A224" s="39" t="s">
        <v>6521</v>
      </c>
      <c r="B224" s="39" t="s">
        <v>63</v>
      </c>
      <c r="C224" s="39" t="s">
        <v>3923</v>
      </c>
      <c r="D224" s="39" t="s">
        <v>8763</v>
      </c>
      <c r="E224" s="39" t="s">
        <v>8764</v>
      </c>
      <c r="F224" s="39" t="s">
        <v>4977</v>
      </c>
      <c r="G224" s="39" t="s">
        <v>1748</v>
      </c>
      <c r="H224" s="39" t="s">
        <v>6524</v>
      </c>
    </row>
    <row r="225" spans="1:8" x14ac:dyDescent="0.35">
      <c r="A225" s="39" t="s">
        <v>6525</v>
      </c>
      <c r="B225" s="39" t="s">
        <v>99</v>
      </c>
      <c r="C225" s="39" t="s">
        <v>6526</v>
      </c>
      <c r="D225" s="39" t="s">
        <v>3300</v>
      </c>
      <c r="E225" s="39" t="s">
        <v>6528</v>
      </c>
      <c r="F225" s="39" t="s">
        <v>2827</v>
      </c>
      <c r="G225" s="39" t="s">
        <v>2828</v>
      </c>
      <c r="H225" s="39" t="s">
        <v>6303</v>
      </c>
    </row>
    <row r="226" spans="1:8" x14ac:dyDescent="0.35">
      <c r="A226" s="39" t="s">
        <v>8765</v>
      </c>
      <c r="B226" s="39" t="s">
        <v>300</v>
      </c>
      <c r="C226" s="39" t="s">
        <v>7988</v>
      </c>
      <c r="D226" s="39" t="s">
        <v>3104</v>
      </c>
      <c r="E226" s="39" t="s">
        <v>7989</v>
      </c>
      <c r="F226" s="39" t="s">
        <v>4977</v>
      </c>
      <c r="G226" s="39" t="s">
        <v>7990</v>
      </c>
      <c r="H226" s="39" t="s">
        <v>8210</v>
      </c>
    </row>
    <row r="227" spans="1:8" x14ac:dyDescent="0.35">
      <c r="A227" s="39" t="s">
        <v>1749</v>
      </c>
      <c r="B227" s="39" t="s">
        <v>598</v>
      </c>
      <c r="C227" s="39" t="s">
        <v>6532</v>
      </c>
      <c r="D227" s="39" t="s">
        <v>3104</v>
      </c>
      <c r="E227" s="39" t="s">
        <v>3930</v>
      </c>
      <c r="F227" s="39" t="s">
        <v>1753</v>
      </c>
      <c r="G227" s="39" t="s">
        <v>1755</v>
      </c>
      <c r="H227" s="39" t="s">
        <v>6031</v>
      </c>
    </row>
    <row r="228" spans="1:8" x14ac:dyDescent="0.35">
      <c r="A228" s="39" t="s">
        <v>3931</v>
      </c>
      <c r="B228" s="39" t="s">
        <v>300</v>
      </c>
      <c r="C228" s="39" t="s">
        <v>5301</v>
      </c>
      <c r="D228" s="39" t="s">
        <v>3104</v>
      </c>
      <c r="E228" s="39" t="s">
        <v>6537</v>
      </c>
      <c r="F228" s="39" t="s">
        <v>4977</v>
      </c>
      <c r="G228" s="39" t="s">
        <v>6538</v>
      </c>
      <c r="H228" s="39" t="s">
        <v>5879</v>
      </c>
    </row>
    <row r="229" spans="1:8" x14ac:dyDescent="0.35">
      <c r="A229" s="39" t="s">
        <v>5304</v>
      </c>
      <c r="B229" s="39" t="s">
        <v>693</v>
      </c>
      <c r="C229" s="39" t="s">
        <v>6539</v>
      </c>
      <c r="D229" s="39" t="s">
        <v>3104</v>
      </c>
      <c r="E229" s="39" t="s">
        <v>6540</v>
      </c>
      <c r="F229" s="39" t="s">
        <v>4977</v>
      </c>
      <c r="G229" s="39" t="s">
        <v>5307</v>
      </c>
      <c r="H229" s="39" t="s">
        <v>6541</v>
      </c>
    </row>
    <row r="230" spans="1:8" x14ac:dyDescent="0.35">
      <c r="A230" s="39" t="s">
        <v>7486</v>
      </c>
      <c r="B230" s="39" t="s">
        <v>222</v>
      </c>
      <c r="C230" s="39" t="s">
        <v>7487</v>
      </c>
      <c r="D230" s="39" t="s">
        <v>3112</v>
      </c>
      <c r="E230" s="39" t="s">
        <v>7488</v>
      </c>
      <c r="F230" s="39" t="s">
        <v>7489</v>
      </c>
      <c r="G230" s="39" t="s">
        <v>7490</v>
      </c>
      <c r="H230" s="39" t="s">
        <v>6586</v>
      </c>
    </row>
    <row r="231" spans="1:8" x14ac:dyDescent="0.35">
      <c r="A231" s="39" t="s">
        <v>6542</v>
      </c>
      <c r="B231" s="39" t="s">
        <v>71</v>
      </c>
      <c r="C231" s="39" t="s">
        <v>6543</v>
      </c>
      <c r="D231" s="39" t="s">
        <v>3112</v>
      </c>
      <c r="E231" s="39" t="s">
        <v>6544</v>
      </c>
      <c r="F231" s="39" t="s">
        <v>6545</v>
      </c>
      <c r="G231" s="39" t="s">
        <v>4485</v>
      </c>
      <c r="H231" s="39" t="s">
        <v>6546</v>
      </c>
    </row>
    <row r="232" spans="1:8" x14ac:dyDescent="0.35">
      <c r="A232" s="39" t="s">
        <v>7491</v>
      </c>
      <c r="B232" s="39" t="s">
        <v>230</v>
      </c>
      <c r="C232" s="39" t="s">
        <v>7492</v>
      </c>
      <c r="D232" s="39" t="s">
        <v>3112</v>
      </c>
      <c r="E232" s="39" t="s">
        <v>7493</v>
      </c>
      <c r="F232" s="39" t="s">
        <v>4977</v>
      </c>
      <c r="G232" s="39" t="s">
        <v>7494</v>
      </c>
      <c r="H232" s="39" t="s">
        <v>7495</v>
      </c>
    </row>
    <row r="233" spans="1:8" x14ac:dyDescent="0.35">
      <c r="A233" s="39" t="s">
        <v>7992</v>
      </c>
      <c r="B233" s="39" t="s">
        <v>1091</v>
      </c>
      <c r="C233" s="39" t="s">
        <v>7993</v>
      </c>
      <c r="D233" s="39" t="s">
        <v>3104</v>
      </c>
      <c r="E233" s="39" t="s">
        <v>7994</v>
      </c>
      <c r="F233" s="39" t="s">
        <v>4977</v>
      </c>
      <c r="G233" s="39" t="s">
        <v>7995</v>
      </c>
      <c r="H233" s="39" t="s">
        <v>7538</v>
      </c>
    </row>
    <row r="234" spans="1:8" x14ac:dyDescent="0.35">
      <c r="A234" s="39" t="s">
        <v>1776</v>
      </c>
      <c r="B234" s="39" t="s">
        <v>498</v>
      </c>
      <c r="C234" s="39" t="s">
        <v>5310</v>
      </c>
      <c r="D234" s="39" t="s">
        <v>3112</v>
      </c>
      <c r="E234" s="39" t="s">
        <v>6547</v>
      </c>
      <c r="F234" s="39" t="s">
        <v>8766</v>
      </c>
      <c r="G234" s="39" t="s">
        <v>8767</v>
      </c>
      <c r="H234" s="39" t="s">
        <v>6550</v>
      </c>
    </row>
    <row r="235" spans="1:8" x14ac:dyDescent="0.35">
      <c r="A235" s="39" t="s">
        <v>8399</v>
      </c>
      <c r="B235" s="39" t="s">
        <v>205</v>
      </c>
      <c r="C235" s="39" t="s">
        <v>7997</v>
      </c>
      <c r="D235" s="39" t="s">
        <v>3487</v>
      </c>
      <c r="E235" s="39" t="s">
        <v>8768</v>
      </c>
      <c r="F235" s="39" t="s">
        <v>8769</v>
      </c>
      <c r="G235" s="39" t="s">
        <v>8000</v>
      </c>
      <c r="H235" s="39" t="s">
        <v>6803</v>
      </c>
    </row>
    <row r="236" spans="1:8" x14ac:dyDescent="0.35">
      <c r="A236" s="39" t="s">
        <v>8770</v>
      </c>
      <c r="B236" s="39" t="s">
        <v>230</v>
      </c>
      <c r="C236" s="39" t="s">
        <v>8520</v>
      </c>
      <c r="D236" s="39" t="s">
        <v>3316</v>
      </c>
      <c r="E236" s="39" t="s">
        <v>8521</v>
      </c>
      <c r="F236" s="39" t="s">
        <v>8522</v>
      </c>
      <c r="G236" s="39" t="s">
        <v>8771</v>
      </c>
      <c r="H236" s="39" t="s">
        <v>8524</v>
      </c>
    </row>
    <row r="237" spans="1:8" x14ac:dyDescent="0.35">
      <c r="A237" s="39" t="s">
        <v>1814</v>
      </c>
      <c r="B237" s="39" t="s">
        <v>693</v>
      </c>
      <c r="C237" s="39" t="s">
        <v>6558</v>
      </c>
      <c r="D237" s="39" t="s">
        <v>3104</v>
      </c>
      <c r="E237" s="39" t="s">
        <v>6559</v>
      </c>
      <c r="F237" s="39" t="s">
        <v>6560</v>
      </c>
      <c r="G237" s="39" t="s">
        <v>1818</v>
      </c>
      <c r="H237" s="39" t="s">
        <v>6561</v>
      </c>
    </row>
    <row r="238" spans="1:8" x14ac:dyDescent="0.35">
      <c r="A238" s="39" t="s">
        <v>8772</v>
      </c>
      <c r="B238" s="39" t="s">
        <v>1067</v>
      </c>
      <c r="C238" s="39" t="s">
        <v>8773</v>
      </c>
      <c r="D238" s="39" t="s">
        <v>3104</v>
      </c>
      <c r="E238" s="39" t="s">
        <v>8774</v>
      </c>
      <c r="F238" s="39" t="s">
        <v>8775</v>
      </c>
      <c r="G238" s="39" t="s">
        <v>8776</v>
      </c>
      <c r="H238" s="39" t="s">
        <v>7244</v>
      </c>
    </row>
    <row r="239" spans="1:8" x14ac:dyDescent="0.35">
      <c r="A239" s="39" t="s">
        <v>8401</v>
      </c>
      <c r="B239" s="39" t="s">
        <v>346</v>
      </c>
      <c r="C239" s="39" t="s">
        <v>8402</v>
      </c>
      <c r="D239" s="39" t="s">
        <v>3104</v>
      </c>
      <c r="E239" s="39" t="s">
        <v>8403</v>
      </c>
      <c r="F239" s="39" t="s">
        <v>8404</v>
      </c>
      <c r="G239" s="39" t="s">
        <v>8405</v>
      </c>
      <c r="H239" s="39" t="s">
        <v>6009</v>
      </c>
    </row>
    <row r="240" spans="1:8" x14ac:dyDescent="0.35">
      <c r="A240" s="39" t="s">
        <v>8001</v>
      </c>
      <c r="B240" s="39" t="s">
        <v>1961</v>
      </c>
      <c r="C240" s="39" t="s">
        <v>8002</v>
      </c>
      <c r="D240" s="39" t="s">
        <v>3112</v>
      </c>
      <c r="E240" s="39" t="s">
        <v>8003</v>
      </c>
      <c r="F240" s="39" t="s">
        <v>8004</v>
      </c>
      <c r="G240" s="39" t="s">
        <v>8777</v>
      </c>
      <c r="H240" s="39" t="s">
        <v>8006</v>
      </c>
    </row>
    <row r="241" spans="1:8" x14ac:dyDescent="0.35">
      <c r="A241" s="43" t="s">
        <v>1854</v>
      </c>
      <c r="B241" s="43" t="s">
        <v>19</v>
      </c>
      <c r="C241" s="43" t="s">
        <v>8778</v>
      </c>
      <c r="D241" s="43" t="s">
        <v>3104</v>
      </c>
      <c r="E241" s="43" t="s">
        <v>6574</v>
      </c>
      <c r="F241" s="43" t="s">
        <v>4977</v>
      </c>
      <c r="G241" s="43" t="s">
        <v>5342</v>
      </c>
      <c r="H241" s="43" t="s">
        <v>6109</v>
      </c>
    </row>
    <row r="242" spans="1:8" x14ac:dyDescent="0.35">
      <c r="A242" s="39" t="s">
        <v>1863</v>
      </c>
      <c r="B242" s="39" t="s">
        <v>250</v>
      </c>
      <c r="C242" s="39" t="s">
        <v>5343</v>
      </c>
      <c r="D242" s="39" t="s">
        <v>6062</v>
      </c>
      <c r="E242" s="39" t="s">
        <v>5344</v>
      </c>
      <c r="F242" s="39" t="s">
        <v>4977</v>
      </c>
      <c r="G242" s="39" t="s">
        <v>7504</v>
      </c>
      <c r="H242" s="39" t="s">
        <v>5984</v>
      </c>
    </row>
    <row r="243" spans="1:8" x14ac:dyDescent="0.35">
      <c r="A243" s="39" t="s">
        <v>3978</v>
      </c>
      <c r="B243" s="39" t="s">
        <v>99</v>
      </c>
      <c r="C243" s="39" t="s">
        <v>8008</v>
      </c>
      <c r="D243" s="39" t="s">
        <v>3104</v>
      </c>
      <c r="E243" s="39" t="s">
        <v>8009</v>
      </c>
      <c r="F243" s="39" t="s">
        <v>4977</v>
      </c>
      <c r="G243" s="39" t="s">
        <v>7508</v>
      </c>
      <c r="H243" s="39" t="s">
        <v>6157</v>
      </c>
    </row>
    <row r="244" spans="1:8" x14ac:dyDescent="0.35">
      <c r="A244" s="39" t="s">
        <v>7509</v>
      </c>
      <c r="B244" s="39" t="s">
        <v>300</v>
      </c>
      <c r="C244" s="39" t="s">
        <v>8406</v>
      </c>
      <c r="D244" s="39" t="s">
        <v>6062</v>
      </c>
      <c r="E244" s="39" t="s">
        <v>7511</v>
      </c>
      <c r="F244" s="39" t="s">
        <v>4977</v>
      </c>
      <c r="G244" s="39" t="s">
        <v>7512</v>
      </c>
      <c r="H244" s="39" t="s">
        <v>6774</v>
      </c>
    </row>
    <row r="245" spans="1:8" x14ac:dyDescent="0.35">
      <c r="A245" s="39" t="s">
        <v>8010</v>
      </c>
      <c r="B245" s="39" t="s">
        <v>63</v>
      </c>
      <c r="C245" s="39" t="s">
        <v>8011</v>
      </c>
      <c r="D245" s="39" t="s">
        <v>3112</v>
      </c>
      <c r="E245" s="39" t="s">
        <v>8012</v>
      </c>
      <c r="F245" s="39" t="s">
        <v>8013</v>
      </c>
      <c r="G245" s="39" t="s">
        <v>8014</v>
      </c>
      <c r="H245" s="39" t="s">
        <v>7212</v>
      </c>
    </row>
    <row r="246" spans="1:8" x14ac:dyDescent="0.35">
      <c r="A246" s="39" t="s">
        <v>1899</v>
      </c>
      <c r="B246" s="39" t="s">
        <v>35</v>
      </c>
      <c r="C246" s="39" t="s">
        <v>6584</v>
      </c>
      <c r="D246" s="39" t="s">
        <v>3112</v>
      </c>
      <c r="E246" s="39" t="s">
        <v>6585</v>
      </c>
      <c r="F246" s="39" t="s">
        <v>4977</v>
      </c>
      <c r="G246" s="39" t="s">
        <v>1902</v>
      </c>
      <c r="H246" s="39" t="s">
        <v>6586</v>
      </c>
    </row>
    <row r="247" spans="1:8" x14ac:dyDescent="0.35">
      <c r="A247" s="39" t="s">
        <v>1903</v>
      </c>
      <c r="B247" s="39" t="s">
        <v>35</v>
      </c>
      <c r="C247" s="39" t="s">
        <v>3997</v>
      </c>
      <c r="D247" s="39" t="s">
        <v>3112</v>
      </c>
      <c r="E247" s="39" t="s">
        <v>6587</v>
      </c>
      <c r="F247" s="39" t="s">
        <v>4977</v>
      </c>
      <c r="G247" s="39" t="s">
        <v>1906</v>
      </c>
      <c r="H247" s="39" t="s">
        <v>6420</v>
      </c>
    </row>
    <row r="248" spans="1:8" x14ac:dyDescent="0.35">
      <c r="A248" s="39" t="s">
        <v>8779</v>
      </c>
      <c r="B248" s="39" t="s">
        <v>311</v>
      </c>
      <c r="C248" s="39" t="s">
        <v>8780</v>
      </c>
      <c r="D248" s="39" t="s">
        <v>3104</v>
      </c>
      <c r="E248" s="39" t="s">
        <v>8781</v>
      </c>
      <c r="F248" s="39" t="s">
        <v>4977</v>
      </c>
      <c r="G248" s="39" t="s">
        <v>8782</v>
      </c>
      <c r="H248" s="39" t="s">
        <v>8783</v>
      </c>
    </row>
    <row r="249" spans="1:8" x14ac:dyDescent="0.35">
      <c r="A249" s="39" t="s">
        <v>8407</v>
      </c>
      <c r="B249" s="39" t="s">
        <v>230</v>
      </c>
      <c r="C249" s="39" t="s">
        <v>8408</v>
      </c>
      <c r="D249" s="39" t="s">
        <v>3104</v>
      </c>
      <c r="E249" s="39" t="s">
        <v>8409</v>
      </c>
      <c r="F249" s="39" t="s">
        <v>4977</v>
      </c>
      <c r="G249" s="39" t="s">
        <v>8410</v>
      </c>
      <c r="H249" s="39" t="s">
        <v>6079</v>
      </c>
    </row>
    <row r="250" spans="1:8" x14ac:dyDescent="0.35">
      <c r="A250" s="39" t="s">
        <v>4008</v>
      </c>
      <c r="B250" s="39" t="s">
        <v>480</v>
      </c>
      <c r="C250" s="39" t="s">
        <v>6590</v>
      </c>
      <c r="D250" s="39" t="s">
        <v>3104</v>
      </c>
      <c r="E250" s="39" t="s">
        <v>6591</v>
      </c>
      <c r="F250" s="39" t="s">
        <v>4977</v>
      </c>
      <c r="G250" s="39" t="s">
        <v>6592</v>
      </c>
      <c r="H250" s="39" t="s">
        <v>5873</v>
      </c>
    </row>
    <row r="251" spans="1:8" x14ac:dyDescent="0.35">
      <c r="A251" s="39" t="s">
        <v>1924</v>
      </c>
      <c r="B251" s="39" t="s">
        <v>300</v>
      </c>
      <c r="C251" s="39" t="s">
        <v>6594</v>
      </c>
      <c r="D251" s="39" t="s">
        <v>3104</v>
      </c>
      <c r="E251" s="39" t="s">
        <v>6595</v>
      </c>
      <c r="F251" s="39" t="s">
        <v>1928</v>
      </c>
      <c r="G251" s="39" t="s">
        <v>6596</v>
      </c>
      <c r="H251" s="39" t="s">
        <v>6597</v>
      </c>
    </row>
    <row r="252" spans="1:8" x14ac:dyDescent="0.35">
      <c r="A252" s="39" t="s">
        <v>8784</v>
      </c>
      <c r="B252" s="39" t="s">
        <v>99</v>
      </c>
      <c r="C252" s="39" t="s">
        <v>8785</v>
      </c>
      <c r="D252" s="39" t="s">
        <v>3198</v>
      </c>
      <c r="E252" s="39" t="s">
        <v>8786</v>
      </c>
      <c r="F252" s="39" t="s">
        <v>8787</v>
      </c>
      <c r="G252" s="39" t="s">
        <v>8788</v>
      </c>
      <c r="H252" s="39" t="s">
        <v>8789</v>
      </c>
    </row>
    <row r="253" spans="1:8" x14ac:dyDescent="0.35">
      <c r="A253" s="39" t="s">
        <v>1952</v>
      </c>
      <c r="B253" s="39" t="s">
        <v>165</v>
      </c>
      <c r="C253" s="39" t="s">
        <v>8790</v>
      </c>
      <c r="D253" s="39" t="s">
        <v>3112</v>
      </c>
      <c r="E253" s="39" t="s">
        <v>6623</v>
      </c>
      <c r="F253" s="39" t="s">
        <v>4977</v>
      </c>
      <c r="G253" s="39" t="s">
        <v>1956</v>
      </c>
      <c r="H253" s="39" t="s">
        <v>5966</v>
      </c>
    </row>
    <row r="254" spans="1:8" x14ac:dyDescent="0.35">
      <c r="A254" s="39" t="s">
        <v>4029</v>
      </c>
      <c r="B254" s="39" t="s">
        <v>531</v>
      </c>
      <c r="C254" s="39" t="s">
        <v>7520</v>
      </c>
      <c r="D254" s="39" t="s">
        <v>3112</v>
      </c>
      <c r="E254" s="39" t="s">
        <v>7521</v>
      </c>
      <c r="F254" s="39" t="s">
        <v>4031</v>
      </c>
      <c r="G254" s="39" t="s">
        <v>4033</v>
      </c>
      <c r="H254" s="39" t="s">
        <v>7522</v>
      </c>
    </row>
    <row r="255" spans="1:8" x14ac:dyDescent="0.35">
      <c r="A255" s="39" t="s">
        <v>8791</v>
      </c>
      <c r="B255" s="39" t="s">
        <v>165</v>
      </c>
      <c r="C255" s="39" t="s">
        <v>8792</v>
      </c>
      <c r="D255" s="39" t="s">
        <v>6062</v>
      </c>
      <c r="E255" s="39" t="s">
        <v>8793</v>
      </c>
      <c r="F255" s="39" t="s">
        <v>4977</v>
      </c>
      <c r="G255" s="39" t="s">
        <v>8794</v>
      </c>
      <c r="H255" s="39" t="s">
        <v>5933</v>
      </c>
    </row>
    <row r="256" spans="1:8" x14ac:dyDescent="0.35">
      <c r="A256" s="39" t="s">
        <v>5378</v>
      </c>
      <c r="B256" s="39" t="s">
        <v>230</v>
      </c>
      <c r="C256" s="39" t="s">
        <v>6624</v>
      </c>
      <c r="D256" s="39" t="s">
        <v>3112</v>
      </c>
      <c r="E256" s="39" t="s">
        <v>8411</v>
      </c>
      <c r="F256" s="39" t="s">
        <v>5381</v>
      </c>
      <c r="G256" s="39" t="s">
        <v>8412</v>
      </c>
      <c r="H256" s="39" t="s">
        <v>5959</v>
      </c>
    </row>
    <row r="257" spans="1:8" x14ac:dyDescent="0.35">
      <c r="A257" s="39" t="s">
        <v>8795</v>
      </c>
      <c r="B257" s="39" t="s">
        <v>455</v>
      </c>
      <c r="C257" s="39" t="s">
        <v>8796</v>
      </c>
      <c r="D257" s="39" t="s">
        <v>7739</v>
      </c>
      <c r="E257" s="39" t="s">
        <v>8797</v>
      </c>
      <c r="F257" s="39" t="s">
        <v>8798</v>
      </c>
      <c r="G257" s="39" t="s">
        <v>8799</v>
      </c>
      <c r="H257" s="39" t="s">
        <v>6825</v>
      </c>
    </row>
    <row r="258" spans="1:8" x14ac:dyDescent="0.35">
      <c r="A258" s="39" t="s">
        <v>1957</v>
      </c>
      <c r="B258" s="39" t="s">
        <v>1961</v>
      </c>
      <c r="C258" s="39" t="s">
        <v>6628</v>
      </c>
      <c r="D258" s="39" t="s">
        <v>3104</v>
      </c>
      <c r="E258" s="39" t="s">
        <v>6629</v>
      </c>
      <c r="F258" s="39" t="s">
        <v>1962</v>
      </c>
      <c r="G258" s="39" t="s">
        <v>1964</v>
      </c>
      <c r="H258" s="39" t="s">
        <v>6630</v>
      </c>
    </row>
    <row r="259" spans="1:8" x14ac:dyDescent="0.35">
      <c r="A259" s="43" t="s">
        <v>1965</v>
      </c>
      <c r="B259" s="43" t="s">
        <v>19</v>
      </c>
      <c r="C259" s="43" t="s">
        <v>8413</v>
      </c>
      <c r="D259" s="43" t="s">
        <v>3300</v>
      </c>
      <c r="E259" s="43" t="s">
        <v>8414</v>
      </c>
      <c r="F259" s="43" t="s">
        <v>8415</v>
      </c>
      <c r="G259" s="43" t="s">
        <v>8416</v>
      </c>
      <c r="H259" s="43" t="s">
        <v>6760</v>
      </c>
    </row>
    <row r="260" spans="1:8" x14ac:dyDescent="0.35">
      <c r="A260" s="39" t="s">
        <v>1986</v>
      </c>
      <c r="B260" s="39" t="s">
        <v>1516</v>
      </c>
      <c r="C260" s="39" t="s">
        <v>6637</v>
      </c>
      <c r="D260" s="39" t="s">
        <v>6062</v>
      </c>
      <c r="E260" s="39" t="s">
        <v>6638</v>
      </c>
      <c r="F260" s="39" t="s">
        <v>4977</v>
      </c>
      <c r="G260" s="39" t="s">
        <v>8800</v>
      </c>
      <c r="H260" s="39" t="s">
        <v>6639</v>
      </c>
    </row>
    <row r="261" spans="1:8" x14ac:dyDescent="0.35">
      <c r="A261" s="39" t="s">
        <v>8801</v>
      </c>
      <c r="B261" s="39" t="s">
        <v>63</v>
      </c>
      <c r="C261" s="39" t="s">
        <v>8802</v>
      </c>
      <c r="D261" s="39" t="s">
        <v>3148</v>
      </c>
      <c r="E261" s="39" t="s">
        <v>8803</v>
      </c>
      <c r="F261" s="39" t="s">
        <v>8804</v>
      </c>
      <c r="G261" s="39" t="s">
        <v>8805</v>
      </c>
      <c r="H261" s="39" t="s">
        <v>5870</v>
      </c>
    </row>
    <row r="262" spans="1:8" x14ac:dyDescent="0.35">
      <c r="A262" s="39" t="s">
        <v>1990</v>
      </c>
      <c r="B262" s="39" t="s">
        <v>165</v>
      </c>
      <c r="C262" s="39" t="s">
        <v>6641</v>
      </c>
      <c r="D262" s="39" t="s">
        <v>3112</v>
      </c>
      <c r="E262" s="39" t="s">
        <v>6642</v>
      </c>
      <c r="F262" s="39" t="s">
        <v>7525</v>
      </c>
      <c r="G262" s="39" t="s">
        <v>8417</v>
      </c>
      <c r="H262" s="39" t="s">
        <v>5972</v>
      </c>
    </row>
    <row r="263" spans="1:8" x14ac:dyDescent="0.35">
      <c r="A263" s="39" t="s">
        <v>4054</v>
      </c>
      <c r="B263" s="39" t="s">
        <v>480</v>
      </c>
      <c r="C263" s="39" t="s">
        <v>8030</v>
      </c>
      <c r="D263" s="39" t="s">
        <v>3112</v>
      </c>
      <c r="E263" s="39" t="s">
        <v>7530</v>
      </c>
      <c r="F263" s="39" t="s">
        <v>7531</v>
      </c>
      <c r="G263" s="39" t="s">
        <v>7532</v>
      </c>
      <c r="H263" s="39" t="s">
        <v>5873</v>
      </c>
    </row>
    <row r="264" spans="1:8" x14ac:dyDescent="0.35">
      <c r="A264" s="39" t="s">
        <v>2001</v>
      </c>
      <c r="B264" s="39" t="s">
        <v>165</v>
      </c>
      <c r="C264" s="39" t="s">
        <v>6649</v>
      </c>
      <c r="D264" s="39" t="s">
        <v>3112</v>
      </c>
      <c r="E264" s="39" t="s">
        <v>6650</v>
      </c>
      <c r="F264" s="39" t="s">
        <v>4058</v>
      </c>
      <c r="G264" s="39" t="s">
        <v>2005</v>
      </c>
      <c r="H264" s="39" t="s">
        <v>5966</v>
      </c>
    </row>
    <row r="265" spans="1:8" x14ac:dyDescent="0.35">
      <c r="A265" s="39" t="s">
        <v>2006</v>
      </c>
      <c r="B265" s="39" t="s">
        <v>165</v>
      </c>
      <c r="C265" s="39" t="s">
        <v>7533</v>
      </c>
      <c r="D265" s="39" t="s">
        <v>3104</v>
      </c>
      <c r="E265" s="39" t="s">
        <v>6652</v>
      </c>
      <c r="F265" s="39" t="s">
        <v>4977</v>
      </c>
      <c r="G265" s="39" t="s">
        <v>4060</v>
      </c>
      <c r="H265" s="39" t="s">
        <v>5933</v>
      </c>
    </row>
    <row r="266" spans="1:8" x14ac:dyDescent="0.35">
      <c r="A266" s="39" t="s">
        <v>4061</v>
      </c>
      <c r="B266" s="39" t="s">
        <v>1091</v>
      </c>
      <c r="C266" s="39" t="s">
        <v>8031</v>
      </c>
      <c r="D266" s="39" t="s">
        <v>8806</v>
      </c>
      <c r="E266" s="39" t="s">
        <v>7536</v>
      </c>
      <c r="F266" s="39" t="s">
        <v>2017</v>
      </c>
      <c r="G266" s="39" t="s">
        <v>7537</v>
      </c>
      <c r="H266" s="39" t="s">
        <v>7538</v>
      </c>
    </row>
    <row r="267" spans="1:8" x14ac:dyDescent="0.35">
      <c r="A267" s="39" t="s">
        <v>2025</v>
      </c>
      <c r="B267" s="39" t="s">
        <v>598</v>
      </c>
      <c r="C267" s="39" t="s">
        <v>7539</v>
      </c>
      <c r="D267" s="39" t="s">
        <v>3112</v>
      </c>
      <c r="E267" s="39" t="s">
        <v>7540</v>
      </c>
      <c r="F267" s="39" t="s">
        <v>8420</v>
      </c>
      <c r="G267" s="39" t="s">
        <v>2030</v>
      </c>
      <c r="H267" s="39" t="s">
        <v>6648</v>
      </c>
    </row>
    <row r="268" spans="1:8" ht="15" customHeight="1" x14ac:dyDescent="0.35">
      <c r="A268" s="43" t="s">
        <v>2031</v>
      </c>
      <c r="B268" s="43" t="s">
        <v>4070</v>
      </c>
      <c r="C268" s="43" t="s">
        <v>5421</v>
      </c>
      <c r="D268" s="43" t="s">
        <v>6657</v>
      </c>
      <c r="E268" s="43" t="s">
        <v>6658</v>
      </c>
      <c r="F268" s="43" t="s">
        <v>2035</v>
      </c>
      <c r="G268" s="43" t="s">
        <v>2037</v>
      </c>
      <c r="H268" s="43" t="s">
        <v>5424</v>
      </c>
    </row>
    <row r="269" spans="1:8" x14ac:dyDescent="0.35">
      <c r="A269" s="39" t="s">
        <v>2042</v>
      </c>
      <c r="B269" s="39" t="s">
        <v>2046</v>
      </c>
      <c r="C269" s="39" t="s">
        <v>6659</v>
      </c>
      <c r="D269" s="39" t="s">
        <v>3104</v>
      </c>
      <c r="E269" s="39" t="s">
        <v>6660</v>
      </c>
      <c r="F269" s="39" t="s">
        <v>6661</v>
      </c>
      <c r="G269" s="39" t="s">
        <v>2050</v>
      </c>
      <c r="H269" s="39" t="s">
        <v>6583</v>
      </c>
    </row>
    <row r="270" spans="1:8" x14ac:dyDescent="0.35">
      <c r="A270" s="39" t="s">
        <v>8807</v>
      </c>
      <c r="B270" s="39" t="s">
        <v>11</v>
      </c>
      <c r="C270" s="39" t="s">
        <v>8808</v>
      </c>
      <c r="D270" s="39" t="s">
        <v>6062</v>
      </c>
      <c r="E270" s="39" t="s">
        <v>8809</v>
      </c>
      <c r="F270" s="39" t="s">
        <v>4977</v>
      </c>
      <c r="G270" s="39" t="s">
        <v>8810</v>
      </c>
      <c r="H270" s="39" t="s">
        <v>6353</v>
      </c>
    </row>
    <row r="271" spans="1:8" x14ac:dyDescent="0.35">
      <c r="A271" s="39" t="s">
        <v>6667</v>
      </c>
      <c r="B271" s="39" t="s">
        <v>703</v>
      </c>
      <c r="C271" s="39" t="s">
        <v>6668</v>
      </c>
      <c r="D271" s="39" t="s">
        <v>3300</v>
      </c>
      <c r="E271" s="39" t="s">
        <v>6669</v>
      </c>
      <c r="F271" s="39" t="s">
        <v>2055</v>
      </c>
      <c r="G271" s="39" t="s">
        <v>6670</v>
      </c>
      <c r="H271" s="39" t="s">
        <v>6671</v>
      </c>
    </row>
    <row r="272" spans="1:8" x14ac:dyDescent="0.35">
      <c r="A272" s="39" t="s">
        <v>2058</v>
      </c>
      <c r="B272" s="39" t="s">
        <v>49</v>
      </c>
      <c r="C272" s="39" t="s">
        <v>6672</v>
      </c>
      <c r="D272" s="39" t="s">
        <v>3112</v>
      </c>
      <c r="E272" s="39" t="s">
        <v>8036</v>
      </c>
      <c r="F272" s="39" t="s">
        <v>4977</v>
      </c>
      <c r="G272" s="39" t="s">
        <v>4090</v>
      </c>
      <c r="H272" s="39" t="s">
        <v>6674</v>
      </c>
    </row>
    <row r="273" spans="1:8" x14ac:dyDescent="0.35">
      <c r="A273" s="39" t="s">
        <v>2063</v>
      </c>
      <c r="B273" s="39" t="s">
        <v>344</v>
      </c>
      <c r="C273" s="39" t="s">
        <v>7541</v>
      </c>
      <c r="D273" s="39" t="s">
        <v>3112</v>
      </c>
      <c r="E273" s="39" t="s">
        <v>7542</v>
      </c>
      <c r="F273" s="39" t="s">
        <v>8037</v>
      </c>
      <c r="G273" s="39" t="s">
        <v>7543</v>
      </c>
      <c r="H273" s="39" t="s">
        <v>7544</v>
      </c>
    </row>
    <row r="274" spans="1:8" x14ac:dyDescent="0.35">
      <c r="A274" s="39" t="s">
        <v>2072</v>
      </c>
      <c r="B274" s="39" t="s">
        <v>230</v>
      </c>
      <c r="C274" s="39" t="s">
        <v>6675</v>
      </c>
      <c r="D274" s="39" t="s">
        <v>6062</v>
      </c>
      <c r="E274" s="39" t="s">
        <v>6676</v>
      </c>
      <c r="F274" s="39" t="s">
        <v>4977</v>
      </c>
      <c r="G274" s="39" t="s">
        <v>6677</v>
      </c>
      <c r="H274" s="39" t="s">
        <v>6079</v>
      </c>
    </row>
    <row r="275" spans="1:8" x14ac:dyDescent="0.35">
      <c r="A275" s="39" t="s">
        <v>8811</v>
      </c>
      <c r="B275" s="39" t="s">
        <v>63</v>
      </c>
      <c r="C275" s="39" t="s">
        <v>8812</v>
      </c>
      <c r="D275" s="39" t="s">
        <v>3104</v>
      </c>
      <c r="E275" s="39" t="s">
        <v>8813</v>
      </c>
      <c r="F275" s="39" t="s">
        <v>4977</v>
      </c>
      <c r="G275" s="39" t="s">
        <v>8814</v>
      </c>
      <c r="H275" s="39" t="s">
        <v>5876</v>
      </c>
    </row>
    <row r="276" spans="1:8" x14ac:dyDescent="0.35">
      <c r="A276" s="39" t="s">
        <v>2076</v>
      </c>
      <c r="B276" s="39" t="s">
        <v>99</v>
      </c>
      <c r="C276" s="39" t="s">
        <v>5443</v>
      </c>
      <c r="D276" s="39" t="s">
        <v>3104</v>
      </c>
      <c r="E276" s="39" t="s">
        <v>6678</v>
      </c>
      <c r="F276" s="39" t="s">
        <v>2080</v>
      </c>
      <c r="G276" s="39" t="s">
        <v>2081</v>
      </c>
      <c r="H276" s="39" t="s">
        <v>5883</v>
      </c>
    </row>
    <row r="277" spans="1:8" x14ac:dyDescent="0.35">
      <c r="A277" s="39" t="s">
        <v>8038</v>
      </c>
      <c r="B277" s="39" t="s">
        <v>230</v>
      </c>
      <c r="C277" s="39" t="s">
        <v>8039</v>
      </c>
      <c r="D277" s="39" t="s">
        <v>6062</v>
      </c>
      <c r="E277" s="39" t="s">
        <v>8040</v>
      </c>
      <c r="F277" s="39" t="s">
        <v>4977</v>
      </c>
      <c r="G277" s="39" t="s">
        <v>8041</v>
      </c>
      <c r="H277" s="39" t="s">
        <v>5970</v>
      </c>
    </row>
    <row r="278" spans="1:8" x14ac:dyDescent="0.35">
      <c r="A278" s="39" t="s">
        <v>6679</v>
      </c>
      <c r="B278" s="39" t="s">
        <v>531</v>
      </c>
      <c r="C278" s="39" t="s">
        <v>8815</v>
      </c>
      <c r="D278" s="39" t="s">
        <v>3112</v>
      </c>
      <c r="E278" s="39" t="s">
        <v>6681</v>
      </c>
      <c r="F278" s="39" t="s">
        <v>8816</v>
      </c>
      <c r="G278" s="39" t="s">
        <v>6683</v>
      </c>
      <c r="H278" s="39" t="s">
        <v>6142</v>
      </c>
    </row>
    <row r="279" spans="1:8" x14ac:dyDescent="0.35">
      <c r="A279" s="39" t="s">
        <v>2110</v>
      </c>
      <c r="B279" s="39" t="s">
        <v>99</v>
      </c>
      <c r="C279" s="39" t="s">
        <v>5459</v>
      </c>
      <c r="D279" s="39" t="s">
        <v>6687</v>
      </c>
      <c r="E279" s="39" t="s">
        <v>6688</v>
      </c>
      <c r="F279" s="39" t="s">
        <v>2113</v>
      </c>
      <c r="G279" s="39" t="s">
        <v>6689</v>
      </c>
      <c r="H279" s="39" t="s">
        <v>6690</v>
      </c>
    </row>
    <row r="280" spans="1:8" x14ac:dyDescent="0.35">
      <c r="A280" s="39" t="s">
        <v>2116</v>
      </c>
      <c r="B280" s="39" t="s">
        <v>230</v>
      </c>
      <c r="C280" s="39" t="s">
        <v>6691</v>
      </c>
      <c r="D280" s="39" t="s">
        <v>3112</v>
      </c>
      <c r="E280" s="39" t="s">
        <v>8817</v>
      </c>
      <c r="F280" s="39" t="s">
        <v>2119</v>
      </c>
      <c r="G280" s="39" t="s">
        <v>6693</v>
      </c>
      <c r="H280" s="39" t="s">
        <v>6694</v>
      </c>
    </row>
    <row r="281" spans="1:8" x14ac:dyDescent="0.35">
      <c r="A281" s="39" t="s">
        <v>2134</v>
      </c>
      <c r="B281" s="39" t="s">
        <v>63</v>
      </c>
      <c r="C281" s="39" t="s">
        <v>8818</v>
      </c>
      <c r="D281" s="39" t="s">
        <v>3416</v>
      </c>
      <c r="E281" s="39" t="s">
        <v>6699</v>
      </c>
      <c r="F281" s="39" t="s">
        <v>2137</v>
      </c>
      <c r="G281" s="39" t="s">
        <v>6700</v>
      </c>
      <c r="H281" s="39" t="s">
        <v>5898</v>
      </c>
    </row>
    <row r="282" spans="1:8" x14ac:dyDescent="0.35">
      <c r="A282" s="39" t="s">
        <v>8042</v>
      </c>
      <c r="B282" s="39" t="s">
        <v>99</v>
      </c>
      <c r="C282" s="39" t="s">
        <v>8427</v>
      </c>
      <c r="D282" s="39" t="s">
        <v>3112</v>
      </c>
      <c r="E282" s="39" t="s">
        <v>8044</v>
      </c>
      <c r="F282" s="39" t="s">
        <v>4977</v>
      </c>
      <c r="G282" s="39" t="s">
        <v>8045</v>
      </c>
      <c r="H282" s="39" t="s">
        <v>5883</v>
      </c>
    </row>
    <row r="283" spans="1:8" x14ac:dyDescent="0.35">
      <c r="A283" s="39" t="s">
        <v>8046</v>
      </c>
      <c r="B283" s="39" t="s">
        <v>230</v>
      </c>
      <c r="C283" s="39" t="s">
        <v>8047</v>
      </c>
      <c r="D283" s="39" t="s">
        <v>3316</v>
      </c>
      <c r="E283" s="39" t="s">
        <v>8048</v>
      </c>
      <c r="F283" s="39" t="s">
        <v>8049</v>
      </c>
      <c r="G283" s="39" t="s">
        <v>8050</v>
      </c>
      <c r="H283" s="39" t="s">
        <v>5970</v>
      </c>
    </row>
    <row r="284" spans="1:8" x14ac:dyDescent="0.35">
      <c r="A284" s="39" t="s">
        <v>8428</v>
      </c>
      <c r="B284" s="39" t="s">
        <v>222</v>
      </c>
      <c r="C284" s="39" t="s">
        <v>8429</v>
      </c>
      <c r="D284" s="39" t="s">
        <v>3104</v>
      </c>
      <c r="E284" s="39" t="s">
        <v>8430</v>
      </c>
      <c r="F284" s="39" t="s">
        <v>4977</v>
      </c>
      <c r="G284" s="39" t="s">
        <v>8431</v>
      </c>
      <c r="H284" s="39" t="s">
        <v>7457</v>
      </c>
    </row>
    <row r="285" spans="1:8" x14ac:dyDescent="0.35">
      <c r="A285" s="39" t="s">
        <v>2153</v>
      </c>
      <c r="B285" s="39" t="s">
        <v>222</v>
      </c>
      <c r="C285" s="39" t="s">
        <v>6716</v>
      </c>
      <c r="D285" s="39" t="s">
        <v>5867</v>
      </c>
      <c r="E285" s="39" t="s">
        <v>5480</v>
      </c>
      <c r="F285" s="39" t="s">
        <v>7555</v>
      </c>
      <c r="G285" s="39" t="s">
        <v>6717</v>
      </c>
      <c r="H285" s="39" t="s">
        <v>6505</v>
      </c>
    </row>
    <row r="286" spans="1:8" x14ac:dyDescent="0.35">
      <c r="A286" s="39" t="s">
        <v>4127</v>
      </c>
      <c r="B286" s="39" t="s">
        <v>1516</v>
      </c>
      <c r="C286" s="39" t="s">
        <v>6718</v>
      </c>
      <c r="D286" s="39" t="s">
        <v>3104</v>
      </c>
      <c r="E286" s="39" t="s">
        <v>8432</v>
      </c>
      <c r="F286" s="39" t="s">
        <v>4977</v>
      </c>
      <c r="G286" s="39" t="s">
        <v>6720</v>
      </c>
      <c r="H286" s="39" t="s">
        <v>6721</v>
      </c>
    </row>
    <row r="287" spans="1:8" x14ac:dyDescent="0.35">
      <c r="A287" s="39" t="s">
        <v>6722</v>
      </c>
      <c r="B287" s="39" t="s">
        <v>63</v>
      </c>
      <c r="C287" s="39" t="s">
        <v>6723</v>
      </c>
      <c r="D287" s="39" t="s">
        <v>3112</v>
      </c>
      <c r="E287" s="39" t="s">
        <v>8051</v>
      </c>
      <c r="F287" s="39" t="s">
        <v>4977</v>
      </c>
      <c r="G287" s="39" t="s">
        <v>6725</v>
      </c>
      <c r="H287" s="39" t="s">
        <v>6726</v>
      </c>
    </row>
    <row r="288" spans="1:8" x14ac:dyDescent="0.35">
      <c r="A288" s="39" t="s">
        <v>2170</v>
      </c>
      <c r="B288" s="39" t="s">
        <v>1491</v>
      </c>
      <c r="C288" s="39" t="s">
        <v>6727</v>
      </c>
      <c r="D288" s="39" t="s">
        <v>3104</v>
      </c>
      <c r="E288" s="39" t="s">
        <v>6729</v>
      </c>
      <c r="F288" s="39" t="s">
        <v>2175</v>
      </c>
      <c r="G288" s="39" t="s">
        <v>6730</v>
      </c>
      <c r="H288" s="39" t="s">
        <v>6731</v>
      </c>
    </row>
    <row r="289" spans="1:8" x14ac:dyDescent="0.35">
      <c r="A289" s="39" t="s">
        <v>7559</v>
      </c>
      <c r="B289" s="39" t="s">
        <v>892</v>
      </c>
      <c r="C289" s="39" t="s">
        <v>7560</v>
      </c>
      <c r="D289" s="39" t="s">
        <v>3104</v>
      </c>
      <c r="E289" s="39" t="s">
        <v>7561</v>
      </c>
      <c r="F289" s="39" t="s">
        <v>7562</v>
      </c>
      <c r="G289" s="39" t="s">
        <v>7563</v>
      </c>
      <c r="H289" s="39" t="s">
        <v>5909</v>
      </c>
    </row>
    <row r="290" spans="1:8" x14ac:dyDescent="0.35">
      <c r="A290" s="39" t="s">
        <v>8433</v>
      </c>
      <c r="B290" s="39" t="s">
        <v>99</v>
      </c>
      <c r="C290" s="39" t="s">
        <v>5501</v>
      </c>
      <c r="D290" s="39" t="s">
        <v>4918</v>
      </c>
      <c r="E290" s="39" t="s">
        <v>8434</v>
      </c>
      <c r="F290" s="39" t="s">
        <v>8435</v>
      </c>
      <c r="G290" s="39" t="s">
        <v>5503</v>
      </c>
      <c r="H290" s="39" t="s">
        <v>7312</v>
      </c>
    </row>
    <row r="291" spans="1:8" x14ac:dyDescent="0.35">
      <c r="A291" s="39" t="s">
        <v>2215</v>
      </c>
      <c r="B291" s="39" t="s">
        <v>99</v>
      </c>
      <c r="C291" s="39" t="s">
        <v>6746</v>
      </c>
      <c r="D291" s="39" t="s">
        <v>3104</v>
      </c>
      <c r="E291" s="39" t="s">
        <v>6747</v>
      </c>
      <c r="F291" s="39" t="s">
        <v>4977</v>
      </c>
      <c r="G291" s="39" t="s">
        <v>4168</v>
      </c>
      <c r="H291" s="39" t="s">
        <v>6094</v>
      </c>
    </row>
    <row r="292" spans="1:8" x14ac:dyDescent="0.35">
      <c r="A292" s="39" t="s">
        <v>4169</v>
      </c>
      <c r="B292" s="39" t="s">
        <v>3046</v>
      </c>
      <c r="C292" s="39" t="s">
        <v>7565</v>
      </c>
      <c r="D292" s="39" t="s">
        <v>3416</v>
      </c>
      <c r="E292" s="39" t="s">
        <v>8436</v>
      </c>
      <c r="F292" s="39" t="s">
        <v>7567</v>
      </c>
      <c r="G292" s="39" t="s">
        <v>7568</v>
      </c>
      <c r="H292" s="39" t="s">
        <v>7569</v>
      </c>
    </row>
    <row r="293" spans="1:8" x14ac:dyDescent="0.35">
      <c r="A293" s="39" t="s">
        <v>8437</v>
      </c>
      <c r="B293" s="39" t="s">
        <v>230</v>
      </c>
      <c r="C293" s="39" t="s">
        <v>8438</v>
      </c>
      <c r="D293" s="39" t="s">
        <v>3104</v>
      </c>
      <c r="E293" s="39" t="s">
        <v>7892</v>
      </c>
      <c r="F293" s="39" t="s">
        <v>4977</v>
      </c>
      <c r="G293" s="39" t="s">
        <v>7893</v>
      </c>
      <c r="H293" s="39" t="s">
        <v>6026</v>
      </c>
    </row>
    <row r="294" spans="1:8" x14ac:dyDescent="0.35">
      <c r="A294" s="39" t="s">
        <v>4179</v>
      </c>
      <c r="B294" s="39" t="s">
        <v>300</v>
      </c>
      <c r="C294" s="39" t="s">
        <v>6755</v>
      </c>
      <c r="D294" s="39" t="s">
        <v>3316</v>
      </c>
      <c r="E294" s="39" t="s">
        <v>5518</v>
      </c>
      <c r="F294" s="39" t="s">
        <v>5519</v>
      </c>
      <c r="G294" s="39" t="s">
        <v>7571</v>
      </c>
      <c r="H294" s="39" t="s">
        <v>8210</v>
      </c>
    </row>
    <row r="295" spans="1:8" x14ac:dyDescent="0.35">
      <c r="A295" s="39" t="s">
        <v>8058</v>
      </c>
      <c r="B295" s="39" t="s">
        <v>480</v>
      </c>
      <c r="C295" s="39" t="s">
        <v>8059</v>
      </c>
      <c r="D295" s="39" t="s">
        <v>3104</v>
      </c>
      <c r="E295" s="39" t="s">
        <v>8060</v>
      </c>
      <c r="F295" s="39" t="s">
        <v>8061</v>
      </c>
      <c r="G295" s="39" t="s">
        <v>8062</v>
      </c>
      <c r="H295" s="39" t="s">
        <v>5873</v>
      </c>
    </row>
    <row r="296" spans="1:8" x14ac:dyDescent="0.35">
      <c r="A296" s="39" t="s">
        <v>8819</v>
      </c>
      <c r="B296" s="39" t="s">
        <v>346</v>
      </c>
      <c r="C296" s="39" t="s">
        <v>8820</v>
      </c>
      <c r="D296" s="39" t="s">
        <v>3112</v>
      </c>
      <c r="E296" s="39" t="s">
        <v>8821</v>
      </c>
      <c r="F296" s="39" t="s">
        <v>4977</v>
      </c>
      <c r="G296" s="39" t="s">
        <v>8822</v>
      </c>
      <c r="H296" s="39" t="s">
        <v>6009</v>
      </c>
    </row>
    <row r="297" spans="1:8" x14ac:dyDescent="0.35">
      <c r="A297" s="39" t="s">
        <v>5525</v>
      </c>
      <c r="B297" s="39" t="s">
        <v>932</v>
      </c>
      <c r="C297" s="39" t="s">
        <v>6768</v>
      </c>
      <c r="D297" s="39" t="s">
        <v>3112</v>
      </c>
      <c r="E297" s="39" t="s">
        <v>6769</v>
      </c>
      <c r="F297" s="39" t="s">
        <v>6770</v>
      </c>
      <c r="G297" s="39" t="s">
        <v>5529</v>
      </c>
      <c r="H297" s="39" t="s">
        <v>6771</v>
      </c>
    </row>
    <row r="298" spans="1:8" x14ac:dyDescent="0.35">
      <c r="A298" s="39" t="s">
        <v>5530</v>
      </c>
      <c r="B298" s="39" t="s">
        <v>300</v>
      </c>
      <c r="C298" s="39" t="s">
        <v>6772</v>
      </c>
      <c r="D298" s="39" t="s">
        <v>3104</v>
      </c>
      <c r="E298" s="39" t="s">
        <v>6773</v>
      </c>
      <c r="F298" s="39" t="s">
        <v>4977</v>
      </c>
      <c r="G298" s="39" t="s">
        <v>5533</v>
      </c>
      <c r="H298" s="39" t="s">
        <v>6774</v>
      </c>
    </row>
    <row r="299" spans="1:8" x14ac:dyDescent="0.35">
      <c r="A299" s="39" t="s">
        <v>7573</v>
      </c>
      <c r="B299" s="39" t="s">
        <v>99</v>
      </c>
      <c r="C299" s="39" t="s">
        <v>7574</v>
      </c>
      <c r="D299" s="39" t="s">
        <v>3104</v>
      </c>
      <c r="E299" s="39" t="s">
        <v>7575</v>
      </c>
      <c r="F299" s="39" t="s">
        <v>8063</v>
      </c>
      <c r="G299" s="39" t="s">
        <v>6331</v>
      </c>
      <c r="H299" s="39" t="s">
        <v>6157</v>
      </c>
    </row>
    <row r="300" spans="1:8" x14ac:dyDescent="0.35">
      <c r="A300" s="39" t="s">
        <v>7577</v>
      </c>
      <c r="B300" s="39" t="s">
        <v>703</v>
      </c>
      <c r="C300" s="39" t="s">
        <v>7578</v>
      </c>
      <c r="D300" s="39" t="s">
        <v>3112</v>
      </c>
      <c r="E300" s="39" t="s">
        <v>7579</v>
      </c>
      <c r="F300" s="39" t="s">
        <v>8823</v>
      </c>
      <c r="G300" s="39" t="s">
        <v>4204</v>
      </c>
      <c r="H300" s="39" t="s">
        <v>6671</v>
      </c>
    </row>
    <row r="301" spans="1:8" x14ac:dyDescent="0.35">
      <c r="A301" s="39" t="s">
        <v>5542</v>
      </c>
      <c r="B301" s="39" t="s">
        <v>1067</v>
      </c>
      <c r="C301" s="39" t="s">
        <v>5543</v>
      </c>
      <c r="D301" s="39" t="s">
        <v>3112</v>
      </c>
      <c r="E301" s="39" t="s">
        <v>7581</v>
      </c>
      <c r="F301" s="39" t="s">
        <v>4977</v>
      </c>
      <c r="G301" s="39" t="s">
        <v>8824</v>
      </c>
      <c r="H301" s="39" t="s">
        <v>7437</v>
      </c>
    </row>
    <row r="302" spans="1:8" x14ac:dyDescent="0.35">
      <c r="A302" s="39" t="s">
        <v>6779</v>
      </c>
      <c r="B302" s="39" t="s">
        <v>1973</v>
      </c>
      <c r="C302" s="39" t="s">
        <v>6782</v>
      </c>
      <c r="D302" s="39" t="s">
        <v>3104</v>
      </c>
      <c r="E302" s="39" t="s">
        <v>6781</v>
      </c>
      <c r="F302" s="39" t="s">
        <v>4977</v>
      </c>
      <c r="G302" s="39" t="s">
        <v>2275</v>
      </c>
      <c r="H302" s="39" t="s">
        <v>6633</v>
      </c>
    </row>
    <row r="303" spans="1:8" x14ac:dyDescent="0.35">
      <c r="A303" s="39" t="s">
        <v>6783</v>
      </c>
      <c r="B303" s="39" t="s">
        <v>892</v>
      </c>
      <c r="C303" s="39" t="s">
        <v>6784</v>
      </c>
      <c r="D303" s="39" t="s">
        <v>3104</v>
      </c>
      <c r="E303" s="39" t="s">
        <v>6785</v>
      </c>
      <c r="F303" s="39" t="s">
        <v>4977</v>
      </c>
      <c r="G303" s="39" t="s">
        <v>6786</v>
      </c>
      <c r="H303" s="39" t="s">
        <v>6787</v>
      </c>
    </row>
    <row r="304" spans="1:8" x14ac:dyDescent="0.35">
      <c r="A304" s="39" t="s">
        <v>6788</v>
      </c>
      <c r="B304" s="39" t="s">
        <v>703</v>
      </c>
      <c r="C304" s="39" t="s">
        <v>5555</v>
      </c>
      <c r="D304" s="39" t="s">
        <v>3416</v>
      </c>
      <c r="E304" s="39" t="s">
        <v>5556</v>
      </c>
      <c r="F304" s="39" t="s">
        <v>5557</v>
      </c>
      <c r="G304" s="39" t="s">
        <v>6789</v>
      </c>
      <c r="H304" s="39" t="s">
        <v>6671</v>
      </c>
    </row>
    <row r="305" spans="1:8" x14ac:dyDescent="0.35">
      <c r="A305" s="39" t="s">
        <v>2300</v>
      </c>
      <c r="B305" s="39" t="s">
        <v>230</v>
      </c>
      <c r="C305" s="39" t="s">
        <v>6790</v>
      </c>
      <c r="D305" s="39" t="s">
        <v>3104</v>
      </c>
      <c r="E305" s="39" t="s">
        <v>6791</v>
      </c>
      <c r="F305" s="39" t="s">
        <v>4977</v>
      </c>
      <c r="G305" s="39" t="s">
        <v>6793</v>
      </c>
      <c r="H305" s="39" t="s">
        <v>5959</v>
      </c>
    </row>
    <row r="306" spans="1:8" x14ac:dyDescent="0.35">
      <c r="A306" s="39" t="s">
        <v>7586</v>
      </c>
      <c r="B306" s="39" t="s">
        <v>400</v>
      </c>
      <c r="C306" s="39" t="s">
        <v>7587</v>
      </c>
      <c r="D306" s="39" t="s">
        <v>3112</v>
      </c>
      <c r="E306" s="39" t="s">
        <v>7588</v>
      </c>
      <c r="F306" s="39" t="s">
        <v>4977</v>
      </c>
      <c r="G306" s="39" t="s">
        <v>7589</v>
      </c>
      <c r="H306" s="39" t="s">
        <v>7144</v>
      </c>
    </row>
    <row r="307" spans="1:8" x14ac:dyDescent="0.35">
      <c r="A307" s="39" t="s">
        <v>6797</v>
      </c>
      <c r="B307" s="39" t="s">
        <v>250</v>
      </c>
      <c r="C307" s="39" t="s">
        <v>6798</v>
      </c>
      <c r="D307" s="39" t="s">
        <v>3112</v>
      </c>
      <c r="E307" s="39" t="s">
        <v>6799</v>
      </c>
      <c r="F307" s="39" t="s">
        <v>4977</v>
      </c>
      <c r="G307" s="39" t="s">
        <v>4233</v>
      </c>
      <c r="H307" s="39" t="s">
        <v>6800</v>
      </c>
    </row>
    <row r="308" spans="1:8" x14ac:dyDescent="0.35">
      <c r="A308" s="39" t="s">
        <v>8444</v>
      </c>
      <c r="B308" s="39" t="s">
        <v>400</v>
      </c>
      <c r="C308" s="39" t="s">
        <v>8445</v>
      </c>
      <c r="D308" s="39" t="s">
        <v>3104</v>
      </c>
      <c r="E308" s="39" t="s">
        <v>8446</v>
      </c>
      <c r="F308" s="39" t="s">
        <v>8447</v>
      </c>
      <c r="G308" s="39" t="s">
        <v>8448</v>
      </c>
      <c r="H308" s="39" t="s">
        <v>7137</v>
      </c>
    </row>
    <row r="309" spans="1:8" ht="16.5" customHeight="1" x14ac:dyDescent="0.35">
      <c r="A309" s="43" t="s">
        <v>2323</v>
      </c>
      <c r="B309" s="43" t="s">
        <v>3474</v>
      </c>
      <c r="C309" s="43" t="s">
        <v>7593</v>
      </c>
      <c r="D309" s="43" t="s">
        <v>3104</v>
      </c>
      <c r="E309" s="43" t="s">
        <v>7594</v>
      </c>
      <c r="F309" s="43" t="s">
        <v>4977</v>
      </c>
      <c r="G309" s="43" t="s">
        <v>8067</v>
      </c>
      <c r="H309" s="43" t="s">
        <v>6181</v>
      </c>
    </row>
    <row r="310" spans="1:8" x14ac:dyDescent="0.35">
      <c r="A310" s="39" t="s">
        <v>2336</v>
      </c>
      <c r="B310" s="39" t="s">
        <v>205</v>
      </c>
      <c r="C310" s="39" t="s">
        <v>6801</v>
      </c>
      <c r="D310" s="39" t="s">
        <v>3104</v>
      </c>
      <c r="E310" s="39" t="s">
        <v>8068</v>
      </c>
      <c r="F310" s="39" t="s">
        <v>2339</v>
      </c>
      <c r="G310" s="39" t="s">
        <v>4241</v>
      </c>
      <c r="H310" s="39" t="s">
        <v>6803</v>
      </c>
    </row>
    <row r="311" spans="1:8" x14ac:dyDescent="0.35">
      <c r="A311" s="39" t="s">
        <v>2341</v>
      </c>
      <c r="B311" s="39" t="s">
        <v>531</v>
      </c>
      <c r="C311" s="39" t="s">
        <v>8069</v>
      </c>
      <c r="D311" s="39" t="s">
        <v>3112</v>
      </c>
      <c r="E311" s="39" t="s">
        <v>5577</v>
      </c>
      <c r="F311" s="39" t="s">
        <v>8449</v>
      </c>
      <c r="G311" s="39" t="s">
        <v>8070</v>
      </c>
      <c r="H311" s="39" t="s">
        <v>8071</v>
      </c>
    </row>
    <row r="312" spans="1:8" x14ac:dyDescent="0.35">
      <c r="A312" s="39" t="s">
        <v>2358</v>
      </c>
      <c r="B312" s="39" t="s">
        <v>461</v>
      </c>
      <c r="C312" s="39" t="s">
        <v>6813</v>
      </c>
      <c r="D312" s="39" t="s">
        <v>3104</v>
      </c>
      <c r="E312" s="39" t="s">
        <v>6814</v>
      </c>
      <c r="F312" s="39" t="s">
        <v>8072</v>
      </c>
      <c r="G312" s="39" t="s">
        <v>8450</v>
      </c>
      <c r="H312" s="39" t="s">
        <v>6815</v>
      </c>
    </row>
    <row r="313" spans="1:8" x14ac:dyDescent="0.35">
      <c r="A313" s="39" t="s">
        <v>2407</v>
      </c>
      <c r="B313" s="39" t="s">
        <v>400</v>
      </c>
      <c r="C313" s="39" t="s">
        <v>5600</v>
      </c>
      <c r="D313" s="39" t="s">
        <v>6062</v>
      </c>
      <c r="E313" s="39" t="s">
        <v>6832</v>
      </c>
      <c r="F313" s="39" t="s">
        <v>4977</v>
      </c>
      <c r="G313" s="39" t="s">
        <v>2411</v>
      </c>
      <c r="H313" s="39" t="s">
        <v>6137</v>
      </c>
    </row>
    <row r="314" spans="1:8" x14ac:dyDescent="0.35">
      <c r="A314" s="39" t="s">
        <v>8825</v>
      </c>
      <c r="B314" s="39" t="s">
        <v>962</v>
      </c>
      <c r="C314" s="39" t="s">
        <v>8826</v>
      </c>
      <c r="D314" s="39" t="s">
        <v>3104</v>
      </c>
      <c r="E314" s="39" t="s">
        <v>8827</v>
      </c>
      <c r="F314" s="39" t="s">
        <v>4977</v>
      </c>
      <c r="G314" s="39" t="s">
        <v>8828</v>
      </c>
      <c r="H314" s="39" t="s">
        <v>8829</v>
      </c>
    </row>
    <row r="315" spans="1:8" x14ac:dyDescent="0.35">
      <c r="A315" s="39" t="s">
        <v>6838</v>
      </c>
      <c r="B315" s="39" t="s">
        <v>3046</v>
      </c>
      <c r="C315" s="39" t="s">
        <v>6839</v>
      </c>
      <c r="D315" s="39" t="s">
        <v>3104</v>
      </c>
      <c r="E315" s="39" t="s">
        <v>6840</v>
      </c>
      <c r="F315" s="39" t="s">
        <v>6841</v>
      </c>
      <c r="G315" s="39" t="s">
        <v>6842</v>
      </c>
      <c r="H315" s="39" t="s">
        <v>6843</v>
      </c>
    </row>
    <row r="316" spans="1:8" x14ac:dyDescent="0.35">
      <c r="A316" s="39" t="s">
        <v>2427</v>
      </c>
      <c r="B316" s="39" t="s">
        <v>461</v>
      </c>
      <c r="C316" s="39" t="s">
        <v>6844</v>
      </c>
      <c r="D316" s="39" t="s">
        <v>3104</v>
      </c>
      <c r="E316" s="39" t="s">
        <v>6845</v>
      </c>
      <c r="F316" s="39" t="s">
        <v>5608</v>
      </c>
      <c r="G316" s="39" t="s">
        <v>4284</v>
      </c>
      <c r="H316" s="39" t="s">
        <v>6815</v>
      </c>
    </row>
    <row r="317" spans="1:8" x14ac:dyDescent="0.35">
      <c r="A317" s="39" t="s">
        <v>2437</v>
      </c>
      <c r="B317" s="39" t="s">
        <v>165</v>
      </c>
      <c r="C317" s="39" t="s">
        <v>7598</v>
      </c>
      <c r="D317" s="39" t="s">
        <v>3104</v>
      </c>
      <c r="E317" s="39" t="s">
        <v>7599</v>
      </c>
      <c r="F317" s="39" t="s">
        <v>8078</v>
      </c>
      <c r="G317" s="39" t="s">
        <v>8456</v>
      </c>
      <c r="H317" s="39" t="s">
        <v>5966</v>
      </c>
    </row>
    <row r="318" spans="1:8" x14ac:dyDescent="0.35">
      <c r="A318" s="39" t="s">
        <v>4290</v>
      </c>
      <c r="B318" s="39" t="s">
        <v>698</v>
      </c>
      <c r="C318" s="39" t="s">
        <v>7602</v>
      </c>
      <c r="D318" s="39" t="s">
        <v>7184</v>
      </c>
      <c r="E318" s="39" t="s">
        <v>7603</v>
      </c>
      <c r="F318" s="39" t="s">
        <v>4977</v>
      </c>
      <c r="G318" s="39" t="s">
        <v>7604</v>
      </c>
      <c r="H318" s="39" t="s">
        <v>7605</v>
      </c>
    </row>
    <row r="319" spans="1:8" x14ac:dyDescent="0.35">
      <c r="A319" s="39" t="s">
        <v>2450</v>
      </c>
      <c r="B319" s="39" t="s">
        <v>2454</v>
      </c>
      <c r="C319" s="39" t="s">
        <v>6853</v>
      </c>
      <c r="D319" s="39" t="s">
        <v>3112</v>
      </c>
      <c r="E319" s="39" t="s">
        <v>6854</v>
      </c>
      <c r="F319" s="39" t="s">
        <v>2455</v>
      </c>
      <c r="G319" s="39" t="s">
        <v>6855</v>
      </c>
      <c r="H319" s="39" t="s">
        <v>6856</v>
      </c>
    </row>
    <row r="320" spans="1:8" x14ac:dyDescent="0.35">
      <c r="A320" s="39" t="s">
        <v>8830</v>
      </c>
      <c r="B320" s="39" t="s">
        <v>99</v>
      </c>
      <c r="C320" s="39" t="s">
        <v>8831</v>
      </c>
      <c r="D320" s="39" t="s">
        <v>3104</v>
      </c>
      <c r="E320" s="39" t="s">
        <v>6684</v>
      </c>
      <c r="F320" s="39" t="s">
        <v>8832</v>
      </c>
      <c r="G320" s="39" t="s">
        <v>4431</v>
      </c>
      <c r="H320" s="39" t="s">
        <v>6128</v>
      </c>
    </row>
    <row r="321" spans="1:8" x14ac:dyDescent="0.35">
      <c r="A321" s="39" t="s">
        <v>2479</v>
      </c>
      <c r="B321" s="39" t="s">
        <v>222</v>
      </c>
      <c r="C321" s="39" t="s">
        <v>6869</v>
      </c>
      <c r="D321" s="39" t="s">
        <v>3104</v>
      </c>
      <c r="E321" s="39" t="s">
        <v>6870</v>
      </c>
      <c r="F321" s="39" t="s">
        <v>4977</v>
      </c>
      <c r="G321" s="39" t="s">
        <v>8457</v>
      </c>
      <c r="H321" s="39" t="s">
        <v>6871</v>
      </c>
    </row>
    <row r="322" spans="1:8" x14ac:dyDescent="0.35">
      <c r="A322" s="39" t="s">
        <v>2485</v>
      </c>
      <c r="B322" s="39" t="s">
        <v>300</v>
      </c>
      <c r="C322" s="39" t="s">
        <v>6872</v>
      </c>
      <c r="D322" s="39" t="s">
        <v>4081</v>
      </c>
      <c r="E322" s="39" t="s">
        <v>6873</v>
      </c>
      <c r="F322" s="39" t="s">
        <v>2488</v>
      </c>
      <c r="G322" s="39" t="s">
        <v>2490</v>
      </c>
      <c r="H322" s="39" t="s">
        <v>6874</v>
      </c>
    </row>
    <row r="323" spans="1:8" x14ac:dyDescent="0.35">
      <c r="A323" s="39" t="s">
        <v>6875</v>
      </c>
      <c r="B323" s="39" t="s">
        <v>300</v>
      </c>
      <c r="C323" s="39" t="s">
        <v>8458</v>
      </c>
      <c r="D323" s="39" t="s">
        <v>4081</v>
      </c>
      <c r="E323" s="39" t="s">
        <v>8459</v>
      </c>
      <c r="F323" s="39" t="s">
        <v>2488</v>
      </c>
      <c r="G323" s="39" t="s">
        <v>6876</v>
      </c>
      <c r="H323" s="39" t="s">
        <v>6877</v>
      </c>
    </row>
    <row r="324" spans="1:8" x14ac:dyDescent="0.35">
      <c r="A324" s="39" t="s">
        <v>7614</v>
      </c>
      <c r="B324" s="39" t="s">
        <v>205</v>
      </c>
      <c r="C324" s="39" t="s">
        <v>7615</v>
      </c>
      <c r="D324" s="39" t="s">
        <v>3112</v>
      </c>
      <c r="E324" s="39" t="s">
        <v>7616</v>
      </c>
      <c r="F324" s="39" t="s">
        <v>4977</v>
      </c>
      <c r="G324" s="39" t="s">
        <v>7618</v>
      </c>
      <c r="H324" s="39" t="s">
        <v>7619</v>
      </c>
    </row>
    <row r="325" spans="1:8" x14ac:dyDescent="0.35">
      <c r="A325" s="39" t="s">
        <v>8460</v>
      </c>
      <c r="B325" s="39" t="s">
        <v>698</v>
      </c>
      <c r="C325" s="39" t="s">
        <v>8461</v>
      </c>
      <c r="D325" s="39" t="s">
        <v>3112</v>
      </c>
      <c r="E325" s="39" t="s">
        <v>8462</v>
      </c>
      <c r="F325" s="39" t="s">
        <v>4977</v>
      </c>
      <c r="G325" s="39" t="s">
        <v>8463</v>
      </c>
      <c r="H325" s="39" t="s">
        <v>6861</v>
      </c>
    </row>
    <row r="326" spans="1:8" x14ac:dyDescent="0.35">
      <c r="A326" s="39" t="s">
        <v>2514</v>
      </c>
      <c r="B326" s="39" t="s">
        <v>400</v>
      </c>
      <c r="C326" s="39" t="s">
        <v>6881</v>
      </c>
      <c r="D326" s="39" t="s">
        <v>3104</v>
      </c>
      <c r="E326" s="39" t="s">
        <v>6882</v>
      </c>
      <c r="F326" s="39" t="s">
        <v>4977</v>
      </c>
      <c r="G326" s="39" t="s">
        <v>2519</v>
      </c>
      <c r="H326" s="39" t="s">
        <v>6883</v>
      </c>
    </row>
    <row r="327" spans="1:8" x14ac:dyDescent="0.35">
      <c r="A327" s="39" t="s">
        <v>5645</v>
      </c>
      <c r="B327" s="39" t="s">
        <v>165</v>
      </c>
      <c r="C327" s="39" t="s">
        <v>6884</v>
      </c>
      <c r="D327" s="39" t="s">
        <v>3104</v>
      </c>
      <c r="E327" s="39" t="s">
        <v>6885</v>
      </c>
      <c r="F327" s="39" t="s">
        <v>4977</v>
      </c>
      <c r="G327" s="39" t="s">
        <v>5649</v>
      </c>
      <c r="H327" s="39" t="s">
        <v>6405</v>
      </c>
    </row>
    <row r="328" spans="1:8" x14ac:dyDescent="0.35">
      <c r="A328" s="39" t="s">
        <v>2528</v>
      </c>
      <c r="B328" s="39" t="s">
        <v>537</v>
      </c>
      <c r="C328" s="39" t="s">
        <v>8464</v>
      </c>
      <c r="D328" s="39" t="s">
        <v>3112</v>
      </c>
      <c r="E328" s="39" t="s">
        <v>8465</v>
      </c>
      <c r="F328" s="39" t="s">
        <v>4977</v>
      </c>
      <c r="G328" s="39" t="s">
        <v>8466</v>
      </c>
      <c r="H328" s="39" t="s">
        <v>6864</v>
      </c>
    </row>
    <row r="329" spans="1:8" x14ac:dyDescent="0.35">
      <c r="A329" s="39" t="s">
        <v>8467</v>
      </c>
      <c r="B329" s="39" t="s">
        <v>28</v>
      </c>
      <c r="C329" s="39" t="s">
        <v>8468</v>
      </c>
      <c r="D329" s="39" t="s">
        <v>3112</v>
      </c>
      <c r="E329" s="39" t="s">
        <v>8469</v>
      </c>
      <c r="F329" s="39" t="s">
        <v>4977</v>
      </c>
      <c r="G329" s="39" t="s">
        <v>8470</v>
      </c>
      <c r="H329" s="39" t="s">
        <v>8471</v>
      </c>
    </row>
    <row r="330" spans="1:8" x14ac:dyDescent="0.35">
      <c r="A330" s="39" t="s">
        <v>2552</v>
      </c>
      <c r="B330" s="39" t="s">
        <v>165</v>
      </c>
      <c r="C330" s="39" t="s">
        <v>6889</v>
      </c>
      <c r="D330" s="39" t="s">
        <v>3112</v>
      </c>
      <c r="E330" s="39" t="s">
        <v>8472</v>
      </c>
      <c r="F330" s="39" t="s">
        <v>4977</v>
      </c>
      <c r="G330" s="39" t="s">
        <v>2555</v>
      </c>
      <c r="H330" s="39" t="s">
        <v>6760</v>
      </c>
    </row>
    <row r="331" spans="1:8" x14ac:dyDescent="0.35">
      <c r="A331" s="39" t="s">
        <v>2559</v>
      </c>
      <c r="B331" s="39" t="s">
        <v>99</v>
      </c>
      <c r="C331" s="39" t="s">
        <v>4340</v>
      </c>
      <c r="D331" s="39" t="s">
        <v>3104</v>
      </c>
      <c r="E331" s="39" t="s">
        <v>8083</v>
      </c>
      <c r="F331" s="39" t="s">
        <v>4977</v>
      </c>
      <c r="G331" s="39" t="s">
        <v>2563</v>
      </c>
      <c r="H331" s="39" t="s">
        <v>6892</v>
      </c>
    </row>
    <row r="332" spans="1:8" x14ac:dyDescent="0.35">
      <c r="A332" s="39" t="s">
        <v>8833</v>
      </c>
      <c r="B332" s="39" t="s">
        <v>71</v>
      </c>
      <c r="C332" s="39" t="s">
        <v>8834</v>
      </c>
      <c r="D332" s="39" t="s">
        <v>3112</v>
      </c>
      <c r="E332" s="39" t="s">
        <v>8835</v>
      </c>
      <c r="F332" s="39" t="s">
        <v>4977</v>
      </c>
      <c r="G332" s="39" t="s">
        <v>8836</v>
      </c>
      <c r="H332" s="39" t="s">
        <v>6326</v>
      </c>
    </row>
    <row r="333" spans="1:8" x14ac:dyDescent="0.35">
      <c r="A333" s="39" t="s">
        <v>8837</v>
      </c>
      <c r="B333" s="39" t="s">
        <v>165</v>
      </c>
      <c r="C333" s="39" t="s">
        <v>8838</v>
      </c>
      <c r="D333" s="39" t="s">
        <v>3112</v>
      </c>
      <c r="E333" s="39" t="s">
        <v>8839</v>
      </c>
      <c r="F333" s="39" t="s">
        <v>8840</v>
      </c>
      <c r="G333" s="39" t="s">
        <v>8841</v>
      </c>
      <c r="H333" s="39" t="s">
        <v>5972</v>
      </c>
    </row>
    <row r="334" spans="1:8" x14ac:dyDescent="0.35">
      <c r="A334" s="39" t="s">
        <v>2556</v>
      </c>
      <c r="B334" s="39" t="s">
        <v>99</v>
      </c>
      <c r="C334" s="39" t="s">
        <v>6893</v>
      </c>
      <c r="D334" s="39" t="s">
        <v>3104</v>
      </c>
      <c r="E334" s="39" t="s">
        <v>6894</v>
      </c>
      <c r="F334" s="39" t="s">
        <v>6895</v>
      </c>
      <c r="G334" s="39" t="s">
        <v>8084</v>
      </c>
      <c r="H334" s="39" t="s">
        <v>5883</v>
      </c>
    </row>
    <row r="335" spans="1:8" x14ac:dyDescent="0.35">
      <c r="A335" s="39" t="s">
        <v>8473</v>
      </c>
      <c r="B335" s="39" t="s">
        <v>205</v>
      </c>
      <c r="C335" s="39" t="s">
        <v>8474</v>
      </c>
      <c r="D335" s="39" t="s">
        <v>3104</v>
      </c>
      <c r="E335" s="39" t="s">
        <v>8475</v>
      </c>
      <c r="F335" s="39" t="s">
        <v>4977</v>
      </c>
      <c r="G335" s="39" t="s">
        <v>8476</v>
      </c>
      <c r="H335" s="39" t="s">
        <v>6803</v>
      </c>
    </row>
    <row r="336" spans="1:8" x14ac:dyDescent="0.35">
      <c r="A336" s="39" t="s">
        <v>5666</v>
      </c>
      <c r="B336" s="39" t="s">
        <v>205</v>
      </c>
      <c r="C336" s="39" t="s">
        <v>6898</v>
      </c>
      <c r="D336" s="39" t="s">
        <v>3104</v>
      </c>
      <c r="E336" s="39" t="s">
        <v>8085</v>
      </c>
      <c r="F336" s="39" t="s">
        <v>6900</v>
      </c>
      <c r="G336" s="39" t="s">
        <v>6901</v>
      </c>
      <c r="H336" s="39" t="s">
        <v>6803</v>
      </c>
    </row>
    <row r="337" spans="1:8" x14ac:dyDescent="0.35">
      <c r="A337" s="43" t="s">
        <v>8477</v>
      </c>
      <c r="B337" s="43" t="s">
        <v>99</v>
      </c>
      <c r="C337" s="43" t="s">
        <v>8478</v>
      </c>
      <c r="D337" s="43" t="s">
        <v>3112</v>
      </c>
      <c r="E337" s="43" t="s">
        <v>6904</v>
      </c>
      <c r="F337" s="43" t="s">
        <v>4977</v>
      </c>
      <c r="G337" s="43" t="s">
        <v>6905</v>
      </c>
      <c r="H337" s="43" t="s">
        <v>6906</v>
      </c>
    </row>
    <row r="338" spans="1:8" x14ac:dyDescent="0.35">
      <c r="A338" s="39" t="s">
        <v>4354</v>
      </c>
      <c r="B338" s="39" t="s">
        <v>300</v>
      </c>
      <c r="C338" s="39" t="s">
        <v>8086</v>
      </c>
      <c r="D338" s="39" t="s">
        <v>3104</v>
      </c>
      <c r="E338" s="39" t="s">
        <v>4356</v>
      </c>
      <c r="F338" s="39" t="s">
        <v>4977</v>
      </c>
      <c r="G338" s="39" t="s">
        <v>4357</v>
      </c>
      <c r="H338" s="39" t="s">
        <v>8210</v>
      </c>
    </row>
    <row r="339" spans="1:8" x14ac:dyDescent="0.35">
      <c r="A339" s="39" t="s">
        <v>8479</v>
      </c>
      <c r="B339" s="39" t="s">
        <v>449</v>
      </c>
      <c r="C339" s="39" t="s">
        <v>8087</v>
      </c>
      <c r="D339" s="39" t="s">
        <v>3112</v>
      </c>
      <c r="E339" s="39" t="s">
        <v>8842</v>
      </c>
      <c r="F339" s="39" t="s">
        <v>8843</v>
      </c>
      <c r="G339" s="39" t="s">
        <v>8844</v>
      </c>
      <c r="H339" s="39" t="s">
        <v>7522</v>
      </c>
    </row>
    <row r="340" spans="1:8" x14ac:dyDescent="0.35">
      <c r="A340" s="39" t="s">
        <v>8845</v>
      </c>
      <c r="B340" s="39" t="s">
        <v>531</v>
      </c>
      <c r="C340" s="39" t="s">
        <v>8846</v>
      </c>
      <c r="D340" s="39" t="s">
        <v>6062</v>
      </c>
      <c r="E340" s="39" t="s">
        <v>8847</v>
      </c>
      <c r="F340" s="39" t="s">
        <v>8848</v>
      </c>
      <c r="G340" s="39" t="s">
        <v>8849</v>
      </c>
      <c r="H340" s="39" t="s">
        <v>8071</v>
      </c>
    </row>
    <row r="341" spans="1:8" x14ac:dyDescent="0.35">
      <c r="A341" s="39" t="s">
        <v>8845</v>
      </c>
      <c r="B341" s="39" t="s">
        <v>71</v>
      </c>
      <c r="C341" s="39" t="s">
        <v>8850</v>
      </c>
      <c r="D341" s="39" t="s">
        <v>3104</v>
      </c>
      <c r="E341" s="39" t="s">
        <v>5911</v>
      </c>
      <c r="F341" s="39" t="s">
        <v>4977</v>
      </c>
      <c r="G341" s="39" t="s">
        <v>161</v>
      </c>
      <c r="H341" s="39" t="s">
        <v>5912</v>
      </c>
    </row>
    <row r="342" spans="1:8" x14ac:dyDescent="0.35">
      <c r="A342" s="39" t="s">
        <v>8120</v>
      </c>
      <c r="B342" s="39" t="s">
        <v>99</v>
      </c>
      <c r="C342" s="39" t="s">
        <v>8121</v>
      </c>
      <c r="D342" s="39" t="s">
        <v>3112</v>
      </c>
      <c r="E342" s="39" t="s">
        <v>8122</v>
      </c>
      <c r="F342" s="39" t="s">
        <v>4977</v>
      </c>
      <c r="G342" s="39" t="s">
        <v>8123</v>
      </c>
      <c r="H342" s="39" t="s">
        <v>6128</v>
      </c>
    </row>
    <row r="343" spans="1:8" x14ac:dyDescent="0.35">
      <c r="A343" s="39" t="s">
        <v>2590</v>
      </c>
      <c r="B343" s="39" t="s">
        <v>598</v>
      </c>
      <c r="C343" s="39" t="s">
        <v>5137</v>
      </c>
      <c r="D343" s="39" t="s">
        <v>3104</v>
      </c>
      <c r="E343" s="39" t="s">
        <v>6943</v>
      </c>
      <c r="F343" s="39" t="s">
        <v>2593</v>
      </c>
      <c r="G343" s="39" t="s">
        <v>6944</v>
      </c>
      <c r="H343" s="39" t="s">
        <v>6945</v>
      </c>
    </row>
    <row r="344" spans="1:8" x14ac:dyDescent="0.35">
      <c r="A344" s="39" t="s">
        <v>8480</v>
      </c>
      <c r="B344" s="39" t="s">
        <v>63</v>
      </c>
      <c r="C344" s="39" t="s">
        <v>8481</v>
      </c>
      <c r="D344" s="39" t="s">
        <v>3112</v>
      </c>
      <c r="E344" s="39" t="s">
        <v>8091</v>
      </c>
      <c r="F344" s="39" t="s">
        <v>8092</v>
      </c>
      <c r="G344" s="39" t="s">
        <v>8093</v>
      </c>
      <c r="H344" s="39" t="s">
        <v>7212</v>
      </c>
    </row>
    <row r="345" spans="1:8" x14ac:dyDescent="0.35">
      <c r="A345" s="39" t="s">
        <v>4377</v>
      </c>
      <c r="B345" s="39" t="s">
        <v>19</v>
      </c>
      <c r="C345" s="39" t="s">
        <v>7631</v>
      </c>
      <c r="D345" s="39" t="s">
        <v>6062</v>
      </c>
      <c r="E345" s="39" t="s">
        <v>6923</v>
      </c>
      <c r="F345" s="39" t="s">
        <v>4977</v>
      </c>
      <c r="G345" s="39" t="s">
        <v>4379</v>
      </c>
      <c r="H345" s="39" t="s">
        <v>6924</v>
      </c>
    </row>
    <row r="346" spans="1:8" x14ac:dyDescent="0.35">
      <c r="A346" s="39" t="s">
        <v>8851</v>
      </c>
      <c r="B346" s="39" t="s">
        <v>230</v>
      </c>
      <c r="C346" s="39" t="s">
        <v>8852</v>
      </c>
      <c r="D346" s="39" t="s">
        <v>3104</v>
      </c>
      <c r="E346" s="39" t="s">
        <v>8853</v>
      </c>
      <c r="F346" s="39" t="s">
        <v>4977</v>
      </c>
      <c r="G346" s="39" t="s">
        <v>8854</v>
      </c>
      <c r="H346" s="39" t="s">
        <v>5970</v>
      </c>
    </row>
    <row r="347" spans="1:8" x14ac:dyDescent="0.35">
      <c r="A347" s="39" t="s">
        <v>2618</v>
      </c>
      <c r="B347" s="39" t="s">
        <v>71</v>
      </c>
      <c r="C347" s="39" t="s">
        <v>6946</v>
      </c>
      <c r="D347" s="39" t="s">
        <v>3104</v>
      </c>
      <c r="E347" s="39" t="s">
        <v>6947</v>
      </c>
      <c r="F347" s="39" t="s">
        <v>4977</v>
      </c>
      <c r="G347" s="39" t="s">
        <v>2621</v>
      </c>
      <c r="H347" s="39" t="s">
        <v>6948</v>
      </c>
    </row>
    <row r="348" spans="1:8" x14ac:dyDescent="0.35">
      <c r="A348" s="43" t="s">
        <v>8855</v>
      </c>
      <c r="B348" s="43" t="s">
        <v>99</v>
      </c>
      <c r="C348" s="43" t="s">
        <v>8856</v>
      </c>
      <c r="D348" s="43" t="s">
        <v>6062</v>
      </c>
      <c r="E348" s="43" t="s">
        <v>8857</v>
      </c>
      <c r="F348" s="43" t="s">
        <v>8858</v>
      </c>
      <c r="G348" s="43" t="s">
        <v>8859</v>
      </c>
      <c r="H348" s="43" t="s">
        <v>6128</v>
      </c>
    </row>
    <row r="349" spans="1:8" x14ac:dyDescent="0.35">
      <c r="A349" s="39" t="s">
        <v>8482</v>
      </c>
      <c r="B349" s="39" t="s">
        <v>531</v>
      </c>
      <c r="C349" s="39" t="s">
        <v>8108</v>
      </c>
      <c r="D349" s="39" t="s">
        <v>3112</v>
      </c>
      <c r="E349" s="39" t="s">
        <v>8109</v>
      </c>
      <c r="F349" s="39" t="s">
        <v>8483</v>
      </c>
      <c r="G349" s="39" t="s">
        <v>8111</v>
      </c>
      <c r="H349" s="39" t="s">
        <v>6187</v>
      </c>
    </row>
    <row r="350" spans="1:8" x14ac:dyDescent="0.35">
      <c r="A350" s="39" t="s">
        <v>2632</v>
      </c>
      <c r="B350" s="39" t="s">
        <v>63</v>
      </c>
      <c r="C350" s="39" t="s">
        <v>8484</v>
      </c>
      <c r="D350" s="39" t="s">
        <v>3104</v>
      </c>
      <c r="E350" s="39" t="s">
        <v>6812</v>
      </c>
      <c r="F350" s="39" t="s">
        <v>8485</v>
      </c>
      <c r="G350" s="39" t="s">
        <v>2636</v>
      </c>
      <c r="H350" s="39" t="s">
        <v>6524</v>
      </c>
    </row>
    <row r="351" spans="1:8" x14ac:dyDescent="0.35">
      <c r="A351" s="39" t="s">
        <v>4392</v>
      </c>
      <c r="B351" s="39" t="s">
        <v>71</v>
      </c>
      <c r="C351" s="39" t="s">
        <v>8114</v>
      </c>
      <c r="D351" s="39" t="s">
        <v>3104</v>
      </c>
      <c r="E351" s="39" t="s">
        <v>6938</v>
      </c>
      <c r="F351" s="39" t="s">
        <v>4977</v>
      </c>
      <c r="G351" s="39" t="s">
        <v>2640</v>
      </c>
      <c r="H351" s="39" t="s">
        <v>8115</v>
      </c>
    </row>
    <row r="352" spans="1:8" x14ac:dyDescent="0.35">
      <c r="A352" s="39" t="s">
        <v>8487</v>
      </c>
      <c r="B352" s="39" t="s">
        <v>99</v>
      </c>
      <c r="C352" s="39" t="s">
        <v>7640</v>
      </c>
      <c r="D352" s="39" t="s">
        <v>3104</v>
      </c>
      <c r="E352" s="39" t="s">
        <v>7641</v>
      </c>
      <c r="F352" s="39" t="s">
        <v>4977</v>
      </c>
      <c r="G352" s="39" t="s">
        <v>7642</v>
      </c>
      <c r="H352" s="39" t="s">
        <v>6690</v>
      </c>
    </row>
    <row r="353" spans="1:8" x14ac:dyDescent="0.35">
      <c r="A353" s="39" t="s">
        <v>8492</v>
      </c>
      <c r="B353" s="39" t="s">
        <v>99</v>
      </c>
      <c r="C353" s="39" t="s">
        <v>8493</v>
      </c>
      <c r="D353" s="39" t="s">
        <v>4081</v>
      </c>
      <c r="E353" s="39" t="s">
        <v>8494</v>
      </c>
      <c r="F353" s="39" t="s">
        <v>8860</v>
      </c>
      <c r="G353" s="39" t="s">
        <v>8496</v>
      </c>
      <c r="H353" s="39" t="s">
        <v>6157</v>
      </c>
    </row>
    <row r="354" spans="1:8" x14ac:dyDescent="0.35">
      <c r="A354" s="39" t="s">
        <v>8861</v>
      </c>
      <c r="B354" s="39" t="s">
        <v>19</v>
      </c>
      <c r="C354" s="39" t="s">
        <v>8862</v>
      </c>
      <c r="D354" s="39" t="s">
        <v>4081</v>
      </c>
      <c r="E354" s="39" t="s">
        <v>8863</v>
      </c>
      <c r="F354" s="39" t="s">
        <v>8864</v>
      </c>
      <c r="G354" s="39" t="s">
        <v>8865</v>
      </c>
      <c r="H354" s="39" t="s">
        <v>5952</v>
      </c>
    </row>
    <row r="355" spans="1:8" x14ac:dyDescent="0.35">
      <c r="A355" s="39" t="s">
        <v>4411</v>
      </c>
      <c r="B355" s="39" t="s">
        <v>2855</v>
      </c>
      <c r="C355" s="39" t="s">
        <v>6953</v>
      </c>
      <c r="D355" s="39" t="s">
        <v>3112</v>
      </c>
      <c r="E355" s="39" t="s">
        <v>8125</v>
      </c>
      <c r="F355" s="39" t="s">
        <v>4977</v>
      </c>
      <c r="G355" s="39" t="s">
        <v>4414</v>
      </c>
      <c r="H355" s="39" t="s">
        <v>6955</v>
      </c>
    </row>
    <row r="356" spans="1:8" x14ac:dyDescent="0.35">
      <c r="A356" s="39" t="s">
        <v>7656</v>
      </c>
      <c r="B356" s="39" t="s">
        <v>63</v>
      </c>
      <c r="C356" s="39" t="s">
        <v>7657</v>
      </c>
      <c r="D356" s="39" t="s">
        <v>3104</v>
      </c>
      <c r="E356" s="39" t="s">
        <v>7658</v>
      </c>
      <c r="F356" s="39" t="s">
        <v>8497</v>
      </c>
      <c r="G356" s="39" t="s">
        <v>7660</v>
      </c>
      <c r="H356" s="39" t="s">
        <v>6524</v>
      </c>
    </row>
    <row r="357" spans="1:8" x14ac:dyDescent="0.35">
      <c r="A357" s="39" t="s">
        <v>8126</v>
      </c>
      <c r="B357" s="39" t="s">
        <v>230</v>
      </c>
      <c r="C357" s="39" t="s">
        <v>7037</v>
      </c>
      <c r="D357" s="39" t="s">
        <v>3104</v>
      </c>
      <c r="E357" s="39" t="s">
        <v>7038</v>
      </c>
      <c r="F357" s="39" t="s">
        <v>4977</v>
      </c>
      <c r="G357" s="39" t="s">
        <v>5775</v>
      </c>
      <c r="H357" s="39" t="s">
        <v>6743</v>
      </c>
    </row>
    <row r="358" spans="1:8" x14ac:dyDescent="0.35">
      <c r="A358" s="39" t="s">
        <v>5707</v>
      </c>
      <c r="B358" s="39" t="s">
        <v>230</v>
      </c>
      <c r="C358" s="39" t="s">
        <v>5708</v>
      </c>
      <c r="D358" s="39" t="s">
        <v>3104</v>
      </c>
      <c r="E358" s="39" t="s">
        <v>6956</v>
      </c>
      <c r="F358" s="39" t="s">
        <v>6957</v>
      </c>
      <c r="G358" s="39" t="s">
        <v>6958</v>
      </c>
      <c r="H358" s="39" t="s">
        <v>6026</v>
      </c>
    </row>
    <row r="359" spans="1:8" x14ac:dyDescent="0.35">
      <c r="A359" s="39" t="s">
        <v>4418</v>
      </c>
      <c r="B359" s="39" t="s">
        <v>99</v>
      </c>
      <c r="C359" s="39" t="s">
        <v>5712</v>
      </c>
      <c r="D359" s="39" t="s">
        <v>6062</v>
      </c>
      <c r="E359" s="39" t="s">
        <v>6965</v>
      </c>
      <c r="F359" s="39" t="s">
        <v>4977</v>
      </c>
      <c r="G359" s="39" t="s">
        <v>6966</v>
      </c>
      <c r="H359" s="39" t="s">
        <v>5883</v>
      </c>
    </row>
    <row r="360" spans="1:8" x14ac:dyDescent="0.35">
      <c r="A360" s="39" t="s">
        <v>2700</v>
      </c>
      <c r="B360" s="39" t="s">
        <v>242</v>
      </c>
      <c r="C360" s="39" t="s">
        <v>5714</v>
      </c>
      <c r="D360" s="39" t="s">
        <v>3112</v>
      </c>
      <c r="E360" s="39" t="s">
        <v>7661</v>
      </c>
      <c r="F360" s="39" t="s">
        <v>4977</v>
      </c>
      <c r="G360" s="39" t="s">
        <v>2705</v>
      </c>
      <c r="H360" s="39" t="s">
        <v>7662</v>
      </c>
    </row>
    <row r="361" spans="1:8" x14ac:dyDescent="0.35">
      <c r="A361" s="39" t="s">
        <v>8127</v>
      </c>
      <c r="B361" s="39" t="s">
        <v>230</v>
      </c>
      <c r="C361" s="39" t="s">
        <v>8128</v>
      </c>
      <c r="D361" s="39" t="s">
        <v>3112</v>
      </c>
      <c r="E361" s="39" t="s">
        <v>8129</v>
      </c>
      <c r="F361" s="39" t="s">
        <v>8130</v>
      </c>
      <c r="G361" s="39" t="s">
        <v>8131</v>
      </c>
      <c r="H361" s="39" t="s">
        <v>7160</v>
      </c>
    </row>
    <row r="362" spans="1:8" x14ac:dyDescent="0.35">
      <c r="A362" s="39" t="s">
        <v>5721</v>
      </c>
      <c r="B362" s="39" t="s">
        <v>165</v>
      </c>
      <c r="C362" s="39" t="s">
        <v>5722</v>
      </c>
      <c r="D362" s="39" t="s">
        <v>4508</v>
      </c>
      <c r="E362" s="39" t="s">
        <v>5724</v>
      </c>
      <c r="F362" s="39" t="s">
        <v>5725</v>
      </c>
      <c r="G362" s="39" t="s">
        <v>5726</v>
      </c>
      <c r="H362" s="39" t="s">
        <v>5966</v>
      </c>
    </row>
    <row r="363" spans="1:8" x14ac:dyDescent="0.35">
      <c r="A363" s="39" t="s">
        <v>8500</v>
      </c>
      <c r="B363" s="39" t="s">
        <v>63</v>
      </c>
      <c r="C363" s="39" t="s">
        <v>8501</v>
      </c>
      <c r="D363" s="39" t="s">
        <v>3148</v>
      </c>
      <c r="E363" s="39" t="s">
        <v>7839</v>
      </c>
      <c r="F363" s="39" t="s">
        <v>7840</v>
      </c>
      <c r="G363" s="39" t="s">
        <v>8866</v>
      </c>
      <c r="H363" s="39" t="s">
        <v>7168</v>
      </c>
    </row>
    <row r="364" spans="1:8" x14ac:dyDescent="0.35">
      <c r="A364" s="43" t="s">
        <v>8502</v>
      </c>
      <c r="B364" s="43" t="s">
        <v>122</v>
      </c>
      <c r="C364" s="43" t="s">
        <v>8503</v>
      </c>
      <c r="D364" s="43" t="s">
        <v>3112</v>
      </c>
      <c r="E364" s="43" t="s">
        <v>8504</v>
      </c>
      <c r="F364" s="43" t="s">
        <v>8505</v>
      </c>
      <c r="G364" s="43" t="s">
        <v>8506</v>
      </c>
      <c r="H364" s="43" t="s">
        <v>6190</v>
      </c>
    </row>
    <row r="365" spans="1:8" x14ac:dyDescent="0.35">
      <c r="A365" s="39" t="s">
        <v>4434</v>
      </c>
      <c r="B365" s="39" t="s">
        <v>480</v>
      </c>
      <c r="C365" s="39" t="s">
        <v>6978</v>
      </c>
      <c r="D365" s="39" t="s">
        <v>3104</v>
      </c>
      <c r="E365" s="39" t="s">
        <v>6979</v>
      </c>
      <c r="F365" s="39" t="s">
        <v>4977</v>
      </c>
      <c r="G365" s="39" t="s">
        <v>8867</v>
      </c>
      <c r="H365" s="39" t="s">
        <v>6446</v>
      </c>
    </row>
    <row r="366" spans="1:8" x14ac:dyDescent="0.35">
      <c r="A366" s="39" t="s">
        <v>4434</v>
      </c>
      <c r="B366" s="39" t="s">
        <v>1181</v>
      </c>
      <c r="C366" s="39" t="s">
        <v>6982</v>
      </c>
      <c r="D366" s="39" t="s">
        <v>3112</v>
      </c>
      <c r="E366" s="39" t="s">
        <v>6983</v>
      </c>
      <c r="F366" s="39" t="s">
        <v>6984</v>
      </c>
      <c r="G366" s="39" t="s">
        <v>6985</v>
      </c>
      <c r="H366" s="39" t="s">
        <v>6986</v>
      </c>
    </row>
    <row r="367" spans="1:8" x14ac:dyDescent="0.35">
      <c r="A367" s="43" t="s">
        <v>2726</v>
      </c>
      <c r="B367" s="43" t="s">
        <v>122</v>
      </c>
      <c r="C367" s="43" t="s">
        <v>6987</v>
      </c>
      <c r="D367" s="43" t="s">
        <v>3104</v>
      </c>
      <c r="E367" s="43" t="s">
        <v>6989</v>
      </c>
      <c r="F367" s="43" t="s">
        <v>4977</v>
      </c>
      <c r="G367" s="43" t="s">
        <v>8134</v>
      </c>
      <c r="H367" s="43" t="s">
        <v>6190</v>
      </c>
    </row>
    <row r="368" spans="1:8" x14ac:dyDescent="0.35">
      <c r="A368" s="39" t="s">
        <v>2726</v>
      </c>
      <c r="B368" s="39" t="s">
        <v>428</v>
      </c>
      <c r="C368" s="39" t="s">
        <v>6991</v>
      </c>
      <c r="D368" s="39" t="s">
        <v>3112</v>
      </c>
      <c r="E368" s="39" t="s">
        <v>6992</v>
      </c>
      <c r="F368" s="39" t="s">
        <v>2729</v>
      </c>
      <c r="G368" s="39" t="s">
        <v>6993</v>
      </c>
      <c r="H368" s="39" t="s">
        <v>7673</v>
      </c>
    </row>
    <row r="369" spans="1:8" x14ac:dyDescent="0.35">
      <c r="A369" s="39" t="s">
        <v>2867</v>
      </c>
      <c r="B369" s="39" t="s">
        <v>300</v>
      </c>
      <c r="C369" s="39" t="s">
        <v>7692</v>
      </c>
      <c r="D369" s="39" t="s">
        <v>3112</v>
      </c>
      <c r="E369" s="39" t="s">
        <v>7693</v>
      </c>
      <c r="F369" s="39" t="s">
        <v>4977</v>
      </c>
      <c r="G369" s="39" t="s">
        <v>7694</v>
      </c>
      <c r="H369" s="39" t="s">
        <v>8210</v>
      </c>
    </row>
    <row r="370" spans="1:8" x14ac:dyDescent="0.35">
      <c r="A370" s="43" t="s">
        <v>2884</v>
      </c>
      <c r="B370" s="43" t="s">
        <v>165</v>
      </c>
      <c r="C370" s="43" t="s">
        <v>8146</v>
      </c>
      <c r="D370" s="43" t="s">
        <v>3112</v>
      </c>
      <c r="E370" s="43" t="s">
        <v>7039</v>
      </c>
      <c r="F370" s="43" t="s">
        <v>4977</v>
      </c>
      <c r="G370" s="43" t="s">
        <v>2887</v>
      </c>
      <c r="H370" s="43" t="s">
        <v>7003</v>
      </c>
    </row>
    <row r="371" spans="1:8" x14ac:dyDescent="0.35">
      <c r="A371" s="39" t="s">
        <v>7695</v>
      </c>
      <c r="B371" s="39" t="s">
        <v>122</v>
      </c>
      <c r="C371" s="39" t="s">
        <v>7696</v>
      </c>
      <c r="D371" s="39" t="s">
        <v>3112</v>
      </c>
      <c r="E371" s="39" t="s">
        <v>8532</v>
      </c>
      <c r="F371" s="39" t="s">
        <v>7698</v>
      </c>
      <c r="G371" s="39" t="s">
        <v>4516</v>
      </c>
      <c r="H371" s="39" t="s">
        <v>6190</v>
      </c>
    </row>
    <row r="372" spans="1:8" x14ac:dyDescent="0.35">
      <c r="A372" s="39" t="s">
        <v>4523</v>
      </c>
      <c r="B372" s="39" t="s">
        <v>222</v>
      </c>
      <c r="C372" s="39" t="s">
        <v>7043</v>
      </c>
      <c r="D372" s="39" t="s">
        <v>6062</v>
      </c>
      <c r="E372" s="39" t="s">
        <v>7044</v>
      </c>
      <c r="F372" s="39" t="s">
        <v>4977</v>
      </c>
      <c r="G372" s="39" t="s">
        <v>4525</v>
      </c>
      <c r="H372" s="39" t="s">
        <v>7045</v>
      </c>
    </row>
    <row r="373" spans="1:8" x14ac:dyDescent="0.35">
      <c r="A373" s="39" t="s">
        <v>8147</v>
      </c>
      <c r="B373" s="39" t="s">
        <v>1491</v>
      </c>
      <c r="C373" s="39" t="s">
        <v>8148</v>
      </c>
      <c r="D373" s="39" t="s">
        <v>3112</v>
      </c>
      <c r="E373" s="39" t="s">
        <v>8533</v>
      </c>
      <c r="F373" s="39" t="s">
        <v>8534</v>
      </c>
      <c r="G373" s="39" t="s">
        <v>8151</v>
      </c>
      <c r="H373" s="39" t="s">
        <v>7237</v>
      </c>
    </row>
    <row r="374" spans="1:8" x14ac:dyDescent="0.35">
      <c r="A374" s="39" t="s">
        <v>8868</v>
      </c>
      <c r="B374" s="39" t="s">
        <v>165</v>
      </c>
      <c r="C374" s="39" t="s">
        <v>8869</v>
      </c>
      <c r="D374" s="39" t="s">
        <v>3112</v>
      </c>
      <c r="E374" s="39" t="s">
        <v>8870</v>
      </c>
      <c r="F374" s="39" t="s">
        <v>4977</v>
      </c>
      <c r="G374" s="39" t="s">
        <v>8871</v>
      </c>
      <c r="H374" s="39" t="s">
        <v>5966</v>
      </c>
    </row>
    <row r="375" spans="1:8" ht="15.75" customHeight="1" x14ac:dyDescent="0.35">
      <c r="A375" s="43" t="s">
        <v>7703</v>
      </c>
      <c r="B375" s="43" t="s">
        <v>99</v>
      </c>
      <c r="C375" s="43" t="s">
        <v>7704</v>
      </c>
      <c r="D375" s="43" t="s">
        <v>3104</v>
      </c>
      <c r="E375" s="43" t="s">
        <v>7705</v>
      </c>
      <c r="F375" s="43" t="s">
        <v>4977</v>
      </c>
      <c r="G375" s="43" t="s">
        <v>7706</v>
      </c>
      <c r="H375" s="43" t="s">
        <v>7324</v>
      </c>
    </row>
    <row r="376" spans="1:8" x14ac:dyDescent="0.35">
      <c r="A376" s="39" t="s">
        <v>2913</v>
      </c>
      <c r="B376" s="39" t="s">
        <v>19</v>
      </c>
      <c r="C376" s="39" t="s">
        <v>8535</v>
      </c>
      <c r="D376" s="39" t="s">
        <v>3112</v>
      </c>
      <c r="E376" s="39" t="s">
        <v>7053</v>
      </c>
      <c r="F376" s="39" t="s">
        <v>4977</v>
      </c>
      <c r="G376" s="39" t="s">
        <v>7054</v>
      </c>
      <c r="H376" s="39" t="s">
        <v>6321</v>
      </c>
    </row>
    <row r="377" spans="1:8" x14ac:dyDescent="0.35">
      <c r="A377" s="39" t="s">
        <v>8536</v>
      </c>
      <c r="B377" s="39" t="s">
        <v>63</v>
      </c>
      <c r="C377" s="39" t="s">
        <v>8117</v>
      </c>
      <c r="D377" s="39" t="s">
        <v>3112</v>
      </c>
      <c r="E377" s="39" t="s">
        <v>8537</v>
      </c>
      <c r="F377" s="39" t="s">
        <v>8118</v>
      </c>
      <c r="G377" s="39" t="s">
        <v>1608</v>
      </c>
      <c r="H377" s="39" t="s">
        <v>5948</v>
      </c>
    </row>
    <row r="378" spans="1:8" x14ac:dyDescent="0.35">
      <c r="A378" s="39" t="s">
        <v>8152</v>
      </c>
      <c r="B378" s="39" t="s">
        <v>165</v>
      </c>
      <c r="C378" s="39" t="s">
        <v>8153</v>
      </c>
      <c r="D378" s="39" t="s">
        <v>3233</v>
      </c>
      <c r="E378" s="39" t="s">
        <v>8154</v>
      </c>
      <c r="F378" s="39" t="s">
        <v>4977</v>
      </c>
      <c r="G378" s="39" t="s">
        <v>8156</v>
      </c>
      <c r="H378" s="39" t="s">
        <v>5966</v>
      </c>
    </row>
    <row r="379" spans="1:8" x14ac:dyDescent="0.35">
      <c r="A379" s="39" t="s">
        <v>8540</v>
      </c>
      <c r="B379" s="39" t="s">
        <v>2185</v>
      </c>
      <c r="C379" s="39" t="s">
        <v>8541</v>
      </c>
      <c r="D379" s="39" t="s">
        <v>3112</v>
      </c>
      <c r="E379" s="39" t="s">
        <v>8542</v>
      </c>
      <c r="F379" s="39" t="s">
        <v>8543</v>
      </c>
      <c r="G379" s="39" t="s">
        <v>8544</v>
      </c>
      <c r="H379" s="39" t="s">
        <v>8545</v>
      </c>
    </row>
    <row r="380" spans="1:8" x14ac:dyDescent="0.35">
      <c r="A380" s="39" t="s">
        <v>2931</v>
      </c>
      <c r="B380" s="39" t="s">
        <v>4538</v>
      </c>
      <c r="C380" s="39" t="s">
        <v>5788</v>
      </c>
      <c r="D380" s="39" t="s">
        <v>3112</v>
      </c>
      <c r="E380" s="39" t="s">
        <v>7056</v>
      </c>
      <c r="F380" s="39" t="s">
        <v>4541</v>
      </c>
      <c r="G380" s="39" t="s">
        <v>7057</v>
      </c>
      <c r="H380" s="39" t="s">
        <v>7058</v>
      </c>
    </row>
    <row r="381" spans="1:8" x14ac:dyDescent="0.35">
      <c r="A381" s="39" t="s">
        <v>7059</v>
      </c>
      <c r="B381" s="39" t="s">
        <v>82</v>
      </c>
      <c r="C381" s="39" t="s">
        <v>7060</v>
      </c>
      <c r="D381" s="39" t="s">
        <v>3487</v>
      </c>
      <c r="E381" s="39" t="s">
        <v>8546</v>
      </c>
      <c r="F381" s="39" t="s">
        <v>7062</v>
      </c>
      <c r="G381" s="39" t="s">
        <v>7063</v>
      </c>
      <c r="H381" s="39" t="s">
        <v>7064</v>
      </c>
    </row>
    <row r="382" spans="1:8" x14ac:dyDescent="0.35">
      <c r="A382" s="39" t="s">
        <v>5798</v>
      </c>
      <c r="B382" s="39" t="s">
        <v>300</v>
      </c>
      <c r="C382" s="39" t="s">
        <v>7065</v>
      </c>
      <c r="D382" s="39" t="s">
        <v>7066</v>
      </c>
      <c r="E382" s="39" t="s">
        <v>5800</v>
      </c>
      <c r="F382" s="39" t="s">
        <v>7068</v>
      </c>
      <c r="G382" s="39" t="s">
        <v>8872</v>
      </c>
      <c r="H382" s="39" t="s">
        <v>8210</v>
      </c>
    </row>
    <row r="383" spans="1:8" x14ac:dyDescent="0.35">
      <c r="A383" s="39" t="s">
        <v>7073</v>
      </c>
      <c r="B383" s="39" t="s">
        <v>3046</v>
      </c>
      <c r="C383" s="39" t="s">
        <v>7075</v>
      </c>
      <c r="D383" s="39" t="s">
        <v>4037</v>
      </c>
      <c r="E383" s="39" t="s">
        <v>7076</v>
      </c>
      <c r="F383" s="39" t="s">
        <v>7077</v>
      </c>
      <c r="G383" s="39" t="s">
        <v>7078</v>
      </c>
      <c r="H383" s="39" t="s">
        <v>6843</v>
      </c>
    </row>
    <row r="384" spans="1:8" x14ac:dyDescent="0.35">
      <c r="A384" s="39" t="s">
        <v>2963</v>
      </c>
      <c r="B384" s="39" t="s">
        <v>165</v>
      </c>
      <c r="C384" s="39" t="s">
        <v>8873</v>
      </c>
      <c r="D384" s="39" t="s">
        <v>4312</v>
      </c>
      <c r="E384" s="39" t="s">
        <v>8874</v>
      </c>
      <c r="F384" s="39" t="s">
        <v>5804</v>
      </c>
      <c r="G384" s="39" t="s">
        <v>7708</v>
      </c>
      <c r="H384" s="39" t="s">
        <v>5993</v>
      </c>
    </row>
    <row r="385" spans="1:8" x14ac:dyDescent="0.35">
      <c r="A385" s="39" t="s">
        <v>8875</v>
      </c>
      <c r="B385" s="39" t="s">
        <v>962</v>
      </c>
      <c r="C385" s="39" t="s">
        <v>8876</v>
      </c>
      <c r="D385" s="39" t="s">
        <v>3104</v>
      </c>
      <c r="E385" s="39" t="s">
        <v>8877</v>
      </c>
      <c r="F385" s="39" t="s">
        <v>4977</v>
      </c>
      <c r="G385" s="39" t="s">
        <v>8878</v>
      </c>
      <c r="H385" s="39" t="s">
        <v>8829</v>
      </c>
    </row>
    <row r="386" spans="1:8" x14ac:dyDescent="0.35">
      <c r="A386" s="39" t="s">
        <v>2970</v>
      </c>
      <c r="B386" s="39" t="s">
        <v>1091</v>
      </c>
      <c r="C386" s="39" t="s">
        <v>8170</v>
      </c>
      <c r="D386" s="39" t="s">
        <v>8879</v>
      </c>
      <c r="E386" s="39" t="s">
        <v>7710</v>
      </c>
      <c r="F386" s="39" t="s">
        <v>5806</v>
      </c>
      <c r="G386" s="39" t="s">
        <v>4554</v>
      </c>
      <c r="H386" s="39" t="s">
        <v>7538</v>
      </c>
    </row>
    <row r="387" spans="1:8" x14ac:dyDescent="0.35">
      <c r="A387" s="39" t="s">
        <v>2982</v>
      </c>
      <c r="B387" s="39" t="s">
        <v>19</v>
      </c>
      <c r="C387" s="39" t="s">
        <v>7083</v>
      </c>
      <c r="D387" s="39" t="s">
        <v>3104</v>
      </c>
      <c r="E387" s="39" t="s">
        <v>7084</v>
      </c>
      <c r="F387" s="39" t="s">
        <v>7085</v>
      </c>
      <c r="G387" s="39" t="s">
        <v>2987</v>
      </c>
      <c r="H387" s="39" t="s">
        <v>5952</v>
      </c>
    </row>
    <row r="388" spans="1:8" x14ac:dyDescent="0.35">
      <c r="A388" s="39" t="s">
        <v>7091</v>
      </c>
      <c r="B388" s="39" t="s">
        <v>242</v>
      </c>
      <c r="C388" s="39" t="s">
        <v>7092</v>
      </c>
      <c r="D388" s="39" t="s">
        <v>3104</v>
      </c>
      <c r="E388" s="39" t="s">
        <v>7093</v>
      </c>
      <c r="F388" s="39" t="s">
        <v>7094</v>
      </c>
      <c r="G388" s="39" t="s">
        <v>7716</v>
      </c>
      <c r="H388" s="39" t="s">
        <v>7095</v>
      </c>
    </row>
    <row r="389" spans="1:8" x14ac:dyDescent="0.35">
      <c r="A389" s="39" t="s">
        <v>3013</v>
      </c>
      <c r="B389" s="39" t="s">
        <v>230</v>
      </c>
      <c r="C389" s="39" t="s">
        <v>8556</v>
      </c>
      <c r="D389" s="39" t="s">
        <v>6062</v>
      </c>
      <c r="E389" s="39" t="s">
        <v>7097</v>
      </c>
      <c r="F389" s="39" t="s">
        <v>3016</v>
      </c>
      <c r="G389" s="39" t="s">
        <v>7098</v>
      </c>
      <c r="H389" s="39" t="s">
        <v>5970</v>
      </c>
    </row>
    <row r="390" spans="1:8" x14ac:dyDescent="0.35">
      <c r="A390" s="39" t="s">
        <v>5825</v>
      </c>
      <c r="B390" s="39" t="s">
        <v>523</v>
      </c>
      <c r="C390" s="39" t="s">
        <v>5826</v>
      </c>
      <c r="D390" s="39" t="s">
        <v>7099</v>
      </c>
      <c r="E390" s="39" t="s">
        <v>7100</v>
      </c>
      <c r="F390" s="39" t="s">
        <v>4582</v>
      </c>
      <c r="G390" s="39" t="s">
        <v>7101</v>
      </c>
      <c r="H390" s="39" t="s">
        <v>7102</v>
      </c>
    </row>
    <row r="391" spans="1:8" x14ac:dyDescent="0.35">
      <c r="A391" s="39" t="s">
        <v>8563</v>
      </c>
      <c r="B391" s="39" t="s">
        <v>300</v>
      </c>
      <c r="C391" s="39" t="s">
        <v>8564</v>
      </c>
      <c r="D391" s="39" t="s">
        <v>3112</v>
      </c>
      <c r="E391" s="39" t="s">
        <v>8565</v>
      </c>
      <c r="F391" s="39" t="s">
        <v>4977</v>
      </c>
      <c r="G391" s="39" t="s">
        <v>8566</v>
      </c>
      <c r="H391" s="39" t="s">
        <v>8210</v>
      </c>
    </row>
    <row r="392" spans="1:8" x14ac:dyDescent="0.35">
      <c r="A392" s="39" t="s">
        <v>7722</v>
      </c>
      <c r="B392" s="39" t="s">
        <v>523</v>
      </c>
      <c r="C392" s="39" t="s">
        <v>7723</v>
      </c>
      <c r="D392" s="39" t="s">
        <v>3104</v>
      </c>
      <c r="E392" s="39" t="s">
        <v>7724</v>
      </c>
      <c r="F392" s="39" t="s">
        <v>4977</v>
      </c>
      <c r="G392" s="39" t="s">
        <v>7725</v>
      </c>
      <c r="H392" s="39" t="s">
        <v>7726</v>
      </c>
    </row>
    <row r="393" spans="1:8" x14ac:dyDescent="0.35">
      <c r="A393" s="39" t="s">
        <v>3054</v>
      </c>
      <c r="B393" s="39" t="s">
        <v>165</v>
      </c>
      <c r="C393" s="39" t="s">
        <v>7116</v>
      </c>
      <c r="D393" s="39" t="s">
        <v>3112</v>
      </c>
      <c r="E393" s="39" t="s">
        <v>8880</v>
      </c>
      <c r="F393" s="39" t="s">
        <v>4977</v>
      </c>
      <c r="G393" s="39" t="s">
        <v>3057</v>
      </c>
      <c r="H393" s="39" t="s">
        <v>6760</v>
      </c>
    </row>
    <row r="394" spans="1:8" x14ac:dyDescent="0.35">
      <c r="A394" s="39" t="s">
        <v>4594</v>
      </c>
      <c r="B394" s="39" t="s">
        <v>1491</v>
      </c>
      <c r="C394" s="39" t="s">
        <v>7118</v>
      </c>
      <c r="D394" s="39" t="s">
        <v>3112</v>
      </c>
      <c r="E394" s="39" t="s">
        <v>5834</v>
      </c>
      <c r="F394" s="39" t="s">
        <v>7120</v>
      </c>
      <c r="G394" s="39" t="s">
        <v>4598</v>
      </c>
      <c r="H394" s="39" t="s">
        <v>7121</v>
      </c>
    </row>
    <row r="395" spans="1:8" x14ac:dyDescent="0.35">
      <c r="A395" s="39" t="s">
        <v>8567</v>
      </c>
      <c r="B395" s="39" t="s">
        <v>300</v>
      </c>
      <c r="C395" s="39" t="s">
        <v>7728</v>
      </c>
      <c r="D395" s="39" t="s">
        <v>3104</v>
      </c>
      <c r="E395" s="39" t="s">
        <v>8568</v>
      </c>
      <c r="F395" s="39" t="s">
        <v>4977</v>
      </c>
      <c r="G395" s="39" t="s">
        <v>8569</v>
      </c>
      <c r="H395" s="39" t="s">
        <v>8210</v>
      </c>
    </row>
    <row r="396" spans="1:8" x14ac:dyDescent="0.35">
      <c r="A396" s="39" t="s">
        <v>7731</v>
      </c>
      <c r="B396" s="39" t="s">
        <v>1067</v>
      </c>
      <c r="C396" s="39" t="s">
        <v>7732</v>
      </c>
      <c r="D396" s="39" t="s">
        <v>3316</v>
      </c>
      <c r="E396" s="39" t="s">
        <v>7733</v>
      </c>
      <c r="F396" s="39" t="s">
        <v>4977</v>
      </c>
      <c r="G396" s="39" t="s">
        <v>7735</v>
      </c>
      <c r="H396" s="39" t="s">
        <v>7437</v>
      </c>
    </row>
    <row r="397" spans="1:8" x14ac:dyDescent="0.35">
      <c r="A397" s="39" t="s">
        <v>7122</v>
      </c>
      <c r="B397" s="39" t="s">
        <v>230</v>
      </c>
      <c r="C397" s="39" t="s">
        <v>8173</v>
      </c>
      <c r="D397" s="39" t="s">
        <v>3104</v>
      </c>
      <c r="E397" s="39" t="s">
        <v>7124</v>
      </c>
      <c r="F397" s="39" t="s">
        <v>4977</v>
      </c>
      <c r="G397" s="39" t="s">
        <v>7125</v>
      </c>
      <c r="H397" s="39" t="s">
        <v>5959</v>
      </c>
    </row>
    <row r="398" spans="1:8" x14ac:dyDescent="0.35">
      <c r="A398" s="39" t="s">
        <v>8570</v>
      </c>
      <c r="B398" s="39" t="s">
        <v>99</v>
      </c>
      <c r="C398" s="39" t="s">
        <v>8571</v>
      </c>
      <c r="D398" s="39" t="s">
        <v>3112</v>
      </c>
      <c r="E398" s="39" t="s">
        <v>8572</v>
      </c>
      <c r="F398" s="39" t="s">
        <v>8573</v>
      </c>
      <c r="G398" s="39" t="s">
        <v>8574</v>
      </c>
      <c r="H398" s="39" t="s">
        <v>6128</v>
      </c>
    </row>
    <row r="399" spans="1:8" x14ac:dyDescent="0.35">
      <c r="A399" s="39" t="s">
        <v>7129</v>
      </c>
      <c r="B399" s="39" t="s">
        <v>222</v>
      </c>
      <c r="C399" s="39" t="s">
        <v>7130</v>
      </c>
      <c r="D399" s="39" t="s">
        <v>7131</v>
      </c>
      <c r="E399" s="39" t="s">
        <v>7132</v>
      </c>
      <c r="F399" s="39" t="s">
        <v>8575</v>
      </c>
      <c r="G399" s="39" t="s">
        <v>7134</v>
      </c>
      <c r="H399" s="39" t="s">
        <v>7135</v>
      </c>
    </row>
    <row r="400" spans="1:8" x14ac:dyDescent="0.35">
      <c r="A400" s="39" t="s">
        <v>3075</v>
      </c>
      <c r="B400" s="39" t="s">
        <v>2046</v>
      </c>
      <c r="C400" s="39" t="s">
        <v>5842</v>
      </c>
      <c r="D400" s="39" t="s">
        <v>3112</v>
      </c>
      <c r="E400" s="39" t="s">
        <v>5843</v>
      </c>
      <c r="F400" s="39" t="s">
        <v>3079</v>
      </c>
      <c r="G400" s="39" t="s">
        <v>7136</v>
      </c>
      <c r="H400" s="39" t="s">
        <v>7137</v>
      </c>
    </row>
    <row r="401" spans="1:8" x14ac:dyDescent="0.35">
      <c r="A401" s="39" t="s">
        <v>7737</v>
      </c>
      <c r="B401" s="39" t="s">
        <v>400</v>
      </c>
      <c r="C401" s="39" t="s">
        <v>7738</v>
      </c>
      <c r="D401" s="39" t="s">
        <v>8576</v>
      </c>
      <c r="E401" s="39" t="s">
        <v>8577</v>
      </c>
      <c r="F401" s="39" t="s">
        <v>5845</v>
      </c>
      <c r="G401" s="39" t="s">
        <v>4611</v>
      </c>
      <c r="H401" s="39" t="s">
        <v>6479</v>
      </c>
    </row>
    <row r="402" spans="1:8" x14ac:dyDescent="0.35">
      <c r="A402" s="39" t="s">
        <v>7145</v>
      </c>
      <c r="B402" s="39" t="s">
        <v>703</v>
      </c>
      <c r="C402" s="39" t="s">
        <v>7146</v>
      </c>
      <c r="D402" s="39" t="s">
        <v>3104</v>
      </c>
      <c r="E402" s="39" t="s">
        <v>4977</v>
      </c>
      <c r="F402" s="39" t="s">
        <v>7147</v>
      </c>
      <c r="G402" s="39" t="s">
        <v>7148</v>
      </c>
      <c r="H402" s="39" t="s">
        <v>7149</v>
      </c>
    </row>
    <row r="403" spans="1:8" x14ac:dyDescent="0.35">
      <c r="A403" s="39" t="s">
        <v>8180</v>
      </c>
      <c r="B403" s="39" t="s">
        <v>222</v>
      </c>
      <c r="C403" s="39" t="s">
        <v>8181</v>
      </c>
      <c r="D403" s="39" t="s">
        <v>3112</v>
      </c>
      <c r="E403" s="39" t="s">
        <v>8182</v>
      </c>
      <c r="F403" s="39" t="s">
        <v>4977</v>
      </c>
      <c r="G403" s="39" t="s">
        <v>8183</v>
      </c>
      <c r="H403" s="39" t="s">
        <v>7276</v>
      </c>
    </row>
    <row r="404" spans="1:8" x14ac:dyDescent="0.35">
      <c r="A404" s="39" t="s">
        <v>3082</v>
      </c>
      <c r="B404" s="39" t="s">
        <v>11</v>
      </c>
      <c r="C404" s="39" t="s">
        <v>8583</v>
      </c>
      <c r="D404" s="39" t="s">
        <v>3104</v>
      </c>
      <c r="E404" s="39" t="s">
        <v>7151</v>
      </c>
      <c r="F404" s="39" t="s">
        <v>7152</v>
      </c>
      <c r="G404" s="39" t="s">
        <v>3085</v>
      </c>
      <c r="H404" s="39" t="s">
        <v>5901</v>
      </c>
    </row>
    <row r="405" spans="1:8" x14ac:dyDescent="0.35">
      <c r="A405" s="39" t="s">
        <v>3086</v>
      </c>
      <c r="B405" s="39" t="s">
        <v>173</v>
      </c>
      <c r="C405" s="39" t="s">
        <v>8584</v>
      </c>
      <c r="D405" s="39" t="s">
        <v>3104</v>
      </c>
      <c r="E405" s="39" t="s">
        <v>5848</v>
      </c>
      <c r="F405" s="39" t="s">
        <v>3089</v>
      </c>
      <c r="G405" s="39" t="s">
        <v>3091</v>
      </c>
      <c r="H405" s="39" t="s">
        <v>5931</v>
      </c>
    </row>
  </sheetData>
  <mergeCells count="1">
    <mergeCell ref="A1:H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770ed6-204c-4df8-b590-eeb77dc05565">
      <Terms xmlns="http://schemas.microsoft.com/office/infopath/2007/PartnerControls"/>
    </lcf76f155ced4ddcb4097134ff3c332f>
    <TaxCatchAll xmlns="4b175f4c-18bb-4605-9300-3c01fec4f32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84FCD41273E14E858DF82C85944FEF" ma:contentTypeVersion="13" ma:contentTypeDescription="Create a new document." ma:contentTypeScope="" ma:versionID="ddf993c8ac1da0d6150766390230a517">
  <xsd:schema xmlns:xsd="http://www.w3.org/2001/XMLSchema" xmlns:xs="http://www.w3.org/2001/XMLSchema" xmlns:p="http://schemas.microsoft.com/office/2006/metadata/properties" xmlns:ns2="a0770ed6-204c-4df8-b590-eeb77dc05565" xmlns:ns3="4b175f4c-18bb-4605-9300-3c01fec4f32d" targetNamespace="http://schemas.microsoft.com/office/2006/metadata/properties" ma:root="true" ma:fieldsID="ab98064fac8f6fe3d17a8e523e2b695b" ns2:_="" ns3:_="">
    <xsd:import namespace="a0770ed6-204c-4df8-b590-eeb77dc05565"/>
    <xsd:import namespace="4b175f4c-18bb-4605-9300-3c01fec4f3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770ed6-204c-4df8-b590-eeb77dc0556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7234c9c0-dc82-4bd3-8448-fd5c6ce0fb7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175f4c-18bb-4605-9300-3c01fec4f32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310fadb1-5f57-40d3-98a5-8264c2ef7b79}" ma:internalName="TaxCatchAll" ma:showField="CatchAllData" ma:web="4b175f4c-18bb-4605-9300-3c01fec4f3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CDA8A3A-ADE3-44CC-B2DC-DE09311DC540}">
  <ds:schemaRefs>
    <ds:schemaRef ds:uri="http://schemas.microsoft.com/office/2006/metadata/properties"/>
    <ds:schemaRef ds:uri="http://schemas.microsoft.com/office/infopath/2007/PartnerControls"/>
    <ds:schemaRef ds:uri="a0770ed6-204c-4df8-b590-eeb77dc05565"/>
    <ds:schemaRef ds:uri="4b175f4c-18bb-4605-9300-3c01fec4f32d"/>
  </ds:schemaRefs>
</ds:datastoreItem>
</file>

<file path=customXml/itemProps2.xml><?xml version="1.0" encoding="utf-8"?>
<ds:datastoreItem xmlns:ds="http://schemas.openxmlformats.org/officeDocument/2006/customXml" ds:itemID="{8C9544D7-0309-4197-9022-21ABCF8A80F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583D960-3407-4D84-AEB5-C85EF3A937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770ed6-204c-4df8-b590-eeb77dc05565"/>
    <ds:schemaRef ds:uri="4b175f4c-18bb-4605-9300-3c01fec4f3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2024-2025</vt:lpstr>
      <vt:lpstr>2023-2024</vt:lpstr>
      <vt:lpstr>2022-2023</vt:lpstr>
      <vt:lpstr>2021-2022</vt:lpstr>
      <vt:lpstr>2020-2021</vt:lpstr>
      <vt:lpstr>2019-2020</vt:lpstr>
      <vt:lpstr>2018-2019</vt:lpstr>
      <vt:lpstr>2017-2018</vt:lpstr>
      <vt:lpstr>2016-2017</vt:lpstr>
      <vt:lpstr>2015-2016</vt:lpstr>
      <vt:lpstr>2014-2015</vt:lpstr>
      <vt:lpstr>2013-2014</vt:lpstr>
      <vt:lpstr>2012-2013</vt:lpstr>
      <vt:lpstr>2011-2012</vt:lpstr>
      <vt:lpstr>2010-2011</vt:lpstr>
      <vt:lpstr>2009-2010</vt:lpstr>
      <vt:lpstr>2008-2009</vt:lpstr>
      <vt:lpstr>2007-2008</vt:lpstr>
      <vt:lpstr>2006-2007</vt:lpstr>
      <vt:lpstr>2005-2006</vt:lpstr>
      <vt:lpstr>2004-2005</vt:lpstr>
      <vt:lpstr>2003-2004</vt:lpstr>
      <vt:lpstr>2002-2003</vt:lpstr>
      <vt:lpstr>2001-2002</vt:lpstr>
      <vt:lpstr>2000-2001</vt:lpstr>
      <vt:lpstr>1999-2000</vt:lpstr>
      <vt:lpstr>1998-1999</vt:lpstr>
      <vt:lpstr>1997-1998</vt:lpstr>
      <vt:lpstr>1996-1997</vt:lpstr>
      <vt:lpstr>1995-1996</vt:lpstr>
      <vt:lpstr>1994-1995</vt:lpstr>
      <vt:lpstr>1993-1994</vt:lpstr>
      <vt:lpstr>1992-1993</vt:lpstr>
      <vt:lpstr>1991-1992</vt:lpstr>
      <vt:lpstr>1990-1991</vt:lpstr>
      <vt:lpstr>1989-1990</vt:lpstr>
      <vt:lpstr>1988-1989</vt:lpstr>
      <vt:lpstr>1987-1988</vt:lpstr>
      <vt:lpstr>1986-1987</vt:lpstr>
      <vt:lpstr>1985-1986</vt:lpstr>
      <vt:lpstr>1984-1985</vt:lpstr>
      <vt:lpstr>1983-1984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Byram, Katelyn</dc:creator>
  <cp:lastModifiedBy>Byram, Katelyn</cp:lastModifiedBy>
  <dcterms:created xsi:type="dcterms:W3CDTF">2023-10-31T12:50:53Z</dcterms:created>
  <dcterms:modified xsi:type="dcterms:W3CDTF">2024-11-08T16:04:47Z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0x0101001684FCD41273E14E858DF82C85944FEF</vt:lpwstr>
  </property>
  <property fmtid="{D5CDD505-2E9C-101B-9397-08002B2CF9AE}" pid="3" name="MediaServiceImageTags">
    <vt:lpwstr/>
  </property>
</Properties>
</file>